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ESIGN\Downloads\"/>
    </mc:Choice>
  </mc:AlternateContent>
  <xr:revisionPtr revIDLastSave="0" documentId="13_ncr:1_{78A092FE-2BB4-4A88-9114-545CD05053EB}" xr6:coauthVersionLast="47" xr6:coauthVersionMax="47" xr10:uidLastSave="{00000000-0000-0000-0000-000000000000}"/>
  <bookViews>
    <workbookView xWindow="-108" yWindow="-108" windowWidth="23256" windowHeight="12456" activeTab="1" xr2:uid="{1BD830AF-B995-4B5B-A65C-DEA72BB8E9F1}"/>
  </bookViews>
  <sheets>
    <sheet name="Clean Data Set" sheetId="1" r:id="rId1"/>
    <sheet name="Solution Sheet" sheetId="5" r:id="rId2"/>
    <sheet name="Content" sheetId="2" r:id="rId3"/>
    <sheet name="ReactionTypes" sheetId="3" r:id="rId4"/>
  </sheets>
  <definedNames>
    <definedName name="ExternalData_1" localSheetId="2" hidden="1">'Content'!$A$1:$D$1001</definedName>
    <definedName name="ExternalData_1" localSheetId="3" hidden="1">'ReactionTypes'!$A$1:$D$17</definedName>
  </definedNames>
  <calcPr calcId="191029"/>
  <pivotCaches>
    <pivotCache cacheId="9" r:id="rId5"/>
  </pivotCaches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7515C0-D063-4895-915B-CD4CA0C7E603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6B194F82-7EFC-4D1F-8432-332F4064303E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<sst xmlns="http://schemas.openxmlformats.org/spreadsheetml/2006/main" count="52236" uniqueCount="1081">
  <si>
    <t>Content ID</t>
  </si>
  <si>
    <t>Content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</si>
  <si>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</si>
  <si>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</si>
  <si>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</si>
  <si>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</si>
  <si>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</si>
  <si>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</si>
  <si>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</si>
  <si>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</si>
  <si>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</si>
  <si>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</si>
  <si>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</si>
  <si>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</si>
  <si>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</si>
  <si>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</si>
  <si>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</si>
  <si>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</si>
  <si>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</si>
  <si>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</si>
  <si>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</si>
  <si>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</si>
  <si>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</si>
  <si>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</si>
  <si>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</si>
  <si>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</si>
  <si>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</si>
  <si>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</si>
  <si>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</si>
  <si>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</si>
  <si>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</si>
  <si>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</si>
  <si>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</si>
  <si>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</si>
  <si>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</si>
  <si>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</si>
  <si>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</si>
  <si>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</si>
  <si>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</si>
  <si>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</si>
  <si>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</si>
  <si>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</si>
  <si>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</si>
  <si>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</si>
  <si>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</si>
  <si>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</si>
  <si>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</si>
  <si>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</si>
  <si>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</si>
  <si>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</si>
  <si>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</si>
  <si>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</si>
  <si>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</si>
  <si>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</si>
  <si>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</si>
  <si>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</si>
  <si>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</si>
  <si>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</si>
  <si>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</si>
  <si>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</si>
  <si>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</si>
  <si>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</si>
  <si>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</si>
  <si>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</si>
  <si>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</si>
  <si>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</si>
  <si>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</si>
  <si>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</si>
  <si>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</si>
  <si>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</si>
  <si>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</si>
  <si>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</si>
  <si>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</si>
  <si>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</si>
  <si>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</si>
  <si>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</si>
  <si>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</si>
  <si>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</si>
  <si>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</si>
  <si>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</si>
  <si>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</si>
  <si>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</si>
  <si>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</si>
  <si>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</si>
  <si>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</si>
  <si>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</si>
  <si>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</si>
  <si>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</si>
  <si>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</si>
  <si>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</si>
  <si>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</si>
  <si>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</si>
  <si>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</si>
  <si>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</si>
  <si>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</si>
  <si>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</si>
  <si>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</si>
  <si>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</si>
  <si>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</si>
  <si>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</si>
  <si>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</si>
  <si>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</si>
  <si>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</si>
  <si>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</si>
  <si>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</si>
  <si>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</si>
  <si>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</si>
  <si>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</si>
  <si>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</si>
  <si>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</si>
  <si>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</si>
  <si>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</si>
  <si>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</si>
  <si>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</si>
  <si>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</si>
  <si>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</si>
  <si>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</si>
  <si>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</si>
  <si>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</si>
  <si>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</si>
  <si>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</si>
  <si>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</si>
  <si>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</si>
  <si>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</si>
  <si>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</si>
  <si>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</si>
  <si>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</si>
  <si>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</si>
  <si>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</si>
  <si>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</si>
  <si>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</si>
  <si>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</si>
  <si>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</si>
  <si>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</si>
  <si>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</si>
  <si>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</si>
  <si>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</si>
  <si>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</si>
  <si>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</si>
  <si>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</si>
  <si>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</si>
  <si>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</si>
  <si>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</si>
  <si>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</si>
  <si>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</si>
  <si>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</si>
  <si>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</si>
  <si>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</si>
  <si>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</si>
  <si>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</si>
  <si>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</si>
  <si>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</si>
  <si>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</si>
  <si>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</si>
  <si>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</si>
  <si>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</si>
  <si>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</si>
  <si>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</si>
  <si>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</si>
  <si>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</si>
  <si>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</si>
  <si>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</si>
  <si>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</si>
  <si>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</si>
  <si>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</si>
  <si>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</si>
  <si>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</si>
  <si>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</si>
  <si>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</si>
  <si>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</si>
  <si>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</si>
  <si>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</si>
  <si>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</si>
  <si>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</si>
  <si>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</si>
  <si>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</si>
  <si>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</si>
  <si>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</si>
  <si>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</si>
  <si>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</si>
  <si>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</si>
  <si>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</si>
  <si>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</si>
  <si>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</si>
  <si>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</si>
  <si>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</si>
  <si>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</si>
  <si>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</si>
  <si>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</si>
  <si>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</si>
  <si>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</si>
  <si>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</si>
  <si>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</si>
  <si>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</si>
  <si>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</si>
  <si>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</si>
  <si>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</si>
  <si>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</si>
  <si>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</si>
  <si>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</si>
  <si>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</si>
  <si>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</si>
  <si>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</si>
  <si>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</si>
  <si>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</si>
  <si>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</si>
  <si>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</si>
  <si>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</si>
  <si>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</si>
  <si>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</si>
  <si>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</si>
  <si>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</si>
  <si>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</si>
  <si>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</si>
  <si>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</si>
  <si>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</si>
  <si>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</si>
  <si>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</si>
  <si>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</si>
  <si>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</si>
  <si>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</si>
  <si>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</si>
  <si>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</si>
  <si>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</si>
  <si>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</si>
  <si>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</si>
  <si>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</si>
  <si>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</si>
  <si>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</si>
  <si>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</si>
  <si>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</si>
  <si>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</si>
  <si>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</si>
  <si>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</si>
  <si>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</si>
  <si>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</si>
  <si>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</si>
  <si>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</si>
  <si>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</si>
  <si>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</si>
  <si>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</si>
  <si>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</si>
  <si>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</si>
  <si>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</si>
  <si>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</si>
  <si>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</si>
  <si>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</si>
  <si>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</si>
  <si>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</si>
  <si>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</si>
  <si>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</si>
  <si>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</si>
  <si>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</si>
  <si>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</si>
  <si>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</si>
  <si>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</si>
  <si>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</si>
  <si>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</si>
  <si>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</si>
  <si>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</si>
  <si>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</si>
  <si>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</si>
  <si>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</si>
  <si>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</si>
  <si>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</si>
  <si>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</si>
  <si>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</si>
  <si>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</si>
  <si>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</si>
  <si>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</si>
  <si>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</si>
  <si>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</si>
  <si>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</si>
  <si>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</si>
  <si>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</si>
  <si>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</si>
  <si>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</si>
  <si>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</si>
  <si>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</si>
  <si>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</si>
  <si>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</si>
  <si>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</si>
  <si>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</si>
  <si>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</si>
  <si>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</si>
  <si>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</si>
  <si>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</si>
  <si>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</si>
  <si>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</si>
  <si>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</si>
  <si>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</si>
  <si>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</si>
  <si>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</si>
  <si>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</si>
  <si>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</si>
  <si>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</si>
  <si>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</si>
  <si>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</si>
  <si>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</si>
  <si>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</si>
  <si>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</si>
  <si>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</si>
  <si>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</si>
  <si>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</si>
  <si>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</si>
  <si>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</si>
  <si>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</si>
  <si>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</si>
  <si>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</si>
  <si>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</si>
  <si>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</si>
  <si>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</si>
  <si>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</si>
  <si>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</si>
  <si>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</si>
  <si>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</si>
  <si>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</si>
  <si>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</si>
  <si>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</si>
  <si>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</si>
  <si>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</si>
  <si>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</si>
  <si>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</si>
  <si>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</si>
  <si>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</si>
  <si>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</si>
  <si>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</si>
  <si>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</si>
  <si>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</si>
  <si>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</si>
  <si>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</si>
  <si>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</si>
  <si>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</si>
  <si>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</si>
  <si>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</si>
  <si>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</si>
  <si>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</si>
  <si>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</si>
  <si>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</si>
  <si>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</si>
  <si>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</si>
  <si>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</si>
  <si>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</si>
  <si>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</si>
  <si>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</si>
  <si>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</si>
  <si>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</si>
  <si>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</si>
  <si>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</si>
  <si>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</si>
  <si>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</si>
  <si>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</si>
  <si>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</si>
  <si>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</si>
  <si>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</si>
  <si>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</si>
  <si>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</si>
  <si>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</si>
  <si>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</si>
  <si>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</si>
  <si>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</si>
  <si>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</si>
  <si>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</si>
  <si>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</si>
  <si>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</si>
  <si>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</si>
  <si>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</si>
  <si>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</si>
  <si>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</si>
  <si>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</si>
  <si>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</si>
  <si>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</si>
  <si>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</si>
  <si>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</si>
  <si>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</si>
  <si>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</si>
  <si>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</si>
  <si>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</si>
  <si>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</si>
  <si>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</si>
  <si>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</si>
  <si>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</si>
  <si>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</si>
  <si>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</si>
  <si>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</si>
  <si>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</si>
  <si>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</si>
  <si>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</si>
  <si>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</si>
  <si>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</si>
  <si>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</si>
  <si>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</si>
  <si>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</si>
  <si>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</si>
  <si>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</si>
  <si>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</si>
  <si>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</si>
  <si>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</si>
  <si>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</si>
  <si>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</si>
  <si>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</si>
  <si>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</si>
  <si>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</si>
  <si>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</si>
  <si>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</si>
  <si>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</si>
  <si>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</si>
  <si>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</si>
  <si>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</si>
  <si>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</si>
  <si>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</si>
  <si>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</si>
  <si>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</si>
  <si>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</si>
  <si>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</si>
  <si>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</si>
  <si>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</si>
  <si>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</si>
  <si>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</si>
  <si>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</si>
  <si>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</si>
  <si>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</si>
  <si>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</si>
  <si>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</si>
  <si>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</si>
  <si>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</si>
  <si>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</si>
  <si>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</si>
  <si>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</si>
  <si>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</si>
  <si>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</si>
  <si>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</si>
  <si>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</si>
  <si>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</si>
  <si>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</si>
  <si>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</si>
  <si>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</si>
  <si>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</si>
  <si>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</si>
  <si>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</si>
  <si>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</si>
  <si>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</si>
  <si>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</si>
  <si>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</si>
  <si>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</si>
  <si>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</si>
  <si>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</si>
  <si>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</si>
  <si>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</si>
  <si>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</si>
  <si>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</si>
  <si>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</si>
  <si>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</si>
  <si>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</si>
  <si>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</si>
  <si>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</si>
  <si>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</si>
  <si>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</si>
  <si>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</si>
  <si>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</si>
  <si>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</si>
  <si>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</si>
  <si>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</si>
  <si>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</si>
  <si>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</si>
  <si>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</si>
  <si>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</si>
  <si>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</si>
  <si>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</si>
  <si>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</si>
  <si>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</si>
  <si>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</si>
  <si>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</si>
  <si>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</si>
  <si>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</si>
  <si>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</si>
  <si>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</si>
  <si>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</si>
  <si>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</si>
  <si>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</si>
  <si>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</si>
  <si>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</si>
  <si>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</si>
  <si>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</si>
  <si>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</si>
  <si>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</si>
  <si>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</si>
  <si>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</si>
  <si>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</si>
  <si>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</si>
  <si>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</si>
  <si>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</si>
  <si>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</si>
  <si>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</si>
  <si>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</si>
  <si>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</si>
  <si>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</si>
  <si>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</si>
  <si>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</si>
  <si>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</si>
  <si>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</si>
  <si>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</si>
  <si>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</si>
  <si>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</si>
  <si>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</si>
  <si>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</si>
  <si>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</si>
  <si>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</si>
  <si>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</si>
  <si>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</si>
  <si>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</si>
  <si>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</si>
  <si>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</si>
  <si>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</si>
  <si>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</si>
  <si>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</si>
  <si>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</si>
  <si>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</si>
  <si>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</si>
  <si>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</si>
  <si>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</si>
  <si>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</si>
  <si>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</si>
  <si>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</si>
  <si>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</si>
  <si>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</si>
  <si>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</si>
  <si>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</si>
  <si>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</si>
  <si>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</si>
  <si>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</si>
  <si>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</si>
  <si>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</si>
  <si>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</si>
  <si>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</si>
  <si>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</si>
  <si>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</si>
  <si>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</si>
  <si>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</si>
  <si>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</si>
  <si>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</si>
  <si>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</si>
  <si>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</si>
  <si>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</si>
  <si>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</si>
  <si>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</si>
  <si>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</si>
  <si>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</si>
  <si>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</si>
  <si>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</si>
  <si>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</si>
  <si>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</si>
  <si>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</si>
  <si>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</si>
  <si>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</si>
  <si>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</si>
  <si>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</si>
  <si>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</si>
  <si>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</si>
  <si>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</si>
  <si>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</si>
  <si>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</si>
  <si>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</si>
  <si>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</si>
  <si>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</si>
  <si>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</si>
  <si>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</si>
  <si>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</si>
  <si>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</si>
  <si>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</si>
  <si>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</si>
  <si>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</si>
  <si>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</si>
  <si>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</si>
  <si>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</si>
  <si>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</si>
  <si>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</si>
  <si>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</si>
  <si>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</si>
  <si>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</si>
  <si>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</si>
  <si>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</si>
  <si>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</si>
  <si>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</si>
  <si>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</si>
  <si>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</si>
  <si>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</si>
  <si>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</si>
  <si>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</si>
  <si>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</si>
  <si>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</si>
  <si>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</si>
  <si>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</si>
  <si>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</si>
  <si>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</si>
  <si>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</si>
  <si>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</si>
  <si>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</si>
  <si>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</si>
  <si>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</si>
  <si>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</si>
  <si>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</si>
  <si>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</si>
  <si>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</si>
  <si>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</si>
  <si>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</si>
  <si>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</si>
  <si>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</si>
  <si>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</si>
  <si>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</si>
  <si>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</si>
  <si>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</si>
  <si>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</si>
  <si>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</si>
  <si>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</si>
  <si>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</si>
  <si>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</si>
  <si>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</si>
  <si>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</si>
  <si>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</si>
  <si>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</si>
  <si>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</si>
  <si>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</si>
  <si>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</si>
  <si>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</si>
  <si>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</si>
  <si>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</si>
  <si>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</si>
  <si>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</si>
  <si>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</si>
  <si>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</si>
  <si>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</si>
  <si>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</si>
  <si>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</si>
  <si>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</si>
  <si>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</si>
  <si>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</si>
  <si>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</si>
  <si>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</si>
  <si>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</si>
  <si>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</si>
  <si>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</si>
  <si>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</si>
  <si>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</si>
  <si>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</si>
  <si>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</si>
  <si>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</si>
  <si>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</si>
  <si>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</si>
  <si>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</si>
  <si>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</si>
  <si>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</si>
  <si>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</si>
  <si>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</si>
  <si>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</si>
  <si>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</si>
  <si>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</si>
  <si>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</si>
  <si>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</si>
  <si>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</si>
  <si>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</si>
  <si>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</si>
  <si>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</si>
  <si>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</si>
  <si>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</si>
  <si>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</si>
  <si>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</si>
  <si>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</si>
  <si>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</si>
  <si>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</si>
  <si>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</si>
  <si>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</si>
  <si>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</si>
  <si>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</si>
  <si>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</si>
  <si>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</si>
  <si>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</si>
  <si>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</si>
  <si>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</si>
  <si>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</si>
  <si>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</si>
  <si>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</si>
  <si>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</si>
  <si>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</si>
  <si>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</si>
  <si>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</si>
  <si>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</si>
  <si>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</si>
  <si>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</si>
  <si>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</si>
  <si>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</si>
  <si>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</si>
  <si>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</si>
  <si>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</si>
  <si>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</si>
  <si>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</si>
  <si>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</si>
  <si>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</si>
  <si>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</si>
  <si>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</si>
  <si>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</si>
  <si>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</si>
  <si>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</si>
  <si>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</si>
  <si>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</si>
  <si>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</si>
  <si>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</si>
  <si>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</si>
  <si>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</si>
  <si>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</si>
  <si>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</si>
  <si>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</si>
  <si>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</si>
  <si>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</si>
  <si>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</si>
  <si>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</si>
  <si>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</si>
  <si>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</si>
  <si>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</si>
  <si>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</si>
  <si>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</si>
  <si>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</si>
  <si>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</si>
  <si>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</si>
  <si>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</si>
  <si>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</si>
  <si>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</si>
  <si>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</si>
  <si>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</si>
  <si>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</si>
  <si>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</si>
  <si>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</si>
  <si>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</si>
  <si>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</si>
  <si>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</si>
  <si>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</si>
  <si>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</si>
  <si>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</si>
  <si>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</si>
  <si>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</si>
  <si>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</si>
  <si>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</si>
  <si>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</si>
  <si>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</si>
  <si>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</si>
  <si>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</si>
  <si>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</si>
  <si>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</si>
  <si>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</si>
  <si>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</si>
  <si>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</si>
  <si>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</si>
  <si>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</si>
  <si>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</si>
  <si>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</si>
  <si>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</si>
  <si>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</si>
  <si>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</si>
  <si>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</si>
  <si>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</si>
  <si>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</si>
  <si>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</si>
  <si>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</si>
  <si>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</si>
  <si>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</si>
  <si>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</si>
  <si>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</si>
  <si>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</si>
  <si>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</si>
  <si>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</si>
  <si>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</si>
  <si>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</si>
  <si>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</si>
  <si>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</si>
  <si>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</si>
  <si>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</si>
  <si>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</si>
  <si>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</si>
  <si>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</si>
  <si>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</si>
  <si>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</si>
  <si>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</si>
  <si>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</si>
  <si>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</si>
  <si>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</si>
  <si>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</si>
  <si>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</si>
  <si>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</si>
  <si>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</si>
  <si>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</si>
  <si>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</si>
  <si>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</si>
  <si>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</si>
  <si>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</si>
  <si>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</si>
  <si>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</si>
  <si>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</si>
  <si>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</si>
  <si>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</si>
  <si>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</si>
  <si>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</si>
  <si>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</si>
  <si>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</si>
  <si>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</si>
  <si>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</si>
  <si>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</si>
  <si>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</si>
  <si>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</si>
  <si>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</si>
  <si>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</si>
  <si>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</si>
  <si>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</si>
  <si>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</si>
  <si>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</si>
  <si>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</si>
  <si>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</si>
  <si>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</si>
  <si>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</si>
  <si>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</si>
  <si>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</si>
  <si>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</si>
  <si>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</si>
  <si>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</si>
  <si>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</si>
  <si>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</si>
  <si>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</si>
  <si>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</si>
  <si>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</si>
  <si>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</si>
  <si>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</si>
  <si>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</si>
  <si>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</si>
  <si>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</si>
  <si>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</si>
  <si>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</si>
  <si>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</si>
  <si>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</si>
  <si>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</si>
  <si>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</si>
  <si>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</si>
  <si>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</si>
  <si>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</si>
  <si>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</si>
  <si>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</si>
  <si>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</si>
  <si>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</si>
  <si>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</si>
  <si>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</si>
  <si>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</si>
  <si>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</si>
  <si>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</si>
  <si>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</si>
  <si>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</si>
  <si>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</si>
  <si>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</si>
  <si>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</si>
  <si>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</si>
  <si>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</si>
  <si>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</si>
  <si>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</si>
  <si>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</si>
  <si>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</si>
  <si>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</si>
  <si>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</si>
  <si>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</si>
  <si>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</si>
  <si>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</si>
  <si>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</si>
  <si>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</si>
  <si>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</si>
  <si>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</si>
  <si>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</si>
  <si>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</si>
  <si>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</si>
  <si>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</si>
  <si>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</si>
  <si>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</si>
  <si>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</si>
  <si>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</si>
  <si>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</si>
  <si>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</si>
  <si>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</si>
  <si>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</si>
  <si>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</si>
  <si>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</si>
  <si>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</si>
  <si>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</si>
  <si>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</si>
  <si>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</si>
  <si>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</si>
  <si>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</si>
  <si>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</si>
  <si>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</si>
  <si>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</si>
  <si>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</si>
  <si>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</si>
  <si>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</si>
  <si>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</si>
  <si>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</si>
  <si>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</si>
  <si>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</si>
  <si>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</si>
  <si>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</si>
  <si>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</si>
  <si>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</si>
  <si>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</si>
  <si>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</si>
  <si>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</si>
  <si>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</si>
  <si>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</si>
  <si>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</si>
  <si>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</si>
  <si>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</si>
  <si>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</si>
  <si>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</si>
  <si>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</si>
  <si>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</si>
  <si>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</si>
  <si>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</si>
  <si>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</si>
  <si>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</si>
  <si>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</si>
  <si>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</si>
  <si>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</si>
  <si>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</si>
  <si>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</si>
  <si>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</si>
  <si>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</si>
  <si>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</si>
  <si>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</si>
  <si>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</si>
  <si>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</si>
  <si>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</si>
  <si>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</si>
  <si>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</si>
  <si>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</si>
  <si>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</si>
  <si>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</si>
  <si>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</si>
  <si>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</si>
  <si>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</si>
  <si>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</si>
  <si>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</si>
  <si>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</si>
  <si>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</si>
  <si>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</si>
  <si>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</si>
  <si>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</si>
  <si>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</si>
  <si>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</si>
  <si>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</si>
  <si>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</si>
  <si>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</si>
  <si>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</si>
  <si>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</si>
  <si>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</si>
  <si>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</si>
  <si>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</si>
  <si>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</si>
  <si>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</si>
  <si>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</si>
  <si>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</si>
  <si>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</si>
  <si>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</si>
  <si>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</si>
  <si>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</si>
  <si>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</si>
  <si>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</si>
  <si>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</si>
  <si>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</si>
  <si>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</si>
  <si>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</si>
  <si>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</si>
  <si>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</si>
  <si>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</si>
  <si>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</si>
  <si>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</si>
  <si>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</si>
  <si>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</si>
  <si>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</si>
  <si>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</si>
  <si>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</si>
  <si>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</si>
  <si>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</si>
  <si>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</si>
  <si>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</si>
  <si>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</si>
  <si>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</si>
  <si>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</si>
  <si>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</si>
  <si>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</si>
  <si>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</si>
  <si>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</si>
  <si>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</si>
  <si>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</si>
  <si>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</si>
  <si>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</si>
  <si>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</si>
  <si>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</si>
  <si>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</si>
  <si>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</si>
  <si>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</si>
  <si>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</si>
  <si>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</si>
  <si>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</si>
  <si>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</si>
  <si>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</si>
  <si>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</si>
  <si>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</si>
  <si>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</si>
  <si>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</si>
  <si>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</si>
  <si>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</si>
  <si>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</si>
  <si>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</si>
  <si>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</si>
  <si>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</si>
  <si>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</si>
  <si>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</si>
  <si>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</si>
  <si>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</si>
  <si>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</si>
  <si>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</si>
  <si>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</si>
  <si>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</si>
  <si>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</si>
  <si>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</si>
  <si>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</si>
  <si>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</si>
  <si>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</si>
  <si>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</si>
  <si>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</si>
  <si>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</si>
  <si>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</si>
  <si>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</si>
  <si>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</si>
  <si>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</si>
  <si>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</si>
  <si>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</si>
  <si>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</si>
  <si>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</si>
  <si>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</si>
  <si>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</si>
  <si>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</si>
  <si>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</si>
  <si>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</si>
  <si>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</si>
  <si>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</si>
  <si>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</si>
  <si>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</si>
  <si>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</si>
  <si>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</si>
  <si>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</si>
  <si>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</si>
  <si>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</si>
  <si>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Sentiment</t>
  </si>
  <si>
    <t>Score</t>
  </si>
  <si>
    <t>positive</t>
  </si>
  <si>
    <t>negative</t>
  </si>
  <si>
    <t>neutral</t>
  </si>
  <si>
    <t>Reaction Type</t>
  </si>
  <si>
    <t>Content_type</t>
  </si>
  <si>
    <t>Scentiment</t>
  </si>
  <si>
    <t>Grand Total</t>
  </si>
  <si>
    <t>Total Score</t>
  </si>
  <si>
    <t>Count of Reaction Type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</si>
  <si>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</si>
  <si>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</si>
  <si>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</si>
  <si>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</si>
  <si>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</si>
  <si>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</si>
  <si>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</si>
  <si>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</si>
  <si>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</si>
  <si>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</si>
  <si>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</si>
  <si>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</si>
  <si>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Month</t>
  </si>
  <si>
    <t>Count of Score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</si>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</sst>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Score</a:t>
            </a:r>
            <a:endParaRPr lang="en-US"/>
          </a:p>
        </c:rich>
      </c:tx>
      <c:layout>
        <c:manualLayout>
          <c:xMode val="edge"/>
          <c:yMode val="edge"/>
          <c:x val="0.376774569845436"/>
          <c:y val="3.2258064516129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'Solution Sheet'!$B$4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'Solution Sheet'!$A$5:$A$21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'Solution Sheet'!$B$5:$B$21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8-4DCA-AD14-341842969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06036736"/>
        <c:axId val="1706019936"/>
        <c:axId val="0"/>
      </c:bar3DChart>
      <c:catAx>
        <c:axId val="170603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06019936"/>
        <c:crosses val="autoZero"/>
        <c:auto val="1"/>
        <c:lblAlgn val="ctr"/>
        <c:lblOffset val="100"/>
        <c:noMultiLvlLbl val="0"/>
      </c:catAx>
      <c:valAx>
        <c:axId val="17060199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0603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Data.xlsx]Solution Sheet!PivotTable2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'Solution Sheet'!$B$42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'Solution Sheet'!$A$43:$A$55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'Solution Sheet'!$B$43:$B$55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6-426D-9C2C-59F39C00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275647"/>
        <c:axId val="1375276607"/>
      </c:lineChart>
      <c:catAx>
        <c:axId val="1375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75276607"/>
        <c:crosses val="autoZero"/>
        <c:auto val="1"/>
        <c:lblAlgn val="ctr"/>
        <c:lblOffset val="100"/>
        <c:noMultiLvlLbl val="0"/>
      </c:catAx>
      <c:valAx>
        <c:axId val="13752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75275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Data.xlsx]Solution Sheet!PivotTable3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popularity</a:t>
            </a:r>
            <a:r>
              <a:rPr lang="en-US" sz="1400" baseline="0"/>
              <a:t> percentage share of top 5 categories</a:t>
            </a:r>
            <a:endParaRPr lang="en-US" sz="1400"/>
          </a:p>
        </c:rich>
      </c:tx>
      <c:layout>
        <c:manualLayout>
          <c:xMode val="edge"/>
          <c:yMode val="edge"/>
          <c:x val="0.10336109240991714"/>
          <c:y val="2.42954324586977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'Solution Sheet'!$B$24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862-4185-94A9-774E9162BA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862-4185-94A9-774E9162BA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862-4185-94A9-774E9162BA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862-4185-94A9-774E9162BA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4862-4185-94A9-774E9162BA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862-4185-94A9-774E9162BA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862-4185-94A9-774E9162BA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4862-4185-94A9-774E9162BA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862-4185-94A9-774E9162BA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4862-4185-94A9-774E9162BA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'Solution Sheet'!$A$25:$A$30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'Solution Sheet'!$B$25:$B$30</c:f>
              <c:numCache>
                <c:formatCode>0.00%</c:formatCode>
                <c:ptCount val="5"/>
                <c:pt idx="0">
                  <c:v>0.21539684342000681</c:v>
                </c:pt>
                <c:pt idx="1">
                  <c:v>0.20392869308504599</c:v>
                </c:pt>
                <c:pt idx="2">
                  <c:v>0.19495855569433404</c:v>
                </c:pt>
                <c:pt idx="3">
                  <c:v>0.19291472692176678</c:v>
                </c:pt>
                <c:pt idx="4">
                  <c:v>0.19280118087884637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2-4185-94A9-774E9162B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167640</xdr:rowOff>
    </xdr:from>
    <xdr:to>
      <xdr:col>13</xdr:col>
      <xdr:colOff>7620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1064A-8114-1E99-B6F0-552CB9778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40</xdr:row>
      <xdr:rowOff>175260</xdr:rowOff>
    </xdr:from>
    <xdr:to>
      <xdr:col>12</xdr:col>
      <xdr:colOff>403860</xdr:colOff>
      <xdr:row>55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CA09C-BF01-A499-8600-C6C593A31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7620</xdr:colOff>
      <xdr:row>22</xdr:row>
      <xdr:rowOff>167640</xdr:rowOff>
    </xdr:from>
    <xdr:to>
      <xdr:col>12</xdr:col>
      <xdr:colOff>403860</xdr:colOff>
      <xdr:row>37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3AEB7D-0435-CAE7-CE97-86795D7D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ESIGN" refreshedDate="45624.703712731483" createdVersion="8" refreshedVersion="8" minRefreshableVersion="3" recordCount="24573" xr:uid="{47288869-3343-4E0B-A518-B266AD232ACA}">
  <cacheSource type="worksheet">
    <worksheetSource name="Table3"/>
  </cacheSource>
  <cacheFields count="11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10"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Content_type" numFmtId="0">
      <sharedItems count="4">
        <s v="photo"/>
        <s v="video"/>
        <s v="GIF"/>
        <s v="audio"/>
      </sharedItems>
    </cacheField>
    <cacheField name="Sc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 pivotCacheId="3957558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x v="0"/>
    <x v="0"/>
    <x v="0"/>
    <s v="negative"/>
    <n v="0"/>
  </r>
  <r>
    <n v="2"/>
    <s v="97522e57-d9ab-4bd6-97bf-c24d952602d2"/>
    <s v="dislike"/>
    <x v="1"/>
    <x v="0"/>
    <x v="0"/>
    <s v="negative"/>
    <n v="10"/>
  </r>
  <r>
    <n v="3"/>
    <s v="97522e57-d9ab-4bd6-97bf-c24d952602d2"/>
    <s v="scared"/>
    <x v="2"/>
    <x v="0"/>
    <x v="0"/>
    <s v="negative"/>
    <n v="15"/>
  </r>
  <r>
    <n v="4"/>
    <s v="97522e57-d9ab-4bd6-97bf-c24d952602d2"/>
    <s v="disgust"/>
    <x v="3"/>
    <x v="0"/>
    <x v="0"/>
    <s v="negative"/>
    <n v="0"/>
  </r>
  <r>
    <n v="5"/>
    <s v="97522e57-d9ab-4bd6-97bf-c24d952602d2"/>
    <s v="interested"/>
    <x v="4"/>
    <x v="0"/>
    <x v="0"/>
    <s v="positive"/>
    <n v="30"/>
  </r>
  <r>
    <n v="6"/>
    <s v="97522e57-d9ab-4bd6-97bf-c24d952602d2"/>
    <s v="peeking"/>
    <x v="5"/>
    <x v="0"/>
    <x v="0"/>
    <s v="neutral"/>
    <n v="35"/>
  </r>
  <r>
    <n v="7"/>
    <s v="97522e57-d9ab-4bd6-97bf-c24d952602d2"/>
    <s v="cherish"/>
    <x v="6"/>
    <x v="0"/>
    <x v="0"/>
    <s v="positive"/>
    <n v="70"/>
  </r>
  <r>
    <n v="8"/>
    <s v="97522e57-d9ab-4bd6-97bf-c24d952602d2"/>
    <s v="hate"/>
    <x v="7"/>
    <x v="0"/>
    <x v="0"/>
    <s v="negative"/>
    <n v="5"/>
  </r>
  <r>
    <n v="9"/>
    <s v="97522e57-d9ab-4bd6-97bf-c24d952602d2"/>
    <s v="peeking"/>
    <x v="8"/>
    <x v="0"/>
    <x v="0"/>
    <s v="neutral"/>
    <n v="35"/>
  </r>
  <r>
    <n v="10"/>
    <s v="97522e57-d9ab-4bd6-97bf-c24d952602d2"/>
    <s v="love"/>
    <x v="9"/>
    <x v="0"/>
    <x v="0"/>
    <s v="positive"/>
    <n v="65"/>
  </r>
  <r>
    <n v="11"/>
    <s v="97522e57-d9ab-4bd6-97bf-c24d952602d2"/>
    <s v="indifferent"/>
    <x v="10"/>
    <x v="0"/>
    <x v="0"/>
    <s v="neutral"/>
    <n v="20"/>
  </r>
  <r>
    <n v="12"/>
    <s v="97522e57-d9ab-4bd6-97bf-c24d952602d2"/>
    <s v="scared"/>
    <x v="11"/>
    <x v="0"/>
    <x v="0"/>
    <s v="negative"/>
    <n v="15"/>
  </r>
  <r>
    <n v="13"/>
    <s v="97522e57-d9ab-4bd6-97bf-c24d952602d2"/>
    <s v="interested"/>
    <x v="12"/>
    <x v="0"/>
    <x v="0"/>
    <s v="positive"/>
    <n v="30"/>
  </r>
  <r>
    <n v="14"/>
    <s v="97522e57-d9ab-4bd6-97bf-c24d952602d2"/>
    <s v="hate"/>
    <x v="13"/>
    <x v="0"/>
    <x v="0"/>
    <s v="negative"/>
    <n v="5"/>
  </r>
  <r>
    <n v="15"/>
    <s v="97522e57-d9ab-4bd6-97bf-c24d952602d2"/>
    <s v="scared"/>
    <x v="14"/>
    <x v="0"/>
    <x v="0"/>
    <s v="negative"/>
    <n v="15"/>
  </r>
  <r>
    <n v="16"/>
    <s v="97522e57-d9ab-4bd6-97bf-c24d952602d2"/>
    <s v="super love"/>
    <x v="15"/>
    <x v="0"/>
    <x v="0"/>
    <s v="positive"/>
    <n v="75"/>
  </r>
  <r>
    <n v="17"/>
    <s v="97522e57-d9ab-4bd6-97bf-c24d952602d2"/>
    <s v="peeking"/>
    <x v="16"/>
    <x v="0"/>
    <x v="0"/>
    <s v="neutral"/>
    <n v="35"/>
  </r>
  <r>
    <n v="18"/>
    <s v="97522e57-d9ab-4bd6-97bf-c24d952602d2"/>
    <s v="indifferent"/>
    <x v="17"/>
    <x v="0"/>
    <x v="0"/>
    <s v="neutral"/>
    <n v="20"/>
  </r>
  <r>
    <n v="19"/>
    <s v="97522e57-d9ab-4bd6-97bf-c24d952602d2"/>
    <s v="interested"/>
    <x v="18"/>
    <x v="0"/>
    <x v="0"/>
    <s v="positive"/>
    <n v="30"/>
  </r>
  <r>
    <n v="20"/>
    <s v="97522e57-d9ab-4bd6-97bf-c24d952602d2"/>
    <s v="intrigued"/>
    <x v="19"/>
    <x v="0"/>
    <x v="0"/>
    <s v="positive"/>
    <n v="45"/>
  </r>
  <r>
    <n v="21"/>
    <s v="97522e57-d9ab-4bd6-97bf-c24d952602d2"/>
    <s v="peeking"/>
    <x v="20"/>
    <x v="0"/>
    <x v="0"/>
    <s v="neutral"/>
    <n v="35"/>
  </r>
  <r>
    <n v="22"/>
    <s v="97522e57-d9ab-4bd6-97bf-c24d952602d2"/>
    <s v="worried"/>
    <x v="21"/>
    <x v="0"/>
    <x v="0"/>
    <s v="negative"/>
    <n v="12"/>
  </r>
  <r>
    <n v="23"/>
    <s v="97522e57-d9ab-4bd6-97bf-c24d952602d2"/>
    <s v="like"/>
    <x v="22"/>
    <x v="0"/>
    <x v="0"/>
    <s v="positive"/>
    <n v="50"/>
  </r>
  <r>
    <n v="24"/>
    <s v="97522e57-d9ab-4bd6-97bf-c24d952602d2"/>
    <s v="heart"/>
    <x v="23"/>
    <x v="0"/>
    <x v="0"/>
    <s v="positive"/>
    <n v="60"/>
  </r>
  <r>
    <n v="25"/>
    <s v="97522e57-d9ab-4bd6-97bf-c24d952602d2"/>
    <s v="worried"/>
    <x v="24"/>
    <x v="0"/>
    <x v="0"/>
    <s v="negative"/>
    <n v="12"/>
  </r>
  <r>
    <n v="26"/>
    <s v="97522e57-d9ab-4bd6-97bf-c24d952602d2"/>
    <s v="hate"/>
    <x v="25"/>
    <x v="0"/>
    <x v="0"/>
    <s v="negative"/>
    <n v="5"/>
  </r>
  <r>
    <n v="27"/>
    <s v="97522e57-d9ab-4bd6-97bf-c24d952602d2"/>
    <s v="hate"/>
    <x v="26"/>
    <x v="0"/>
    <x v="0"/>
    <s v="negative"/>
    <n v="5"/>
  </r>
  <r>
    <n v="28"/>
    <s v="97522e57-d9ab-4bd6-97bf-c24d952602d2"/>
    <s v="cherish"/>
    <x v="27"/>
    <x v="0"/>
    <x v="0"/>
    <s v="positive"/>
    <n v="70"/>
  </r>
  <r>
    <n v="29"/>
    <s v="97522e57-d9ab-4bd6-97bf-c24d952602d2"/>
    <s v="super love"/>
    <x v="28"/>
    <x v="0"/>
    <x v="0"/>
    <s v="positive"/>
    <n v="75"/>
  </r>
  <r>
    <n v="30"/>
    <s v="97522e57-d9ab-4bd6-97bf-c24d952602d2"/>
    <s v="intrigued"/>
    <x v="29"/>
    <x v="0"/>
    <x v="0"/>
    <s v="positive"/>
    <n v="45"/>
  </r>
  <r>
    <n v="31"/>
    <s v="97522e57-d9ab-4bd6-97bf-c24d952602d2"/>
    <s v="scared"/>
    <x v="30"/>
    <x v="0"/>
    <x v="0"/>
    <s v="negative"/>
    <n v="15"/>
  </r>
  <r>
    <n v="32"/>
    <s v="97522e57-d9ab-4bd6-97bf-c24d952602d2"/>
    <s v="interested"/>
    <x v="31"/>
    <x v="0"/>
    <x v="0"/>
    <s v="positive"/>
    <n v="30"/>
  </r>
  <r>
    <n v="33"/>
    <s v="97522e57-d9ab-4bd6-97bf-c24d952602d2"/>
    <s v="indifferent"/>
    <x v="32"/>
    <x v="0"/>
    <x v="0"/>
    <s v="neutral"/>
    <n v="20"/>
  </r>
  <r>
    <n v="34"/>
    <s v="97522e57-d9ab-4bd6-97bf-c24d952602d2"/>
    <s v="super love"/>
    <x v="33"/>
    <x v="0"/>
    <x v="0"/>
    <s v="positive"/>
    <n v="75"/>
  </r>
  <r>
    <n v="35"/>
    <s v="97522e57-d9ab-4bd6-97bf-c24d952602d2"/>
    <s v="disgust"/>
    <x v="34"/>
    <x v="0"/>
    <x v="0"/>
    <s v="negative"/>
    <n v="0"/>
  </r>
  <r>
    <n v="36"/>
    <s v="97522e57-d9ab-4bd6-97bf-c24d952602d2"/>
    <s v="super love"/>
    <x v="35"/>
    <x v="0"/>
    <x v="0"/>
    <s v="positive"/>
    <n v="75"/>
  </r>
  <r>
    <n v="37"/>
    <s v="97522e57-d9ab-4bd6-97bf-c24d952602d2"/>
    <s v="interested"/>
    <x v="36"/>
    <x v="0"/>
    <x v="0"/>
    <s v="positive"/>
    <n v="30"/>
  </r>
  <r>
    <n v="38"/>
    <s v="97522e57-d9ab-4bd6-97bf-c24d952602d2"/>
    <s v="dislike"/>
    <x v="37"/>
    <x v="0"/>
    <x v="0"/>
    <s v="negative"/>
    <n v="10"/>
  </r>
  <r>
    <n v="39"/>
    <s v="97522e57-d9ab-4bd6-97bf-c24d952602d2"/>
    <s v="scared"/>
    <x v="38"/>
    <x v="0"/>
    <x v="0"/>
    <s v="negative"/>
    <n v="15"/>
  </r>
  <r>
    <n v="40"/>
    <s v="97522e57-d9ab-4bd6-97bf-c24d952602d2"/>
    <s v="dislike"/>
    <x v="39"/>
    <x v="0"/>
    <x v="0"/>
    <s v="negative"/>
    <n v="10"/>
  </r>
  <r>
    <n v="41"/>
    <s v="97522e57-d9ab-4bd6-97bf-c24d952602d2"/>
    <s v="want"/>
    <x v="40"/>
    <x v="0"/>
    <x v="0"/>
    <s v="positive"/>
    <n v="70"/>
  </r>
  <r>
    <n v="42"/>
    <s v="97522e57-d9ab-4bd6-97bf-c24d952602d2"/>
    <s v="interested"/>
    <x v="41"/>
    <x v="0"/>
    <x v="0"/>
    <s v="positive"/>
    <n v="30"/>
  </r>
  <r>
    <n v="43"/>
    <s v="97522e57-d9ab-4bd6-97bf-c24d952602d2"/>
    <s v="indifferent"/>
    <x v="42"/>
    <x v="0"/>
    <x v="0"/>
    <s v="neutral"/>
    <n v="20"/>
  </r>
  <r>
    <n v="44"/>
    <s v="97522e57-d9ab-4bd6-97bf-c24d952602d2"/>
    <s v="worried"/>
    <x v="43"/>
    <x v="0"/>
    <x v="0"/>
    <s v="negative"/>
    <n v="12"/>
  </r>
  <r>
    <n v="45"/>
    <s v="97522e57-d9ab-4bd6-97bf-c24d952602d2"/>
    <s v="hate"/>
    <x v="44"/>
    <x v="0"/>
    <x v="0"/>
    <s v="negative"/>
    <n v="5"/>
  </r>
  <r>
    <n v="47"/>
    <s v="9f737e0a-3cdd-4d29-9d24-753f4e3be810"/>
    <s v="dislike"/>
    <x v="45"/>
    <x v="1"/>
    <x v="0"/>
    <s v="negative"/>
    <n v="10"/>
  </r>
  <r>
    <n v="48"/>
    <s v="9f737e0a-3cdd-4d29-9d24-753f4e3be810"/>
    <s v="intrigued"/>
    <x v="46"/>
    <x v="1"/>
    <x v="0"/>
    <s v="positive"/>
    <n v="45"/>
  </r>
  <r>
    <n v="49"/>
    <s v="9f737e0a-3cdd-4d29-9d24-753f4e3be810"/>
    <s v="peeking"/>
    <x v="47"/>
    <x v="1"/>
    <x v="0"/>
    <s v="neutral"/>
    <n v="35"/>
  </r>
  <r>
    <n v="50"/>
    <s v="9f737e0a-3cdd-4d29-9d24-753f4e3be810"/>
    <s v="scared"/>
    <x v="48"/>
    <x v="1"/>
    <x v="0"/>
    <s v="negative"/>
    <n v="15"/>
  </r>
  <r>
    <n v="51"/>
    <s v="9f737e0a-3cdd-4d29-9d24-753f4e3be810"/>
    <s v="hate"/>
    <x v="49"/>
    <x v="1"/>
    <x v="0"/>
    <s v="negative"/>
    <n v="5"/>
  </r>
  <r>
    <n v="52"/>
    <s v="9f737e0a-3cdd-4d29-9d24-753f4e3be810"/>
    <s v="disgust"/>
    <x v="50"/>
    <x v="1"/>
    <x v="0"/>
    <s v="negative"/>
    <n v="0"/>
  </r>
  <r>
    <n v="53"/>
    <s v="9f737e0a-3cdd-4d29-9d24-753f4e3be810"/>
    <s v="hate"/>
    <x v="51"/>
    <x v="1"/>
    <x v="0"/>
    <s v="negative"/>
    <n v="5"/>
  </r>
  <r>
    <n v="54"/>
    <s v="9f737e0a-3cdd-4d29-9d24-753f4e3be810"/>
    <s v="like"/>
    <x v="52"/>
    <x v="1"/>
    <x v="0"/>
    <s v="positive"/>
    <n v="50"/>
  </r>
  <r>
    <n v="55"/>
    <s v="9f737e0a-3cdd-4d29-9d24-753f4e3be810"/>
    <s v="love"/>
    <x v="53"/>
    <x v="1"/>
    <x v="0"/>
    <s v="positive"/>
    <n v="65"/>
  </r>
  <r>
    <n v="56"/>
    <s v="9f737e0a-3cdd-4d29-9d24-753f4e3be810"/>
    <s v="love"/>
    <x v="54"/>
    <x v="1"/>
    <x v="0"/>
    <s v="positive"/>
    <n v="65"/>
  </r>
  <r>
    <n v="57"/>
    <s v="9f737e0a-3cdd-4d29-9d24-753f4e3be810"/>
    <s v="heart"/>
    <x v="55"/>
    <x v="1"/>
    <x v="0"/>
    <s v="positive"/>
    <n v="60"/>
  </r>
  <r>
    <n v="58"/>
    <s v="9f737e0a-3cdd-4d29-9d24-753f4e3be810"/>
    <s v="indifferent"/>
    <x v="56"/>
    <x v="1"/>
    <x v="0"/>
    <s v="neutral"/>
    <n v="20"/>
  </r>
  <r>
    <n v="59"/>
    <s v="9f737e0a-3cdd-4d29-9d24-753f4e3be810"/>
    <s v="peeking"/>
    <x v="57"/>
    <x v="1"/>
    <x v="0"/>
    <s v="neutral"/>
    <n v="35"/>
  </r>
  <r>
    <n v="60"/>
    <s v="9f737e0a-3cdd-4d29-9d24-753f4e3be810"/>
    <s v="love"/>
    <x v="58"/>
    <x v="1"/>
    <x v="0"/>
    <s v="positive"/>
    <n v="65"/>
  </r>
  <r>
    <n v="61"/>
    <s v="9f737e0a-3cdd-4d29-9d24-753f4e3be810"/>
    <s v="like"/>
    <x v="59"/>
    <x v="1"/>
    <x v="0"/>
    <s v="positive"/>
    <n v="50"/>
  </r>
  <r>
    <n v="63"/>
    <s v="230c4e4d-70c3-461d-b42c-ec09396efb3f"/>
    <s v="hate"/>
    <x v="60"/>
    <x v="1"/>
    <x v="0"/>
    <s v="negative"/>
    <n v="5"/>
  </r>
  <r>
    <n v="64"/>
    <s v="230c4e4d-70c3-461d-b42c-ec09396efb3f"/>
    <s v="super love"/>
    <x v="61"/>
    <x v="1"/>
    <x v="0"/>
    <s v="positive"/>
    <n v="75"/>
  </r>
  <r>
    <n v="65"/>
    <s v="230c4e4d-70c3-461d-b42c-ec09396efb3f"/>
    <s v="adore"/>
    <x v="62"/>
    <x v="1"/>
    <x v="0"/>
    <s v="positive"/>
    <n v="72"/>
  </r>
  <r>
    <n v="66"/>
    <s v="230c4e4d-70c3-461d-b42c-ec09396efb3f"/>
    <s v="scared"/>
    <x v="63"/>
    <x v="1"/>
    <x v="0"/>
    <s v="negative"/>
    <n v="15"/>
  </r>
  <r>
    <n v="67"/>
    <s v="230c4e4d-70c3-461d-b42c-ec09396efb3f"/>
    <s v="cherish"/>
    <x v="64"/>
    <x v="1"/>
    <x v="0"/>
    <s v="positive"/>
    <n v="70"/>
  </r>
  <r>
    <n v="68"/>
    <s v="230c4e4d-70c3-461d-b42c-ec09396efb3f"/>
    <s v="adore"/>
    <x v="65"/>
    <x v="1"/>
    <x v="0"/>
    <s v="positive"/>
    <n v="72"/>
  </r>
  <r>
    <n v="69"/>
    <s v="230c4e4d-70c3-461d-b42c-ec09396efb3f"/>
    <s v="interested"/>
    <x v="66"/>
    <x v="1"/>
    <x v="0"/>
    <s v="positive"/>
    <n v="30"/>
  </r>
  <r>
    <n v="70"/>
    <s v="230c4e4d-70c3-461d-b42c-ec09396efb3f"/>
    <s v="heart"/>
    <x v="67"/>
    <x v="1"/>
    <x v="0"/>
    <s v="positive"/>
    <n v="60"/>
  </r>
  <r>
    <n v="71"/>
    <s v="230c4e4d-70c3-461d-b42c-ec09396efb3f"/>
    <s v="like"/>
    <x v="68"/>
    <x v="1"/>
    <x v="0"/>
    <s v="positive"/>
    <n v="50"/>
  </r>
  <r>
    <n v="72"/>
    <s v="230c4e4d-70c3-461d-b42c-ec09396efb3f"/>
    <s v="like"/>
    <x v="69"/>
    <x v="1"/>
    <x v="0"/>
    <s v="positive"/>
    <n v="50"/>
  </r>
  <r>
    <n v="73"/>
    <s v="230c4e4d-70c3-461d-b42c-ec09396efb3f"/>
    <s v="hate"/>
    <x v="70"/>
    <x v="1"/>
    <x v="0"/>
    <s v="negative"/>
    <n v="5"/>
  </r>
  <r>
    <n v="74"/>
    <s v="230c4e4d-70c3-461d-b42c-ec09396efb3f"/>
    <s v="interested"/>
    <x v="71"/>
    <x v="1"/>
    <x v="0"/>
    <s v="positive"/>
    <n v="30"/>
  </r>
  <r>
    <n v="75"/>
    <s v="230c4e4d-70c3-461d-b42c-ec09396efb3f"/>
    <s v="dislike"/>
    <x v="72"/>
    <x v="1"/>
    <x v="0"/>
    <s v="negative"/>
    <n v="10"/>
  </r>
  <r>
    <n v="76"/>
    <s v="230c4e4d-70c3-461d-b42c-ec09396efb3f"/>
    <s v="peeking"/>
    <x v="73"/>
    <x v="1"/>
    <x v="0"/>
    <s v="neutral"/>
    <n v="35"/>
  </r>
  <r>
    <n v="77"/>
    <s v="230c4e4d-70c3-461d-b42c-ec09396efb3f"/>
    <s v="heart"/>
    <x v="74"/>
    <x v="1"/>
    <x v="0"/>
    <s v="positive"/>
    <n v="60"/>
  </r>
  <r>
    <n v="78"/>
    <s v="230c4e4d-70c3-461d-b42c-ec09396efb3f"/>
    <s v="super love"/>
    <x v="75"/>
    <x v="1"/>
    <x v="0"/>
    <s v="positive"/>
    <n v="75"/>
  </r>
  <r>
    <n v="79"/>
    <s v="230c4e4d-70c3-461d-b42c-ec09396efb3f"/>
    <s v="want"/>
    <x v="76"/>
    <x v="1"/>
    <x v="0"/>
    <s v="positive"/>
    <n v="70"/>
  </r>
  <r>
    <n v="80"/>
    <s v="230c4e4d-70c3-461d-b42c-ec09396efb3f"/>
    <s v="hate"/>
    <x v="77"/>
    <x v="1"/>
    <x v="0"/>
    <s v="negative"/>
    <n v="5"/>
  </r>
  <r>
    <n v="81"/>
    <s v="230c4e4d-70c3-461d-b42c-ec09396efb3f"/>
    <s v="dislike"/>
    <x v="78"/>
    <x v="1"/>
    <x v="0"/>
    <s v="negative"/>
    <n v="10"/>
  </r>
  <r>
    <n v="82"/>
    <s v="230c4e4d-70c3-461d-b42c-ec09396efb3f"/>
    <s v="scared"/>
    <x v="79"/>
    <x v="1"/>
    <x v="0"/>
    <s v="negative"/>
    <n v="15"/>
  </r>
  <r>
    <n v="83"/>
    <s v="230c4e4d-70c3-461d-b42c-ec09396efb3f"/>
    <s v="dislike"/>
    <x v="80"/>
    <x v="1"/>
    <x v="0"/>
    <s v="negative"/>
    <n v="10"/>
  </r>
  <r>
    <n v="84"/>
    <s v="230c4e4d-70c3-461d-b42c-ec09396efb3f"/>
    <s v="want"/>
    <x v="81"/>
    <x v="1"/>
    <x v="0"/>
    <s v="positive"/>
    <n v="70"/>
  </r>
  <r>
    <n v="85"/>
    <s v="230c4e4d-70c3-461d-b42c-ec09396efb3f"/>
    <s v="interested"/>
    <x v="82"/>
    <x v="1"/>
    <x v="0"/>
    <s v="positive"/>
    <n v="30"/>
  </r>
  <r>
    <n v="86"/>
    <s v="230c4e4d-70c3-461d-b42c-ec09396efb3f"/>
    <s v="love"/>
    <x v="83"/>
    <x v="1"/>
    <x v="0"/>
    <s v="positive"/>
    <n v="65"/>
  </r>
  <r>
    <n v="87"/>
    <s v="230c4e4d-70c3-461d-b42c-ec09396efb3f"/>
    <s v="heart"/>
    <x v="84"/>
    <x v="1"/>
    <x v="0"/>
    <s v="positive"/>
    <n v="60"/>
  </r>
  <r>
    <n v="88"/>
    <s v="230c4e4d-70c3-461d-b42c-ec09396efb3f"/>
    <s v="disgust"/>
    <x v="85"/>
    <x v="1"/>
    <x v="0"/>
    <s v="negative"/>
    <n v="0"/>
  </r>
  <r>
    <n v="89"/>
    <s v="230c4e4d-70c3-461d-b42c-ec09396efb3f"/>
    <s v="adore"/>
    <x v="86"/>
    <x v="1"/>
    <x v="0"/>
    <s v="positive"/>
    <n v="72"/>
  </r>
  <r>
    <n v="90"/>
    <s v="230c4e4d-70c3-461d-b42c-ec09396efb3f"/>
    <s v="adore"/>
    <x v="87"/>
    <x v="1"/>
    <x v="0"/>
    <s v="positive"/>
    <n v="72"/>
  </r>
  <r>
    <n v="91"/>
    <s v="230c4e4d-70c3-461d-b42c-ec09396efb3f"/>
    <s v="adore"/>
    <x v="88"/>
    <x v="1"/>
    <x v="0"/>
    <s v="positive"/>
    <n v="72"/>
  </r>
  <r>
    <n v="92"/>
    <s v="230c4e4d-70c3-461d-b42c-ec09396efb3f"/>
    <s v="worried"/>
    <x v="89"/>
    <x v="1"/>
    <x v="0"/>
    <s v="negative"/>
    <n v="12"/>
  </r>
  <r>
    <n v="93"/>
    <s v="230c4e4d-70c3-461d-b42c-ec09396efb3f"/>
    <s v="interested"/>
    <x v="90"/>
    <x v="1"/>
    <x v="0"/>
    <s v="positive"/>
    <n v="30"/>
  </r>
  <r>
    <n v="95"/>
    <s v="356fff80-da4d-4785-9f43-bc1261031dc6"/>
    <s v="worried"/>
    <x v="91"/>
    <x v="2"/>
    <x v="0"/>
    <s v="negative"/>
    <n v="12"/>
  </r>
  <r>
    <n v="96"/>
    <s v="356fff80-da4d-4785-9f43-bc1261031dc6"/>
    <s v="want"/>
    <x v="92"/>
    <x v="2"/>
    <x v="0"/>
    <s v="positive"/>
    <n v="70"/>
  </r>
  <r>
    <n v="97"/>
    <s v="356fff80-da4d-4785-9f43-bc1261031dc6"/>
    <s v="heart"/>
    <x v="93"/>
    <x v="2"/>
    <x v="0"/>
    <s v="positive"/>
    <n v="60"/>
  </r>
  <r>
    <n v="98"/>
    <s v="356fff80-da4d-4785-9f43-bc1261031dc6"/>
    <s v="scared"/>
    <x v="94"/>
    <x v="2"/>
    <x v="0"/>
    <s v="negative"/>
    <n v="15"/>
  </r>
  <r>
    <n v="99"/>
    <s v="356fff80-da4d-4785-9f43-bc1261031dc6"/>
    <s v="heart"/>
    <x v="95"/>
    <x v="2"/>
    <x v="0"/>
    <s v="positive"/>
    <n v="60"/>
  </r>
  <r>
    <n v="100"/>
    <s v="356fff80-da4d-4785-9f43-bc1261031dc6"/>
    <s v="hate"/>
    <x v="96"/>
    <x v="2"/>
    <x v="0"/>
    <s v="negative"/>
    <n v="5"/>
  </r>
  <r>
    <n v="101"/>
    <s v="356fff80-da4d-4785-9f43-bc1261031dc6"/>
    <s v="indifferent"/>
    <x v="97"/>
    <x v="2"/>
    <x v="0"/>
    <s v="neutral"/>
    <n v="20"/>
  </r>
  <r>
    <n v="103"/>
    <s v="01ab84dd-6364-4236-abbb-3f237db77180"/>
    <s v="scared"/>
    <x v="98"/>
    <x v="3"/>
    <x v="1"/>
    <s v="negative"/>
    <n v="15"/>
  </r>
  <r>
    <n v="105"/>
    <s v="cf1e8c1a-23eb-4426-9f58-002fb1b53e91"/>
    <s v="interested"/>
    <x v="99"/>
    <x v="4"/>
    <x v="2"/>
    <s v="positive"/>
    <n v="30"/>
  </r>
  <r>
    <n v="106"/>
    <s v="cf1e8c1a-23eb-4426-9f58-002fb1b53e91"/>
    <s v="hate"/>
    <x v="100"/>
    <x v="4"/>
    <x v="2"/>
    <s v="negative"/>
    <n v="5"/>
  </r>
  <r>
    <n v="107"/>
    <s v="cf1e8c1a-23eb-4426-9f58-002fb1b53e91"/>
    <s v="want"/>
    <x v="101"/>
    <x v="4"/>
    <x v="2"/>
    <s v="positive"/>
    <n v="70"/>
  </r>
  <r>
    <n v="108"/>
    <s v="cf1e8c1a-23eb-4426-9f58-002fb1b53e91"/>
    <s v="peeking"/>
    <x v="102"/>
    <x v="4"/>
    <x v="2"/>
    <s v="neutral"/>
    <n v="35"/>
  </r>
  <r>
    <n v="109"/>
    <s v="cf1e8c1a-23eb-4426-9f58-002fb1b53e91"/>
    <s v="dislike"/>
    <x v="103"/>
    <x v="4"/>
    <x v="2"/>
    <s v="negative"/>
    <n v="10"/>
  </r>
  <r>
    <n v="110"/>
    <s v="cf1e8c1a-23eb-4426-9f58-002fb1b53e91"/>
    <s v="love"/>
    <x v="104"/>
    <x v="4"/>
    <x v="2"/>
    <s v="positive"/>
    <n v="65"/>
  </r>
  <r>
    <n v="111"/>
    <s v="cf1e8c1a-23eb-4426-9f58-002fb1b53e91"/>
    <s v="cherish"/>
    <x v="105"/>
    <x v="4"/>
    <x v="2"/>
    <s v="positive"/>
    <n v="70"/>
  </r>
  <r>
    <n v="112"/>
    <s v="cf1e8c1a-23eb-4426-9f58-002fb1b53e91"/>
    <s v="interested"/>
    <x v="106"/>
    <x v="4"/>
    <x v="2"/>
    <s v="positive"/>
    <n v="30"/>
  </r>
  <r>
    <n v="113"/>
    <s v="cf1e8c1a-23eb-4426-9f58-002fb1b53e91"/>
    <s v="adore"/>
    <x v="107"/>
    <x v="4"/>
    <x v="2"/>
    <s v="positive"/>
    <n v="72"/>
  </r>
  <r>
    <n v="114"/>
    <s v="cf1e8c1a-23eb-4426-9f58-002fb1b53e91"/>
    <s v="like"/>
    <x v="108"/>
    <x v="4"/>
    <x v="2"/>
    <s v="positive"/>
    <n v="50"/>
  </r>
  <r>
    <n v="115"/>
    <s v="cf1e8c1a-23eb-4426-9f58-002fb1b53e91"/>
    <s v="like"/>
    <x v="109"/>
    <x v="4"/>
    <x v="2"/>
    <s v="positive"/>
    <n v="50"/>
  </r>
  <r>
    <n v="116"/>
    <s v="cf1e8c1a-23eb-4426-9f58-002fb1b53e91"/>
    <s v="cherish"/>
    <x v="110"/>
    <x v="4"/>
    <x v="2"/>
    <s v="positive"/>
    <n v="70"/>
  </r>
  <r>
    <n v="117"/>
    <s v="cf1e8c1a-23eb-4426-9f58-002fb1b53e91"/>
    <s v="indifferent"/>
    <x v="111"/>
    <x v="4"/>
    <x v="2"/>
    <s v="neutral"/>
    <n v="20"/>
  </r>
  <r>
    <n v="118"/>
    <s v="cf1e8c1a-23eb-4426-9f58-002fb1b53e91"/>
    <s v="adore"/>
    <x v="112"/>
    <x v="4"/>
    <x v="2"/>
    <s v="positive"/>
    <n v="72"/>
  </r>
  <r>
    <n v="119"/>
    <s v="cf1e8c1a-23eb-4426-9f58-002fb1b53e91"/>
    <s v="worried"/>
    <x v="113"/>
    <x v="4"/>
    <x v="2"/>
    <s v="negative"/>
    <n v="12"/>
  </r>
  <r>
    <n v="120"/>
    <s v="cf1e8c1a-23eb-4426-9f58-002fb1b53e91"/>
    <s v="peeking"/>
    <x v="114"/>
    <x v="4"/>
    <x v="2"/>
    <s v="neutral"/>
    <n v="35"/>
  </r>
  <r>
    <n v="121"/>
    <s v="cf1e8c1a-23eb-4426-9f58-002fb1b53e91"/>
    <s v="dislike"/>
    <x v="115"/>
    <x v="4"/>
    <x v="2"/>
    <s v="negative"/>
    <n v="10"/>
  </r>
  <r>
    <n v="122"/>
    <s v="cf1e8c1a-23eb-4426-9f58-002fb1b53e91"/>
    <s v="dislike"/>
    <x v="116"/>
    <x v="4"/>
    <x v="2"/>
    <s v="negative"/>
    <n v="10"/>
  </r>
  <r>
    <n v="123"/>
    <s v="cf1e8c1a-23eb-4426-9f58-002fb1b53e91"/>
    <s v="intrigued"/>
    <x v="117"/>
    <x v="4"/>
    <x v="2"/>
    <s v="positive"/>
    <n v="45"/>
  </r>
  <r>
    <n v="124"/>
    <s v="cf1e8c1a-23eb-4426-9f58-002fb1b53e91"/>
    <s v="indifferent"/>
    <x v="118"/>
    <x v="4"/>
    <x v="2"/>
    <s v="neutral"/>
    <n v="20"/>
  </r>
  <r>
    <n v="125"/>
    <s v="cf1e8c1a-23eb-4426-9f58-002fb1b53e91"/>
    <s v="peeking"/>
    <x v="119"/>
    <x v="4"/>
    <x v="2"/>
    <s v="neutral"/>
    <n v="35"/>
  </r>
  <r>
    <n v="126"/>
    <s v="cf1e8c1a-23eb-4426-9f58-002fb1b53e91"/>
    <s v="adore"/>
    <x v="120"/>
    <x v="4"/>
    <x v="2"/>
    <s v="positive"/>
    <n v="72"/>
  </r>
  <r>
    <n v="128"/>
    <s v="3f8590c7-6ab2-4973-805a-90cdec355f05"/>
    <s v="cherish"/>
    <x v="121"/>
    <x v="5"/>
    <x v="1"/>
    <s v="positive"/>
    <n v="70"/>
  </r>
  <r>
    <n v="129"/>
    <s v="3f8590c7-6ab2-4973-805a-90cdec355f05"/>
    <s v="heart"/>
    <x v="122"/>
    <x v="5"/>
    <x v="1"/>
    <s v="positive"/>
    <n v="60"/>
  </r>
  <r>
    <n v="130"/>
    <s v="3f8590c7-6ab2-4973-805a-90cdec355f05"/>
    <s v="intrigued"/>
    <x v="123"/>
    <x v="5"/>
    <x v="1"/>
    <s v="positive"/>
    <n v="45"/>
  </r>
  <r>
    <n v="131"/>
    <s v="3f8590c7-6ab2-4973-805a-90cdec355f05"/>
    <s v="worried"/>
    <x v="124"/>
    <x v="5"/>
    <x v="1"/>
    <s v="negative"/>
    <n v="12"/>
  </r>
  <r>
    <n v="132"/>
    <s v="3f8590c7-6ab2-4973-805a-90cdec355f05"/>
    <s v="disgust"/>
    <x v="125"/>
    <x v="5"/>
    <x v="1"/>
    <s v="negative"/>
    <n v="0"/>
  </r>
  <r>
    <n v="133"/>
    <s v="3f8590c7-6ab2-4973-805a-90cdec355f05"/>
    <s v="heart"/>
    <x v="126"/>
    <x v="5"/>
    <x v="1"/>
    <s v="positive"/>
    <n v="60"/>
  </r>
  <r>
    <n v="134"/>
    <s v="3f8590c7-6ab2-4973-805a-90cdec355f05"/>
    <s v="hate"/>
    <x v="127"/>
    <x v="5"/>
    <x v="1"/>
    <s v="negative"/>
    <n v="5"/>
  </r>
  <r>
    <n v="135"/>
    <s v="3f8590c7-6ab2-4973-805a-90cdec355f05"/>
    <s v="like"/>
    <x v="128"/>
    <x v="5"/>
    <x v="1"/>
    <s v="positive"/>
    <n v="50"/>
  </r>
  <r>
    <n v="136"/>
    <s v="3f8590c7-6ab2-4973-805a-90cdec355f05"/>
    <s v="peeking"/>
    <x v="129"/>
    <x v="5"/>
    <x v="1"/>
    <s v="neutral"/>
    <n v="35"/>
  </r>
  <r>
    <n v="137"/>
    <s v="3f8590c7-6ab2-4973-805a-90cdec355f05"/>
    <s v="indifferent"/>
    <x v="130"/>
    <x v="5"/>
    <x v="1"/>
    <s v="neutral"/>
    <n v="20"/>
  </r>
  <r>
    <n v="138"/>
    <s v="3f8590c7-6ab2-4973-805a-90cdec355f05"/>
    <s v="heart"/>
    <x v="131"/>
    <x v="5"/>
    <x v="1"/>
    <s v="positive"/>
    <n v="60"/>
  </r>
  <r>
    <n v="139"/>
    <s v="3f8590c7-6ab2-4973-805a-90cdec355f05"/>
    <s v="disgust"/>
    <x v="132"/>
    <x v="5"/>
    <x v="1"/>
    <s v="negative"/>
    <n v="0"/>
  </r>
  <r>
    <n v="140"/>
    <s v="3f8590c7-6ab2-4973-805a-90cdec355f05"/>
    <s v="want"/>
    <x v="133"/>
    <x v="5"/>
    <x v="1"/>
    <s v="positive"/>
    <n v="70"/>
  </r>
  <r>
    <n v="141"/>
    <s v="3f8590c7-6ab2-4973-805a-90cdec355f05"/>
    <s v="interested"/>
    <x v="134"/>
    <x v="5"/>
    <x v="1"/>
    <s v="positive"/>
    <n v="30"/>
  </r>
  <r>
    <n v="142"/>
    <s v="3f8590c7-6ab2-4973-805a-90cdec355f05"/>
    <s v="hate"/>
    <x v="135"/>
    <x v="5"/>
    <x v="1"/>
    <s v="negative"/>
    <n v="5"/>
  </r>
  <r>
    <n v="143"/>
    <s v="3f8590c7-6ab2-4973-805a-90cdec355f05"/>
    <s v="intrigued"/>
    <x v="136"/>
    <x v="5"/>
    <x v="1"/>
    <s v="positive"/>
    <n v="45"/>
  </r>
  <r>
    <n v="144"/>
    <s v="3f8590c7-6ab2-4973-805a-90cdec355f05"/>
    <s v="dislike"/>
    <x v="137"/>
    <x v="5"/>
    <x v="1"/>
    <s v="negative"/>
    <n v="10"/>
  </r>
  <r>
    <n v="145"/>
    <s v="3f8590c7-6ab2-4973-805a-90cdec355f05"/>
    <s v="worried"/>
    <x v="138"/>
    <x v="5"/>
    <x v="1"/>
    <s v="negative"/>
    <n v="12"/>
  </r>
  <r>
    <n v="146"/>
    <s v="3f8590c7-6ab2-4973-805a-90cdec355f05"/>
    <s v="cherish"/>
    <x v="139"/>
    <x v="5"/>
    <x v="1"/>
    <s v="positive"/>
    <n v="70"/>
  </r>
  <r>
    <n v="147"/>
    <s v="3f8590c7-6ab2-4973-805a-90cdec355f05"/>
    <s v="scared"/>
    <x v="140"/>
    <x v="5"/>
    <x v="1"/>
    <s v="negative"/>
    <n v="15"/>
  </r>
  <r>
    <n v="148"/>
    <s v="3f8590c7-6ab2-4973-805a-90cdec355f05"/>
    <s v="want"/>
    <x v="141"/>
    <x v="5"/>
    <x v="1"/>
    <s v="positive"/>
    <n v="70"/>
  </r>
  <r>
    <n v="149"/>
    <s v="3f8590c7-6ab2-4973-805a-90cdec355f05"/>
    <s v="super love"/>
    <x v="142"/>
    <x v="5"/>
    <x v="1"/>
    <s v="positive"/>
    <n v="75"/>
  </r>
  <r>
    <n v="150"/>
    <s v="3f8590c7-6ab2-4973-805a-90cdec355f05"/>
    <s v="dislike"/>
    <x v="143"/>
    <x v="5"/>
    <x v="1"/>
    <s v="negative"/>
    <n v="10"/>
  </r>
  <r>
    <n v="151"/>
    <s v="3f8590c7-6ab2-4973-805a-90cdec355f05"/>
    <s v="scared"/>
    <x v="144"/>
    <x v="5"/>
    <x v="1"/>
    <s v="negative"/>
    <n v="15"/>
  </r>
  <r>
    <n v="152"/>
    <s v="3f8590c7-6ab2-4973-805a-90cdec355f05"/>
    <s v="indifferent"/>
    <x v="145"/>
    <x v="5"/>
    <x v="1"/>
    <s v="neutral"/>
    <n v="20"/>
  </r>
  <r>
    <n v="153"/>
    <s v="3f8590c7-6ab2-4973-805a-90cdec355f05"/>
    <s v="interested"/>
    <x v="146"/>
    <x v="5"/>
    <x v="1"/>
    <s v="positive"/>
    <n v="30"/>
  </r>
  <r>
    <n v="154"/>
    <s v="3f8590c7-6ab2-4973-805a-90cdec355f05"/>
    <s v="scared"/>
    <x v="147"/>
    <x v="5"/>
    <x v="1"/>
    <s v="negative"/>
    <n v="15"/>
  </r>
  <r>
    <n v="155"/>
    <s v="3f8590c7-6ab2-4973-805a-90cdec355f05"/>
    <s v="scared"/>
    <x v="148"/>
    <x v="5"/>
    <x v="1"/>
    <s v="negative"/>
    <n v="15"/>
  </r>
  <r>
    <n v="156"/>
    <s v="3f8590c7-6ab2-4973-805a-90cdec355f05"/>
    <s v="interested"/>
    <x v="149"/>
    <x v="5"/>
    <x v="1"/>
    <s v="positive"/>
    <n v="30"/>
  </r>
  <r>
    <n v="157"/>
    <s v="3f8590c7-6ab2-4973-805a-90cdec355f05"/>
    <s v="interested"/>
    <x v="150"/>
    <x v="5"/>
    <x v="1"/>
    <s v="positive"/>
    <n v="30"/>
  </r>
  <r>
    <n v="158"/>
    <s v="3f8590c7-6ab2-4973-805a-90cdec355f05"/>
    <s v="interested"/>
    <x v="151"/>
    <x v="5"/>
    <x v="1"/>
    <s v="positive"/>
    <n v="30"/>
  </r>
  <r>
    <n v="159"/>
    <s v="3f8590c7-6ab2-4973-805a-90cdec355f05"/>
    <s v="worried"/>
    <x v="152"/>
    <x v="5"/>
    <x v="1"/>
    <s v="negative"/>
    <n v="12"/>
  </r>
  <r>
    <n v="160"/>
    <s v="3f8590c7-6ab2-4973-805a-90cdec355f05"/>
    <s v="scared"/>
    <x v="153"/>
    <x v="5"/>
    <x v="1"/>
    <s v="negative"/>
    <n v="15"/>
  </r>
  <r>
    <n v="161"/>
    <s v="3f8590c7-6ab2-4973-805a-90cdec355f05"/>
    <s v="heart"/>
    <x v="154"/>
    <x v="5"/>
    <x v="1"/>
    <s v="positive"/>
    <n v="60"/>
  </r>
  <r>
    <n v="162"/>
    <s v="3f8590c7-6ab2-4973-805a-90cdec355f05"/>
    <s v="heart"/>
    <x v="155"/>
    <x v="5"/>
    <x v="1"/>
    <s v="positive"/>
    <n v="60"/>
  </r>
  <r>
    <n v="163"/>
    <s v="3f8590c7-6ab2-4973-805a-90cdec355f05"/>
    <s v="interested"/>
    <x v="156"/>
    <x v="5"/>
    <x v="1"/>
    <s v="positive"/>
    <n v="30"/>
  </r>
  <r>
    <n v="164"/>
    <s v="3f8590c7-6ab2-4973-805a-90cdec355f05"/>
    <s v="heart"/>
    <x v="157"/>
    <x v="5"/>
    <x v="1"/>
    <s v="positive"/>
    <n v="60"/>
  </r>
  <r>
    <n v="165"/>
    <s v="3f8590c7-6ab2-4973-805a-90cdec355f05"/>
    <s v="want"/>
    <x v="158"/>
    <x v="5"/>
    <x v="1"/>
    <s v="positive"/>
    <n v="70"/>
  </r>
  <r>
    <n v="166"/>
    <s v="3f8590c7-6ab2-4973-805a-90cdec355f05"/>
    <s v="disgust"/>
    <x v="159"/>
    <x v="5"/>
    <x v="1"/>
    <s v="negative"/>
    <n v="0"/>
  </r>
  <r>
    <n v="167"/>
    <s v="3f8590c7-6ab2-4973-805a-90cdec355f05"/>
    <s v="want"/>
    <x v="160"/>
    <x v="5"/>
    <x v="1"/>
    <s v="positive"/>
    <n v="70"/>
  </r>
  <r>
    <n v="168"/>
    <s v="3f8590c7-6ab2-4973-805a-90cdec355f05"/>
    <s v="hate"/>
    <x v="161"/>
    <x v="5"/>
    <x v="1"/>
    <s v="negative"/>
    <n v="5"/>
  </r>
  <r>
    <n v="169"/>
    <s v="3f8590c7-6ab2-4973-805a-90cdec355f05"/>
    <s v="like"/>
    <x v="162"/>
    <x v="5"/>
    <x v="1"/>
    <s v="positive"/>
    <n v="50"/>
  </r>
  <r>
    <n v="170"/>
    <s v="3f8590c7-6ab2-4973-805a-90cdec355f05"/>
    <s v="love"/>
    <x v="163"/>
    <x v="5"/>
    <x v="1"/>
    <s v="positive"/>
    <n v="65"/>
  </r>
  <r>
    <n v="171"/>
    <s v="3f8590c7-6ab2-4973-805a-90cdec355f05"/>
    <s v="adore"/>
    <x v="164"/>
    <x v="5"/>
    <x v="1"/>
    <s v="positive"/>
    <n v="72"/>
  </r>
  <r>
    <n v="173"/>
    <s v="e5490118-90d5-4572-ab1c-1fbc87b8d9ca"/>
    <s v="want"/>
    <x v="165"/>
    <x v="2"/>
    <x v="1"/>
    <s v="positive"/>
    <n v="70"/>
  </r>
  <r>
    <n v="174"/>
    <s v="e5490118-90d5-4572-ab1c-1fbc87b8d9ca"/>
    <s v="super love"/>
    <x v="166"/>
    <x v="2"/>
    <x v="1"/>
    <s v="positive"/>
    <n v="75"/>
  </r>
  <r>
    <n v="175"/>
    <s v="e5490118-90d5-4572-ab1c-1fbc87b8d9ca"/>
    <s v="heart"/>
    <x v="167"/>
    <x v="2"/>
    <x v="1"/>
    <s v="positive"/>
    <n v="60"/>
  </r>
  <r>
    <n v="176"/>
    <s v="e5490118-90d5-4572-ab1c-1fbc87b8d9ca"/>
    <s v="worried"/>
    <x v="168"/>
    <x v="2"/>
    <x v="1"/>
    <s v="negative"/>
    <n v="12"/>
  </r>
  <r>
    <n v="178"/>
    <s v="0bedca96-fb76-4287-a83c-17330ed39cce"/>
    <s v="adore"/>
    <x v="169"/>
    <x v="6"/>
    <x v="0"/>
    <s v="positive"/>
    <n v="72"/>
  </r>
  <r>
    <n v="179"/>
    <s v="0bedca96-fb76-4287-a83c-17330ed39cce"/>
    <s v="indifferent"/>
    <x v="170"/>
    <x v="6"/>
    <x v="0"/>
    <s v="neutral"/>
    <n v="20"/>
  </r>
  <r>
    <n v="180"/>
    <s v="0bedca96-fb76-4287-a83c-17330ed39cce"/>
    <s v="worried"/>
    <x v="171"/>
    <x v="6"/>
    <x v="0"/>
    <s v="negative"/>
    <n v="12"/>
  </r>
  <r>
    <n v="181"/>
    <s v="0bedca96-fb76-4287-a83c-17330ed39cce"/>
    <s v="intrigued"/>
    <x v="172"/>
    <x v="6"/>
    <x v="0"/>
    <s v="positive"/>
    <n v="45"/>
  </r>
  <r>
    <n v="182"/>
    <s v="0bedca96-fb76-4287-a83c-17330ed39cce"/>
    <s v="want"/>
    <x v="173"/>
    <x v="6"/>
    <x v="0"/>
    <s v="positive"/>
    <n v="70"/>
  </r>
  <r>
    <n v="183"/>
    <s v="0bedca96-fb76-4287-a83c-17330ed39cce"/>
    <s v="hate"/>
    <x v="174"/>
    <x v="6"/>
    <x v="0"/>
    <s v="negative"/>
    <n v="5"/>
  </r>
  <r>
    <n v="184"/>
    <s v="0bedca96-fb76-4287-a83c-17330ed39cce"/>
    <s v="love"/>
    <x v="175"/>
    <x v="6"/>
    <x v="0"/>
    <s v="positive"/>
    <n v="65"/>
  </r>
  <r>
    <n v="185"/>
    <s v="0bedca96-fb76-4287-a83c-17330ed39cce"/>
    <s v="adore"/>
    <x v="176"/>
    <x v="6"/>
    <x v="0"/>
    <s v="positive"/>
    <n v="72"/>
  </r>
  <r>
    <n v="186"/>
    <s v="0bedca96-fb76-4287-a83c-17330ed39cce"/>
    <s v="cherish"/>
    <x v="177"/>
    <x v="6"/>
    <x v="0"/>
    <s v="positive"/>
    <n v="70"/>
  </r>
  <r>
    <n v="187"/>
    <s v="0bedca96-fb76-4287-a83c-17330ed39cce"/>
    <s v="super love"/>
    <x v="178"/>
    <x v="6"/>
    <x v="0"/>
    <s v="positive"/>
    <n v="75"/>
  </r>
  <r>
    <n v="188"/>
    <s v="0bedca96-fb76-4287-a83c-17330ed39cce"/>
    <s v="like"/>
    <x v="179"/>
    <x v="6"/>
    <x v="0"/>
    <s v="positive"/>
    <n v="50"/>
  </r>
  <r>
    <n v="189"/>
    <s v="0bedca96-fb76-4287-a83c-17330ed39cce"/>
    <s v="love"/>
    <x v="180"/>
    <x v="6"/>
    <x v="0"/>
    <s v="positive"/>
    <n v="65"/>
  </r>
  <r>
    <n v="191"/>
    <s v="b18cb63f-4c8e-44ee-a47f-541e95191d11"/>
    <s v="want"/>
    <x v="181"/>
    <x v="7"/>
    <x v="0"/>
    <s v="positive"/>
    <n v="70"/>
  </r>
  <r>
    <n v="192"/>
    <s v="b18cb63f-4c8e-44ee-a47f-541e95191d11"/>
    <s v="indifferent"/>
    <x v="182"/>
    <x v="7"/>
    <x v="0"/>
    <s v="neutral"/>
    <n v="20"/>
  </r>
  <r>
    <n v="193"/>
    <s v="b18cb63f-4c8e-44ee-a47f-541e95191d11"/>
    <s v="dislike"/>
    <x v="183"/>
    <x v="7"/>
    <x v="0"/>
    <s v="negative"/>
    <n v="10"/>
  </r>
  <r>
    <n v="194"/>
    <s v="b18cb63f-4c8e-44ee-a47f-541e95191d11"/>
    <s v="want"/>
    <x v="184"/>
    <x v="7"/>
    <x v="0"/>
    <s v="positive"/>
    <n v="70"/>
  </r>
  <r>
    <n v="195"/>
    <s v="b18cb63f-4c8e-44ee-a47f-541e95191d11"/>
    <s v="like"/>
    <x v="185"/>
    <x v="7"/>
    <x v="0"/>
    <s v="positive"/>
    <n v="50"/>
  </r>
  <r>
    <n v="196"/>
    <s v="b18cb63f-4c8e-44ee-a47f-541e95191d11"/>
    <s v="indifferent"/>
    <x v="186"/>
    <x v="7"/>
    <x v="0"/>
    <s v="neutral"/>
    <n v="20"/>
  </r>
  <r>
    <n v="197"/>
    <s v="b18cb63f-4c8e-44ee-a47f-541e95191d11"/>
    <s v="heart"/>
    <x v="187"/>
    <x v="7"/>
    <x v="0"/>
    <s v="positive"/>
    <n v="60"/>
  </r>
  <r>
    <n v="198"/>
    <s v="b18cb63f-4c8e-44ee-a47f-541e95191d11"/>
    <s v="scared"/>
    <x v="188"/>
    <x v="7"/>
    <x v="0"/>
    <s v="negative"/>
    <n v="15"/>
  </r>
  <r>
    <n v="199"/>
    <s v="b18cb63f-4c8e-44ee-a47f-541e95191d11"/>
    <s v="adore"/>
    <x v="189"/>
    <x v="7"/>
    <x v="0"/>
    <s v="positive"/>
    <n v="72"/>
  </r>
  <r>
    <n v="200"/>
    <s v="b18cb63f-4c8e-44ee-a47f-541e95191d11"/>
    <s v="peeking"/>
    <x v="190"/>
    <x v="7"/>
    <x v="0"/>
    <s v="neutral"/>
    <n v="35"/>
  </r>
  <r>
    <n v="201"/>
    <s v="b18cb63f-4c8e-44ee-a47f-541e95191d11"/>
    <s v="like"/>
    <x v="191"/>
    <x v="7"/>
    <x v="0"/>
    <s v="positive"/>
    <n v="50"/>
  </r>
  <r>
    <n v="202"/>
    <s v="b18cb63f-4c8e-44ee-a47f-541e95191d11"/>
    <s v="intrigued"/>
    <x v="192"/>
    <x v="7"/>
    <x v="0"/>
    <s v="positive"/>
    <n v="45"/>
  </r>
  <r>
    <n v="203"/>
    <s v="b18cb63f-4c8e-44ee-a47f-541e95191d11"/>
    <s v="cherish"/>
    <x v="193"/>
    <x v="7"/>
    <x v="0"/>
    <s v="positive"/>
    <n v="70"/>
  </r>
  <r>
    <n v="204"/>
    <s v="b18cb63f-4c8e-44ee-a47f-541e95191d11"/>
    <s v="peeking"/>
    <x v="194"/>
    <x v="7"/>
    <x v="0"/>
    <s v="neutral"/>
    <n v="35"/>
  </r>
  <r>
    <n v="205"/>
    <s v="b18cb63f-4c8e-44ee-a47f-541e95191d11"/>
    <s v="worried"/>
    <x v="195"/>
    <x v="7"/>
    <x v="0"/>
    <s v="negative"/>
    <n v="12"/>
  </r>
  <r>
    <n v="206"/>
    <s v="b18cb63f-4c8e-44ee-a47f-541e95191d11"/>
    <s v="intrigued"/>
    <x v="196"/>
    <x v="7"/>
    <x v="0"/>
    <s v="positive"/>
    <n v="45"/>
  </r>
  <r>
    <n v="207"/>
    <s v="b18cb63f-4c8e-44ee-a47f-541e95191d11"/>
    <s v="super love"/>
    <x v="197"/>
    <x v="7"/>
    <x v="0"/>
    <s v="positive"/>
    <n v="75"/>
  </r>
  <r>
    <n v="208"/>
    <s v="b18cb63f-4c8e-44ee-a47f-541e95191d11"/>
    <s v="cherish"/>
    <x v="198"/>
    <x v="7"/>
    <x v="0"/>
    <s v="positive"/>
    <n v="70"/>
  </r>
  <r>
    <n v="209"/>
    <s v="b18cb63f-4c8e-44ee-a47f-541e95191d11"/>
    <s v="heart"/>
    <x v="199"/>
    <x v="7"/>
    <x v="0"/>
    <s v="positive"/>
    <n v="60"/>
  </r>
  <r>
    <n v="210"/>
    <s v="b18cb63f-4c8e-44ee-a47f-541e95191d11"/>
    <s v="heart"/>
    <x v="200"/>
    <x v="7"/>
    <x v="0"/>
    <s v="positive"/>
    <n v="60"/>
  </r>
  <r>
    <n v="211"/>
    <s v="b18cb63f-4c8e-44ee-a47f-541e95191d11"/>
    <s v="scared"/>
    <x v="201"/>
    <x v="7"/>
    <x v="0"/>
    <s v="negative"/>
    <n v="15"/>
  </r>
  <r>
    <n v="212"/>
    <s v="b18cb63f-4c8e-44ee-a47f-541e95191d11"/>
    <s v="scared"/>
    <x v="202"/>
    <x v="7"/>
    <x v="0"/>
    <s v="negative"/>
    <n v="15"/>
  </r>
  <r>
    <n v="213"/>
    <s v="b18cb63f-4c8e-44ee-a47f-541e95191d11"/>
    <s v="hate"/>
    <x v="203"/>
    <x v="7"/>
    <x v="0"/>
    <s v="negative"/>
    <n v="5"/>
  </r>
  <r>
    <n v="214"/>
    <s v="b18cb63f-4c8e-44ee-a47f-541e95191d11"/>
    <s v="disgust"/>
    <x v="204"/>
    <x v="7"/>
    <x v="0"/>
    <s v="negative"/>
    <n v="0"/>
  </r>
  <r>
    <n v="215"/>
    <s v="b18cb63f-4c8e-44ee-a47f-541e95191d11"/>
    <s v="disgust"/>
    <x v="205"/>
    <x v="7"/>
    <x v="0"/>
    <s v="negative"/>
    <n v="0"/>
  </r>
  <r>
    <n v="216"/>
    <s v="b18cb63f-4c8e-44ee-a47f-541e95191d11"/>
    <s v="adore"/>
    <x v="206"/>
    <x v="7"/>
    <x v="0"/>
    <s v="positive"/>
    <n v="72"/>
  </r>
  <r>
    <n v="217"/>
    <s v="b18cb63f-4c8e-44ee-a47f-541e95191d11"/>
    <s v="dislike"/>
    <x v="207"/>
    <x v="7"/>
    <x v="0"/>
    <s v="negative"/>
    <n v="10"/>
  </r>
  <r>
    <n v="218"/>
    <s v="b18cb63f-4c8e-44ee-a47f-541e95191d11"/>
    <s v="like"/>
    <x v="208"/>
    <x v="7"/>
    <x v="0"/>
    <s v="positive"/>
    <n v="50"/>
  </r>
  <r>
    <n v="219"/>
    <s v="b18cb63f-4c8e-44ee-a47f-541e95191d11"/>
    <s v="heart"/>
    <x v="209"/>
    <x v="7"/>
    <x v="0"/>
    <s v="positive"/>
    <n v="60"/>
  </r>
  <r>
    <n v="220"/>
    <s v="b18cb63f-4c8e-44ee-a47f-541e95191d11"/>
    <s v="want"/>
    <x v="210"/>
    <x v="7"/>
    <x v="0"/>
    <s v="positive"/>
    <n v="70"/>
  </r>
  <r>
    <n v="221"/>
    <s v="b18cb63f-4c8e-44ee-a47f-541e95191d11"/>
    <s v="intrigued"/>
    <x v="211"/>
    <x v="7"/>
    <x v="0"/>
    <s v="positive"/>
    <n v="45"/>
  </r>
  <r>
    <n v="222"/>
    <s v="b18cb63f-4c8e-44ee-a47f-541e95191d11"/>
    <s v="adore"/>
    <x v="212"/>
    <x v="7"/>
    <x v="0"/>
    <s v="positive"/>
    <n v="72"/>
  </r>
  <r>
    <n v="223"/>
    <s v="b18cb63f-4c8e-44ee-a47f-541e95191d11"/>
    <s v="worried"/>
    <x v="213"/>
    <x v="7"/>
    <x v="0"/>
    <s v="negative"/>
    <n v="12"/>
  </r>
  <r>
    <n v="224"/>
    <s v="b18cb63f-4c8e-44ee-a47f-541e95191d11"/>
    <s v="like"/>
    <x v="214"/>
    <x v="7"/>
    <x v="0"/>
    <s v="positive"/>
    <n v="50"/>
  </r>
  <r>
    <n v="225"/>
    <s v="b18cb63f-4c8e-44ee-a47f-541e95191d11"/>
    <s v="indifferent"/>
    <x v="215"/>
    <x v="7"/>
    <x v="0"/>
    <s v="neutral"/>
    <n v="20"/>
  </r>
  <r>
    <n v="226"/>
    <s v="b18cb63f-4c8e-44ee-a47f-541e95191d11"/>
    <s v="scared"/>
    <x v="216"/>
    <x v="7"/>
    <x v="0"/>
    <s v="negative"/>
    <n v="15"/>
  </r>
  <r>
    <n v="227"/>
    <s v="b18cb63f-4c8e-44ee-a47f-541e95191d11"/>
    <s v="adore"/>
    <x v="217"/>
    <x v="7"/>
    <x v="0"/>
    <s v="positive"/>
    <n v="72"/>
  </r>
  <r>
    <n v="228"/>
    <s v="b18cb63f-4c8e-44ee-a47f-541e95191d11"/>
    <s v="hate"/>
    <x v="218"/>
    <x v="7"/>
    <x v="0"/>
    <s v="negative"/>
    <n v="5"/>
  </r>
  <r>
    <n v="229"/>
    <s v="b18cb63f-4c8e-44ee-a47f-541e95191d11"/>
    <s v="scared"/>
    <x v="219"/>
    <x v="7"/>
    <x v="0"/>
    <s v="negative"/>
    <n v="15"/>
  </r>
  <r>
    <n v="230"/>
    <s v="b18cb63f-4c8e-44ee-a47f-541e95191d11"/>
    <s v="love"/>
    <x v="220"/>
    <x v="7"/>
    <x v="0"/>
    <s v="positive"/>
    <n v="65"/>
  </r>
  <r>
    <n v="231"/>
    <s v="b18cb63f-4c8e-44ee-a47f-541e95191d11"/>
    <s v="want"/>
    <x v="221"/>
    <x v="7"/>
    <x v="0"/>
    <s v="positive"/>
    <n v="70"/>
  </r>
  <r>
    <n v="232"/>
    <s v="b18cb63f-4c8e-44ee-a47f-541e95191d11"/>
    <s v="scared"/>
    <x v="222"/>
    <x v="7"/>
    <x v="0"/>
    <s v="negative"/>
    <n v="15"/>
  </r>
  <r>
    <n v="234"/>
    <s v="5118e9c5-1377-4cc5-a486-65b35b7b7b76"/>
    <s v="super love"/>
    <x v="223"/>
    <x v="8"/>
    <x v="2"/>
    <s v="positive"/>
    <n v="75"/>
  </r>
  <r>
    <n v="235"/>
    <s v="5118e9c5-1377-4cc5-a486-65b35b7b7b76"/>
    <s v="heart"/>
    <x v="224"/>
    <x v="8"/>
    <x v="2"/>
    <s v="positive"/>
    <n v="60"/>
  </r>
  <r>
    <n v="236"/>
    <s v="5118e9c5-1377-4cc5-a486-65b35b7b7b76"/>
    <s v="intrigued"/>
    <x v="225"/>
    <x v="8"/>
    <x v="2"/>
    <s v="positive"/>
    <n v="45"/>
  </r>
  <r>
    <n v="237"/>
    <s v="5118e9c5-1377-4cc5-a486-65b35b7b7b76"/>
    <s v="super love"/>
    <x v="226"/>
    <x v="8"/>
    <x v="2"/>
    <s v="positive"/>
    <n v="75"/>
  </r>
  <r>
    <n v="238"/>
    <s v="5118e9c5-1377-4cc5-a486-65b35b7b7b76"/>
    <s v="worried"/>
    <x v="227"/>
    <x v="8"/>
    <x v="2"/>
    <s v="negative"/>
    <n v="12"/>
  </r>
  <r>
    <n v="239"/>
    <s v="5118e9c5-1377-4cc5-a486-65b35b7b7b76"/>
    <s v="cherish"/>
    <x v="228"/>
    <x v="8"/>
    <x v="2"/>
    <s v="positive"/>
    <n v="70"/>
  </r>
  <r>
    <n v="240"/>
    <s v="5118e9c5-1377-4cc5-a486-65b35b7b7b76"/>
    <s v="indifferent"/>
    <x v="229"/>
    <x v="8"/>
    <x v="2"/>
    <s v="neutral"/>
    <n v="20"/>
  </r>
  <r>
    <n v="241"/>
    <s v="5118e9c5-1377-4cc5-a486-65b35b7b7b76"/>
    <s v="adore"/>
    <x v="230"/>
    <x v="8"/>
    <x v="2"/>
    <s v="positive"/>
    <n v="72"/>
  </r>
  <r>
    <n v="242"/>
    <s v="5118e9c5-1377-4cc5-a486-65b35b7b7b76"/>
    <s v="intrigued"/>
    <x v="231"/>
    <x v="8"/>
    <x v="2"/>
    <s v="positive"/>
    <n v="45"/>
  </r>
  <r>
    <n v="243"/>
    <s v="5118e9c5-1377-4cc5-a486-65b35b7b7b76"/>
    <s v="love"/>
    <x v="232"/>
    <x v="8"/>
    <x v="2"/>
    <s v="positive"/>
    <n v="65"/>
  </r>
  <r>
    <n v="244"/>
    <s v="5118e9c5-1377-4cc5-a486-65b35b7b7b76"/>
    <s v="scared"/>
    <x v="233"/>
    <x v="8"/>
    <x v="2"/>
    <s v="negative"/>
    <n v="15"/>
  </r>
  <r>
    <n v="245"/>
    <s v="5118e9c5-1377-4cc5-a486-65b35b7b7b76"/>
    <s v="heart"/>
    <x v="234"/>
    <x v="8"/>
    <x v="2"/>
    <s v="positive"/>
    <n v="60"/>
  </r>
  <r>
    <n v="246"/>
    <s v="5118e9c5-1377-4cc5-a486-65b35b7b7b76"/>
    <s v="want"/>
    <x v="235"/>
    <x v="8"/>
    <x v="2"/>
    <s v="positive"/>
    <n v="70"/>
  </r>
  <r>
    <n v="247"/>
    <s v="5118e9c5-1377-4cc5-a486-65b35b7b7b76"/>
    <s v="like"/>
    <x v="236"/>
    <x v="8"/>
    <x v="2"/>
    <s v="positive"/>
    <n v="50"/>
  </r>
  <r>
    <n v="248"/>
    <s v="5118e9c5-1377-4cc5-a486-65b35b7b7b76"/>
    <s v="hate"/>
    <x v="237"/>
    <x v="8"/>
    <x v="2"/>
    <s v="negative"/>
    <n v="5"/>
  </r>
  <r>
    <n v="249"/>
    <s v="5118e9c5-1377-4cc5-a486-65b35b7b7b76"/>
    <s v="love"/>
    <x v="238"/>
    <x v="8"/>
    <x v="2"/>
    <s v="positive"/>
    <n v="65"/>
  </r>
  <r>
    <n v="250"/>
    <s v="5118e9c5-1377-4cc5-a486-65b35b7b7b76"/>
    <s v="disgust"/>
    <x v="239"/>
    <x v="8"/>
    <x v="2"/>
    <s v="negative"/>
    <n v="0"/>
  </r>
  <r>
    <n v="251"/>
    <s v="5118e9c5-1377-4cc5-a486-65b35b7b7b76"/>
    <s v="adore"/>
    <x v="240"/>
    <x v="8"/>
    <x v="2"/>
    <s v="positive"/>
    <n v="72"/>
  </r>
  <r>
    <n v="252"/>
    <s v="5118e9c5-1377-4cc5-a486-65b35b7b7b76"/>
    <s v="scared"/>
    <x v="241"/>
    <x v="8"/>
    <x v="2"/>
    <s v="negative"/>
    <n v="15"/>
  </r>
  <r>
    <n v="253"/>
    <s v="5118e9c5-1377-4cc5-a486-65b35b7b7b76"/>
    <s v="intrigued"/>
    <x v="242"/>
    <x v="8"/>
    <x v="2"/>
    <s v="positive"/>
    <n v="45"/>
  </r>
  <r>
    <n v="254"/>
    <s v="5118e9c5-1377-4cc5-a486-65b35b7b7b76"/>
    <s v="intrigued"/>
    <x v="243"/>
    <x v="8"/>
    <x v="2"/>
    <s v="positive"/>
    <n v="45"/>
  </r>
  <r>
    <n v="255"/>
    <s v="5118e9c5-1377-4cc5-a486-65b35b7b7b76"/>
    <s v="love"/>
    <x v="244"/>
    <x v="8"/>
    <x v="2"/>
    <s v="positive"/>
    <n v="65"/>
  </r>
  <r>
    <n v="258"/>
    <s v="0be59876-d70c-486c-8e0b-a06bef7a2cd6"/>
    <s v="cherish"/>
    <x v="245"/>
    <x v="9"/>
    <x v="2"/>
    <s v="positive"/>
    <n v="70"/>
  </r>
  <r>
    <n v="259"/>
    <s v="0be59876-d70c-486c-8e0b-a06bef7a2cd6"/>
    <s v="worried"/>
    <x v="246"/>
    <x v="9"/>
    <x v="2"/>
    <s v="negative"/>
    <n v="12"/>
  </r>
  <r>
    <n v="260"/>
    <s v="0be59876-d70c-486c-8e0b-a06bef7a2cd6"/>
    <s v="indifferent"/>
    <x v="247"/>
    <x v="9"/>
    <x v="2"/>
    <s v="neutral"/>
    <n v="20"/>
  </r>
  <r>
    <n v="261"/>
    <s v="0be59876-d70c-486c-8e0b-a06bef7a2cd6"/>
    <s v="super love"/>
    <x v="248"/>
    <x v="9"/>
    <x v="2"/>
    <s v="positive"/>
    <n v="75"/>
  </r>
  <r>
    <n v="262"/>
    <s v="0be59876-d70c-486c-8e0b-a06bef7a2cd6"/>
    <s v="worried"/>
    <x v="249"/>
    <x v="9"/>
    <x v="2"/>
    <s v="negative"/>
    <n v="12"/>
  </r>
  <r>
    <n v="263"/>
    <s v="0be59876-d70c-486c-8e0b-a06bef7a2cd6"/>
    <s v="indifferent"/>
    <x v="250"/>
    <x v="9"/>
    <x v="2"/>
    <s v="neutral"/>
    <n v="20"/>
  </r>
  <r>
    <n v="264"/>
    <s v="0be59876-d70c-486c-8e0b-a06bef7a2cd6"/>
    <s v="super love"/>
    <x v="251"/>
    <x v="9"/>
    <x v="2"/>
    <s v="positive"/>
    <n v="75"/>
  </r>
  <r>
    <n v="265"/>
    <s v="0be59876-d70c-486c-8e0b-a06bef7a2cd6"/>
    <s v="worried"/>
    <x v="252"/>
    <x v="9"/>
    <x v="2"/>
    <s v="negative"/>
    <n v="12"/>
  </r>
  <r>
    <n v="266"/>
    <s v="0be59876-d70c-486c-8e0b-a06bef7a2cd6"/>
    <s v="intrigued"/>
    <x v="253"/>
    <x v="9"/>
    <x v="2"/>
    <s v="positive"/>
    <n v="45"/>
  </r>
  <r>
    <n v="267"/>
    <s v="0be59876-d70c-486c-8e0b-a06bef7a2cd6"/>
    <s v="disgust"/>
    <x v="254"/>
    <x v="9"/>
    <x v="2"/>
    <s v="negative"/>
    <n v="0"/>
  </r>
  <r>
    <n v="268"/>
    <s v="0be59876-d70c-486c-8e0b-a06bef7a2cd6"/>
    <s v="peeking"/>
    <x v="255"/>
    <x v="9"/>
    <x v="2"/>
    <s v="neutral"/>
    <n v="35"/>
  </r>
  <r>
    <n v="269"/>
    <s v="0be59876-d70c-486c-8e0b-a06bef7a2cd6"/>
    <s v="scared"/>
    <x v="256"/>
    <x v="9"/>
    <x v="2"/>
    <s v="negative"/>
    <n v="15"/>
  </r>
  <r>
    <n v="270"/>
    <s v="0be59876-d70c-486c-8e0b-a06bef7a2cd6"/>
    <s v="scared"/>
    <x v="257"/>
    <x v="9"/>
    <x v="2"/>
    <s v="negative"/>
    <n v="15"/>
  </r>
  <r>
    <n v="271"/>
    <s v="0be59876-d70c-486c-8e0b-a06bef7a2cd6"/>
    <s v="hate"/>
    <x v="258"/>
    <x v="9"/>
    <x v="2"/>
    <s v="negative"/>
    <n v="5"/>
  </r>
  <r>
    <n v="272"/>
    <s v="0be59876-d70c-486c-8e0b-a06bef7a2cd6"/>
    <s v="heart"/>
    <x v="259"/>
    <x v="9"/>
    <x v="2"/>
    <s v="positive"/>
    <n v="60"/>
  </r>
  <r>
    <n v="273"/>
    <s v="0be59876-d70c-486c-8e0b-a06bef7a2cd6"/>
    <s v="super love"/>
    <x v="260"/>
    <x v="9"/>
    <x v="2"/>
    <s v="positive"/>
    <n v="75"/>
  </r>
  <r>
    <n v="274"/>
    <s v="0be59876-d70c-486c-8e0b-a06bef7a2cd6"/>
    <s v="worried"/>
    <x v="261"/>
    <x v="9"/>
    <x v="2"/>
    <s v="negative"/>
    <n v="12"/>
  </r>
  <r>
    <n v="275"/>
    <s v="0be59876-d70c-486c-8e0b-a06bef7a2cd6"/>
    <s v="super love"/>
    <x v="262"/>
    <x v="9"/>
    <x v="2"/>
    <s v="positive"/>
    <n v="75"/>
  </r>
  <r>
    <n v="276"/>
    <s v="0be59876-d70c-486c-8e0b-a06bef7a2cd6"/>
    <s v="hate"/>
    <x v="263"/>
    <x v="9"/>
    <x v="2"/>
    <s v="negative"/>
    <n v="5"/>
  </r>
  <r>
    <n v="277"/>
    <s v="0be59876-d70c-486c-8e0b-a06bef7a2cd6"/>
    <s v="want"/>
    <x v="264"/>
    <x v="9"/>
    <x v="2"/>
    <s v="positive"/>
    <n v="70"/>
  </r>
  <r>
    <n v="278"/>
    <s v="0be59876-d70c-486c-8e0b-a06bef7a2cd6"/>
    <s v="heart"/>
    <x v="265"/>
    <x v="9"/>
    <x v="2"/>
    <s v="positive"/>
    <n v="60"/>
  </r>
  <r>
    <n v="279"/>
    <s v="0be59876-d70c-486c-8e0b-a06bef7a2cd6"/>
    <s v="want"/>
    <x v="266"/>
    <x v="9"/>
    <x v="2"/>
    <s v="positive"/>
    <n v="70"/>
  </r>
  <r>
    <n v="280"/>
    <s v="0be59876-d70c-486c-8e0b-a06bef7a2cd6"/>
    <s v="intrigued"/>
    <x v="267"/>
    <x v="9"/>
    <x v="2"/>
    <s v="positive"/>
    <n v="45"/>
  </r>
  <r>
    <n v="281"/>
    <s v="0be59876-d70c-486c-8e0b-a06bef7a2cd6"/>
    <s v="peeking"/>
    <x v="268"/>
    <x v="9"/>
    <x v="2"/>
    <s v="neutral"/>
    <n v="35"/>
  </r>
  <r>
    <n v="282"/>
    <s v="0be59876-d70c-486c-8e0b-a06bef7a2cd6"/>
    <s v="interested"/>
    <x v="269"/>
    <x v="9"/>
    <x v="2"/>
    <s v="positive"/>
    <n v="30"/>
  </r>
  <r>
    <n v="283"/>
    <s v="0be59876-d70c-486c-8e0b-a06bef7a2cd6"/>
    <s v="heart"/>
    <x v="270"/>
    <x v="9"/>
    <x v="2"/>
    <s v="positive"/>
    <n v="60"/>
  </r>
  <r>
    <n v="284"/>
    <s v="0be59876-d70c-486c-8e0b-a06bef7a2cd6"/>
    <s v="peeking"/>
    <x v="271"/>
    <x v="9"/>
    <x v="2"/>
    <s v="neutral"/>
    <n v="35"/>
  </r>
  <r>
    <n v="285"/>
    <s v="0be59876-d70c-486c-8e0b-a06bef7a2cd6"/>
    <s v="intrigued"/>
    <x v="272"/>
    <x v="9"/>
    <x v="2"/>
    <s v="positive"/>
    <n v="45"/>
  </r>
  <r>
    <n v="286"/>
    <s v="0be59876-d70c-486c-8e0b-a06bef7a2cd6"/>
    <s v="peeking"/>
    <x v="273"/>
    <x v="9"/>
    <x v="2"/>
    <s v="neutral"/>
    <n v="35"/>
  </r>
  <r>
    <n v="287"/>
    <s v="0be59876-d70c-486c-8e0b-a06bef7a2cd6"/>
    <s v="heart"/>
    <x v="274"/>
    <x v="9"/>
    <x v="2"/>
    <s v="positive"/>
    <n v="60"/>
  </r>
  <r>
    <n v="288"/>
    <s v="0be59876-d70c-486c-8e0b-a06bef7a2cd6"/>
    <s v="cherish"/>
    <x v="275"/>
    <x v="9"/>
    <x v="2"/>
    <s v="positive"/>
    <n v="70"/>
  </r>
  <r>
    <n v="289"/>
    <s v="0be59876-d70c-486c-8e0b-a06bef7a2cd6"/>
    <s v="super love"/>
    <x v="276"/>
    <x v="9"/>
    <x v="2"/>
    <s v="positive"/>
    <n v="75"/>
  </r>
  <r>
    <n v="290"/>
    <s v="0be59876-d70c-486c-8e0b-a06bef7a2cd6"/>
    <s v="cherish"/>
    <x v="277"/>
    <x v="9"/>
    <x v="2"/>
    <s v="positive"/>
    <n v="70"/>
  </r>
  <r>
    <n v="291"/>
    <s v="0be59876-d70c-486c-8e0b-a06bef7a2cd6"/>
    <s v="dislike"/>
    <x v="278"/>
    <x v="9"/>
    <x v="2"/>
    <s v="negative"/>
    <n v="10"/>
  </r>
  <r>
    <n v="292"/>
    <s v="0be59876-d70c-486c-8e0b-a06bef7a2cd6"/>
    <s v="heart"/>
    <x v="279"/>
    <x v="9"/>
    <x v="2"/>
    <s v="positive"/>
    <n v="60"/>
  </r>
  <r>
    <n v="293"/>
    <s v="0be59876-d70c-486c-8e0b-a06bef7a2cd6"/>
    <s v="hate"/>
    <x v="280"/>
    <x v="9"/>
    <x v="2"/>
    <s v="negative"/>
    <n v="5"/>
  </r>
  <r>
    <n v="294"/>
    <s v="0be59876-d70c-486c-8e0b-a06bef7a2cd6"/>
    <s v="hate"/>
    <x v="281"/>
    <x v="9"/>
    <x v="2"/>
    <s v="negative"/>
    <n v="5"/>
  </r>
  <r>
    <n v="295"/>
    <s v="0be59876-d70c-486c-8e0b-a06bef7a2cd6"/>
    <s v="peeking"/>
    <x v="282"/>
    <x v="9"/>
    <x v="2"/>
    <s v="neutral"/>
    <n v="35"/>
  </r>
  <r>
    <n v="296"/>
    <s v="0be59876-d70c-486c-8e0b-a06bef7a2cd6"/>
    <s v="disgust"/>
    <x v="283"/>
    <x v="9"/>
    <x v="2"/>
    <s v="negative"/>
    <n v="0"/>
  </r>
  <r>
    <n v="297"/>
    <s v="0be59876-d70c-486c-8e0b-a06bef7a2cd6"/>
    <s v="intrigued"/>
    <x v="284"/>
    <x v="9"/>
    <x v="2"/>
    <s v="positive"/>
    <n v="45"/>
  </r>
  <r>
    <n v="298"/>
    <s v="0be59876-d70c-486c-8e0b-a06bef7a2cd6"/>
    <s v="cherish"/>
    <x v="285"/>
    <x v="9"/>
    <x v="2"/>
    <s v="positive"/>
    <n v="70"/>
  </r>
  <r>
    <n v="299"/>
    <s v="0be59876-d70c-486c-8e0b-a06bef7a2cd6"/>
    <s v="dislike"/>
    <x v="286"/>
    <x v="9"/>
    <x v="2"/>
    <s v="negative"/>
    <n v="10"/>
  </r>
  <r>
    <n v="300"/>
    <s v="0be59876-d70c-486c-8e0b-a06bef7a2cd6"/>
    <s v="disgust"/>
    <x v="287"/>
    <x v="9"/>
    <x v="2"/>
    <s v="negative"/>
    <n v="0"/>
  </r>
  <r>
    <n v="301"/>
    <s v="0be59876-d70c-486c-8e0b-a06bef7a2cd6"/>
    <s v="want"/>
    <x v="288"/>
    <x v="9"/>
    <x v="2"/>
    <s v="positive"/>
    <n v="70"/>
  </r>
  <r>
    <n v="302"/>
    <s v="0be59876-d70c-486c-8e0b-a06bef7a2cd6"/>
    <s v="peeking"/>
    <x v="289"/>
    <x v="9"/>
    <x v="2"/>
    <s v="neutral"/>
    <n v="35"/>
  </r>
  <r>
    <n v="303"/>
    <s v="0be59876-d70c-486c-8e0b-a06bef7a2cd6"/>
    <s v="hate"/>
    <x v="290"/>
    <x v="9"/>
    <x v="2"/>
    <s v="negative"/>
    <n v="5"/>
  </r>
  <r>
    <n v="304"/>
    <s v="0be59876-d70c-486c-8e0b-a06bef7a2cd6"/>
    <s v="disgust"/>
    <x v="291"/>
    <x v="9"/>
    <x v="2"/>
    <s v="negative"/>
    <n v="0"/>
  </r>
  <r>
    <n v="306"/>
    <s v="81abd65a-3b76-4574-a0a7-db6bf7184ae2"/>
    <s v="love"/>
    <x v="292"/>
    <x v="3"/>
    <x v="1"/>
    <s v="positive"/>
    <n v="65"/>
  </r>
  <r>
    <n v="307"/>
    <s v="81abd65a-3b76-4574-a0a7-db6bf7184ae2"/>
    <s v="worried"/>
    <x v="293"/>
    <x v="3"/>
    <x v="1"/>
    <s v="negative"/>
    <n v="12"/>
  </r>
  <r>
    <n v="308"/>
    <s v="81abd65a-3b76-4574-a0a7-db6bf7184ae2"/>
    <s v="worried"/>
    <x v="294"/>
    <x v="3"/>
    <x v="1"/>
    <s v="negative"/>
    <n v="12"/>
  </r>
  <r>
    <n v="309"/>
    <s v="81abd65a-3b76-4574-a0a7-db6bf7184ae2"/>
    <s v="super love"/>
    <x v="295"/>
    <x v="3"/>
    <x v="1"/>
    <s v="positive"/>
    <n v="75"/>
  </r>
  <r>
    <n v="310"/>
    <s v="81abd65a-3b76-4574-a0a7-db6bf7184ae2"/>
    <s v="peeking"/>
    <x v="296"/>
    <x v="3"/>
    <x v="1"/>
    <s v="neutral"/>
    <n v="35"/>
  </r>
  <r>
    <n v="311"/>
    <s v="81abd65a-3b76-4574-a0a7-db6bf7184ae2"/>
    <s v="indifferent"/>
    <x v="297"/>
    <x v="3"/>
    <x v="1"/>
    <s v="neutral"/>
    <n v="20"/>
  </r>
  <r>
    <n v="312"/>
    <s v="81abd65a-3b76-4574-a0a7-db6bf7184ae2"/>
    <s v="worried"/>
    <x v="298"/>
    <x v="3"/>
    <x v="1"/>
    <s v="negative"/>
    <n v="12"/>
  </r>
  <r>
    <n v="313"/>
    <s v="81abd65a-3b76-4574-a0a7-db6bf7184ae2"/>
    <s v="indifferent"/>
    <x v="299"/>
    <x v="3"/>
    <x v="1"/>
    <s v="neutral"/>
    <n v="20"/>
  </r>
  <r>
    <n v="314"/>
    <s v="81abd65a-3b76-4574-a0a7-db6bf7184ae2"/>
    <s v="super love"/>
    <x v="300"/>
    <x v="3"/>
    <x v="1"/>
    <s v="positive"/>
    <n v="75"/>
  </r>
  <r>
    <n v="315"/>
    <s v="81abd65a-3b76-4574-a0a7-db6bf7184ae2"/>
    <s v="peeking"/>
    <x v="301"/>
    <x v="3"/>
    <x v="1"/>
    <s v="neutral"/>
    <n v="35"/>
  </r>
  <r>
    <n v="316"/>
    <s v="81abd65a-3b76-4574-a0a7-db6bf7184ae2"/>
    <s v="disgust"/>
    <x v="302"/>
    <x v="3"/>
    <x v="1"/>
    <s v="negative"/>
    <n v="0"/>
  </r>
  <r>
    <n v="317"/>
    <s v="81abd65a-3b76-4574-a0a7-db6bf7184ae2"/>
    <s v="scared"/>
    <x v="303"/>
    <x v="3"/>
    <x v="1"/>
    <s v="negative"/>
    <n v="15"/>
  </r>
  <r>
    <n v="318"/>
    <s v="81abd65a-3b76-4574-a0a7-db6bf7184ae2"/>
    <s v="scared"/>
    <x v="304"/>
    <x v="3"/>
    <x v="1"/>
    <s v="negative"/>
    <n v="15"/>
  </r>
  <r>
    <n v="319"/>
    <s v="81abd65a-3b76-4574-a0a7-db6bf7184ae2"/>
    <s v="disgust"/>
    <x v="305"/>
    <x v="3"/>
    <x v="1"/>
    <s v="negative"/>
    <n v="0"/>
  </r>
  <r>
    <n v="320"/>
    <s v="81abd65a-3b76-4574-a0a7-db6bf7184ae2"/>
    <s v="adore"/>
    <x v="306"/>
    <x v="3"/>
    <x v="1"/>
    <s v="positive"/>
    <n v="72"/>
  </r>
  <r>
    <n v="321"/>
    <s v="81abd65a-3b76-4574-a0a7-db6bf7184ae2"/>
    <s v="dislike"/>
    <x v="307"/>
    <x v="3"/>
    <x v="1"/>
    <s v="negative"/>
    <n v="10"/>
  </r>
  <r>
    <n v="322"/>
    <s v="81abd65a-3b76-4574-a0a7-db6bf7184ae2"/>
    <s v="disgust"/>
    <x v="308"/>
    <x v="3"/>
    <x v="1"/>
    <s v="negative"/>
    <n v="0"/>
  </r>
  <r>
    <n v="323"/>
    <s v="81abd65a-3b76-4574-a0a7-db6bf7184ae2"/>
    <s v="love"/>
    <x v="309"/>
    <x v="3"/>
    <x v="1"/>
    <s v="positive"/>
    <n v="65"/>
  </r>
  <r>
    <n v="324"/>
    <s v="81abd65a-3b76-4574-a0a7-db6bf7184ae2"/>
    <s v="heart"/>
    <x v="310"/>
    <x v="3"/>
    <x v="1"/>
    <s v="positive"/>
    <n v="60"/>
  </r>
  <r>
    <n v="325"/>
    <s v="81abd65a-3b76-4574-a0a7-db6bf7184ae2"/>
    <s v="love"/>
    <x v="311"/>
    <x v="3"/>
    <x v="1"/>
    <s v="positive"/>
    <n v="65"/>
  </r>
  <r>
    <n v="326"/>
    <s v="81abd65a-3b76-4574-a0a7-db6bf7184ae2"/>
    <s v="peeking"/>
    <x v="312"/>
    <x v="3"/>
    <x v="1"/>
    <s v="neutral"/>
    <n v="35"/>
  </r>
  <r>
    <n v="327"/>
    <s v="81abd65a-3b76-4574-a0a7-db6bf7184ae2"/>
    <s v="intrigued"/>
    <x v="313"/>
    <x v="3"/>
    <x v="1"/>
    <s v="positive"/>
    <n v="45"/>
  </r>
  <r>
    <n v="328"/>
    <s v="81abd65a-3b76-4574-a0a7-db6bf7184ae2"/>
    <s v="intrigued"/>
    <x v="314"/>
    <x v="3"/>
    <x v="1"/>
    <s v="positive"/>
    <n v="45"/>
  </r>
  <r>
    <n v="329"/>
    <s v="81abd65a-3b76-4574-a0a7-db6bf7184ae2"/>
    <s v="disgust"/>
    <x v="315"/>
    <x v="3"/>
    <x v="1"/>
    <s v="negative"/>
    <n v="0"/>
  </r>
  <r>
    <n v="330"/>
    <s v="81abd65a-3b76-4574-a0a7-db6bf7184ae2"/>
    <s v="like"/>
    <x v="316"/>
    <x v="3"/>
    <x v="1"/>
    <s v="positive"/>
    <n v="50"/>
  </r>
  <r>
    <n v="331"/>
    <s v="81abd65a-3b76-4574-a0a7-db6bf7184ae2"/>
    <s v="super love"/>
    <x v="317"/>
    <x v="3"/>
    <x v="1"/>
    <s v="positive"/>
    <n v="75"/>
  </r>
  <r>
    <n v="332"/>
    <s v="81abd65a-3b76-4574-a0a7-db6bf7184ae2"/>
    <s v="dislike"/>
    <x v="318"/>
    <x v="3"/>
    <x v="1"/>
    <s v="negative"/>
    <n v="10"/>
  </r>
  <r>
    <n v="333"/>
    <s v="81abd65a-3b76-4574-a0a7-db6bf7184ae2"/>
    <s v="heart"/>
    <x v="319"/>
    <x v="3"/>
    <x v="1"/>
    <s v="positive"/>
    <n v="60"/>
  </r>
  <r>
    <n v="334"/>
    <s v="81abd65a-3b76-4574-a0a7-db6bf7184ae2"/>
    <s v="heart"/>
    <x v="320"/>
    <x v="3"/>
    <x v="1"/>
    <s v="positive"/>
    <n v="60"/>
  </r>
  <r>
    <n v="335"/>
    <s v="81abd65a-3b76-4574-a0a7-db6bf7184ae2"/>
    <s v="dislike"/>
    <x v="321"/>
    <x v="3"/>
    <x v="1"/>
    <s v="negative"/>
    <n v="10"/>
  </r>
  <r>
    <n v="336"/>
    <s v="81abd65a-3b76-4574-a0a7-db6bf7184ae2"/>
    <s v="intrigued"/>
    <x v="322"/>
    <x v="3"/>
    <x v="1"/>
    <s v="positive"/>
    <n v="45"/>
  </r>
  <r>
    <n v="337"/>
    <s v="81abd65a-3b76-4574-a0a7-db6bf7184ae2"/>
    <s v="adore"/>
    <x v="323"/>
    <x v="3"/>
    <x v="1"/>
    <s v="positive"/>
    <n v="72"/>
  </r>
  <r>
    <n v="338"/>
    <s v="81abd65a-3b76-4574-a0a7-db6bf7184ae2"/>
    <s v="indifferent"/>
    <x v="324"/>
    <x v="3"/>
    <x v="1"/>
    <s v="neutral"/>
    <n v="20"/>
  </r>
  <r>
    <n v="339"/>
    <s v="81abd65a-3b76-4574-a0a7-db6bf7184ae2"/>
    <s v="super love"/>
    <x v="325"/>
    <x v="3"/>
    <x v="1"/>
    <s v="positive"/>
    <n v="75"/>
  </r>
  <r>
    <n v="340"/>
    <s v="81abd65a-3b76-4574-a0a7-db6bf7184ae2"/>
    <s v="disgust"/>
    <x v="326"/>
    <x v="3"/>
    <x v="1"/>
    <s v="negative"/>
    <n v="0"/>
  </r>
  <r>
    <n v="341"/>
    <s v="81abd65a-3b76-4574-a0a7-db6bf7184ae2"/>
    <s v="peeking"/>
    <x v="327"/>
    <x v="3"/>
    <x v="1"/>
    <s v="neutral"/>
    <n v="35"/>
  </r>
  <r>
    <n v="342"/>
    <s v="81abd65a-3b76-4574-a0a7-db6bf7184ae2"/>
    <s v="super love"/>
    <x v="328"/>
    <x v="3"/>
    <x v="1"/>
    <s v="positive"/>
    <n v="75"/>
  </r>
  <r>
    <n v="343"/>
    <s v="81abd65a-3b76-4574-a0a7-db6bf7184ae2"/>
    <s v="heart"/>
    <x v="329"/>
    <x v="3"/>
    <x v="1"/>
    <s v="positive"/>
    <n v="60"/>
  </r>
  <r>
    <n v="344"/>
    <s v="81abd65a-3b76-4574-a0a7-db6bf7184ae2"/>
    <s v="scared"/>
    <x v="330"/>
    <x v="3"/>
    <x v="1"/>
    <s v="negative"/>
    <n v="15"/>
  </r>
  <r>
    <n v="345"/>
    <s v="81abd65a-3b76-4574-a0a7-db6bf7184ae2"/>
    <s v="interested"/>
    <x v="331"/>
    <x v="3"/>
    <x v="1"/>
    <s v="positive"/>
    <n v="30"/>
  </r>
  <r>
    <n v="346"/>
    <s v="81abd65a-3b76-4574-a0a7-db6bf7184ae2"/>
    <s v="scared"/>
    <x v="332"/>
    <x v="3"/>
    <x v="1"/>
    <s v="negative"/>
    <n v="15"/>
  </r>
  <r>
    <n v="347"/>
    <s v="81abd65a-3b76-4574-a0a7-db6bf7184ae2"/>
    <s v="super love"/>
    <x v="333"/>
    <x v="3"/>
    <x v="1"/>
    <s v="positive"/>
    <n v="75"/>
  </r>
  <r>
    <n v="348"/>
    <s v="81abd65a-3b76-4574-a0a7-db6bf7184ae2"/>
    <s v="like"/>
    <x v="334"/>
    <x v="3"/>
    <x v="1"/>
    <s v="positive"/>
    <n v="50"/>
  </r>
  <r>
    <n v="349"/>
    <s v="81abd65a-3b76-4574-a0a7-db6bf7184ae2"/>
    <s v="super love"/>
    <x v="335"/>
    <x v="3"/>
    <x v="1"/>
    <s v="positive"/>
    <n v="75"/>
  </r>
  <r>
    <n v="350"/>
    <s v="81abd65a-3b76-4574-a0a7-db6bf7184ae2"/>
    <s v="intrigued"/>
    <x v="336"/>
    <x v="3"/>
    <x v="1"/>
    <s v="positive"/>
    <n v="45"/>
  </r>
  <r>
    <n v="351"/>
    <s v="81abd65a-3b76-4574-a0a7-db6bf7184ae2"/>
    <s v="scared"/>
    <x v="337"/>
    <x v="3"/>
    <x v="1"/>
    <s v="negative"/>
    <n v="15"/>
  </r>
  <r>
    <n v="352"/>
    <s v="81abd65a-3b76-4574-a0a7-db6bf7184ae2"/>
    <s v="peeking"/>
    <x v="338"/>
    <x v="3"/>
    <x v="1"/>
    <s v="neutral"/>
    <n v="35"/>
  </r>
  <r>
    <n v="353"/>
    <s v="81abd65a-3b76-4574-a0a7-db6bf7184ae2"/>
    <s v="like"/>
    <x v="339"/>
    <x v="3"/>
    <x v="1"/>
    <s v="positive"/>
    <n v="50"/>
  </r>
  <r>
    <n v="355"/>
    <s v="e6ee2244-9382-49a9-8cbf-fa54aaaa2392"/>
    <s v="intrigued"/>
    <x v="340"/>
    <x v="10"/>
    <x v="3"/>
    <s v="positive"/>
    <n v="45"/>
  </r>
  <r>
    <n v="357"/>
    <s v="7ffd0a82-4a0a-4527-a4d6-e251b756bac7"/>
    <s v="interested"/>
    <x v="341"/>
    <x v="11"/>
    <x v="2"/>
    <s v="positive"/>
    <n v="30"/>
  </r>
  <r>
    <n v="358"/>
    <s v="7ffd0a82-4a0a-4527-a4d6-e251b756bac7"/>
    <s v="like"/>
    <x v="342"/>
    <x v="11"/>
    <x v="2"/>
    <s v="positive"/>
    <n v="50"/>
  </r>
  <r>
    <n v="359"/>
    <s v="7ffd0a82-4a0a-4527-a4d6-e251b756bac7"/>
    <s v="disgust"/>
    <x v="343"/>
    <x v="11"/>
    <x v="2"/>
    <s v="negative"/>
    <n v="0"/>
  </r>
  <r>
    <n v="360"/>
    <s v="7ffd0a82-4a0a-4527-a4d6-e251b756bac7"/>
    <s v="interested"/>
    <x v="344"/>
    <x v="11"/>
    <x v="2"/>
    <s v="positive"/>
    <n v="30"/>
  </r>
  <r>
    <n v="361"/>
    <s v="7ffd0a82-4a0a-4527-a4d6-e251b756bac7"/>
    <s v="worried"/>
    <x v="345"/>
    <x v="11"/>
    <x v="2"/>
    <s v="negative"/>
    <n v="12"/>
  </r>
  <r>
    <n v="362"/>
    <s v="7ffd0a82-4a0a-4527-a4d6-e251b756bac7"/>
    <s v="worried"/>
    <x v="346"/>
    <x v="11"/>
    <x v="2"/>
    <s v="negative"/>
    <n v="12"/>
  </r>
  <r>
    <n v="363"/>
    <s v="7ffd0a82-4a0a-4527-a4d6-e251b756bac7"/>
    <s v="indifferent"/>
    <x v="347"/>
    <x v="11"/>
    <x v="2"/>
    <s v="neutral"/>
    <n v="20"/>
  </r>
  <r>
    <n v="364"/>
    <s v="7ffd0a82-4a0a-4527-a4d6-e251b756bac7"/>
    <s v="cherish"/>
    <x v="348"/>
    <x v="11"/>
    <x v="2"/>
    <s v="positive"/>
    <n v="70"/>
  </r>
  <r>
    <n v="366"/>
    <s v="f332d362-dc48-46c2-a64b-641157c0987e"/>
    <s v="adore"/>
    <x v="349"/>
    <x v="6"/>
    <x v="2"/>
    <s v="positive"/>
    <n v="72"/>
  </r>
  <r>
    <n v="367"/>
    <s v="f332d362-dc48-46c2-a64b-641157c0987e"/>
    <s v="interested"/>
    <x v="350"/>
    <x v="6"/>
    <x v="2"/>
    <s v="positive"/>
    <n v="30"/>
  </r>
  <r>
    <n v="368"/>
    <s v="f332d362-dc48-46c2-a64b-641157c0987e"/>
    <s v="want"/>
    <x v="351"/>
    <x v="6"/>
    <x v="2"/>
    <s v="positive"/>
    <n v="70"/>
  </r>
  <r>
    <n v="369"/>
    <s v="f332d362-dc48-46c2-a64b-641157c0987e"/>
    <s v="indifferent"/>
    <x v="352"/>
    <x v="6"/>
    <x v="2"/>
    <s v="neutral"/>
    <n v="20"/>
  </r>
  <r>
    <n v="370"/>
    <s v="f332d362-dc48-46c2-a64b-641157c0987e"/>
    <s v="indifferent"/>
    <x v="353"/>
    <x v="6"/>
    <x v="2"/>
    <s v="neutral"/>
    <n v="20"/>
  </r>
  <r>
    <n v="371"/>
    <s v="f332d362-dc48-46c2-a64b-641157c0987e"/>
    <s v="disgust"/>
    <x v="354"/>
    <x v="6"/>
    <x v="2"/>
    <s v="negative"/>
    <n v="0"/>
  </r>
  <r>
    <n v="373"/>
    <s v="a2e93b29-9259-4092-a4d7-62d5e823bb74"/>
    <s v="hate"/>
    <x v="355"/>
    <x v="7"/>
    <x v="1"/>
    <s v="negative"/>
    <n v="5"/>
  </r>
  <r>
    <n v="374"/>
    <s v="a2e93b29-9259-4092-a4d7-62d5e823bb74"/>
    <s v="worried"/>
    <x v="356"/>
    <x v="7"/>
    <x v="1"/>
    <s v="negative"/>
    <n v="12"/>
  </r>
  <r>
    <n v="375"/>
    <s v="a2e93b29-9259-4092-a4d7-62d5e823bb74"/>
    <s v="interested"/>
    <x v="357"/>
    <x v="7"/>
    <x v="1"/>
    <s v="positive"/>
    <n v="30"/>
  </r>
  <r>
    <n v="376"/>
    <s v="a2e93b29-9259-4092-a4d7-62d5e823bb74"/>
    <s v="scared"/>
    <x v="358"/>
    <x v="7"/>
    <x v="1"/>
    <s v="negative"/>
    <n v="15"/>
  </r>
  <r>
    <n v="377"/>
    <s v="a2e93b29-9259-4092-a4d7-62d5e823bb74"/>
    <s v="hate"/>
    <x v="359"/>
    <x v="7"/>
    <x v="1"/>
    <s v="negative"/>
    <n v="5"/>
  </r>
  <r>
    <n v="378"/>
    <s v="a2e93b29-9259-4092-a4d7-62d5e823bb74"/>
    <s v="want"/>
    <x v="360"/>
    <x v="7"/>
    <x v="1"/>
    <s v="positive"/>
    <n v="70"/>
  </r>
  <r>
    <n v="379"/>
    <s v="a2e93b29-9259-4092-a4d7-62d5e823bb74"/>
    <s v="hate"/>
    <x v="361"/>
    <x v="7"/>
    <x v="1"/>
    <s v="negative"/>
    <n v="5"/>
  </r>
  <r>
    <n v="380"/>
    <s v="a2e93b29-9259-4092-a4d7-62d5e823bb74"/>
    <s v="worried"/>
    <x v="362"/>
    <x v="7"/>
    <x v="1"/>
    <s v="negative"/>
    <n v="12"/>
  </r>
  <r>
    <n v="381"/>
    <s v="a2e93b29-9259-4092-a4d7-62d5e823bb74"/>
    <s v="love"/>
    <x v="363"/>
    <x v="7"/>
    <x v="1"/>
    <s v="positive"/>
    <n v="65"/>
  </r>
  <r>
    <n v="382"/>
    <s v="a2e93b29-9259-4092-a4d7-62d5e823bb74"/>
    <s v="like"/>
    <x v="364"/>
    <x v="7"/>
    <x v="1"/>
    <s v="positive"/>
    <n v="50"/>
  </r>
  <r>
    <n v="383"/>
    <s v="a2e93b29-9259-4092-a4d7-62d5e823bb74"/>
    <s v="indifferent"/>
    <x v="365"/>
    <x v="7"/>
    <x v="1"/>
    <s v="neutral"/>
    <n v="20"/>
  </r>
  <r>
    <n v="384"/>
    <s v="a2e93b29-9259-4092-a4d7-62d5e823bb74"/>
    <s v="want"/>
    <x v="366"/>
    <x v="7"/>
    <x v="1"/>
    <s v="positive"/>
    <n v="70"/>
  </r>
  <r>
    <n v="385"/>
    <s v="a2e93b29-9259-4092-a4d7-62d5e823bb74"/>
    <s v="love"/>
    <x v="367"/>
    <x v="7"/>
    <x v="1"/>
    <s v="positive"/>
    <n v="65"/>
  </r>
  <r>
    <n v="386"/>
    <s v="a2e93b29-9259-4092-a4d7-62d5e823bb74"/>
    <s v="dislike"/>
    <x v="368"/>
    <x v="7"/>
    <x v="1"/>
    <s v="negative"/>
    <n v="10"/>
  </r>
  <r>
    <n v="387"/>
    <s v="a2e93b29-9259-4092-a4d7-62d5e823bb74"/>
    <s v="heart"/>
    <x v="369"/>
    <x v="7"/>
    <x v="1"/>
    <s v="positive"/>
    <n v="60"/>
  </r>
  <r>
    <n v="388"/>
    <s v="a2e93b29-9259-4092-a4d7-62d5e823bb74"/>
    <s v="want"/>
    <x v="370"/>
    <x v="7"/>
    <x v="1"/>
    <s v="positive"/>
    <n v="70"/>
  </r>
  <r>
    <n v="389"/>
    <s v="a2e93b29-9259-4092-a4d7-62d5e823bb74"/>
    <s v="dislike"/>
    <x v="371"/>
    <x v="7"/>
    <x v="1"/>
    <s v="negative"/>
    <n v="10"/>
  </r>
  <r>
    <n v="390"/>
    <s v="a2e93b29-9259-4092-a4d7-62d5e823bb74"/>
    <s v="want"/>
    <x v="372"/>
    <x v="7"/>
    <x v="1"/>
    <s v="positive"/>
    <n v="70"/>
  </r>
  <r>
    <n v="391"/>
    <s v="a2e93b29-9259-4092-a4d7-62d5e823bb74"/>
    <s v="adore"/>
    <x v="373"/>
    <x v="7"/>
    <x v="1"/>
    <s v="positive"/>
    <n v="72"/>
  </r>
  <r>
    <n v="392"/>
    <s v="a2e93b29-9259-4092-a4d7-62d5e823bb74"/>
    <s v="cherish"/>
    <x v="374"/>
    <x v="7"/>
    <x v="1"/>
    <s v="positive"/>
    <n v="70"/>
  </r>
  <r>
    <n v="393"/>
    <s v="a2e93b29-9259-4092-a4d7-62d5e823bb74"/>
    <s v="adore"/>
    <x v="375"/>
    <x v="7"/>
    <x v="1"/>
    <s v="positive"/>
    <n v="72"/>
  </r>
  <r>
    <n v="394"/>
    <s v="a2e93b29-9259-4092-a4d7-62d5e823bb74"/>
    <s v="want"/>
    <x v="376"/>
    <x v="7"/>
    <x v="1"/>
    <s v="positive"/>
    <n v="70"/>
  </r>
  <r>
    <n v="395"/>
    <s v="a2e93b29-9259-4092-a4d7-62d5e823bb74"/>
    <s v="want"/>
    <x v="377"/>
    <x v="7"/>
    <x v="1"/>
    <s v="positive"/>
    <n v="70"/>
  </r>
  <r>
    <n v="396"/>
    <s v="a2e93b29-9259-4092-a4d7-62d5e823bb74"/>
    <s v="adore"/>
    <x v="378"/>
    <x v="7"/>
    <x v="1"/>
    <s v="positive"/>
    <n v="72"/>
  </r>
  <r>
    <n v="397"/>
    <s v="a2e93b29-9259-4092-a4d7-62d5e823bb74"/>
    <s v="hate"/>
    <x v="379"/>
    <x v="7"/>
    <x v="1"/>
    <s v="negative"/>
    <n v="5"/>
  </r>
  <r>
    <n v="398"/>
    <s v="a2e93b29-9259-4092-a4d7-62d5e823bb74"/>
    <s v="disgust"/>
    <x v="380"/>
    <x v="7"/>
    <x v="1"/>
    <s v="negative"/>
    <n v="0"/>
  </r>
  <r>
    <n v="399"/>
    <s v="a2e93b29-9259-4092-a4d7-62d5e823bb74"/>
    <s v="peeking"/>
    <x v="381"/>
    <x v="7"/>
    <x v="1"/>
    <s v="neutral"/>
    <n v="35"/>
  </r>
  <r>
    <n v="400"/>
    <s v="a2e93b29-9259-4092-a4d7-62d5e823bb74"/>
    <s v="hate"/>
    <x v="382"/>
    <x v="7"/>
    <x v="1"/>
    <s v="negative"/>
    <n v="5"/>
  </r>
  <r>
    <n v="401"/>
    <s v="a2e93b29-9259-4092-a4d7-62d5e823bb74"/>
    <s v="super love"/>
    <x v="383"/>
    <x v="7"/>
    <x v="1"/>
    <s v="positive"/>
    <n v="75"/>
  </r>
  <r>
    <n v="402"/>
    <s v="a2e93b29-9259-4092-a4d7-62d5e823bb74"/>
    <s v="scared"/>
    <x v="384"/>
    <x v="7"/>
    <x v="1"/>
    <s v="negative"/>
    <n v="15"/>
  </r>
  <r>
    <n v="403"/>
    <s v="a2e93b29-9259-4092-a4d7-62d5e823bb74"/>
    <s v="scared"/>
    <x v="385"/>
    <x v="7"/>
    <x v="1"/>
    <s v="negative"/>
    <n v="15"/>
  </r>
  <r>
    <n v="404"/>
    <s v="a2e93b29-9259-4092-a4d7-62d5e823bb74"/>
    <s v="disgust"/>
    <x v="386"/>
    <x v="7"/>
    <x v="1"/>
    <s v="negative"/>
    <n v="0"/>
  </r>
  <r>
    <n v="405"/>
    <s v="a2e93b29-9259-4092-a4d7-62d5e823bb74"/>
    <s v="disgust"/>
    <x v="387"/>
    <x v="7"/>
    <x v="1"/>
    <s v="negative"/>
    <n v="0"/>
  </r>
  <r>
    <n v="406"/>
    <s v="a2e93b29-9259-4092-a4d7-62d5e823bb74"/>
    <s v="scared"/>
    <x v="388"/>
    <x v="7"/>
    <x v="1"/>
    <s v="negative"/>
    <n v="15"/>
  </r>
  <r>
    <n v="407"/>
    <s v="a2e93b29-9259-4092-a4d7-62d5e823bb74"/>
    <s v="intrigued"/>
    <x v="389"/>
    <x v="7"/>
    <x v="1"/>
    <s v="positive"/>
    <n v="45"/>
  </r>
  <r>
    <n v="408"/>
    <s v="a2e93b29-9259-4092-a4d7-62d5e823bb74"/>
    <s v="super love"/>
    <x v="390"/>
    <x v="7"/>
    <x v="1"/>
    <s v="positive"/>
    <n v="75"/>
  </r>
  <r>
    <n v="409"/>
    <s v="a2e93b29-9259-4092-a4d7-62d5e823bb74"/>
    <s v="interested"/>
    <x v="391"/>
    <x v="7"/>
    <x v="1"/>
    <s v="positive"/>
    <n v="30"/>
  </r>
  <r>
    <n v="410"/>
    <s v="a2e93b29-9259-4092-a4d7-62d5e823bb74"/>
    <s v="intrigued"/>
    <x v="392"/>
    <x v="7"/>
    <x v="1"/>
    <s v="positive"/>
    <n v="45"/>
  </r>
  <r>
    <n v="412"/>
    <s v="9b3a6d30-48e8-476c-82be-9031524bd04d"/>
    <s v="disgust"/>
    <x v="393"/>
    <x v="3"/>
    <x v="1"/>
    <s v="negative"/>
    <n v="0"/>
  </r>
  <r>
    <n v="413"/>
    <s v="9b3a6d30-48e8-476c-82be-9031524bd04d"/>
    <s v="hate"/>
    <x v="394"/>
    <x v="3"/>
    <x v="1"/>
    <s v="negative"/>
    <n v="5"/>
  </r>
  <r>
    <n v="414"/>
    <s v="9b3a6d30-48e8-476c-82be-9031524bd04d"/>
    <s v="cherish"/>
    <x v="395"/>
    <x v="3"/>
    <x v="1"/>
    <s v="positive"/>
    <n v="70"/>
  </r>
  <r>
    <n v="415"/>
    <s v="9b3a6d30-48e8-476c-82be-9031524bd04d"/>
    <s v="hate"/>
    <x v="396"/>
    <x v="3"/>
    <x v="1"/>
    <s v="negative"/>
    <n v="5"/>
  </r>
  <r>
    <n v="416"/>
    <s v="9b3a6d30-48e8-476c-82be-9031524bd04d"/>
    <s v="scared"/>
    <x v="397"/>
    <x v="3"/>
    <x v="1"/>
    <s v="negative"/>
    <n v="15"/>
  </r>
  <r>
    <n v="417"/>
    <s v="9b3a6d30-48e8-476c-82be-9031524bd04d"/>
    <s v="intrigued"/>
    <x v="398"/>
    <x v="3"/>
    <x v="1"/>
    <s v="positive"/>
    <n v="45"/>
  </r>
  <r>
    <n v="418"/>
    <s v="9b3a6d30-48e8-476c-82be-9031524bd04d"/>
    <s v="worried"/>
    <x v="399"/>
    <x v="3"/>
    <x v="1"/>
    <s v="negative"/>
    <n v="12"/>
  </r>
  <r>
    <n v="419"/>
    <s v="9b3a6d30-48e8-476c-82be-9031524bd04d"/>
    <s v="want"/>
    <x v="400"/>
    <x v="3"/>
    <x v="1"/>
    <s v="positive"/>
    <n v="70"/>
  </r>
  <r>
    <n v="420"/>
    <s v="9b3a6d30-48e8-476c-82be-9031524bd04d"/>
    <s v="cherish"/>
    <x v="401"/>
    <x v="3"/>
    <x v="1"/>
    <s v="positive"/>
    <n v="70"/>
  </r>
  <r>
    <n v="421"/>
    <s v="9b3a6d30-48e8-476c-82be-9031524bd04d"/>
    <s v="scared"/>
    <x v="402"/>
    <x v="3"/>
    <x v="1"/>
    <s v="negative"/>
    <n v="15"/>
  </r>
  <r>
    <n v="422"/>
    <s v="9b3a6d30-48e8-476c-82be-9031524bd04d"/>
    <s v="like"/>
    <x v="403"/>
    <x v="3"/>
    <x v="1"/>
    <s v="positive"/>
    <n v="50"/>
  </r>
  <r>
    <n v="423"/>
    <s v="9b3a6d30-48e8-476c-82be-9031524bd04d"/>
    <s v="disgust"/>
    <x v="404"/>
    <x v="3"/>
    <x v="1"/>
    <s v="negative"/>
    <n v="0"/>
  </r>
  <r>
    <n v="424"/>
    <s v="9b3a6d30-48e8-476c-82be-9031524bd04d"/>
    <s v="dislike"/>
    <x v="405"/>
    <x v="3"/>
    <x v="1"/>
    <s v="negative"/>
    <n v="10"/>
  </r>
  <r>
    <n v="425"/>
    <s v="9b3a6d30-48e8-476c-82be-9031524bd04d"/>
    <s v="interested"/>
    <x v="406"/>
    <x v="3"/>
    <x v="1"/>
    <s v="positive"/>
    <n v="30"/>
  </r>
  <r>
    <n v="426"/>
    <s v="9b3a6d30-48e8-476c-82be-9031524bd04d"/>
    <s v="adore"/>
    <x v="407"/>
    <x v="3"/>
    <x v="1"/>
    <s v="positive"/>
    <n v="72"/>
  </r>
  <r>
    <n v="427"/>
    <s v="9b3a6d30-48e8-476c-82be-9031524bd04d"/>
    <s v="like"/>
    <x v="408"/>
    <x v="3"/>
    <x v="1"/>
    <s v="positive"/>
    <n v="50"/>
  </r>
  <r>
    <n v="428"/>
    <s v="9b3a6d30-48e8-476c-82be-9031524bd04d"/>
    <s v="dislike"/>
    <x v="409"/>
    <x v="3"/>
    <x v="1"/>
    <s v="negative"/>
    <n v="10"/>
  </r>
  <r>
    <n v="429"/>
    <s v="9b3a6d30-48e8-476c-82be-9031524bd04d"/>
    <s v="scared"/>
    <x v="410"/>
    <x v="3"/>
    <x v="1"/>
    <s v="negative"/>
    <n v="15"/>
  </r>
  <r>
    <n v="430"/>
    <s v="9b3a6d30-48e8-476c-82be-9031524bd04d"/>
    <s v="indifferent"/>
    <x v="411"/>
    <x v="3"/>
    <x v="1"/>
    <s v="neutral"/>
    <n v="20"/>
  </r>
  <r>
    <n v="431"/>
    <s v="9b3a6d30-48e8-476c-82be-9031524bd04d"/>
    <s v="indifferent"/>
    <x v="412"/>
    <x v="3"/>
    <x v="1"/>
    <s v="neutral"/>
    <n v="20"/>
  </r>
  <r>
    <n v="432"/>
    <s v="9b3a6d30-48e8-476c-82be-9031524bd04d"/>
    <s v="interested"/>
    <x v="413"/>
    <x v="3"/>
    <x v="1"/>
    <s v="positive"/>
    <n v="30"/>
  </r>
  <r>
    <n v="433"/>
    <s v="9b3a6d30-48e8-476c-82be-9031524bd04d"/>
    <s v="like"/>
    <x v="414"/>
    <x v="3"/>
    <x v="1"/>
    <s v="positive"/>
    <n v="50"/>
  </r>
  <r>
    <n v="434"/>
    <s v="9b3a6d30-48e8-476c-82be-9031524bd04d"/>
    <s v="super love"/>
    <x v="415"/>
    <x v="3"/>
    <x v="1"/>
    <s v="positive"/>
    <n v="75"/>
  </r>
  <r>
    <n v="435"/>
    <s v="9b3a6d30-48e8-476c-82be-9031524bd04d"/>
    <s v="worried"/>
    <x v="416"/>
    <x v="3"/>
    <x v="1"/>
    <s v="negative"/>
    <n v="12"/>
  </r>
  <r>
    <n v="436"/>
    <s v="9b3a6d30-48e8-476c-82be-9031524bd04d"/>
    <s v="intrigued"/>
    <x v="417"/>
    <x v="3"/>
    <x v="1"/>
    <s v="positive"/>
    <n v="45"/>
  </r>
  <r>
    <n v="437"/>
    <s v="9b3a6d30-48e8-476c-82be-9031524bd04d"/>
    <s v="super love"/>
    <x v="418"/>
    <x v="3"/>
    <x v="1"/>
    <s v="positive"/>
    <n v="75"/>
  </r>
  <r>
    <n v="439"/>
    <s v="850fe90d-47d6-4eb7-b9c8-810afcb99ce9"/>
    <s v="adore"/>
    <x v="419"/>
    <x v="9"/>
    <x v="1"/>
    <s v="positive"/>
    <n v="72"/>
  </r>
  <r>
    <n v="440"/>
    <s v="850fe90d-47d6-4eb7-b9c8-810afcb99ce9"/>
    <s v="peeking"/>
    <x v="420"/>
    <x v="9"/>
    <x v="1"/>
    <s v="neutral"/>
    <n v="35"/>
  </r>
  <r>
    <n v="441"/>
    <s v="850fe90d-47d6-4eb7-b9c8-810afcb99ce9"/>
    <s v="disgust"/>
    <x v="421"/>
    <x v="9"/>
    <x v="1"/>
    <s v="negative"/>
    <n v="0"/>
  </r>
  <r>
    <n v="442"/>
    <s v="850fe90d-47d6-4eb7-b9c8-810afcb99ce9"/>
    <s v="worried"/>
    <x v="422"/>
    <x v="9"/>
    <x v="1"/>
    <s v="negative"/>
    <n v="12"/>
  </r>
  <r>
    <n v="443"/>
    <s v="850fe90d-47d6-4eb7-b9c8-810afcb99ce9"/>
    <s v="worried"/>
    <x v="423"/>
    <x v="9"/>
    <x v="1"/>
    <s v="negative"/>
    <n v="12"/>
  </r>
  <r>
    <n v="444"/>
    <s v="850fe90d-47d6-4eb7-b9c8-810afcb99ce9"/>
    <s v="disgust"/>
    <x v="424"/>
    <x v="9"/>
    <x v="1"/>
    <s v="negative"/>
    <n v="0"/>
  </r>
  <r>
    <n v="445"/>
    <s v="850fe90d-47d6-4eb7-b9c8-810afcb99ce9"/>
    <s v="heart"/>
    <x v="425"/>
    <x v="9"/>
    <x v="1"/>
    <s v="positive"/>
    <n v="60"/>
  </r>
  <r>
    <n v="446"/>
    <s v="850fe90d-47d6-4eb7-b9c8-810afcb99ce9"/>
    <s v="hate"/>
    <x v="426"/>
    <x v="9"/>
    <x v="1"/>
    <s v="negative"/>
    <n v="5"/>
  </r>
  <r>
    <n v="447"/>
    <s v="850fe90d-47d6-4eb7-b9c8-810afcb99ce9"/>
    <s v="like"/>
    <x v="427"/>
    <x v="9"/>
    <x v="1"/>
    <s v="positive"/>
    <n v="50"/>
  </r>
  <r>
    <n v="448"/>
    <s v="850fe90d-47d6-4eb7-b9c8-810afcb99ce9"/>
    <s v="scared"/>
    <x v="428"/>
    <x v="9"/>
    <x v="1"/>
    <s v="negative"/>
    <n v="15"/>
  </r>
  <r>
    <n v="449"/>
    <s v="850fe90d-47d6-4eb7-b9c8-810afcb99ce9"/>
    <s v="hate"/>
    <x v="429"/>
    <x v="9"/>
    <x v="1"/>
    <s v="negative"/>
    <n v="5"/>
  </r>
  <r>
    <n v="450"/>
    <s v="850fe90d-47d6-4eb7-b9c8-810afcb99ce9"/>
    <s v="love"/>
    <x v="430"/>
    <x v="9"/>
    <x v="1"/>
    <s v="positive"/>
    <n v="65"/>
  </r>
  <r>
    <n v="451"/>
    <s v="850fe90d-47d6-4eb7-b9c8-810afcb99ce9"/>
    <s v="scared"/>
    <x v="431"/>
    <x v="9"/>
    <x v="1"/>
    <s v="negative"/>
    <n v="15"/>
  </r>
  <r>
    <n v="452"/>
    <s v="850fe90d-47d6-4eb7-b9c8-810afcb99ce9"/>
    <s v="want"/>
    <x v="432"/>
    <x v="9"/>
    <x v="1"/>
    <s v="positive"/>
    <n v="70"/>
  </r>
  <r>
    <n v="453"/>
    <s v="850fe90d-47d6-4eb7-b9c8-810afcb99ce9"/>
    <s v="love"/>
    <x v="433"/>
    <x v="9"/>
    <x v="1"/>
    <s v="positive"/>
    <n v="65"/>
  </r>
  <r>
    <n v="454"/>
    <s v="850fe90d-47d6-4eb7-b9c8-810afcb99ce9"/>
    <s v="dislike"/>
    <x v="434"/>
    <x v="9"/>
    <x v="1"/>
    <s v="negative"/>
    <n v="10"/>
  </r>
  <r>
    <n v="455"/>
    <s v="850fe90d-47d6-4eb7-b9c8-810afcb99ce9"/>
    <s v="like"/>
    <x v="435"/>
    <x v="9"/>
    <x v="1"/>
    <s v="positive"/>
    <n v="50"/>
  </r>
  <r>
    <n v="456"/>
    <s v="850fe90d-47d6-4eb7-b9c8-810afcb99ce9"/>
    <s v="want"/>
    <x v="436"/>
    <x v="9"/>
    <x v="1"/>
    <s v="positive"/>
    <n v="70"/>
  </r>
  <r>
    <n v="457"/>
    <s v="850fe90d-47d6-4eb7-b9c8-810afcb99ce9"/>
    <s v="like"/>
    <x v="437"/>
    <x v="9"/>
    <x v="1"/>
    <s v="positive"/>
    <n v="50"/>
  </r>
  <r>
    <n v="458"/>
    <s v="850fe90d-47d6-4eb7-b9c8-810afcb99ce9"/>
    <s v="heart"/>
    <x v="438"/>
    <x v="9"/>
    <x v="1"/>
    <s v="positive"/>
    <n v="60"/>
  </r>
  <r>
    <n v="459"/>
    <s v="850fe90d-47d6-4eb7-b9c8-810afcb99ce9"/>
    <s v="scared"/>
    <x v="439"/>
    <x v="9"/>
    <x v="1"/>
    <s v="negative"/>
    <n v="15"/>
  </r>
  <r>
    <n v="460"/>
    <s v="850fe90d-47d6-4eb7-b9c8-810afcb99ce9"/>
    <s v="love"/>
    <x v="440"/>
    <x v="9"/>
    <x v="1"/>
    <s v="positive"/>
    <n v="65"/>
  </r>
  <r>
    <n v="461"/>
    <s v="850fe90d-47d6-4eb7-b9c8-810afcb99ce9"/>
    <s v="hate"/>
    <x v="441"/>
    <x v="9"/>
    <x v="1"/>
    <s v="negative"/>
    <n v="5"/>
  </r>
  <r>
    <n v="462"/>
    <s v="850fe90d-47d6-4eb7-b9c8-810afcb99ce9"/>
    <s v="intrigued"/>
    <x v="442"/>
    <x v="9"/>
    <x v="1"/>
    <s v="positive"/>
    <n v="45"/>
  </r>
  <r>
    <n v="463"/>
    <s v="850fe90d-47d6-4eb7-b9c8-810afcb99ce9"/>
    <s v="want"/>
    <x v="443"/>
    <x v="9"/>
    <x v="1"/>
    <s v="positive"/>
    <n v="70"/>
  </r>
  <r>
    <n v="464"/>
    <s v="850fe90d-47d6-4eb7-b9c8-810afcb99ce9"/>
    <s v="hate"/>
    <x v="444"/>
    <x v="9"/>
    <x v="1"/>
    <s v="negative"/>
    <n v="5"/>
  </r>
  <r>
    <n v="465"/>
    <s v="850fe90d-47d6-4eb7-b9c8-810afcb99ce9"/>
    <s v="dislike"/>
    <x v="445"/>
    <x v="9"/>
    <x v="1"/>
    <s v="negative"/>
    <n v="10"/>
  </r>
  <r>
    <n v="466"/>
    <s v="850fe90d-47d6-4eb7-b9c8-810afcb99ce9"/>
    <s v="super love"/>
    <x v="446"/>
    <x v="9"/>
    <x v="1"/>
    <s v="positive"/>
    <n v="75"/>
  </r>
  <r>
    <n v="467"/>
    <s v="850fe90d-47d6-4eb7-b9c8-810afcb99ce9"/>
    <s v="want"/>
    <x v="447"/>
    <x v="9"/>
    <x v="1"/>
    <s v="positive"/>
    <n v="70"/>
  </r>
  <r>
    <n v="468"/>
    <s v="850fe90d-47d6-4eb7-b9c8-810afcb99ce9"/>
    <s v="like"/>
    <x v="448"/>
    <x v="9"/>
    <x v="1"/>
    <s v="positive"/>
    <n v="50"/>
  </r>
  <r>
    <n v="469"/>
    <s v="850fe90d-47d6-4eb7-b9c8-810afcb99ce9"/>
    <s v="indifferent"/>
    <x v="449"/>
    <x v="9"/>
    <x v="1"/>
    <s v="neutral"/>
    <n v="20"/>
  </r>
  <r>
    <n v="470"/>
    <s v="850fe90d-47d6-4eb7-b9c8-810afcb99ce9"/>
    <s v="disgust"/>
    <x v="450"/>
    <x v="9"/>
    <x v="1"/>
    <s v="negative"/>
    <n v="0"/>
  </r>
  <r>
    <n v="471"/>
    <s v="850fe90d-47d6-4eb7-b9c8-810afcb99ce9"/>
    <s v="interested"/>
    <x v="451"/>
    <x v="9"/>
    <x v="1"/>
    <s v="positive"/>
    <n v="30"/>
  </r>
  <r>
    <n v="472"/>
    <s v="850fe90d-47d6-4eb7-b9c8-810afcb99ce9"/>
    <s v="dislike"/>
    <x v="452"/>
    <x v="9"/>
    <x v="1"/>
    <s v="negative"/>
    <n v="10"/>
  </r>
  <r>
    <n v="473"/>
    <s v="850fe90d-47d6-4eb7-b9c8-810afcb99ce9"/>
    <s v="indifferent"/>
    <x v="453"/>
    <x v="9"/>
    <x v="1"/>
    <s v="neutral"/>
    <n v="20"/>
  </r>
  <r>
    <n v="474"/>
    <s v="850fe90d-47d6-4eb7-b9c8-810afcb99ce9"/>
    <s v="intrigued"/>
    <x v="454"/>
    <x v="9"/>
    <x v="1"/>
    <s v="positive"/>
    <n v="45"/>
  </r>
  <r>
    <n v="475"/>
    <s v="850fe90d-47d6-4eb7-b9c8-810afcb99ce9"/>
    <s v="intrigued"/>
    <x v="455"/>
    <x v="9"/>
    <x v="1"/>
    <s v="positive"/>
    <n v="45"/>
  </r>
  <r>
    <n v="476"/>
    <s v="850fe90d-47d6-4eb7-b9c8-810afcb99ce9"/>
    <s v="scared"/>
    <x v="456"/>
    <x v="9"/>
    <x v="1"/>
    <s v="negative"/>
    <n v="15"/>
  </r>
  <r>
    <n v="477"/>
    <s v="850fe90d-47d6-4eb7-b9c8-810afcb99ce9"/>
    <s v="adore"/>
    <x v="457"/>
    <x v="9"/>
    <x v="1"/>
    <s v="positive"/>
    <n v="72"/>
  </r>
  <r>
    <n v="478"/>
    <s v="850fe90d-47d6-4eb7-b9c8-810afcb99ce9"/>
    <s v="peeking"/>
    <x v="458"/>
    <x v="9"/>
    <x v="1"/>
    <s v="neutral"/>
    <n v="35"/>
  </r>
  <r>
    <n v="479"/>
    <s v="850fe90d-47d6-4eb7-b9c8-810afcb99ce9"/>
    <s v="disgust"/>
    <x v="459"/>
    <x v="9"/>
    <x v="1"/>
    <s v="negative"/>
    <n v="0"/>
  </r>
  <r>
    <n v="480"/>
    <s v="850fe90d-47d6-4eb7-b9c8-810afcb99ce9"/>
    <s v="cherish"/>
    <x v="460"/>
    <x v="9"/>
    <x v="1"/>
    <s v="positive"/>
    <n v="70"/>
  </r>
  <r>
    <n v="481"/>
    <s v="850fe90d-47d6-4eb7-b9c8-810afcb99ce9"/>
    <s v="love"/>
    <x v="461"/>
    <x v="9"/>
    <x v="1"/>
    <s v="positive"/>
    <n v="65"/>
  </r>
  <r>
    <n v="482"/>
    <s v="850fe90d-47d6-4eb7-b9c8-810afcb99ce9"/>
    <s v="super love"/>
    <x v="462"/>
    <x v="9"/>
    <x v="1"/>
    <s v="positive"/>
    <n v="75"/>
  </r>
  <r>
    <n v="483"/>
    <s v="850fe90d-47d6-4eb7-b9c8-810afcb99ce9"/>
    <s v="hate"/>
    <x v="463"/>
    <x v="9"/>
    <x v="1"/>
    <s v="negative"/>
    <n v="5"/>
  </r>
  <r>
    <n v="485"/>
    <s v="baa2db00-81ba-4c34-b17d-dd950bfa133b"/>
    <s v="worried"/>
    <x v="464"/>
    <x v="6"/>
    <x v="2"/>
    <s v="negative"/>
    <n v="12"/>
  </r>
  <r>
    <n v="486"/>
    <s v="baa2db00-81ba-4c34-b17d-dd950bfa133b"/>
    <s v="intrigued"/>
    <x v="465"/>
    <x v="6"/>
    <x v="2"/>
    <s v="positive"/>
    <n v="45"/>
  </r>
  <r>
    <n v="487"/>
    <s v="baa2db00-81ba-4c34-b17d-dd950bfa133b"/>
    <s v="dislike"/>
    <x v="466"/>
    <x v="6"/>
    <x v="2"/>
    <s v="negative"/>
    <n v="10"/>
  </r>
  <r>
    <n v="488"/>
    <s v="baa2db00-81ba-4c34-b17d-dd950bfa133b"/>
    <s v="hate"/>
    <x v="467"/>
    <x v="6"/>
    <x v="2"/>
    <s v="negative"/>
    <n v="5"/>
  </r>
  <r>
    <n v="489"/>
    <s v="baa2db00-81ba-4c34-b17d-dd950bfa133b"/>
    <s v="disgust"/>
    <x v="468"/>
    <x v="6"/>
    <x v="2"/>
    <s v="negative"/>
    <n v="0"/>
  </r>
  <r>
    <n v="490"/>
    <s v="baa2db00-81ba-4c34-b17d-dd950bfa133b"/>
    <s v="disgust"/>
    <x v="469"/>
    <x v="6"/>
    <x v="2"/>
    <s v="negative"/>
    <n v="0"/>
  </r>
  <r>
    <n v="491"/>
    <s v="baa2db00-81ba-4c34-b17d-dd950bfa133b"/>
    <s v="cherish"/>
    <x v="470"/>
    <x v="6"/>
    <x v="2"/>
    <s v="positive"/>
    <n v="70"/>
  </r>
  <r>
    <n v="492"/>
    <s v="baa2db00-81ba-4c34-b17d-dd950bfa133b"/>
    <s v="indifferent"/>
    <x v="471"/>
    <x v="6"/>
    <x v="2"/>
    <s v="neutral"/>
    <n v="20"/>
  </r>
  <r>
    <n v="493"/>
    <s v="baa2db00-81ba-4c34-b17d-dd950bfa133b"/>
    <s v="cherish"/>
    <x v="472"/>
    <x v="6"/>
    <x v="2"/>
    <s v="positive"/>
    <n v="70"/>
  </r>
  <r>
    <n v="494"/>
    <s v="baa2db00-81ba-4c34-b17d-dd950bfa133b"/>
    <s v="scared"/>
    <x v="473"/>
    <x v="6"/>
    <x v="2"/>
    <s v="negative"/>
    <n v="15"/>
  </r>
  <r>
    <n v="495"/>
    <s v="baa2db00-81ba-4c34-b17d-dd950bfa133b"/>
    <s v="indifferent"/>
    <x v="474"/>
    <x v="6"/>
    <x v="2"/>
    <s v="neutral"/>
    <n v="20"/>
  </r>
  <r>
    <n v="496"/>
    <s v="baa2db00-81ba-4c34-b17d-dd950bfa133b"/>
    <s v="love"/>
    <x v="475"/>
    <x v="6"/>
    <x v="2"/>
    <s v="positive"/>
    <n v="65"/>
  </r>
  <r>
    <n v="497"/>
    <s v="baa2db00-81ba-4c34-b17d-dd950bfa133b"/>
    <s v="love"/>
    <x v="476"/>
    <x v="6"/>
    <x v="2"/>
    <s v="positive"/>
    <n v="65"/>
  </r>
  <r>
    <n v="498"/>
    <s v="baa2db00-81ba-4c34-b17d-dd950bfa133b"/>
    <s v="cherish"/>
    <x v="477"/>
    <x v="6"/>
    <x v="2"/>
    <s v="positive"/>
    <n v="70"/>
  </r>
  <r>
    <n v="499"/>
    <s v="baa2db00-81ba-4c34-b17d-dd950bfa133b"/>
    <s v="dislike"/>
    <x v="478"/>
    <x v="6"/>
    <x v="2"/>
    <s v="negative"/>
    <n v="10"/>
  </r>
  <r>
    <n v="500"/>
    <s v="baa2db00-81ba-4c34-b17d-dd950bfa133b"/>
    <s v="like"/>
    <x v="479"/>
    <x v="6"/>
    <x v="2"/>
    <s v="positive"/>
    <n v="50"/>
  </r>
  <r>
    <n v="501"/>
    <s v="baa2db00-81ba-4c34-b17d-dd950bfa133b"/>
    <s v="hate"/>
    <x v="480"/>
    <x v="6"/>
    <x v="2"/>
    <s v="negative"/>
    <n v="5"/>
  </r>
  <r>
    <n v="502"/>
    <s v="baa2db00-81ba-4c34-b17d-dd950bfa133b"/>
    <s v="worried"/>
    <x v="481"/>
    <x v="6"/>
    <x v="2"/>
    <s v="negative"/>
    <n v="12"/>
  </r>
  <r>
    <n v="503"/>
    <s v="baa2db00-81ba-4c34-b17d-dd950bfa133b"/>
    <s v="super love"/>
    <x v="482"/>
    <x v="6"/>
    <x v="2"/>
    <s v="positive"/>
    <n v="75"/>
  </r>
  <r>
    <n v="504"/>
    <s v="baa2db00-81ba-4c34-b17d-dd950bfa133b"/>
    <s v="heart"/>
    <x v="483"/>
    <x v="6"/>
    <x v="2"/>
    <s v="positive"/>
    <n v="60"/>
  </r>
  <r>
    <n v="505"/>
    <s v="baa2db00-81ba-4c34-b17d-dd950bfa133b"/>
    <s v="interested"/>
    <x v="484"/>
    <x v="6"/>
    <x v="2"/>
    <s v="positive"/>
    <n v="30"/>
  </r>
  <r>
    <n v="506"/>
    <s v="baa2db00-81ba-4c34-b17d-dd950bfa133b"/>
    <s v="scared"/>
    <x v="485"/>
    <x v="6"/>
    <x v="2"/>
    <s v="negative"/>
    <n v="15"/>
  </r>
  <r>
    <n v="507"/>
    <s v="baa2db00-81ba-4c34-b17d-dd950bfa133b"/>
    <s v="like"/>
    <x v="486"/>
    <x v="6"/>
    <x v="2"/>
    <s v="positive"/>
    <n v="50"/>
  </r>
  <r>
    <n v="508"/>
    <s v="baa2db00-81ba-4c34-b17d-dd950bfa133b"/>
    <s v="cherish"/>
    <x v="487"/>
    <x v="6"/>
    <x v="2"/>
    <s v="positive"/>
    <n v="70"/>
  </r>
  <r>
    <n v="509"/>
    <s v="baa2db00-81ba-4c34-b17d-dd950bfa133b"/>
    <s v="love"/>
    <x v="488"/>
    <x v="6"/>
    <x v="2"/>
    <s v="positive"/>
    <n v="65"/>
  </r>
  <r>
    <n v="510"/>
    <s v="baa2db00-81ba-4c34-b17d-dd950bfa133b"/>
    <s v="want"/>
    <x v="489"/>
    <x v="6"/>
    <x v="2"/>
    <s v="positive"/>
    <n v="70"/>
  </r>
  <r>
    <n v="511"/>
    <s v="baa2db00-81ba-4c34-b17d-dd950bfa133b"/>
    <s v="like"/>
    <x v="490"/>
    <x v="6"/>
    <x v="2"/>
    <s v="positive"/>
    <n v="50"/>
  </r>
  <r>
    <n v="512"/>
    <s v="baa2db00-81ba-4c34-b17d-dd950bfa133b"/>
    <s v="disgust"/>
    <x v="491"/>
    <x v="6"/>
    <x v="2"/>
    <s v="negative"/>
    <n v="0"/>
  </r>
  <r>
    <n v="513"/>
    <s v="baa2db00-81ba-4c34-b17d-dd950bfa133b"/>
    <s v="heart"/>
    <x v="492"/>
    <x v="6"/>
    <x v="2"/>
    <s v="positive"/>
    <n v="60"/>
  </r>
  <r>
    <n v="514"/>
    <s v="baa2db00-81ba-4c34-b17d-dd950bfa133b"/>
    <s v="super love"/>
    <x v="493"/>
    <x v="6"/>
    <x v="2"/>
    <s v="positive"/>
    <n v="75"/>
  </r>
  <r>
    <n v="516"/>
    <s v="f98dde71-ce1d-4f6c-bb05-ae05779d2207"/>
    <s v="super love"/>
    <x v="494"/>
    <x v="6"/>
    <x v="2"/>
    <s v="positive"/>
    <n v="75"/>
  </r>
  <r>
    <n v="517"/>
    <s v="f98dde71-ce1d-4f6c-bb05-ae05779d2207"/>
    <s v="hate"/>
    <x v="495"/>
    <x v="6"/>
    <x v="2"/>
    <s v="negative"/>
    <n v="5"/>
  </r>
  <r>
    <n v="518"/>
    <s v="f98dde71-ce1d-4f6c-bb05-ae05779d2207"/>
    <s v="disgust"/>
    <x v="496"/>
    <x v="6"/>
    <x v="2"/>
    <s v="negative"/>
    <n v="0"/>
  </r>
  <r>
    <n v="519"/>
    <s v="f98dde71-ce1d-4f6c-bb05-ae05779d2207"/>
    <s v="indifferent"/>
    <x v="497"/>
    <x v="6"/>
    <x v="2"/>
    <s v="neutral"/>
    <n v="20"/>
  </r>
  <r>
    <n v="520"/>
    <s v="f98dde71-ce1d-4f6c-bb05-ae05779d2207"/>
    <s v="like"/>
    <x v="498"/>
    <x v="6"/>
    <x v="2"/>
    <s v="positive"/>
    <n v="50"/>
  </r>
  <r>
    <n v="521"/>
    <s v="f98dde71-ce1d-4f6c-bb05-ae05779d2207"/>
    <s v="like"/>
    <x v="499"/>
    <x v="6"/>
    <x v="2"/>
    <s v="positive"/>
    <n v="50"/>
  </r>
  <r>
    <n v="522"/>
    <s v="f98dde71-ce1d-4f6c-bb05-ae05779d2207"/>
    <s v="disgust"/>
    <x v="500"/>
    <x v="6"/>
    <x v="2"/>
    <s v="negative"/>
    <n v="0"/>
  </r>
  <r>
    <n v="523"/>
    <s v="f98dde71-ce1d-4f6c-bb05-ae05779d2207"/>
    <s v="peeking"/>
    <x v="501"/>
    <x v="6"/>
    <x v="2"/>
    <s v="neutral"/>
    <n v="35"/>
  </r>
  <r>
    <n v="524"/>
    <s v="f98dde71-ce1d-4f6c-bb05-ae05779d2207"/>
    <s v="peeking"/>
    <x v="502"/>
    <x v="6"/>
    <x v="2"/>
    <s v="neutral"/>
    <n v="35"/>
  </r>
  <r>
    <n v="525"/>
    <s v="f98dde71-ce1d-4f6c-bb05-ae05779d2207"/>
    <s v="interested"/>
    <x v="503"/>
    <x v="6"/>
    <x v="2"/>
    <s v="positive"/>
    <n v="30"/>
  </r>
  <r>
    <n v="526"/>
    <s v="f98dde71-ce1d-4f6c-bb05-ae05779d2207"/>
    <s v="indifferent"/>
    <x v="504"/>
    <x v="6"/>
    <x v="2"/>
    <s v="neutral"/>
    <n v="20"/>
  </r>
  <r>
    <n v="527"/>
    <s v="f98dde71-ce1d-4f6c-bb05-ae05779d2207"/>
    <s v="indifferent"/>
    <x v="505"/>
    <x v="6"/>
    <x v="2"/>
    <s v="neutral"/>
    <n v="20"/>
  </r>
  <r>
    <n v="528"/>
    <s v="f98dde71-ce1d-4f6c-bb05-ae05779d2207"/>
    <s v="adore"/>
    <x v="506"/>
    <x v="6"/>
    <x v="2"/>
    <s v="positive"/>
    <n v="72"/>
  </r>
  <r>
    <n v="529"/>
    <s v="f98dde71-ce1d-4f6c-bb05-ae05779d2207"/>
    <s v="interested"/>
    <x v="507"/>
    <x v="6"/>
    <x v="2"/>
    <s v="positive"/>
    <n v="30"/>
  </r>
  <r>
    <n v="530"/>
    <s v="f98dde71-ce1d-4f6c-bb05-ae05779d2207"/>
    <s v="scared"/>
    <x v="508"/>
    <x v="6"/>
    <x v="2"/>
    <s v="negative"/>
    <n v="15"/>
  </r>
  <r>
    <n v="531"/>
    <s v="f98dde71-ce1d-4f6c-bb05-ae05779d2207"/>
    <s v="super love"/>
    <x v="509"/>
    <x v="6"/>
    <x v="2"/>
    <s v="positive"/>
    <n v="75"/>
  </r>
  <r>
    <n v="532"/>
    <s v="f98dde71-ce1d-4f6c-bb05-ae05779d2207"/>
    <s v="dislike"/>
    <x v="510"/>
    <x v="6"/>
    <x v="2"/>
    <s v="negative"/>
    <n v="10"/>
  </r>
  <r>
    <n v="533"/>
    <s v="f98dde71-ce1d-4f6c-bb05-ae05779d2207"/>
    <s v="disgust"/>
    <x v="511"/>
    <x v="6"/>
    <x v="2"/>
    <s v="negative"/>
    <n v="0"/>
  </r>
  <r>
    <n v="534"/>
    <s v="f98dde71-ce1d-4f6c-bb05-ae05779d2207"/>
    <s v="peeking"/>
    <x v="512"/>
    <x v="6"/>
    <x v="2"/>
    <s v="neutral"/>
    <n v="35"/>
  </r>
  <r>
    <n v="535"/>
    <s v="f98dde71-ce1d-4f6c-bb05-ae05779d2207"/>
    <s v="intrigued"/>
    <x v="513"/>
    <x v="6"/>
    <x v="2"/>
    <s v="positive"/>
    <n v="45"/>
  </r>
  <r>
    <n v="536"/>
    <s v="f98dde71-ce1d-4f6c-bb05-ae05779d2207"/>
    <s v="interested"/>
    <x v="514"/>
    <x v="6"/>
    <x v="2"/>
    <s v="positive"/>
    <n v="30"/>
  </r>
  <r>
    <n v="537"/>
    <s v="f98dde71-ce1d-4f6c-bb05-ae05779d2207"/>
    <s v="dislike"/>
    <x v="515"/>
    <x v="6"/>
    <x v="2"/>
    <s v="negative"/>
    <n v="10"/>
  </r>
  <r>
    <n v="538"/>
    <s v="f98dde71-ce1d-4f6c-bb05-ae05779d2207"/>
    <s v="interested"/>
    <x v="516"/>
    <x v="6"/>
    <x v="2"/>
    <s v="positive"/>
    <n v="30"/>
  </r>
  <r>
    <n v="539"/>
    <s v="f98dde71-ce1d-4f6c-bb05-ae05779d2207"/>
    <s v="indifferent"/>
    <x v="517"/>
    <x v="6"/>
    <x v="2"/>
    <s v="neutral"/>
    <n v="20"/>
  </r>
  <r>
    <n v="540"/>
    <s v="f98dde71-ce1d-4f6c-bb05-ae05779d2207"/>
    <s v="love"/>
    <x v="518"/>
    <x v="6"/>
    <x v="2"/>
    <s v="positive"/>
    <n v="65"/>
  </r>
  <r>
    <n v="541"/>
    <s v="f98dde71-ce1d-4f6c-bb05-ae05779d2207"/>
    <s v="indifferent"/>
    <x v="519"/>
    <x v="6"/>
    <x v="2"/>
    <s v="neutral"/>
    <n v="20"/>
  </r>
  <r>
    <n v="542"/>
    <s v="f98dde71-ce1d-4f6c-bb05-ae05779d2207"/>
    <s v="dislike"/>
    <x v="520"/>
    <x v="6"/>
    <x v="2"/>
    <s v="negative"/>
    <n v="10"/>
  </r>
  <r>
    <n v="543"/>
    <s v="f98dde71-ce1d-4f6c-bb05-ae05779d2207"/>
    <s v="adore"/>
    <x v="521"/>
    <x v="6"/>
    <x v="2"/>
    <s v="positive"/>
    <n v="72"/>
  </r>
  <r>
    <n v="544"/>
    <s v="f98dde71-ce1d-4f6c-bb05-ae05779d2207"/>
    <s v="adore"/>
    <x v="522"/>
    <x v="6"/>
    <x v="2"/>
    <s v="positive"/>
    <n v="72"/>
  </r>
  <r>
    <n v="545"/>
    <s v="f98dde71-ce1d-4f6c-bb05-ae05779d2207"/>
    <s v="indifferent"/>
    <x v="523"/>
    <x v="6"/>
    <x v="2"/>
    <s v="neutral"/>
    <n v="20"/>
  </r>
  <r>
    <n v="546"/>
    <s v="f98dde71-ce1d-4f6c-bb05-ae05779d2207"/>
    <s v="peeking"/>
    <x v="524"/>
    <x v="6"/>
    <x v="2"/>
    <s v="neutral"/>
    <n v="35"/>
  </r>
  <r>
    <n v="547"/>
    <s v="f98dde71-ce1d-4f6c-bb05-ae05779d2207"/>
    <s v="peeking"/>
    <x v="525"/>
    <x v="6"/>
    <x v="2"/>
    <s v="neutral"/>
    <n v="35"/>
  </r>
  <r>
    <n v="548"/>
    <s v="f98dde71-ce1d-4f6c-bb05-ae05779d2207"/>
    <s v="cherish"/>
    <x v="526"/>
    <x v="6"/>
    <x v="2"/>
    <s v="positive"/>
    <n v="70"/>
  </r>
  <r>
    <n v="549"/>
    <s v="f98dde71-ce1d-4f6c-bb05-ae05779d2207"/>
    <s v="cherish"/>
    <x v="527"/>
    <x v="6"/>
    <x v="2"/>
    <s v="positive"/>
    <n v="70"/>
  </r>
  <r>
    <n v="550"/>
    <s v="f98dde71-ce1d-4f6c-bb05-ae05779d2207"/>
    <s v="intrigued"/>
    <x v="528"/>
    <x v="6"/>
    <x v="2"/>
    <s v="positive"/>
    <n v="45"/>
  </r>
  <r>
    <n v="551"/>
    <s v="f98dde71-ce1d-4f6c-bb05-ae05779d2207"/>
    <s v="intrigued"/>
    <x v="529"/>
    <x v="6"/>
    <x v="2"/>
    <s v="positive"/>
    <n v="45"/>
  </r>
  <r>
    <n v="552"/>
    <s v="f98dde71-ce1d-4f6c-bb05-ae05779d2207"/>
    <s v="heart"/>
    <x v="530"/>
    <x v="6"/>
    <x v="2"/>
    <s v="positive"/>
    <n v="60"/>
  </r>
  <r>
    <n v="554"/>
    <s v="388bd9db-9d10-4f47-87c4-6db46e83bc95"/>
    <s v="interested"/>
    <x v="531"/>
    <x v="12"/>
    <x v="1"/>
    <s v="positive"/>
    <n v="30"/>
  </r>
  <r>
    <n v="555"/>
    <s v="388bd9db-9d10-4f47-87c4-6db46e83bc95"/>
    <s v="like"/>
    <x v="532"/>
    <x v="12"/>
    <x v="1"/>
    <s v="positive"/>
    <n v="50"/>
  </r>
  <r>
    <n v="556"/>
    <s v="388bd9db-9d10-4f47-87c4-6db46e83bc95"/>
    <s v="cherish"/>
    <x v="533"/>
    <x v="12"/>
    <x v="1"/>
    <s v="positive"/>
    <n v="70"/>
  </r>
  <r>
    <n v="557"/>
    <s v="388bd9db-9d10-4f47-87c4-6db46e83bc95"/>
    <s v="adore"/>
    <x v="534"/>
    <x v="12"/>
    <x v="1"/>
    <s v="positive"/>
    <n v="72"/>
  </r>
  <r>
    <n v="558"/>
    <s v="388bd9db-9d10-4f47-87c4-6db46e83bc95"/>
    <s v="want"/>
    <x v="535"/>
    <x v="12"/>
    <x v="1"/>
    <s v="positive"/>
    <n v="70"/>
  </r>
  <r>
    <n v="559"/>
    <s v="388bd9db-9d10-4f47-87c4-6db46e83bc95"/>
    <s v="dislike"/>
    <x v="536"/>
    <x v="12"/>
    <x v="1"/>
    <s v="negative"/>
    <n v="10"/>
  </r>
  <r>
    <n v="560"/>
    <s v="388bd9db-9d10-4f47-87c4-6db46e83bc95"/>
    <s v="like"/>
    <x v="537"/>
    <x v="12"/>
    <x v="1"/>
    <s v="positive"/>
    <n v="50"/>
  </r>
  <r>
    <n v="561"/>
    <s v="388bd9db-9d10-4f47-87c4-6db46e83bc95"/>
    <s v="want"/>
    <x v="538"/>
    <x v="12"/>
    <x v="1"/>
    <s v="positive"/>
    <n v="70"/>
  </r>
  <r>
    <n v="562"/>
    <s v="388bd9db-9d10-4f47-87c4-6db46e83bc95"/>
    <s v="super love"/>
    <x v="539"/>
    <x v="12"/>
    <x v="1"/>
    <s v="positive"/>
    <n v="75"/>
  </r>
  <r>
    <n v="563"/>
    <s v="388bd9db-9d10-4f47-87c4-6db46e83bc95"/>
    <s v="scared"/>
    <x v="540"/>
    <x v="12"/>
    <x v="1"/>
    <s v="negative"/>
    <n v="15"/>
  </r>
  <r>
    <n v="564"/>
    <s v="388bd9db-9d10-4f47-87c4-6db46e83bc95"/>
    <s v="cherish"/>
    <x v="541"/>
    <x v="12"/>
    <x v="1"/>
    <s v="positive"/>
    <n v="70"/>
  </r>
  <r>
    <n v="565"/>
    <s v="388bd9db-9d10-4f47-87c4-6db46e83bc95"/>
    <s v="disgust"/>
    <x v="542"/>
    <x v="12"/>
    <x v="1"/>
    <s v="negative"/>
    <n v="0"/>
  </r>
  <r>
    <n v="566"/>
    <s v="388bd9db-9d10-4f47-87c4-6db46e83bc95"/>
    <s v="love"/>
    <x v="543"/>
    <x v="12"/>
    <x v="1"/>
    <s v="positive"/>
    <n v="65"/>
  </r>
  <r>
    <n v="567"/>
    <s v="388bd9db-9d10-4f47-87c4-6db46e83bc95"/>
    <s v="like"/>
    <x v="544"/>
    <x v="12"/>
    <x v="1"/>
    <s v="positive"/>
    <n v="50"/>
  </r>
  <r>
    <n v="568"/>
    <s v="388bd9db-9d10-4f47-87c4-6db46e83bc95"/>
    <s v="dislike"/>
    <x v="545"/>
    <x v="12"/>
    <x v="1"/>
    <s v="negative"/>
    <n v="10"/>
  </r>
  <r>
    <n v="569"/>
    <s v="388bd9db-9d10-4f47-87c4-6db46e83bc95"/>
    <s v="heart"/>
    <x v="546"/>
    <x v="12"/>
    <x v="1"/>
    <s v="positive"/>
    <n v="60"/>
  </r>
  <r>
    <n v="570"/>
    <s v="388bd9db-9d10-4f47-87c4-6db46e83bc95"/>
    <s v="indifferent"/>
    <x v="547"/>
    <x v="12"/>
    <x v="1"/>
    <s v="neutral"/>
    <n v="20"/>
  </r>
  <r>
    <n v="571"/>
    <s v="388bd9db-9d10-4f47-87c4-6db46e83bc95"/>
    <s v="interested"/>
    <x v="548"/>
    <x v="12"/>
    <x v="1"/>
    <s v="positive"/>
    <n v="30"/>
  </r>
  <r>
    <n v="572"/>
    <s v="388bd9db-9d10-4f47-87c4-6db46e83bc95"/>
    <s v="interested"/>
    <x v="549"/>
    <x v="12"/>
    <x v="1"/>
    <s v="positive"/>
    <n v="30"/>
  </r>
  <r>
    <n v="574"/>
    <s v="78d0075f-895c-4a15-a35c-a921e2bb2cea"/>
    <s v="want"/>
    <x v="550"/>
    <x v="0"/>
    <x v="0"/>
    <s v="positive"/>
    <n v="70"/>
  </r>
  <r>
    <n v="575"/>
    <s v="78d0075f-895c-4a15-a35c-a921e2bb2cea"/>
    <s v="super love"/>
    <x v="551"/>
    <x v="0"/>
    <x v="0"/>
    <s v="positive"/>
    <n v="75"/>
  </r>
  <r>
    <n v="576"/>
    <s v="78d0075f-895c-4a15-a35c-a921e2bb2cea"/>
    <s v="scared"/>
    <x v="552"/>
    <x v="0"/>
    <x v="0"/>
    <s v="negative"/>
    <n v="15"/>
  </r>
  <r>
    <n v="577"/>
    <s v="78d0075f-895c-4a15-a35c-a921e2bb2cea"/>
    <s v="love"/>
    <x v="553"/>
    <x v="0"/>
    <x v="0"/>
    <s v="positive"/>
    <n v="65"/>
  </r>
  <r>
    <n v="578"/>
    <s v="78d0075f-895c-4a15-a35c-a921e2bb2cea"/>
    <s v="hate"/>
    <x v="554"/>
    <x v="0"/>
    <x v="0"/>
    <s v="negative"/>
    <n v="5"/>
  </r>
  <r>
    <n v="579"/>
    <s v="78d0075f-895c-4a15-a35c-a921e2bb2cea"/>
    <s v="cherish"/>
    <x v="555"/>
    <x v="0"/>
    <x v="0"/>
    <s v="positive"/>
    <n v="70"/>
  </r>
  <r>
    <n v="580"/>
    <s v="78d0075f-895c-4a15-a35c-a921e2bb2cea"/>
    <s v="adore"/>
    <x v="556"/>
    <x v="0"/>
    <x v="0"/>
    <s v="positive"/>
    <n v="72"/>
  </r>
  <r>
    <n v="581"/>
    <s v="78d0075f-895c-4a15-a35c-a921e2bb2cea"/>
    <s v="love"/>
    <x v="557"/>
    <x v="0"/>
    <x v="0"/>
    <s v="positive"/>
    <n v="65"/>
  </r>
  <r>
    <n v="582"/>
    <s v="78d0075f-895c-4a15-a35c-a921e2bb2cea"/>
    <s v="dislike"/>
    <x v="558"/>
    <x v="0"/>
    <x v="0"/>
    <s v="negative"/>
    <n v="10"/>
  </r>
  <r>
    <n v="583"/>
    <s v="78d0075f-895c-4a15-a35c-a921e2bb2cea"/>
    <s v="intrigued"/>
    <x v="559"/>
    <x v="0"/>
    <x v="0"/>
    <s v="positive"/>
    <n v="45"/>
  </r>
  <r>
    <n v="584"/>
    <s v="78d0075f-895c-4a15-a35c-a921e2bb2cea"/>
    <s v="adore"/>
    <x v="560"/>
    <x v="0"/>
    <x v="0"/>
    <s v="positive"/>
    <n v="72"/>
  </r>
  <r>
    <n v="585"/>
    <s v="78d0075f-895c-4a15-a35c-a921e2bb2cea"/>
    <s v="hate"/>
    <x v="561"/>
    <x v="0"/>
    <x v="0"/>
    <s v="negative"/>
    <n v="5"/>
  </r>
  <r>
    <n v="586"/>
    <s v="78d0075f-895c-4a15-a35c-a921e2bb2cea"/>
    <s v="hate"/>
    <x v="562"/>
    <x v="0"/>
    <x v="0"/>
    <s v="negative"/>
    <n v="5"/>
  </r>
  <r>
    <n v="587"/>
    <s v="78d0075f-895c-4a15-a35c-a921e2bb2cea"/>
    <s v="cherish"/>
    <x v="563"/>
    <x v="0"/>
    <x v="0"/>
    <s v="positive"/>
    <n v="70"/>
  </r>
  <r>
    <n v="588"/>
    <s v="78d0075f-895c-4a15-a35c-a921e2bb2cea"/>
    <s v="like"/>
    <x v="564"/>
    <x v="0"/>
    <x v="0"/>
    <s v="positive"/>
    <n v="50"/>
  </r>
  <r>
    <n v="589"/>
    <s v="78d0075f-895c-4a15-a35c-a921e2bb2cea"/>
    <s v="love"/>
    <x v="565"/>
    <x v="0"/>
    <x v="0"/>
    <s v="positive"/>
    <n v="65"/>
  </r>
  <r>
    <n v="590"/>
    <s v="78d0075f-895c-4a15-a35c-a921e2bb2cea"/>
    <s v="heart"/>
    <x v="566"/>
    <x v="0"/>
    <x v="0"/>
    <s v="positive"/>
    <n v="60"/>
  </r>
  <r>
    <n v="591"/>
    <s v="78d0075f-895c-4a15-a35c-a921e2bb2cea"/>
    <s v="indifferent"/>
    <x v="567"/>
    <x v="0"/>
    <x v="0"/>
    <s v="neutral"/>
    <n v="20"/>
  </r>
  <r>
    <n v="592"/>
    <s v="78d0075f-895c-4a15-a35c-a921e2bb2cea"/>
    <s v="worried"/>
    <x v="568"/>
    <x v="0"/>
    <x v="0"/>
    <s v="negative"/>
    <n v="12"/>
  </r>
  <r>
    <n v="593"/>
    <s v="78d0075f-895c-4a15-a35c-a921e2bb2cea"/>
    <s v="adore"/>
    <x v="569"/>
    <x v="0"/>
    <x v="0"/>
    <s v="positive"/>
    <n v="72"/>
  </r>
  <r>
    <n v="594"/>
    <s v="78d0075f-895c-4a15-a35c-a921e2bb2cea"/>
    <s v="peeking"/>
    <x v="570"/>
    <x v="0"/>
    <x v="0"/>
    <s v="neutral"/>
    <n v="35"/>
  </r>
  <r>
    <n v="595"/>
    <s v="78d0075f-895c-4a15-a35c-a921e2bb2cea"/>
    <s v="love"/>
    <x v="571"/>
    <x v="0"/>
    <x v="0"/>
    <s v="positive"/>
    <n v="65"/>
  </r>
  <r>
    <n v="596"/>
    <s v="78d0075f-895c-4a15-a35c-a921e2bb2cea"/>
    <s v="worried"/>
    <x v="572"/>
    <x v="0"/>
    <x v="0"/>
    <s v="negative"/>
    <n v="12"/>
  </r>
  <r>
    <n v="597"/>
    <s v="78d0075f-895c-4a15-a35c-a921e2bb2cea"/>
    <s v="indifferent"/>
    <x v="573"/>
    <x v="0"/>
    <x v="0"/>
    <s v="neutral"/>
    <n v="20"/>
  </r>
  <r>
    <n v="598"/>
    <s v="78d0075f-895c-4a15-a35c-a921e2bb2cea"/>
    <s v="intrigued"/>
    <x v="574"/>
    <x v="0"/>
    <x v="0"/>
    <s v="positive"/>
    <n v="45"/>
  </r>
  <r>
    <n v="599"/>
    <s v="78d0075f-895c-4a15-a35c-a921e2bb2cea"/>
    <s v="heart"/>
    <x v="575"/>
    <x v="0"/>
    <x v="0"/>
    <s v="positive"/>
    <n v="60"/>
  </r>
  <r>
    <n v="600"/>
    <s v="78d0075f-895c-4a15-a35c-a921e2bb2cea"/>
    <s v="love"/>
    <x v="576"/>
    <x v="0"/>
    <x v="0"/>
    <s v="positive"/>
    <n v="65"/>
  </r>
  <r>
    <n v="601"/>
    <s v="78d0075f-895c-4a15-a35c-a921e2bb2cea"/>
    <s v="scared"/>
    <x v="577"/>
    <x v="0"/>
    <x v="0"/>
    <s v="negative"/>
    <n v="15"/>
  </r>
  <r>
    <n v="602"/>
    <s v="78d0075f-895c-4a15-a35c-a921e2bb2cea"/>
    <s v="scared"/>
    <x v="578"/>
    <x v="0"/>
    <x v="0"/>
    <s v="negative"/>
    <n v="15"/>
  </r>
  <r>
    <n v="603"/>
    <s v="78d0075f-895c-4a15-a35c-a921e2bb2cea"/>
    <s v="love"/>
    <x v="579"/>
    <x v="0"/>
    <x v="0"/>
    <s v="positive"/>
    <n v="65"/>
  </r>
  <r>
    <n v="604"/>
    <s v="78d0075f-895c-4a15-a35c-a921e2bb2cea"/>
    <s v="like"/>
    <x v="580"/>
    <x v="0"/>
    <x v="0"/>
    <s v="positive"/>
    <n v="50"/>
  </r>
  <r>
    <n v="605"/>
    <s v="78d0075f-895c-4a15-a35c-a921e2bb2cea"/>
    <s v="scared"/>
    <x v="581"/>
    <x v="0"/>
    <x v="0"/>
    <s v="negative"/>
    <n v="15"/>
  </r>
  <r>
    <n v="606"/>
    <s v="78d0075f-895c-4a15-a35c-a921e2bb2cea"/>
    <s v="heart"/>
    <x v="582"/>
    <x v="0"/>
    <x v="0"/>
    <s v="positive"/>
    <n v="60"/>
  </r>
  <r>
    <n v="607"/>
    <s v="78d0075f-895c-4a15-a35c-a921e2bb2cea"/>
    <s v="disgust"/>
    <x v="583"/>
    <x v="0"/>
    <x v="0"/>
    <s v="negative"/>
    <n v="0"/>
  </r>
  <r>
    <n v="608"/>
    <s v="78d0075f-895c-4a15-a35c-a921e2bb2cea"/>
    <s v="like"/>
    <x v="584"/>
    <x v="0"/>
    <x v="0"/>
    <s v="positive"/>
    <n v="50"/>
  </r>
  <r>
    <n v="609"/>
    <s v="78d0075f-895c-4a15-a35c-a921e2bb2cea"/>
    <s v="worried"/>
    <x v="585"/>
    <x v="0"/>
    <x v="0"/>
    <s v="negative"/>
    <n v="12"/>
  </r>
  <r>
    <n v="610"/>
    <s v="78d0075f-895c-4a15-a35c-a921e2bb2cea"/>
    <s v="scared"/>
    <x v="586"/>
    <x v="0"/>
    <x v="0"/>
    <s v="negative"/>
    <n v="15"/>
  </r>
  <r>
    <n v="611"/>
    <s v="78d0075f-895c-4a15-a35c-a921e2bb2cea"/>
    <s v="heart"/>
    <x v="587"/>
    <x v="0"/>
    <x v="0"/>
    <s v="positive"/>
    <n v="60"/>
  </r>
  <r>
    <n v="612"/>
    <s v="78d0075f-895c-4a15-a35c-a921e2bb2cea"/>
    <s v="like"/>
    <x v="588"/>
    <x v="0"/>
    <x v="0"/>
    <s v="positive"/>
    <n v="50"/>
  </r>
  <r>
    <n v="613"/>
    <s v="78d0075f-895c-4a15-a35c-a921e2bb2cea"/>
    <s v="disgust"/>
    <x v="589"/>
    <x v="0"/>
    <x v="0"/>
    <s v="negative"/>
    <n v="0"/>
  </r>
  <r>
    <n v="614"/>
    <s v="78d0075f-895c-4a15-a35c-a921e2bb2cea"/>
    <s v="disgust"/>
    <x v="590"/>
    <x v="0"/>
    <x v="0"/>
    <s v="negative"/>
    <n v="0"/>
  </r>
  <r>
    <n v="615"/>
    <s v="78d0075f-895c-4a15-a35c-a921e2bb2cea"/>
    <s v="cherish"/>
    <x v="591"/>
    <x v="0"/>
    <x v="0"/>
    <s v="positive"/>
    <n v="70"/>
  </r>
  <r>
    <n v="616"/>
    <s v="78d0075f-895c-4a15-a35c-a921e2bb2cea"/>
    <s v="intrigued"/>
    <x v="592"/>
    <x v="0"/>
    <x v="0"/>
    <s v="positive"/>
    <n v="45"/>
  </r>
  <r>
    <n v="617"/>
    <s v="78d0075f-895c-4a15-a35c-a921e2bb2cea"/>
    <s v="indifferent"/>
    <x v="593"/>
    <x v="0"/>
    <x v="0"/>
    <s v="neutral"/>
    <n v="20"/>
  </r>
  <r>
    <n v="618"/>
    <s v="78d0075f-895c-4a15-a35c-a921e2bb2cea"/>
    <s v="peeking"/>
    <x v="594"/>
    <x v="0"/>
    <x v="0"/>
    <s v="neutral"/>
    <n v="35"/>
  </r>
  <r>
    <n v="619"/>
    <s v="78d0075f-895c-4a15-a35c-a921e2bb2cea"/>
    <s v="hate"/>
    <x v="595"/>
    <x v="0"/>
    <x v="0"/>
    <s v="negative"/>
    <n v="5"/>
  </r>
  <r>
    <n v="620"/>
    <s v="78d0075f-895c-4a15-a35c-a921e2bb2cea"/>
    <s v="adore"/>
    <x v="596"/>
    <x v="0"/>
    <x v="0"/>
    <s v="positive"/>
    <n v="72"/>
  </r>
  <r>
    <n v="622"/>
    <s v="bda0b065-7f8b-4d52-b7e9-fcc375cdab08"/>
    <s v="super love"/>
    <x v="597"/>
    <x v="10"/>
    <x v="0"/>
    <s v="positive"/>
    <n v="75"/>
  </r>
  <r>
    <n v="623"/>
    <s v="bda0b065-7f8b-4d52-b7e9-fcc375cdab08"/>
    <s v="worried"/>
    <x v="598"/>
    <x v="10"/>
    <x v="0"/>
    <s v="negative"/>
    <n v="12"/>
  </r>
  <r>
    <n v="624"/>
    <s v="bda0b065-7f8b-4d52-b7e9-fcc375cdab08"/>
    <s v="heart"/>
    <x v="599"/>
    <x v="10"/>
    <x v="0"/>
    <s v="positive"/>
    <n v="60"/>
  </r>
  <r>
    <n v="625"/>
    <s v="bda0b065-7f8b-4d52-b7e9-fcc375cdab08"/>
    <s v="like"/>
    <x v="600"/>
    <x v="10"/>
    <x v="0"/>
    <s v="positive"/>
    <n v="50"/>
  </r>
  <r>
    <n v="626"/>
    <s v="bda0b065-7f8b-4d52-b7e9-fcc375cdab08"/>
    <s v="heart"/>
    <x v="601"/>
    <x v="10"/>
    <x v="0"/>
    <s v="positive"/>
    <n v="60"/>
  </r>
  <r>
    <n v="627"/>
    <s v="bda0b065-7f8b-4d52-b7e9-fcc375cdab08"/>
    <s v="want"/>
    <x v="602"/>
    <x v="10"/>
    <x v="0"/>
    <s v="positive"/>
    <n v="70"/>
  </r>
  <r>
    <n v="628"/>
    <s v="bda0b065-7f8b-4d52-b7e9-fcc375cdab08"/>
    <s v="indifferent"/>
    <x v="603"/>
    <x v="10"/>
    <x v="0"/>
    <s v="neutral"/>
    <n v="20"/>
  </r>
  <r>
    <n v="629"/>
    <s v="bda0b065-7f8b-4d52-b7e9-fcc375cdab08"/>
    <s v="love"/>
    <x v="604"/>
    <x v="10"/>
    <x v="0"/>
    <s v="positive"/>
    <n v="65"/>
  </r>
  <r>
    <n v="630"/>
    <s v="bda0b065-7f8b-4d52-b7e9-fcc375cdab08"/>
    <s v="peeking"/>
    <x v="605"/>
    <x v="10"/>
    <x v="0"/>
    <s v="neutral"/>
    <n v="35"/>
  </r>
  <r>
    <n v="631"/>
    <s v="bda0b065-7f8b-4d52-b7e9-fcc375cdab08"/>
    <s v="heart"/>
    <x v="606"/>
    <x v="10"/>
    <x v="0"/>
    <s v="positive"/>
    <n v="60"/>
  </r>
  <r>
    <n v="632"/>
    <s v="bda0b065-7f8b-4d52-b7e9-fcc375cdab08"/>
    <s v="peeking"/>
    <x v="607"/>
    <x v="10"/>
    <x v="0"/>
    <s v="neutral"/>
    <n v="35"/>
  </r>
  <r>
    <n v="633"/>
    <s v="bda0b065-7f8b-4d52-b7e9-fcc375cdab08"/>
    <s v="love"/>
    <x v="608"/>
    <x v="10"/>
    <x v="0"/>
    <s v="positive"/>
    <n v="65"/>
  </r>
  <r>
    <n v="634"/>
    <s v="bda0b065-7f8b-4d52-b7e9-fcc375cdab08"/>
    <s v="disgust"/>
    <x v="609"/>
    <x v="10"/>
    <x v="0"/>
    <s v="negative"/>
    <n v="0"/>
  </r>
  <r>
    <n v="635"/>
    <s v="bda0b065-7f8b-4d52-b7e9-fcc375cdab08"/>
    <s v="disgust"/>
    <x v="610"/>
    <x v="10"/>
    <x v="0"/>
    <s v="negative"/>
    <n v="0"/>
  </r>
  <r>
    <n v="636"/>
    <s v="bda0b065-7f8b-4d52-b7e9-fcc375cdab08"/>
    <s v="adore"/>
    <x v="611"/>
    <x v="10"/>
    <x v="0"/>
    <s v="positive"/>
    <n v="72"/>
  </r>
  <r>
    <n v="637"/>
    <s v="bda0b065-7f8b-4d52-b7e9-fcc375cdab08"/>
    <s v="want"/>
    <x v="612"/>
    <x v="10"/>
    <x v="0"/>
    <s v="positive"/>
    <n v="70"/>
  </r>
  <r>
    <n v="638"/>
    <s v="bda0b065-7f8b-4d52-b7e9-fcc375cdab08"/>
    <s v="super love"/>
    <x v="613"/>
    <x v="10"/>
    <x v="0"/>
    <s v="positive"/>
    <n v="75"/>
  </r>
  <r>
    <n v="639"/>
    <s v="bda0b065-7f8b-4d52-b7e9-fcc375cdab08"/>
    <s v="intrigued"/>
    <x v="614"/>
    <x v="10"/>
    <x v="0"/>
    <s v="positive"/>
    <n v="45"/>
  </r>
  <r>
    <n v="640"/>
    <s v="bda0b065-7f8b-4d52-b7e9-fcc375cdab08"/>
    <s v="adore"/>
    <x v="615"/>
    <x v="10"/>
    <x v="0"/>
    <s v="positive"/>
    <n v="72"/>
  </r>
  <r>
    <n v="641"/>
    <s v="bda0b065-7f8b-4d52-b7e9-fcc375cdab08"/>
    <s v="adore"/>
    <x v="616"/>
    <x v="10"/>
    <x v="0"/>
    <s v="positive"/>
    <n v="72"/>
  </r>
  <r>
    <n v="642"/>
    <s v="bda0b065-7f8b-4d52-b7e9-fcc375cdab08"/>
    <s v="love"/>
    <x v="617"/>
    <x v="10"/>
    <x v="0"/>
    <s v="positive"/>
    <n v="65"/>
  </r>
  <r>
    <n v="644"/>
    <s v="a4067fb5-3ba8-4f97-87c2-ddad5e4029c2"/>
    <s v="dislike"/>
    <x v="618"/>
    <x v="3"/>
    <x v="2"/>
    <s v="negative"/>
    <n v="10"/>
  </r>
  <r>
    <n v="645"/>
    <s v="a4067fb5-3ba8-4f97-87c2-ddad5e4029c2"/>
    <s v="worried"/>
    <x v="619"/>
    <x v="3"/>
    <x v="2"/>
    <s v="negative"/>
    <n v="12"/>
  </r>
  <r>
    <n v="646"/>
    <s v="a4067fb5-3ba8-4f97-87c2-ddad5e4029c2"/>
    <s v="indifferent"/>
    <x v="620"/>
    <x v="3"/>
    <x v="2"/>
    <s v="neutral"/>
    <n v="20"/>
  </r>
  <r>
    <n v="647"/>
    <s v="a4067fb5-3ba8-4f97-87c2-ddad5e4029c2"/>
    <s v="interested"/>
    <x v="621"/>
    <x v="3"/>
    <x v="2"/>
    <s v="positive"/>
    <n v="30"/>
  </r>
  <r>
    <n v="648"/>
    <s v="a4067fb5-3ba8-4f97-87c2-ddad5e4029c2"/>
    <s v="hate"/>
    <x v="622"/>
    <x v="3"/>
    <x v="2"/>
    <s v="negative"/>
    <n v="5"/>
  </r>
  <r>
    <n v="649"/>
    <s v="a4067fb5-3ba8-4f97-87c2-ddad5e4029c2"/>
    <s v="peeking"/>
    <x v="623"/>
    <x v="3"/>
    <x v="2"/>
    <s v="neutral"/>
    <n v="35"/>
  </r>
  <r>
    <n v="650"/>
    <s v="a4067fb5-3ba8-4f97-87c2-ddad5e4029c2"/>
    <s v="cherish"/>
    <x v="624"/>
    <x v="3"/>
    <x v="2"/>
    <s v="positive"/>
    <n v="70"/>
  </r>
  <r>
    <n v="651"/>
    <s v="a4067fb5-3ba8-4f97-87c2-ddad5e4029c2"/>
    <s v="dislike"/>
    <x v="625"/>
    <x v="3"/>
    <x v="2"/>
    <s v="negative"/>
    <n v="10"/>
  </r>
  <r>
    <n v="652"/>
    <s v="a4067fb5-3ba8-4f97-87c2-ddad5e4029c2"/>
    <s v="worried"/>
    <x v="626"/>
    <x v="3"/>
    <x v="2"/>
    <s v="negative"/>
    <n v="12"/>
  </r>
  <r>
    <n v="653"/>
    <s v="a4067fb5-3ba8-4f97-87c2-ddad5e4029c2"/>
    <s v="interested"/>
    <x v="627"/>
    <x v="3"/>
    <x v="2"/>
    <s v="positive"/>
    <n v="30"/>
  </r>
  <r>
    <n v="654"/>
    <s v="a4067fb5-3ba8-4f97-87c2-ddad5e4029c2"/>
    <s v="adore"/>
    <x v="628"/>
    <x v="3"/>
    <x v="2"/>
    <s v="positive"/>
    <n v="72"/>
  </r>
  <r>
    <n v="655"/>
    <s v="a4067fb5-3ba8-4f97-87c2-ddad5e4029c2"/>
    <s v="love"/>
    <x v="629"/>
    <x v="3"/>
    <x v="2"/>
    <s v="positive"/>
    <n v="65"/>
  </r>
  <r>
    <n v="656"/>
    <s v="a4067fb5-3ba8-4f97-87c2-ddad5e4029c2"/>
    <s v="love"/>
    <x v="630"/>
    <x v="3"/>
    <x v="2"/>
    <s v="positive"/>
    <n v="65"/>
  </r>
  <r>
    <n v="657"/>
    <s v="a4067fb5-3ba8-4f97-87c2-ddad5e4029c2"/>
    <s v="adore"/>
    <x v="631"/>
    <x v="3"/>
    <x v="2"/>
    <s v="positive"/>
    <n v="72"/>
  </r>
  <r>
    <n v="658"/>
    <s v="a4067fb5-3ba8-4f97-87c2-ddad5e4029c2"/>
    <s v="scared"/>
    <x v="632"/>
    <x v="3"/>
    <x v="2"/>
    <s v="negative"/>
    <n v="15"/>
  </r>
  <r>
    <n v="659"/>
    <s v="a4067fb5-3ba8-4f97-87c2-ddad5e4029c2"/>
    <s v="intrigued"/>
    <x v="633"/>
    <x v="3"/>
    <x v="2"/>
    <s v="positive"/>
    <n v="45"/>
  </r>
  <r>
    <n v="660"/>
    <s v="a4067fb5-3ba8-4f97-87c2-ddad5e4029c2"/>
    <s v="worried"/>
    <x v="634"/>
    <x v="3"/>
    <x v="2"/>
    <s v="negative"/>
    <n v="12"/>
  </r>
  <r>
    <n v="661"/>
    <s v="a4067fb5-3ba8-4f97-87c2-ddad5e4029c2"/>
    <s v="cherish"/>
    <x v="635"/>
    <x v="3"/>
    <x v="2"/>
    <s v="positive"/>
    <n v="70"/>
  </r>
  <r>
    <n v="662"/>
    <s v="a4067fb5-3ba8-4f97-87c2-ddad5e4029c2"/>
    <s v="worried"/>
    <x v="636"/>
    <x v="3"/>
    <x v="2"/>
    <s v="negative"/>
    <n v="12"/>
  </r>
  <r>
    <n v="663"/>
    <s v="a4067fb5-3ba8-4f97-87c2-ddad5e4029c2"/>
    <s v="adore"/>
    <x v="637"/>
    <x v="3"/>
    <x v="2"/>
    <s v="positive"/>
    <n v="72"/>
  </r>
  <r>
    <n v="664"/>
    <s v="a4067fb5-3ba8-4f97-87c2-ddad5e4029c2"/>
    <s v="hate"/>
    <x v="638"/>
    <x v="3"/>
    <x v="2"/>
    <s v="negative"/>
    <n v="5"/>
  </r>
  <r>
    <n v="665"/>
    <s v="a4067fb5-3ba8-4f97-87c2-ddad5e4029c2"/>
    <s v="interested"/>
    <x v="639"/>
    <x v="3"/>
    <x v="2"/>
    <s v="positive"/>
    <n v="30"/>
  </r>
  <r>
    <n v="666"/>
    <s v="a4067fb5-3ba8-4f97-87c2-ddad5e4029c2"/>
    <s v="love"/>
    <x v="640"/>
    <x v="3"/>
    <x v="2"/>
    <s v="positive"/>
    <n v="65"/>
  </r>
  <r>
    <n v="667"/>
    <s v="a4067fb5-3ba8-4f97-87c2-ddad5e4029c2"/>
    <s v="heart"/>
    <x v="641"/>
    <x v="3"/>
    <x v="2"/>
    <s v="positive"/>
    <n v="60"/>
  </r>
  <r>
    <n v="668"/>
    <s v="a4067fb5-3ba8-4f97-87c2-ddad5e4029c2"/>
    <s v="heart"/>
    <x v="642"/>
    <x v="3"/>
    <x v="2"/>
    <s v="positive"/>
    <n v="60"/>
  </r>
  <r>
    <n v="669"/>
    <s v="a4067fb5-3ba8-4f97-87c2-ddad5e4029c2"/>
    <s v="scared"/>
    <x v="643"/>
    <x v="3"/>
    <x v="2"/>
    <s v="negative"/>
    <n v="15"/>
  </r>
  <r>
    <n v="670"/>
    <s v="a4067fb5-3ba8-4f97-87c2-ddad5e4029c2"/>
    <s v="adore"/>
    <x v="644"/>
    <x v="3"/>
    <x v="2"/>
    <s v="positive"/>
    <n v="72"/>
  </r>
  <r>
    <n v="671"/>
    <s v="a4067fb5-3ba8-4f97-87c2-ddad5e4029c2"/>
    <s v="interested"/>
    <x v="645"/>
    <x v="3"/>
    <x v="2"/>
    <s v="positive"/>
    <n v="30"/>
  </r>
  <r>
    <n v="672"/>
    <s v="a4067fb5-3ba8-4f97-87c2-ddad5e4029c2"/>
    <s v="peeking"/>
    <x v="646"/>
    <x v="3"/>
    <x v="2"/>
    <s v="neutral"/>
    <n v="35"/>
  </r>
  <r>
    <n v="673"/>
    <s v="a4067fb5-3ba8-4f97-87c2-ddad5e4029c2"/>
    <s v="interested"/>
    <x v="647"/>
    <x v="3"/>
    <x v="2"/>
    <s v="positive"/>
    <n v="30"/>
  </r>
  <r>
    <n v="674"/>
    <s v="a4067fb5-3ba8-4f97-87c2-ddad5e4029c2"/>
    <s v="love"/>
    <x v="648"/>
    <x v="3"/>
    <x v="2"/>
    <s v="positive"/>
    <n v="65"/>
  </r>
  <r>
    <n v="675"/>
    <s v="a4067fb5-3ba8-4f97-87c2-ddad5e4029c2"/>
    <s v="dislike"/>
    <x v="649"/>
    <x v="3"/>
    <x v="2"/>
    <s v="negative"/>
    <n v="10"/>
  </r>
  <r>
    <n v="676"/>
    <s v="a4067fb5-3ba8-4f97-87c2-ddad5e4029c2"/>
    <s v="worried"/>
    <x v="650"/>
    <x v="3"/>
    <x v="2"/>
    <s v="negative"/>
    <n v="12"/>
  </r>
  <r>
    <n v="677"/>
    <s v="a4067fb5-3ba8-4f97-87c2-ddad5e4029c2"/>
    <s v="peeking"/>
    <x v="651"/>
    <x v="3"/>
    <x v="2"/>
    <s v="neutral"/>
    <n v="35"/>
  </r>
  <r>
    <n v="679"/>
    <s v="809b41e3-7a6f-4d80-84bf-f8d7b0e2d0e1"/>
    <s v="cherish"/>
    <x v="652"/>
    <x v="5"/>
    <x v="3"/>
    <s v="positive"/>
    <n v="70"/>
  </r>
  <r>
    <n v="680"/>
    <s v="809b41e3-7a6f-4d80-84bf-f8d7b0e2d0e1"/>
    <s v="want"/>
    <x v="653"/>
    <x v="5"/>
    <x v="3"/>
    <s v="positive"/>
    <n v="70"/>
  </r>
  <r>
    <n v="681"/>
    <s v="809b41e3-7a6f-4d80-84bf-f8d7b0e2d0e1"/>
    <s v="heart"/>
    <x v="654"/>
    <x v="5"/>
    <x v="3"/>
    <s v="positive"/>
    <n v="60"/>
  </r>
  <r>
    <n v="682"/>
    <s v="809b41e3-7a6f-4d80-84bf-f8d7b0e2d0e1"/>
    <s v="like"/>
    <x v="655"/>
    <x v="5"/>
    <x v="3"/>
    <s v="positive"/>
    <n v="50"/>
  </r>
  <r>
    <n v="683"/>
    <s v="809b41e3-7a6f-4d80-84bf-f8d7b0e2d0e1"/>
    <s v="scared"/>
    <x v="656"/>
    <x v="5"/>
    <x v="3"/>
    <s v="negative"/>
    <n v="15"/>
  </r>
  <r>
    <n v="684"/>
    <s v="809b41e3-7a6f-4d80-84bf-f8d7b0e2d0e1"/>
    <s v="super love"/>
    <x v="657"/>
    <x v="5"/>
    <x v="3"/>
    <s v="positive"/>
    <n v="75"/>
  </r>
  <r>
    <n v="685"/>
    <s v="809b41e3-7a6f-4d80-84bf-f8d7b0e2d0e1"/>
    <s v="hate"/>
    <x v="658"/>
    <x v="5"/>
    <x v="3"/>
    <s v="negative"/>
    <n v="5"/>
  </r>
  <r>
    <n v="686"/>
    <s v="809b41e3-7a6f-4d80-84bf-f8d7b0e2d0e1"/>
    <s v="disgust"/>
    <x v="659"/>
    <x v="5"/>
    <x v="3"/>
    <s v="negative"/>
    <n v="0"/>
  </r>
  <r>
    <n v="687"/>
    <s v="809b41e3-7a6f-4d80-84bf-f8d7b0e2d0e1"/>
    <s v="heart"/>
    <x v="660"/>
    <x v="5"/>
    <x v="3"/>
    <s v="positive"/>
    <n v="60"/>
  </r>
  <r>
    <n v="688"/>
    <s v="809b41e3-7a6f-4d80-84bf-f8d7b0e2d0e1"/>
    <s v="hate"/>
    <x v="661"/>
    <x v="5"/>
    <x v="3"/>
    <s v="negative"/>
    <n v="5"/>
  </r>
  <r>
    <n v="689"/>
    <s v="809b41e3-7a6f-4d80-84bf-f8d7b0e2d0e1"/>
    <s v="adore"/>
    <x v="662"/>
    <x v="5"/>
    <x v="3"/>
    <s v="positive"/>
    <n v="72"/>
  </r>
  <r>
    <n v="690"/>
    <s v="809b41e3-7a6f-4d80-84bf-f8d7b0e2d0e1"/>
    <s v="indifferent"/>
    <x v="663"/>
    <x v="5"/>
    <x v="3"/>
    <s v="neutral"/>
    <n v="20"/>
  </r>
  <r>
    <n v="691"/>
    <s v="809b41e3-7a6f-4d80-84bf-f8d7b0e2d0e1"/>
    <s v="interested"/>
    <x v="664"/>
    <x v="5"/>
    <x v="3"/>
    <s v="positive"/>
    <n v="30"/>
  </r>
  <r>
    <n v="692"/>
    <s v="809b41e3-7a6f-4d80-84bf-f8d7b0e2d0e1"/>
    <s v="worried"/>
    <x v="665"/>
    <x v="5"/>
    <x v="3"/>
    <s v="negative"/>
    <n v="12"/>
  </r>
  <r>
    <n v="694"/>
    <s v="34a3747a-0b77-42f6-ae19-87c38b94b674"/>
    <s v="interested"/>
    <x v="666"/>
    <x v="8"/>
    <x v="2"/>
    <s v="positive"/>
    <n v="30"/>
  </r>
  <r>
    <n v="695"/>
    <s v="34a3747a-0b77-42f6-ae19-87c38b94b674"/>
    <s v="worried"/>
    <x v="667"/>
    <x v="8"/>
    <x v="2"/>
    <s v="negative"/>
    <n v="12"/>
  </r>
  <r>
    <n v="696"/>
    <s v="34a3747a-0b77-42f6-ae19-87c38b94b674"/>
    <s v="love"/>
    <x v="668"/>
    <x v="8"/>
    <x v="2"/>
    <s v="positive"/>
    <n v="65"/>
  </r>
  <r>
    <n v="697"/>
    <s v="34a3747a-0b77-42f6-ae19-87c38b94b674"/>
    <s v="cherish"/>
    <x v="669"/>
    <x v="8"/>
    <x v="2"/>
    <s v="positive"/>
    <n v="70"/>
  </r>
  <r>
    <n v="698"/>
    <s v="34a3747a-0b77-42f6-ae19-87c38b94b674"/>
    <s v="adore"/>
    <x v="670"/>
    <x v="8"/>
    <x v="2"/>
    <s v="positive"/>
    <n v="72"/>
  </r>
  <r>
    <n v="699"/>
    <s v="34a3747a-0b77-42f6-ae19-87c38b94b674"/>
    <s v="interested"/>
    <x v="671"/>
    <x v="8"/>
    <x v="2"/>
    <s v="positive"/>
    <n v="30"/>
  </r>
  <r>
    <n v="700"/>
    <s v="34a3747a-0b77-42f6-ae19-87c38b94b674"/>
    <s v="love"/>
    <x v="672"/>
    <x v="8"/>
    <x v="2"/>
    <s v="positive"/>
    <n v="65"/>
  </r>
  <r>
    <n v="701"/>
    <s v="34a3747a-0b77-42f6-ae19-87c38b94b674"/>
    <s v="love"/>
    <x v="673"/>
    <x v="8"/>
    <x v="2"/>
    <s v="positive"/>
    <n v="65"/>
  </r>
  <r>
    <n v="702"/>
    <s v="34a3747a-0b77-42f6-ae19-87c38b94b674"/>
    <s v="intrigued"/>
    <x v="674"/>
    <x v="8"/>
    <x v="2"/>
    <s v="positive"/>
    <n v="45"/>
  </r>
  <r>
    <n v="703"/>
    <s v="34a3747a-0b77-42f6-ae19-87c38b94b674"/>
    <s v="adore"/>
    <x v="675"/>
    <x v="8"/>
    <x v="2"/>
    <s v="positive"/>
    <n v="72"/>
  </r>
  <r>
    <n v="704"/>
    <s v="34a3747a-0b77-42f6-ae19-87c38b94b674"/>
    <s v="like"/>
    <x v="676"/>
    <x v="8"/>
    <x v="2"/>
    <s v="positive"/>
    <n v="50"/>
  </r>
  <r>
    <n v="705"/>
    <s v="34a3747a-0b77-42f6-ae19-87c38b94b674"/>
    <s v="love"/>
    <x v="677"/>
    <x v="8"/>
    <x v="2"/>
    <s v="positive"/>
    <n v="65"/>
  </r>
  <r>
    <n v="706"/>
    <s v="34a3747a-0b77-42f6-ae19-87c38b94b674"/>
    <s v="adore"/>
    <x v="678"/>
    <x v="8"/>
    <x v="2"/>
    <s v="positive"/>
    <n v="72"/>
  </r>
  <r>
    <n v="707"/>
    <s v="34a3747a-0b77-42f6-ae19-87c38b94b674"/>
    <s v="interested"/>
    <x v="679"/>
    <x v="8"/>
    <x v="2"/>
    <s v="positive"/>
    <n v="30"/>
  </r>
  <r>
    <n v="708"/>
    <s v="34a3747a-0b77-42f6-ae19-87c38b94b674"/>
    <s v="cherish"/>
    <x v="680"/>
    <x v="8"/>
    <x v="2"/>
    <s v="positive"/>
    <n v="70"/>
  </r>
  <r>
    <n v="709"/>
    <s v="34a3747a-0b77-42f6-ae19-87c38b94b674"/>
    <s v="indifferent"/>
    <x v="681"/>
    <x v="8"/>
    <x v="2"/>
    <s v="neutral"/>
    <n v="20"/>
  </r>
  <r>
    <n v="710"/>
    <s v="34a3747a-0b77-42f6-ae19-87c38b94b674"/>
    <s v="indifferent"/>
    <x v="682"/>
    <x v="8"/>
    <x v="2"/>
    <s v="neutral"/>
    <n v="20"/>
  </r>
  <r>
    <n v="711"/>
    <s v="34a3747a-0b77-42f6-ae19-87c38b94b674"/>
    <s v="indifferent"/>
    <x v="683"/>
    <x v="8"/>
    <x v="2"/>
    <s v="neutral"/>
    <n v="20"/>
  </r>
  <r>
    <n v="712"/>
    <s v="34a3747a-0b77-42f6-ae19-87c38b94b674"/>
    <s v="scared"/>
    <x v="684"/>
    <x v="8"/>
    <x v="2"/>
    <s v="negative"/>
    <n v="15"/>
  </r>
  <r>
    <n v="713"/>
    <s v="34a3747a-0b77-42f6-ae19-87c38b94b674"/>
    <s v="heart"/>
    <x v="685"/>
    <x v="8"/>
    <x v="2"/>
    <s v="positive"/>
    <n v="60"/>
  </r>
  <r>
    <n v="714"/>
    <s v="34a3747a-0b77-42f6-ae19-87c38b94b674"/>
    <s v="hate"/>
    <x v="686"/>
    <x v="8"/>
    <x v="2"/>
    <s v="negative"/>
    <n v="5"/>
  </r>
  <r>
    <n v="715"/>
    <s v="34a3747a-0b77-42f6-ae19-87c38b94b674"/>
    <s v="interested"/>
    <x v="687"/>
    <x v="8"/>
    <x v="2"/>
    <s v="positive"/>
    <n v="30"/>
  </r>
  <r>
    <n v="716"/>
    <s v="34a3747a-0b77-42f6-ae19-87c38b94b674"/>
    <s v="peeking"/>
    <x v="688"/>
    <x v="8"/>
    <x v="2"/>
    <s v="neutral"/>
    <n v="35"/>
  </r>
  <r>
    <n v="717"/>
    <s v="34a3747a-0b77-42f6-ae19-87c38b94b674"/>
    <s v="like"/>
    <x v="689"/>
    <x v="8"/>
    <x v="2"/>
    <s v="positive"/>
    <n v="50"/>
  </r>
  <r>
    <n v="718"/>
    <s v="34a3747a-0b77-42f6-ae19-87c38b94b674"/>
    <s v="heart"/>
    <x v="690"/>
    <x v="8"/>
    <x v="2"/>
    <s v="positive"/>
    <n v="60"/>
  </r>
  <r>
    <n v="719"/>
    <s v="34a3747a-0b77-42f6-ae19-87c38b94b674"/>
    <s v="peeking"/>
    <x v="691"/>
    <x v="8"/>
    <x v="2"/>
    <s v="neutral"/>
    <n v="35"/>
  </r>
  <r>
    <n v="720"/>
    <s v="34a3747a-0b77-42f6-ae19-87c38b94b674"/>
    <s v="peeking"/>
    <x v="692"/>
    <x v="8"/>
    <x v="2"/>
    <s v="neutral"/>
    <n v="35"/>
  </r>
  <r>
    <n v="721"/>
    <s v="34a3747a-0b77-42f6-ae19-87c38b94b674"/>
    <s v="heart"/>
    <x v="693"/>
    <x v="8"/>
    <x v="2"/>
    <s v="positive"/>
    <n v="60"/>
  </r>
  <r>
    <n v="722"/>
    <s v="34a3747a-0b77-42f6-ae19-87c38b94b674"/>
    <s v="disgust"/>
    <x v="694"/>
    <x v="8"/>
    <x v="2"/>
    <s v="negative"/>
    <n v="0"/>
  </r>
  <r>
    <n v="723"/>
    <s v="34a3747a-0b77-42f6-ae19-87c38b94b674"/>
    <s v="disgust"/>
    <x v="695"/>
    <x v="8"/>
    <x v="2"/>
    <s v="negative"/>
    <n v="0"/>
  </r>
  <r>
    <n v="724"/>
    <s v="34a3747a-0b77-42f6-ae19-87c38b94b674"/>
    <s v="peeking"/>
    <x v="696"/>
    <x v="8"/>
    <x v="2"/>
    <s v="neutral"/>
    <n v="35"/>
  </r>
  <r>
    <n v="725"/>
    <s v="34a3747a-0b77-42f6-ae19-87c38b94b674"/>
    <s v="love"/>
    <x v="697"/>
    <x v="8"/>
    <x v="2"/>
    <s v="positive"/>
    <n v="65"/>
  </r>
  <r>
    <n v="726"/>
    <s v="34a3747a-0b77-42f6-ae19-87c38b94b674"/>
    <s v="love"/>
    <x v="698"/>
    <x v="8"/>
    <x v="2"/>
    <s v="positive"/>
    <n v="65"/>
  </r>
  <r>
    <n v="727"/>
    <s v="34a3747a-0b77-42f6-ae19-87c38b94b674"/>
    <s v="heart"/>
    <x v="699"/>
    <x v="8"/>
    <x v="2"/>
    <s v="positive"/>
    <n v="60"/>
  </r>
  <r>
    <n v="728"/>
    <s v="34a3747a-0b77-42f6-ae19-87c38b94b674"/>
    <s v="adore"/>
    <x v="700"/>
    <x v="8"/>
    <x v="2"/>
    <s v="positive"/>
    <n v="72"/>
  </r>
  <r>
    <n v="729"/>
    <s v="34a3747a-0b77-42f6-ae19-87c38b94b674"/>
    <s v="hate"/>
    <x v="701"/>
    <x v="8"/>
    <x v="2"/>
    <s v="negative"/>
    <n v="5"/>
  </r>
  <r>
    <n v="730"/>
    <s v="34a3747a-0b77-42f6-ae19-87c38b94b674"/>
    <s v="dislike"/>
    <x v="702"/>
    <x v="8"/>
    <x v="2"/>
    <s v="negative"/>
    <n v="10"/>
  </r>
  <r>
    <n v="731"/>
    <s v="34a3747a-0b77-42f6-ae19-87c38b94b674"/>
    <s v="indifferent"/>
    <x v="703"/>
    <x v="8"/>
    <x v="2"/>
    <s v="neutral"/>
    <n v="20"/>
  </r>
  <r>
    <n v="732"/>
    <s v="34a3747a-0b77-42f6-ae19-87c38b94b674"/>
    <s v="cherish"/>
    <x v="704"/>
    <x v="8"/>
    <x v="2"/>
    <s v="positive"/>
    <n v="70"/>
  </r>
  <r>
    <n v="733"/>
    <s v="34a3747a-0b77-42f6-ae19-87c38b94b674"/>
    <s v="want"/>
    <x v="705"/>
    <x v="8"/>
    <x v="2"/>
    <s v="positive"/>
    <n v="70"/>
  </r>
  <r>
    <n v="734"/>
    <s v="34a3747a-0b77-42f6-ae19-87c38b94b674"/>
    <s v="worried"/>
    <x v="706"/>
    <x v="8"/>
    <x v="2"/>
    <s v="negative"/>
    <n v="12"/>
  </r>
  <r>
    <n v="735"/>
    <s v="34a3747a-0b77-42f6-ae19-87c38b94b674"/>
    <s v="worried"/>
    <x v="707"/>
    <x v="8"/>
    <x v="2"/>
    <s v="negative"/>
    <n v="12"/>
  </r>
  <r>
    <n v="736"/>
    <s v="34a3747a-0b77-42f6-ae19-87c38b94b674"/>
    <s v="adore"/>
    <x v="708"/>
    <x v="8"/>
    <x v="2"/>
    <s v="positive"/>
    <n v="72"/>
  </r>
  <r>
    <n v="737"/>
    <s v="34a3747a-0b77-42f6-ae19-87c38b94b674"/>
    <s v="intrigued"/>
    <x v="709"/>
    <x v="8"/>
    <x v="2"/>
    <s v="positive"/>
    <n v="45"/>
  </r>
  <r>
    <n v="738"/>
    <s v="34a3747a-0b77-42f6-ae19-87c38b94b674"/>
    <s v="hate"/>
    <x v="710"/>
    <x v="8"/>
    <x v="2"/>
    <s v="negative"/>
    <n v="5"/>
  </r>
  <r>
    <n v="739"/>
    <s v="34a3747a-0b77-42f6-ae19-87c38b94b674"/>
    <s v="hate"/>
    <x v="711"/>
    <x v="8"/>
    <x v="2"/>
    <s v="negative"/>
    <n v="5"/>
  </r>
  <r>
    <n v="741"/>
    <s v="2920dccb-e06f-49fc-8049-b6d4164dfe84"/>
    <s v="adore"/>
    <x v="712"/>
    <x v="13"/>
    <x v="2"/>
    <s v="positive"/>
    <n v="72"/>
  </r>
  <r>
    <n v="742"/>
    <s v="2920dccb-e06f-49fc-8049-b6d4164dfe84"/>
    <s v="disgust"/>
    <x v="713"/>
    <x v="13"/>
    <x v="2"/>
    <s v="negative"/>
    <n v="0"/>
  </r>
  <r>
    <n v="743"/>
    <s v="2920dccb-e06f-49fc-8049-b6d4164dfe84"/>
    <s v="intrigued"/>
    <x v="714"/>
    <x v="13"/>
    <x v="2"/>
    <s v="positive"/>
    <n v="45"/>
  </r>
  <r>
    <n v="744"/>
    <s v="2920dccb-e06f-49fc-8049-b6d4164dfe84"/>
    <s v="hate"/>
    <x v="715"/>
    <x v="13"/>
    <x v="2"/>
    <s v="negative"/>
    <n v="5"/>
  </r>
  <r>
    <n v="745"/>
    <s v="2920dccb-e06f-49fc-8049-b6d4164dfe84"/>
    <s v="worried"/>
    <x v="716"/>
    <x v="13"/>
    <x v="2"/>
    <s v="negative"/>
    <n v="12"/>
  </r>
  <r>
    <n v="746"/>
    <s v="2920dccb-e06f-49fc-8049-b6d4164dfe84"/>
    <s v="dislike"/>
    <x v="717"/>
    <x v="13"/>
    <x v="2"/>
    <s v="negative"/>
    <n v="10"/>
  </r>
  <r>
    <n v="747"/>
    <s v="2920dccb-e06f-49fc-8049-b6d4164dfe84"/>
    <s v="intrigued"/>
    <x v="718"/>
    <x v="13"/>
    <x v="2"/>
    <s v="positive"/>
    <n v="45"/>
  </r>
  <r>
    <n v="748"/>
    <s v="2920dccb-e06f-49fc-8049-b6d4164dfe84"/>
    <s v="peeking"/>
    <x v="719"/>
    <x v="13"/>
    <x v="2"/>
    <s v="neutral"/>
    <n v="35"/>
  </r>
  <r>
    <n v="749"/>
    <s v="2920dccb-e06f-49fc-8049-b6d4164dfe84"/>
    <s v="worried"/>
    <x v="720"/>
    <x v="13"/>
    <x v="2"/>
    <s v="negative"/>
    <n v="12"/>
  </r>
  <r>
    <n v="750"/>
    <s v="2920dccb-e06f-49fc-8049-b6d4164dfe84"/>
    <s v="like"/>
    <x v="721"/>
    <x v="13"/>
    <x v="2"/>
    <s v="positive"/>
    <n v="50"/>
  </r>
  <r>
    <n v="751"/>
    <s v="2920dccb-e06f-49fc-8049-b6d4164dfe84"/>
    <s v="scared"/>
    <x v="722"/>
    <x v="13"/>
    <x v="2"/>
    <s v="negative"/>
    <n v="15"/>
  </r>
  <r>
    <n v="752"/>
    <s v="2920dccb-e06f-49fc-8049-b6d4164dfe84"/>
    <s v="peeking"/>
    <x v="723"/>
    <x v="13"/>
    <x v="2"/>
    <s v="neutral"/>
    <n v="35"/>
  </r>
  <r>
    <n v="753"/>
    <s v="2920dccb-e06f-49fc-8049-b6d4164dfe84"/>
    <s v="interested"/>
    <x v="724"/>
    <x v="13"/>
    <x v="2"/>
    <s v="positive"/>
    <n v="30"/>
  </r>
  <r>
    <n v="754"/>
    <s v="2920dccb-e06f-49fc-8049-b6d4164dfe84"/>
    <s v="heart"/>
    <x v="725"/>
    <x v="13"/>
    <x v="2"/>
    <s v="positive"/>
    <n v="60"/>
  </r>
  <r>
    <n v="755"/>
    <s v="2920dccb-e06f-49fc-8049-b6d4164dfe84"/>
    <s v="worried"/>
    <x v="726"/>
    <x v="13"/>
    <x v="2"/>
    <s v="negative"/>
    <n v="12"/>
  </r>
  <r>
    <n v="756"/>
    <s v="2920dccb-e06f-49fc-8049-b6d4164dfe84"/>
    <s v="want"/>
    <x v="727"/>
    <x v="13"/>
    <x v="2"/>
    <s v="positive"/>
    <n v="70"/>
  </r>
  <r>
    <n v="757"/>
    <s v="2920dccb-e06f-49fc-8049-b6d4164dfe84"/>
    <s v="like"/>
    <x v="728"/>
    <x v="13"/>
    <x v="2"/>
    <s v="positive"/>
    <n v="50"/>
  </r>
  <r>
    <n v="758"/>
    <s v="2920dccb-e06f-49fc-8049-b6d4164dfe84"/>
    <s v="super love"/>
    <x v="729"/>
    <x v="13"/>
    <x v="2"/>
    <s v="positive"/>
    <n v="75"/>
  </r>
  <r>
    <n v="759"/>
    <s v="2920dccb-e06f-49fc-8049-b6d4164dfe84"/>
    <s v="indifferent"/>
    <x v="730"/>
    <x v="13"/>
    <x v="2"/>
    <s v="neutral"/>
    <n v="20"/>
  </r>
  <r>
    <n v="760"/>
    <s v="2920dccb-e06f-49fc-8049-b6d4164dfe84"/>
    <s v="scared"/>
    <x v="731"/>
    <x v="13"/>
    <x v="2"/>
    <s v="negative"/>
    <n v="15"/>
  </r>
  <r>
    <n v="761"/>
    <s v="2920dccb-e06f-49fc-8049-b6d4164dfe84"/>
    <s v="hate"/>
    <x v="732"/>
    <x v="13"/>
    <x v="2"/>
    <s v="negative"/>
    <n v="5"/>
  </r>
  <r>
    <n v="762"/>
    <s v="2920dccb-e06f-49fc-8049-b6d4164dfe84"/>
    <s v="like"/>
    <x v="733"/>
    <x v="13"/>
    <x v="2"/>
    <s v="positive"/>
    <n v="50"/>
  </r>
  <r>
    <n v="763"/>
    <s v="2920dccb-e06f-49fc-8049-b6d4164dfe84"/>
    <s v="heart"/>
    <x v="734"/>
    <x v="13"/>
    <x v="2"/>
    <s v="positive"/>
    <n v="60"/>
  </r>
  <r>
    <n v="764"/>
    <s v="2920dccb-e06f-49fc-8049-b6d4164dfe84"/>
    <s v="intrigued"/>
    <x v="735"/>
    <x v="13"/>
    <x v="2"/>
    <s v="positive"/>
    <n v="45"/>
  </r>
  <r>
    <n v="765"/>
    <s v="2920dccb-e06f-49fc-8049-b6d4164dfe84"/>
    <s v="love"/>
    <x v="736"/>
    <x v="13"/>
    <x v="2"/>
    <s v="positive"/>
    <n v="65"/>
  </r>
  <r>
    <n v="766"/>
    <s v="2920dccb-e06f-49fc-8049-b6d4164dfe84"/>
    <s v="love"/>
    <x v="737"/>
    <x v="13"/>
    <x v="2"/>
    <s v="positive"/>
    <n v="65"/>
  </r>
  <r>
    <n v="767"/>
    <s v="2920dccb-e06f-49fc-8049-b6d4164dfe84"/>
    <s v="heart"/>
    <x v="738"/>
    <x v="13"/>
    <x v="2"/>
    <s v="positive"/>
    <n v="60"/>
  </r>
  <r>
    <n v="768"/>
    <s v="2920dccb-e06f-49fc-8049-b6d4164dfe84"/>
    <s v="adore"/>
    <x v="739"/>
    <x v="13"/>
    <x v="2"/>
    <s v="positive"/>
    <n v="72"/>
  </r>
  <r>
    <n v="769"/>
    <s v="2920dccb-e06f-49fc-8049-b6d4164dfe84"/>
    <s v="like"/>
    <x v="740"/>
    <x v="13"/>
    <x v="2"/>
    <s v="positive"/>
    <n v="50"/>
  </r>
  <r>
    <n v="770"/>
    <s v="2920dccb-e06f-49fc-8049-b6d4164dfe84"/>
    <s v="indifferent"/>
    <x v="741"/>
    <x v="13"/>
    <x v="2"/>
    <s v="neutral"/>
    <n v="20"/>
  </r>
  <r>
    <n v="771"/>
    <s v="2920dccb-e06f-49fc-8049-b6d4164dfe84"/>
    <s v="worried"/>
    <x v="742"/>
    <x v="13"/>
    <x v="2"/>
    <s v="negative"/>
    <n v="12"/>
  </r>
  <r>
    <n v="772"/>
    <s v="2920dccb-e06f-49fc-8049-b6d4164dfe84"/>
    <s v="peeking"/>
    <x v="743"/>
    <x v="13"/>
    <x v="2"/>
    <s v="neutral"/>
    <n v="35"/>
  </r>
  <r>
    <n v="773"/>
    <s v="2920dccb-e06f-49fc-8049-b6d4164dfe84"/>
    <s v="disgust"/>
    <x v="744"/>
    <x v="13"/>
    <x v="2"/>
    <s v="negative"/>
    <n v="0"/>
  </r>
  <r>
    <n v="774"/>
    <s v="2920dccb-e06f-49fc-8049-b6d4164dfe84"/>
    <s v="indifferent"/>
    <x v="745"/>
    <x v="13"/>
    <x v="2"/>
    <s v="neutral"/>
    <n v="20"/>
  </r>
  <r>
    <n v="775"/>
    <s v="2920dccb-e06f-49fc-8049-b6d4164dfe84"/>
    <s v="dislike"/>
    <x v="746"/>
    <x v="13"/>
    <x v="2"/>
    <s v="negative"/>
    <n v="10"/>
  </r>
  <r>
    <n v="776"/>
    <s v="2920dccb-e06f-49fc-8049-b6d4164dfe84"/>
    <s v="love"/>
    <x v="747"/>
    <x v="13"/>
    <x v="2"/>
    <s v="positive"/>
    <n v="65"/>
  </r>
  <r>
    <n v="777"/>
    <s v="2920dccb-e06f-49fc-8049-b6d4164dfe84"/>
    <s v="cherish"/>
    <x v="748"/>
    <x v="13"/>
    <x v="2"/>
    <s v="positive"/>
    <n v="70"/>
  </r>
  <r>
    <n v="778"/>
    <s v="2920dccb-e06f-49fc-8049-b6d4164dfe84"/>
    <s v="super love"/>
    <x v="749"/>
    <x v="13"/>
    <x v="2"/>
    <s v="positive"/>
    <n v="75"/>
  </r>
  <r>
    <n v="779"/>
    <s v="2920dccb-e06f-49fc-8049-b6d4164dfe84"/>
    <s v="interested"/>
    <x v="750"/>
    <x v="13"/>
    <x v="2"/>
    <s v="positive"/>
    <n v="30"/>
  </r>
  <r>
    <n v="780"/>
    <s v="2920dccb-e06f-49fc-8049-b6d4164dfe84"/>
    <s v="adore"/>
    <x v="751"/>
    <x v="13"/>
    <x v="2"/>
    <s v="positive"/>
    <n v="72"/>
  </r>
  <r>
    <n v="782"/>
    <s v="f4e3840e-bb71-40c2-afc5-9408d842646d"/>
    <s v="cherish"/>
    <x v="752"/>
    <x v="1"/>
    <x v="0"/>
    <s v="positive"/>
    <n v="70"/>
  </r>
  <r>
    <n v="783"/>
    <s v="f4e3840e-bb71-40c2-afc5-9408d842646d"/>
    <s v="adore"/>
    <x v="753"/>
    <x v="1"/>
    <x v="0"/>
    <s v="positive"/>
    <n v="72"/>
  </r>
  <r>
    <n v="784"/>
    <s v="f4e3840e-bb71-40c2-afc5-9408d842646d"/>
    <s v="hate"/>
    <x v="754"/>
    <x v="1"/>
    <x v="0"/>
    <s v="negative"/>
    <n v="5"/>
  </r>
  <r>
    <n v="785"/>
    <s v="f4e3840e-bb71-40c2-afc5-9408d842646d"/>
    <s v="super love"/>
    <x v="755"/>
    <x v="1"/>
    <x v="0"/>
    <s v="positive"/>
    <n v="75"/>
  </r>
  <r>
    <n v="786"/>
    <s v="f4e3840e-bb71-40c2-afc5-9408d842646d"/>
    <s v="adore"/>
    <x v="756"/>
    <x v="1"/>
    <x v="0"/>
    <s v="positive"/>
    <n v="72"/>
  </r>
  <r>
    <n v="787"/>
    <s v="f4e3840e-bb71-40c2-afc5-9408d842646d"/>
    <s v="dislike"/>
    <x v="757"/>
    <x v="1"/>
    <x v="0"/>
    <s v="negative"/>
    <n v="10"/>
  </r>
  <r>
    <n v="788"/>
    <s v="f4e3840e-bb71-40c2-afc5-9408d842646d"/>
    <s v="like"/>
    <x v="758"/>
    <x v="1"/>
    <x v="0"/>
    <s v="positive"/>
    <n v="50"/>
  </r>
  <r>
    <n v="789"/>
    <s v="f4e3840e-bb71-40c2-afc5-9408d842646d"/>
    <s v="interested"/>
    <x v="759"/>
    <x v="1"/>
    <x v="0"/>
    <s v="positive"/>
    <n v="30"/>
  </r>
  <r>
    <n v="790"/>
    <s v="f4e3840e-bb71-40c2-afc5-9408d842646d"/>
    <s v="intrigued"/>
    <x v="760"/>
    <x v="1"/>
    <x v="0"/>
    <s v="positive"/>
    <n v="45"/>
  </r>
  <r>
    <n v="791"/>
    <s v="f4e3840e-bb71-40c2-afc5-9408d842646d"/>
    <s v="dislike"/>
    <x v="761"/>
    <x v="1"/>
    <x v="0"/>
    <s v="negative"/>
    <n v="10"/>
  </r>
  <r>
    <n v="792"/>
    <s v="f4e3840e-bb71-40c2-afc5-9408d842646d"/>
    <s v="super love"/>
    <x v="762"/>
    <x v="1"/>
    <x v="0"/>
    <s v="positive"/>
    <n v="75"/>
  </r>
  <r>
    <n v="793"/>
    <s v="f4e3840e-bb71-40c2-afc5-9408d842646d"/>
    <s v="cherish"/>
    <x v="763"/>
    <x v="1"/>
    <x v="0"/>
    <s v="positive"/>
    <n v="70"/>
  </r>
  <r>
    <n v="794"/>
    <s v="f4e3840e-bb71-40c2-afc5-9408d842646d"/>
    <s v="worried"/>
    <x v="764"/>
    <x v="1"/>
    <x v="0"/>
    <s v="negative"/>
    <n v="12"/>
  </r>
  <r>
    <n v="795"/>
    <s v="f4e3840e-bb71-40c2-afc5-9408d842646d"/>
    <s v="want"/>
    <x v="765"/>
    <x v="1"/>
    <x v="0"/>
    <s v="positive"/>
    <n v="70"/>
  </r>
  <r>
    <n v="796"/>
    <s v="f4e3840e-bb71-40c2-afc5-9408d842646d"/>
    <s v="hate"/>
    <x v="766"/>
    <x v="1"/>
    <x v="0"/>
    <s v="negative"/>
    <n v="5"/>
  </r>
  <r>
    <n v="797"/>
    <s v="f4e3840e-bb71-40c2-afc5-9408d842646d"/>
    <s v="super love"/>
    <x v="767"/>
    <x v="1"/>
    <x v="0"/>
    <s v="positive"/>
    <n v="75"/>
  </r>
  <r>
    <n v="798"/>
    <s v="f4e3840e-bb71-40c2-afc5-9408d842646d"/>
    <s v="scared"/>
    <x v="768"/>
    <x v="1"/>
    <x v="0"/>
    <s v="negative"/>
    <n v="15"/>
  </r>
  <r>
    <n v="799"/>
    <s v="f4e3840e-bb71-40c2-afc5-9408d842646d"/>
    <s v="adore"/>
    <x v="769"/>
    <x v="1"/>
    <x v="0"/>
    <s v="positive"/>
    <n v="72"/>
  </r>
  <r>
    <n v="800"/>
    <s v="f4e3840e-bb71-40c2-afc5-9408d842646d"/>
    <s v="disgust"/>
    <x v="770"/>
    <x v="1"/>
    <x v="0"/>
    <s v="negative"/>
    <n v="0"/>
  </r>
  <r>
    <n v="801"/>
    <s v="f4e3840e-bb71-40c2-afc5-9408d842646d"/>
    <s v="cherish"/>
    <x v="771"/>
    <x v="1"/>
    <x v="0"/>
    <s v="positive"/>
    <n v="70"/>
  </r>
  <r>
    <n v="802"/>
    <s v="f4e3840e-bb71-40c2-afc5-9408d842646d"/>
    <s v="want"/>
    <x v="772"/>
    <x v="1"/>
    <x v="0"/>
    <s v="positive"/>
    <n v="70"/>
  </r>
  <r>
    <n v="803"/>
    <s v="f4e3840e-bb71-40c2-afc5-9408d842646d"/>
    <s v="peeking"/>
    <x v="773"/>
    <x v="1"/>
    <x v="0"/>
    <s v="neutral"/>
    <n v="35"/>
  </r>
  <r>
    <n v="804"/>
    <s v="f4e3840e-bb71-40c2-afc5-9408d842646d"/>
    <s v="super love"/>
    <x v="774"/>
    <x v="1"/>
    <x v="0"/>
    <s v="positive"/>
    <n v="75"/>
  </r>
  <r>
    <n v="805"/>
    <s v="f4e3840e-bb71-40c2-afc5-9408d842646d"/>
    <s v="indifferent"/>
    <x v="775"/>
    <x v="1"/>
    <x v="0"/>
    <s v="neutral"/>
    <n v="20"/>
  </r>
  <r>
    <n v="806"/>
    <s v="f4e3840e-bb71-40c2-afc5-9408d842646d"/>
    <s v="worried"/>
    <x v="776"/>
    <x v="1"/>
    <x v="0"/>
    <s v="negative"/>
    <n v="12"/>
  </r>
  <r>
    <n v="807"/>
    <s v="f4e3840e-bb71-40c2-afc5-9408d842646d"/>
    <s v="adore"/>
    <x v="471"/>
    <x v="1"/>
    <x v="0"/>
    <s v="positive"/>
    <n v="72"/>
  </r>
  <r>
    <n v="808"/>
    <s v="f4e3840e-bb71-40c2-afc5-9408d842646d"/>
    <s v="dislike"/>
    <x v="777"/>
    <x v="1"/>
    <x v="0"/>
    <s v="negative"/>
    <n v="10"/>
  </r>
  <r>
    <n v="809"/>
    <s v="f4e3840e-bb71-40c2-afc5-9408d842646d"/>
    <s v="worried"/>
    <x v="778"/>
    <x v="1"/>
    <x v="0"/>
    <s v="negative"/>
    <n v="12"/>
  </r>
  <r>
    <n v="811"/>
    <s v="a2ff9bf2-1fa6-4001-9566-f597f8e754ef"/>
    <s v="intrigued"/>
    <x v="779"/>
    <x v="3"/>
    <x v="1"/>
    <s v="positive"/>
    <n v="45"/>
  </r>
  <r>
    <n v="812"/>
    <s v="a2ff9bf2-1fa6-4001-9566-f597f8e754ef"/>
    <s v="indifferent"/>
    <x v="780"/>
    <x v="3"/>
    <x v="1"/>
    <s v="neutral"/>
    <n v="20"/>
  </r>
  <r>
    <n v="813"/>
    <s v="a2ff9bf2-1fa6-4001-9566-f597f8e754ef"/>
    <s v="want"/>
    <x v="781"/>
    <x v="3"/>
    <x v="1"/>
    <s v="positive"/>
    <n v="70"/>
  </r>
  <r>
    <n v="814"/>
    <s v="a2ff9bf2-1fa6-4001-9566-f597f8e754ef"/>
    <s v="cherish"/>
    <x v="782"/>
    <x v="3"/>
    <x v="1"/>
    <s v="positive"/>
    <n v="70"/>
  </r>
  <r>
    <n v="815"/>
    <s v="a2ff9bf2-1fa6-4001-9566-f597f8e754ef"/>
    <s v="cherish"/>
    <x v="783"/>
    <x v="3"/>
    <x v="1"/>
    <s v="positive"/>
    <n v="70"/>
  </r>
  <r>
    <n v="816"/>
    <s v="a2ff9bf2-1fa6-4001-9566-f597f8e754ef"/>
    <s v="cherish"/>
    <x v="784"/>
    <x v="3"/>
    <x v="1"/>
    <s v="positive"/>
    <n v="70"/>
  </r>
  <r>
    <n v="817"/>
    <s v="a2ff9bf2-1fa6-4001-9566-f597f8e754ef"/>
    <s v="disgust"/>
    <x v="785"/>
    <x v="3"/>
    <x v="1"/>
    <s v="negative"/>
    <n v="0"/>
  </r>
  <r>
    <n v="818"/>
    <s v="a2ff9bf2-1fa6-4001-9566-f597f8e754ef"/>
    <s v="dislike"/>
    <x v="786"/>
    <x v="3"/>
    <x v="1"/>
    <s v="negative"/>
    <n v="10"/>
  </r>
  <r>
    <n v="819"/>
    <s v="a2ff9bf2-1fa6-4001-9566-f597f8e754ef"/>
    <s v="love"/>
    <x v="787"/>
    <x v="3"/>
    <x v="1"/>
    <s v="positive"/>
    <n v="65"/>
  </r>
  <r>
    <n v="820"/>
    <s v="a2ff9bf2-1fa6-4001-9566-f597f8e754ef"/>
    <s v="adore"/>
    <x v="788"/>
    <x v="3"/>
    <x v="1"/>
    <s v="positive"/>
    <n v="72"/>
  </r>
  <r>
    <n v="821"/>
    <s v="a2ff9bf2-1fa6-4001-9566-f597f8e754ef"/>
    <s v="indifferent"/>
    <x v="789"/>
    <x v="3"/>
    <x v="1"/>
    <s v="neutral"/>
    <n v="20"/>
  </r>
  <r>
    <n v="822"/>
    <s v="a2ff9bf2-1fa6-4001-9566-f597f8e754ef"/>
    <s v="intrigued"/>
    <x v="790"/>
    <x v="3"/>
    <x v="1"/>
    <s v="positive"/>
    <n v="45"/>
  </r>
  <r>
    <n v="823"/>
    <s v="a2ff9bf2-1fa6-4001-9566-f597f8e754ef"/>
    <s v="heart"/>
    <x v="791"/>
    <x v="3"/>
    <x v="1"/>
    <s v="positive"/>
    <n v="60"/>
  </r>
  <r>
    <n v="824"/>
    <s v="a2ff9bf2-1fa6-4001-9566-f597f8e754ef"/>
    <s v="peeking"/>
    <x v="792"/>
    <x v="3"/>
    <x v="1"/>
    <s v="neutral"/>
    <n v="35"/>
  </r>
  <r>
    <n v="825"/>
    <s v="a2ff9bf2-1fa6-4001-9566-f597f8e754ef"/>
    <s v="love"/>
    <x v="793"/>
    <x v="3"/>
    <x v="1"/>
    <s v="positive"/>
    <n v="65"/>
  </r>
  <r>
    <n v="826"/>
    <s v="a2ff9bf2-1fa6-4001-9566-f597f8e754ef"/>
    <s v="indifferent"/>
    <x v="794"/>
    <x v="3"/>
    <x v="1"/>
    <s v="neutral"/>
    <n v="20"/>
  </r>
  <r>
    <n v="827"/>
    <s v="a2ff9bf2-1fa6-4001-9566-f597f8e754ef"/>
    <s v="worried"/>
    <x v="795"/>
    <x v="3"/>
    <x v="1"/>
    <s v="negative"/>
    <n v="12"/>
  </r>
  <r>
    <n v="828"/>
    <s v="a2ff9bf2-1fa6-4001-9566-f597f8e754ef"/>
    <s v="love"/>
    <x v="796"/>
    <x v="3"/>
    <x v="1"/>
    <s v="positive"/>
    <n v="65"/>
  </r>
  <r>
    <n v="829"/>
    <s v="a2ff9bf2-1fa6-4001-9566-f597f8e754ef"/>
    <s v="like"/>
    <x v="797"/>
    <x v="3"/>
    <x v="1"/>
    <s v="positive"/>
    <n v="50"/>
  </r>
  <r>
    <n v="830"/>
    <s v="a2ff9bf2-1fa6-4001-9566-f597f8e754ef"/>
    <s v="love"/>
    <x v="798"/>
    <x v="3"/>
    <x v="1"/>
    <s v="positive"/>
    <n v="65"/>
  </r>
  <r>
    <n v="831"/>
    <s v="a2ff9bf2-1fa6-4001-9566-f597f8e754ef"/>
    <s v="dislike"/>
    <x v="799"/>
    <x v="3"/>
    <x v="1"/>
    <s v="negative"/>
    <n v="10"/>
  </r>
  <r>
    <n v="832"/>
    <s v="a2ff9bf2-1fa6-4001-9566-f597f8e754ef"/>
    <s v="hate"/>
    <x v="800"/>
    <x v="3"/>
    <x v="1"/>
    <s v="negative"/>
    <n v="5"/>
  </r>
  <r>
    <n v="833"/>
    <s v="a2ff9bf2-1fa6-4001-9566-f597f8e754ef"/>
    <s v="indifferent"/>
    <x v="801"/>
    <x v="3"/>
    <x v="1"/>
    <s v="neutral"/>
    <n v="20"/>
  </r>
  <r>
    <n v="834"/>
    <s v="a2ff9bf2-1fa6-4001-9566-f597f8e754ef"/>
    <s v="disgust"/>
    <x v="802"/>
    <x v="3"/>
    <x v="1"/>
    <s v="negative"/>
    <n v="0"/>
  </r>
  <r>
    <n v="835"/>
    <s v="a2ff9bf2-1fa6-4001-9566-f597f8e754ef"/>
    <s v="worried"/>
    <x v="803"/>
    <x v="3"/>
    <x v="1"/>
    <s v="negative"/>
    <n v="12"/>
  </r>
  <r>
    <n v="837"/>
    <s v="74718bbf-e5a3-442f-8ca2-4a3428757fc1"/>
    <s v="heart"/>
    <x v="804"/>
    <x v="5"/>
    <x v="1"/>
    <s v="positive"/>
    <n v="60"/>
  </r>
  <r>
    <n v="838"/>
    <s v="74718bbf-e5a3-442f-8ca2-4a3428757fc1"/>
    <s v="disgust"/>
    <x v="805"/>
    <x v="5"/>
    <x v="1"/>
    <s v="negative"/>
    <n v="0"/>
  </r>
  <r>
    <n v="839"/>
    <s v="74718bbf-e5a3-442f-8ca2-4a3428757fc1"/>
    <s v="peeking"/>
    <x v="806"/>
    <x v="5"/>
    <x v="1"/>
    <s v="neutral"/>
    <n v="35"/>
  </r>
  <r>
    <n v="840"/>
    <s v="74718bbf-e5a3-442f-8ca2-4a3428757fc1"/>
    <s v="dislike"/>
    <x v="807"/>
    <x v="5"/>
    <x v="1"/>
    <s v="negative"/>
    <n v="10"/>
  </r>
  <r>
    <n v="841"/>
    <s v="74718bbf-e5a3-442f-8ca2-4a3428757fc1"/>
    <s v="scared"/>
    <x v="808"/>
    <x v="5"/>
    <x v="1"/>
    <s v="negative"/>
    <n v="15"/>
  </r>
  <r>
    <n v="842"/>
    <s v="74718bbf-e5a3-442f-8ca2-4a3428757fc1"/>
    <s v="hate"/>
    <x v="809"/>
    <x v="5"/>
    <x v="1"/>
    <s v="negative"/>
    <n v="5"/>
  </r>
  <r>
    <n v="843"/>
    <s v="74718bbf-e5a3-442f-8ca2-4a3428757fc1"/>
    <s v="interested"/>
    <x v="810"/>
    <x v="5"/>
    <x v="1"/>
    <s v="positive"/>
    <n v="30"/>
  </r>
  <r>
    <n v="844"/>
    <s v="74718bbf-e5a3-442f-8ca2-4a3428757fc1"/>
    <s v="cherish"/>
    <x v="811"/>
    <x v="5"/>
    <x v="1"/>
    <s v="positive"/>
    <n v="70"/>
  </r>
  <r>
    <n v="845"/>
    <s v="74718bbf-e5a3-442f-8ca2-4a3428757fc1"/>
    <s v="love"/>
    <x v="812"/>
    <x v="5"/>
    <x v="1"/>
    <s v="positive"/>
    <n v="65"/>
  </r>
  <r>
    <n v="846"/>
    <s v="74718bbf-e5a3-442f-8ca2-4a3428757fc1"/>
    <s v="indifferent"/>
    <x v="813"/>
    <x v="5"/>
    <x v="1"/>
    <s v="neutral"/>
    <n v="20"/>
  </r>
  <r>
    <n v="847"/>
    <s v="74718bbf-e5a3-442f-8ca2-4a3428757fc1"/>
    <s v="indifferent"/>
    <x v="814"/>
    <x v="5"/>
    <x v="1"/>
    <s v="neutral"/>
    <n v="20"/>
  </r>
  <r>
    <n v="848"/>
    <s v="74718bbf-e5a3-442f-8ca2-4a3428757fc1"/>
    <s v="want"/>
    <x v="815"/>
    <x v="5"/>
    <x v="1"/>
    <s v="positive"/>
    <n v="70"/>
  </r>
  <r>
    <n v="849"/>
    <s v="74718bbf-e5a3-442f-8ca2-4a3428757fc1"/>
    <s v="heart"/>
    <x v="816"/>
    <x v="5"/>
    <x v="1"/>
    <s v="positive"/>
    <n v="60"/>
  </r>
  <r>
    <n v="850"/>
    <s v="74718bbf-e5a3-442f-8ca2-4a3428757fc1"/>
    <s v="heart"/>
    <x v="817"/>
    <x v="5"/>
    <x v="1"/>
    <s v="positive"/>
    <n v="60"/>
  </r>
  <r>
    <n v="851"/>
    <s v="74718bbf-e5a3-442f-8ca2-4a3428757fc1"/>
    <s v="super love"/>
    <x v="818"/>
    <x v="5"/>
    <x v="1"/>
    <s v="positive"/>
    <n v="75"/>
  </r>
  <r>
    <n v="852"/>
    <s v="74718bbf-e5a3-442f-8ca2-4a3428757fc1"/>
    <s v="adore"/>
    <x v="819"/>
    <x v="5"/>
    <x v="1"/>
    <s v="positive"/>
    <n v="72"/>
  </r>
  <r>
    <n v="853"/>
    <s v="74718bbf-e5a3-442f-8ca2-4a3428757fc1"/>
    <s v="worried"/>
    <x v="820"/>
    <x v="5"/>
    <x v="1"/>
    <s v="negative"/>
    <n v="12"/>
  </r>
  <r>
    <n v="854"/>
    <s v="74718bbf-e5a3-442f-8ca2-4a3428757fc1"/>
    <s v="hate"/>
    <x v="821"/>
    <x v="5"/>
    <x v="1"/>
    <s v="negative"/>
    <n v="5"/>
  </r>
  <r>
    <n v="855"/>
    <s v="74718bbf-e5a3-442f-8ca2-4a3428757fc1"/>
    <s v="hate"/>
    <x v="822"/>
    <x v="5"/>
    <x v="1"/>
    <s v="negative"/>
    <n v="5"/>
  </r>
  <r>
    <n v="856"/>
    <s v="74718bbf-e5a3-442f-8ca2-4a3428757fc1"/>
    <s v="super love"/>
    <x v="823"/>
    <x v="5"/>
    <x v="1"/>
    <s v="positive"/>
    <n v="75"/>
  </r>
  <r>
    <n v="857"/>
    <s v="74718bbf-e5a3-442f-8ca2-4a3428757fc1"/>
    <s v="like"/>
    <x v="824"/>
    <x v="5"/>
    <x v="1"/>
    <s v="positive"/>
    <n v="50"/>
  </r>
  <r>
    <n v="858"/>
    <s v="74718bbf-e5a3-442f-8ca2-4a3428757fc1"/>
    <s v="disgust"/>
    <x v="825"/>
    <x v="5"/>
    <x v="1"/>
    <s v="negative"/>
    <n v="0"/>
  </r>
  <r>
    <n v="859"/>
    <s v="74718bbf-e5a3-442f-8ca2-4a3428757fc1"/>
    <s v="like"/>
    <x v="826"/>
    <x v="5"/>
    <x v="1"/>
    <s v="positive"/>
    <n v="50"/>
  </r>
  <r>
    <n v="860"/>
    <s v="74718bbf-e5a3-442f-8ca2-4a3428757fc1"/>
    <s v="indifferent"/>
    <x v="827"/>
    <x v="5"/>
    <x v="1"/>
    <s v="neutral"/>
    <n v="20"/>
  </r>
  <r>
    <n v="861"/>
    <s v="74718bbf-e5a3-442f-8ca2-4a3428757fc1"/>
    <s v="scared"/>
    <x v="828"/>
    <x v="5"/>
    <x v="1"/>
    <s v="negative"/>
    <n v="15"/>
  </r>
  <r>
    <n v="862"/>
    <s v="74718bbf-e5a3-442f-8ca2-4a3428757fc1"/>
    <s v="want"/>
    <x v="829"/>
    <x v="5"/>
    <x v="1"/>
    <s v="positive"/>
    <n v="70"/>
  </r>
  <r>
    <n v="863"/>
    <s v="74718bbf-e5a3-442f-8ca2-4a3428757fc1"/>
    <s v="heart"/>
    <x v="830"/>
    <x v="5"/>
    <x v="1"/>
    <s v="positive"/>
    <n v="60"/>
  </r>
  <r>
    <n v="864"/>
    <s v="74718bbf-e5a3-442f-8ca2-4a3428757fc1"/>
    <s v="adore"/>
    <x v="831"/>
    <x v="5"/>
    <x v="1"/>
    <s v="positive"/>
    <n v="72"/>
  </r>
  <r>
    <n v="865"/>
    <s v="74718bbf-e5a3-442f-8ca2-4a3428757fc1"/>
    <s v="cherish"/>
    <x v="832"/>
    <x v="5"/>
    <x v="1"/>
    <s v="positive"/>
    <n v="70"/>
  </r>
  <r>
    <n v="866"/>
    <s v="74718bbf-e5a3-442f-8ca2-4a3428757fc1"/>
    <s v="love"/>
    <x v="833"/>
    <x v="5"/>
    <x v="1"/>
    <s v="positive"/>
    <n v="65"/>
  </r>
  <r>
    <n v="867"/>
    <s v="74718bbf-e5a3-442f-8ca2-4a3428757fc1"/>
    <s v="super love"/>
    <x v="834"/>
    <x v="5"/>
    <x v="1"/>
    <s v="positive"/>
    <n v="75"/>
  </r>
  <r>
    <n v="868"/>
    <s v="74718bbf-e5a3-442f-8ca2-4a3428757fc1"/>
    <s v="indifferent"/>
    <x v="835"/>
    <x v="5"/>
    <x v="1"/>
    <s v="neutral"/>
    <n v="20"/>
  </r>
  <r>
    <n v="869"/>
    <s v="74718bbf-e5a3-442f-8ca2-4a3428757fc1"/>
    <s v="like"/>
    <x v="836"/>
    <x v="5"/>
    <x v="1"/>
    <s v="positive"/>
    <n v="50"/>
  </r>
  <r>
    <n v="870"/>
    <s v="74718bbf-e5a3-442f-8ca2-4a3428757fc1"/>
    <s v="disgust"/>
    <x v="837"/>
    <x v="5"/>
    <x v="1"/>
    <s v="negative"/>
    <n v="0"/>
  </r>
  <r>
    <n v="872"/>
    <s v="89fd8f89-807f-4076-b7e7-84db361e11c1"/>
    <s v="intrigued"/>
    <x v="838"/>
    <x v="0"/>
    <x v="3"/>
    <s v="positive"/>
    <n v="45"/>
  </r>
  <r>
    <n v="873"/>
    <s v="89fd8f89-807f-4076-b7e7-84db361e11c1"/>
    <s v="intrigued"/>
    <x v="839"/>
    <x v="0"/>
    <x v="3"/>
    <s v="positive"/>
    <n v="45"/>
  </r>
  <r>
    <n v="874"/>
    <s v="89fd8f89-807f-4076-b7e7-84db361e11c1"/>
    <s v="hate"/>
    <x v="840"/>
    <x v="0"/>
    <x v="3"/>
    <s v="negative"/>
    <n v="5"/>
  </r>
  <r>
    <n v="876"/>
    <s v="02fa1c4f-722d-46d2-a85e-e5b136b5f3bc"/>
    <s v="disgust"/>
    <x v="841"/>
    <x v="4"/>
    <x v="1"/>
    <s v="negative"/>
    <n v="0"/>
  </r>
  <r>
    <n v="877"/>
    <s v="02fa1c4f-722d-46d2-a85e-e5b136b5f3bc"/>
    <s v="disgust"/>
    <x v="842"/>
    <x v="4"/>
    <x v="1"/>
    <s v="negative"/>
    <n v="0"/>
  </r>
  <r>
    <n v="878"/>
    <s v="02fa1c4f-722d-46d2-a85e-e5b136b5f3bc"/>
    <s v="dislike"/>
    <x v="843"/>
    <x v="4"/>
    <x v="1"/>
    <s v="negative"/>
    <n v="10"/>
  </r>
  <r>
    <n v="879"/>
    <s v="02fa1c4f-722d-46d2-a85e-e5b136b5f3bc"/>
    <s v="adore"/>
    <x v="844"/>
    <x v="4"/>
    <x v="1"/>
    <s v="positive"/>
    <n v="72"/>
  </r>
  <r>
    <n v="880"/>
    <s v="02fa1c4f-722d-46d2-a85e-e5b136b5f3bc"/>
    <s v="worried"/>
    <x v="845"/>
    <x v="4"/>
    <x v="1"/>
    <s v="negative"/>
    <n v="12"/>
  </r>
  <r>
    <n v="881"/>
    <s v="02fa1c4f-722d-46d2-a85e-e5b136b5f3bc"/>
    <s v="hate"/>
    <x v="846"/>
    <x v="4"/>
    <x v="1"/>
    <s v="negative"/>
    <n v="5"/>
  </r>
  <r>
    <n v="882"/>
    <s v="02fa1c4f-722d-46d2-a85e-e5b136b5f3bc"/>
    <s v="adore"/>
    <x v="847"/>
    <x v="4"/>
    <x v="1"/>
    <s v="positive"/>
    <n v="72"/>
  </r>
  <r>
    <n v="883"/>
    <s v="02fa1c4f-722d-46d2-a85e-e5b136b5f3bc"/>
    <s v="hate"/>
    <x v="848"/>
    <x v="4"/>
    <x v="1"/>
    <s v="negative"/>
    <n v="5"/>
  </r>
  <r>
    <n v="884"/>
    <s v="02fa1c4f-722d-46d2-a85e-e5b136b5f3bc"/>
    <s v="worried"/>
    <x v="849"/>
    <x v="4"/>
    <x v="1"/>
    <s v="negative"/>
    <n v="12"/>
  </r>
  <r>
    <n v="885"/>
    <s v="02fa1c4f-722d-46d2-a85e-e5b136b5f3bc"/>
    <s v="intrigued"/>
    <x v="850"/>
    <x v="4"/>
    <x v="1"/>
    <s v="positive"/>
    <n v="45"/>
  </r>
  <r>
    <n v="886"/>
    <s v="02fa1c4f-722d-46d2-a85e-e5b136b5f3bc"/>
    <s v="interested"/>
    <x v="851"/>
    <x v="4"/>
    <x v="1"/>
    <s v="positive"/>
    <n v="30"/>
  </r>
  <r>
    <n v="887"/>
    <s v="02fa1c4f-722d-46d2-a85e-e5b136b5f3bc"/>
    <s v="super love"/>
    <x v="852"/>
    <x v="4"/>
    <x v="1"/>
    <s v="positive"/>
    <n v="75"/>
  </r>
  <r>
    <n v="888"/>
    <s v="02fa1c4f-722d-46d2-a85e-e5b136b5f3bc"/>
    <s v="dislike"/>
    <x v="853"/>
    <x v="4"/>
    <x v="1"/>
    <s v="negative"/>
    <n v="10"/>
  </r>
  <r>
    <n v="889"/>
    <s v="02fa1c4f-722d-46d2-a85e-e5b136b5f3bc"/>
    <s v="heart"/>
    <x v="854"/>
    <x v="4"/>
    <x v="1"/>
    <s v="positive"/>
    <n v="60"/>
  </r>
  <r>
    <n v="890"/>
    <s v="02fa1c4f-722d-46d2-a85e-e5b136b5f3bc"/>
    <s v="super love"/>
    <x v="855"/>
    <x v="4"/>
    <x v="1"/>
    <s v="positive"/>
    <n v="75"/>
  </r>
  <r>
    <n v="891"/>
    <s v="02fa1c4f-722d-46d2-a85e-e5b136b5f3bc"/>
    <s v="dislike"/>
    <x v="856"/>
    <x v="4"/>
    <x v="1"/>
    <s v="negative"/>
    <n v="10"/>
  </r>
  <r>
    <n v="892"/>
    <s v="02fa1c4f-722d-46d2-a85e-e5b136b5f3bc"/>
    <s v="worried"/>
    <x v="857"/>
    <x v="4"/>
    <x v="1"/>
    <s v="negative"/>
    <n v="12"/>
  </r>
  <r>
    <n v="893"/>
    <s v="02fa1c4f-722d-46d2-a85e-e5b136b5f3bc"/>
    <s v="dislike"/>
    <x v="858"/>
    <x v="4"/>
    <x v="1"/>
    <s v="negative"/>
    <n v="10"/>
  </r>
  <r>
    <n v="894"/>
    <s v="02fa1c4f-722d-46d2-a85e-e5b136b5f3bc"/>
    <s v="heart"/>
    <x v="859"/>
    <x v="4"/>
    <x v="1"/>
    <s v="positive"/>
    <n v="60"/>
  </r>
  <r>
    <n v="895"/>
    <s v="02fa1c4f-722d-46d2-a85e-e5b136b5f3bc"/>
    <s v="heart"/>
    <x v="860"/>
    <x v="4"/>
    <x v="1"/>
    <s v="positive"/>
    <n v="60"/>
  </r>
  <r>
    <n v="896"/>
    <s v="02fa1c4f-722d-46d2-a85e-e5b136b5f3bc"/>
    <s v="indifferent"/>
    <x v="861"/>
    <x v="4"/>
    <x v="1"/>
    <s v="neutral"/>
    <n v="20"/>
  </r>
  <r>
    <n v="897"/>
    <s v="02fa1c4f-722d-46d2-a85e-e5b136b5f3bc"/>
    <s v="hate"/>
    <x v="862"/>
    <x v="4"/>
    <x v="1"/>
    <s v="negative"/>
    <n v="5"/>
  </r>
  <r>
    <n v="898"/>
    <s v="02fa1c4f-722d-46d2-a85e-e5b136b5f3bc"/>
    <s v="interested"/>
    <x v="863"/>
    <x v="4"/>
    <x v="1"/>
    <s v="positive"/>
    <n v="30"/>
  </r>
  <r>
    <n v="899"/>
    <s v="02fa1c4f-722d-46d2-a85e-e5b136b5f3bc"/>
    <s v="adore"/>
    <x v="864"/>
    <x v="4"/>
    <x v="1"/>
    <s v="positive"/>
    <n v="72"/>
  </r>
  <r>
    <n v="900"/>
    <s v="02fa1c4f-722d-46d2-a85e-e5b136b5f3bc"/>
    <s v="intrigued"/>
    <x v="865"/>
    <x v="4"/>
    <x v="1"/>
    <s v="positive"/>
    <n v="45"/>
  </r>
  <r>
    <n v="901"/>
    <s v="02fa1c4f-722d-46d2-a85e-e5b136b5f3bc"/>
    <s v="interested"/>
    <x v="866"/>
    <x v="4"/>
    <x v="1"/>
    <s v="positive"/>
    <n v="30"/>
  </r>
  <r>
    <n v="902"/>
    <s v="02fa1c4f-722d-46d2-a85e-e5b136b5f3bc"/>
    <s v="indifferent"/>
    <x v="867"/>
    <x v="4"/>
    <x v="1"/>
    <s v="neutral"/>
    <n v="20"/>
  </r>
  <r>
    <n v="903"/>
    <s v="02fa1c4f-722d-46d2-a85e-e5b136b5f3bc"/>
    <s v="hate"/>
    <x v="868"/>
    <x v="4"/>
    <x v="1"/>
    <s v="negative"/>
    <n v="5"/>
  </r>
  <r>
    <n v="904"/>
    <s v="02fa1c4f-722d-46d2-a85e-e5b136b5f3bc"/>
    <s v="like"/>
    <x v="869"/>
    <x v="4"/>
    <x v="1"/>
    <s v="positive"/>
    <n v="50"/>
  </r>
  <r>
    <n v="905"/>
    <s v="02fa1c4f-722d-46d2-a85e-e5b136b5f3bc"/>
    <s v="heart"/>
    <x v="870"/>
    <x v="4"/>
    <x v="1"/>
    <s v="positive"/>
    <n v="60"/>
  </r>
  <r>
    <n v="907"/>
    <s v="eec5e521-4c28-4e8a-93a9-d544803fad7e"/>
    <s v="dislike"/>
    <x v="871"/>
    <x v="3"/>
    <x v="3"/>
    <s v="negative"/>
    <n v="10"/>
  </r>
  <r>
    <n v="908"/>
    <s v="eec5e521-4c28-4e8a-93a9-d544803fad7e"/>
    <s v="like"/>
    <x v="872"/>
    <x v="3"/>
    <x v="3"/>
    <s v="positive"/>
    <n v="50"/>
  </r>
  <r>
    <n v="909"/>
    <s v="eec5e521-4c28-4e8a-93a9-d544803fad7e"/>
    <s v="intrigued"/>
    <x v="873"/>
    <x v="3"/>
    <x v="3"/>
    <s v="positive"/>
    <n v="45"/>
  </r>
  <r>
    <n v="910"/>
    <s v="eec5e521-4c28-4e8a-93a9-d544803fad7e"/>
    <s v="worried"/>
    <x v="874"/>
    <x v="3"/>
    <x v="3"/>
    <s v="negative"/>
    <n v="12"/>
  </r>
  <r>
    <n v="911"/>
    <s v="eec5e521-4c28-4e8a-93a9-d544803fad7e"/>
    <s v="hate"/>
    <x v="875"/>
    <x v="3"/>
    <x v="3"/>
    <s v="negative"/>
    <n v="5"/>
  </r>
  <r>
    <n v="912"/>
    <s v="eec5e521-4c28-4e8a-93a9-d544803fad7e"/>
    <s v="peeking"/>
    <x v="876"/>
    <x v="3"/>
    <x v="3"/>
    <s v="neutral"/>
    <n v="35"/>
  </r>
  <r>
    <n v="913"/>
    <s v="eec5e521-4c28-4e8a-93a9-d544803fad7e"/>
    <s v="peeking"/>
    <x v="877"/>
    <x v="3"/>
    <x v="3"/>
    <s v="neutral"/>
    <n v="35"/>
  </r>
  <r>
    <n v="914"/>
    <s v="eec5e521-4c28-4e8a-93a9-d544803fad7e"/>
    <s v="interested"/>
    <x v="878"/>
    <x v="3"/>
    <x v="3"/>
    <s v="positive"/>
    <n v="30"/>
  </r>
  <r>
    <n v="915"/>
    <s v="eec5e521-4c28-4e8a-93a9-d544803fad7e"/>
    <s v="intrigued"/>
    <x v="879"/>
    <x v="3"/>
    <x v="3"/>
    <s v="positive"/>
    <n v="45"/>
  </r>
  <r>
    <n v="916"/>
    <s v="eec5e521-4c28-4e8a-93a9-d544803fad7e"/>
    <s v="peeking"/>
    <x v="880"/>
    <x v="3"/>
    <x v="3"/>
    <s v="neutral"/>
    <n v="35"/>
  </r>
  <r>
    <n v="917"/>
    <s v="eec5e521-4c28-4e8a-93a9-d544803fad7e"/>
    <s v="cherish"/>
    <x v="881"/>
    <x v="3"/>
    <x v="3"/>
    <s v="positive"/>
    <n v="70"/>
  </r>
  <r>
    <n v="918"/>
    <s v="eec5e521-4c28-4e8a-93a9-d544803fad7e"/>
    <s v="hate"/>
    <x v="882"/>
    <x v="3"/>
    <x v="3"/>
    <s v="negative"/>
    <n v="5"/>
  </r>
  <r>
    <n v="919"/>
    <s v="eec5e521-4c28-4e8a-93a9-d544803fad7e"/>
    <s v="super love"/>
    <x v="883"/>
    <x v="3"/>
    <x v="3"/>
    <s v="positive"/>
    <n v="75"/>
  </r>
  <r>
    <n v="920"/>
    <s v="eec5e521-4c28-4e8a-93a9-d544803fad7e"/>
    <s v="scared"/>
    <x v="884"/>
    <x v="3"/>
    <x v="3"/>
    <s v="negative"/>
    <n v="15"/>
  </r>
  <r>
    <n v="921"/>
    <s v="eec5e521-4c28-4e8a-93a9-d544803fad7e"/>
    <s v="interested"/>
    <x v="885"/>
    <x v="3"/>
    <x v="3"/>
    <s v="positive"/>
    <n v="30"/>
  </r>
  <r>
    <n v="922"/>
    <s v="eec5e521-4c28-4e8a-93a9-d544803fad7e"/>
    <s v="want"/>
    <x v="886"/>
    <x v="3"/>
    <x v="3"/>
    <s v="positive"/>
    <n v="70"/>
  </r>
  <r>
    <n v="923"/>
    <s v="eec5e521-4c28-4e8a-93a9-d544803fad7e"/>
    <s v="hate"/>
    <x v="887"/>
    <x v="3"/>
    <x v="3"/>
    <s v="negative"/>
    <n v="5"/>
  </r>
  <r>
    <n v="924"/>
    <s v="eec5e521-4c28-4e8a-93a9-d544803fad7e"/>
    <s v="scared"/>
    <x v="888"/>
    <x v="3"/>
    <x v="3"/>
    <s v="negative"/>
    <n v="15"/>
  </r>
  <r>
    <n v="925"/>
    <s v="eec5e521-4c28-4e8a-93a9-d544803fad7e"/>
    <s v="dislike"/>
    <x v="889"/>
    <x v="3"/>
    <x v="3"/>
    <s v="negative"/>
    <n v="10"/>
  </r>
  <r>
    <n v="926"/>
    <s v="eec5e521-4c28-4e8a-93a9-d544803fad7e"/>
    <s v="cherish"/>
    <x v="890"/>
    <x v="3"/>
    <x v="3"/>
    <s v="positive"/>
    <n v="70"/>
  </r>
  <r>
    <n v="927"/>
    <s v="eec5e521-4c28-4e8a-93a9-d544803fad7e"/>
    <s v="interested"/>
    <x v="891"/>
    <x v="3"/>
    <x v="3"/>
    <s v="positive"/>
    <n v="30"/>
  </r>
  <r>
    <n v="928"/>
    <s v="eec5e521-4c28-4e8a-93a9-d544803fad7e"/>
    <s v="worried"/>
    <x v="892"/>
    <x v="3"/>
    <x v="3"/>
    <s v="negative"/>
    <n v="12"/>
  </r>
  <r>
    <n v="929"/>
    <s v="eec5e521-4c28-4e8a-93a9-d544803fad7e"/>
    <s v="super love"/>
    <x v="893"/>
    <x v="3"/>
    <x v="3"/>
    <s v="positive"/>
    <n v="75"/>
  </r>
  <r>
    <n v="930"/>
    <s v="eec5e521-4c28-4e8a-93a9-d544803fad7e"/>
    <s v="hate"/>
    <x v="894"/>
    <x v="3"/>
    <x v="3"/>
    <s v="negative"/>
    <n v="5"/>
  </r>
  <r>
    <n v="931"/>
    <s v="eec5e521-4c28-4e8a-93a9-d544803fad7e"/>
    <s v="love"/>
    <x v="895"/>
    <x v="3"/>
    <x v="3"/>
    <s v="positive"/>
    <n v="65"/>
  </r>
  <r>
    <n v="932"/>
    <s v="eec5e521-4c28-4e8a-93a9-d544803fad7e"/>
    <s v="intrigued"/>
    <x v="896"/>
    <x v="3"/>
    <x v="3"/>
    <s v="positive"/>
    <n v="45"/>
  </r>
  <r>
    <n v="933"/>
    <s v="eec5e521-4c28-4e8a-93a9-d544803fad7e"/>
    <s v="peeking"/>
    <x v="897"/>
    <x v="3"/>
    <x v="3"/>
    <s v="neutral"/>
    <n v="35"/>
  </r>
  <r>
    <n v="934"/>
    <s v="eec5e521-4c28-4e8a-93a9-d544803fad7e"/>
    <s v="worried"/>
    <x v="898"/>
    <x v="3"/>
    <x v="3"/>
    <s v="negative"/>
    <n v="12"/>
  </r>
  <r>
    <n v="935"/>
    <s v="eec5e521-4c28-4e8a-93a9-d544803fad7e"/>
    <s v="want"/>
    <x v="899"/>
    <x v="3"/>
    <x v="3"/>
    <s v="positive"/>
    <n v="70"/>
  </r>
  <r>
    <n v="936"/>
    <s v="eec5e521-4c28-4e8a-93a9-d544803fad7e"/>
    <s v="hate"/>
    <x v="900"/>
    <x v="3"/>
    <x v="3"/>
    <s v="negative"/>
    <n v="5"/>
  </r>
  <r>
    <n v="937"/>
    <s v="eec5e521-4c28-4e8a-93a9-d544803fad7e"/>
    <s v="cherish"/>
    <x v="901"/>
    <x v="3"/>
    <x v="3"/>
    <s v="positive"/>
    <n v="70"/>
  </r>
  <r>
    <n v="938"/>
    <s v="eec5e521-4c28-4e8a-93a9-d544803fad7e"/>
    <s v="worried"/>
    <x v="902"/>
    <x v="3"/>
    <x v="3"/>
    <s v="negative"/>
    <n v="12"/>
  </r>
  <r>
    <n v="939"/>
    <s v="eec5e521-4c28-4e8a-93a9-d544803fad7e"/>
    <s v="disgust"/>
    <x v="903"/>
    <x v="3"/>
    <x v="3"/>
    <s v="negative"/>
    <n v="0"/>
  </r>
  <r>
    <n v="940"/>
    <s v="eec5e521-4c28-4e8a-93a9-d544803fad7e"/>
    <s v="like"/>
    <x v="904"/>
    <x v="3"/>
    <x v="3"/>
    <s v="positive"/>
    <n v="50"/>
  </r>
  <r>
    <n v="941"/>
    <s v="eec5e521-4c28-4e8a-93a9-d544803fad7e"/>
    <s v="intrigued"/>
    <x v="905"/>
    <x v="3"/>
    <x v="3"/>
    <s v="positive"/>
    <n v="45"/>
  </r>
  <r>
    <n v="942"/>
    <s v="eec5e521-4c28-4e8a-93a9-d544803fad7e"/>
    <s v="love"/>
    <x v="906"/>
    <x v="3"/>
    <x v="3"/>
    <s v="positive"/>
    <n v="65"/>
  </r>
  <r>
    <n v="943"/>
    <s v="eec5e521-4c28-4e8a-93a9-d544803fad7e"/>
    <s v="hate"/>
    <x v="907"/>
    <x v="3"/>
    <x v="3"/>
    <s v="negative"/>
    <n v="5"/>
  </r>
  <r>
    <n v="944"/>
    <s v="eec5e521-4c28-4e8a-93a9-d544803fad7e"/>
    <s v="want"/>
    <x v="908"/>
    <x v="3"/>
    <x v="3"/>
    <s v="positive"/>
    <n v="70"/>
  </r>
  <r>
    <n v="946"/>
    <s v="07f88a73-aef2-45fd-8b5d-418e448b853d"/>
    <s v="cherish"/>
    <x v="909"/>
    <x v="14"/>
    <x v="2"/>
    <s v="positive"/>
    <n v="70"/>
  </r>
  <r>
    <n v="947"/>
    <s v="07f88a73-aef2-45fd-8b5d-418e448b853d"/>
    <s v="intrigued"/>
    <x v="910"/>
    <x v="14"/>
    <x v="2"/>
    <s v="positive"/>
    <n v="45"/>
  </r>
  <r>
    <n v="948"/>
    <s v="07f88a73-aef2-45fd-8b5d-418e448b853d"/>
    <s v="like"/>
    <x v="911"/>
    <x v="14"/>
    <x v="2"/>
    <s v="positive"/>
    <n v="50"/>
  </r>
  <r>
    <n v="949"/>
    <s v="07f88a73-aef2-45fd-8b5d-418e448b853d"/>
    <s v="love"/>
    <x v="912"/>
    <x v="14"/>
    <x v="2"/>
    <s v="positive"/>
    <n v="65"/>
  </r>
  <r>
    <n v="950"/>
    <s v="07f88a73-aef2-45fd-8b5d-418e448b853d"/>
    <s v="hate"/>
    <x v="913"/>
    <x v="14"/>
    <x v="2"/>
    <s v="negative"/>
    <n v="5"/>
  </r>
  <r>
    <n v="951"/>
    <s v="07f88a73-aef2-45fd-8b5d-418e448b853d"/>
    <s v="scared"/>
    <x v="914"/>
    <x v="14"/>
    <x v="2"/>
    <s v="negative"/>
    <n v="15"/>
  </r>
  <r>
    <n v="952"/>
    <s v="07f88a73-aef2-45fd-8b5d-418e448b853d"/>
    <s v="hate"/>
    <x v="915"/>
    <x v="14"/>
    <x v="2"/>
    <s v="negative"/>
    <n v="5"/>
  </r>
  <r>
    <n v="953"/>
    <s v="07f88a73-aef2-45fd-8b5d-418e448b853d"/>
    <s v="cherish"/>
    <x v="916"/>
    <x v="14"/>
    <x v="2"/>
    <s v="positive"/>
    <n v="70"/>
  </r>
  <r>
    <n v="954"/>
    <s v="07f88a73-aef2-45fd-8b5d-418e448b853d"/>
    <s v="adore"/>
    <x v="121"/>
    <x v="14"/>
    <x v="2"/>
    <s v="positive"/>
    <n v="72"/>
  </r>
  <r>
    <n v="956"/>
    <s v="49367a0f-1fd5-4417-a7c9-4a154e1ae0ad"/>
    <s v="scared"/>
    <x v="917"/>
    <x v="2"/>
    <x v="0"/>
    <s v="negative"/>
    <n v="15"/>
  </r>
  <r>
    <n v="957"/>
    <s v="49367a0f-1fd5-4417-a7c9-4a154e1ae0ad"/>
    <s v="heart"/>
    <x v="918"/>
    <x v="2"/>
    <x v="0"/>
    <s v="positive"/>
    <n v="60"/>
  </r>
  <r>
    <n v="958"/>
    <s v="49367a0f-1fd5-4417-a7c9-4a154e1ae0ad"/>
    <s v="scared"/>
    <x v="919"/>
    <x v="2"/>
    <x v="0"/>
    <s v="negative"/>
    <n v="15"/>
  </r>
  <r>
    <n v="959"/>
    <s v="49367a0f-1fd5-4417-a7c9-4a154e1ae0ad"/>
    <s v="love"/>
    <x v="920"/>
    <x v="2"/>
    <x v="0"/>
    <s v="positive"/>
    <n v="65"/>
  </r>
  <r>
    <n v="960"/>
    <s v="49367a0f-1fd5-4417-a7c9-4a154e1ae0ad"/>
    <s v="interested"/>
    <x v="921"/>
    <x v="2"/>
    <x v="0"/>
    <s v="positive"/>
    <n v="30"/>
  </r>
  <r>
    <n v="961"/>
    <s v="49367a0f-1fd5-4417-a7c9-4a154e1ae0ad"/>
    <s v="heart"/>
    <x v="922"/>
    <x v="2"/>
    <x v="0"/>
    <s v="positive"/>
    <n v="60"/>
  </r>
  <r>
    <n v="962"/>
    <s v="49367a0f-1fd5-4417-a7c9-4a154e1ae0ad"/>
    <s v="adore"/>
    <x v="923"/>
    <x v="2"/>
    <x v="0"/>
    <s v="positive"/>
    <n v="72"/>
  </r>
  <r>
    <n v="963"/>
    <s v="49367a0f-1fd5-4417-a7c9-4a154e1ae0ad"/>
    <s v="disgust"/>
    <x v="924"/>
    <x v="2"/>
    <x v="0"/>
    <s v="negative"/>
    <n v="0"/>
  </r>
  <r>
    <n v="964"/>
    <s v="49367a0f-1fd5-4417-a7c9-4a154e1ae0ad"/>
    <s v="hate"/>
    <x v="925"/>
    <x v="2"/>
    <x v="0"/>
    <s v="negative"/>
    <n v="5"/>
  </r>
  <r>
    <n v="965"/>
    <s v="49367a0f-1fd5-4417-a7c9-4a154e1ae0ad"/>
    <s v="disgust"/>
    <x v="926"/>
    <x v="2"/>
    <x v="0"/>
    <s v="negative"/>
    <n v="0"/>
  </r>
  <r>
    <n v="966"/>
    <s v="49367a0f-1fd5-4417-a7c9-4a154e1ae0ad"/>
    <s v="adore"/>
    <x v="927"/>
    <x v="2"/>
    <x v="0"/>
    <s v="positive"/>
    <n v="72"/>
  </r>
  <r>
    <n v="967"/>
    <s v="49367a0f-1fd5-4417-a7c9-4a154e1ae0ad"/>
    <s v="peeking"/>
    <x v="928"/>
    <x v="2"/>
    <x v="0"/>
    <s v="neutral"/>
    <n v="35"/>
  </r>
  <r>
    <n v="968"/>
    <s v="49367a0f-1fd5-4417-a7c9-4a154e1ae0ad"/>
    <s v="cherish"/>
    <x v="929"/>
    <x v="2"/>
    <x v="0"/>
    <s v="positive"/>
    <n v="70"/>
  </r>
  <r>
    <n v="969"/>
    <s v="49367a0f-1fd5-4417-a7c9-4a154e1ae0ad"/>
    <s v="scared"/>
    <x v="930"/>
    <x v="2"/>
    <x v="0"/>
    <s v="negative"/>
    <n v="15"/>
  </r>
  <r>
    <n v="970"/>
    <s v="49367a0f-1fd5-4417-a7c9-4a154e1ae0ad"/>
    <s v="hate"/>
    <x v="931"/>
    <x v="2"/>
    <x v="0"/>
    <s v="negative"/>
    <n v="5"/>
  </r>
  <r>
    <n v="971"/>
    <s v="49367a0f-1fd5-4417-a7c9-4a154e1ae0ad"/>
    <s v="intrigued"/>
    <x v="932"/>
    <x v="2"/>
    <x v="0"/>
    <s v="positive"/>
    <n v="45"/>
  </r>
  <r>
    <n v="972"/>
    <s v="49367a0f-1fd5-4417-a7c9-4a154e1ae0ad"/>
    <s v="adore"/>
    <x v="933"/>
    <x v="2"/>
    <x v="0"/>
    <s v="positive"/>
    <n v="72"/>
  </r>
  <r>
    <n v="973"/>
    <s v="49367a0f-1fd5-4417-a7c9-4a154e1ae0ad"/>
    <s v="dislike"/>
    <x v="934"/>
    <x v="2"/>
    <x v="0"/>
    <s v="negative"/>
    <n v="10"/>
  </r>
  <r>
    <n v="974"/>
    <s v="49367a0f-1fd5-4417-a7c9-4a154e1ae0ad"/>
    <s v="like"/>
    <x v="935"/>
    <x v="2"/>
    <x v="0"/>
    <s v="positive"/>
    <n v="50"/>
  </r>
  <r>
    <n v="975"/>
    <s v="49367a0f-1fd5-4417-a7c9-4a154e1ae0ad"/>
    <s v="scared"/>
    <x v="936"/>
    <x v="2"/>
    <x v="0"/>
    <s v="negative"/>
    <n v="15"/>
  </r>
  <r>
    <n v="977"/>
    <s v="457301ee-3e87-40d8-8b82-ea4e1fa90e39"/>
    <s v="intrigued"/>
    <x v="937"/>
    <x v="1"/>
    <x v="2"/>
    <s v="positive"/>
    <n v="45"/>
  </r>
  <r>
    <n v="978"/>
    <s v="457301ee-3e87-40d8-8b82-ea4e1fa90e39"/>
    <s v="adore"/>
    <x v="938"/>
    <x v="1"/>
    <x v="2"/>
    <s v="positive"/>
    <n v="72"/>
  </r>
  <r>
    <n v="979"/>
    <s v="457301ee-3e87-40d8-8b82-ea4e1fa90e39"/>
    <s v="disgust"/>
    <x v="939"/>
    <x v="1"/>
    <x v="2"/>
    <s v="negative"/>
    <n v="0"/>
  </r>
  <r>
    <n v="980"/>
    <s v="457301ee-3e87-40d8-8b82-ea4e1fa90e39"/>
    <s v="scared"/>
    <x v="940"/>
    <x v="1"/>
    <x v="2"/>
    <s v="negative"/>
    <n v="15"/>
  </r>
  <r>
    <n v="981"/>
    <s v="457301ee-3e87-40d8-8b82-ea4e1fa90e39"/>
    <s v="intrigued"/>
    <x v="941"/>
    <x v="1"/>
    <x v="2"/>
    <s v="positive"/>
    <n v="45"/>
  </r>
  <r>
    <n v="982"/>
    <s v="457301ee-3e87-40d8-8b82-ea4e1fa90e39"/>
    <s v="heart"/>
    <x v="942"/>
    <x v="1"/>
    <x v="2"/>
    <s v="positive"/>
    <n v="60"/>
  </r>
  <r>
    <n v="983"/>
    <s v="457301ee-3e87-40d8-8b82-ea4e1fa90e39"/>
    <s v="worried"/>
    <x v="943"/>
    <x v="1"/>
    <x v="2"/>
    <s v="negative"/>
    <n v="12"/>
  </r>
  <r>
    <n v="984"/>
    <s v="457301ee-3e87-40d8-8b82-ea4e1fa90e39"/>
    <s v="indifferent"/>
    <x v="944"/>
    <x v="1"/>
    <x v="2"/>
    <s v="neutral"/>
    <n v="20"/>
  </r>
  <r>
    <n v="985"/>
    <s v="457301ee-3e87-40d8-8b82-ea4e1fa90e39"/>
    <s v="super love"/>
    <x v="945"/>
    <x v="1"/>
    <x v="2"/>
    <s v="positive"/>
    <n v="75"/>
  </r>
  <r>
    <n v="986"/>
    <s v="457301ee-3e87-40d8-8b82-ea4e1fa90e39"/>
    <s v="disgust"/>
    <x v="946"/>
    <x v="1"/>
    <x v="2"/>
    <s v="negative"/>
    <n v="0"/>
  </r>
  <r>
    <n v="987"/>
    <s v="457301ee-3e87-40d8-8b82-ea4e1fa90e39"/>
    <s v="disgust"/>
    <x v="947"/>
    <x v="1"/>
    <x v="2"/>
    <s v="negative"/>
    <n v="0"/>
  </r>
  <r>
    <n v="988"/>
    <s v="457301ee-3e87-40d8-8b82-ea4e1fa90e39"/>
    <s v="peeking"/>
    <x v="948"/>
    <x v="1"/>
    <x v="2"/>
    <s v="neutral"/>
    <n v="35"/>
  </r>
  <r>
    <n v="989"/>
    <s v="457301ee-3e87-40d8-8b82-ea4e1fa90e39"/>
    <s v="interested"/>
    <x v="949"/>
    <x v="1"/>
    <x v="2"/>
    <s v="positive"/>
    <n v="30"/>
  </r>
  <r>
    <n v="990"/>
    <s v="457301ee-3e87-40d8-8b82-ea4e1fa90e39"/>
    <s v="worried"/>
    <x v="950"/>
    <x v="1"/>
    <x v="2"/>
    <s v="negative"/>
    <n v="12"/>
  </r>
  <r>
    <n v="991"/>
    <s v="457301ee-3e87-40d8-8b82-ea4e1fa90e39"/>
    <s v="peeking"/>
    <x v="951"/>
    <x v="1"/>
    <x v="2"/>
    <s v="neutral"/>
    <n v="35"/>
  </r>
  <r>
    <n v="992"/>
    <s v="457301ee-3e87-40d8-8b82-ea4e1fa90e39"/>
    <s v="adore"/>
    <x v="952"/>
    <x v="1"/>
    <x v="2"/>
    <s v="positive"/>
    <n v="72"/>
  </r>
  <r>
    <n v="993"/>
    <s v="457301ee-3e87-40d8-8b82-ea4e1fa90e39"/>
    <s v="love"/>
    <x v="953"/>
    <x v="1"/>
    <x v="2"/>
    <s v="positive"/>
    <n v="65"/>
  </r>
  <r>
    <n v="994"/>
    <s v="457301ee-3e87-40d8-8b82-ea4e1fa90e39"/>
    <s v="cherish"/>
    <x v="954"/>
    <x v="1"/>
    <x v="2"/>
    <s v="positive"/>
    <n v="70"/>
  </r>
  <r>
    <n v="995"/>
    <s v="457301ee-3e87-40d8-8b82-ea4e1fa90e39"/>
    <s v="disgust"/>
    <x v="955"/>
    <x v="1"/>
    <x v="2"/>
    <s v="negative"/>
    <n v="0"/>
  </r>
  <r>
    <n v="996"/>
    <s v="457301ee-3e87-40d8-8b82-ea4e1fa90e39"/>
    <s v="dislike"/>
    <x v="956"/>
    <x v="1"/>
    <x v="2"/>
    <s v="negative"/>
    <n v="10"/>
  </r>
  <r>
    <n v="997"/>
    <s v="457301ee-3e87-40d8-8b82-ea4e1fa90e39"/>
    <s v="want"/>
    <x v="957"/>
    <x v="1"/>
    <x v="2"/>
    <s v="positive"/>
    <n v="70"/>
  </r>
  <r>
    <n v="998"/>
    <s v="457301ee-3e87-40d8-8b82-ea4e1fa90e39"/>
    <s v="super love"/>
    <x v="958"/>
    <x v="1"/>
    <x v="2"/>
    <s v="positive"/>
    <n v="75"/>
  </r>
  <r>
    <n v="999"/>
    <s v="457301ee-3e87-40d8-8b82-ea4e1fa90e39"/>
    <s v="cherish"/>
    <x v="959"/>
    <x v="1"/>
    <x v="2"/>
    <s v="positive"/>
    <n v="70"/>
  </r>
  <r>
    <n v="1000"/>
    <s v="457301ee-3e87-40d8-8b82-ea4e1fa90e39"/>
    <s v="adore"/>
    <x v="960"/>
    <x v="1"/>
    <x v="2"/>
    <s v="positive"/>
    <n v="72"/>
  </r>
  <r>
    <n v="1001"/>
    <s v="457301ee-3e87-40d8-8b82-ea4e1fa90e39"/>
    <s v="super love"/>
    <x v="961"/>
    <x v="1"/>
    <x v="2"/>
    <s v="positive"/>
    <n v="75"/>
  </r>
  <r>
    <n v="1002"/>
    <s v="457301ee-3e87-40d8-8b82-ea4e1fa90e39"/>
    <s v="like"/>
    <x v="962"/>
    <x v="1"/>
    <x v="2"/>
    <s v="positive"/>
    <n v="50"/>
  </r>
  <r>
    <n v="1003"/>
    <s v="457301ee-3e87-40d8-8b82-ea4e1fa90e39"/>
    <s v="like"/>
    <x v="963"/>
    <x v="1"/>
    <x v="2"/>
    <s v="positive"/>
    <n v="50"/>
  </r>
  <r>
    <n v="1004"/>
    <s v="457301ee-3e87-40d8-8b82-ea4e1fa90e39"/>
    <s v="want"/>
    <x v="964"/>
    <x v="1"/>
    <x v="2"/>
    <s v="positive"/>
    <n v="70"/>
  </r>
  <r>
    <n v="1005"/>
    <s v="457301ee-3e87-40d8-8b82-ea4e1fa90e39"/>
    <s v="worried"/>
    <x v="965"/>
    <x v="1"/>
    <x v="2"/>
    <s v="negative"/>
    <n v="12"/>
  </r>
  <r>
    <n v="1006"/>
    <s v="457301ee-3e87-40d8-8b82-ea4e1fa90e39"/>
    <s v="adore"/>
    <x v="966"/>
    <x v="1"/>
    <x v="2"/>
    <s v="positive"/>
    <n v="72"/>
  </r>
  <r>
    <n v="1007"/>
    <s v="457301ee-3e87-40d8-8b82-ea4e1fa90e39"/>
    <s v="adore"/>
    <x v="967"/>
    <x v="1"/>
    <x v="2"/>
    <s v="positive"/>
    <n v="72"/>
  </r>
  <r>
    <n v="1008"/>
    <s v="457301ee-3e87-40d8-8b82-ea4e1fa90e39"/>
    <s v="indifferent"/>
    <x v="968"/>
    <x v="1"/>
    <x v="2"/>
    <s v="neutral"/>
    <n v="20"/>
  </r>
  <r>
    <n v="1009"/>
    <s v="457301ee-3e87-40d8-8b82-ea4e1fa90e39"/>
    <s v="scared"/>
    <x v="969"/>
    <x v="1"/>
    <x v="2"/>
    <s v="negative"/>
    <n v="15"/>
  </r>
  <r>
    <n v="1010"/>
    <s v="457301ee-3e87-40d8-8b82-ea4e1fa90e39"/>
    <s v="like"/>
    <x v="970"/>
    <x v="1"/>
    <x v="2"/>
    <s v="positive"/>
    <n v="50"/>
  </r>
  <r>
    <n v="1011"/>
    <s v="457301ee-3e87-40d8-8b82-ea4e1fa90e39"/>
    <s v="peeking"/>
    <x v="971"/>
    <x v="1"/>
    <x v="2"/>
    <s v="neutral"/>
    <n v="35"/>
  </r>
  <r>
    <n v="1012"/>
    <s v="457301ee-3e87-40d8-8b82-ea4e1fa90e39"/>
    <s v="interested"/>
    <x v="972"/>
    <x v="1"/>
    <x v="2"/>
    <s v="positive"/>
    <n v="30"/>
  </r>
  <r>
    <n v="1013"/>
    <s v="457301ee-3e87-40d8-8b82-ea4e1fa90e39"/>
    <s v="scared"/>
    <x v="973"/>
    <x v="1"/>
    <x v="2"/>
    <s v="negative"/>
    <n v="15"/>
  </r>
  <r>
    <n v="1014"/>
    <s v="457301ee-3e87-40d8-8b82-ea4e1fa90e39"/>
    <s v="disgust"/>
    <x v="974"/>
    <x v="1"/>
    <x v="2"/>
    <s v="negative"/>
    <n v="0"/>
  </r>
  <r>
    <n v="1015"/>
    <s v="457301ee-3e87-40d8-8b82-ea4e1fa90e39"/>
    <s v="heart"/>
    <x v="975"/>
    <x v="1"/>
    <x v="2"/>
    <s v="positive"/>
    <n v="60"/>
  </r>
  <r>
    <n v="1016"/>
    <s v="457301ee-3e87-40d8-8b82-ea4e1fa90e39"/>
    <s v="super love"/>
    <x v="976"/>
    <x v="1"/>
    <x v="2"/>
    <s v="positive"/>
    <n v="75"/>
  </r>
  <r>
    <n v="1017"/>
    <s v="457301ee-3e87-40d8-8b82-ea4e1fa90e39"/>
    <s v="hate"/>
    <x v="977"/>
    <x v="1"/>
    <x v="2"/>
    <s v="negative"/>
    <n v="5"/>
  </r>
  <r>
    <n v="1018"/>
    <s v="457301ee-3e87-40d8-8b82-ea4e1fa90e39"/>
    <s v="intrigued"/>
    <x v="978"/>
    <x v="1"/>
    <x v="2"/>
    <s v="positive"/>
    <n v="45"/>
  </r>
  <r>
    <n v="1019"/>
    <s v="457301ee-3e87-40d8-8b82-ea4e1fa90e39"/>
    <s v="worried"/>
    <x v="979"/>
    <x v="1"/>
    <x v="2"/>
    <s v="negative"/>
    <n v="12"/>
  </r>
  <r>
    <n v="1020"/>
    <s v="457301ee-3e87-40d8-8b82-ea4e1fa90e39"/>
    <s v="adore"/>
    <x v="980"/>
    <x v="1"/>
    <x v="2"/>
    <s v="positive"/>
    <n v="72"/>
  </r>
  <r>
    <n v="1021"/>
    <s v="457301ee-3e87-40d8-8b82-ea4e1fa90e39"/>
    <s v="dislike"/>
    <x v="981"/>
    <x v="1"/>
    <x v="2"/>
    <s v="negative"/>
    <n v="10"/>
  </r>
  <r>
    <n v="1022"/>
    <s v="457301ee-3e87-40d8-8b82-ea4e1fa90e39"/>
    <s v="interested"/>
    <x v="982"/>
    <x v="1"/>
    <x v="2"/>
    <s v="positive"/>
    <n v="30"/>
  </r>
  <r>
    <n v="1023"/>
    <s v="457301ee-3e87-40d8-8b82-ea4e1fa90e39"/>
    <s v="want"/>
    <x v="983"/>
    <x v="1"/>
    <x v="2"/>
    <s v="positive"/>
    <n v="70"/>
  </r>
  <r>
    <n v="1025"/>
    <s v="4fa14453-7b29-4302-b51f-9aa23b472c1b"/>
    <s v="cherish"/>
    <x v="984"/>
    <x v="14"/>
    <x v="3"/>
    <s v="positive"/>
    <n v="70"/>
  </r>
  <r>
    <n v="1026"/>
    <s v="4fa14453-7b29-4302-b51f-9aa23b472c1b"/>
    <s v="indifferent"/>
    <x v="985"/>
    <x v="14"/>
    <x v="3"/>
    <s v="neutral"/>
    <n v="20"/>
  </r>
  <r>
    <n v="1027"/>
    <s v="4fa14453-7b29-4302-b51f-9aa23b472c1b"/>
    <s v="dislike"/>
    <x v="986"/>
    <x v="14"/>
    <x v="3"/>
    <s v="negative"/>
    <n v="10"/>
  </r>
  <r>
    <n v="1028"/>
    <s v="4fa14453-7b29-4302-b51f-9aa23b472c1b"/>
    <s v="heart"/>
    <x v="987"/>
    <x v="14"/>
    <x v="3"/>
    <s v="positive"/>
    <n v="60"/>
  </r>
  <r>
    <n v="1029"/>
    <s v="4fa14453-7b29-4302-b51f-9aa23b472c1b"/>
    <s v="indifferent"/>
    <x v="988"/>
    <x v="14"/>
    <x v="3"/>
    <s v="neutral"/>
    <n v="20"/>
  </r>
  <r>
    <n v="1030"/>
    <s v="4fa14453-7b29-4302-b51f-9aa23b472c1b"/>
    <s v="heart"/>
    <x v="989"/>
    <x v="14"/>
    <x v="3"/>
    <s v="positive"/>
    <n v="60"/>
  </r>
  <r>
    <n v="1031"/>
    <s v="4fa14453-7b29-4302-b51f-9aa23b472c1b"/>
    <s v="interested"/>
    <x v="990"/>
    <x v="14"/>
    <x v="3"/>
    <s v="positive"/>
    <n v="30"/>
  </r>
  <r>
    <n v="1032"/>
    <s v="4fa14453-7b29-4302-b51f-9aa23b472c1b"/>
    <s v="adore"/>
    <x v="991"/>
    <x v="14"/>
    <x v="3"/>
    <s v="positive"/>
    <n v="72"/>
  </r>
  <r>
    <n v="1033"/>
    <s v="4fa14453-7b29-4302-b51f-9aa23b472c1b"/>
    <s v="disgust"/>
    <x v="992"/>
    <x v="14"/>
    <x v="3"/>
    <s v="negative"/>
    <n v="0"/>
  </r>
  <r>
    <n v="1034"/>
    <s v="4fa14453-7b29-4302-b51f-9aa23b472c1b"/>
    <s v="peeking"/>
    <x v="993"/>
    <x v="14"/>
    <x v="3"/>
    <s v="neutral"/>
    <n v="35"/>
  </r>
  <r>
    <n v="1035"/>
    <s v="4fa14453-7b29-4302-b51f-9aa23b472c1b"/>
    <s v="like"/>
    <x v="994"/>
    <x v="14"/>
    <x v="3"/>
    <s v="positive"/>
    <n v="50"/>
  </r>
  <r>
    <n v="1036"/>
    <s v="4fa14453-7b29-4302-b51f-9aa23b472c1b"/>
    <s v="dislike"/>
    <x v="995"/>
    <x v="14"/>
    <x v="3"/>
    <s v="negative"/>
    <n v="10"/>
  </r>
  <r>
    <n v="1037"/>
    <s v="4fa14453-7b29-4302-b51f-9aa23b472c1b"/>
    <s v="dislike"/>
    <x v="996"/>
    <x v="14"/>
    <x v="3"/>
    <s v="negative"/>
    <n v="10"/>
  </r>
  <r>
    <n v="1038"/>
    <s v="4fa14453-7b29-4302-b51f-9aa23b472c1b"/>
    <s v="love"/>
    <x v="997"/>
    <x v="14"/>
    <x v="3"/>
    <s v="positive"/>
    <n v="65"/>
  </r>
  <r>
    <n v="1039"/>
    <s v="4fa14453-7b29-4302-b51f-9aa23b472c1b"/>
    <s v="indifferent"/>
    <x v="998"/>
    <x v="14"/>
    <x v="3"/>
    <s v="neutral"/>
    <n v="20"/>
  </r>
  <r>
    <n v="1040"/>
    <s v="4fa14453-7b29-4302-b51f-9aa23b472c1b"/>
    <s v="cherish"/>
    <x v="999"/>
    <x v="14"/>
    <x v="3"/>
    <s v="positive"/>
    <n v="70"/>
  </r>
  <r>
    <n v="1041"/>
    <s v="4fa14453-7b29-4302-b51f-9aa23b472c1b"/>
    <s v="worried"/>
    <x v="1000"/>
    <x v="14"/>
    <x v="3"/>
    <s v="negative"/>
    <n v="12"/>
  </r>
  <r>
    <n v="1042"/>
    <s v="4fa14453-7b29-4302-b51f-9aa23b472c1b"/>
    <s v="cherish"/>
    <x v="1001"/>
    <x v="14"/>
    <x v="3"/>
    <s v="positive"/>
    <n v="70"/>
  </r>
  <r>
    <n v="1043"/>
    <s v="4fa14453-7b29-4302-b51f-9aa23b472c1b"/>
    <s v="hate"/>
    <x v="1002"/>
    <x v="14"/>
    <x v="3"/>
    <s v="negative"/>
    <n v="5"/>
  </r>
  <r>
    <n v="1044"/>
    <s v="4fa14453-7b29-4302-b51f-9aa23b472c1b"/>
    <s v="want"/>
    <x v="1003"/>
    <x v="14"/>
    <x v="3"/>
    <s v="positive"/>
    <n v="70"/>
  </r>
  <r>
    <n v="1045"/>
    <s v="4fa14453-7b29-4302-b51f-9aa23b472c1b"/>
    <s v="like"/>
    <x v="1004"/>
    <x v="14"/>
    <x v="3"/>
    <s v="positive"/>
    <n v="50"/>
  </r>
  <r>
    <n v="1046"/>
    <s v="4fa14453-7b29-4302-b51f-9aa23b472c1b"/>
    <s v="intrigued"/>
    <x v="1005"/>
    <x v="14"/>
    <x v="3"/>
    <s v="positive"/>
    <n v="45"/>
  </r>
  <r>
    <n v="1047"/>
    <s v="4fa14453-7b29-4302-b51f-9aa23b472c1b"/>
    <s v="scared"/>
    <x v="1006"/>
    <x v="14"/>
    <x v="3"/>
    <s v="negative"/>
    <n v="15"/>
  </r>
  <r>
    <n v="1048"/>
    <s v="4fa14453-7b29-4302-b51f-9aa23b472c1b"/>
    <s v="interested"/>
    <x v="1007"/>
    <x v="14"/>
    <x v="3"/>
    <s v="positive"/>
    <n v="30"/>
  </r>
  <r>
    <n v="1049"/>
    <s v="4fa14453-7b29-4302-b51f-9aa23b472c1b"/>
    <s v="dislike"/>
    <x v="1008"/>
    <x v="14"/>
    <x v="3"/>
    <s v="negative"/>
    <n v="10"/>
  </r>
  <r>
    <n v="1051"/>
    <s v="16757b80-2803-4464-b5d7-e372d8d77337"/>
    <s v="hate"/>
    <x v="1009"/>
    <x v="2"/>
    <x v="2"/>
    <s v="negative"/>
    <n v="5"/>
  </r>
  <r>
    <n v="1053"/>
    <s v="ab4c4756-1c50-4136-bad9-3216e01ffac2"/>
    <s v="like"/>
    <x v="1010"/>
    <x v="11"/>
    <x v="3"/>
    <s v="positive"/>
    <n v="50"/>
  </r>
  <r>
    <n v="1054"/>
    <s v="ab4c4756-1c50-4136-bad9-3216e01ffac2"/>
    <s v="interested"/>
    <x v="1011"/>
    <x v="11"/>
    <x v="3"/>
    <s v="positive"/>
    <n v="30"/>
  </r>
  <r>
    <n v="1055"/>
    <s v="ab4c4756-1c50-4136-bad9-3216e01ffac2"/>
    <s v="super love"/>
    <x v="1012"/>
    <x v="11"/>
    <x v="3"/>
    <s v="positive"/>
    <n v="75"/>
  </r>
  <r>
    <n v="1056"/>
    <s v="ab4c4756-1c50-4136-bad9-3216e01ffac2"/>
    <s v="disgust"/>
    <x v="1013"/>
    <x v="11"/>
    <x v="3"/>
    <s v="negative"/>
    <n v="0"/>
  </r>
  <r>
    <n v="1057"/>
    <s v="ab4c4756-1c50-4136-bad9-3216e01ffac2"/>
    <s v="like"/>
    <x v="1014"/>
    <x v="11"/>
    <x v="3"/>
    <s v="positive"/>
    <n v="50"/>
  </r>
  <r>
    <n v="1058"/>
    <s v="ab4c4756-1c50-4136-bad9-3216e01ffac2"/>
    <s v="interested"/>
    <x v="1015"/>
    <x v="11"/>
    <x v="3"/>
    <s v="positive"/>
    <n v="30"/>
  </r>
  <r>
    <n v="1059"/>
    <s v="ab4c4756-1c50-4136-bad9-3216e01ffac2"/>
    <s v="adore"/>
    <x v="1016"/>
    <x v="11"/>
    <x v="3"/>
    <s v="positive"/>
    <n v="72"/>
  </r>
  <r>
    <n v="1060"/>
    <s v="ab4c4756-1c50-4136-bad9-3216e01ffac2"/>
    <s v="peeking"/>
    <x v="1017"/>
    <x v="11"/>
    <x v="3"/>
    <s v="neutral"/>
    <n v="35"/>
  </r>
  <r>
    <n v="1061"/>
    <s v="ab4c4756-1c50-4136-bad9-3216e01ffac2"/>
    <s v="dislike"/>
    <x v="1018"/>
    <x v="11"/>
    <x v="3"/>
    <s v="negative"/>
    <n v="10"/>
  </r>
  <r>
    <n v="1062"/>
    <s v="ab4c4756-1c50-4136-bad9-3216e01ffac2"/>
    <s v="want"/>
    <x v="1019"/>
    <x v="11"/>
    <x v="3"/>
    <s v="positive"/>
    <n v="70"/>
  </r>
  <r>
    <n v="1063"/>
    <s v="ab4c4756-1c50-4136-bad9-3216e01ffac2"/>
    <s v="worried"/>
    <x v="1020"/>
    <x v="11"/>
    <x v="3"/>
    <s v="negative"/>
    <n v="12"/>
  </r>
  <r>
    <n v="1064"/>
    <s v="ab4c4756-1c50-4136-bad9-3216e01ffac2"/>
    <s v="disgust"/>
    <x v="1021"/>
    <x v="11"/>
    <x v="3"/>
    <s v="negative"/>
    <n v="0"/>
  </r>
  <r>
    <n v="1065"/>
    <s v="ab4c4756-1c50-4136-bad9-3216e01ffac2"/>
    <s v="like"/>
    <x v="1022"/>
    <x v="11"/>
    <x v="3"/>
    <s v="positive"/>
    <n v="50"/>
  </r>
  <r>
    <n v="1066"/>
    <s v="ab4c4756-1c50-4136-bad9-3216e01ffac2"/>
    <s v="worried"/>
    <x v="1023"/>
    <x v="11"/>
    <x v="3"/>
    <s v="negative"/>
    <n v="12"/>
  </r>
  <r>
    <n v="1067"/>
    <s v="ab4c4756-1c50-4136-bad9-3216e01ffac2"/>
    <s v="peeking"/>
    <x v="1024"/>
    <x v="11"/>
    <x v="3"/>
    <s v="neutral"/>
    <n v="35"/>
  </r>
  <r>
    <n v="1068"/>
    <s v="ab4c4756-1c50-4136-bad9-3216e01ffac2"/>
    <s v="like"/>
    <x v="1025"/>
    <x v="11"/>
    <x v="3"/>
    <s v="positive"/>
    <n v="50"/>
  </r>
  <r>
    <n v="1069"/>
    <s v="ab4c4756-1c50-4136-bad9-3216e01ffac2"/>
    <s v="adore"/>
    <x v="1026"/>
    <x v="11"/>
    <x v="3"/>
    <s v="positive"/>
    <n v="72"/>
  </r>
  <r>
    <n v="1070"/>
    <s v="ab4c4756-1c50-4136-bad9-3216e01ffac2"/>
    <s v="heart"/>
    <x v="1027"/>
    <x v="11"/>
    <x v="3"/>
    <s v="positive"/>
    <n v="60"/>
  </r>
  <r>
    <n v="1071"/>
    <s v="ab4c4756-1c50-4136-bad9-3216e01ffac2"/>
    <s v="scared"/>
    <x v="1028"/>
    <x v="11"/>
    <x v="3"/>
    <s v="negative"/>
    <n v="15"/>
  </r>
  <r>
    <n v="1072"/>
    <s v="ab4c4756-1c50-4136-bad9-3216e01ffac2"/>
    <s v="like"/>
    <x v="1029"/>
    <x v="11"/>
    <x v="3"/>
    <s v="positive"/>
    <n v="50"/>
  </r>
  <r>
    <n v="1073"/>
    <s v="ab4c4756-1c50-4136-bad9-3216e01ffac2"/>
    <s v="adore"/>
    <x v="1030"/>
    <x v="11"/>
    <x v="3"/>
    <s v="positive"/>
    <n v="72"/>
  </r>
  <r>
    <n v="1074"/>
    <s v="ab4c4756-1c50-4136-bad9-3216e01ffac2"/>
    <s v="peeking"/>
    <x v="1031"/>
    <x v="11"/>
    <x v="3"/>
    <s v="neutral"/>
    <n v="35"/>
  </r>
  <r>
    <n v="1075"/>
    <s v="ab4c4756-1c50-4136-bad9-3216e01ffac2"/>
    <s v="indifferent"/>
    <x v="1032"/>
    <x v="11"/>
    <x v="3"/>
    <s v="neutral"/>
    <n v="20"/>
  </r>
  <r>
    <n v="1076"/>
    <s v="ab4c4756-1c50-4136-bad9-3216e01ffac2"/>
    <s v="intrigued"/>
    <x v="1033"/>
    <x v="11"/>
    <x v="3"/>
    <s v="positive"/>
    <n v="45"/>
  </r>
  <r>
    <n v="1077"/>
    <s v="ab4c4756-1c50-4136-bad9-3216e01ffac2"/>
    <s v="adore"/>
    <x v="1034"/>
    <x v="11"/>
    <x v="3"/>
    <s v="positive"/>
    <n v="72"/>
  </r>
  <r>
    <n v="1078"/>
    <s v="ab4c4756-1c50-4136-bad9-3216e01ffac2"/>
    <s v="hate"/>
    <x v="1035"/>
    <x v="11"/>
    <x v="3"/>
    <s v="negative"/>
    <n v="5"/>
  </r>
  <r>
    <n v="1080"/>
    <s v="4478d98e-43e8-4dc0-884d-c1115aa8b970"/>
    <s v="worried"/>
    <x v="1036"/>
    <x v="14"/>
    <x v="3"/>
    <s v="negative"/>
    <n v="12"/>
  </r>
  <r>
    <n v="1081"/>
    <s v="4478d98e-43e8-4dc0-884d-c1115aa8b970"/>
    <s v="hate"/>
    <x v="1037"/>
    <x v="14"/>
    <x v="3"/>
    <s v="negative"/>
    <n v="5"/>
  </r>
  <r>
    <n v="1082"/>
    <s v="4478d98e-43e8-4dc0-884d-c1115aa8b970"/>
    <s v="dislike"/>
    <x v="1038"/>
    <x v="14"/>
    <x v="3"/>
    <s v="negative"/>
    <n v="10"/>
  </r>
  <r>
    <n v="1083"/>
    <s v="4478d98e-43e8-4dc0-884d-c1115aa8b970"/>
    <s v="super love"/>
    <x v="1039"/>
    <x v="14"/>
    <x v="3"/>
    <s v="positive"/>
    <n v="75"/>
  </r>
  <r>
    <n v="1084"/>
    <s v="4478d98e-43e8-4dc0-884d-c1115aa8b970"/>
    <s v="like"/>
    <x v="1040"/>
    <x v="14"/>
    <x v="3"/>
    <s v="positive"/>
    <n v="50"/>
  </r>
  <r>
    <n v="1085"/>
    <s v="4478d98e-43e8-4dc0-884d-c1115aa8b970"/>
    <s v="interested"/>
    <x v="1041"/>
    <x v="14"/>
    <x v="3"/>
    <s v="positive"/>
    <n v="30"/>
  </r>
  <r>
    <n v="1086"/>
    <s v="4478d98e-43e8-4dc0-884d-c1115aa8b970"/>
    <s v="interested"/>
    <x v="1042"/>
    <x v="14"/>
    <x v="3"/>
    <s v="positive"/>
    <n v="30"/>
  </r>
  <r>
    <n v="1087"/>
    <s v="4478d98e-43e8-4dc0-884d-c1115aa8b970"/>
    <s v="interested"/>
    <x v="1043"/>
    <x v="14"/>
    <x v="3"/>
    <s v="positive"/>
    <n v="30"/>
  </r>
  <r>
    <n v="1088"/>
    <s v="4478d98e-43e8-4dc0-884d-c1115aa8b970"/>
    <s v="love"/>
    <x v="1044"/>
    <x v="14"/>
    <x v="3"/>
    <s v="positive"/>
    <n v="65"/>
  </r>
  <r>
    <n v="1089"/>
    <s v="4478d98e-43e8-4dc0-884d-c1115aa8b970"/>
    <s v="disgust"/>
    <x v="1045"/>
    <x v="14"/>
    <x v="3"/>
    <s v="negative"/>
    <n v="0"/>
  </r>
  <r>
    <n v="1090"/>
    <s v="4478d98e-43e8-4dc0-884d-c1115aa8b970"/>
    <s v="super love"/>
    <x v="1046"/>
    <x v="14"/>
    <x v="3"/>
    <s v="positive"/>
    <n v="75"/>
  </r>
  <r>
    <n v="1091"/>
    <s v="4478d98e-43e8-4dc0-884d-c1115aa8b970"/>
    <s v="cherish"/>
    <x v="1047"/>
    <x v="14"/>
    <x v="3"/>
    <s v="positive"/>
    <n v="70"/>
  </r>
  <r>
    <n v="1092"/>
    <s v="4478d98e-43e8-4dc0-884d-c1115aa8b970"/>
    <s v="hate"/>
    <x v="1048"/>
    <x v="14"/>
    <x v="3"/>
    <s v="negative"/>
    <n v="5"/>
  </r>
  <r>
    <n v="1094"/>
    <s v="34f73132-fff6-4f01-a5ec-4b4b66461fc7"/>
    <s v="adore"/>
    <x v="1049"/>
    <x v="11"/>
    <x v="0"/>
    <s v="positive"/>
    <n v="72"/>
  </r>
  <r>
    <n v="1095"/>
    <s v="34f73132-fff6-4f01-a5ec-4b4b66461fc7"/>
    <s v="want"/>
    <x v="1050"/>
    <x v="11"/>
    <x v="0"/>
    <s v="positive"/>
    <n v="70"/>
  </r>
  <r>
    <n v="1096"/>
    <s v="34f73132-fff6-4f01-a5ec-4b4b66461fc7"/>
    <s v="hate"/>
    <x v="1051"/>
    <x v="11"/>
    <x v="0"/>
    <s v="negative"/>
    <n v="5"/>
  </r>
  <r>
    <n v="1097"/>
    <s v="34f73132-fff6-4f01-a5ec-4b4b66461fc7"/>
    <s v="heart"/>
    <x v="1052"/>
    <x v="11"/>
    <x v="0"/>
    <s v="positive"/>
    <n v="60"/>
  </r>
  <r>
    <n v="1098"/>
    <s v="34f73132-fff6-4f01-a5ec-4b4b66461fc7"/>
    <s v="scared"/>
    <x v="1053"/>
    <x v="11"/>
    <x v="0"/>
    <s v="negative"/>
    <n v="15"/>
  </r>
  <r>
    <n v="1099"/>
    <s v="34f73132-fff6-4f01-a5ec-4b4b66461fc7"/>
    <s v="cherish"/>
    <x v="1054"/>
    <x v="11"/>
    <x v="0"/>
    <s v="positive"/>
    <n v="70"/>
  </r>
  <r>
    <n v="1100"/>
    <s v="34f73132-fff6-4f01-a5ec-4b4b66461fc7"/>
    <s v="indifferent"/>
    <x v="1055"/>
    <x v="11"/>
    <x v="0"/>
    <s v="neutral"/>
    <n v="20"/>
  </r>
  <r>
    <n v="1101"/>
    <s v="34f73132-fff6-4f01-a5ec-4b4b66461fc7"/>
    <s v="cherish"/>
    <x v="1056"/>
    <x v="11"/>
    <x v="0"/>
    <s v="positive"/>
    <n v="70"/>
  </r>
  <r>
    <n v="1102"/>
    <s v="34f73132-fff6-4f01-a5ec-4b4b66461fc7"/>
    <s v="like"/>
    <x v="1057"/>
    <x v="11"/>
    <x v="0"/>
    <s v="positive"/>
    <n v="50"/>
  </r>
  <r>
    <n v="1103"/>
    <s v="34f73132-fff6-4f01-a5ec-4b4b66461fc7"/>
    <s v="like"/>
    <x v="1058"/>
    <x v="11"/>
    <x v="0"/>
    <s v="positive"/>
    <n v="50"/>
  </r>
  <r>
    <n v="1104"/>
    <s v="34f73132-fff6-4f01-a5ec-4b4b66461fc7"/>
    <s v="peeking"/>
    <x v="1059"/>
    <x v="11"/>
    <x v="0"/>
    <s v="neutral"/>
    <n v="35"/>
  </r>
  <r>
    <n v="1105"/>
    <s v="34f73132-fff6-4f01-a5ec-4b4b66461fc7"/>
    <s v="love"/>
    <x v="1060"/>
    <x v="11"/>
    <x v="0"/>
    <s v="positive"/>
    <n v="65"/>
  </r>
  <r>
    <n v="1106"/>
    <s v="34f73132-fff6-4f01-a5ec-4b4b66461fc7"/>
    <s v="disgust"/>
    <x v="1061"/>
    <x v="11"/>
    <x v="0"/>
    <s v="negative"/>
    <n v="0"/>
  </r>
  <r>
    <n v="1107"/>
    <s v="34f73132-fff6-4f01-a5ec-4b4b66461fc7"/>
    <s v="heart"/>
    <x v="1062"/>
    <x v="11"/>
    <x v="0"/>
    <s v="positive"/>
    <n v="60"/>
  </r>
  <r>
    <n v="1108"/>
    <s v="34f73132-fff6-4f01-a5ec-4b4b66461fc7"/>
    <s v="intrigued"/>
    <x v="1063"/>
    <x v="11"/>
    <x v="0"/>
    <s v="positive"/>
    <n v="45"/>
  </r>
  <r>
    <n v="1109"/>
    <s v="34f73132-fff6-4f01-a5ec-4b4b66461fc7"/>
    <s v="scared"/>
    <x v="1064"/>
    <x v="11"/>
    <x v="0"/>
    <s v="negative"/>
    <n v="15"/>
  </r>
  <r>
    <n v="1110"/>
    <s v="34f73132-fff6-4f01-a5ec-4b4b66461fc7"/>
    <s v="heart"/>
    <x v="1065"/>
    <x v="11"/>
    <x v="0"/>
    <s v="positive"/>
    <n v="60"/>
  </r>
  <r>
    <n v="1111"/>
    <s v="34f73132-fff6-4f01-a5ec-4b4b66461fc7"/>
    <s v="disgust"/>
    <x v="1066"/>
    <x v="11"/>
    <x v="0"/>
    <s v="negative"/>
    <n v="0"/>
  </r>
  <r>
    <n v="1112"/>
    <s v="34f73132-fff6-4f01-a5ec-4b4b66461fc7"/>
    <s v="super love"/>
    <x v="1067"/>
    <x v="11"/>
    <x v="0"/>
    <s v="positive"/>
    <n v="75"/>
  </r>
  <r>
    <n v="1113"/>
    <s v="34f73132-fff6-4f01-a5ec-4b4b66461fc7"/>
    <s v="disgust"/>
    <x v="1068"/>
    <x v="11"/>
    <x v="0"/>
    <s v="negative"/>
    <n v="0"/>
  </r>
  <r>
    <n v="1114"/>
    <s v="34f73132-fff6-4f01-a5ec-4b4b66461fc7"/>
    <s v="dislike"/>
    <x v="1069"/>
    <x v="11"/>
    <x v="0"/>
    <s v="negative"/>
    <n v="10"/>
  </r>
  <r>
    <n v="1115"/>
    <s v="34f73132-fff6-4f01-a5ec-4b4b66461fc7"/>
    <s v="adore"/>
    <x v="1070"/>
    <x v="11"/>
    <x v="0"/>
    <s v="positive"/>
    <n v="72"/>
  </r>
  <r>
    <n v="1116"/>
    <s v="34f73132-fff6-4f01-a5ec-4b4b66461fc7"/>
    <s v="adore"/>
    <x v="1071"/>
    <x v="11"/>
    <x v="0"/>
    <s v="positive"/>
    <n v="72"/>
  </r>
  <r>
    <n v="1117"/>
    <s v="34f73132-fff6-4f01-a5ec-4b4b66461fc7"/>
    <s v="hate"/>
    <x v="1072"/>
    <x v="11"/>
    <x v="0"/>
    <s v="negative"/>
    <n v="5"/>
  </r>
  <r>
    <n v="1118"/>
    <s v="34f73132-fff6-4f01-a5ec-4b4b66461fc7"/>
    <s v="scared"/>
    <x v="1073"/>
    <x v="11"/>
    <x v="0"/>
    <s v="negative"/>
    <n v="15"/>
  </r>
  <r>
    <n v="1119"/>
    <s v="34f73132-fff6-4f01-a5ec-4b4b66461fc7"/>
    <s v="super love"/>
    <x v="1074"/>
    <x v="11"/>
    <x v="0"/>
    <s v="positive"/>
    <n v="75"/>
  </r>
  <r>
    <n v="1120"/>
    <s v="34f73132-fff6-4f01-a5ec-4b4b66461fc7"/>
    <s v="like"/>
    <x v="1075"/>
    <x v="11"/>
    <x v="0"/>
    <s v="positive"/>
    <n v="50"/>
  </r>
  <r>
    <n v="1121"/>
    <s v="34f73132-fff6-4f01-a5ec-4b4b66461fc7"/>
    <s v="indifferent"/>
    <x v="1076"/>
    <x v="11"/>
    <x v="0"/>
    <s v="neutral"/>
    <n v="20"/>
  </r>
  <r>
    <n v="1122"/>
    <s v="34f73132-fff6-4f01-a5ec-4b4b66461fc7"/>
    <s v="peeking"/>
    <x v="1077"/>
    <x v="11"/>
    <x v="0"/>
    <s v="neutral"/>
    <n v="35"/>
  </r>
  <r>
    <n v="1123"/>
    <s v="34f73132-fff6-4f01-a5ec-4b4b66461fc7"/>
    <s v="intrigued"/>
    <x v="1078"/>
    <x v="11"/>
    <x v="0"/>
    <s v="positive"/>
    <n v="45"/>
  </r>
  <r>
    <n v="1124"/>
    <s v="34f73132-fff6-4f01-a5ec-4b4b66461fc7"/>
    <s v="worried"/>
    <x v="1079"/>
    <x v="11"/>
    <x v="0"/>
    <s v="negative"/>
    <n v="12"/>
  </r>
  <r>
    <n v="1125"/>
    <s v="34f73132-fff6-4f01-a5ec-4b4b66461fc7"/>
    <s v="like"/>
    <x v="1080"/>
    <x v="11"/>
    <x v="0"/>
    <s v="positive"/>
    <n v="50"/>
  </r>
  <r>
    <n v="1126"/>
    <s v="34f73132-fff6-4f01-a5ec-4b4b66461fc7"/>
    <s v="scared"/>
    <x v="1081"/>
    <x v="11"/>
    <x v="0"/>
    <s v="negative"/>
    <n v="15"/>
  </r>
  <r>
    <n v="1127"/>
    <s v="34f73132-fff6-4f01-a5ec-4b4b66461fc7"/>
    <s v="like"/>
    <x v="1082"/>
    <x v="11"/>
    <x v="0"/>
    <s v="positive"/>
    <n v="50"/>
  </r>
  <r>
    <n v="1128"/>
    <s v="34f73132-fff6-4f01-a5ec-4b4b66461fc7"/>
    <s v="worried"/>
    <x v="1083"/>
    <x v="11"/>
    <x v="0"/>
    <s v="negative"/>
    <n v="12"/>
  </r>
  <r>
    <n v="1129"/>
    <s v="34f73132-fff6-4f01-a5ec-4b4b66461fc7"/>
    <s v="disgust"/>
    <x v="1084"/>
    <x v="11"/>
    <x v="0"/>
    <s v="negative"/>
    <n v="0"/>
  </r>
  <r>
    <n v="1130"/>
    <s v="34f73132-fff6-4f01-a5ec-4b4b66461fc7"/>
    <s v="intrigued"/>
    <x v="1085"/>
    <x v="11"/>
    <x v="0"/>
    <s v="positive"/>
    <n v="45"/>
  </r>
  <r>
    <n v="1131"/>
    <s v="34f73132-fff6-4f01-a5ec-4b4b66461fc7"/>
    <s v="hate"/>
    <x v="1086"/>
    <x v="11"/>
    <x v="0"/>
    <s v="negative"/>
    <n v="5"/>
  </r>
  <r>
    <n v="1132"/>
    <s v="34f73132-fff6-4f01-a5ec-4b4b66461fc7"/>
    <s v="intrigued"/>
    <x v="1087"/>
    <x v="11"/>
    <x v="0"/>
    <s v="positive"/>
    <n v="45"/>
  </r>
  <r>
    <n v="1133"/>
    <s v="34f73132-fff6-4f01-a5ec-4b4b66461fc7"/>
    <s v="heart"/>
    <x v="1088"/>
    <x v="11"/>
    <x v="0"/>
    <s v="positive"/>
    <n v="60"/>
  </r>
  <r>
    <n v="1134"/>
    <s v="34f73132-fff6-4f01-a5ec-4b4b66461fc7"/>
    <s v="want"/>
    <x v="1089"/>
    <x v="11"/>
    <x v="0"/>
    <s v="positive"/>
    <n v="70"/>
  </r>
  <r>
    <n v="1135"/>
    <s v="34f73132-fff6-4f01-a5ec-4b4b66461fc7"/>
    <s v="want"/>
    <x v="1090"/>
    <x v="11"/>
    <x v="0"/>
    <s v="positive"/>
    <n v="70"/>
  </r>
  <r>
    <n v="1136"/>
    <s v="34f73132-fff6-4f01-a5ec-4b4b66461fc7"/>
    <s v="worried"/>
    <x v="1091"/>
    <x v="11"/>
    <x v="0"/>
    <s v="negative"/>
    <n v="12"/>
  </r>
  <r>
    <n v="1138"/>
    <s v="bfa4e11c-9d72-49b9-bd43-49d95c2e5181"/>
    <s v="like"/>
    <x v="1092"/>
    <x v="13"/>
    <x v="0"/>
    <s v="positive"/>
    <n v="50"/>
  </r>
  <r>
    <n v="1139"/>
    <s v="bfa4e11c-9d72-49b9-bd43-49d95c2e5181"/>
    <s v="interested"/>
    <x v="1093"/>
    <x v="13"/>
    <x v="0"/>
    <s v="positive"/>
    <n v="30"/>
  </r>
  <r>
    <n v="1140"/>
    <s v="bfa4e11c-9d72-49b9-bd43-49d95c2e5181"/>
    <s v="cherish"/>
    <x v="1094"/>
    <x v="13"/>
    <x v="0"/>
    <s v="positive"/>
    <n v="70"/>
  </r>
  <r>
    <n v="1141"/>
    <s v="bfa4e11c-9d72-49b9-bd43-49d95c2e5181"/>
    <s v="adore"/>
    <x v="1095"/>
    <x v="13"/>
    <x v="0"/>
    <s v="positive"/>
    <n v="72"/>
  </r>
  <r>
    <n v="1142"/>
    <s v="bfa4e11c-9d72-49b9-bd43-49d95c2e5181"/>
    <s v="disgust"/>
    <x v="1096"/>
    <x v="13"/>
    <x v="0"/>
    <s v="negative"/>
    <n v="0"/>
  </r>
  <r>
    <n v="1143"/>
    <s v="bfa4e11c-9d72-49b9-bd43-49d95c2e5181"/>
    <s v="scared"/>
    <x v="1097"/>
    <x v="13"/>
    <x v="0"/>
    <s v="negative"/>
    <n v="15"/>
  </r>
  <r>
    <n v="1144"/>
    <s v="bfa4e11c-9d72-49b9-bd43-49d95c2e5181"/>
    <s v="cherish"/>
    <x v="1098"/>
    <x v="13"/>
    <x v="0"/>
    <s v="positive"/>
    <n v="70"/>
  </r>
  <r>
    <n v="1145"/>
    <s v="bfa4e11c-9d72-49b9-bd43-49d95c2e5181"/>
    <s v="scared"/>
    <x v="1099"/>
    <x v="13"/>
    <x v="0"/>
    <s v="negative"/>
    <n v="15"/>
  </r>
  <r>
    <n v="1146"/>
    <s v="bfa4e11c-9d72-49b9-bd43-49d95c2e5181"/>
    <s v="super love"/>
    <x v="1100"/>
    <x v="13"/>
    <x v="0"/>
    <s v="positive"/>
    <n v="75"/>
  </r>
  <r>
    <n v="1147"/>
    <s v="bfa4e11c-9d72-49b9-bd43-49d95c2e5181"/>
    <s v="intrigued"/>
    <x v="1101"/>
    <x v="13"/>
    <x v="0"/>
    <s v="positive"/>
    <n v="45"/>
  </r>
  <r>
    <n v="1148"/>
    <s v="bfa4e11c-9d72-49b9-bd43-49d95c2e5181"/>
    <s v="peeking"/>
    <x v="1102"/>
    <x v="13"/>
    <x v="0"/>
    <s v="neutral"/>
    <n v="35"/>
  </r>
  <r>
    <n v="1150"/>
    <s v="220d9dc1-f8a5-422d-b200-3819f3b89b2b"/>
    <s v="hate"/>
    <x v="1103"/>
    <x v="5"/>
    <x v="1"/>
    <s v="negative"/>
    <n v="5"/>
  </r>
  <r>
    <n v="1151"/>
    <s v="220d9dc1-f8a5-422d-b200-3819f3b89b2b"/>
    <s v="peeking"/>
    <x v="1104"/>
    <x v="5"/>
    <x v="1"/>
    <s v="neutral"/>
    <n v="35"/>
  </r>
  <r>
    <n v="1152"/>
    <s v="220d9dc1-f8a5-422d-b200-3819f3b89b2b"/>
    <s v="scared"/>
    <x v="1105"/>
    <x v="5"/>
    <x v="1"/>
    <s v="negative"/>
    <n v="15"/>
  </r>
  <r>
    <n v="1153"/>
    <s v="220d9dc1-f8a5-422d-b200-3819f3b89b2b"/>
    <s v="love"/>
    <x v="1106"/>
    <x v="5"/>
    <x v="1"/>
    <s v="positive"/>
    <n v="65"/>
  </r>
  <r>
    <n v="1154"/>
    <s v="220d9dc1-f8a5-422d-b200-3819f3b89b2b"/>
    <s v="super love"/>
    <x v="1107"/>
    <x v="5"/>
    <x v="1"/>
    <s v="positive"/>
    <n v="75"/>
  </r>
  <r>
    <n v="1155"/>
    <s v="220d9dc1-f8a5-422d-b200-3819f3b89b2b"/>
    <s v="dislike"/>
    <x v="1108"/>
    <x v="5"/>
    <x v="1"/>
    <s v="negative"/>
    <n v="10"/>
  </r>
  <r>
    <n v="1156"/>
    <s v="220d9dc1-f8a5-422d-b200-3819f3b89b2b"/>
    <s v="heart"/>
    <x v="1109"/>
    <x v="5"/>
    <x v="1"/>
    <s v="positive"/>
    <n v="60"/>
  </r>
  <r>
    <n v="1157"/>
    <s v="220d9dc1-f8a5-422d-b200-3819f3b89b2b"/>
    <s v="want"/>
    <x v="1110"/>
    <x v="5"/>
    <x v="1"/>
    <s v="positive"/>
    <n v="70"/>
  </r>
  <r>
    <n v="1158"/>
    <s v="220d9dc1-f8a5-422d-b200-3819f3b89b2b"/>
    <s v="love"/>
    <x v="1111"/>
    <x v="5"/>
    <x v="1"/>
    <s v="positive"/>
    <n v="65"/>
  </r>
  <r>
    <n v="1159"/>
    <s v="220d9dc1-f8a5-422d-b200-3819f3b89b2b"/>
    <s v="heart"/>
    <x v="1112"/>
    <x v="5"/>
    <x v="1"/>
    <s v="positive"/>
    <n v="60"/>
  </r>
  <r>
    <n v="1160"/>
    <s v="220d9dc1-f8a5-422d-b200-3819f3b89b2b"/>
    <s v="adore"/>
    <x v="1113"/>
    <x v="5"/>
    <x v="1"/>
    <s v="positive"/>
    <n v="72"/>
  </r>
  <r>
    <n v="1161"/>
    <s v="220d9dc1-f8a5-422d-b200-3819f3b89b2b"/>
    <s v="want"/>
    <x v="1114"/>
    <x v="5"/>
    <x v="1"/>
    <s v="positive"/>
    <n v="70"/>
  </r>
  <r>
    <n v="1162"/>
    <s v="220d9dc1-f8a5-422d-b200-3819f3b89b2b"/>
    <s v="indifferent"/>
    <x v="1115"/>
    <x v="5"/>
    <x v="1"/>
    <s v="neutral"/>
    <n v="20"/>
  </r>
  <r>
    <n v="1163"/>
    <s v="220d9dc1-f8a5-422d-b200-3819f3b89b2b"/>
    <s v="heart"/>
    <x v="1116"/>
    <x v="5"/>
    <x v="1"/>
    <s v="positive"/>
    <n v="60"/>
  </r>
  <r>
    <n v="1164"/>
    <s v="220d9dc1-f8a5-422d-b200-3819f3b89b2b"/>
    <s v="scared"/>
    <x v="1117"/>
    <x v="5"/>
    <x v="1"/>
    <s v="negative"/>
    <n v="15"/>
  </r>
  <r>
    <n v="1165"/>
    <s v="220d9dc1-f8a5-422d-b200-3819f3b89b2b"/>
    <s v="intrigued"/>
    <x v="1118"/>
    <x v="5"/>
    <x v="1"/>
    <s v="positive"/>
    <n v="45"/>
  </r>
  <r>
    <n v="1166"/>
    <s v="220d9dc1-f8a5-422d-b200-3819f3b89b2b"/>
    <s v="peeking"/>
    <x v="1119"/>
    <x v="5"/>
    <x v="1"/>
    <s v="neutral"/>
    <n v="35"/>
  </r>
  <r>
    <n v="1167"/>
    <s v="220d9dc1-f8a5-422d-b200-3819f3b89b2b"/>
    <s v="scared"/>
    <x v="1120"/>
    <x v="5"/>
    <x v="1"/>
    <s v="negative"/>
    <n v="15"/>
  </r>
  <r>
    <n v="1168"/>
    <s v="220d9dc1-f8a5-422d-b200-3819f3b89b2b"/>
    <s v="love"/>
    <x v="1121"/>
    <x v="5"/>
    <x v="1"/>
    <s v="positive"/>
    <n v="65"/>
  </r>
  <r>
    <n v="1169"/>
    <s v="220d9dc1-f8a5-422d-b200-3819f3b89b2b"/>
    <s v="interested"/>
    <x v="1122"/>
    <x v="5"/>
    <x v="1"/>
    <s v="positive"/>
    <n v="30"/>
  </r>
  <r>
    <n v="1170"/>
    <s v="220d9dc1-f8a5-422d-b200-3819f3b89b2b"/>
    <s v="love"/>
    <x v="1123"/>
    <x v="5"/>
    <x v="1"/>
    <s v="positive"/>
    <n v="65"/>
  </r>
  <r>
    <n v="1171"/>
    <s v="220d9dc1-f8a5-422d-b200-3819f3b89b2b"/>
    <s v="love"/>
    <x v="1124"/>
    <x v="5"/>
    <x v="1"/>
    <s v="positive"/>
    <n v="65"/>
  </r>
  <r>
    <n v="1172"/>
    <s v="220d9dc1-f8a5-422d-b200-3819f3b89b2b"/>
    <s v="interested"/>
    <x v="1125"/>
    <x v="5"/>
    <x v="1"/>
    <s v="positive"/>
    <n v="30"/>
  </r>
  <r>
    <n v="1173"/>
    <s v="220d9dc1-f8a5-422d-b200-3819f3b89b2b"/>
    <s v="disgust"/>
    <x v="1126"/>
    <x v="5"/>
    <x v="1"/>
    <s v="negative"/>
    <n v="0"/>
  </r>
  <r>
    <n v="1174"/>
    <s v="220d9dc1-f8a5-422d-b200-3819f3b89b2b"/>
    <s v="disgust"/>
    <x v="1127"/>
    <x v="5"/>
    <x v="1"/>
    <s v="negative"/>
    <n v="0"/>
  </r>
  <r>
    <n v="1175"/>
    <s v="220d9dc1-f8a5-422d-b200-3819f3b89b2b"/>
    <s v="adore"/>
    <x v="1128"/>
    <x v="5"/>
    <x v="1"/>
    <s v="positive"/>
    <n v="72"/>
  </r>
  <r>
    <n v="1176"/>
    <s v="220d9dc1-f8a5-422d-b200-3819f3b89b2b"/>
    <s v="dislike"/>
    <x v="1129"/>
    <x v="5"/>
    <x v="1"/>
    <s v="negative"/>
    <n v="10"/>
  </r>
  <r>
    <n v="1177"/>
    <s v="220d9dc1-f8a5-422d-b200-3819f3b89b2b"/>
    <s v="peeking"/>
    <x v="1130"/>
    <x v="5"/>
    <x v="1"/>
    <s v="neutral"/>
    <n v="35"/>
  </r>
  <r>
    <n v="1178"/>
    <s v="220d9dc1-f8a5-422d-b200-3819f3b89b2b"/>
    <s v="like"/>
    <x v="1131"/>
    <x v="5"/>
    <x v="1"/>
    <s v="positive"/>
    <n v="50"/>
  </r>
  <r>
    <n v="1179"/>
    <s v="220d9dc1-f8a5-422d-b200-3819f3b89b2b"/>
    <s v="want"/>
    <x v="1132"/>
    <x v="5"/>
    <x v="1"/>
    <s v="positive"/>
    <n v="70"/>
  </r>
  <r>
    <n v="1180"/>
    <s v="220d9dc1-f8a5-422d-b200-3819f3b89b2b"/>
    <s v="intrigued"/>
    <x v="1133"/>
    <x v="5"/>
    <x v="1"/>
    <s v="positive"/>
    <n v="45"/>
  </r>
  <r>
    <n v="1181"/>
    <s v="220d9dc1-f8a5-422d-b200-3819f3b89b2b"/>
    <s v="interested"/>
    <x v="1134"/>
    <x v="5"/>
    <x v="1"/>
    <s v="positive"/>
    <n v="30"/>
  </r>
  <r>
    <n v="1182"/>
    <s v="220d9dc1-f8a5-422d-b200-3819f3b89b2b"/>
    <s v="like"/>
    <x v="1135"/>
    <x v="5"/>
    <x v="1"/>
    <s v="positive"/>
    <n v="50"/>
  </r>
  <r>
    <n v="1183"/>
    <s v="220d9dc1-f8a5-422d-b200-3819f3b89b2b"/>
    <s v="dislike"/>
    <x v="1136"/>
    <x v="5"/>
    <x v="1"/>
    <s v="negative"/>
    <n v="10"/>
  </r>
  <r>
    <n v="1184"/>
    <s v="220d9dc1-f8a5-422d-b200-3819f3b89b2b"/>
    <s v="disgust"/>
    <x v="1137"/>
    <x v="5"/>
    <x v="1"/>
    <s v="negative"/>
    <n v="0"/>
  </r>
  <r>
    <n v="1185"/>
    <s v="220d9dc1-f8a5-422d-b200-3819f3b89b2b"/>
    <s v="want"/>
    <x v="1138"/>
    <x v="5"/>
    <x v="1"/>
    <s v="positive"/>
    <n v="70"/>
  </r>
  <r>
    <n v="1186"/>
    <s v="220d9dc1-f8a5-422d-b200-3819f3b89b2b"/>
    <s v="cherish"/>
    <x v="1139"/>
    <x v="5"/>
    <x v="1"/>
    <s v="positive"/>
    <n v="70"/>
  </r>
  <r>
    <n v="1187"/>
    <s v="220d9dc1-f8a5-422d-b200-3819f3b89b2b"/>
    <s v="intrigued"/>
    <x v="1140"/>
    <x v="5"/>
    <x v="1"/>
    <s v="positive"/>
    <n v="45"/>
  </r>
  <r>
    <n v="1188"/>
    <s v="220d9dc1-f8a5-422d-b200-3819f3b89b2b"/>
    <s v="worried"/>
    <x v="1141"/>
    <x v="5"/>
    <x v="1"/>
    <s v="negative"/>
    <n v="12"/>
  </r>
  <r>
    <n v="1189"/>
    <s v="220d9dc1-f8a5-422d-b200-3819f3b89b2b"/>
    <s v="scared"/>
    <x v="1142"/>
    <x v="5"/>
    <x v="1"/>
    <s v="negative"/>
    <n v="15"/>
  </r>
  <r>
    <n v="1190"/>
    <s v="220d9dc1-f8a5-422d-b200-3819f3b89b2b"/>
    <s v="hate"/>
    <x v="1143"/>
    <x v="5"/>
    <x v="1"/>
    <s v="negative"/>
    <n v="5"/>
  </r>
  <r>
    <n v="1192"/>
    <s v="ea1afba2-c0a8-4d0f-ac64-91fd7a126bbc"/>
    <s v="want"/>
    <x v="1144"/>
    <x v="1"/>
    <x v="2"/>
    <s v="positive"/>
    <n v="70"/>
  </r>
  <r>
    <n v="1193"/>
    <s v="ea1afba2-c0a8-4d0f-ac64-91fd7a126bbc"/>
    <s v="adore"/>
    <x v="1145"/>
    <x v="1"/>
    <x v="2"/>
    <s v="positive"/>
    <n v="72"/>
  </r>
  <r>
    <n v="1194"/>
    <s v="ea1afba2-c0a8-4d0f-ac64-91fd7a126bbc"/>
    <s v="hate"/>
    <x v="1146"/>
    <x v="1"/>
    <x v="2"/>
    <s v="negative"/>
    <n v="5"/>
  </r>
  <r>
    <n v="1195"/>
    <s v="ea1afba2-c0a8-4d0f-ac64-91fd7a126bbc"/>
    <s v="indifferent"/>
    <x v="1147"/>
    <x v="1"/>
    <x v="2"/>
    <s v="neutral"/>
    <n v="20"/>
  </r>
  <r>
    <n v="1196"/>
    <s v="ea1afba2-c0a8-4d0f-ac64-91fd7a126bbc"/>
    <s v="adore"/>
    <x v="1148"/>
    <x v="1"/>
    <x v="2"/>
    <s v="positive"/>
    <n v="72"/>
  </r>
  <r>
    <n v="1197"/>
    <s v="ea1afba2-c0a8-4d0f-ac64-91fd7a126bbc"/>
    <s v="indifferent"/>
    <x v="1149"/>
    <x v="1"/>
    <x v="2"/>
    <s v="neutral"/>
    <n v="20"/>
  </r>
  <r>
    <n v="1198"/>
    <s v="ea1afba2-c0a8-4d0f-ac64-91fd7a126bbc"/>
    <s v="adore"/>
    <x v="1150"/>
    <x v="1"/>
    <x v="2"/>
    <s v="positive"/>
    <n v="72"/>
  </r>
  <r>
    <n v="1199"/>
    <s v="ea1afba2-c0a8-4d0f-ac64-91fd7a126bbc"/>
    <s v="indifferent"/>
    <x v="1151"/>
    <x v="1"/>
    <x v="2"/>
    <s v="neutral"/>
    <n v="20"/>
  </r>
  <r>
    <n v="1200"/>
    <s v="ea1afba2-c0a8-4d0f-ac64-91fd7a126bbc"/>
    <s v="want"/>
    <x v="1152"/>
    <x v="1"/>
    <x v="2"/>
    <s v="positive"/>
    <n v="70"/>
  </r>
  <r>
    <n v="1201"/>
    <s v="ea1afba2-c0a8-4d0f-ac64-91fd7a126bbc"/>
    <s v="scared"/>
    <x v="1153"/>
    <x v="1"/>
    <x v="2"/>
    <s v="negative"/>
    <n v="15"/>
  </r>
  <r>
    <n v="1202"/>
    <s v="ea1afba2-c0a8-4d0f-ac64-91fd7a126bbc"/>
    <s v="super love"/>
    <x v="1154"/>
    <x v="1"/>
    <x v="2"/>
    <s v="positive"/>
    <n v="75"/>
  </r>
  <r>
    <n v="1203"/>
    <s v="ea1afba2-c0a8-4d0f-ac64-91fd7a126bbc"/>
    <s v="peeking"/>
    <x v="1155"/>
    <x v="1"/>
    <x v="2"/>
    <s v="neutral"/>
    <n v="35"/>
  </r>
  <r>
    <n v="1204"/>
    <s v="ea1afba2-c0a8-4d0f-ac64-91fd7a126bbc"/>
    <s v="scared"/>
    <x v="1156"/>
    <x v="1"/>
    <x v="2"/>
    <s v="negative"/>
    <n v="15"/>
  </r>
  <r>
    <n v="1205"/>
    <s v="ea1afba2-c0a8-4d0f-ac64-91fd7a126bbc"/>
    <s v="love"/>
    <x v="1157"/>
    <x v="1"/>
    <x v="2"/>
    <s v="positive"/>
    <n v="65"/>
  </r>
  <r>
    <n v="1206"/>
    <s v="ea1afba2-c0a8-4d0f-ac64-91fd7a126bbc"/>
    <s v="disgust"/>
    <x v="1158"/>
    <x v="1"/>
    <x v="2"/>
    <s v="negative"/>
    <n v="0"/>
  </r>
  <r>
    <n v="1207"/>
    <s v="ea1afba2-c0a8-4d0f-ac64-91fd7a126bbc"/>
    <s v="scared"/>
    <x v="1159"/>
    <x v="1"/>
    <x v="2"/>
    <s v="negative"/>
    <n v="15"/>
  </r>
  <r>
    <n v="1208"/>
    <s v="ea1afba2-c0a8-4d0f-ac64-91fd7a126bbc"/>
    <s v="hate"/>
    <x v="1160"/>
    <x v="1"/>
    <x v="2"/>
    <s v="negative"/>
    <n v="5"/>
  </r>
  <r>
    <n v="1209"/>
    <s v="ea1afba2-c0a8-4d0f-ac64-91fd7a126bbc"/>
    <s v="worried"/>
    <x v="1161"/>
    <x v="1"/>
    <x v="2"/>
    <s v="negative"/>
    <n v="12"/>
  </r>
  <r>
    <n v="1210"/>
    <s v="ea1afba2-c0a8-4d0f-ac64-91fd7a126bbc"/>
    <s v="dislike"/>
    <x v="1162"/>
    <x v="1"/>
    <x v="2"/>
    <s v="negative"/>
    <n v="10"/>
  </r>
  <r>
    <n v="1211"/>
    <s v="ea1afba2-c0a8-4d0f-ac64-91fd7a126bbc"/>
    <s v="want"/>
    <x v="1163"/>
    <x v="1"/>
    <x v="2"/>
    <s v="positive"/>
    <n v="70"/>
  </r>
  <r>
    <n v="1212"/>
    <s v="ea1afba2-c0a8-4d0f-ac64-91fd7a126bbc"/>
    <s v="scared"/>
    <x v="1164"/>
    <x v="1"/>
    <x v="2"/>
    <s v="negative"/>
    <n v="15"/>
  </r>
  <r>
    <n v="1213"/>
    <s v="ea1afba2-c0a8-4d0f-ac64-91fd7a126bbc"/>
    <s v="adore"/>
    <x v="1165"/>
    <x v="1"/>
    <x v="2"/>
    <s v="positive"/>
    <n v="72"/>
  </r>
  <r>
    <n v="1214"/>
    <s v="ea1afba2-c0a8-4d0f-ac64-91fd7a126bbc"/>
    <s v="love"/>
    <x v="1166"/>
    <x v="1"/>
    <x v="2"/>
    <s v="positive"/>
    <n v="65"/>
  </r>
  <r>
    <n v="1215"/>
    <s v="ea1afba2-c0a8-4d0f-ac64-91fd7a126bbc"/>
    <s v="indifferent"/>
    <x v="1167"/>
    <x v="1"/>
    <x v="2"/>
    <s v="neutral"/>
    <n v="20"/>
  </r>
  <r>
    <n v="1216"/>
    <s v="ea1afba2-c0a8-4d0f-ac64-91fd7a126bbc"/>
    <s v="cherish"/>
    <x v="1168"/>
    <x v="1"/>
    <x v="2"/>
    <s v="positive"/>
    <n v="70"/>
  </r>
  <r>
    <n v="1217"/>
    <s v="ea1afba2-c0a8-4d0f-ac64-91fd7a126bbc"/>
    <s v="peeking"/>
    <x v="1169"/>
    <x v="1"/>
    <x v="2"/>
    <s v="neutral"/>
    <n v="35"/>
  </r>
  <r>
    <n v="1218"/>
    <s v="ea1afba2-c0a8-4d0f-ac64-91fd7a126bbc"/>
    <s v="like"/>
    <x v="1170"/>
    <x v="1"/>
    <x v="2"/>
    <s v="positive"/>
    <n v="50"/>
  </r>
  <r>
    <n v="1219"/>
    <s v="ea1afba2-c0a8-4d0f-ac64-91fd7a126bbc"/>
    <s v="disgust"/>
    <x v="1171"/>
    <x v="1"/>
    <x v="2"/>
    <s v="negative"/>
    <n v="0"/>
  </r>
  <r>
    <n v="1220"/>
    <s v="ea1afba2-c0a8-4d0f-ac64-91fd7a126bbc"/>
    <s v="want"/>
    <x v="1172"/>
    <x v="1"/>
    <x v="2"/>
    <s v="positive"/>
    <n v="70"/>
  </r>
  <r>
    <n v="1221"/>
    <s v="ea1afba2-c0a8-4d0f-ac64-91fd7a126bbc"/>
    <s v="disgust"/>
    <x v="1173"/>
    <x v="1"/>
    <x v="2"/>
    <s v="negative"/>
    <n v="0"/>
  </r>
  <r>
    <n v="1223"/>
    <s v="18b4da8a-5f22-4dbe-b2af-c9013581cdd9"/>
    <s v="scared"/>
    <x v="1174"/>
    <x v="0"/>
    <x v="2"/>
    <s v="negative"/>
    <n v="15"/>
  </r>
  <r>
    <n v="1224"/>
    <s v="18b4da8a-5f22-4dbe-b2af-c9013581cdd9"/>
    <s v="intrigued"/>
    <x v="1175"/>
    <x v="0"/>
    <x v="2"/>
    <s v="positive"/>
    <n v="45"/>
  </r>
  <r>
    <n v="1225"/>
    <s v="18b4da8a-5f22-4dbe-b2af-c9013581cdd9"/>
    <s v="indifferent"/>
    <x v="1176"/>
    <x v="0"/>
    <x v="2"/>
    <s v="neutral"/>
    <n v="20"/>
  </r>
  <r>
    <n v="1226"/>
    <s v="18b4da8a-5f22-4dbe-b2af-c9013581cdd9"/>
    <s v="interested"/>
    <x v="1177"/>
    <x v="0"/>
    <x v="2"/>
    <s v="positive"/>
    <n v="30"/>
  </r>
  <r>
    <n v="1227"/>
    <s v="18b4da8a-5f22-4dbe-b2af-c9013581cdd9"/>
    <s v="heart"/>
    <x v="1178"/>
    <x v="0"/>
    <x v="2"/>
    <s v="positive"/>
    <n v="60"/>
  </r>
  <r>
    <n v="1228"/>
    <s v="18b4da8a-5f22-4dbe-b2af-c9013581cdd9"/>
    <s v="like"/>
    <x v="1179"/>
    <x v="0"/>
    <x v="2"/>
    <s v="positive"/>
    <n v="50"/>
  </r>
  <r>
    <n v="1229"/>
    <s v="18b4da8a-5f22-4dbe-b2af-c9013581cdd9"/>
    <s v="cherish"/>
    <x v="1180"/>
    <x v="0"/>
    <x v="2"/>
    <s v="positive"/>
    <n v="70"/>
  </r>
  <r>
    <n v="1230"/>
    <s v="18b4da8a-5f22-4dbe-b2af-c9013581cdd9"/>
    <s v="want"/>
    <x v="1181"/>
    <x v="0"/>
    <x v="2"/>
    <s v="positive"/>
    <n v="70"/>
  </r>
  <r>
    <n v="1231"/>
    <s v="18b4da8a-5f22-4dbe-b2af-c9013581cdd9"/>
    <s v="peeking"/>
    <x v="1182"/>
    <x v="0"/>
    <x v="2"/>
    <s v="neutral"/>
    <n v="35"/>
  </r>
  <r>
    <n v="1232"/>
    <s v="18b4da8a-5f22-4dbe-b2af-c9013581cdd9"/>
    <s v="intrigued"/>
    <x v="1183"/>
    <x v="0"/>
    <x v="2"/>
    <s v="positive"/>
    <n v="45"/>
  </r>
  <r>
    <n v="1233"/>
    <s v="18b4da8a-5f22-4dbe-b2af-c9013581cdd9"/>
    <s v="adore"/>
    <x v="1184"/>
    <x v="0"/>
    <x v="2"/>
    <s v="positive"/>
    <n v="72"/>
  </r>
  <r>
    <n v="1234"/>
    <s v="18b4da8a-5f22-4dbe-b2af-c9013581cdd9"/>
    <s v="heart"/>
    <x v="1185"/>
    <x v="0"/>
    <x v="2"/>
    <s v="positive"/>
    <n v="60"/>
  </r>
  <r>
    <n v="1235"/>
    <s v="18b4da8a-5f22-4dbe-b2af-c9013581cdd9"/>
    <s v="indifferent"/>
    <x v="1186"/>
    <x v="0"/>
    <x v="2"/>
    <s v="neutral"/>
    <n v="20"/>
  </r>
  <r>
    <n v="1236"/>
    <s v="18b4da8a-5f22-4dbe-b2af-c9013581cdd9"/>
    <s v="heart"/>
    <x v="1187"/>
    <x v="0"/>
    <x v="2"/>
    <s v="positive"/>
    <n v="60"/>
  </r>
  <r>
    <n v="1237"/>
    <s v="18b4da8a-5f22-4dbe-b2af-c9013581cdd9"/>
    <s v="interested"/>
    <x v="1188"/>
    <x v="0"/>
    <x v="2"/>
    <s v="positive"/>
    <n v="30"/>
  </r>
  <r>
    <n v="1238"/>
    <s v="18b4da8a-5f22-4dbe-b2af-c9013581cdd9"/>
    <s v="intrigued"/>
    <x v="1189"/>
    <x v="0"/>
    <x v="2"/>
    <s v="positive"/>
    <n v="45"/>
  </r>
  <r>
    <n v="1239"/>
    <s v="18b4da8a-5f22-4dbe-b2af-c9013581cdd9"/>
    <s v="scared"/>
    <x v="1190"/>
    <x v="0"/>
    <x v="2"/>
    <s v="negative"/>
    <n v="15"/>
  </r>
  <r>
    <n v="1240"/>
    <s v="18b4da8a-5f22-4dbe-b2af-c9013581cdd9"/>
    <s v="heart"/>
    <x v="1191"/>
    <x v="0"/>
    <x v="2"/>
    <s v="positive"/>
    <n v="60"/>
  </r>
  <r>
    <n v="1241"/>
    <s v="18b4da8a-5f22-4dbe-b2af-c9013581cdd9"/>
    <s v="want"/>
    <x v="1192"/>
    <x v="0"/>
    <x v="2"/>
    <s v="positive"/>
    <n v="70"/>
  </r>
  <r>
    <n v="1242"/>
    <s v="18b4da8a-5f22-4dbe-b2af-c9013581cdd9"/>
    <s v="indifferent"/>
    <x v="1193"/>
    <x v="0"/>
    <x v="2"/>
    <s v="neutral"/>
    <n v="20"/>
  </r>
  <r>
    <n v="1243"/>
    <s v="18b4da8a-5f22-4dbe-b2af-c9013581cdd9"/>
    <s v="cherish"/>
    <x v="1194"/>
    <x v="0"/>
    <x v="2"/>
    <s v="positive"/>
    <n v="70"/>
  </r>
  <r>
    <n v="1244"/>
    <s v="18b4da8a-5f22-4dbe-b2af-c9013581cdd9"/>
    <s v="heart"/>
    <x v="1195"/>
    <x v="0"/>
    <x v="2"/>
    <s v="positive"/>
    <n v="60"/>
  </r>
  <r>
    <n v="1245"/>
    <s v="18b4da8a-5f22-4dbe-b2af-c9013581cdd9"/>
    <s v="like"/>
    <x v="1196"/>
    <x v="0"/>
    <x v="2"/>
    <s v="positive"/>
    <n v="50"/>
  </r>
  <r>
    <n v="1246"/>
    <s v="18b4da8a-5f22-4dbe-b2af-c9013581cdd9"/>
    <s v="intrigued"/>
    <x v="1197"/>
    <x v="0"/>
    <x v="2"/>
    <s v="positive"/>
    <n v="45"/>
  </r>
  <r>
    <n v="1247"/>
    <s v="18b4da8a-5f22-4dbe-b2af-c9013581cdd9"/>
    <s v="want"/>
    <x v="1198"/>
    <x v="0"/>
    <x v="2"/>
    <s v="positive"/>
    <n v="70"/>
  </r>
  <r>
    <n v="1248"/>
    <s v="18b4da8a-5f22-4dbe-b2af-c9013581cdd9"/>
    <s v="hate"/>
    <x v="1199"/>
    <x v="0"/>
    <x v="2"/>
    <s v="negative"/>
    <n v="5"/>
  </r>
  <r>
    <n v="1249"/>
    <s v="18b4da8a-5f22-4dbe-b2af-c9013581cdd9"/>
    <s v="worried"/>
    <x v="1200"/>
    <x v="0"/>
    <x v="2"/>
    <s v="negative"/>
    <n v="12"/>
  </r>
  <r>
    <n v="1250"/>
    <s v="18b4da8a-5f22-4dbe-b2af-c9013581cdd9"/>
    <s v="cherish"/>
    <x v="1201"/>
    <x v="0"/>
    <x v="2"/>
    <s v="positive"/>
    <n v="70"/>
  </r>
  <r>
    <n v="1251"/>
    <s v="18b4da8a-5f22-4dbe-b2af-c9013581cdd9"/>
    <s v="indifferent"/>
    <x v="1202"/>
    <x v="0"/>
    <x v="2"/>
    <s v="neutral"/>
    <n v="20"/>
  </r>
  <r>
    <n v="1252"/>
    <s v="18b4da8a-5f22-4dbe-b2af-c9013581cdd9"/>
    <s v="interested"/>
    <x v="1203"/>
    <x v="0"/>
    <x v="2"/>
    <s v="positive"/>
    <n v="30"/>
  </r>
  <r>
    <n v="1253"/>
    <s v="18b4da8a-5f22-4dbe-b2af-c9013581cdd9"/>
    <s v="interested"/>
    <x v="1204"/>
    <x v="0"/>
    <x v="2"/>
    <s v="positive"/>
    <n v="30"/>
  </r>
  <r>
    <n v="1254"/>
    <s v="18b4da8a-5f22-4dbe-b2af-c9013581cdd9"/>
    <s v="disgust"/>
    <x v="1205"/>
    <x v="0"/>
    <x v="2"/>
    <s v="negative"/>
    <n v="0"/>
  </r>
  <r>
    <n v="1255"/>
    <s v="18b4da8a-5f22-4dbe-b2af-c9013581cdd9"/>
    <s v="super love"/>
    <x v="1206"/>
    <x v="0"/>
    <x v="2"/>
    <s v="positive"/>
    <n v="75"/>
  </r>
  <r>
    <n v="1256"/>
    <s v="18b4da8a-5f22-4dbe-b2af-c9013581cdd9"/>
    <s v="scared"/>
    <x v="1207"/>
    <x v="0"/>
    <x v="2"/>
    <s v="negative"/>
    <n v="15"/>
  </r>
  <r>
    <n v="1257"/>
    <s v="18b4da8a-5f22-4dbe-b2af-c9013581cdd9"/>
    <s v="worried"/>
    <x v="1208"/>
    <x v="0"/>
    <x v="2"/>
    <s v="negative"/>
    <n v="12"/>
  </r>
  <r>
    <n v="1258"/>
    <s v="18b4da8a-5f22-4dbe-b2af-c9013581cdd9"/>
    <s v="interested"/>
    <x v="1209"/>
    <x v="0"/>
    <x v="2"/>
    <s v="positive"/>
    <n v="30"/>
  </r>
  <r>
    <n v="1259"/>
    <s v="18b4da8a-5f22-4dbe-b2af-c9013581cdd9"/>
    <s v="intrigued"/>
    <x v="1210"/>
    <x v="0"/>
    <x v="2"/>
    <s v="positive"/>
    <n v="45"/>
  </r>
  <r>
    <n v="1260"/>
    <s v="18b4da8a-5f22-4dbe-b2af-c9013581cdd9"/>
    <s v="super love"/>
    <x v="1211"/>
    <x v="0"/>
    <x v="2"/>
    <s v="positive"/>
    <n v="75"/>
  </r>
  <r>
    <n v="1261"/>
    <s v="18b4da8a-5f22-4dbe-b2af-c9013581cdd9"/>
    <s v="intrigued"/>
    <x v="1212"/>
    <x v="0"/>
    <x v="2"/>
    <s v="positive"/>
    <n v="45"/>
  </r>
  <r>
    <n v="1263"/>
    <s v="259cd56f-b017-4a41-81a7-f26ce9b35092"/>
    <s v="intrigued"/>
    <x v="1213"/>
    <x v="15"/>
    <x v="1"/>
    <s v="positive"/>
    <n v="45"/>
  </r>
  <r>
    <n v="1264"/>
    <s v="259cd56f-b017-4a41-81a7-f26ce9b35092"/>
    <s v="adore"/>
    <x v="1214"/>
    <x v="15"/>
    <x v="1"/>
    <s v="positive"/>
    <n v="72"/>
  </r>
  <r>
    <n v="1265"/>
    <s v="259cd56f-b017-4a41-81a7-f26ce9b35092"/>
    <s v="interested"/>
    <x v="1215"/>
    <x v="15"/>
    <x v="1"/>
    <s v="positive"/>
    <n v="30"/>
  </r>
  <r>
    <n v="1266"/>
    <s v="259cd56f-b017-4a41-81a7-f26ce9b35092"/>
    <s v="intrigued"/>
    <x v="1216"/>
    <x v="15"/>
    <x v="1"/>
    <s v="positive"/>
    <n v="45"/>
  </r>
  <r>
    <n v="1267"/>
    <s v="259cd56f-b017-4a41-81a7-f26ce9b35092"/>
    <s v="cherish"/>
    <x v="1217"/>
    <x v="15"/>
    <x v="1"/>
    <s v="positive"/>
    <n v="70"/>
  </r>
  <r>
    <n v="1268"/>
    <s v="259cd56f-b017-4a41-81a7-f26ce9b35092"/>
    <s v="scared"/>
    <x v="1218"/>
    <x v="15"/>
    <x v="1"/>
    <s v="negative"/>
    <n v="15"/>
  </r>
  <r>
    <n v="1269"/>
    <s v="259cd56f-b017-4a41-81a7-f26ce9b35092"/>
    <s v="cherish"/>
    <x v="1219"/>
    <x v="15"/>
    <x v="1"/>
    <s v="positive"/>
    <n v="70"/>
  </r>
  <r>
    <n v="1270"/>
    <s v="259cd56f-b017-4a41-81a7-f26ce9b35092"/>
    <s v="worried"/>
    <x v="1220"/>
    <x v="15"/>
    <x v="1"/>
    <s v="negative"/>
    <n v="12"/>
  </r>
  <r>
    <n v="1271"/>
    <s v="259cd56f-b017-4a41-81a7-f26ce9b35092"/>
    <s v="interested"/>
    <x v="1221"/>
    <x v="15"/>
    <x v="1"/>
    <s v="positive"/>
    <n v="30"/>
  </r>
  <r>
    <n v="1272"/>
    <s v="259cd56f-b017-4a41-81a7-f26ce9b35092"/>
    <s v="interested"/>
    <x v="1222"/>
    <x v="15"/>
    <x v="1"/>
    <s v="positive"/>
    <n v="30"/>
  </r>
  <r>
    <n v="1273"/>
    <s v="259cd56f-b017-4a41-81a7-f26ce9b35092"/>
    <s v="scared"/>
    <x v="1223"/>
    <x v="15"/>
    <x v="1"/>
    <s v="negative"/>
    <n v="15"/>
  </r>
  <r>
    <n v="1274"/>
    <s v="259cd56f-b017-4a41-81a7-f26ce9b35092"/>
    <s v="worried"/>
    <x v="1224"/>
    <x v="15"/>
    <x v="1"/>
    <s v="negative"/>
    <n v="12"/>
  </r>
  <r>
    <n v="1275"/>
    <s v="259cd56f-b017-4a41-81a7-f26ce9b35092"/>
    <s v="peeking"/>
    <x v="1225"/>
    <x v="15"/>
    <x v="1"/>
    <s v="neutral"/>
    <n v="35"/>
  </r>
  <r>
    <n v="1276"/>
    <s v="259cd56f-b017-4a41-81a7-f26ce9b35092"/>
    <s v="adore"/>
    <x v="1226"/>
    <x v="15"/>
    <x v="1"/>
    <s v="positive"/>
    <n v="72"/>
  </r>
  <r>
    <n v="1277"/>
    <s v="259cd56f-b017-4a41-81a7-f26ce9b35092"/>
    <s v="adore"/>
    <x v="1227"/>
    <x v="15"/>
    <x v="1"/>
    <s v="positive"/>
    <n v="72"/>
  </r>
  <r>
    <n v="1278"/>
    <s v="259cd56f-b017-4a41-81a7-f26ce9b35092"/>
    <s v="cherish"/>
    <x v="1228"/>
    <x v="15"/>
    <x v="1"/>
    <s v="positive"/>
    <n v="70"/>
  </r>
  <r>
    <n v="1280"/>
    <s v="14ed7f7b-2c96-4458-8a39-606c25c14180"/>
    <s v="like"/>
    <x v="1229"/>
    <x v="9"/>
    <x v="1"/>
    <s v="positive"/>
    <n v="50"/>
  </r>
  <r>
    <n v="1281"/>
    <s v="14ed7f7b-2c96-4458-8a39-606c25c14180"/>
    <s v="disgust"/>
    <x v="1230"/>
    <x v="9"/>
    <x v="1"/>
    <s v="negative"/>
    <n v="0"/>
  </r>
  <r>
    <n v="1282"/>
    <s v="14ed7f7b-2c96-4458-8a39-606c25c14180"/>
    <s v="indifferent"/>
    <x v="1231"/>
    <x v="9"/>
    <x v="1"/>
    <s v="neutral"/>
    <n v="20"/>
  </r>
  <r>
    <n v="1283"/>
    <s v="14ed7f7b-2c96-4458-8a39-606c25c14180"/>
    <s v="heart"/>
    <x v="1232"/>
    <x v="9"/>
    <x v="1"/>
    <s v="positive"/>
    <n v="60"/>
  </r>
  <r>
    <n v="1284"/>
    <s v="14ed7f7b-2c96-4458-8a39-606c25c14180"/>
    <s v="super love"/>
    <x v="1233"/>
    <x v="9"/>
    <x v="1"/>
    <s v="positive"/>
    <n v="75"/>
  </r>
  <r>
    <n v="1285"/>
    <s v="14ed7f7b-2c96-4458-8a39-606c25c14180"/>
    <s v="dislike"/>
    <x v="1234"/>
    <x v="9"/>
    <x v="1"/>
    <s v="negative"/>
    <n v="10"/>
  </r>
  <r>
    <n v="1287"/>
    <s v="c01fa154-5348-4040-9d20-0bbf01f6349b"/>
    <s v="interested"/>
    <x v="1235"/>
    <x v="9"/>
    <x v="2"/>
    <s v="positive"/>
    <n v="30"/>
  </r>
  <r>
    <n v="1288"/>
    <s v="c01fa154-5348-4040-9d20-0bbf01f6349b"/>
    <s v="heart"/>
    <x v="1236"/>
    <x v="9"/>
    <x v="2"/>
    <s v="positive"/>
    <n v="60"/>
  </r>
  <r>
    <n v="1289"/>
    <s v="c01fa154-5348-4040-9d20-0bbf01f6349b"/>
    <s v="disgust"/>
    <x v="1237"/>
    <x v="9"/>
    <x v="2"/>
    <s v="negative"/>
    <n v="0"/>
  </r>
  <r>
    <n v="1290"/>
    <s v="c01fa154-5348-4040-9d20-0bbf01f6349b"/>
    <s v="interested"/>
    <x v="1238"/>
    <x v="9"/>
    <x v="2"/>
    <s v="positive"/>
    <n v="30"/>
  </r>
  <r>
    <n v="1291"/>
    <s v="c01fa154-5348-4040-9d20-0bbf01f6349b"/>
    <s v="hate"/>
    <x v="1239"/>
    <x v="9"/>
    <x v="2"/>
    <s v="negative"/>
    <n v="5"/>
  </r>
  <r>
    <n v="1292"/>
    <s v="c01fa154-5348-4040-9d20-0bbf01f6349b"/>
    <s v="scared"/>
    <x v="1240"/>
    <x v="9"/>
    <x v="2"/>
    <s v="negative"/>
    <n v="15"/>
  </r>
  <r>
    <n v="1293"/>
    <s v="c01fa154-5348-4040-9d20-0bbf01f6349b"/>
    <s v="dislike"/>
    <x v="1241"/>
    <x v="9"/>
    <x v="2"/>
    <s v="negative"/>
    <n v="10"/>
  </r>
  <r>
    <n v="1294"/>
    <s v="c01fa154-5348-4040-9d20-0bbf01f6349b"/>
    <s v="disgust"/>
    <x v="1242"/>
    <x v="9"/>
    <x v="2"/>
    <s v="negative"/>
    <n v="0"/>
  </r>
  <r>
    <n v="1295"/>
    <s v="c01fa154-5348-4040-9d20-0bbf01f6349b"/>
    <s v="hate"/>
    <x v="1243"/>
    <x v="9"/>
    <x v="2"/>
    <s v="negative"/>
    <n v="5"/>
  </r>
  <r>
    <n v="1296"/>
    <s v="c01fa154-5348-4040-9d20-0bbf01f6349b"/>
    <s v="heart"/>
    <x v="1244"/>
    <x v="9"/>
    <x v="2"/>
    <s v="positive"/>
    <n v="60"/>
  </r>
  <r>
    <n v="1297"/>
    <s v="c01fa154-5348-4040-9d20-0bbf01f6349b"/>
    <s v="disgust"/>
    <x v="1245"/>
    <x v="9"/>
    <x v="2"/>
    <s v="negative"/>
    <n v="0"/>
  </r>
  <r>
    <n v="1298"/>
    <s v="c01fa154-5348-4040-9d20-0bbf01f6349b"/>
    <s v="super love"/>
    <x v="1246"/>
    <x v="9"/>
    <x v="2"/>
    <s v="positive"/>
    <n v="75"/>
  </r>
  <r>
    <n v="1299"/>
    <s v="c01fa154-5348-4040-9d20-0bbf01f6349b"/>
    <s v="cherish"/>
    <x v="1247"/>
    <x v="9"/>
    <x v="2"/>
    <s v="positive"/>
    <n v="70"/>
  </r>
  <r>
    <n v="1300"/>
    <s v="c01fa154-5348-4040-9d20-0bbf01f6349b"/>
    <s v="adore"/>
    <x v="1248"/>
    <x v="9"/>
    <x v="2"/>
    <s v="positive"/>
    <n v="72"/>
  </r>
  <r>
    <n v="1301"/>
    <s v="c01fa154-5348-4040-9d20-0bbf01f6349b"/>
    <s v="love"/>
    <x v="1249"/>
    <x v="9"/>
    <x v="2"/>
    <s v="positive"/>
    <n v="65"/>
  </r>
  <r>
    <n v="1302"/>
    <s v="c01fa154-5348-4040-9d20-0bbf01f6349b"/>
    <s v="scared"/>
    <x v="1250"/>
    <x v="9"/>
    <x v="2"/>
    <s v="negative"/>
    <n v="15"/>
  </r>
  <r>
    <n v="1303"/>
    <s v="c01fa154-5348-4040-9d20-0bbf01f6349b"/>
    <s v="hate"/>
    <x v="1251"/>
    <x v="9"/>
    <x v="2"/>
    <s v="negative"/>
    <n v="5"/>
  </r>
  <r>
    <n v="1304"/>
    <s v="c01fa154-5348-4040-9d20-0bbf01f6349b"/>
    <s v="scared"/>
    <x v="1252"/>
    <x v="9"/>
    <x v="2"/>
    <s v="negative"/>
    <n v="15"/>
  </r>
  <r>
    <n v="1305"/>
    <s v="c01fa154-5348-4040-9d20-0bbf01f6349b"/>
    <s v="hate"/>
    <x v="1253"/>
    <x v="9"/>
    <x v="2"/>
    <s v="negative"/>
    <n v="5"/>
  </r>
  <r>
    <n v="1306"/>
    <s v="c01fa154-5348-4040-9d20-0bbf01f6349b"/>
    <s v="love"/>
    <x v="1254"/>
    <x v="9"/>
    <x v="2"/>
    <s v="positive"/>
    <n v="65"/>
  </r>
  <r>
    <n v="1307"/>
    <s v="c01fa154-5348-4040-9d20-0bbf01f6349b"/>
    <s v="peeking"/>
    <x v="1255"/>
    <x v="9"/>
    <x v="2"/>
    <s v="neutral"/>
    <n v="35"/>
  </r>
  <r>
    <n v="1308"/>
    <s v="c01fa154-5348-4040-9d20-0bbf01f6349b"/>
    <s v="hate"/>
    <x v="1256"/>
    <x v="9"/>
    <x v="2"/>
    <s v="negative"/>
    <n v="5"/>
  </r>
  <r>
    <n v="1309"/>
    <s v="c01fa154-5348-4040-9d20-0bbf01f6349b"/>
    <s v="cherish"/>
    <x v="1257"/>
    <x v="9"/>
    <x v="2"/>
    <s v="positive"/>
    <n v="70"/>
  </r>
  <r>
    <n v="1310"/>
    <s v="c01fa154-5348-4040-9d20-0bbf01f6349b"/>
    <s v="hate"/>
    <x v="1258"/>
    <x v="9"/>
    <x v="2"/>
    <s v="negative"/>
    <n v="5"/>
  </r>
  <r>
    <n v="1311"/>
    <s v="c01fa154-5348-4040-9d20-0bbf01f6349b"/>
    <s v="scared"/>
    <x v="1259"/>
    <x v="9"/>
    <x v="2"/>
    <s v="negative"/>
    <n v="15"/>
  </r>
  <r>
    <n v="1312"/>
    <s v="c01fa154-5348-4040-9d20-0bbf01f6349b"/>
    <s v="cherish"/>
    <x v="1260"/>
    <x v="9"/>
    <x v="2"/>
    <s v="positive"/>
    <n v="70"/>
  </r>
  <r>
    <n v="1313"/>
    <s v="c01fa154-5348-4040-9d20-0bbf01f6349b"/>
    <s v="peeking"/>
    <x v="1261"/>
    <x v="9"/>
    <x v="2"/>
    <s v="neutral"/>
    <n v="35"/>
  </r>
  <r>
    <n v="1314"/>
    <s v="c01fa154-5348-4040-9d20-0bbf01f6349b"/>
    <s v="intrigued"/>
    <x v="1262"/>
    <x v="9"/>
    <x v="2"/>
    <s v="positive"/>
    <n v="45"/>
  </r>
  <r>
    <n v="1315"/>
    <s v="c01fa154-5348-4040-9d20-0bbf01f6349b"/>
    <s v="scared"/>
    <x v="1263"/>
    <x v="9"/>
    <x v="2"/>
    <s v="negative"/>
    <n v="15"/>
  </r>
  <r>
    <n v="1316"/>
    <s v="c01fa154-5348-4040-9d20-0bbf01f6349b"/>
    <s v="cherish"/>
    <x v="1264"/>
    <x v="9"/>
    <x v="2"/>
    <s v="positive"/>
    <n v="70"/>
  </r>
  <r>
    <n v="1317"/>
    <s v="c01fa154-5348-4040-9d20-0bbf01f6349b"/>
    <s v="dislike"/>
    <x v="1265"/>
    <x v="9"/>
    <x v="2"/>
    <s v="negative"/>
    <n v="10"/>
  </r>
  <r>
    <n v="1318"/>
    <s v="c01fa154-5348-4040-9d20-0bbf01f6349b"/>
    <s v="dislike"/>
    <x v="1266"/>
    <x v="9"/>
    <x v="2"/>
    <s v="negative"/>
    <n v="10"/>
  </r>
  <r>
    <n v="1319"/>
    <s v="c01fa154-5348-4040-9d20-0bbf01f6349b"/>
    <s v="heart"/>
    <x v="1267"/>
    <x v="9"/>
    <x v="2"/>
    <s v="positive"/>
    <n v="60"/>
  </r>
  <r>
    <n v="1320"/>
    <s v="c01fa154-5348-4040-9d20-0bbf01f6349b"/>
    <s v="interested"/>
    <x v="1268"/>
    <x v="9"/>
    <x v="2"/>
    <s v="positive"/>
    <n v="30"/>
  </r>
  <r>
    <n v="1321"/>
    <s v="c01fa154-5348-4040-9d20-0bbf01f6349b"/>
    <s v="worried"/>
    <x v="1269"/>
    <x v="9"/>
    <x v="2"/>
    <s v="negative"/>
    <n v="12"/>
  </r>
  <r>
    <n v="1322"/>
    <s v="c01fa154-5348-4040-9d20-0bbf01f6349b"/>
    <s v="hate"/>
    <x v="1270"/>
    <x v="9"/>
    <x v="2"/>
    <s v="negative"/>
    <n v="5"/>
  </r>
  <r>
    <n v="1323"/>
    <s v="c01fa154-5348-4040-9d20-0bbf01f6349b"/>
    <s v="scared"/>
    <x v="1271"/>
    <x v="9"/>
    <x v="2"/>
    <s v="negative"/>
    <n v="15"/>
  </r>
  <r>
    <n v="1324"/>
    <s v="c01fa154-5348-4040-9d20-0bbf01f6349b"/>
    <s v="like"/>
    <x v="1272"/>
    <x v="9"/>
    <x v="2"/>
    <s v="positive"/>
    <n v="50"/>
  </r>
  <r>
    <n v="1325"/>
    <s v="c01fa154-5348-4040-9d20-0bbf01f6349b"/>
    <s v="super love"/>
    <x v="1273"/>
    <x v="9"/>
    <x v="2"/>
    <s v="positive"/>
    <n v="75"/>
  </r>
  <r>
    <n v="1326"/>
    <s v="c01fa154-5348-4040-9d20-0bbf01f6349b"/>
    <s v="dislike"/>
    <x v="1274"/>
    <x v="9"/>
    <x v="2"/>
    <s v="negative"/>
    <n v="10"/>
  </r>
  <r>
    <n v="1327"/>
    <s v="c01fa154-5348-4040-9d20-0bbf01f6349b"/>
    <s v="indifferent"/>
    <x v="1275"/>
    <x v="9"/>
    <x v="2"/>
    <s v="neutral"/>
    <n v="20"/>
  </r>
  <r>
    <n v="1328"/>
    <s v="c01fa154-5348-4040-9d20-0bbf01f6349b"/>
    <s v="indifferent"/>
    <x v="1276"/>
    <x v="9"/>
    <x v="2"/>
    <s v="neutral"/>
    <n v="20"/>
  </r>
  <r>
    <n v="1330"/>
    <s v="2d949603-6676-4402-900b-2c2c78315ea0"/>
    <s v="heart"/>
    <x v="1277"/>
    <x v="15"/>
    <x v="3"/>
    <s v="positive"/>
    <n v="60"/>
  </r>
  <r>
    <n v="1331"/>
    <s v="2d949603-6676-4402-900b-2c2c78315ea0"/>
    <s v="indifferent"/>
    <x v="1278"/>
    <x v="15"/>
    <x v="3"/>
    <s v="neutral"/>
    <n v="20"/>
  </r>
  <r>
    <n v="1332"/>
    <s v="2d949603-6676-4402-900b-2c2c78315ea0"/>
    <s v="dislike"/>
    <x v="1279"/>
    <x v="15"/>
    <x v="3"/>
    <s v="negative"/>
    <n v="10"/>
  </r>
  <r>
    <n v="1333"/>
    <s v="2d949603-6676-4402-900b-2c2c78315ea0"/>
    <s v="like"/>
    <x v="1280"/>
    <x v="15"/>
    <x v="3"/>
    <s v="positive"/>
    <n v="50"/>
  </r>
  <r>
    <n v="1334"/>
    <s v="2d949603-6676-4402-900b-2c2c78315ea0"/>
    <s v="hate"/>
    <x v="1281"/>
    <x v="15"/>
    <x v="3"/>
    <s v="negative"/>
    <n v="5"/>
  </r>
  <r>
    <n v="1336"/>
    <s v="50c9237a-541c-4f10-a2be-7cbe076b2012"/>
    <s v="love"/>
    <x v="1282"/>
    <x v="10"/>
    <x v="2"/>
    <s v="positive"/>
    <n v="65"/>
  </r>
  <r>
    <n v="1337"/>
    <s v="50c9237a-541c-4f10-a2be-7cbe076b2012"/>
    <s v="worried"/>
    <x v="1283"/>
    <x v="10"/>
    <x v="2"/>
    <s v="negative"/>
    <n v="12"/>
  </r>
  <r>
    <n v="1338"/>
    <s v="50c9237a-541c-4f10-a2be-7cbe076b2012"/>
    <s v="intrigued"/>
    <x v="1284"/>
    <x v="10"/>
    <x v="2"/>
    <s v="positive"/>
    <n v="45"/>
  </r>
  <r>
    <n v="1339"/>
    <s v="50c9237a-541c-4f10-a2be-7cbe076b2012"/>
    <s v="peeking"/>
    <x v="1285"/>
    <x v="10"/>
    <x v="2"/>
    <s v="neutral"/>
    <n v="35"/>
  </r>
  <r>
    <n v="1340"/>
    <s v="50c9237a-541c-4f10-a2be-7cbe076b2012"/>
    <s v="disgust"/>
    <x v="1286"/>
    <x v="10"/>
    <x v="2"/>
    <s v="negative"/>
    <n v="0"/>
  </r>
  <r>
    <n v="1341"/>
    <s v="50c9237a-541c-4f10-a2be-7cbe076b2012"/>
    <s v="hate"/>
    <x v="1287"/>
    <x v="10"/>
    <x v="2"/>
    <s v="negative"/>
    <n v="5"/>
  </r>
  <r>
    <n v="1342"/>
    <s v="50c9237a-541c-4f10-a2be-7cbe076b2012"/>
    <s v="indifferent"/>
    <x v="1288"/>
    <x v="10"/>
    <x v="2"/>
    <s v="neutral"/>
    <n v="20"/>
  </r>
  <r>
    <n v="1343"/>
    <s v="50c9237a-541c-4f10-a2be-7cbe076b2012"/>
    <s v="hate"/>
    <x v="1289"/>
    <x v="10"/>
    <x v="2"/>
    <s v="negative"/>
    <n v="5"/>
  </r>
  <r>
    <n v="1344"/>
    <s v="50c9237a-541c-4f10-a2be-7cbe076b2012"/>
    <s v="love"/>
    <x v="1290"/>
    <x v="10"/>
    <x v="2"/>
    <s v="positive"/>
    <n v="65"/>
  </r>
  <r>
    <n v="1345"/>
    <s v="50c9237a-541c-4f10-a2be-7cbe076b2012"/>
    <s v="peeking"/>
    <x v="1291"/>
    <x v="10"/>
    <x v="2"/>
    <s v="neutral"/>
    <n v="35"/>
  </r>
  <r>
    <n v="1346"/>
    <s v="50c9237a-541c-4f10-a2be-7cbe076b2012"/>
    <s v="disgust"/>
    <x v="1292"/>
    <x v="10"/>
    <x v="2"/>
    <s v="negative"/>
    <n v="0"/>
  </r>
  <r>
    <n v="1347"/>
    <s v="50c9237a-541c-4f10-a2be-7cbe076b2012"/>
    <s v="heart"/>
    <x v="1293"/>
    <x v="10"/>
    <x v="2"/>
    <s v="positive"/>
    <n v="60"/>
  </r>
  <r>
    <n v="1348"/>
    <s v="50c9237a-541c-4f10-a2be-7cbe076b2012"/>
    <s v="disgust"/>
    <x v="1294"/>
    <x v="10"/>
    <x v="2"/>
    <s v="negative"/>
    <n v="0"/>
  </r>
  <r>
    <n v="1349"/>
    <s v="50c9237a-541c-4f10-a2be-7cbe076b2012"/>
    <s v="dislike"/>
    <x v="1295"/>
    <x v="10"/>
    <x v="2"/>
    <s v="negative"/>
    <n v="10"/>
  </r>
  <r>
    <n v="1350"/>
    <s v="50c9237a-541c-4f10-a2be-7cbe076b2012"/>
    <s v="dislike"/>
    <x v="1296"/>
    <x v="10"/>
    <x v="2"/>
    <s v="negative"/>
    <n v="10"/>
  </r>
  <r>
    <n v="1351"/>
    <s v="50c9237a-541c-4f10-a2be-7cbe076b2012"/>
    <s v="want"/>
    <x v="1297"/>
    <x v="10"/>
    <x v="2"/>
    <s v="positive"/>
    <n v="70"/>
  </r>
  <r>
    <n v="1352"/>
    <s v="50c9237a-541c-4f10-a2be-7cbe076b2012"/>
    <s v="peeking"/>
    <x v="1298"/>
    <x v="10"/>
    <x v="2"/>
    <s v="neutral"/>
    <n v="35"/>
  </r>
  <r>
    <n v="1353"/>
    <s v="50c9237a-541c-4f10-a2be-7cbe076b2012"/>
    <s v="cherish"/>
    <x v="1299"/>
    <x v="10"/>
    <x v="2"/>
    <s v="positive"/>
    <n v="70"/>
  </r>
  <r>
    <n v="1354"/>
    <s v="50c9237a-541c-4f10-a2be-7cbe076b2012"/>
    <s v="like"/>
    <x v="1300"/>
    <x v="10"/>
    <x v="2"/>
    <s v="positive"/>
    <n v="50"/>
  </r>
  <r>
    <n v="1355"/>
    <s v="50c9237a-541c-4f10-a2be-7cbe076b2012"/>
    <s v="scared"/>
    <x v="1301"/>
    <x v="10"/>
    <x v="2"/>
    <s v="negative"/>
    <n v="15"/>
  </r>
  <r>
    <n v="1356"/>
    <s v="50c9237a-541c-4f10-a2be-7cbe076b2012"/>
    <s v="peeking"/>
    <x v="1302"/>
    <x v="10"/>
    <x v="2"/>
    <s v="neutral"/>
    <n v="35"/>
  </r>
  <r>
    <n v="1357"/>
    <s v="50c9237a-541c-4f10-a2be-7cbe076b2012"/>
    <s v="peeking"/>
    <x v="1303"/>
    <x v="10"/>
    <x v="2"/>
    <s v="neutral"/>
    <n v="35"/>
  </r>
  <r>
    <n v="1358"/>
    <s v="50c9237a-541c-4f10-a2be-7cbe076b2012"/>
    <s v="cherish"/>
    <x v="1304"/>
    <x v="10"/>
    <x v="2"/>
    <s v="positive"/>
    <n v="70"/>
  </r>
  <r>
    <n v="1359"/>
    <s v="50c9237a-541c-4f10-a2be-7cbe076b2012"/>
    <s v="scared"/>
    <x v="1305"/>
    <x v="10"/>
    <x v="2"/>
    <s v="negative"/>
    <n v="15"/>
  </r>
  <r>
    <n v="1360"/>
    <s v="50c9237a-541c-4f10-a2be-7cbe076b2012"/>
    <s v="heart"/>
    <x v="1306"/>
    <x v="10"/>
    <x v="2"/>
    <s v="positive"/>
    <n v="60"/>
  </r>
  <r>
    <n v="1361"/>
    <s v="50c9237a-541c-4f10-a2be-7cbe076b2012"/>
    <s v="scared"/>
    <x v="1307"/>
    <x v="10"/>
    <x v="2"/>
    <s v="negative"/>
    <n v="15"/>
  </r>
  <r>
    <n v="1362"/>
    <s v="50c9237a-541c-4f10-a2be-7cbe076b2012"/>
    <s v="dislike"/>
    <x v="1308"/>
    <x v="10"/>
    <x v="2"/>
    <s v="negative"/>
    <n v="10"/>
  </r>
  <r>
    <n v="1363"/>
    <s v="50c9237a-541c-4f10-a2be-7cbe076b2012"/>
    <s v="love"/>
    <x v="1309"/>
    <x v="10"/>
    <x v="2"/>
    <s v="positive"/>
    <n v="65"/>
  </r>
  <r>
    <n v="1364"/>
    <s v="50c9237a-541c-4f10-a2be-7cbe076b2012"/>
    <s v="interested"/>
    <x v="1310"/>
    <x v="10"/>
    <x v="2"/>
    <s v="positive"/>
    <n v="30"/>
  </r>
  <r>
    <n v="1365"/>
    <s v="50c9237a-541c-4f10-a2be-7cbe076b2012"/>
    <s v="peeking"/>
    <x v="1311"/>
    <x v="10"/>
    <x v="2"/>
    <s v="neutral"/>
    <n v="35"/>
  </r>
  <r>
    <n v="1366"/>
    <s v="50c9237a-541c-4f10-a2be-7cbe076b2012"/>
    <s v="want"/>
    <x v="1312"/>
    <x v="10"/>
    <x v="2"/>
    <s v="positive"/>
    <n v="70"/>
  </r>
  <r>
    <n v="1367"/>
    <s v="50c9237a-541c-4f10-a2be-7cbe076b2012"/>
    <s v="disgust"/>
    <x v="1313"/>
    <x v="10"/>
    <x v="2"/>
    <s v="negative"/>
    <n v="0"/>
  </r>
  <r>
    <n v="1368"/>
    <s v="50c9237a-541c-4f10-a2be-7cbe076b2012"/>
    <s v="adore"/>
    <x v="1314"/>
    <x v="10"/>
    <x v="2"/>
    <s v="positive"/>
    <n v="72"/>
  </r>
  <r>
    <n v="1369"/>
    <s v="50c9237a-541c-4f10-a2be-7cbe076b2012"/>
    <s v="peeking"/>
    <x v="1315"/>
    <x v="10"/>
    <x v="2"/>
    <s v="neutral"/>
    <n v="35"/>
  </r>
  <r>
    <n v="1370"/>
    <s v="50c9237a-541c-4f10-a2be-7cbe076b2012"/>
    <s v="like"/>
    <x v="1316"/>
    <x v="10"/>
    <x v="2"/>
    <s v="positive"/>
    <n v="50"/>
  </r>
  <r>
    <n v="1371"/>
    <s v="50c9237a-541c-4f10-a2be-7cbe076b2012"/>
    <s v="heart"/>
    <x v="1317"/>
    <x v="10"/>
    <x v="2"/>
    <s v="positive"/>
    <n v="60"/>
  </r>
  <r>
    <n v="1372"/>
    <s v="50c9237a-541c-4f10-a2be-7cbe076b2012"/>
    <s v="hate"/>
    <x v="1318"/>
    <x v="10"/>
    <x v="2"/>
    <s v="negative"/>
    <n v="5"/>
  </r>
  <r>
    <n v="1373"/>
    <s v="50c9237a-541c-4f10-a2be-7cbe076b2012"/>
    <s v="disgust"/>
    <x v="1319"/>
    <x v="10"/>
    <x v="2"/>
    <s v="negative"/>
    <n v="0"/>
  </r>
  <r>
    <n v="1374"/>
    <s v="50c9237a-541c-4f10-a2be-7cbe076b2012"/>
    <s v="scared"/>
    <x v="1320"/>
    <x v="10"/>
    <x v="2"/>
    <s v="negative"/>
    <n v="15"/>
  </r>
  <r>
    <n v="1375"/>
    <s v="50c9237a-541c-4f10-a2be-7cbe076b2012"/>
    <s v="interested"/>
    <x v="1321"/>
    <x v="10"/>
    <x v="2"/>
    <s v="positive"/>
    <n v="30"/>
  </r>
  <r>
    <n v="1376"/>
    <s v="50c9237a-541c-4f10-a2be-7cbe076b2012"/>
    <s v="want"/>
    <x v="1322"/>
    <x v="10"/>
    <x v="2"/>
    <s v="positive"/>
    <n v="70"/>
  </r>
  <r>
    <n v="1378"/>
    <s v="5ecd7f9d-4184-4836-b1c5-f03e131ba0a7"/>
    <s v="heart"/>
    <x v="1323"/>
    <x v="8"/>
    <x v="1"/>
    <s v="positive"/>
    <n v="60"/>
  </r>
  <r>
    <n v="1379"/>
    <s v="5ecd7f9d-4184-4836-b1c5-f03e131ba0a7"/>
    <s v="worried"/>
    <x v="1324"/>
    <x v="8"/>
    <x v="1"/>
    <s v="negative"/>
    <n v="12"/>
  </r>
  <r>
    <n v="1380"/>
    <s v="5ecd7f9d-4184-4836-b1c5-f03e131ba0a7"/>
    <s v="scared"/>
    <x v="1325"/>
    <x v="8"/>
    <x v="1"/>
    <s v="negative"/>
    <n v="15"/>
  </r>
  <r>
    <n v="1381"/>
    <s v="5ecd7f9d-4184-4836-b1c5-f03e131ba0a7"/>
    <s v="super love"/>
    <x v="1326"/>
    <x v="8"/>
    <x v="1"/>
    <s v="positive"/>
    <n v="75"/>
  </r>
  <r>
    <n v="1382"/>
    <s v="5ecd7f9d-4184-4836-b1c5-f03e131ba0a7"/>
    <s v="indifferent"/>
    <x v="1327"/>
    <x v="8"/>
    <x v="1"/>
    <s v="neutral"/>
    <n v="20"/>
  </r>
  <r>
    <n v="1383"/>
    <s v="5ecd7f9d-4184-4836-b1c5-f03e131ba0a7"/>
    <s v="indifferent"/>
    <x v="1328"/>
    <x v="8"/>
    <x v="1"/>
    <s v="neutral"/>
    <n v="20"/>
  </r>
  <r>
    <n v="1384"/>
    <s v="5ecd7f9d-4184-4836-b1c5-f03e131ba0a7"/>
    <s v="love"/>
    <x v="1329"/>
    <x v="8"/>
    <x v="1"/>
    <s v="positive"/>
    <n v="65"/>
  </r>
  <r>
    <n v="1385"/>
    <s v="5ecd7f9d-4184-4836-b1c5-f03e131ba0a7"/>
    <s v="hate"/>
    <x v="1330"/>
    <x v="8"/>
    <x v="1"/>
    <s v="negative"/>
    <n v="5"/>
  </r>
  <r>
    <n v="1386"/>
    <s v="5ecd7f9d-4184-4836-b1c5-f03e131ba0a7"/>
    <s v="interested"/>
    <x v="1331"/>
    <x v="8"/>
    <x v="1"/>
    <s v="positive"/>
    <n v="30"/>
  </r>
  <r>
    <n v="1387"/>
    <s v="5ecd7f9d-4184-4836-b1c5-f03e131ba0a7"/>
    <s v="hate"/>
    <x v="1332"/>
    <x v="8"/>
    <x v="1"/>
    <s v="negative"/>
    <n v="5"/>
  </r>
  <r>
    <n v="1388"/>
    <s v="5ecd7f9d-4184-4836-b1c5-f03e131ba0a7"/>
    <s v="interested"/>
    <x v="1333"/>
    <x v="8"/>
    <x v="1"/>
    <s v="positive"/>
    <n v="30"/>
  </r>
  <r>
    <n v="1389"/>
    <s v="5ecd7f9d-4184-4836-b1c5-f03e131ba0a7"/>
    <s v="cherish"/>
    <x v="1334"/>
    <x v="8"/>
    <x v="1"/>
    <s v="positive"/>
    <n v="70"/>
  </r>
  <r>
    <n v="1390"/>
    <s v="5ecd7f9d-4184-4836-b1c5-f03e131ba0a7"/>
    <s v="adore"/>
    <x v="1335"/>
    <x v="8"/>
    <x v="1"/>
    <s v="positive"/>
    <n v="72"/>
  </r>
  <r>
    <n v="1391"/>
    <s v="5ecd7f9d-4184-4836-b1c5-f03e131ba0a7"/>
    <s v="dislike"/>
    <x v="1336"/>
    <x v="8"/>
    <x v="1"/>
    <s v="negative"/>
    <n v="10"/>
  </r>
  <r>
    <n v="1392"/>
    <s v="5ecd7f9d-4184-4836-b1c5-f03e131ba0a7"/>
    <s v="worried"/>
    <x v="1337"/>
    <x v="8"/>
    <x v="1"/>
    <s v="negative"/>
    <n v="12"/>
  </r>
  <r>
    <n v="1393"/>
    <s v="5ecd7f9d-4184-4836-b1c5-f03e131ba0a7"/>
    <s v="intrigued"/>
    <x v="1338"/>
    <x v="8"/>
    <x v="1"/>
    <s v="positive"/>
    <n v="45"/>
  </r>
  <r>
    <n v="1394"/>
    <s v="5ecd7f9d-4184-4836-b1c5-f03e131ba0a7"/>
    <s v="disgust"/>
    <x v="1339"/>
    <x v="8"/>
    <x v="1"/>
    <s v="negative"/>
    <n v="0"/>
  </r>
  <r>
    <n v="1395"/>
    <s v="5ecd7f9d-4184-4836-b1c5-f03e131ba0a7"/>
    <s v="love"/>
    <x v="1340"/>
    <x v="8"/>
    <x v="1"/>
    <s v="positive"/>
    <n v="65"/>
  </r>
  <r>
    <n v="1396"/>
    <s v="5ecd7f9d-4184-4836-b1c5-f03e131ba0a7"/>
    <s v="love"/>
    <x v="1341"/>
    <x v="8"/>
    <x v="1"/>
    <s v="positive"/>
    <n v="65"/>
  </r>
  <r>
    <n v="1397"/>
    <s v="5ecd7f9d-4184-4836-b1c5-f03e131ba0a7"/>
    <s v="scared"/>
    <x v="1342"/>
    <x v="8"/>
    <x v="1"/>
    <s v="negative"/>
    <n v="15"/>
  </r>
  <r>
    <n v="1398"/>
    <s v="5ecd7f9d-4184-4836-b1c5-f03e131ba0a7"/>
    <s v="disgust"/>
    <x v="1343"/>
    <x v="8"/>
    <x v="1"/>
    <s v="negative"/>
    <n v="0"/>
  </r>
  <r>
    <n v="1399"/>
    <s v="5ecd7f9d-4184-4836-b1c5-f03e131ba0a7"/>
    <s v="like"/>
    <x v="1344"/>
    <x v="8"/>
    <x v="1"/>
    <s v="positive"/>
    <n v="50"/>
  </r>
  <r>
    <n v="1400"/>
    <s v="5ecd7f9d-4184-4836-b1c5-f03e131ba0a7"/>
    <s v="interested"/>
    <x v="1345"/>
    <x v="8"/>
    <x v="1"/>
    <s v="positive"/>
    <n v="30"/>
  </r>
  <r>
    <n v="1401"/>
    <s v="5ecd7f9d-4184-4836-b1c5-f03e131ba0a7"/>
    <s v="super love"/>
    <x v="1346"/>
    <x v="8"/>
    <x v="1"/>
    <s v="positive"/>
    <n v="75"/>
  </r>
  <r>
    <n v="1402"/>
    <s v="5ecd7f9d-4184-4836-b1c5-f03e131ba0a7"/>
    <s v="want"/>
    <x v="1347"/>
    <x v="8"/>
    <x v="1"/>
    <s v="positive"/>
    <n v="70"/>
  </r>
  <r>
    <n v="1403"/>
    <s v="5ecd7f9d-4184-4836-b1c5-f03e131ba0a7"/>
    <s v="peeking"/>
    <x v="1348"/>
    <x v="8"/>
    <x v="1"/>
    <s v="neutral"/>
    <n v="35"/>
  </r>
  <r>
    <n v="1404"/>
    <s v="5ecd7f9d-4184-4836-b1c5-f03e131ba0a7"/>
    <s v="peeking"/>
    <x v="1349"/>
    <x v="8"/>
    <x v="1"/>
    <s v="neutral"/>
    <n v="35"/>
  </r>
  <r>
    <n v="1405"/>
    <s v="5ecd7f9d-4184-4836-b1c5-f03e131ba0a7"/>
    <s v="indifferent"/>
    <x v="1350"/>
    <x v="8"/>
    <x v="1"/>
    <s v="neutral"/>
    <n v="20"/>
  </r>
  <r>
    <n v="1406"/>
    <s v="5ecd7f9d-4184-4836-b1c5-f03e131ba0a7"/>
    <s v="worried"/>
    <x v="1351"/>
    <x v="8"/>
    <x v="1"/>
    <s v="negative"/>
    <n v="12"/>
  </r>
  <r>
    <n v="1407"/>
    <s v="5ecd7f9d-4184-4836-b1c5-f03e131ba0a7"/>
    <s v="super love"/>
    <x v="1352"/>
    <x v="8"/>
    <x v="1"/>
    <s v="positive"/>
    <n v="75"/>
  </r>
  <r>
    <n v="1408"/>
    <s v="5ecd7f9d-4184-4836-b1c5-f03e131ba0a7"/>
    <s v="like"/>
    <x v="1353"/>
    <x v="8"/>
    <x v="1"/>
    <s v="positive"/>
    <n v="50"/>
  </r>
  <r>
    <n v="1409"/>
    <s v="5ecd7f9d-4184-4836-b1c5-f03e131ba0a7"/>
    <s v="cherish"/>
    <x v="1354"/>
    <x v="8"/>
    <x v="1"/>
    <s v="positive"/>
    <n v="70"/>
  </r>
  <r>
    <n v="1410"/>
    <s v="5ecd7f9d-4184-4836-b1c5-f03e131ba0a7"/>
    <s v="disgust"/>
    <x v="1355"/>
    <x v="8"/>
    <x v="1"/>
    <s v="negative"/>
    <n v="0"/>
  </r>
  <r>
    <n v="1411"/>
    <s v="5ecd7f9d-4184-4836-b1c5-f03e131ba0a7"/>
    <s v="interested"/>
    <x v="1356"/>
    <x v="8"/>
    <x v="1"/>
    <s v="positive"/>
    <n v="30"/>
  </r>
  <r>
    <n v="1412"/>
    <s v="5ecd7f9d-4184-4836-b1c5-f03e131ba0a7"/>
    <s v="love"/>
    <x v="1357"/>
    <x v="8"/>
    <x v="1"/>
    <s v="positive"/>
    <n v="65"/>
  </r>
  <r>
    <n v="1413"/>
    <s v="5ecd7f9d-4184-4836-b1c5-f03e131ba0a7"/>
    <s v="intrigued"/>
    <x v="1358"/>
    <x v="8"/>
    <x v="1"/>
    <s v="positive"/>
    <n v="45"/>
  </r>
  <r>
    <n v="1414"/>
    <s v="5ecd7f9d-4184-4836-b1c5-f03e131ba0a7"/>
    <s v="worried"/>
    <x v="1359"/>
    <x v="8"/>
    <x v="1"/>
    <s v="negative"/>
    <n v="12"/>
  </r>
  <r>
    <n v="1416"/>
    <s v="e442899c-d2d6-4392-be2d-a0b916ae47fb"/>
    <s v="disgust"/>
    <x v="1360"/>
    <x v="2"/>
    <x v="1"/>
    <s v="negative"/>
    <n v="0"/>
  </r>
  <r>
    <n v="1417"/>
    <s v="e442899c-d2d6-4392-be2d-a0b916ae47fb"/>
    <s v="peeking"/>
    <x v="1361"/>
    <x v="2"/>
    <x v="1"/>
    <s v="neutral"/>
    <n v="35"/>
  </r>
  <r>
    <n v="1418"/>
    <s v="e442899c-d2d6-4392-be2d-a0b916ae47fb"/>
    <s v="intrigued"/>
    <x v="1362"/>
    <x v="2"/>
    <x v="1"/>
    <s v="positive"/>
    <n v="45"/>
  </r>
  <r>
    <n v="1419"/>
    <s v="e442899c-d2d6-4392-be2d-a0b916ae47fb"/>
    <s v="super love"/>
    <x v="1363"/>
    <x v="2"/>
    <x v="1"/>
    <s v="positive"/>
    <n v="75"/>
  </r>
  <r>
    <n v="1420"/>
    <s v="e442899c-d2d6-4392-be2d-a0b916ae47fb"/>
    <s v="disgust"/>
    <x v="1364"/>
    <x v="2"/>
    <x v="1"/>
    <s v="negative"/>
    <n v="0"/>
  </r>
  <r>
    <n v="1421"/>
    <s v="e442899c-d2d6-4392-be2d-a0b916ae47fb"/>
    <s v="like"/>
    <x v="1365"/>
    <x v="2"/>
    <x v="1"/>
    <s v="positive"/>
    <n v="50"/>
  </r>
  <r>
    <n v="1422"/>
    <s v="e442899c-d2d6-4392-be2d-a0b916ae47fb"/>
    <s v="like"/>
    <x v="1366"/>
    <x v="2"/>
    <x v="1"/>
    <s v="positive"/>
    <n v="50"/>
  </r>
  <r>
    <n v="1423"/>
    <s v="e442899c-d2d6-4392-be2d-a0b916ae47fb"/>
    <s v="cherish"/>
    <x v="1367"/>
    <x v="2"/>
    <x v="1"/>
    <s v="positive"/>
    <n v="70"/>
  </r>
  <r>
    <n v="1424"/>
    <s v="e442899c-d2d6-4392-be2d-a0b916ae47fb"/>
    <s v="heart"/>
    <x v="1368"/>
    <x v="2"/>
    <x v="1"/>
    <s v="positive"/>
    <n v="60"/>
  </r>
  <r>
    <n v="1425"/>
    <s v="e442899c-d2d6-4392-be2d-a0b916ae47fb"/>
    <s v="dislike"/>
    <x v="1369"/>
    <x v="2"/>
    <x v="1"/>
    <s v="negative"/>
    <n v="10"/>
  </r>
  <r>
    <n v="1426"/>
    <s v="e442899c-d2d6-4392-be2d-a0b916ae47fb"/>
    <s v="worried"/>
    <x v="1370"/>
    <x v="2"/>
    <x v="1"/>
    <s v="negative"/>
    <n v="12"/>
  </r>
  <r>
    <n v="1427"/>
    <s v="e442899c-d2d6-4392-be2d-a0b916ae47fb"/>
    <s v="want"/>
    <x v="1371"/>
    <x v="2"/>
    <x v="1"/>
    <s v="positive"/>
    <n v="70"/>
  </r>
  <r>
    <n v="1428"/>
    <s v="e442899c-d2d6-4392-be2d-a0b916ae47fb"/>
    <s v="scared"/>
    <x v="1372"/>
    <x v="2"/>
    <x v="1"/>
    <s v="negative"/>
    <n v="15"/>
  </r>
  <r>
    <n v="1429"/>
    <s v="e442899c-d2d6-4392-be2d-a0b916ae47fb"/>
    <s v="disgust"/>
    <x v="1373"/>
    <x v="2"/>
    <x v="1"/>
    <s v="negative"/>
    <n v="0"/>
  </r>
  <r>
    <n v="1430"/>
    <s v="e442899c-d2d6-4392-be2d-a0b916ae47fb"/>
    <s v="want"/>
    <x v="1374"/>
    <x v="2"/>
    <x v="1"/>
    <s v="positive"/>
    <n v="70"/>
  </r>
  <r>
    <n v="1431"/>
    <s v="e442899c-d2d6-4392-be2d-a0b916ae47fb"/>
    <s v="peeking"/>
    <x v="1375"/>
    <x v="2"/>
    <x v="1"/>
    <s v="neutral"/>
    <n v="35"/>
  </r>
  <r>
    <n v="1432"/>
    <s v="e442899c-d2d6-4392-be2d-a0b916ae47fb"/>
    <s v="adore"/>
    <x v="1376"/>
    <x v="2"/>
    <x v="1"/>
    <s v="positive"/>
    <n v="72"/>
  </r>
  <r>
    <n v="1433"/>
    <s v="e442899c-d2d6-4392-be2d-a0b916ae47fb"/>
    <s v="want"/>
    <x v="1377"/>
    <x v="2"/>
    <x v="1"/>
    <s v="positive"/>
    <n v="70"/>
  </r>
  <r>
    <n v="1434"/>
    <s v="e442899c-d2d6-4392-be2d-a0b916ae47fb"/>
    <s v="hate"/>
    <x v="1378"/>
    <x v="2"/>
    <x v="1"/>
    <s v="negative"/>
    <n v="5"/>
  </r>
  <r>
    <n v="1435"/>
    <s v="e442899c-d2d6-4392-be2d-a0b916ae47fb"/>
    <s v="dislike"/>
    <x v="1379"/>
    <x v="2"/>
    <x v="1"/>
    <s v="negative"/>
    <n v="10"/>
  </r>
  <r>
    <n v="1436"/>
    <s v="e442899c-d2d6-4392-be2d-a0b916ae47fb"/>
    <s v="worried"/>
    <x v="1380"/>
    <x v="2"/>
    <x v="1"/>
    <s v="negative"/>
    <n v="12"/>
  </r>
  <r>
    <n v="1437"/>
    <s v="e442899c-d2d6-4392-be2d-a0b916ae47fb"/>
    <s v="super love"/>
    <x v="1381"/>
    <x v="2"/>
    <x v="1"/>
    <s v="positive"/>
    <n v="75"/>
  </r>
  <r>
    <n v="1439"/>
    <s v="daab7b1a-fc8d-473e-bbf3-b29f4185ae56"/>
    <s v="interested"/>
    <x v="1382"/>
    <x v="8"/>
    <x v="1"/>
    <s v="positive"/>
    <n v="30"/>
  </r>
  <r>
    <n v="1440"/>
    <s v="daab7b1a-fc8d-473e-bbf3-b29f4185ae56"/>
    <s v="want"/>
    <x v="1383"/>
    <x v="8"/>
    <x v="1"/>
    <s v="positive"/>
    <n v="70"/>
  </r>
  <r>
    <n v="1441"/>
    <s v="daab7b1a-fc8d-473e-bbf3-b29f4185ae56"/>
    <s v="heart"/>
    <x v="1384"/>
    <x v="8"/>
    <x v="1"/>
    <s v="positive"/>
    <n v="60"/>
  </r>
  <r>
    <n v="1442"/>
    <s v="daab7b1a-fc8d-473e-bbf3-b29f4185ae56"/>
    <s v="peeking"/>
    <x v="1385"/>
    <x v="8"/>
    <x v="1"/>
    <s v="neutral"/>
    <n v="35"/>
  </r>
  <r>
    <n v="1443"/>
    <s v="daab7b1a-fc8d-473e-bbf3-b29f4185ae56"/>
    <s v="scared"/>
    <x v="1386"/>
    <x v="8"/>
    <x v="1"/>
    <s v="negative"/>
    <n v="15"/>
  </r>
  <r>
    <n v="1444"/>
    <s v="daab7b1a-fc8d-473e-bbf3-b29f4185ae56"/>
    <s v="disgust"/>
    <x v="1387"/>
    <x v="8"/>
    <x v="1"/>
    <s v="negative"/>
    <n v="0"/>
  </r>
  <r>
    <n v="1445"/>
    <s v="daab7b1a-fc8d-473e-bbf3-b29f4185ae56"/>
    <s v="dislike"/>
    <x v="1388"/>
    <x v="8"/>
    <x v="1"/>
    <s v="negative"/>
    <n v="10"/>
  </r>
  <r>
    <n v="1446"/>
    <s v="daab7b1a-fc8d-473e-bbf3-b29f4185ae56"/>
    <s v="disgust"/>
    <x v="1389"/>
    <x v="8"/>
    <x v="1"/>
    <s v="negative"/>
    <n v="0"/>
  </r>
  <r>
    <n v="1447"/>
    <s v="daab7b1a-fc8d-473e-bbf3-b29f4185ae56"/>
    <s v="want"/>
    <x v="1390"/>
    <x v="8"/>
    <x v="1"/>
    <s v="positive"/>
    <n v="70"/>
  </r>
  <r>
    <n v="1448"/>
    <s v="daab7b1a-fc8d-473e-bbf3-b29f4185ae56"/>
    <s v="scared"/>
    <x v="1391"/>
    <x v="8"/>
    <x v="1"/>
    <s v="negative"/>
    <n v="15"/>
  </r>
  <r>
    <n v="1449"/>
    <s v="daab7b1a-fc8d-473e-bbf3-b29f4185ae56"/>
    <s v="dislike"/>
    <x v="1392"/>
    <x v="8"/>
    <x v="1"/>
    <s v="negative"/>
    <n v="10"/>
  </r>
  <r>
    <n v="1450"/>
    <s v="daab7b1a-fc8d-473e-bbf3-b29f4185ae56"/>
    <s v="intrigued"/>
    <x v="1393"/>
    <x v="8"/>
    <x v="1"/>
    <s v="positive"/>
    <n v="45"/>
  </r>
  <r>
    <n v="1451"/>
    <s v="daab7b1a-fc8d-473e-bbf3-b29f4185ae56"/>
    <s v="interested"/>
    <x v="1394"/>
    <x v="8"/>
    <x v="1"/>
    <s v="positive"/>
    <n v="30"/>
  </r>
  <r>
    <n v="1452"/>
    <s v="daab7b1a-fc8d-473e-bbf3-b29f4185ae56"/>
    <s v="peeking"/>
    <x v="1395"/>
    <x v="8"/>
    <x v="1"/>
    <s v="neutral"/>
    <n v="35"/>
  </r>
  <r>
    <n v="1453"/>
    <s v="daab7b1a-fc8d-473e-bbf3-b29f4185ae56"/>
    <s v="dislike"/>
    <x v="1396"/>
    <x v="8"/>
    <x v="1"/>
    <s v="negative"/>
    <n v="10"/>
  </r>
  <r>
    <n v="1454"/>
    <s v="daab7b1a-fc8d-473e-bbf3-b29f4185ae56"/>
    <s v="cherish"/>
    <x v="1397"/>
    <x v="8"/>
    <x v="1"/>
    <s v="positive"/>
    <n v="70"/>
  </r>
  <r>
    <n v="1455"/>
    <s v="daab7b1a-fc8d-473e-bbf3-b29f4185ae56"/>
    <s v="scared"/>
    <x v="1398"/>
    <x v="8"/>
    <x v="1"/>
    <s v="negative"/>
    <n v="15"/>
  </r>
  <r>
    <n v="1456"/>
    <s v="daab7b1a-fc8d-473e-bbf3-b29f4185ae56"/>
    <s v="like"/>
    <x v="1399"/>
    <x v="8"/>
    <x v="1"/>
    <s v="positive"/>
    <n v="50"/>
  </r>
  <r>
    <n v="1457"/>
    <s v="daab7b1a-fc8d-473e-bbf3-b29f4185ae56"/>
    <s v="worried"/>
    <x v="1400"/>
    <x v="8"/>
    <x v="1"/>
    <s v="negative"/>
    <n v="12"/>
  </r>
  <r>
    <n v="1458"/>
    <s v="daab7b1a-fc8d-473e-bbf3-b29f4185ae56"/>
    <s v="scared"/>
    <x v="1401"/>
    <x v="8"/>
    <x v="1"/>
    <s v="negative"/>
    <n v="15"/>
  </r>
  <r>
    <n v="1460"/>
    <s v="82145a60-013e-4d96-81a5-399af8618158"/>
    <s v="adore"/>
    <x v="1402"/>
    <x v="3"/>
    <x v="3"/>
    <s v="positive"/>
    <n v="72"/>
  </r>
  <r>
    <n v="1461"/>
    <s v="82145a60-013e-4d96-81a5-399af8618158"/>
    <s v="adore"/>
    <x v="1403"/>
    <x v="3"/>
    <x v="3"/>
    <s v="positive"/>
    <n v="72"/>
  </r>
  <r>
    <n v="1462"/>
    <s v="82145a60-013e-4d96-81a5-399af8618158"/>
    <s v="scared"/>
    <x v="1404"/>
    <x v="3"/>
    <x v="3"/>
    <s v="negative"/>
    <n v="15"/>
  </r>
  <r>
    <n v="1463"/>
    <s v="82145a60-013e-4d96-81a5-399af8618158"/>
    <s v="peeking"/>
    <x v="1405"/>
    <x v="3"/>
    <x v="3"/>
    <s v="neutral"/>
    <n v="35"/>
  </r>
  <r>
    <n v="1464"/>
    <s v="82145a60-013e-4d96-81a5-399af8618158"/>
    <s v="intrigued"/>
    <x v="1406"/>
    <x v="3"/>
    <x v="3"/>
    <s v="positive"/>
    <n v="45"/>
  </r>
  <r>
    <n v="1465"/>
    <s v="82145a60-013e-4d96-81a5-399af8618158"/>
    <s v="super love"/>
    <x v="1407"/>
    <x v="3"/>
    <x v="3"/>
    <s v="positive"/>
    <n v="75"/>
  </r>
  <r>
    <n v="1466"/>
    <s v="82145a60-013e-4d96-81a5-399af8618158"/>
    <s v="adore"/>
    <x v="1408"/>
    <x v="3"/>
    <x v="3"/>
    <s v="positive"/>
    <n v="72"/>
  </r>
  <r>
    <n v="1467"/>
    <s v="82145a60-013e-4d96-81a5-399af8618158"/>
    <s v="dislike"/>
    <x v="1409"/>
    <x v="3"/>
    <x v="3"/>
    <s v="negative"/>
    <n v="10"/>
  </r>
  <r>
    <n v="1468"/>
    <s v="82145a60-013e-4d96-81a5-399af8618158"/>
    <s v="peeking"/>
    <x v="1410"/>
    <x v="3"/>
    <x v="3"/>
    <s v="neutral"/>
    <n v="35"/>
  </r>
  <r>
    <n v="1469"/>
    <s v="82145a60-013e-4d96-81a5-399af8618158"/>
    <s v="scared"/>
    <x v="1411"/>
    <x v="3"/>
    <x v="3"/>
    <s v="negative"/>
    <n v="15"/>
  </r>
  <r>
    <n v="1470"/>
    <s v="82145a60-013e-4d96-81a5-399af8618158"/>
    <s v="worried"/>
    <x v="1412"/>
    <x v="3"/>
    <x v="3"/>
    <s v="negative"/>
    <n v="12"/>
  </r>
  <r>
    <n v="1471"/>
    <s v="82145a60-013e-4d96-81a5-399af8618158"/>
    <s v="peeking"/>
    <x v="1413"/>
    <x v="3"/>
    <x v="3"/>
    <s v="neutral"/>
    <n v="35"/>
  </r>
  <r>
    <n v="1472"/>
    <s v="82145a60-013e-4d96-81a5-399af8618158"/>
    <s v="cherish"/>
    <x v="1414"/>
    <x v="3"/>
    <x v="3"/>
    <s v="positive"/>
    <n v="70"/>
  </r>
  <r>
    <n v="1473"/>
    <s v="82145a60-013e-4d96-81a5-399af8618158"/>
    <s v="interested"/>
    <x v="1415"/>
    <x v="3"/>
    <x v="3"/>
    <s v="positive"/>
    <n v="30"/>
  </r>
  <r>
    <n v="1474"/>
    <s v="82145a60-013e-4d96-81a5-399af8618158"/>
    <s v="peeking"/>
    <x v="1416"/>
    <x v="3"/>
    <x v="3"/>
    <s v="neutral"/>
    <n v="35"/>
  </r>
  <r>
    <n v="1475"/>
    <s v="82145a60-013e-4d96-81a5-399af8618158"/>
    <s v="hate"/>
    <x v="1417"/>
    <x v="3"/>
    <x v="3"/>
    <s v="negative"/>
    <n v="5"/>
  </r>
  <r>
    <n v="1476"/>
    <s v="82145a60-013e-4d96-81a5-399af8618158"/>
    <s v="super love"/>
    <x v="1418"/>
    <x v="3"/>
    <x v="3"/>
    <s v="positive"/>
    <n v="75"/>
  </r>
  <r>
    <n v="1477"/>
    <s v="82145a60-013e-4d96-81a5-399af8618158"/>
    <s v="hate"/>
    <x v="1419"/>
    <x v="3"/>
    <x v="3"/>
    <s v="negative"/>
    <n v="5"/>
  </r>
  <r>
    <n v="1478"/>
    <s v="82145a60-013e-4d96-81a5-399af8618158"/>
    <s v="interested"/>
    <x v="1420"/>
    <x v="3"/>
    <x v="3"/>
    <s v="positive"/>
    <n v="30"/>
  </r>
  <r>
    <n v="1479"/>
    <s v="82145a60-013e-4d96-81a5-399af8618158"/>
    <s v="dislike"/>
    <x v="1421"/>
    <x v="3"/>
    <x v="3"/>
    <s v="negative"/>
    <n v="10"/>
  </r>
  <r>
    <n v="1480"/>
    <s v="82145a60-013e-4d96-81a5-399af8618158"/>
    <s v="like"/>
    <x v="1422"/>
    <x v="3"/>
    <x v="3"/>
    <s v="positive"/>
    <n v="50"/>
  </r>
  <r>
    <n v="1481"/>
    <s v="82145a60-013e-4d96-81a5-399af8618158"/>
    <s v="disgust"/>
    <x v="1423"/>
    <x v="3"/>
    <x v="3"/>
    <s v="negative"/>
    <n v="0"/>
  </r>
  <r>
    <n v="1482"/>
    <s v="82145a60-013e-4d96-81a5-399af8618158"/>
    <s v="hate"/>
    <x v="1424"/>
    <x v="3"/>
    <x v="3"/>
    <s v="negative"/>
    <n v="5"/>
  </r>
  <r>
    <n v="1483"/>
    <s v="82145a60-013e-4d96-81a5-399af8618158"/>
    <s v="scared"/>
    <x v="1425"/>
    <x v="3"/>
    <x v="3"/>
    <s v="negative"/>
    <n v="15"/>
  </r>
  <r>
    <n v="1484"/>
    <s v="82145a60-013e-4d96-81a5-399af8618158"/>
    <s v="super love"/>
    <x v="1426"/>
    <x v="3"/>
    <x v="3"/>
    <s v="positive"/>
    <n v="75"/>
  </r>
  <r>
    <n v="1485"/>
    <s v="82145a60-013e-4d96-81a5-399af8618158"/>
    <s v="hate"/>
    <x v="1427"/>
    <x v="3"/>
    <x v="3"/>
    <s v="negative"/>
    <n v="5"/>
  </r>
  <r>
    <n v="1486"/>
    <s v="82145a60-013e-4d96-81a5-399af8618158"/>
    <s v="indifferent"/>
    <x v="1428"/>
    <x v="3"/>
    <x v="3"/>
    <s v="neutral"/>
    <n v="20"/>
  </r>
  <r>
    <n v="1487"/>
    <s v="82145a60-013e-4d96-81a5-399af8618158"/>
    <s v="dislike"/>
    <x v="1429"/>
    <x v="3"/>
    <x v="3"/>
    <s v="negative"/>
    <n v="10"/>
  </r>
  <r>
    <n v="1488"/>
    <s v="82145a60-013e-4d96-81a5-399af8618158"/>
    <s v="dislike"/>
    <x v="1430"/>
    <x v="3"/>
    <x v="3"/>
    <s v="negative"/>
    <n v="10"/>
  </r>
  <r>
    <n v="1489"/>
    <s v="82145a60-013e-4d96-81a5-399af8618158"/>
    <s v="disgust"/>
    <x v="1431"/>
    <x v="3"/>
    <x v="3"/>
    <s v="negative"/>
    <n v="0"/>
  </r>
  <r>
    <n v="1490"/>
    <s v="82145a60-013e-4d96-81a5-399af8618158"/>
    <s v="hate"/>
    <x v="1432"/>
    <x v="3"/>
    <x v="3"/>
    <s v="negative"/>
    <n v="5"/>
  </r>
  <r>
    <n v="1492"/>
    <s v="d852b946-01e1-44fe-abd7-26198660cbdb"/>
    <s v="peeking"/>
    <x v="1433"/>
    <x v="3"/>
    <x v="2"/>
    <s v="neutral"/>
    <n v="35"/>
  </r>
  <r>
    <n v="1493"/>
    <s v="d852b946-01e1-44fe-abd7-26198660cbdb"/>
    <s v="hate"/>
    <x v="1434"/>
    <x v="3"/>
    <x v="2"/>
    <s v="negative"/>
    <n v="5"/>
  </r>
  <r>
    <n v="1494"/>
    <s v="d852b946-01e1-44fe-abd7-26198660cbdb"/>
    <s v="peeking"/>
    <x v="1435"/>
    <x v="3"/>
    <x v="2"/>
    <s v="neutral"/>
    <n v="35"/>
  </r>
  <r>
    <n v="1495"/>
    <s v="d852b946-01e1-44fe-abd7-26198660cbdb"/>
    <s v="heart"/>
    <x v="1436"/>
    <x v="3"/>
    <x v="2"/>
    <s v="positive"/>
    <n v="60"/>
  </r>
  <r>
    <n v="1496"/>
    <s v="d852b946-01e1-44fe-abd7-26198660cbdb"/>
    <s v="hate"/>
    <x v="1437"/>
    <x v="3"/>
    <x v="2"/>
    <s v="negative"/>
    <n v="5"/>
  </r>
  <r>
    <n v="1497"/>
    <s v="d852b946-01e1-44fe-abd7-26198660cbdb"/>
    <s v="adore"/>
    <x v="1438"/>
    <x v="3"/>
    <x v="2"/>
    <s v="positive"/>
    <n v="72"/>
  </r>
  <r>
    <n v="1498"/>
    <s v="d852b946-01e1-44fe-abd7-26198660cbdb"/>
    <s v="scared"/>
    <x v="1439"/>
    <x v="3"/>
    <x v="2"/>
    <s v="negative"/>
    <n v="15"/>
  </r>
  <r>
    <n v="1499"/>
    <s v="d852b946-01e1-44fe-abd7-26198660cbdb"/>
    <s v="hate"/>
    <x v="1440"/>
    <x v="3"/>
    <x v="2"/>
    <s v="negative"/>
    <n v="5"/>
  </r>
  <r>
    <n v="1500"/>
    <s v="d852b946-01e1-44fe-abd7-26198660cbdb"/>
    <s v="cherish"/>
    <x v="1441"/>
    <x v="3"/>
    <x v="2"/>
    <s v="positive"/>
    <n v="70"/>
  </r>
  <r>
    <n v="1501"/>
    <s v="d852b946-01e1-44fe-abd7-26198660cbdb"/>
    <s v="cherish"/>
    <x v="1442"/>
    <x v="3"/>
    <x v="2"/>
    <s v="positive"/>
    <n v="70"/>
  </r>
  <r>
    <n v="1502"/>
    <s v="d852b946-01e1-44fe-abd7-26198660cbdb"/>
    <s v="super love"/>
    <x v="1443"/>
    <x v="3"/>
    <x v="2"/>
    <s v="positive"/>
    <n v="75"/>
  </r>
  <r>
    <n v="1503"/>
    <s v="d852b946-01e1-44fe-abd7-26198660cbdb"/>
    <s v="super love"/>
    <x v="1444"/>
    <x v="3"/>
    <x v="2"/>
    <s v="positive"/>
    <n v="75"/>
  </r>
  <r>
    <n v="1504"/>
    <s v="d852b946-01e1-44fe-abd7-26198660cbdb"/>
    <s v="disgust"/>
    <x v="1445"/>
    <x v="3"/>
    <x v="2"/>
    <s v="negative"/>
    <n v="0"/>
  </r>
  <r>
    <n v="1507"/>
    <s v="c59e27e9-0439-4699-8ea0-5e93f662a05d"/>
    <s v="adore"/>
    <x v="1446"/>
    <x v="11"/>
    <x v="2"/>
    <s v="positive"/>
    <n v="72"/>
  </r>
  <r>
    <n v="1509"/>
    <s v="78713905-362f-4a87-9671-adab5f1e0e67"/>
    <s v="peeking"/>
    <x v="1447"/>
    <x v="5"/>
    <x v="3"/>
    <s v="neutral"/>
    <n v="35"/>
  </r>
  <r>
    <n v="1510"/>
    <s v="78713905-362f-4a87-9671-adab5f1e0e67"/>
    <s v="dislike"/>
    <x v="1448"/>
    <x v="5"/>
    <x v="3"/>
    <s v="negative"/>
    <n v="10"/>
  </r>
  <r>
    <n v="1511"/>
    <s v="78713905-362f-4a87-9671-adab5f1e0e67"/>
    <s v="love"/>
    <x v="1449"/>
    <x v="5"/>
    <x v="3"/>
    <s v="positive"/>
    <n v="65"/>
  </r>
  <r>
    <n v="1512"/>
    <s v="78713905-362f-4a87-9671-adab5f1e0e67"/>
    <s v="dislike"/>
    <x v="1450"/>
    <x v="5"/>
    <x v="3"/>
    <s v="negative"/>
    <n v="10"/>
  </r>
  <r>
    <n v="1513"/>
    <s v="78713905-362f-4a87-9671-adab5f1e0e67"/>
    <s v="hate"/>
    <x v="1451"/>
    <x v="5"/>
    <x v="3"/>
    <s v="negative"/>
    <n v="5"/>
  </r>
  <r>
    <n v="1514"/>
    <s v="78713905-362f-4a87-9671-adab5f1e0e67"/>
    <s v="super love"/>
    <x v="1452"/>
    <x v="5"/>
    <x v="3"/>
    <s v="positive"/>
    <n v="75"/>
  </r>
  <r>
    <n v="1515"/>
    <s v="78713905-362f-4a87-9671-adab5f1e0e67"/>
    <s v="intrigued"/>
    <x v="1453"/>
    <x v="5"/>
    <x v="3"/>
    <s v="positive"/>
    <n v="45"/>
  </r>
  <r>
    <n v="1516"/>
    <s v="78713905-362f-4a87-9671-adab5f1e0e67"/>
    <s v="heart"/>
    <x v="1454"/>
    <x v="5"/>
    <x v="3"/>
    <s v="positive"/>
    <n v="60"/>
  </r>
  <r>
    <n v="1517"/>
    <s v="78713905-362f-4a87-9671-adab5f1e0e67"/>
    <s v="heart"/>
    <x v="1455"/>
    <x v="5"/>
    <x v="3"/>
    <s v="positive"/>
    <n v="60"/>
  </r>
  <r>
    <n v="1518"/>
    <s v="78713905-362f-4a87-9671-adab5f1e0e67"/>
    <s v="love"/>
    <x v="1456"/>
    <x v="5"/>
    <x v="3"/>
    <s v="positive"/>
    <n v="65"/>
  </r>
  <r>
    <n v="1519"/>
    <s v="78713905-362f-4a87-9671-adab5f1e0e67"/>
    <s v="like"/>
    <x v="1457"/>
    <x v="5"/>
    <x v="3"/>
    <s v="positive"/>
    <n v="50"/>
  </r>
  <r>
    <n v="1520"/>
    <s v="78713905-362f-4a87-9671-adab5f1e0e67"/>
    <s v="indifferent"/>
    <x v="1458"/>
    <x v="5"/>
    <x v="3"/>
    <s v="neutral"/>
    <n v="20"/>
  </r>
  <r>
    <n v="1521"/>
    <s v="78713905-362f-4a87-9671-adab5f1e0e67"/>
    <s v="adore"/>
    <x v="1459"/>
    <x v="5"/>
    <x v="3"/>
    <s v="positive"/>
    <n v="72"/>
  </r>
  <r>
    <n v="1522"/>
    <s v="78713905-362f-4a87-9671-adab5f1e0e67"/>
    <s v="hate"/>
    <x v="1460"/>
    <x v="5"/>
    <x v="3"/>
    <s v="negative"/>
    <n v="5"/>
  </r>
  <r>
    <n v="1523"/>
    <s v="78713905-362f-4a87-9671-adab5f1e0e67"/>
    <s v="like"/>
    <x v="1461"/>
    <x v="5"/>
    <x v="3"/>
    <s v="positive"/>
    <n v="50"/>
  </r>
  <r>
    <n v="1524"/>
    <s v="78713905-362f-4a87-9671-adab5f1e0e67"/>
    <s v="adore"/>
    <x v="1462"/>
    <x v="5"/>
    <x v="3"/>
    <s v="positive"/>
    <n v="72"/>
  </r>
  <r>
    <n v="1526"/>
    <s v="87349e5b-eda4-4ae6-94d7-c42b9c5f03e9"/>
    <s v="worried"/>
    <x v="1463"/>
    <x v="1"/>
    <x v="2"/>
    <s v="negative"/>
    <n v="12"/>
  </r>
  <r>
    <n v="1527"/>
    <s v="87349e5b-eda4-4ae6-94d7-c42b9c5f03e9"/>
    <s v="disgust"/>
    <x v="1464"/>
    <x v="1"/>
    <x v="2"/>
    <s v="negative"/>
    <n v="0"/>
  </r>
  <r>
    <n v="1528"/>
    <s v="87349e5b-eda4-4ae6-94d7-c42b9c5f03e9"/>
    <s v="interested"/>
    <x v="1465"/>
    <x v="1"/>
    <x v="2"/>
    <s v="positive"/>
    <n v="30"/>
  </r>
  <r>
    <n v="1529"/>
    <s v="87349e5b-eda4-4ae6-94d7-c42b9c5f03e9"/>
    <s v="peeking"/>
    <x v="1466"/>
    <x v="1"/>
    <x v="2"/>
    <s v="neutral"/>
    <n v="35"/>
  </r>
  <r>
    <n v="1530"/>
    <s v="87349e5b-eda4-4ae6-94d7-c42b9c5f03e9"/>
    <s v="hate"/>
    <x v="1467"/>
    <x v="1"/>
    <x v="2"/>
    <s v="negative"/>
    <n v="5"/>
  </r>
  <r>
    <n v="1531"/>
    <s v="87349e5b-eda4-4ae6-94d7-c42b9c5f03e9"/>
    <s v="want"/>
    <x v="1468"/>
    <x v="1"/>
    <x v="2"/>
    <s v="positive"/>
    <n v="70"/>
  </r>
  <r>
    <n v="1532"/>
    <s v="87349e5b-eda4-4ae6-94d7-c42b9c5f03e9"/>
    <s v="peeking"/>
    <x v="1469"/>
    <x v="1"/>
    <x v="2"/>
    <s v="neutral"/>
    <n v="35"/>
  </r>
  <r>
    <n v="1533"/>
    <s v="87349e5b-eda4-4ae6-94d7-c42b9c5f03e9"/>
    <s v="intrigued"/>
    <x v="1470"/>
    <x v="1"/>
    <x v="2"/>
    <s v="positive"/>
    <n v="45"/>
  </r>
  <r>
    <n v="1534"/>
    <s v="87349e5b-eda4-4ae6-94d7-c42b9c5f03e9"/>
    <s v="adore"/>
    <x v="1471"/>
    <x v="1"/>
    <x v="2"/>
    <s v="positive"/>
    <n v="72"/>
  </r>
  <r>
    <n v="1535"/>
    <s v="87349e5b-eda4-4ae6-94d7-c42b9c5f03e9"/>
    <s v="dislike"/>
    <x v="1472"/>
    <x v="1"/>
    <x v="2"/>
    <s v="negative"/>
    <n v="10"/>
  </r>
  <r>
    <n v="1536"/>
    <s v="87349e5b-eda4-4ae6-94d7-c42b9c5f03e9"/>
    <s v="interested"/>
    <x v="1473"/>
    <x v="1"/>
    <x v="2"/>
    <s v="positive"/>
    <n v="30"/>
  </r>
  <r>
    <n v="1537"/>
    <s v="87349e5b-eda4-4ae6-94d7-c42b9c5f03e9"/>
    <s v="disgust"/>
    <x v="1474"/>
    <x v="1"/>
    <x v="2"/>
    <s v="negative"/>
    <n v="0"/>
  </r>
  <r>
    <n v="1538"/>
    <s v="87349e5b-eda4-4ae6-94d7-c42b9c5f03e9"/>
    <s v="dislike"/>
    <x v="1475"/>
    <x v="1"/>
    <x v="2"/>
    <s v="negative"/>
    <n v="10"/>
  </r>
  <r>
    <n v="1539"/>
    <s v="87349e5b-eda4-4ae6-94d7-c42b9c5f03e9"/>
    <s v="intrigued"/>
    <x v="1476"/>
    <x v="1"/>
    <x v="2"/>
    <s v="positive"/>
    <n v="45"/>
  </r>
  <r>
    <n v="1540"/>
    <s v="87349e5b-eda4-4ae6-94d7-c42b9c5f03e9"/>
    <s v="worried"/>
    <x v="1477"/>
    <x v="1"/>
    <x v="2"/>
    <s v="negative"/>
    <n v="12"/>
  </r>
  <r>
    <n v="1541"/>
    <s v="87349e5b-eda4-4ae6-94d7-c42b9c5f03e9"/>
    <s v="want"/>
    <x v="1478"/>
    <x v="1"/>
    <x v="2"/>
    <s v="positive"/>
    <n v="70"/>
  </r>
  <r>
    <n v="1542"/>
    <s v="87349e5b-eda4-4ae6-94d7-c42b9c5f03e9"/>
    <s v="heart"/>
    <x v="1479"/>
    <x v="1"/>
    <x v="2"/>
    <s v="positive"/>
    <n v="60"/>
  </r>
  <r>
    <n v="1543"/>
    <s v="87349e5b-eda4-4ae6-94d7-c42b9c5f03e9"/>
    <s v="interested"/>
    <x v="1480"/>
    <x v="1"/>
    <x v="2"/>
    <s v="positive"/>
    <n v="30"/>
  </r>
  <r>
    <n v="1544"/>
    <s v="87349e5b-eda4-4ae6-94d7-c42b9c5f03e9"/>
    <s v="interested"/>
    <x v="1481"/>
    <x v="1"/>
    <x v="2"/>
    <s v="positive"/>
    <n v="30"/>
  </r>
  <r>
    <n v="1545"/>
    <s v="87349e5b-eda4-4ae6-94d7-c42b9c5f03e9"/>
    <s v="heart"/>
    <x v="1482"/>
    <x v="1"/>
    <x v="2"/>
    <s v="positive"/>
    <n v="60"/>
  </r>
  <r>
    <n v="1546"/>
    <s v="87349e5b-eda4-4ae6-94d7-c42b9c5f03e9"/>
    <s v="heart"/>
    <x v="1483"/>
    <x v="1"/>
    <x v="2"/>
    <s v="positive"/>
    <n v="60"/>
  </r>
  <r>
    <n v="1547"/>
    <s v="87349e5b-eda4-4ae6-94d7-c42b9c5f03e9"/>
    <s v="adore"/>
    <x v="1484"/>
    <x v="1"/>
    <x v="2"/>
    <s v="positive"/>
    <n v="72"/>
  </r>
  <r>
    <n v="1548"/>
    <s v="87349e5b-eda4-4ae6-94d7-c42b9c5f03e9"/>
    <s v="intrigued"/>
    <x v="1485"/>
    <x v="1"/>
    <x v="2"/>
    <s v="positive"/>
    <n v="45"/>
  </r>
  <r>
    <n v="1549"/>
    <s v="87349e5b-eda4-4ae6-94d7-c42b9c5f03e9"/>
    <s v="peeking"/>
    <x v="1486"/>
    <x v="1"/>
    <x v="2"/>
    <s v="neutral"/>
    <n v="35"/>
  </r>
  <r>
    <n v="1550"/>
    <s v="87349e5b-eda4-4ae6-94d7-c42b9c5f03e9"/>
    <s v="peeking"/>
    <x v="1487"/>
    <x v="1"/>
    <x v="2"/>
    <s v="neutral"/>
    <n v="35"/>
  </r>
  <r>
    <n v="1551"/>
    <s v="87349e5b-eda4-4ae6-94d7-c42b9c5f03e9"/>
    <s v="hate"/>
    <x v="1488"/>
    <x v="1"/>
    <x v="2"/>
    <s v="negative"/>
    <n v="5"/>
  </r>
  <r>
    <n v="1552"/>
    <s v="87349e5b-eda4-4ae6-94d7-c42b9c5f03e9"/>
    <s v="worried"/>
    <x v="1489"/>
    <x v="1"/>
    <x v="2"/>
    <s v="negative"/>
    <n v="12"/>
  </r>
  <r>
    <n v="1553"/>
    <s v="87349e5b-eda4-4ae6-94d7-c42b9c5f03e9"/>
    <s v="hate"/>
    <x v="1490"/>
    <x v="1"/>
    <x v="2"/>
    <s v="negative"/>
    <n v="5"/>
  </r>
  <r>
    <n v="1554"/>
    <s v="87349e5b-eda4-4ae6-94d7-c42b9c5f03e9"/>
    <s v="peeking"/>
    <x v="1491"/>
    <x v="1"/>
    <x v="2"/>
    <s v="neutral"/>
    <n v="35"/>
  </r>
  <r>
    <n v="1555"/>
    <s v="87349e5b-eda4-4ae6-94d7-c42b9c5f03e9"/>
    <s v="hate"/>
    <x v="1492"/>
    <x v="1"/>
    <x v="2"/>
    <s v="negative"/>
    <n v="5"/>
  </r>
  <r>
    <n v="1556"/>
    <s v="87349e5b-eda4-4ae6-94d7-c42b9c5f03e9"/>
    <s v="peeking"/>
    <x v="1493"/>
    <x v="1"/>
    <x v="2"/>
    <s v="neutral"/>
    <n v="35"/>
  </r>
  <r>
    <n v="1557"/>
    <s v="87349e5b-eda4-4ae6-94d7-c42b9c5f03e9"/>
    <s v="worried"/>
    <x v="1494"/>
    <x v="1"/>
    <x v="2"/>
    <s v="negative"/>
    <n v="12"/>
  </r>
  <r>
    <n v="1558"/>
    <s v="87349e5b-eda4-4ae6-94d7-c42b9c5f03e9"/>
    <s v="hate"/>
    <x v="1495"/>
    <x v="1"/>
    <x v="2"/>
    <s v="negative"/>
    <n v="5"/>
  </r>
  <r>
    <n v="1559"/>
    <s v="87349e5b-eda4-4ae6-94d7-c42b9c5f03e9"/>
    <s v="scared"/>
    <x v="1496"/>
    <x v="1"/>
    <x v="2"/>
    <s v="negative"/>
    <n v="15"/>
  </r>
  <r>
    <n v="1560"/>
    <s v="87349e5b-eda4-4ae6-94d7-c42b9c5f03e9"/>
    <s v="super love"/>
    <x v="1497"/>
    <x v="1"/>
    <x v="2"/>
    <s v="positive"/>
    <n v="75"/>
  </r>
  <r>
    <n v="1561"/>
    <s v="87349e5b-eda4-4ae6-94d7-c42b9c5f03e9"/>
    <s v="dislike"/>
    <x v="1498"/>
    <x v="1"/>
    <x v="2"/>
    <s v="negative"/>
    <n v="10"/>
  </r>
  <r>
    <n v="1562"/>
    <s v="87349e5b-eda4-4ae6-94d7-c42b9c5f03e9"/>
    <s v="super love"/>
    <x v="1499"/>
    <x v="1"/>
    <x v="2"/>
    <s v="positive"/>
    <n v="75"/>
  </r>
  <r>
    <n v="1563"/>
    <s v="87349e5b-eda4-4ae6-94d7-c42b9c5f03e9"/>
    <s v="like"/>
    <x v="1500"/>
    <x v="1"/>
    <x v="2"/>
    <s v="positive"/>
    <n v="50"/>
  </r>
  <r>
    <n v="1564"/>
    <s v="87349e5b-eda4-4ae6-94d7-c42b9c5f03e9"/>
    <s v="like"/>
    <x v="1501"/>
    <x v="1"/>
    <x v="2"/>
    <s v="positive"/>
    <n v="50"/>
  </r>
  <r>
    <n v="1565"/>
    <s v="87349e5b-eda4-4ae6-94d7-c42b9c5f03e9"/>
    <s v="like"/>
    <x v="1502"/>
    <x v="1"/>
    <x v="2"/>
    <s v="positive"/>
    <n v="50"/>
  </r>
  <r>
    <n v="1566"/>
    <s v="87349e5b-eda4-4ae6-94d7-c42b9c5f03e9"/>
    <s v="heart"/>
    <x v="1503"/>
    <x v="1"/>
    <x v="2"/>
    <s v="positive"/>
    <n v="60"/>
  </r>
  <r>
    <n v="1567"/>
    <s v="87349e5b-eda4-4ae6-94d7-c42b9c5f03e9"/>
    <s v="cherish"/>
    <x v="1504"/>
    <x v="1"/>
    <x v="2"/>
    <s v="positive"/>
    <n v="70"/>
  </r>
  <r>
    <n v="1569"/>
    <s v="5fbbdd47-e1ca-4cd4-bb24-dd0eb03f99b0"/>
    <s v="cherish"/>
    <x v="1505"/>
    <x v="15"/>
    <x v="1"/>
    <s v="positive"/>
    <n v="70"/>
  </r>
  <r>
    <n v="1570"/>
    <s v="5fbbdd47-e1ca-4cd4-bb24-dd0eb03f99b0"/>
    <s v="disgust"/>
    <x v="1506"/>
    <x v="15"/>
    <x v="1"/>
    <s v="negative"/>
    <n v="0"/>
  </r>
  <r>
    <n v="1571"/>
    <s v="5fbbdd47-e1ca-4cd4-bb24-dd0eb03f99b0"/>
    <s v="dislike"/>
    <x v="1507"/>
    <x v="15"/>
    <x v="1"/>
    <s v="negative"/>
    <n v="10"/>
  </r>
  <r>
    <n v="1572"/>
    <s v="5fbbdd47-e1ca-4cd4-bb24-dd0eb03f99b0"/>
    <s v="interested"/>
    <x v="1508"/>
    <x v="15"/>
    <x v="1"/>
    <s v="positive"/>
    <n v="30"/>
  </r>
  <r>
    <n v="1573"/>
    <s v="5fbbdd47-e1ca-4cd4-bb24-dd0eb03f99b0"/>
    <s v="peeking"/>
    <x v="1509"/>
    <x v="15"/>
    <x v="1"/>
    <s v="neutral"/>
    <n v="35"/>
  </r>
  <r>
    <n v="1574"/>
    <s v="5fbbdd47-e1ca-4cd4-bb24-dd0eb03f99b0"/>
    <s v="super love"/>
    <x v="1510"/>
    <x v="15"/>
    <x v="1"/>
    <s v="positive"/>
    <n v="75"/>
  </r>
  <r>
    <n v="1575"/>
    <s v="5fbbdd47-e1ca-4cd4-bb24-dd0eb03f99b0"/>
    <s v="worried"/>
    <x v="1511"/>
    <x v="15"/>
    <x v="1"/>
    <s v="negative"/>
    <n v="12"/>
  </r>
  <r>
    <n v="1576"/>
    <s v="5fbbdd47-e1ca-4cd4-bb24-dd0eb03f99b0"/>
    <s v="disgust"/>
    <x v="1512"/>
    <x v="15"/>
    <x v="1"/>
    <s v="negative"/>
    <n v="0"/>
  </r>
  <r>
    <n v="1577"/>
    <s v="5fbbdd47-e1ca-4cd4-bb24-dd0eb03f99b0"/>
    <s v="love"/>
    <x v="1513"/>
    <x v="15"/>
    <x v="1"/>
    <s v="positive"/>
    <n v="65"/>
  </r>
  <r>
    <n v="1578"/>
    <s v="5fbbdd47-e1ca-4cd4-bb24-dd0eb03f99b0"/>
    <s v="love"/>
    <x v="1514"/>
    <x v="15"/>
    <x v="1"/>
    <s v="positive"/>
    <n v="65"/>
  </r>
  <r>
    <n v="1579"/>
    <s v="5fbbdd47-e1ca-4cd4-bb24-dd0eb03f99b0"/>
    <s v="adore"/>
    <x v="1515"/>
    <x v="15"/>
    <x v="1"/>
    <s v="positive"/>
    <n v="72"/>
  </r>
  <r>
    <n v="1580"/>
    <s v="5fbbdd47-e1ca-4cd4-bb24-dd0eb03f99b0"/>
    <s v="peeking"/>
    <x v="1516"/>
    <x v="15"/>
    <x v="1"/>
    <s v="neutral"/>
    <n v="35"/>
  </r>
  <r>
    <n v="1581"/>
    <s v="5fbbdd47-e1ca-4cd4-bb24-dd0eb03f99b0"/>
    <s v="love"/>
    <x v="1517"/>
    <x v="15"/>
    <x v="1"/>
    <s v="positive"/>
    <n v="65"/>
  </r>
  <r>
    <n v="1582"/>
    <s v="5fbbdd47-e1ca-4cd4-bb24-dd0eb03f99b0"/>
    <s v="super love"/>
    <x v="1518"/>
    <x v="15"/>
    <x v="1"/>
    <s v="positive"/>
    <n v="75"/>
  </r>
  <r>
    <n v="1583"/>
    <s v="5fbbdd47-e1ca-4cd4-bb24-dd0eb03f99b0"/>
    <s v="like"/>
    <x v="1519"/>
    <x v="15"/>
    <x v="1"/>
    <s v="positive"/>
    <n v="50"/>
  </r>
  <r>
    <n v="1584"/>
    <s v="5fbbdd47-e1ca-4cd4-bb24-dd0eb03f99b0"/>
    <s v="adore"/>
    <x v="1520"/>
    <x v="15"/>
    <x v="1"/>
    <s v="positive"/>
    <n v="72"/>
  </r>
  <r>
    <n v="1585"/>
    <s v="5fbbdd47-e1ca-4cd4-bb24-dd0eb03f99b0"/>
    <s v="heart"/>
    <x v="1521"/>
    <x v="15"/>
    <x v="1"/>
    <s v="positive"/>
    <n v="60"/>
  </r>
  <r>
    <n v="1586"/>
    <s v="5fbbdd47-e1ca-4cd4-bb24-dd0eb03f99b0"/>
    <s v="indifferent"/>
    <x v="1522"/>
    <x v="15"/>
    <x v="1"/>
    <s v="neutral"/>
    <n v="20"/>
  </r>
  <r>
    <n v="1587"/>
    <s v="5fbbdd47-e1ca-4cd4-bb24-dd0eb03f99b0"/>
    <s v="disgust"/>
    <x v="1523"/>
    <x v="15"/>
    <x v="1"/>
    <s v="negative"/>
    <n v="0"/>
  </r>
  <r>
    <n v="1588"/>
    <s v="5fbbdd47-e1ca-4cd4-bb24-dd0eb03f99b0"/>
    <s v="cherish"/>
    <x v="1524"/>
    <x v="15"/>
    <x v="1"/>
    <s v="positive"/>
    <n v="70"/>
  </r>
  <r>
    <n v="1589"/>
    <s v="5fbbdd47-e1ca-4cd4-bb24-dd0eb03f99b0"/>
    <s v="scared"/>
    <x v="1525"/>
    <x v="15"/>
    <x v="1"/>
    <s v="negative"/>
    <n v="15"/>
  </r>
  <r>
    <n v="1590"/>
    <s v="5fbbdd47-e1ca-4cd4-bb24-dd0eb03f99b0"/>
    <s v="want"/>
    <x v="1526"/>
    <x v="15"/>
    <x v="1"/>
    <s v="positive"/>
    <n v="70"/>
  </r>
  <r>
    <n v="1591"/>
    <s v="5fbbdd47-e1ca-4cd4-bb24-dd0eb03f99b0"/>
    <s v="want"/>
    <x v="1527"/>
    <x v="15"/>
    <x v="1"/>
    <s v="positive"/>
    <n v="70"/>
  </r>
  <r>
    <n v="1592"/>
    <s v="5fbbdd47-e1ca-4cd4-bb24-dd0eb03f99b0"/>
    <s v="super love"/>
    <x v="1528"/>
    <x v="15"/>
    <x v="1"/>
    <s v="positive"/>
    <n v="75"/>
  </r>
  <r>
    <n v="1593"/>
    <s v="5fbbdd47-e1ca-4cd4-bb24-dd0eb03f99b0"/>
    <s v="indifferent"/>
    <x v="1529"/>
    <x v="15"/>
    <x v="1"/>
    <s v="neutral"/>
    <n v="20"/>
  </r>
  <r>
    <n v="1594"/>
    <s v="5fbbdd47-e1ca-4cd4-bb24-dd0eb03f99b0"/>
    <s v="intrigued"/>
    <x v="1530"/>
    <x v="15"/>
    <x v="1"/>
    <s v="positive"/>
    <n v="45"/>
  </r>
  <r>
    <n v="1595"/>
    <s v="5fbbdd47-e1ca-4cd4-bb24-dd0eb03f99b0"/>
    <s v="scared"/>
    <x v="1531"/>
    <x v="15"/>
    <x v="1"/>
    <s v="negative"/>
    <n v="15"/>
  </r>
  <r>
    <n v="1596"/>
    <s v="5fbbdd47-e1ca-4cd4-bb24-dd0eb03f99b0"/>
    <s v="scared"/>
    <x v="1532"/>
    <x v="15"/>
    <x v="1"/>
    <s v="negative"/>
    <n v="15"/>
  </r>
  <r>
    <n v="1597"/>
    <s v="5fbbdd47-e1ca-4cd4-bb24-dd0eb03f99b0"/>
    <s v="like"/>
    <x v="1533"/>
    <x v="15"/>
    <x v="1"/>
    <s v="positive"/>
    <n v="50"/>
  </r>
  <r>
    <n v="1598"/>
    <s v="5fbbdd47-e1ca-4cd4-bb24-dd0eb03f99b0"/>
    <s v="dislike"/>
    <x v="1534"/>
    <x v="15"/>
    <x v="1"/>
    <s v="negative"/>
    <n v="10"/>
  </r>
  <r>
    <n v="1599"/>
    <s v="5fbbdd47-e1ca-4cd4-bb24-dd0eb03f99b0"/>
    <s v="worried"/>
    <x v="1535"/>
    <x v="15"/>
    <x v="1"/>
    <s v="negative"/>
    <n v="12"/>
  </r>
  <r>
    <n v="1600"/>
    <s v="5fbbdd47-e1ca-4cd4-bb24-dd0eb03f99b0"/>
    <s v="worried"/>
    <x v="1536"/>
    <x v="15"/>
    <x v="1"/>
    <s v="negative"/>
    <n v="12"/>
  </r>
  <r>
    <n v="1601"/>
    <s v="5fbbdd47-e1ca-4cd4-bb24-dd0eb03f99b0"/>
    <s v="hate"/>
    <x v="1537"/>
    <x v="15"/>
    <x v="1"/>
    <s v="negative"/>
    <n v="5"/>
  </r>
  <r>
    <n v="1602"/>
    <s v="5fbbdd47-e1ca-4cd4-bb24-dd0eb03f99b0"/>
    <s v="intrigued"/>
    <x v="1538"/>
    <x v="15"/>
    <x v="1"/>
    <s v="positive"/>
    <n v="45"/>
  </r>
  <r>
    <n v="1603"/>
    <s v="5fbbdd47-e1ca-4cd4-bb24-dd0eb03f99b0"/>
    <s v="cherish"/>
    <x v="1539"/>
    <x v="15"/>
    <x v="1"/>
    <s v="positive"/>
    <n v="70"/>
  </r>
  <r>
    <n v="1604"/>
    <s v="5fbbdd47-e1ca-4cd4-bb24-dd0eb03f99b0"/>
    <s v="peeking"/>
    <x v="1540"/>
    <x v="15"/>
    <x v="1"/>
    <s v="neutral"/>
    <n v="35"/>
  </r>
  <r>
    <n v="1606"/>
    <s v="ac1c59df-2803-4cf4-8ec0-fe6bd1f9ea44"/>
    <s v="disgust"/>
    <x v="1541"/>
    <x v="6"/>
    <x v="2"/>
    <s v="negative"/>
    <n v="0"/>
  </r>
  <r>
    <n v="1607"/>
    <s v="ac1c59df-2803-4cf4-8ec0-fe6bd1f9ea44"/>
    <s v="intrigued"/>
    <x v="1542"/>
    <x v="6"/>
    <x v="2"/>
    <s v="positive"/>
    <n v="45"/>
  </r>
  <r>
    <n v="1608"/>
    <s v="ac1c59df-2803-4cf4-8ec0-fe6bd1f9ea44"/>
    <s v="indifferent"/>
    <x v="1543"/>
    <x v="6"/>
    <x v="2"/>
    <s v="neutral"/>
    <n v="20"/>
  </r>
  <r>
    <n v="1609"/>
    <s v="ac1c59df-2803-4cf4-8ec0-fe6bd1f9ea44"/>
    <s v="scared"/>
    <x v="1544"/>
    <x v="6"/>
    <x v="2"/>
    <s v="negative"/>
    <n v="15"/>
  </r>
  <r>
    <n v="1610"/>
    <s v="ac1c59df-2803-4cf4-8ec0-fe6bd1f9ea44"/>
    <s v="intrigued"/>
    <x v="1545"/>
    <x v="6"/>
    <x v="2"/>
    <s v="positive"/>
    <n v="45"/>
  </r>
  <r>
    <n v="1611"/>
    <s v="ac1c59df-2803-4cf4-8ec0-fe6bd1f9ea44"/>
    <s v="intrigued"/>
    <x v="1546"/>
    <x v="6"/>
    <x v="2"/>
    <s v="positive"/>
    <n v="45"/>
  </r>
  <r>
    <n v="1612"/>
    <s v="ac1c59df-2803-4cf4-8ec0-fe6bd1f9ea44"/>
    <s v="want"/>
    <x v="1547"/>
    <x v="6"/>
    <x v="2"/>
    <s v="positive"/>
    <n v="70"/>
  </r>
  <r>
    <n v="1613"/>
    <s v="ac1c59df-2803-4cf4-8ec0-fe6bd1f9ea44"/>
    <s v="love"/>
    <x v="1548"/>
    <x v="6"/>
    <x v="2"/>
    <s v="positive"/>
    <n v="65"/>
  </r>
  <r>
    <n v="1614"/>
    <s v="ac1c59df-2803-4cf4-8ec0-fe6bd1f9ea44"/>
    <s v="interested"/>
    <x v="1549"/>
    <x v="6"/>
    <x v="2"/>
    <s v="positive"/>
    <n v="30"/>
  </r>
  <r>
    <n v="1615"/>
    <s v="ac1c59df-2803-4cf4-8ec0-fe6bd1f9ea44"/>
    <s v="indifferent"/>
    <x v="1550"/>
    <x v="6"/>
    <x v="2"/>
    <s v="neutral"/>
    <n v="20"/>
  </r>
  <r>
    <n v="1616"/>
    <s v="ac1c59df-2803-4cf4-8ec0-fe6bd1f9ea44"/>
    <s v="intrigued"/>
    <x v="1551"/>
    <x v="6"/>
    <x v="2"/>
    <s v="positive"/>
    <n v="45"/>
  </r>
  <r>
    <n v="1617"/>
    <s v="ac1c59df-2803-4cf4-8ec0-fe6bd1f9ea44"/>
    <s v="want"/>
    <x v="1552"/>
    <x v="6"/>
    <x v="2"/>
    <s v="positive"/>
    <n v="70"/>
  </r>
  <r>
    <n v="1618"/>
    <s v="ac1c59df-2803-4cf4-8ec0-fe6bd1f9ea44"/>
    <s v="interested"/>
    <x v="1553"/>
    <x v="6"/>
    <x v="2"/>
    <s v="positive"/>
    <n v="30"/>
  </r>
  <r>
    <n v="1619"/>
    <s v="ac1c59df-2803-4cf4-8ec0-fe6bd1f9ea44"/>
    <s v="intrigued"/>
    <x v="1554"/>
    <x v="6"/>
    <x v="2"/>
    <s v="positive"/>
    <n v="45"/>
  </r>
  <r>
    <n v="1620"/>
    <s v="ac1c59df-2803-4cf4-8ec0-fe6bd1f9ea44"/>
    <s v="hate"/>
    <x v="1555"/>
    <x v="6"/>
    <x v="2"/>
    <s v="negative"/>
    <n v="5"/>
  </r>
  <r>
    <n v="1621"/>
    <s v="ac1c59df-2803-4cf4-8ec0-fe6bd1f9ea44"/>
    <s v="love"/>
    <x v="1556"/>
    <x v="6"/>
    <x v="2"/>
    <s v="positive"/>
    <n v="65"/>
  </r>
  <r>
    <n v="1622"/>
    <s v="ac1c59df-2803-4cf4-8ec0-fe6bd1f9ea44"/>
    <s v="peeking"/>
    <x v="1557"/>
    <x v="6"/>
    <x v="2"/>
    <s v="neutral"/>
    <n v="35"/>
  </r>
  <r>
    <n v="1623"/>
    <s v="ac1c59df-2803-4cf4-8ec0-fe6bd1f9ea44"/>
    <s v="super love"/>
    <x v="1558"/>
    <x v="6"/>
    <x v="2"/>
    <s v="positive"/>
    <n v="75"/>
  </r>
  <r>
    <n v="1624"/>
    <s v="ac1c59df-2803-4cf4-8ec0-fe6bd1f9ea44"/>
    <s v="super love"/>
    <x v="1559"/>
    <x v="6"/>
    <x v="2"/>
    <s v="positive"/>
    <n v="75"/>
  </r>
  <r>
    <n v="1625"/>
    <s v="ac1c59df-2803-4cf4-8ec0-fe6bd1f9ea44"/>
    <s v="scared"/>
    <x v="1560"/>
    <x v="6"/>
    <x v="2"/>
    <s v="negative"/>
    <n v="15"/>
  </r>
  <r>
    <n v="1626"/>
    <s v="ac1c59df-2803-4cf4-8ec0-fe6bd1f9ea44"/>
    <s v="disgust"/>
    <x v="1561"/>
    <x v="6"/>
    <x v="2"/>
    <s v="negative"/>
    <n v="0"/>
  </r>
  <r>
    <n v="1627"/>
    <s v="ac1c59df-2803-4cf4-8ec0-fe6bd1f9ea44"/>
    <s v="like"/>
    <x v="1562"/>
    <x v="6"/>
    <x v="2"/>
    <s v="positive"/>
    <n v="50"/>
  </r>
  <r>
    <n v="1628"/>
    <s v="ac1c59df-2803-4cf4-8ec0-fe6bd1f9ea44"/>
    <s v="interested"/>
    <x v="1563"/>
    <x v="6"/>
    <x v="2"/>
    <s v="positive"/>
    <n v="30"/>
  </r>
  <r>
    <n v="1629"/>
    <s v="ac1c59df-2803-4cf4-8ec0-fe6bd1f9ea44"/>
    <s v="interested"/>
    <x v="1564"/>
    <x v="6"/>
    <x v="2"/>
    <s v="positive"/>
    <n v="30"/>
  </r>
  <r>
    <n v="1630"/>
    <s v="ac1c59df-2803-4cf4-8ec0-fe6bd1f9ea44"/>
    <s v="interested"/>
    <x v="1565"/>
    <x v="6"/>
    <x v="2"/>
    <s v="positive"/>
    <n v="30"/>
  </r>
  <r>
    <n v="1631"/>
    <s v="ac1c59df-2803-4cf4-8ec0-fe6bd1f9ea44"/>
    <s v="peeking"/>
    <x v="1566"/>
    <x v="6"/>
    <x v="2"/>
    <s v="neutral"/>
    <n v="35"/>
  </r>
  <r>
    <n v="1632"/>
    <s v="ac1c59df-2803-4cf4-8ec0-fe6bd1f9ea44"/>
    <s v="peeking"/>
    <x v="1567"/>
    <x v="6"/>
    <x v="2"/>
    <s v="neutral"/>
    <n v="35"/>
  </r>
  <r>
    <n v="1633"/>
    <s v="ac1c59df-2803-4cf4-8ec0-fe6bd1f9ea44"/>
    <s v="indifferent"/>
    <x v="1568"/>
    <x v="6"/>
    <x v="2"/>
    <s v="neutral"/>
    <n v="20"/>
  </r>
  <r>
    <n v="1634"/>
    <s v="ac1c59df-2803-4cf4-8ec0-fe6bd1f9ea44"/>
    <s v="dislike"/>
    <x v="1569"/>
    <x v="6"/>
    <x v="2"/>
    <s v="negative"/>
    <n v="10"/>
  </r>
  <r>
    <n v="1635"/>
    <s v="ac1c59df-2803-4cf4-8ec0-fe6bd1f9ea44"/>
    <s v="interested"/>
    <x v="1570"/>
    <x v="6"/>
    <x v="2"/>
    <s v="positive"/>
    <n v="30"/>
  </r>
  <r>
    <n v="1636"/>
    <s v="ac1c59df-2803-4cf4-8ec0-fe6bd1f9ea44"/>
    <s v="peeking"/>
    <x v="1571"/>
    <x v="6"/>
    <x v="2"/>
    <s v="neutral"/>
    <n v="35"/>
  </r>
  <r>
    <n v="1637"/>
    <s v="ac1c59df-2803-4cf4-8ec0-fe6bd1f9ea44"/>
    <s v="cherish"/>
    <x v="1572"/>
    <x v="6"/>
    <x v="2"/>
    <s v="positive"/>
    <n v="70"/>
  </r>
  <r>
    <n v="1638"/>
    <s v="ac1c59df-2803-4cf4-8ec0-fe6bd1f9ea44"/>
    <s v="adore"/>
    <x v="1573"/>
    <x v="6"/>
    <x v="2"/>
    <s v="positive"/>
    <n v="72"/>
  </r>
  <r>
    <n v="1639"/>
    <s v="ac1c59df-2803-4cf4-8ec0-fe6bd1f9ea44"/>
    <s v="cherish"/>
    <x v="1574"/>
    <x v="6"/>
    <x v="2"/>
    <s v="positive"/>
    <n v="70"/>
  </r>
  <r>
    <n v="1640"/>
    <s v="ac1c59df-2803-4cf4-8ec0-fe6bd1f9ea44"/>
    <s v="disgust"/>
    <x v="1575"/>
    <x v="6"/>
    <x v="2"/>
    <s v="negative"/>
    <n v="0"/>
  </r>
  <r>
    <n v="1641"/>
    <s v="ac1c59df-2803-4cf4-8ec0-fe6bd1f9ea44"/>
    <s v="intrigued"/>
    <x v="1576"/>
    <x v="6"/>
    <x v="2"/>
    <s v="positive"/>
    <n v="45"/>
  </r>
  <r>
    <n v="1642"/>
    <s v="ac1c59df-2803-4cf4-8ec0-fe6bd1f9ea44"/>
    <s v="cherish"/>
    <x v="1577"/>
    <x v="6"/>
    <x v="2"/>
    <s v="positive"/>
    <n v="70"/>
  </r>
  <r>
    <n v="1643"/>
    <s v="ac1c59df-2803-4cf4-8ec0-fe6bd1f9ea44"/>
    <s v="interested"/>
    <x v="1578"/>
    <x v="6"/>
    <x v="2"/>
    <s v="positive"/>
    <n v="30"/>
  </r>
  <r>
    <n v="1644"/>
    <s v="ac1c59df-2803-4cf4-8ec0-fe6bd1f9ea44"/>
    <s v="intrigued"/>
    <x v="1579"/>
    <x v="6"/>
    <x v="2"/>
    <s v="positive"/>
    <n v="45"/>
  </r>
  <r>
    <n v="1645"/>
    <s v="ac1c59df-2803-4cf4-8ec0-fe6bd1f9ea44"/>
    <s v="super love"/>
    <x v="1580"/>
    <x v="6"/>
    <x v="2"/>
    <s v="positive"/>
    <n v="75"/>
  </r>
  <r>
    <n v="1646"/>
    <s v="ac1c59df-2803-4cf4-8ec0-fe6bd1f9ea44"/>
    <s v="scared"/>
    <x v="1581"/>
    <x v="6"/>
    <x v="2"/>
    <s v="negative"/>
    <n v="15"/>
  </r>
  <r>
    <n v="1647"/>
    <s v="ac1c59df-2803-4cf4-8ec0-fe6bd1f9ea44"/>
    <s v="intrigued"/>
    <x v="1582"/>
    <x v="6"/>
    <x v="2"/>
    <s v="positive"/>
    <n v="45"/>
  </r>
  <r>
    <n v="1649"/>
    <s v="026973ef-4b73-4901-9160-bc9e04516057"/>
    <s v="interested"/>
    <x v="1583"/>
    <x v="15"/>
    <x v="3"/>
    <s v="positive"/>
    <n v="30"/>
  </r>
  <r>
    <n v="1650"/>
    <s v="026973ef-4b73-4901-9160-bc9e04516057"/>
    <s v="heart"/>
    <x v="1584"/>
    <x v="15"/>
    <x v="3"/>
    <s v="positive"/>
    <n v="60"/>
  </r>
  <r>
    <n v="1651"/>
    <s v="026973ef-4b73-4901-9160-bc9e04516057"/>
    <s v="love"/>
    <x v="1585"/>
    <x v="15"/>
    <x v="3"/>
    <s v="positive"/>
    <n v="65"/>
  </r>
  <r>
    <n v="1652"/>
    <s v="026973ef-4b73-4901-9160-bc9e04516057"/>
    <s v="want"/>
    <x v="1586"/>
    <x v="15"/>
    <x v="3"/>
    <s v="positive"/>
    <n v="70"/>
  </r>
  <r>
    <n v="1653"/>
    <s v="026973ef-4b73-4901-9160-bc9e04516057"/>
    <s v="interested"/>
    <x v="1587"/>
    <x v="15"/>
    <x v="3"/>
    <s v="positive"/>
    <n v="30"/>
  </r>
  <r>
    <n v="1654"/>
    <s v="026973ef-4b73-4901-9160-bc9e04516057"/>
    <s v="super love"/>
    <x v="1588"/>
    <x v="15"/>
    <x v="3"/>
    <s v="positive"/>
    <n v="75"/>
  </r>
  <r>
    <n v="1655"/>
    <s v="026973ef-4b73-4901-9160-bc9e04516057"/>
    <s v="want"/>
    <x v="1589"/>
    <x v="15"/>
    <x v="3"/>
    <s v="positive"/>
    <n v="70"/>
  </r>
  <r>
    <n v="1656"/>
    <s v="026973ef-4b73-4901-9160-bc9e04516057"/>
    <s v="hate"/>
    <x v="1590"/>
    <x v="15"/>
    <x v="3"/>
    <s v="negative"/>
    <n v="5"/>
  </r>
  <r>
    <n v="1657"/>
    <s v="026973ef-4b73-4901-9160-bc9e04516057"/>
    <s v="love"/>
    <x v="1591"/>
    <x v="15"/>
    <x v="3"/>
    <s v="positive"/>
    <n v="65"/>
  </r>
  <r>
    <n v="1658"/>
    <s v="026973ef-4b73-4901-9160-bc9e04516057"/>
    <s v="hate"/>
    <x v="1592"/>
    <x v="15"/>
    <x v="3"/>
    <s v="negative"/>
    <n v="5"/>
  </r>
  <r>
    <n v="1659"/>
    <s v="026973ef-4b73-4901-9160-bc9e04516057"/>
    <s v="interested"/>
    <x v="1593"/>
    <x v="15"/>
    <x v="3"/>
    <s v="positive"/>
    <n v="30"/>
  </r>
  <r>
    <n v="1660"/>
    <s v="026973ef-4b73-4901-9160-bc9e04516057"/>
    <s v="want"/>
    <x v="1594"/>
    <x v="15"/>
    <x v="3"/>
    <s v="positive"/>
    <n v="70"/>
  </r>
  <r>
    <n v="1661"/>
    <s v="026973ef-4b73-4901-9160-bc9e04516057"/>
    <s v="intrigued"/>
    <x v="1595"/>
    <x v="15"/>
    <x v="3"/>
    <s v="positive"/>
    <n v="45"/>
  </r>
  <r>
    <n v="1662"/>
    <s v="026973ef-4b73-4901-9160-bc9e04516057"/>
    <s v="heart"/>
    <x v="1596"/>
    <x v="15"/>
    <x v="3"/>
    <s v="positive"/>
    <n v="60"/>
  </r>
  <r>
    <n v="1663"/>
    <s v="026973ef-4b73-4901-9160-bc9e04516057"/>
    <s v="like"/>
    <x v="1597"/>
    <x v="15"/>
    <x v="3"/>
    <s v="positive"/>
    <n v="50"/>
  </r>
  <r>
    <n v="1664"/>
    <s v="026973ef-4b73-4901-9160-bc9e04516057"/>
    <s v="love"/>
    <x v="1598"/>
    <x v="15"/>
    <x v="3"/>
    <s v="positive"/>
    <n v="65"/>
  </r>
  <r>
    <n v="1665"/>
    <s v="026973ef-4b73-4901-9160-bc9e04516057"/>
    <s v="intrigued"/>
    <x v="1599"/>
    <x v="15"/>
    <x v="3"/>
    <s v="positive"/>
    <n v="45"/>
  </r>
  <r>
    <n v="1666"/>
    <s v="026973ef-4b73-4901-9160-bc9e04516057"/>
    <s v="adore"/>
    <x v="1600"/>
    <x v="15"/>
    <x v="3"/>
    <s v="positive"/>
    <n v="72"/>
  </r>
  <r>
    <n v="1667"/>
    <s v="026973ef-4b73-4901-9160-bc9e04516057"/>
    <s v="interested"/>
    <x v="1601"/>
    <x v="15"/>
    <x v="3"/>
    <s v="positive"/>
    <n v="30"/>
  </r>
  <r>
    <n v="1668"/>
    <s v="026973ef-4b73-4901-9160-bc9e04516057"/>
    <s v="dislike"/>
    <x v="1602"/>
    <x v="15"/>
    <x v="3"/>
    <s v="negative"/>
    <n v="10"/>
  </r>
  <r>
    <n v="1669"/>
    <s v="026973ef-4b73-4901-9160-bc9e04516057"/>
    <s v="interested"/>
    <x v="1603"/>
    <x v="15"/>
    <x v="3"/>
    <s v="positive"/>
    <n v="30"/>
  </r>
  <r>
    <n v="1670"/>
    <s v="026973ef-4b73-4901-9160-bc9e04516057"/>
    <s v="heart"/>
    <x v="1604"/>
    <x v="15"/>
    <x v="3"/>
    <s v="positive"/>
    <n v="60"/>
  </r>
  <r>
    <n v="1671"/>
    <s v="026973ef-4b73-4901-9160-bc9e04516057"/>
    <s v="adore"/>
    <x v="1605"/>
    <x v="15"/>
    <x v="3"/>
    <s v="positive"/>
    <n v="72"/>
  </r>
  <r>
    <n v="1672"/>
    <s v="026973ef-4b73-4901-9160-bc9e04516057"/>
    <s v="like"/>
    <x v="1606"/>
    <x v="15"/>
    <x v="3"/>
    <s v="positive"/>
    <n v="50"/>
  </r>
  <r>
    <n v="1673"/>
    <s v="026973ef-4b73-4901-9160-bc9e04516057"/>
    <s v="disgust"/>
    <x v="1607"/>
    <x v="15"/>
    <x v="3"/>
    <s v="negative"/>
    <n v="0"/>
  </r>
  <r>
    <n v="1674"/>
    <s v="026973ef-4b73-4901-9160-bc9e04516057"/>
    <s v="indifferent"/>
    <x v="1608"/>
    <x v="15"/>
    <x v="3"/>
    <s v="neutral"/>
    <n v="20"/>
  </r>
  <r>
    <n v="1675"/>
    <s v="026973ef-4b73-4901-9160-bc9e04516057"/>
    <s v="adore"/>
    <x v="1609"/>
    <x v="15"/>
    <x v="3"/>
    <s v="positive"/>
    <n v="72"/>
  </r>
  <r>
    <n v="1676"/>
    <s v="026973ef-4b73-4901-9160-bc9e04516057"/>
    <s v="dislike"/>
    <x v="1610"/>
    <x v="15"/>
    <x v="3"/>
    <s v="negative"/>
    <n v="10"/>
  </r>
  <r>
    <n v="1677"/>
    <s v="026973ef-4b73-4901-9160-bc9e04516057"/>
    <s v="peeking"/>
    <x v="1611"/>
    <x v="15"/>
    <x v="3"/>
    <s v="neutral"/>
    <n v="35"/>
  </r>
  <r>
    <n v="1678"/>
    <s v="026973ef-4b73-4901-9160-bc9e04516057"/>
    <s v="peeking"/>
    <x v="1612"/>
    <x v="15"/>
    <x v="3"/>
    <s v="neutral"/>
    <n v="35"/>
  </r>
  <r>
    <n v="1679"/>
    <s v="026973ef-4b73-4901-9160-bc9e04516057"/>
    <s v="interested"/>
    <x v="1613"/>
    <x v="15"/>
    <x v="3"/>
    <s v="positive"/>
    <n v="30"/>
  </r>
  <r>
    <n v="1680"/>
    <s v="026973ef-4b73-4901-9160-bc9e04516057"/>
    <s v="super love"/>
    <x v="1614"/>
    <x v="15"/>
    <x v="3"/>
    <s v="positive"/>
    <n v="75"/>
  </r>
  <r>
    <n v="1681"/>
    <s v="026973ef-4b73-4901-9160-bc9e04516057"/>
    <s v="disgust"/>
    <x v="1615"/>
    <x v="15"/>
    <x v="3"/>
    <s v="negative"/>
    <n v="0"/>
  </r>
  <r>
    <n v="1682"/>
    <s v="026973ef-4b73-4901-9160-bc9e04516057"/>
    <s v="indifferent"/>
    <x v="1616"/>
    <x v="15"/>
    <x v="3"/>
    <s v="neutral"/>
    <n v="20"/>
  </r>
  <r>
    <n v="1683"/>
    <s v="026973ef-4b73-4901-9160-bc9e04516057"/>
    <s v="cherish"/>
    <x v="1617"/>
    <x v="15"/>
    <x v="3"/>
    <s v="positive"/>
    <n v="70"/>
  </r>
  <r>
    <n v="1684"/>
    <s v="026973ef-4b73-4901-9160-bc9e04516057"/>
    <s v="want"/>
    <x v="1618"/>
    <x v="15"/>
    <x v="3"/>
    <s v="positive"/>
    <n v="70"/>
  </r>
  <r>
    <n v="1686"/>
    <s v="f08bdab2-b888-484e-8fd9-919e6ed86c12"/>
    <s v="cherish"/>
    <x v="1619"/>
    <x v="12"/>
    <x v="3"/>
    <s v="positive"/>
    <n v="70"/>
  </r>
  <r>
    <n v="1687"/>
    <s v="f08bdab2-b888-484e-8fd9-919e6ed86c12"/>
    <s v="worried"/>
    <x v="1620"/>
    <x v="12"/>
    <x v="3"/>
    <s v="negative"/>
    <n v="12"/>
  </r>
  <r>
    <n v="1688"/>
    <s v="f08bdab2-b888-484e-8fd9-919e6ed86c12"/>
    <s v="heart"/>
    <x v="1621"/>
    <x v="12"/>
    <x v="3"/>
    <s v="positive"/>
    <n v="60"/>
  </r>
  <r>
    <n v="1689"/>
    <s v="f08bdab2-b888-484e-8fd9-919e6ed86c12"/>
    <s v="want"/>
    <x v="1622"/>
    <x v="12"/>
    <x v="3"/>
    <s v="positive"/>
    <n v="70"/>
  </r>
  <r>
    <n v="1690"/>
    <s v="f08bdab2-b888-484e-8fd9-919e6ed86c12"/>
    <s v="disgust"/>
    <x v="1623"/>
    <x v="12"/>
    <x v="3"/>
    <s v="negative"/>
    <n v="0"/>
  </r>
  <r>
    <n v="1691"/>
    <s v="f08bdab2-b888-484e-8fd9-919e6ed86c12"/>
    <s v="want"/>
    <x v="1624"/>
    <x v="12"/>
    <x v="3"/>
    <s v="positive"/>
    <n v="70"/>
  </r>
  <r>
    <n v="1692"/>
    <s v="f08bdab2-b888-484e-8fd9-919e6ed86c12"/>
    <s v="intrigued"/>
    <x v="1625"/>
    <x v="12"/>
    <x v="3"/>
    <s v="positive"/>
    <n v="45"/>
  </r>
  <r>
    <n v="1693"/>
    <s v="f08bdab2-b888-484e-8fd9-919e6ed86c12"/>
    <s v="heart"/>
    <x v="1626"/>
    <x v="12"/>
    <x v="3"/>
    <s v="positive"/>
    <n v="60"/>
  </r>
  <r>
    <n v="1694"/>
    <s v="f08bdab2-b888-484e-8fd9-919e6ed86c12"/>
    <s v="peeking"/>
    <x v="1627"/>
    <x v="12"/>
    <x v="3"/>
    <s v="neutral"/>
    <n v="35"/>
  </r>
  <r>
    <n v="1695"/>
    <s v="f08bdab2-b888-484e-8fd9-919e6ed86c12"/>
    <s v="interested"/>
    <x v="1628"/>
    <x v="12"/>
    <x v="3"/>
    <s v="positive"/>
    <n v="30"/>
  </r>
  <r>
    <n v="1696"/>
    <s v="f08bdab2-b888-484e-8fd9-919e6ed86c12"/>
    <s v="love"/>
    <x v="1629"/>
    <x v="12"/>
    <x v="3"/>
    <s v="positive"/>
    <n v="65"/>
  </r>
  <r>
    <n v="1697"/>
    <s v="f08bdab2-b888-484e-8fd9-919e6ed86c12"/>
    <s v="scared"/>
    <x v="1630"/>
    <x v="12"/>
    <x v="3"/>
    <s v="negative"/>
    <n v="15"/>
  </r>
  <r>
    <n v="1698"/>
    <s v="f08bdab2-b888-484e-8fd9-919e6ed86c12"/>
    <s v="adore"/>
    <x v="1631"/>
    <x v="12"/>
    <x v="3"/>
    <s v="positive"/>
    <n v="72"/>
  </r>
  <r>
    <n v="1699"/>
    <s v="f08bdab2-b888-484e-8fd9-919e6ed86c12"/>
    <s v="super love"/>
    <x v="1632"/>
    <x v="12"/>
    <x v="3"/>
    <s v="positive"/>
    <n v="75"/>
  </r>
  <r>
    <n v="1700"/>
    <s v="f08bdab2-b888-484e-8fd9-919e6ed86c12"/>
    <s v="indifferent"/>
    <x v="1633"/>
    <x v="12"/>
    <x v="3"/>
    <s v="neutral"/>
    <n v="20"/>
  </r>
  <r>
    <n v="1701"/>
    <s v="f08bdab2-b888-484e-8fd9-919e6ed86c12"/>
    <s v="love"/>
    <x v="1634"/>
    <x v="12"/>
    <x v="3"/>
    <s v="positive"/>
    <n v="65"/>
  </r>
  <r>
    <n v="1702"/>
    <s v="f08bdab2-b888-484e-8fd9-919e6ed86c12"/>
    <s v="worried"/>
    <x v="1635"/>
    <x v="12"/>
    <x v="3"/>
    <s v="negative"/>
    <n v="12"/>
  </r>
  <r>
    <n v="1703"/>
    <s v="f08bdab2-b888-484e-8fd9-919e6ed86c12"/>
    <s v="scared"/>
    <x v="1636"/>
    <x v="12"/>
    <x v="3"/>
    <s v="negative"/>
    <n v="15"/>
  </r>
  <r>
    <n v="1704"/>
    <s v="f08bdab2-b888-484e-8fd9-919e6ed86c12"/>
    <s v="cherish"/>
    <x v="1637"/>
    <x v="12"/>
    <x v="3"/>
    <s v="positive"/>
    <n v="70"/>
  </r>
  <r>
    <n v="1705"/>
    <s v="f08bdab2-b888-484e-8fd9-919e6ed86c12"/>
    <s v="love"/>
    <x v="1638"/>
    <x v="12"/>
    <x v="3"/>
    <s v="positive"/>
    <n v="65"/>
  </r>
  <r>
    <n v="1706"/>
    <s v="f08bdab2-b888-484e-8fd9-919e6ed86c12"/>
    <s v="peeking"/>
    <x v="1639"/>
    <x v="12"/>
    <x v="3"/>
    <s v="neutral"/>
    <n v="35"/>
  </r>
  <r>
    <n v="1707"/>
    <s v="f08bdab2-b888-484e-8fd9-919e6ed86c12"/>
    <s v="scared"/>
    <x v="1640"/>
    <x v="12"/>
    <x v="3"/>
    <s v="negative"/>
    <n v="15"/>
  </r>
  <r>
    <n v="1708"/>
    <s v="f08bdab2-b888-484e-8fd9-919e6ed86c12"/>
    <s v="like"/>
    <x v="1641"/>
    <x v="12"/>
    <x v="3"/>
    <s v="positive"/>
    <n v="50"/>
  </r>
  <r>
    <n v="1709"/>
    <s v="f08bdab2-b888-484e-8fd9-919e6ed86c12"/>
    <s v="heart"/>
    <x v="1642"/>
    <x v="12"/>
    <x v="3"/>
    <s v="positive"/>
    <n v="60"/>
  </r>
  <r>
    <n v="1710"/>
    <s v="f08bdab2-b888-484e-8fd9-919e6ed86c12"/>
    <s v="heart"/>
    <x v="1643"/>
    <x v="12"/>
    <x v="3"/>
    <s v="positive"/>
    <n v="60"/>
  </r>
  <r>
    <n v="1711"/>
    <s v="f08bdab2-b888-484e-8fd9-919e6ed86c12"/>
    <s v="worried"/>
    <x v="1644"/>
    <x v="12"/>
    <x v="3"/>
    <s v="negative"/>
    <n v="12"/>
  </r>
  <r>
    <n v="1712"/>
    <s v="f08bdab2-b888-484e-8fd9-919e6ed86c12"/>
    <s v="heart"/>
    <x v="1645"/>
    <x v="12"/>
    <x v="3"/>
    <s v="positive"/>
    <n v="60"/>
  </r>
  <r>
    <n v="1713"/>
    <s v="f08bdab2-b888-484e-8fd9-919e6ed86c12"/>
    <s v="scared"/>
    <x v="1646"/>
    <x v="12"/>
    <x v="3"/>
    <s v="negative"/>
    <n v="15"/>
  </r>
  <r>
    <n v="1714"/>
    <s v="f08bdab2-b888-484e-8fd9-919e6ed86c12"/>
    <s v="hate"/>
    <x v="1647"/>
    <x v="12"/>
    <x v="3"/>
    <s v="negative"/>
    <n v="5"/>
  </r>
  <r>
    <n v="1715"/>
    <s v="f08bdab2-b888-484e-8fd9-919e6ed86c12"/>
    <s v="cherish"/>
    <x v="1648"/>
    <x v="12"/>
    <x v="3"/>
    <s v="positive"/>
    <n v="70"/>
  </r>
  <r>
    <n v="1716"/>
    <s v="f08bdab2-b888-484e-8fd9-919e6ed86c12"/>
    <s v="scared"/>
    <x v="1649"/>
    <x v="12"/>
    <x v="3"/>
    <s v="negative"/>
    <n v="15"/>
  </r>
  <r>
    <n v="1717"/>
    <s v="f08bdab2-b888-484e-8fd9-919e6ed86c12"/>
    <s v="scared"/>
    <x v="1650"/>
    <x v="12"/>
    <x v="3"/>
    <s v="negative"/>
    <n v="15"/>
  </r>
  <r>
    <n v="1718"/>
    <s v="f08bdab2-b888-484e-8fd9-919e6ed86c12"/>
    <s v="scared"/>
    <x v="1651"/>
    <x v="12"/>
    <x v="3"/>
    <s v="negative"/>
    <n v="15"/>
  </r>
  <r>
    <n v="1719"/>
    <s v="f08bdab2-b888-484e-8fd9-919e6ed86c12"/>
    <s v="peeking"/>
    <x v="1652"/>
    <x v="12"/>
    <x v="3"/>
    <s v="neutral"/>
    <n v="35"/>
  </r>
  <r>
    <n v="1720"/>
    <s v="f08bdab2-b888-484e-8fd9-919e6ed86c12"/>
    <s v="interested"/>
    <x v="1653"/>
    <x v="12"/>
    <x v="3"/>
    <s v="positive"/>
    <n v="30"/>
  </r>
  <r>
    <n v="1721"/>
    <s v="f08bdab2-b888-484e-8fd9-919e6ed86c12"/>
    <s v="love"/>
    <x v="1654"/>
    <x v="12"/>
    <x v="3"/>
    <s v="positive"/>
    <n v="65"/>
  </r>
  <r>
    <n v="1722"/>
    <s v="f08bdab2-b888-484e-8fd9-919e6ed86c12"/>
    <s v="like"/>
    <x v="1655"/>
    <x v="12"/>
    <x v="3"/>
    <s v="positive"/>
    <n v="50"/>
  </r>
  <r>
    <n v="1723"/>
    <s v="f08bdab2-b888-484e-8fd9-919e6ed86c12"/>
    <s v="adore"/>
    <x v="1656"/>
    <x v="12"/>
    <x v="3"/>
    <s v="positive"/>
    <n v="72"/>
  </r>
  <r>
    <n v="1724"/>
    <s v="f08bdab2-b888-484e-8fd9-919e6ed86c12"/>
    <s v="dislike"/>
    <x v="1657"/>
    <x v="12"/>
    <x v="3"/>
    <s v="negative"/>
    <n v="10"/>
  </r>
  <r>
    <n v="1725"/>
    <s v="f08bdab2-b888-484e-8fd9-919e6ed86c12"/>
    <s v="like"/>
    <x v="1658"/>
    <x v="12"/>
    <x v="3"/>
    <s v="positive"/>
    <n v="50"/>
  </r>
  <r>
    <n v="1726"/>
    <s v="f08bdab2-b888-484e-8fd9-919e6ed86c12"/>
    <s v="super love"/>
    <x v="1659"/>
    <x v="12"/>
    <x v="3"/>
    <s v="positive"/>
    <n v="75"/>
  </r>
  <r>
    <n v="1727"/>
    <s v="f08bdab2-b888-484e-8fd9-919e6ed86c12"/>
    <s v="super love"/>
    <x v="1660"/>
    <x v="12"/>
    <x v="3"/>
    <s v="positive"/>
    <n v="75"/>
  </r>
  <r>
    <n v="1728"/>
    <s v="f08bdab2-b888-484e-8fd9-919e6ed86c12"/>
    <s v="peeking"/>
    <x v="1661"/>
    <x v="12"/>
    <x v="3"/>
    <s v="neutral"/>
    <n v="35"/>
  </r>
  <r>
    <n v="1729"/>
    <s v="f08bdab2-b888-484e-8fd9-919e6ed86c12"/>
    <s v="adore"/>
    <x v="1662"/>
    <x v="12"/>
    <x v="3"/>
    <s v="positive"/>
    <n v="72"/>
  </r>
  <r>
    <n v="1730"/>
    <s v="f08bdab2-b888-484e-8fd9-919e6ed86c12"/>
    <s v="cherish"/>
    <x v="1663"/>
    <x v="12"/>
    <x v="3"/>
    <s v="positive"/>
    <n v="70"/>
  </r>
  <r>
    <n v="1731"/>
    <s v="f08bdab2-b888-484e-8fd9-919e6ed86c12"/>
    <s v="interested"/>
    <x v="1664"/>
    <x v="12"/>
    <x v="3"/>
    <s v="positive"/>
    <n v="30"/>
  </r>
  <r>
    <n v="1732"/>
    <s v="f08bdab2-b888-484e-8fd9-919e6ed86c12"/>
    <s v="adore"/>
    <x v="1665"/>
    <x v="12"/>
    <x v="3"/>
    <s v="positive"/>
    <n v="72"/>
  </r>
  <r>
    <n v="1734"/>
    <s v="a55b215b-06c5-4ef3-ac14-7e1569c3ad2e"/>
    <s v="intrigued"/>
    <x v="1666"/>
    <x v="12"/>
    <x v="2"/>
    <s v="positive"/>
    <n v="45"/>
  </r>
  <r>
    <n v="1735"/>
    <s v="a55b215b-06c5-4ef3-ac14-7e1569c3ad2e"/>
    <s v="adore"/>
    <x v="1667"/>
    <x v="12"/>
    <x v="2"/>
    <s v="positive"/>
    <n v="72"/>
  </r>
  <r>
    <n v="1737"/>
    <s v="258bb775-3c35-4eec-90f3-8b75a52e466a"/>
    <s v="disgust"/>
    <x v="1668"/>
    <x v="12"/>
    <x v="0"/>
    <s v="negative"/>
    <n v="0"/>
  </r>
  <r>
    <n v="1738"/>
    <s v="258bb775-3c35-4eec-90f3-8b75a52e466a"/>
    <s v="super love"/>
    <x v="1669"/>
    <x v="12"/>
    <x v="0"/>
    <s v="positive"/>
    <n v="75"/>
  </r>
  <r>
    <n v="1739"/>
    <s v="258bb775-3c35-4eec-90f3-8b75a52e466a"/>
    <s v="adore"/>
    <x v="1670"/>
    <x v="12"/>
    <x v="0"/>
    <s v="positive"/>
    <n v="72"/>
  </r>
  <r>
    <n v="1740"/>
    <s v="258bb775-3c35-4eec-90f3-8b75a52e466a"/>
    <s v="super love"/>
    <x v="1671"/>
    <x v="12"/>
    <x v="0"/>
    <s v="positive"/>
    <n v="75"/>
  </r>
  <r>
    <n v="1741"/>
    <s v="258bb775-3c35-4eec-90f3-8b75a52e466a"/>
    <s v="intrigued"/>
    <x v="1672"/>
    <x v="12"/>
    <x v="0"/>
    <s v="positive"/>
    <n v="45"/>
  </r>
  <r>
    <n v="1742"/>
    <s v="258bb775-3c35-4eec-90f3-8b75a52e466a"/>
    <s v="super love"/>
    <x v="1673"/>
    <x v="12"/>
    <x v="0"/>
    <s v="positive"/>
    <n v="75"/>
  </r>
  <r>
    <n v="1743"/>
    <s v="258bb775-3c35-4eec-90f3-8b75a52e466a"/>
    <s v="intrigued"/>
    <x v="1674"/>
    <x v="12"/>
    <x v="0"/>
    <s v="positive"/>
    <n v="45"/>
  </r>
  <r>
    <n v="1744"/>
    <s v="258bb775-3c35-4eec-90f3-8b75a52e466a"/>
    <s v="adore"/>
    <x v="1675"/>
    <x v="12"/>
    <x v="0"/>
    <s v="positive"/>
    <n v="72"/>
  </r>
  <r>
    <n v="1745"/>
    <s v="258bb775-3c35-4eec-90f3-8b75a52e466a"/>
    <s v="heart"/>
    <x v="1676"/>
    <x v="12"/>
    <x v="0"/>
    <s v="positive"/>
    <n v="60"/>
  </r>
  <r>
    <n v="1746"/>
    <s v="258bb775-3c35-4eec-90f3-8b75a52e466a"/>
    <s v="disgust"/>
    <x v="1677"/>
    <x v="12"/>
    <x v="0"/>
    <s v="negative"/>
    <n v="0"/>
  </r>
  <r>
    <n v="1747"/>
    <s v="258bb775-3c35-4eec-90f3-8b75a52e466a"/>
    <s v="peeking"/>
    <x v="1678"/>
    <x v="12"/>
    <x v="0"/>
    <s v="neutral"/>
    <n v="35"/>
  </r>
  <r>
    <n v="1748"/>
    <s v="258bb775-3c35-4eec-90f3-8b75a52e466a"/>
    <s v="adore"/>
    <x v="1679"/>
    <x v="12"/>
    <x v="0"/>
    <s v="positive"/>
    <n v="72"/>
  </r>
  <r>
    <n v="1749"/>
    <s v="258bb775-3c35-4eec-90f3-8b75a52e466a"/>
    <s v="adore"/>
    <x v="1680"/>
    <x v="12"/>
    <x v="0"/>
    <s v="positive"/>
    <n v="72"/>
  </r>
  <r>
    <n v="1750"/>
    <s v="258bb775-3c35-4eec-90f3-8b75a52e466a"/>
    <s v="heart"/>
    <x v="1681"/>
    <x v="12"/>
    <x v="0"/>
    <s v="positive"/>
    <n v="60"/>
  </r>
  <r>
    <n v="1751"/>
    <s v="258bb775-3c35-4eec-90f3-8b75a52e466a"/>
    <s v="peeking"/>
    <x v="1682"/>
    <x v="12"/>
    <x v="0"/>
    <s v="neutral"/>
    <n v="35"/>
  </r>
  <r>
    <n v="1752"/>
    <s v="258bb775-3c35-4eec-90f3-8b75a52e466a"/>
    <s v="intrigued"/>
    <x v="1683"/>
    <x v="12"/>
    <x v="0"/>
    <s v="positive"/>
    <n v="45"/>
  </r>
  <r>
    <n v="1753"/>
    <s v="258bb775-3c35-4eec-90f3-8b75a52e466a"/>
    <s v="like"/>
    <x v="1684"/>
    <x v="12"/>
    <x v="0"/>
    <s v="positive"/>
    <n v="50"/>
  </r>
  <r>
    <n v="1754"/>
    <s v="258bb775-3c35-4eec-90f3-8b75a52e466a"/>
    <s v="scared"/>
    <x v="1685"/>
    <x v="12"/>
    <x v="0"/>
    <s v="negative"/>
    <n v="15"/>
  </r>
  <r>
    <n v="1755"/>
    <s v="258bb775-3c35-4eec-90f3-8b75a52e466a"/>
    <s v="heart"/>
    <x v="1686"/>
    <x v="12"/>
    <x v="0"/>
    <s v="positive"/>
    <n v="60"/>
  </r>
  <r>
    <n v="1756"/>
    <s v="258bb775-3c35-4eec-90f3-8b75a52e466a"/>
    <s v="super love"/>
    <x v="1687"/>
    <x v="12"/>
    <x v="0"/>
    <s v="positive"/>
    <n v="75"/>
  </r>
  <r>
    <n v="1757"/>
    <s v="258bb775-3c35-4eec-90f3-8b75a52e466a"/>
    <s v="intrigued"/>
    <x v="1688"/>
    <x v="12"/>
    <x v="0"/>
    <s v="positive"/>
    <n v="45"/>
  </r>
  <r>
    <n v="1758"/>
    <s v="258bb775-3c35-4eec-90f3-8b75a52e466a"/>
    <s v="dislike"/>
    <x v="1689"/>
    <x v="12"/>
    <x v="0"/>
    <s v="negative"/>
    <n v="10"/>
  </r>
  <r>
    <n v="1759"/>
    <s v="258bb775-3c35-4eec-90f3-8b75a52e466a"/>
    <s v="hate"/>
    <x v="1690"/>
    <x v="12"/>
    <x v="0"/>
    <s v="negative"/>
    <n v="5"/>
  </r>
  <r>
    <n v="1760"/>
    <s v="258bb775-3c35-4eec-90f3-8b75a52e466a"/>
    <s v="like"/>
    <x v="1691"/>
    <x v="12"/>
    <x v="0"/>
    <s v="positive"/>
    <n v="50"/>
  </r>
  <r>
    <n v="1761"/>
    <s v="258bb775-3c35-4eec-90f3-8b75a52e466a"/>
    <s v="indifferent"/>
    <x v="1692"/>
    <x v="12"/>
    <x v="0"/>
    <s v="neutral"/>
    <n v="20"/>
  </r>
  <r>
    <n v="1762"/>
    <s v="258bb775-3c35-4eec-90f3-8b75a52e466a"/>
    <s v="indifferent"/>
    <x v="1693"/>
    <x v="12"/>
    <x v="0"/>
    <s v="neutral"/>
    <n v="20"/>
  </r>
  <r>
    <n v="1763"/>
    <s v="258bb775-3c35-4eec-90f3-8b75a52e466a"/>
    <s v="like"/>
    <x v="1694"/>
    <x v="12"/>
    <x v="0"/>
    <s v="positive"/>
    <n v="50"/>
  </r>
  <r>
    <n v="1764"/>
    <s v="258bb775-3c35-4eec-90f3-8b75a52e466a"/>
    <s v="adore"/>
    <x v="1695"/>
    <x v="12"/>
    <x v="0"/>
    <s v="positive"/>
    <n v="72"/>
  </r>
  <r>
    <n v="1765"/>
    <s v="258bb775-3c35-4eec-90f3-8b75a52e466a"/>
    <s v="love"/>
    <x v="1696"/>
    <x v="12"/>
    <x v="0"/>
    <s v="positive"/>
    <n v="65"/>
  </r>
  <r>
    <n v="1766"/>
    <s v="258bb775-3c35-4eec-90f3-8b75a52e466a"/>
    <s v="love"/>
    <x v="1697"/>
    <x v="12"/>
    <x v="0"/>
    <s v="positive"/>
    <n v="65"/>
  </r>
  <r>
    <n v="1767"/>
    <s v="258bb775-3c35-4eec-90f3-8b75a52e466a"/>
    <s v="worried"/>
    <x v="1698"/>
    <x v="12"/>
    <x v="0"/>
    <s v="negative"/>
    <n v="12"/>
  </r>
  <r>
    <n v="1768"/>
    <s v="258bb775-3c35-4eec-90f3-8b75a52e466a"/>
    <s v="intrigued"/>
    <x v="1699"/>
    <x v="12"/>
    <x v="0"/>
    <s v="positive"/>
    <n v="45"/>
  </r>
  <r>
    <n v="1769"/>
    <s v="258bb775-3c35-4eec-90f3-8b75a52e466a"/>
    <s v="want"/>
    <x v="1700"/>
    <x v="12"/>
    <x v="0"/>
    <s v="positive"/>
    <n v="70"/>
  </r>
  <r>
    <n v="1770"/>
    <s v="258bb775-3c35-4eec-90f3-8b75a52e466a"/>
    <s v="peeking"/>
    <x v="1701"/>
    <x v="12"/>
    <x v="0"/>
    <s v="neutral"/>
    <n v="35"/>
  </r>
  <r>
    <n v="1771"/>
    <s v="258bb775-3c35-4eec-90f3-8b75a52e466a"/>
    <s v="super love"/>
    <x v="1702"/>
    <x v="12"/>
    <x v="0"/>
    <s v="positive"/>
    <n v="75"/>
  </r>
  <r>
    <n v="1772"/>
    <s v="258bb775-3c35-4eec-90f3-8b75a52e466a"/>
    <s v="cherish"/>
    <x v="1703"/>
    <x v="12"/>
    <x v="0"/>
    <s v="positive"/>
    <n v="70"/>
  </r>
  <r>
    <n v="1773"/>
    <s v="258bb775-3c35-4eec-90f3-8b75a52e466a"/>
    <s v="scared"/>
    <x v="1704"/>
    <x v="12"/>
    <x v="0"/>
    <s v="negative"/>
    <n v="15"/>
  </r>
  <r>
    <n v="1774"/>
    <s v="258bb775-3c35-4eec-90f3-8b75a52e466a"/>
    <s v="adore"/>
    <x v="1705"/>
    <x v="12"/>
    <x v="0"/>
    <s v="positive"/>
    <n v="72"/>
  </r>
  <r>
    <n v="1775"/>
    <s v="258bb775-3c35-4eec-90f3-8b75a52e466a"/>
    <s v="indifferent"/>
    <x v="1706"/>
    <x v="12"/>
    <x v="0"/>
    <s v="neutral"/>
    <n v="20"/>
  </r>
  <r>
    <n v="1776"/>
    <s v="258bb775-3c35-4eec-90f3-8b75a52e466a"/>
    <s v="hate"/>
    <x v="1707"/>
    <x v="12"/>
    <x v="0"/>
    <s v="negative"/>
    <n v="5"/>
  </r>
  <r>
    <n v="1777"/>
    <s v="258bb775-3c35-4eec-90f3-8b75a52e466a"/>
    <s v="indifferent"/>
    <x v="1708"/>
    <x v="12"/>
    <x v="0"/>
    <s v="neutral"/>
    <n v="20"/>
  </r>
  <r>
    <n v="1778"/>
    <s v="258bb775-3c35-4eec-90f3-8b75a52e466a"/>
    <s v="interested"/>
    <x v="1709"/>
    <x v="12"/>
    <x v="0"/>
    <s v="positive"/>
    <n v="30"/>
  </r>
  <r>
    <n v="1779"/>
    <s v="258bb775-3c35-4eec-90f3-8b75a52e466a"/>
    <s v="hate"/>
    <x v="1710"/>
    <x v="12"/>
    <x v="0"/>
    <s v="negative"/>
    <n v="5"/>
  </r>
  <r>
    <n v="1780"/>
    <s v="258bb775-3c35-4eec-90f3-8b75a52e466a"/>
    <s v="interested"/>
    <x v="1711"/>
    <x v="12"/>
    <x v="0"/>
    <s v="positive"/>
    <n v="30"/>
  </r>
  <r>
    <n v="1782"/>
    <s v="8d32243c-2dd1-4128-bde1-d643207e582c"/>
    <s v="hate"/>
    <x v="1712"/>
    <x v="0"/>
    <x v="0"/>
    <s v="negative"/>
    <n v="5"/>
  </r>
  <r>
    <n v="1783"/>
    <s v="8d32243c-2dd1-4128-bde1-d643207e582c"/>
    <s v="dislike"/>
    <x v="1713"/>
    <x v="0"/>
    <x v="0"/>
    <s v="negative"/>
    <n v="10"/>
  </r>
  <r>
    <n v="1784"/>
    <s v="8d32243c-2dd1-4128-bde1-d643207e582c"/>
    <s v="super love"/>
    <x v="1714"/>
    <x v="0"/>
    <x v="0"/>
    <s v="positive"/>
    <n v="75"/>
  </r>
  <r>
    <n v="1785"/>
    <s v="8d32243c-2dd1-4128-bde1-d643207e582c"/>
    <s v="scared"/>
    <x v="1715"/>
    <x v="0"/>
    <x v="0"/>
    <s v="negative"/>
    <n v="15"/>
  </r>
  <r>
    <n v="1786"/>
    <s v="8d32243c-2dd1-4128-bde1-d643207e582c"/>
    <s v="love"/>
    <x v="1716"/>
    <x v="0"/>
    <x v="0"/>
    <s v="positive"/>
    <n v="65"/>
  </r>
  <r>
    <n v="1787"/>
    <s v="8d32243c-2dd1-4128-bde1-d643207e582c"/>
    <s v="like"/>
    <x v="1717"/>
    <x v="0"/>
    <x v="0"/>
    <s v="positive"/>
    <n v="50"/>
  </r>
  <r>
    <n v="1788"/>
    <s v="8d32243c-2dd1-4128-bde1-d643207e582c"/>
    <s v="interested"/>
    <x v="1718"/>
    <x v="0"/>
    <x v="0"/>
    <s v="positive"/>
    <n v="30"/>
  </r>
  <r>
    <n v="1789"/>
    <s v="8d32243c-2dd1-4128-bde1-d643207e582c"/>
    <s v="super love"/>
    <x v="1719"/>
    <x v="0"/>
    <x v="0"/>
    <s v="positive"/>
    <n v="75"/>
  </r>
  <r>
    <n v="1790"/>
    <s v="8d32243c-2dd1-4128-bde1-d643207e582c"/>
    <s v="disgust"/>
    <x v="1720"/>
    <x v="0"/>
    <x v="0"/>
    <s v="negative"/>
    <n v="0"/>
  </r>
  <r>
    <n v="1791"/>
    <s v="8d32243c-2dd1-4128-bde1-d643207e582c"/>
    <s v="want"/>
    <x v="1721"/>
    <x v="0"/>
    <x v="0"/>
    <s v="positive"/>
    <n v="70"/>
  </r>
  <r>
    <n v="1792"/>
    <s v="8d32243c-2dd1-4128-bde1-d643207e582c"/>
    <s v="heart"/>
    <x v="1722"/>
    <x v="0"/>
    <x v="0"/>
    <s v="positive"/>
    <n v="60"/>
  </r>
  <r>
    <n v="1793"/>
    <s v="8d32243c-2dd1-4128-bde1-d643207e582c"/>
    <s v="dislike"/>
    <x v="1723"/>
    <x v="0"/>
    <x v="0"/>
    <s v="negative"/>
    <n v="10"/>
  </r>
  <r>
    <n v="1794"/>
    <s v="8d32243c-2dd1-4128-bde1-d643207e582c"/>
    <s v="dislike"/>
    <x v="1724"/>
    <x v="0"/>
    <x v="0"/>
    <s v="negative"/>
    <n v="10"/>
  </r>
  <r>
    <n v="1795"/>
    <s v="8d32243c-2dd1-4128-bde1-d643207e582c"/>
    <s v="heart"/>
    <x v="1725"/>
    <x v="0"/>
    <x v="0"/>
    <s v="positive"/>
    <n v="60"/>
  </r>
  <r>
    <n v="1796"/>
    <s v="8d32243c-2dd1-4128-bde1-d643207e582c"/>
    <s v="interested"/>
    <x v="1726"/>
    <x v="0"/>
    <x v="0"/>
    <s v="positive"/>
    <n v="30"/>
  </r>
  <r>
    <n v="1797"/>
    <s v="8d32243c-2dd1-4128-bde1-d643207e582c"/>
    <s v="disgust"/>
    <x v="1727"/>
    <x v="0"/>
    <x v="0"/>
    <s v="negative"/>
    <n v="0"/>
  </r>
  <r>
    <n v="1798"/>
    <s v="8d32243c-2dd1-4128-bde1-d643207e582c"/>
    <s v="scared"/>
    <x v="1728"/>
    <x v="0"/>
    <x v="0"/>
    <s v="negative"/>
    <n v="15"/>
  </r>
  <r>
    <n v="1799"/>
    <s v="8d32243c-2dd1-4128-bde1-d643207e582c"/>
    <s v="cherish"/>
    <x v="1729"/>
    <x v="0"/>
    <x v="0"/>
    <s v="positive"/>
    <n v="70"/>
  </r>
  <r>
    <n v="1800"/>
    <s v="8d32243c-2dd1-4128-bde1-d643207e582c"/>
    <s v="heart"/>
    <x v="1730"/>
    <x v="0"/>
    <x v="0"/>
    <s v="positive"/>
    <n v="60"/>
  </r>
  <r>
    <n v="1801"/>
    <s v="8d32243c-2dd1-4128-bde1-d643207e582c"/>
    <s v="super love"/>
    <x v="1731"/>
    <x v="0"/>
    <x v="0"/>
    <s v="positive"/>
    <n v="75"/>
  </r>
  <r>
    <n v="1802"/>
    <s v="8d32243c-2dd1-4128-bde1-d643207e582c"/>
    <s v="worried"/>
    <x v="1732"/>
    <x v="0"/>
    <x v="0"/>
    <s v="negative"/>
    <n v="12"/>
  </r>
  <r>
    <n v="1803"/>
    <s v="8d32243c-2dd1-4128-bde1-d643207e582c"/>
    <s v="hate"/>
    <x v="1733"/>
    <x v="0"/>
    <x v="0"/>
    <s v="negative"/>
    <n v="5"/>
  </r>
  <r>
    <n v="1804"/>
    <s v="8d32243c-2dd1-4128-bde1-d643207e582c"/>
    <s v="peeking"/>
    <x v="1734"/>
    <x v="0"/>
    <x v="0"/>
    <s v="neutral"/>
    <n v="35"/>
  </r>
  <r>
    <n v="1805"/>
    <s v="8d32243c-2dd1-4128-bde1-d643207e582c"/>
    <s v="dislike"/>
    <x v="1735"/>
    <x v="0"/>
    <x v="0"/>
    <s v="negative"/>
    <n v="10"/>
  </r>
  <r>
    <n v="1806"/>
    <s v="8d32243c-2dd1-4128-bde1-d643207e582c"/>
    <s v="want"/>
    <x v="1736"/>
    <x v="0"/>
    <x v="0"/>
    <s v="positive"/>
    <n v="70"/>
  </r>
  <r>
    <n v="1807"/>
    <s v="8d32243c-2dd1-4128-bde1-d643207e582c"/>
    <s v="heart"/>
    <x v="1737"/>
    <x v="0"/>
    <x v="0"/>
    <s v="positive"/>
    <n v="60"/>
  </r>
  <r>
    <n v="1808"/>
    <s v="8d32243c-2dd1-4128-bde1-d643207e582c"/>
    <s v="heart"/>
    <x v="1738"/>
    <x v="0"/>
    <x v="0"/>
    <s v="positive"/>
    <n v="60"/>
  </r>
  <r>
    <n v="1809"/>
    <s v="8d32243c-2dd1-4128-bde1-d643207e582c"/>
    <s v="interested"/>
    <x v="1739"/>
    <x v="0"/>
    <x v="0"/>
    <s v="positive"/>
    <n v="30"/>
  </r>
  <r>
    <n v="1810"/>
    <s v="8d32243c-2dd1-4128-bde1-d643207e582c"/>
    <s v="worried"/>
    <x v="1740"/>
    <x v="0"/>
    <x v="0"/>
    <s v="negative"/>
    <n v="12"/>
  </r>
  <r>
    <n v="1811"/>
    <s v="8d32243c-2dd1-4128-bde1-d643207e582c"/>
    <s v="dislike"/>
    <x v="1741"/>
    <x v="0"/>
    <x v="0"/>
    <s v="negative"/>
    <n v="10"/>
  </r>
  <r>
    <n v="1812"/>
    <s v="8d32243c-2dd1-4128-bde1-d643207e582c"/>
    <s v="worried"/>
    <x v="1742"/>
    <x v="0"/>
    <x v="0"/>
    <s v="negative"/>
    <n v="12"/>
  </r>
  <r>
    <n v="1813"/>
    <s v="8d32243c-2dd1-4128-bde1-d643207e582c"/>
    <s v="scared"/>
    <x v="1743"/>
    <x v="0"/>
    <x v="0"/>
    <s v="negative"/>
    <n v="15"/>
  </r>
  <r>
    <n v="1814"/>
    <s v="8d32243c-2dd1-4128-bde1-d643207e582c"/>
    <s v="want"/>
    <x v="1744"/>
    <x v="0"/>
    <x v="0"/>
    <s v="positive"/>
    <n v="70"/>
  </r>
  <r>
    <n v="1815"/>
    <s v="8d32243c-2dd1-4128-bde1-d643207e582c"/>
    <s v="interested"/>
    <x v="1745"/>
    <x v="0"/>
    <x v="0"/>
    <s v="positive"/>
    <n v="30"/>
  </r>
  <r>
    <n v="1816"/>
    <s v="8d32243c-2dd1-4128-bde1-d643207e582c"/>
    <s v="scared"/>
    <x v="1746"/>
    <x v="0"/>
    <x v="0"/>
    <s v="negative"/>
    <n v="15"/>
  </r>
  <r>
    <n v="1817"/>
    <s v="8d32243c-2dd1-4128-bde1-d643207e582c"/>
    <s v="like"/>
    <x v="1747"/>
    <x v="0"/>
    <x v="0"/>
    <s v="positive"/>
    <n v="50"/>
  </r>
  <r>
    <n v="1818"/>
    <s v="8d32243c-2dd1-4128-bde1-d643207e582c"/>
    <s v="interested"/>
    <x v="1748"/>
    <x v="0"/>
    <x v="0"/>
    <s v="positive"/>
    <n v="30"/>
  </r>
  <r>
    <n v="1819"/>
    <s v="8d32243c-2dd1-4128-bde1-d643207e582c"/>
    <s v="peeking"/>
    <x v="1749"/>
    <x v="0"/>
    <x v="0"/>
    <s v="neutral"/>
    <n v="35"/>
  </r>
  <r>
    <n v="1820"/>
    <s v="8d32243c-2dd1-4128-bde1-d643207e582c"/>
    <s v="peeking"/>
    <x v="1750"/>
    <x v="0"/>
    <x v="0"/>
    <s v="neutral"/>
    <n v="35"/>
  </r>
  <r>
    <n v="1821"/>
    <s v="8d32243c-2dd1-4128-bde1-d643207e582c"/>
    <s v="adore"/>
    <x v="1751"/>
    <x v="0"/>
    <x v="0"/>
    <s v="positive"/>
    <n v="72"/>
  </r>
  <r>
    <n v="1822"/>
    <s v="8d32243c-2dd1-4128-bde1-d643207e582c"/>
    <s v="indifferent"/>
    <x v="1752"/>
    <x v="0"/>
    <x v="0"/>
    <s v="neutral"/>
    <n v="20"/>
  </r>
  <r>
    <n v="1823"/>
    <s v="8d32243c-2dd1-4128-bde1-d643207e582c"/>
    <s v="hate"/>
    <x v="1753"/>
    <x v="0"/>
    <x v="0"/>
    <s v="negative"/>
    <n v="5"/>
  </r>
  <r>
    <n v="1824"/>
    <s v="8d32243c-2dd1-4128-bde1-d643207e582c"/>
    <s v="scared"/>
    <x v="1754"/>
    <x v="0"/>
    <x v="0"/>
    <s v="negative"/>
    <n v="15"/>
  </r>
  <r>
    <n v="1825"/>
    <s v="8d32243c-2dd1-4128-bde1-d643207e582c"/>
    <s v="scared"/>
    <x v="1755"/>
    <x v="0"/>
    <x v="0"/>
    <s v="negative"/>
    <n v="15"/>
  </r>
  <r>
    <n v="1826"/>
    <s v="8d32243c-2dd1-4128-bde1-d643207e582c"/>
    <s v="indifferent"/>
    <x v="1756"/>
    <x v="0"/>
    <x v="0"/>
    <s v="neutral"/>
    <n v="20"/>
  </r>
  <r>
    <n v="1827"/>
    <s v="8d32243c-2dd1-4128-bde1-d643207e582c"/>
    <s v="disgust"/>
    <x v="1757"/>
    <x v="0"/>
    <x v="0"/>
    <s v="negative"/>
    <n v="0"/>
  </r>
  <r>
    <n v="1829"/>
    <s v="e2c433d2-096e-484e-8c69-28f0bb69f3b7"/>
    <s v="disgust"/>
    <x v="1758"/>
    <x v="8"/>
    <x v="3"/>
    <s v="negative"/>
    <n v="0"/>
  </r>
  <r>
    <n v="1830"/>
    <s v="e2c433d2-096e-484e-8c69-28f0bb69f3b7"/>
    <s v="intrigued"/>
    <x v="1759"/>
    <x v="8"/>
    <x v="3"/>
    <s v="positive"/>
    <n v="45"/>
  </r>
  <r>
    <n v="1831"/>
    <s v="e2c433d2-096e-484e-8c69-28f0bb69f3b7"/>
    <s v="worried"/>
    <x v="1760"/>
    <x v="8"/>
    <x v="3"/>
    <s v="negative"/>
    <n v="12"/>
  </r>
  <r>
    <n v="1832"/>
    <s v="e2c433d2-096e-484e-8c69-28f0bb69f3b7"/>
    <s v="cherish"/>
    <x v="1761"/>
    <x v="8"/>
    <x v="3"/>
    <s v="positive"/>
    <n v="70"/>
  </r>
  <r>
    <n v="1833"/>
    <s v="e2c433d2-096e-484e-8c69-28f0bb69f3b7"/>
    <s v="heart"/>
    <x v="1762"/>
    <x v="8"/>
    <x v="3"/>
    <s v="positive"/>
    <n v="60"/>
  </r>
  <r>
    <n v="1834"/>
    <s v="e2c433d2-096e-484e-8c69-28f0bb69f3b7"/>
    <s v="indifferent"/>
    <x v="1763"/>
    <x v="8"/>
    <x v="3"/>
    <s v="neutral"/>
    <n v="20"/>
  </r>
  <r>
    <n v="1835"/>
    <s v="e2c433d2-096e-484e-8c69-28f0bb69f3b7"/>
    <s v="like"/>
    <x v="1764"/>
    <x v="8"/>
    <x v="3"/>
    <s v="positive"/>
    <n v="50"/>
  </r>
  <r>
    <n v="1836"/>
    <s v="e2c433d2-096e-484e-8c69-28f0bb69f3b7"/>
    <s v="like"/>
    <x v="1765"/>
    <x v="8"/>
    <x v="3"/>
    <s v="positive"/>
    <n v="50"/>
  </r>
  <r>
    <n v="1837"/>
    <s v="e2c433d2-096e-484e-8c69-28f0bb69f3b7"/>
    <s v="interested"/>
    <x v="1766"/>
    <x v="8"/>
    <x v="3"/>
    <s v="positive"/>
    <n v="30"/>
  </r>
  <r>
    <n v="1838"/>
    <s v="e2c433d2-096e-484e-8c69-28f0bb69f3b7"/>
    <s v="worried"/>
    <x v="1767"/>
    <x v="8"/>
    <x v="3"/>
    <s v="negative"/>
    <n v="12"/>
  </r>
  <r>
    <n v="1839"/>
    <s v="e2c433d2-096e-484e-8c69-28f0bb69f3b7"/>
    <s v="hate"/>
    <x v="1768"/>
    <x v="8"/>
    <x v="3"/>
    <s v="negative"/>
    <n v="5"/>
  </r>
  <r>
    <n v="1840"/>
    <s v="e2c433d2-096e-484e-8c69-28f0bb69f3b7"/>
    <s v="adore"/>
    <x v="1769"/>
    <x v="8"/>
    <x v="3"/>
    <s v="positive"/>
    <n v="72"/>
  </r>
  <r>
    <n v="1841"/>
    <s v="e2c433d2-096e-484e-8c69-28f0bb69f3b7"/>
    <s v="adore"/>
    <x v="1770"/>
    <x v="8"/>
    <x v="3"/>
    <s v="positive"/>
    <n v="72"/>
  </r>
  <r>
    <n v="1842"/>
    <s v="e2c433d2-096e-484e-8c69-28f0bb69f3b7"/>
    <s v="scared"/>
    <x v="1771"/>
    <x v="8"/>
    <x v="3"/>
    <s v="negative"/>
    <n v="15"/>
  </r>
  <r>
    <n v="1843"/>
    <s v="e2c433d2-096e-484e-8c69-28f0bb69f3b7"/>
    <s v="disgust"/>
    <x v="1772"/>
    <x v="8"/>
    <x v="3"/>
    <s v="negative"/>
    <n v="0"/>
  </r>
  <r>
    <n v="1844"/>
    <s v="e2c433d2-096e-484e-8c69-28f0bb69f3b7"/>
    <s v="adore"/>
    <x v="1773"/>
    <x v="8"/>
    <x v="3"/>
    <s v="positive"/>
    <n v="72"/>
  </r>
  <r>
    <n v="1845"/>
    <s v="e2c433d2-096e-484e-8c69-28f0bb69f3b7"/>
    <s v="adore"/>
    <x v="1774"/>
    <x v="8"/>
    <x v="3"/>
    <s v="positive"/>
    <n v="72"/>
  </r>
  <r>
    <n v="1846"/>
    <s v="e2c433d2-096e-484e-8c69-28f0bb69f3b7"/>
    <s v="heart"/>
    <x v="1775"/>
    <x v="8"/>
    <x v="3"/>
    <s v="positive"/>
    <n v="60"/>
  </r>
  <r>
    <n v="1847"/>
    <s v="e2c433d2-096e-484e-8c69-28f0bb69f3b7"/>
    <s v="scared"/>
    <x v="1776"/>
    <x v="8"/>
    <x v="3"/>
    <s v="negative"/>
    <n v="15"/>
  </r>
  <r>
    <n v="1848"/>
    <s v="e2c433d2-096e-484e-8c69-28f0bb69f3b7"/>
    <s v="like"/>
    <x v="1777"/>
    <x v="8"/>
    <x v="3"/>
    <s v="positive"/>
    <n v="50"/>
  </r>
  <r>
    <n v="1849"/>
    <s v="e2c433d2-096e-484e-8c69-28f0bb69f3b7"/>
    <s v="interested"/>
    <x v="1778"/>
    <x v="8"/>
    <x v="3"/>
    <s v="positive"/>
    <n v="30"/>
  </r>
  <r>
    <n v="1850"/>
    <s v="e2c433d2-096e-484e-8c69-28f0bb69f3b7"/>
    <s v="cherish"/>
    <x v="1779"/>
    <x v="8"/>
    <x v="3"/>
    <s v="positive"/>
    <n v="70"/>
  </r>
  <r>
    <n v="1851"/>
    <s v="e2c433d2-096e-484e-8c69-28f0bb69f3b7"/>
    <s v="indifferent"/>
    <x v="1780"/>
    <x v="8"/>
    <x v="3"/>
    <s v="neutral"/>
    <n v="20"/>
  </r>
  <r>
    <n v="1852"/>
    <s v="e2c433d2-096e-484e-8c69-28f0bb69f3b7"/>
    <s v="like"/>
    <x v="1781"/>
    <x v="8"/>
    <x v="3"/>
    <s v="positive"/>
    <n v="50"/>
  </r>
  <r>
    <n v="1853"/>
    <s v="e2c433d2-096e-484e-8c69-28f0bb69f3b7"/>
    <s v="cherish"/>
    <x v="1782"/>
    <x v="8"/>
    <x v="3"/>
    <s v="positive"/>
    <n v="70"/>
  </r>
  <r>
    <n v="1854"/>
    <s v="e2c433d2-096e-484e-8c69-28f0bb69f3b7"/>
    <s v="disgust"/>
    <x v="1783"/>
    <x v="8"/>
    <x v="3"/>
    <s v="negative"/>
    <n v="0"/>
  </r>
  <r>
    <n v="1855"/>
    <s v="e2c433d2-096e-484e-8c69-28f0bb69f3b7"/>
    <s v="hate"/>
    <x v="1784"/>
    <x v="8"/>
    <x v="3"/>
    <s v="negative"/>
    <n v="5"/>
  </r>
  <r>
    <n v="1856"/>
    <s v="e2c433d2-096e-484e-8c69-28f0bb69f3b7"/>
    <s v="super love"/>
    <x v="1785"/>
    <x v="8"/>
    <x v="3"/>
    <s v="positive"/>
    <n v="75"/>
  </r>
  <r>
    <n v="1857"/>
    <s v="e2c433d2-096e-484e-8c69-28f0bb69f3b7"/>
    <s v="scared"/>
    <x v="1786"/>
    <x v="8"/>
    <x v="3"/>
    <s v="negative"/>
    <n v="15"/>
  </r>
  <r>
    <n v="1858"/>
    <s v="e2c433d2-096e-484e-8c69-28f0bb69f3b7"/>
    <s v="want"/>
    <x v="1787"/>
    <x v="8"/>
    <x v="3"/>
    <s v="positive"/>
    <n v="70"/>
  </r>
  <r>
    <n v="1859"/>
    <s v="e2c433d2-096e-484e-8c69-28f0bb69f3b7"/>
    <s v="intrigued"/>
    <x v="1788"/>
    <x v="8"/>
    <x v="3"/>
    <s v="positive"/>
    <n v="45"/>
  </r>
  <r>
    <n v="1860"/>
    <s v="e2c433d2-096e-484e-8c69-28f0bb69f3b7"/>
    <s v="hate"/>
    <x v="1789"/>
    <x v="8"/>
    <x v="3"/>
    <s v="negative"/>
    <n v="5"/>
  </r>
  <r>
    <n v="1861"/>
    <s v="e2c433d2-096e-484e-8c69-28f0bb69f3b7"/>
    <s v="like"/>
    <x v="1790"/>
    <x v="8"/>
    <x v="3"/>
    <s v="positive"/>
    <n v="50"/>
  </r>
  <r>
    <n v="1862"/>
    <s v="e2c433d2-096e-484e-8c69-28f0bb69f3b7"/>
    <s v="heart"/>
    <x v="1791"/>
    <x v="8"/>
    <x v="3"/>
    <s v="positive"/>
    <n v="60"/>
  </r>
  <r>
    <n v="1863"/>
    <s v="e2c433d2-096e-484e-8c69-28f0bb69f3b7"/>
    <s v="dislike"/>
    <x v="1792"/>
    <x v="8"/>
    <x v="3"/>
    <s v="negative"/>
    <n v="10"/>
  </r>
  <r>
    <n v="1864"/>
    <s v="e2c433d2-096e-484e-8c69-28f0bb69f3b7"/>
    <s v="like"/>
    <x v="1793"/>
    <x v="8"/>
    <x v="3"/>
    <s v="positive"/>
    <n v="50"/>
  </r>
  <r>
    <n v="1865"/>
    <s v="e2c433d2-096e-484e-8c69-28f0bb69f3b7"/>
    <s v="hate"/>
    <x v="1794"/>
    <x v="8"/>
    <x v="3"/>
    <s v="negative"/>
    <n v="5"/>
  </r>
  <r>
    <n v="1866"/>
    <s v="e2c433d2-096e-484e-8c69-28f0bb69f3b7"/>
    <s v="love"/>
    <x v="1795"/>
    <x v="8"/>
    <x v="3"/>
    <s v="positive"/>
    <n v="65"/>
  </r>
  <r>
    <n v="1867"/>
    <s v="e2c433d2-096e-484e-8c69-28f0bb69f3b7"/>
    <s v="cherish"/>
    <x v="1796"/>
    <x v="8"/>
    <x v="3"/>
    <s v="positive"/>
    <n v="70"/>
  </r>
  <r>
    <n v="1868"/>
    <s v="e2c433d2-096e-484e-8c69-28f0bb69f3b7"/>
    <s v="hate"/>
    <x v="1797"/>
    <x v="8"/>
    <x v="3"/>
    <s v="negative"/>
    <n v="5"/>
  </r>
  <r>
    <n v="1869"/>
    <s v="e2c433d2-096e-484e-8c69-28f0bb69f3b7"/>
    <s v="scared"/>
    <x v="1798"/>
    <x v="8"/>
    <x v="3"/>
    <s v="negative"/>
    <n v="15"/>
  </r>
  <r>
    <n v="1870"/>
    <s v="e2c433d2-096e-484e-8c69-28f0bb69f3b7"/>
    <s v="super love"/>
    <x v="1799"/>
    <x v="8"/>
    <x v="3"/>
    <s v="positive"/>
    <n v="75"/>
  </r>
  <r>
    <n v="1871"/>
    <s v="e2c433d2-096e-484e-8c69-28f0bb69f3b7"/>
    <s v="super love"/>
    <x v="1800"/>
    <x v="8"/>
    <x v="3"/>
    <s v="positive"/>
    <n v="75"/>
  </r>
  <r>
    <n v="1873"/>
    <s v="3d8fffab-6107-4d7b-9485-c610e233c91c"/>
    <s v="adore"/>
    <x v="1801"/>
    <x v="0"/>
    <x v="0"/>
    <s v="positive"/>
    <n v="72"/>
  </r>
  <r>
    <n v="1874"/>
    <s v="3d8fffab-6107-4d7b-9485-c610e233c91c"/>
    <s v="heart"/>
    <x v="1802"/>
    <x v="0"/>
    <x v="0"/>
    <s v="positive"/>
    <n v="60"/>
  </r>
  <r>
    <n v="1875"/>
    <s v="3d8fffab-6107-4d7b-9485-c610e233c91c"/>
    <s v="scared"/>
    <x v="1803"/>
    <x v="0"/>
    <x v="0"/>
    <s v="negative"/>
    <n v="15"/>
  </r>
  <r>
    <n v="1876"/>
    <s v="3d8fffab-6107-4d7b-9485-c610e233c91c"/>
    <s v="want"/>
    <x v="1804"/>
    <x v="0"/>
    <x v="0"/>
    <s v="positive"/>
    <n v="70"/>
  </r>
  <r>
    <n v="1877"/>
    <s v="3d8fffab-6107-4d7b-9485-c610e233c91c"/>
    <s v="worried"/>
    <x v="1805"/>
    <x v="0"/>
    <x v="0"/>
    <s v="negative"/>
    <n v="12"/>
  </r>
  <r>
    <n v="1878"/>
    <s v="3d8fffab-6107-4d7b-9485-c610e233c91c"/>
    <s v="interested"/>
    <x v="1806"/>
    <x v="0"/>
    <x v="0"/>
    <s v="positive"/>
    <n v="30"/>
  </r>
  <r>
    <n v="1879"/>
    <s v="3d8fffab-6107-4d7b-9485-c610e233c91c"/>
    <s v="worried"/>
    <x v="1807"/>
    <x v="0"/>
    <x v="0"/>
    <s v="negative"/>
    <n v="12"/>
  </r>
  <r>
    <n v="1880"/>
    <s v="3d8fffab-6107-4d7b-9485-c610e233c91c"/>
    <s v="love"/>
    <x v="1808"/>
    <x v="0"/>
    <x v="0"/>
    <s v="positive"/>
    <n v="65"/>
  </r>
  <r>
    <n v="1881"/>
    <s v="3d8fffab-6107-4d7b-9485-c610e233c91c"/>
    <s v="dislike"/>
    <x v="1809"/>
    <x v="0"/>
    <x v="0"/>
    <s v="negative"/>
    <n v="10"/>
  </r>
  <r>
    <n v="1882"/>
    <s v="3d8fffab-6107-4d7b-9485-c610e233c91c"/>
    <s v="adore"/>
    <x v="1810"/>
    <x v="0"/>
    <x v="0"/>
    <s v="positive"/>
    <n v="72"/>
  </r>
  <r>
    <n v="1883"/>
    <s v="3d8fffab-6107-4d7b-9485-c610e233c91c"/>
    <s v="intrigued"/>
    <x v="1811"/>
    <x v="0"/>
    <x v="0"/>
    <s v="positive"/>
    <n v="45"/>
  </r>
  <r>
    <n v="1884"/>
    <s v="3d8fffab-6107-4d7b-9485-c610e233c91c"/>
    <s v="peeking"/>
    <x v="1812"/>
    <x v="0"/>
    <x v="0"/>
    <s v="neutral"/>
    <n v="35"/>
  </r>
  <r>
    <n v="1885"/>
    <s v="3d8fffab-6107-4d7b-9485-c610e233c91c"/>
    <s v="adore"/>
    <x v="1813"/>
    <x v="0"/>
    <x v="0"/>
    <s v="positive"/>
    <n v="72"/>
  </r>
  <r>
    <n v="1886"/>
    <s v="3d8fffab-6107-4d7b-9485-c610e233c91c"/>
    <s v="interested"/>
    <x v="1814"/>
    <x v="0"/>
    <x v="0"/>
    <s v="positive"/>
    <n v="30"/>
  </r>
  <r>
    <n v="1887"/>
    <s v="3d8fffab-6107-4d7b-9485-c610e233c91c"/>
    <s v="worried"/>
    <x v="1815"/>
    <x v="0"/>
    <x v="0"/>
    <s v="negative"/>
    <n v="12"/>
  </r>
  <r>
    <n v="1888"/>
    <s v="3d8fffab-6107-4d7b-9485-c610e233c91c"/>
    <s v="love"/>
    <x v="1816"/>
    <x v="0"/>
    <x v="0"/>
    <s v="positive"/>
    <n v="65"/>
  </r>
  <r>
    <n v="1889"/>
    <s v="3d8fffab-6107-4d7b-9485-c610e233c91c"/>
    <s v="love"/>
    <x v="1817"/>
    <x v="0"/>
    <x v="0"/>
    <s v="positive"/>
    <n v="65"/>
  </r>
  <r>
    <n v="1890"/>
    <s v="3d8fffab-6107-4d7b-9485-c610e233c91c"/>
    <s v="dislike"/>
    <x v="1818"/>
    <x v="0"/>
    <x v="0"/>
    <s v="negative"/>
    <n v="10"/>
  </r>
  <r>
    <n v="1891"/>
    <s v="3d8fffab-6107-4d7b-9485-c610e233c91c"/>
    <s v="peeking"/>
    <x v="1819"/>
    <x v="0"/>
    <x v="0"/>
    <s v="neutral"/>
    <n v="35"/>
  </r>
  <r>
    <n v="1892"/>
    <s v="3d8fffab-6107-4d7b-9485-c610e233c91c"/>
    <s v="heart"/>
    <x v="1820"/>
    <x v="0"/>
    <x v="0"/>
    <s v="positive"/>
    <n v="60"/>
  </r>
  <r>
    <n v="1893"/>
    <s v="3d8fffab-6107-4d7b-9485-c610e233c91c"/>
    <s v="heart"/>
    <x v="1821"/>
    <x v="0"/>
    <x v="0"/>
    <s v="positive"/>
    <n v="60"/>
  </r>
  <r>
    <n v="1894"/>
    <s v="3d8fffab-6107-4d7b-9485-c610e233c91c"/>
    <s v="intrigued"/>
    <x v="1822"/>
    <x v="0"/>
    <x v="0"/>
    <s v="positive"/>
    <n v="45"/>
  </r>
  <r>
    <n v="1895"/>
    <s v="3d8fffab-6107-4d7b-9485-c610e233c91c"/>
    <s v="cherish"/>
    <x v="1823"/>
    <x v="0"/>
    <x v="0"/>
    <s v="positive"/>
    <n v="70"/>
  </r>
  <r>
    <n v="1896"/>
    <s v="3d8fffab-6107-4d7b-9485-c610e233c91c"/>
    <s v="scared"/>
    <x v="1824"/>
    <x v="0"/>
    <x v="0"/>
    <s v="negative"/>
    <n v="15"/>
  </r>
  <r>
    <n v="1897"/>
    <s v="3d8fffab-6107-4d7b-9485-c610e233c91c"/>
    <s v="love"/>
    <x v="1825"/>
    <x v="0"/>
    <x v="0"/>
    <s v="positive"/>
    <n v="65"/>
  </r>
  <r>
    <n v="1898"/>
    <s v="3d8fffab-6107-4d7b-9485-c610e233c91c"/>
    <s v="adore"/>
    <x v="1826"/>
    <x v="0"/>
    <x v="0"/>
    <s v="positive"/>
    <n v="72"/>
  </r>
  <r>
    <n v="1899"/>
    <s v="3d8fffab-6107-4d7b-9485-c610e233c91c"/>
    <s v="dislike"/>
    <x v="1827"/>
    <x v="0"/>
    <x v="0"/>
    <s v="negative"/>
    <n v="10"/>
  </r>
  <r>
    <n v="1900"/>
    <s v="3d8fffab-6107-4d7b-9485-c610e233c91c"/>
    <s v="peeking"/>
    <x v="1828"/>
    <x v="0"/>
    <x v="0"/>
    <s v="neutral"/>
    <n v="35"/>
  </r>
  <r>
    <n v="1901"/>
    <s v="3d8fffab-6107-4d7b-9485-c610e233c91c"/>
    <s v="cherish"/>
    <x v="1829"/>
    <x v="0"/>
    <x v="0"/>
    <s v="positive"/>
    <n v="70"/>
  </r>
  <r>
    <n v="1903"/>
    <s v="409aa11d-5af3-4a70-9da1-482857f5835e"/>
    <s v="adore"/>
    <x v="1830"/>
    <x v="11"/>
    <x v="2"/>
    <s v="positive"/>
    <n v="72"/>
  </r>
  <r>
    <n v="1904"/>
    <s v="409aa11d-5af3-4a70-9da1-482857f5835e"/>
    <s v="heart"/>
    <x v="1831"/>
    <x v="11"/>
    <x v="2"/>
    <s v="positive"/>
    <n v="60"/>
  </r>
  <r>
    <n v="1905"/>
    <s v="409aa11d-5af3-4a70-9da1-482857f5835e"/>
    <s v="dislike"/>
    <x v="1832"/>
    <x v="11"/>
    <x v="2"/>
    <s v="negative"/>
    <n v="10"/>
  </r>
  <r>
    <n v="1906"/>
    <s v="409aa11d-5af3-4a70-9da1-482857f5835e"/>
    <s v="peeking"/>
    <x v="1833"/>
    <x v="11"/>
    <x v="2"/>
    <s v="neutral"/>
    <n v="35"/>
  </r>
  <r>
    <n v="1907"/>
    <s v="409aa11d-5af3-4a70-9da1-482857f5835e"/>
    <s v="interested"/>
    <x v="1834"/>
    <x v="11"/>
    <x v="2"/>
    <s v="positive"/>
    <n v="30"/>
  </r>
  <r>
    <n v="1908"/>
    <s v="409aa11d-5af3-4a70-9da1-482857f5835e"/>
    <s v="disgust"/>
    <x v="1835"/>
    <x v="11"/>
    <x v="2"/>
    <s v="negative"/>
    <n v="0"/>
  </r>
  <r>
    <n v="1909"/>
    <s v="409aa11d-5af3-4a70-9da1-482857f5835e"/>
    <s v="intrigued"/>
    <x v="1836"/>
    <x v="11"/>
    <x v="2"/>
    <s v="positive"/>
    <n v="45"/>
  </r>
  <r>
    <n v="1910"/>
    <s v="409aa11d-5af3-4a70-9da1-482857f5835e"/>
    <s v="dislike"/>
    <x v="1837"/>
    <x v="11"/>
    <x v="2"/>
    <s v="negative"/>
    <n v="10"/>
  </r>
  <r>
    <n v="1911"/>
    <s v="409aa11d-5af3-4a70-9da1-482857f5835e"/>
    <s v="adore"/>
    <x v="1838"/>
    <x v="11"/>
    <x v="2"/>
    <s v="positive"/>
    <n v="72"/>
  </r>
  <r>
    <n v="1912"/>
    <s v="409aa11d-5af3-4a70-9da1-482857f5835e"/>
    <s v="worried"/>
    <x v="1839"/>
    <x v="11"/>
    <x v="2"/>
    <s v="negative"/>
    <n v="12"/>
  </r>
  <r>
    <n v="1913"/>
    <s v="409aa11d-5af3-4a70-9da1-482857f5835e"/>
    <s v="disgust"/>
    <x v="1840"/>
    <x v="11"/>
    <x v="2"/>
    <s v="negative"/>
    <n v="0"/>
  </r>
  <r>
    <n v="1914"/>
    <s v="409aa11d-5af3-4a70-9da1-482857f5835e"/>
    <s v="scared"/>
    <x v="1841"/>
    <x v="11"/>
    <x v="2"/>
    <s v="negative"/>
    <n v="15"/>
  </r>
  <r>
    <n v="1915"/>
    <s v="409aa11d-5af3-4a70-9da1-482857f5835e"/>
    <s v="interested"/>
    <x v="1842"/>
    <x v="11"/>
    <x v="2"/>
    <s v="positive"/>
    <n v="30"/>
  </r>
  <r>
    <n v="1916"/>
    <s v="409aa11d-5af3-4a70-9da1-482857f5835e"/>
    <s v="super love"/>
    <x v="1843"/>
    <x v="11"/>
    <x v="2"/>
    <s v="positive"/>
    <n v="75"/>
  </r>
  <r>
    <n v="1917"/>
    <s v="409aa11d-5af3-4a70-9da1-482857f5835e"/>
    <s v="love"/>
    <x v="1844"/>
    <x v="11"/>
    <x v="2"/>
    <s v="positive"/>
    <n v="65"/>
  </r>
  <r>
    <n v="1918"/>
    <s v="409aa11d-5af3-4a70-9da1-482857f5835e"/>
    <s v="super love"/>
    <x v="1845"/>
    <x v="11"/>
    <x v="2"/>
    <s v="positive"/>
    <n v="75"/>
  </r>
  <r>
    <n v="1919"/>
    <s v="409aa11d-5af3-4a70-9da1-482857f5835e"/>
    <s v="adore"/>
    <x v="1846"/>
    <x v="11"/>
    <x v="2"/>
    <s v="positive"/>
    <n v="72"/>
  </r>
  <r>
    <n v="1920"/>
    <s v="409aa11d-5af3-4a70-9da1-482857f5835e"/>
    <s v="heart"/>
    <x v="1847"/>
    <x v="11"/>
    <x v="2"/>
    <s v="positive"/>
    <n v="60"/>
  </r>
  <r>
    <n v="1921"/>
    <s v="409aa11d-5af3-4a70-9da1-482857f5835e"/>
    <s v="want"/>
    <x v="1848"/>
    <x v="11"/>
    <x v="2"/>
    <s v="positive"/>
    <n v="70"/>
  </r>
  <r>
    <n v="1922"/>
    <s v="409aa11d-5af3-4a70-9da1-482857f5835e"/>
    <s v="heart"/>
    <x v="1849"/>
    <x v="11"/>
    <x v="2"/>
    <s v="positive"/>
    <n v="60"/>
  </r>
  <r>
    <n v="1923"/>
    <s v="409aa11d-5af3-4a70-9da1-482857f5835e"/>
    <s v="adore"/>
    <x v="1850"/>
    <x v="11"/>
    <x v="2"/>
    <s v="positive"/>
    <n v="72"/>
  </r>
  <r>
    <n v="1924"/>
    <s v="409aa11d-5af3-4a70-9da1-482857f5835e"/>
    <s v="scared"/>
    <x v="1851"/>
    <x v="11"/>
    <x v="2"/>
    <s v="negative"/>
    <n v="15"/>
  </r>
  <r>
    <n v="1925"/>
    <s v="409aa11d-5af3-4a70-9da1-482857f5835e"/>
    <s v="worried"/>
    <x v="1852"/>
    <x v="11"/>
    <x v="2"/>
    <s v="negative"/>
    <n v="12"/>
  </r>
  <r>
    <n v="1926"/>
    <s v="409aa11d-5af3-4a70-9da1-482857f5835e"/>
    <s v="peeking"/>
    <x v="1853"/>
    <x v="11"/>
    <x v="2"/>
    <s v="neutral"/>
    <n v="35"/>
  </r>
  <r>
    <n v="1927"/>
    <s v="409aa11d-5af3-4a70-9da1-482857f5835e"/>
    <s v="heart"/>
    <x v="1854"/>
    <x v="11"/>
    <x v="2"/>
    <s v="positive"/>
    <n v="60"/>
  </r>
  <r>
    <n v="1928"/>
    <s v="409aa11d-5af3-4a70-9da1-482857f5835e"/>
    <s v="intrigued"/>
    <x v="1855"/>
    <x v="11"/>
    <x v="2"/>
    <s v="positive"/>
    <n v="45"/>
  </r>
  <r>
    <n v="1929"/>
    <s v="409aa11d-5af3-4a70-9da1-482857f5835e"/>
    <s v="peeking"/>
    <x v="1856"/>
    <x v="11"/>
    <x v="2"/>
    <s v="neutral"/>
    <n v="35"/>
  </r>
  <r>
    <n v="1930"/>
    <s v="409aa11d-5af3-4a70-9da1-482857f5835e"/>
    <s v="cherish"/>
    <x v="1857"/>
    <x v="11"/>
    <x v="2"/>
    <s v="positive"/>
    <n v="70"/>
  </r>
  <r>
    <n v="1931"/>
    <s v="409aa11d-5af3-4a70-9da1-482857f5835e"/>
    <s v="worried"/>
    <x v="1858"/>
    <x v="11"/>
    <x v="2"/>
    <s v="negative"/>
    <n v="12"/>
  </r>
  <r>
    <n v="1932"/>
    <s v="409aa11d-5af3-4a70-9da1-482857f5835e"/>
    <s v="cherish"/>
    <x v="1859"/>
    <x v="11"/>
    <x v="2"/>
    <s v="positive"/>
    <n v="70"/>
  </r>
  <r>
    <n v="1933"/>
    <s v="409aa11d-5af3-4a70-9da1-482857f5835e"/>
    <s v="disgust"/>
    <x v="1860"/>
    <x v="11"/>
    <x v="2"/>
    <s v="negative"/>
    <n v="0"/>
  </r>
  <r>
    <n v="1934"/>
    <s v="409aa11d-5af3-4a70-9da1-482857f5835e"/>
    <s v="scared"/>
    <x v="1861"/>
    <x v="11"/>
    <x v="2"/>
    <s v="negative"/>
    <n v="15"/>
  </r>
  <r>
    <n v="1935"/>
    <s v="409aa11d-5af3-4a70-9da1-482857f5835e"/>
    <s v="hate"/>
    <x v="1862"/>
    <x v="11"/>
    <x v="2"/>
    <s v="negative"/>
    <n v="5"/>
  </r>
  <r>
    <n v="1936"/>
    <s v="409aa11d-5af3-4a70-9da1-482857f5835e"/>
    <s v="adore"/>
    <x v="1863"/>
    <x v="11"/>
    <x v="2"/>
    <s v="positive"/>
    <n v="72"/>
  </r>
  <r>
    <n v="1937"/>
    <s v="409aa11d-5af3-4a70-9da1-482857f5835e"/>
    <s v="scared"/>
    <x v="1864"/>
    <x v="11"/>
    <x v="2"/>
    <s v="negative"/>
    <n v="15"/>
  </r>
  <r>
    <n v="1939"/>
    <s v="aa9ea032-0fea-42c3-88d9-666685d4b32b"/>
    <s v="worried"/>
    <x v="1865"/>
    <x v="13"/>
    <x v="2"/>
    <s v="negative"/>
    <n v="12"/>
  </r>
  <r>
    <n v="1940"/>
    <s v="aa9ea032-0fea-42c3-88d9-666685d4b32b"/>
    <s v="interested"/>
    <x v="1866"/>
    <x v="13"/>
    <x v="2"/>
    <s v="positive"/>
    <n v="30"/>
  </r>
  <r>
    <n v="1941"/>
    <s v="aa9ea032-0fea-42c3-88d9-666685d4b32b"/>
    <s v="cherish"/>
    <x v="1867"/>
    <x v="13"/>
    <x v="2"/>
    <s v="positive"/>
    <n v="70"/>
  </r>
  <r>
    <n v="1942"/>
    <s v="aa9ea032-0fea-42c3-88d9-666685d4b32b"/>
    <s v="adore"/>
    <x v="1868"/>
    <x v="13"/>
    <x v="2"/>
    <s v="positive"/>
    <n v="72"/>
  </r>
  <r>
    <n v="1944"/>
    <s v="eaddee3e-3a23-47cd-9785-ab7f2120a293"/>
    <s v="cherish"/>
    <x v="1869"/>
    <x v="8"/>
    <x v="1"/>
    <s v="positive"/>
    <n v="70"/>
  </r>
  <r>
    <n v="1945"/>
    <s v="eaddee3e-3a23-47cd-9785-ab7f2120a293"/>
    <s v="indifferent"/>
    <x v="1870"/>
    <x v="8"/>
    <x v="1"/>
    <s v="neutral"/>
    <n v="20"/>
  </r>
  <r>
    <n v="1946"/>
    <s v="eaddee3e-3a23-47cd-9785-ab7f2120a293"/>
    <s v="worried"/>
    <x v="1871"/>
    <x v="8"/>
    <x v="1"/>
    <s v="negative"/>
    <n v="12"/>
  </r>
  <r>
    <n v="1947"/>
    <s v="eaddee3e-3a23-47cd-9785-ab7f2120a293"/>
    <s v="super love"/>
    <x v="1872"/>
    <x v="8"/>
    <x v="1"/>
    <s v="positive"/>
    <n v="75"/>
  </r>
  <r>
    <n v="1948"/>
    <s v="eaddee3e-3a23-47cd-9785-ab7f2120a293"/>
    <s v="hate"/>
    <x v="1873"/>
    <x v="8"/>
    <x v="1"/>
    <s v="negative"/>
    <n v="5"/>
  </r>
  <r>
    <n v="1949"/>
    <s v="eaddee3e-3a23-47cd-9785-ab7f2120a293"/>
    <s v="dislike"/>
    <x v="1874"/>
    <x v="8"/>
    <x v="1"/>
    <s v="negative"/>
    <n v="10"/>
  </r>
  <r>
    <n v="1950"/>
    <s v="eaddee3e-3a23-47cd-9785-ab7f2120a293"/>
    <s v="love"/>
    <x v="1875"/>
    <x v="8"/>
    <x v="1"/>
    <s v="positive"/>
    <n v="65"/>
  </r>
  <r>
    <n v="1951"/>
    <s v="eaddee3e-3a23-47cd-9785-ab7f2120a293"/>
    <s v="want"/>
    <x v="1876"/>
    <x v="8"/>
    <x v="1"/>
    <s v="positive"/>
    <n v="70"/>
  </r>
  <r>
    <n v="1952"/>
    <s v="eaddee3e-3a23-47cd-9785-ab7f2120a293"/>
    <s v="want"/>
    <x v="1877"/>
    <x v="8"/>
    <x v="1"/>
    <s v="positive"/>
    <n v="70"/>
  </r>
  <r>
    <n v="1953"/>
    <s v="eaddee3e-3a23-47cd-9785-ab7f2120a293"/>
    <s v="intrigued"/>
    <x v="1878"/>
    <x v="8"/>
    <x v="1"/>
    <s v="positive"/>
    <n v="45"/>
  </r>
  <r>
    <n v="1954"/>
    <s v="eaddee3e-3a23-47cd-9785-ab7f2120a293"/>
    <s v="like"/>
    <x v="1879"/>
    <x v="8"/>
    <x v="1"/>
    <s v="positive"/>
    <n v="50"/>
  </r>
  <r>
    <n v="1955"/>
    <s v="eaddee3e-3a23-47cd-9785-ab7f2120a293"/>
    <s v="peeking"/>
    <x v="1880"/>
    <x v="8"/>
    <x v="1"/>
    <s v="neutral"/>
    <n v="35"/>
  </r>
  <r>
    <n v="1956"/>
    <s v="eaddee3e-3a23-47cd-9785-ab7f2120a293"/>
    <s v="worried"/>
    <x v="1881"/>
    <x v="8"/>
    <x v="1"/>
    <s v="negative"/>
    <n v="12"/>
  </r>
  <r>
    <n v="1957"/>
    <s v="eaddee3e-3a23-47cd-9785-ab7f2120a293"/>
    <s v="scared"/>
    <x v="1882"/>
    <x v="8"/>
    <x v="1"/>
    <s v="negative"/>
    <n v="15"/>
  </r>
  <r>
    <n v="1958"/>
    <s v="eaddee3e-3a23-47cd-9785-ab7f2120a293"/>
    <s v="love"/>
    <x v="1883"/>
    <x v="8"/>
    <x v="1"/>
    <s v="positive"/>
    <n v="65"/>
  </r>
  <r>
    <n v="1959"/>
    <s v="eaddee3e-3a23-47cd-9785-ab7f2120a293"/>
    <s v="adore"/>
    <x v="1884"/>
    <x v="8"/>
    <x v="1"/>
    <s v="positive"/>
    <n v="72"/>
  </r>
  <r>
    <n v="1960"/>
    <s v="eaddee3e-3a23-47cd-9785-ab7f2120a293"/>
    <s v="indifferent"/>
    <x v="1885"/>
    <x v="8"/>
    <x v="1"/>
    <s v="neutral"/>
    <n v="20"/>
  </r>
  <r>
    <n v="1961"/>
    <s v="eaddee3e-3a23-47cd-9785-ab7f2120a293"/>
    <s v="indifferent"/>
    <x v="1886"/>
    <x v="8"/>
    <x v="1"/>
    <s v="neutral"/>
    <n v="20"/>
  </r>
  <r>
    <n v="1962"/>
    <s v="eaddee3e-3a23-47cd-9785-ab7f2120a293"/>
    <s v="peeking"/>
    <x v="1887"/>
    <x v="8"/>
    <x v="1"/>
    <s v="neutral"/>
    <n v="35"/>
  </r>
  <r>
    <n v="1963"/>
    <s v="eaddee3e-3a23-47cd-9785-ab7f2120a293"/>
    <s v="cherish"/>
    <x v="1888"/>
    <x v="8"/>
    <x v="1"/>
    <s v="positive"/>
    <n v="70"/>
  </r>
  <r>
    <n v="1964"/>
    <s v="eaddee3e-3a23-47cd-9785-ab7f2120a293"/>
    <s v="interested"/>
    <x v="1889"/>
    <x v="8"/>
    <x v="1"/>
    <s v="positive"/>
    <n v="30"/>
  </r>
  <r>
    <n v="1965"/>
    <s v="eaddee3e-3a23-47cd-9785-ab7f2120a293"/>
    <s v="disgust"/>
    <x v="1890"/>
    <x v="8"/>
    <x v="1"/>
    <s v="negative"/>
    <n v="0"/>
  </r>
  <r>
    <n v="1966"/>
    <s v="eaddee3e-3a23-47cd-9785-ab7f2120a293"/>
    <s v="peeking"/>
    <x v="1891"/>
    <x v="8"/>
    <x v="1"/>
    <s v="neutral"/>
    <n v="35"/>
  </r>
  <r>
    <n v="1967"/>
    <s v="eaddee3e-3a23-47cd-9785-ab7f2120a293"/>
    <s v="hate"/>
    <x v="1892"/>
    <x v="8"/>
    <x v="1"/>
    <s v="negative"/>
    <n v="5"/>
  </r>
  <r>
    <n v="1968"/>
    <s v="eaddee3e-3a23-47cd-9785-ab7f2120a293"/>
    <s v="like"/>
    <x v="1893"/>
    <x v="8"/>
    <x v="1"/>
    <s v="positive"/>
    <n v="50"/>
  </r>
  <r>
    <n v="1969"/>
    <s v="eaddee3e-3a23-47cd-9785-ab7f2120a293"/>
    <s v="cherish"/>
    <x v="1894"/>
    <x v="8"/>
    <x v="1"/>
    <s v="positive"/>
    <n v="70"/>
  </r>
  <r>
    <n v="1970"/>
    <s v="eaddee3e-3a23-47cd-9785-ab7f2120a293"/>
    <s v="want"/>
    <x v="1895"/>
    <x v="8"/>
    <x v="1"/>
    <s v="positive"/>
    <n v="70"/>
  </r>
  <r>
    <n v="1971"/>
    <s v="eaddee3e-3a23-47cd-9785-ab7f2120a293"/>
    <s v="worried"/>
    <x v="1896"/>
    <x v="8"/>
    <x v="1"/>
    <s v="negative"/>
    <n v="12"/>
  </r>
  <r>
    <n v="1972"/>
    <s v="eaddee3e-3a23-47cd-9785-ab7f2120a293"/>
    <s v="adore"/>
    <x v="1897"/>
    <x v="8"/>
    <x v="1"/>
    <s v="positive"/>
    <n v="72"/>
  </r>
  <r>
    <n v="1973"/>
    <s v="eaddee3e-3a23-47cd-9785-ab7f2120a293"/>
    <s v="heart"/>
    <x v="1898"/>
    <x v="8"/>
    <x v="1"/>
    <s v="positive"/>
    <n v="60"/>
  </r>
  <r>
    <n v="1974"/>
    <s v="eaddee3e-3a23-47cd-9785-ab7f2120a293"/>
    <s v="disgust"/>
    <x v="1899"/>
    <x v="8"/>
    <x v="1"/>
    <s v="negative"/>
    <n v="0"/>
  </r>
  <r>
    <n v="1975"/>
    <s v="eaddee3e-3a23-47cd-9785-ab7f2120a293"/>
    <s v="worried"/>
    <x v="1900"/>
    <x v="8"/>
    <x v="1"/>
    <s v="negative"/>
    <n v="12"/>
  </r>
  <r>
    <n v="1976"/>
    <s v="eaddee3e-3a23-47cd-9785-ab7f2120a293"/>
    <s v="like"/>
    <x v="1901"/>
    <x v="8"/>
    <x v="1"/>
    <s v="positive"/>
    <n v="50"/>
  </r>
  <r>
    <n v="1978"/>
    <s v="9ef39aa2-60f9-4e4b-b666-c6cb97015503"/>
    <s v="want"/>
    <x v="1902"/>
    <x v="10"/>
    <x v="2"/>
    <s v="positive"/>
    <n v="70"/>
  </r>
  <r>
    <n v="1979"/>
    <s v="9ef39aa2-60f9-4e4b-b666-c6cb97015503"/>
    <s v="adore"/>
    <x v="1903"/>
    <x v="10"/>
    <x v="2"/>
    <s v="positive"/>
    <n v="72"/>
  </r>
  <r>
    <n v="1980"/>
    <s v="9ef39aa2-60f9-4e4b-b666-c6cb97015503"/>
    <s v="love"/>
    <x v="1904"/>
    <x v="10"/>
    <x v="2"/>
    <s v="positive"/>
    <n v="65"/>
  </r>
  <r>
    <n v="1981"/>
    <s v="9ef39aa2-60f9-4e4b-b666-c6cb97015503"/>
    <s v="scared"/>
    <x v="1905"/>
    <x v="10"/>
    <x v="2"/>
    <s v="negative"/>
    <n v="15"/>
  </r>
  <r>
    <n v="1982"/>
    <s v="9ef39aa2-60f9-4e4b-b666-c6cb97015503"/>
    <s v="want"/>
    <x v="1906"/>
    <x v="10"/>
    <x v="2"/>
    <s v="positive"/>
    <n v="70"/>
  </r>
  <r>
    <n v="1983"/>
    <s v="9ef39aa2-60f9-4e4b-b666-c6cb97015503"/>
    <s v="intrigued"/>
    <x v="1907"/>
    <x v="10"/>
    <x v="2"/>
    <s v="positive"/>
    <n v="45"/>
  </r>
  <r>
    <n v="1984"/>
    <s v="9ef39aa2-60f9-4e4b-b666-c6cb97015503"/>
    <s v="like"/>
    <x v="1908"/>
    <x v="10"/>
    <x v="2"/>
    <s v="positive"/>
    <n v="50"/>
  </r>
  <r>
    <n v="1985"/>
    <s v="9ef39aa2-60f9-4e4b-b666-c6cb97015503"/>
    <s v="want"/>
    <x v="1909"/>
    <x v="10"/>
    <x v="2"/>
    <s v="positive"/>
    <n v="70"/>
  </r>
  <r>
    <n v="1986"/>
    <s v="9ef39aa2-60f9-4e4b-b666-c6cb97015503"/>
    <s v="cherish"/>
    <x v="1910"/>
    <x v="10"/>
    <x v="2"/>
    <s v="positive"/>
    <n v="70"/>
  </r>
  <r>
    <n v="1987"/>
    <s v="9ef39aa2-60f9-4e4b-b666-c6cb97015503"/>
    <s v="scared"/>
    <x v="1911"/>
    <x v="10"/>
    <x v="2"/>
    <s v="negative"/>
    <n v="15"/>
  </r>
  <r>
    <n v="1988"/>
    <s v="9ef39aa2-60f9-4e4b-b666-c6cb97015503"/>
    <s v="dislike"/>
    <x v="1912"/>
    <x v="10"/>
    <x v="2"/>
    <s v="negative"/>
    <n v="10"/>
  </r>
  <r>
    <n v="1989"/>
    <s v="9ef39aa2-60f9-4e4b-b666-c6cb97015503"/>
    <s v="like"/>
    <x v="1913"/>
    <x v="10"/>
    <x v="2"/>
    <s v="positive"/>
    <n v="50"/>
  </r>
  <r>
    <n v="1990"/>
    <s v="9ef39aa2-60f9-4e4b-b666-c6cb97015503"/>
    <s v="love"/>
    <x v="1914"/>
    <x v="10"/>
    <x v="2"/>
    <s v="positive"/>
    <n v="65"/>
  </r>
  <r>
    <n v="1991"/>
    <s v="9ef39aa2-60f9-4e4b-b666-c6cb97015503"/>
    <s v="like"/>
    <x v="1915"/>
    <x v="10"/>
    <x v="2"/>
    <s v="positive"/>
    <n v="50"/>
  </r>
  <r>
    <n v="1992"/>
    <s v="9ef39aa2-60f9-4e4b-b666-c6cb97015503"/>
    <s v="intrigued"/>
    <x v="1916"/>
    <x v="10"/>
    <x v="2"/>
    <s v="positive"/>
    <n v="45"/>
  </r>
  <r>
    <n v="1993"/>
    <s v="9ef39aa2-60f9-4e4b-b666-c6cb97015503"/>
    <s v="adore"/>
    <x v="1917"/>
    <x v="10"/>
    <x v="2"/>
    <s v="positive"/>
    <n v="72"/>
  </r>
  <r>
    <n v="1994"/>
    <s v="9ef39aa2-60f9-4e4b-b666-c6cb97015503"/>
    <s v="adore"/>
    <x v="1918"/>
    <x v="10"/>
    <x v="2"/>
    <s v="positive"/>
    <n v="72"/>
  </r>
  <r>
    <n v="1995"/>
    <s v="9ef39aa2-60f9-4e4b-b666-c6cb97015503"/>
    <s v="interested"/>
    <x v="1919"/>
    <x v="10"/>
    <x v="2"/>
    <s v="positive"/>
    <n v="30"/>
  </r>
  <r>
    <n v="1996"/>
    <s v="9ef39aa2-60f9-4e4b-b666-c6cb97015503"/>
    <s v="disgust"/>
    <x v="1920"/>
    <x v="10"/>
    <x v="2"/>
    <s v="negative"/>
    <n v="0"/>
  </r>
  <r>
    <n v="1997"/>
    <s v="9ef39aa2-60f9-4e4b-b666-c6cb97015503"/>
    <s v="scared"/>
    <x v="1921"/>
    <x v="10"/>
    <x v="2"/>
    <s v="negative"/>
    <n v="15"/>
  </r>
  <r>
    <n v="1998"/>
    <s v="9ef39aa2-60f9-4e4b-b666-c6cb97015503"/>
    <s v="intrigued"/>
    <x v="1922"/>
    <x v="10"/>
    <x v="2"/>
    <s v="positive"/>
    <n v="45"/>
  </r>
  <r>
    <n v="1999"/>
    <s v="9ef39aa2-60f9-4e4b-b666-c6cb97015503"/>
    <s v="love"/>
    <x v="1923"/>
    <x v="10"/>
    <x v="2"/>
    <s v="positive"/>
    <n v="65"/>
  </r>
  <r>
    <n v="2000"/>
    <s v="9ef39aa2-60f9-4e4b-b666-c6cb97015503"/>
    <s v="indifferent"/>
    <x v="1924"/>
    <x v="10"/>
    <x v="2"/>
    <s v="neutral"/>
    <n v="20"/>
  </r>
  <r>
    <n v="2001"/>
    <s v="9ef39aa2-60f9-4e4b-b666-c6cb97015503"/>
    <s v="peeking"/>
    <x v="1925"/>
    <x v="10"/>
    <x v="2"/>
    <s v="neutral"/>
    <n v="35"/>
  </r>
  <r>
    <n v="2002"/>
    <s v="9ef39aa2-60f9-4e4b-b666-c6cb97015503"/>
    <s v="scared"/>
    <x v="1926"/>
    <x v="10"/>
    <x v="2"/>
    <s v="negative"/>
    <n v="15"/>
  </r>
  <r>
    <n v="2003"/>
    <s v="9ef39aa2-60f9-4e4b-b666-c6cb97015503"/>
    <s v="cherish"/>
    <x v="1927"/>
    <x v="10"/>
    <x v="2"/>
    <s v="positive"/>
    <n v="70"/>
  </r>
  <r>
    <n v="2004"/>
    <s v="9ef39aa2-60f9-4e4b-b666-c6cb97015503"/>
    <s v="intrigued"/>
    <x v="1928"/>
    <x v="10"/>
    <x v="2"/>
    <s v="positive"/>
    <n v="45"/>
  </r>
  <r>
    <n v="2005"/>
    <s v="9ef39aa2-60f9-4e4b-b666-c6cb97015503"/>
    <s v="hate"/>
    <x v="1929"/>
    <x v="10"/>
    <x v="2"/>
    <s v="negative"/>
    <n v="5"/>
  </r>
  <r>
    <n v="2006"/>
    <s v="9ef39aa2-60f9-4e4b-b666-c6cb97015503"/>
    <s v="dislike"/>
    <x v="1930"/>
    <x v="10"/>
    <x v="2"/>
    <s v="negative"/>
    <n v="10"/>
  </r>
  <r>
    <n v="2007"/>
    <s v="9ef39aa2-60f9-4e4b-b666-c6cb97015503"/>
    <s v="dislike"/>
    <x v="1931"/>
    <x v="10"/>
    <x v="2"/>
    <s v="negative"/>
    <n v="10"/>
  </r>
  <r>
    <n v="2008"/>
    <s v="9ef39aa2-60f9-4e4b-b666-c6cb97015503"/>
    <s v="super love"/>
    <x v="1932"/>
    <x v="10"/>
    <x v="2"/>
    <s v="positive"/>
    <n v="75"/>
  </r>
  <r>
    <n v="2009"/>
    <s v="9ef39aa2-60f9-4e4b-b666-c6cb97015503"/>
    <s v="indifferent"/>
    <x v="1933"/>
    <x v="10"/>
    <x v="2"/>
    <s v="neutral"/>
    <n v="20"/>
  </r>
  <r>
    <n v="2010"/>
    <s v="9ef39aa2-60f9-4e4b-b666-c6cb97015503"/>
    <s v="peeking"/>
    <x v="1934"/>
    <x v="10"/>
    <x v="2"/>
    <s v="neutral"/>
    <n v="35"/>
  </r>
  <r>
    <n v="2011"/>
    <s v="9ef39aa2-60f9-4e4b-b666-c6cb97015503"/>
    <s v="intrigued"/>
    <x v="1935"/>
    <x v="10"/>
    <x v="2"/>
    <s v="positive"/>
    <n v="45"/>
  </r>
  <r>
    <n v="2012"/>
    <s v="9ef39aa2-60f9-4e4b-b666-c6cb97015503"/>
    <s v="heart"/>
    <x v="1936"/>
    <x v="10"/>
    <x v="2"/>
    <s v="positive"/>
    <n v="60"/>
  </r>
  <r>
    <n v="2013"/>
    <s v="9ef39aa2-60f9-4e4b-b666-c6cb97015503"/>
    <s v="intrigued"/>
    <x v="1937"/>
    <x v="10"/>
    <x v="2"/>
    <s v="positive"/>
    <n v="45"/>
  </r>
  <r>
    <n v="2014"/>
    <s v="9ef39aa2-60f9-4e4b-b666-c6cb97015503"/>
    <s v="love"/>
    <x v="1938"/>
    <x v="10"/>
    <x v="2"/>
    <s v="positive"/>
    <n v="65"/>
  </r>
  <r>
    <n v="2015"/>
    <s v="9ef39aa2-60f9-4e4b-b666-c6cb97015503"/>
    <s v="adore"/>
    <x v="1939"/>
    <x v="10"/>
    <x v="2"/>
    <s v="positive"/>
    <n v="72"/>
  </r>
  <r>
    <n v="2016"/>
    <s v="9ef39aa2-60f9-4e4b-b666-c6cb97015503"/>
    <s v="super love"/>
    <x v="1940"/>
    <x v="10"/>
    <x v="2"/>
    <s v="positive"/>
    <n v="75"/>
  </r>
  <r>
    <n v="2017"/>
    <s v="9ef39aa2-60f9-4e4b-b666-c6cb97015503"/>
    <s v="worried"/>
    <x v="1941"/>
    <x v="10"/>
    <x v="2"/>
    <s v="negative"/>
    <n v="12"/>
  </r>
  <r>
    <n v="2019"/>
    <s v="841403fd-321b-4118-90b3-cc0075d64047"/>
    <s v="want"/>
    <x v="1942"/>
    <x v="0"/>
    <x v="2"/>
    <s v="positive"/>
    <n v="70"/>
  </r>
  <r>
    <n v="2020"/>
    <s v="841403fd-321b-4118-90b3-cc0075d64047"/>
    <s v="heart"/>
    <x v="1943"/>
    <x v="0"/>
    <x v="2"/>
    <s v="positive"/>
    <n v="60"/>
  </r>
  <r>
    <n v="2021"/>
    <s v="841403fd-321b-4118-90b3-cc0075d64047"/>
    <s v="like"/>
    <x v="1944"/>
    <x v="0"/>
    <x v="2"/>
    <s v="positive"/>
    <n v="50"/>
  </r>
  <r>
    <n v="2022"/>
    <s v="841403fd-321b-4118-90b3-cc0075d64047"/>
    <s v="intrigued"/>
    <x v="1945"/>
    <x v="0"/>
    <x v="2"/>
    <s v="positive"/>
    <n v="45"/>
  </r>
  <r>
    <n v="2023"/>
    <s v="841403fd-321b-4118-90b3-cc0075d64047"/>
    <s v="super love"/>
    <x v="1946"/>
    <x v="0"/>
    <x v="2"/>
    <s v="positive"/>
    <n v="75"/>
  </r>
  <r>
    <n v="2024"/>
    <s v="841403fd-321b-4118-90b3-cc0075d64047"/>
    <s v="adore"/>
    <x v="1947"/>
    <x v="0"/>
    <x v="2"/>
    <s v="positive"/>
    <n v="72"/>
  </r>
  <r>
    <n v="2025"/>
    <s v="841403fd-321b-4118-90b3-cc0075d64047"/>
    <s v="cherish"/>
    <x v="1948"/>
    <x v="0"/>
    <x v="2"/>
    <s v="positive"/>
    <n v="70"/>
  </r>
  <r>
    <n v="2026"/>
    <s v="841403fd-321b-4118-90b3-cc0075d64047"/>
    <s v="like"/>
    <x v="1949"/>
    <x v="0"/>
    <x v="2"/>
    <s v="positive"/>
    <n v="50"/>
  </r>
  <r>
    <n v="2027"/>
    <s v="841403fd-321b-4118-90b3-cc0075d64047"/>
    <s v="heart"/>
    <x v="1950"/>
    <x v="0"/>
    <x v="2"/>
    <s v="positive"/>
    <n v="60"/>
  </r>
  <r>
    <n v="2028"/>
    <s v="841403fd-321b-4118-90b3-cc0075d64047"/>
    <s v="heart"/>
    <x v="1951"/>
    <x v="0"/>
    <x v="2"/>
    <s v="positive"/>
    <n v="60"/>
  </r>
  <r>
    <n v="2029"/>
    <s v="841403fd-321b-4118-90b3-cc0075d64047"/>
    <s v="heart"/>
    <x v="1952"/>
    <x v="0"/>
    <x v="2"/>
    <s v="positive"/>
    <n v="60"/>
  </r>
  <r>
    <n v="2030"/>
    <s v="841403fd-321b-4118-90b3-cc0075d64047"/>
    <s v="heart"/>
    <x v="1953"/>
    <x v="0"/>
    <x v="2"/>
    <s v="positive"/>
    <n v="60"/>
  </r>
  <r>
    <n v="2031"/>
    <s v="841403fd-321b-4118-90b3-cc0075d64047"/>
    <s v="indifferent"/>
    <x v="1954"/>
    <x v="0"/>
    <x v="2"/>
    <s v="neutral"/>
    <n v="20"/>
  </r>
  <r>
    <n v="2032"/>
    <s v="841403fd-321b-4118-90b3-cc0075d64047"/>
    <s v="indifferent"/>
    <x v="1955"/>
    <x v="0"/>
    <x v="2"/>
    <s v="neutral"/>
    <n v="20"/>
  </r>
  <r>
    <n v="2033"/>
    <s v="841403fd-321b-4118-90b3-cc0075d64047"/>
    <s v="interested"/>
    <x v="1956"/>
    <x v="0"/>
    <x v="2"/>
    <s v="positive"/>
    <n v="30"/>
  </r>
  <r>
    <n v="2034"/>
    <s v="841403fd-321b-4118-90b3-cc0075d64047"/>
    <s v="indifferent"/>
    <x v="1957"/>
    <x v="0"/>
    <x v="2"/>
    <s v="neutral"/>
    <n v="20"/>
  </r>
  <r>
    <n v="2035"/>
    <s v="841403fd-321b-4118-90b3-cc0075d64047"/>
    <s v="intrigued"/>
    <x v="1958"/>
    <x v="0"/>
    <x v="2"/>
    <s v="positive"/>
    <n v="45"/>
  </r>
  <r>
    <n v="2036"/>
    <s v="841403fd-321b-4118-90b3-cc0075d64047"/>
    <s v="interested"/>
    <x v="1959"/>
    <x v="0"/>
    <x v="2"/>
    <s v="positive"/>
    <n v="30"/>
  </r>
  <r>
    <n v="2037"/>
    <s v="841403fd-321b-4118-90b3-cc0075d64047"/>
    <s v="peeking"/>
    <x v="1960"/>
    <x v="0"/>
    <x v="2"/>
    <s v="neutral"/>
    <n v="35"/>
  </r>
  <r>
    <n v="2038"/>
    <s v="841403fd-321b-4118-90b3-cc0075d64047"/>
    <s v="intrigued"/>
    <x v="1961"/>
    <x v="0"/>
    <x v="2"/>
    <s v="positive"/>
    <n v="45"/>
  </r>
  <r>
    <n v="2039"/>
    <s v="841403fd-321b-4118-90b3-cc0075d64047"/>
    <s v="cherish"/>
    <x v="1962"/>
    <x v="0"/>
    <x v="2"/>
    <s v="positive"/>
    <n v="70"/>
  </r>
  <r>
    <n v="2040"/>
    <s v="841403fd-321b-4118-90b3-cc0075d64047"/>
    <s v="disgust"/>
    <x v="1963"/>
    <x v="0"/>
    <x v="2"/>
    <s v="negative"/>
    <n v="0"/>
  </r>
  <r>
    <n v="2041"/>
    <s v="841403fd-321b-4118-90b3-cc0075d64047"/>
    <s v="cherish"/>
    <x v="1964"/>
    <x v="0"/>
    <x v="2"/>
    <s v="positive"/>
    <n v="70"/>
  </r>
  <r>
    <n v="2042"/>
    <s v="841403fd-321b-4118-90b3-cc0075d64047"/>
    <s v="heart"/>
    <x v="1965"/>
    <x v="0"/>
    <x v="2"/>
    <s v="positive"/>
    <n v="60"/>
  </r>
  <r>
    <n v="2044"/>
    <s v="3724de8a-ec2f-4021-a3f1-605d551da9d0"/>
    <s v="peeking"/>
    <x v="1966"/>
    <x v="15"/>
    <x v="1"/>
    <s v="neutral"/>
    <n v="35"/>
  </r>
  <r>
    <n v="2045"/>
    <s v="3724de8a-ec2f-4021-a3f1-605d551da9d0"/>
    <s v="heart"/>
    <x v="1967"/>
    <x v="15"/>
    <x v="1"/>
    <s v="positive"/>
    <n v="60"/>
  </r>
  <r>
    <n v="2046"/>
    <s v="3724de8a-ec2f-4021-a3f1-605d551da9d0"/>
    <s v="interested"/>
    <x v="1968"/>
    <x v="15"/>
    <x v="1"/>
    <s v="positive"/>
    <n v="30"/>
  </r>
  <r>
    <n v="2047"/>
    <s v="3724de8a-ec2f-4021-a3f1-605d551da9d0"/>
    <s v="intrigued"/>
    <x v="1969"/>
    <x v="15"/>
    <x v="1"/>
    <s v="positive"/>
    <n v="45"/>
  </r>
  <r>
    <n v="2048"/>
    <s v="3724de8a-ec2f-4021-a3f1-605d551da9d0"/>
    <s v="want"/>
    <x v="1970"/>
    <x v="15"/>
    <x v="1"/>
    <s v="positive"/>
    <n v="70"/>
  </r>
  <r>
    <n v="2049"/>
    <s v="3724de8a-ec2f-4021-a3f1-605d551da9d0"/>
    <s v="dislike"/>
    <x v="1971"/>
    <x v="15"/>
    <x v="1"/>
    <s v="negative"/>
    <n v="10"/>
  </r>
  <r>
    <n v="2050"/>
    <s v="3724de8a-ec2f-4021-a3f1-605d551da9d0"/>
    <s v="intrigued"/>
    <x v="1972"/>
    <x v="15"/>
    <x v="1"/>
    <s v="positive"/>
    <n v="45"/>
  </r>
  <r>
    <n v="2051"/>
    <s v="3724de8a-ec2f-4021-a3f1-605d551da9d0"/>
    <s v="cherish"/>
    <x v="1973"/>
    <x v="15"/>
    <x v="1"/>
    <s v="positive"/>
    <n v="70"/>
  </r>
  <r>
    <n v="2052"/>
    <s v="3724de8a-ec2f-4021-a3f1-605d551da9d0"/>
    <s v="scared"/>
    <x v="1974"/>
    <x v="15"/>
    <x v="1"/>
    <s v="negative"/>
    <n v="15"/>
  </r>
  <r>
    <n v="2053"/>
    <s v="3724de8a-ec2f-4021-a3f1-605d551da9d0"/>
    <s v="dislike"/>
    <x v="1975"/>
    <x v="15"/>
    <x v="1"/>
    <s v="negative"/>
    <n v="10"/>
  </r>
  <r>
    <n v="2054"/>
    <s v="3724de8a-ec2f-4021-a3f1-605d551da9d0"/>
    <s v="scared"/>
    <x v="1976"/>
    <x v="15"/>
    <x v="1"/>
    <s v="negative"/>
    <n v="15"/>
  </r>
  <r>
    <n v="2055"/>
    <s v="3724de8a-ec2f-4021-a3f1-605d551da9d0"/>
    <s v="scared"/>
    <x v="1977"/>
    <x v="15"/>
    <x v="1"/>
    <s v="negative"/>
    <n v="15"/>
  </r>
  <r>
    <n v="2056"/>
    <s v="3724de8a-ec2f-4021-a3f1-605d551da9d0"/>
    <s v="cherish"/>
    <x v="1978"/>
    <x v="15"/>
    <x v="1"/>
    <s v="positive"/>
    <n v="70"/>
  </r>
  <r>
    <n v="2057"/>
    <s v="3724de8a-ec2f-4021-a3f1-605d551da9d0"/>
    <s v="intrigued"/>
    <x v="1979"/>
    <x v="15"/>
    <x v="1"/>
    <s v="positive"/>
    <n v="45"/>
  </r>
  <r>
    <n v="2058"/>
    <s v="3724de8a-ec2f-4021-a3f1-605d551da9d0"/>
    <s v="disgust"/>
    <x v="1980"/>
    <x v="15"/>
    <x v="1"/>
    <s v="negative"/>
    <n v="0"/>
  </r>
  <r>
    <n v="2059"/>
    <s v="3724de8a-ec2f-4021-a3f1-605d551da9d0"/>
    <s v="love"/>
    <x v="1981"/>
    <x v="15"/>
    <x v="1"/>
    <s v="positive"/>
    <n v="65"/>
  </r>
  <r>
    <n v="2060"/>
    <s v="3724de8a-ec2f-4021-a3f1-605d551da9d0"/>
    <s v="indifferent"/>
    <x v="1982"/>
    <x v="15"/>
    <x v="1"/>
    <s v="neutral"/>
    <n v="20"/>
  </r>
  <r>
    <n v="2061"/>
    <s v="3724de8a-ec2f-4021-a3f1-605d551da9d0"/>
    <s v="indifferent"/>
    <x v="1983"/>
    <x v="15"/>
    <x v="1"/>
    <s v="neutral"/>
    <n v="20"/>
  </r>
  <r>
    <n v="2062"/>
    <s v="3724de8a-ec2f-4021-a3f1-605d551da9d0"/>
    <s v="interested"/>
    <x v="1984"/>
    <x v="15"/>
    <x v="1"/>
    <s v="positive"/>
    <n v="30"/>
  </r>
  <r>
    <n v="2063"/>
    <s v="3724de8a-ec2f-4021-a3f1-605d551da9d0"/>
    <s v="super love"/>
    <x v="1985"/>
    <x v="15"/>
    <x v="1"/>
    <s v="positive"/>
    <n v="75"/>
  </r>
  <r>
    <n v="2064"/>
    <s v="3724de8a-ec2f-4021-a3f1-605d551da9d0"/>
    <s v="cherish"/>
    <x v="1986"/>
    <x v="15"/>
    <x v="1"/>
    <s v="positive"/>
    <n v="70"/>
  </r>
  <r>
    <n v="2065"/>
    <s v="3724de8a-ec2f-4021-a3f1-605d551da9d0"/>
    <s v="interested"/>
    <x v="1987"/>
    <x v="15"/>
    <x v="1"/>
    <s v="positive"/>
    <n v="30"/>
  </r>
  <r>
    <n v="2066"/>
    <s v="3724de8a-ec2f-4021-a3f1-605d551da9d0"/>
    <s v="dislike"/>
    <x v="1988"/>
    <x v="15"/>
    <x v="1"/>
    <s v="negative"/>
    <n v="10"/>
  </r>
  <r>
    <n v="2067"/>
    <s v="3724de8a-ec2f-4021-a3f1-605d551da9d0"/>
    <s v="intrigued"/>
    <x v="1989"/>
    <x v="15"/>
    <x v="1"/>
    <s v="positive"/>
    <n v="45"/>
  </r>
  <r>
    <n v="2068"/>
    <s v="3724de8a-ec2f-4021-a3f1-605d551da9d0"/>
    <s v="heart"/>
    <x v="1990"/>
    <x v="15"/>
    <x v="1"/>
    <s v="positive"/>
    <n v="60"/>
  </r>
  <r>
    <n v="2069"/>
    <s v="3724de8a-ec2f-4021-a3f1-605d551da9d0"/>
    <s v="super love"/>
    <x v="1881"/>
    <x v="15"/>
    <x v="1"/>
    <s v="positive"/>
    <n v="75"/>
  </r>
  <r>
    <n v="2070"/>
    <s v="3724de8a-ec2f-4021-a3f1-605d551da9d0"/>
    <s v="worried"/>
    <x v="1991"/>
    <x v="15"/>
    <x v="1"/>
    <s v="negative"/>
    <n v="12"/>
  </r>
  <r>
    <n v="2071"/>
    <s v="3724de8a-ec2f-4021-a3f1-605d551da9d0"/>
    <s v="disgust"/>
    <x v="1992"/>
    <x v="15"/>
    <x v="1"/>
    <s v="negative"/>
    <n v="0"/>
  </r>
  <r>
    <n v="2072"/>
    <s v="3724de8a-ec2f-4021-a3f1-605d551da9d0"/>
    <s v="dislike"/>
    <x v="1993"/>
    <x v="15"/>
    <x v="1"/>
    <s v="negative"/>
    <n v="10"/>
  </r>
  <r>
    <n v="2073"/>
    <s v="3724de8a-ec2f-4021-a3f1-605d551da9d0"/>
    <s v="indifferent"/>
    <x v="1994"/>
    <x v="15"/>
    <x v="1"/>
    <s v="neutral"/>
    <n v="20"/>
  </r>
  <r>
    <n v="2074"/>
    <s v="3724de8a-ec2f-4021-a3f1-605d551da9d0"/>
    <s v="scared"/>
    <x v="1995"/>
    <x v="15"/>
    <x v="1"/>
    <s v="negative"/>
    <n v="15"/>
  </r>
  <r>
    <n v="2075"/>
    <s v="3724de8a-ec2f-4021-a3f1-605d551da9d0"/>
    <s v="scared"/>
    <x v="1996"/>
    <x v="15"/>
    <x v="1"/>
    <s v="negative"/>
    <n v="15"/>
  </r>
  <r>
    <n v="2076"/>
    <s v="3724de8a-ec2f-4021-a3f1-605d551da9d0"/>
    <s v="like"/>
    <x v="1997"/>
    <x v="15"/>
    <x v="1"/>
    <s v="positive"/>
    <n v="50"/>
  </r>
  <r>
    <n v="2077"/>
    <s v="3724de8a-ec2f-4021-a3f1-605d551da9d0"/>
    <s v="want"/>
    <x v="1998"/>
    <x v="15"/>
    <x v="1"/>
    <s v="positive"/>
    <n v="70"/>
  </r>
  <r>
    <n v="2078"/>
    <s v="3724de8a-ec2f-4021-a3f1-605d551da9d0"/>
    <s v="want"/>
    <x v="1999"/>
    <x v="15"/>
    <x v="1"/>
    <s v="positive"/>
    <n v="70"/>
  </r>
  <r>
    <n v="2079"/>
    <s v="3724de8a-ec2f-4021-a3f1-605d551da9d0"/>
    <s v="super love"/>
    <x v="2000"/>
    <x v="15"/>
    <x v="1"/>
    <s v="positive"/>
    <n v="75"/>
  </r>
  <r>
    <n v="2080"/>
    <s v="3724de8a-ec2f-4021-a3f1-605d551da9d0"/>
    <s v="cherish"/>
    <x v="2001"/>
    <x v="15"/>
    <x v="1"/>
    <s v="positive"/>
    <n v="70"/>
  </r>
  <r>
    <n v="2081"/>
    <s v="3724de8a-ec2f-4021-a3f1-605d551da9d0"/>
    <s v="heart"/>
    <x v="2002"/>
    <x v="15"/>
    <x v="1"/>
    <s v="positive"/>
    <n v="60"/>
  </r>
  <r>
    <n v="2082"/>
    <s v="3724de8a-ec2f-4021-a3f1-605d551da9d0"/>
    <s v="super love"/>
    <x v="2003"/>
    <x v="15"/>
    <x v="1"/>
    <s v="positive"/>
    <n v="75"/>
  </r>
  <r>
    <n v="2083"/>
    <s v="3724de8a-ec2f-4021-a3f1-605d551da9d0"/>
    <s v="super love"/>
    <x v="2004"/>
    <x v="15"/>
    <x v="1"/>
    <s v="positive"/>
    <n v="75"/>
  </r>
  <r>
    <n v="2084"/>
    <s v="3724de8a-ec2f-4021-a3f1-605d551da9d0"/>
    <s v="intrigued"/>
    <x v="2005"/>
    <x v="15"/>
    <x v="1"/>
    <s v="positive"/>
    <n v="45"/>
  </r>
  <r>
    <n v="2085"/>
    <s v="3724de8a-ec2f-4021-a3f1-605d551da9d0"/>
    <s v="adore"/>
    <x v="2006"/>
    <x v="15"/>
    <x v="1"/>
    <s v="positive"/>
    <n v="72"/>
  </r>
  <r>
    <n v="2086"/>
    <s v="3724de8a-ec2f-4021-a3f1-605d551da9d0"/>
    <s v="want"/>
    <x v="2007"/>
    <x v="15"/>
    <x v="1"/>
    <s v="positive"/>
    <n v="70"/>
  </r>
  <r>
    <n v="2088"/>
    <s v="2d0926be-9a29-4e6c-b342-815c70172214"/>
    <s v="like"/>
    <x v="2008"/>
    <x v="14"/>
    <x v="2"/>
    <s v="positive"/>
    <n v="50"/>
  </r>
  <r>
    <n v="2089"/>
    <s v="2d0926be-9a29-4e6c-b342-815c70172214"/>
    <s v="love"/>
    <x v="2009"/>
    <x v="14"/>
    <x v="2"/>
    <s v="positive"/>
    <n v="65"/>
  </r>
  <r>
    <n v="2090"/>
    <s v="2d0926be-9a29-4e6c-b342-815c70172214"/>
    <s v="scared"/>
    <x v="2010"/>
    <x v="14"/>
    <x v="2"/>
    <s v="negative"/>
    <n v="15"/>
  </r>
  <r>
    <n v="2091"/>
    <s v="2d0926be-9a29-4e6c-b342-815c70172214"/>
    <s v="peeking"/>
    <x v="2011"/>
    <x v="14"/>
    <x v="2"/>
    <s v="neutral"/>
    <n v="35"/>
  </r>
  <r>
    <n v="2092"/>
    <s v="2d0926be-9a29-4e6c-b342-815c70172214"/>
    <s v="dislike"/>
    <x v="2012"/>
    <x v="14"/>
    <x v="2"/>
    <s v="negative"/>
    <n v="10"/>
  </r>
  <r>
    <n v="2093"/>
    <s v="2d0926be-9a29-4e6c-b342-815c70172214"/>
    <s v="worried"/>
    <x v="2013"/>
    <x v="14"/>
    <x v="2"/>
    <s v="negative"/>
    <n v="12"/>
  </r>
  <r>
    <n v="2094"/>
    <s v="2d0926be-9a29-4e6c-b342-815c70172214"/>
    <s v="indifferent"/>
    <x v="2014"/>
    <x v="14"/>
    <x v="2"/>
    <s v="neutral"/>
    <n v="20"/>
  </r>
  <r>
    <n v="2095"/>
    <s v="2d0926be-9a29-4e6c-b342-815c70172214"/>
    <s v="super love"/>
    <x v="2015"/>
    <x v="14"/>
    <x v="2"/>
    <s v="positive"/>
    <n v="75"/>
  </r>
  <r>
    <n v="2096"/>
    <s v="2d0926be-9a29-4e6c-b342-815c70172214"/>
    <s v="super love"/>
    <x v="2016"/>
    <x v="14"/>
    <x v="2"/>
    <s v="positive"/>
    <n v="75"/>
  </r>
  <r>
    <n v="2097"/>
    <s v="2d0926be-9a29-4e6c-b342-815c70172214"/>
    <s v="worried"/>
    <x v="2017"/>
    <x v="14"/>
    <x v="2"/>
    <s v="negative"/>
    <n v="12"/>
  </r>
  <r>
    <n v="2098"/>
    <s v="2d0926be-9a29-4e6c-b342-815c70172214"/>
    <s v="cherish"/>
    <x v="2018"/>
    <x v="14"/>
    <x v="2"/>
    <s v="positive"/>
    <n v="70"/>
  </r>
  <r>
    <n v="2099"/>
    <s v="2d0926be-9a29-4e6c-b342-815c70172214"/>
    <s v="dislike"/>
    <x v="2019"/>
    <x v="14"/>
    <x v="2"/>
    <s v="negative"/>
    <n v="10"/>
  </r>
  <r>
    <n v="2100"/>
    <s v="2d0926be-9a29-4e6c-b342-815c70172214"/>
    <s v="indifferent"/>
    <x v="2020"/>
    <x v="14"/>
    <x v="2"/>
    <s v="neutral"/>
    <n v="20"/>
  </r>
  <r>
    <n v="2101"/>
    <s v="2d0926be-9a29-4e6c-b342-815c70172214"/>
    <s v="intrigued"/>
    <x v="2021"/>
    <x v="14"/>
    <x v="2"/>
    <s v="positive"/>
    <n v="45"/>
  </r>
  <r>
    <n v="2102"/>
    <s v="2d0926be-9a29-4e6c-b342-815c70172214"/>
    <s v="indifferent"/>
    <x v="2022"/>
    <x v="14"/>
    <x v="2"/>
    <s v="neutral"/>
    <n v="20"/>
  </r>
  <r>
    <n v="2104"/>
    <s v="dcaa5091-1246-4d3c-aed8-dcd8e1da69cc"/>
    <s v="hate"/>
    <x v="2023"/>
    <x v="8"/>
    <x v="0"/>
    <s v="negative"/>
    <n v="5"/>
  </r>
  <r>
    <n v="2105"/>
    <s v="dcaa5091-1246-4d3c-aed8-dcd8e1da69cc"/>
    <s v="super love"/>
    <x v="2024"/>
    <x v="8"/>
    <x v="0"/>
    <s v="positive"/>
    <n v="75"/>
  </r>
  <r>
    <n v="2106"/>
    <s v="dcaa5091-1246-4d3c-aed8-dcd8e1da69cc"/>
    <s v="indifferent"/>
    <x v="2025"/>
    <x v="8"/>
    <x v="0"/>
    <s v="neutral"/>
    <n v="20"/>
  </r>
  <r>
    <n v="2107"/>
    <s v="dcaa5091-1246-4d3c-aed8-dcd8e1da69cc"/>
    <s v="intrigued"/>
    <x v="2026"/>
    <x v="8"/>
    <x v="0"/>
    <s v="positive"/>
    <n v="45"/>
  </r>
  <r>
    <n v="2108"/>
    <s v="dcaa5091-1246-4d3c-aed8-dcd8e1da69cc"/>
    <s v="adore"/>
    <x v="2027"/>
    <x v="8"/>
    <x v="0"/>
    <s v="positive"/>
    <n v="72"/>
  </r>
  <r>
    <n v="2109"/>
    <s v="dcaa5091-1246-4d3c-aed8-dcd8e1da69cc"/>
    <s v="cherish"/>
    <x v="2028"/>
    <x v="8"/>
    <x v="0"/>
    <s v="positive"/>
    <n v="70"/>
  </r>
  <r>
    <n v="2110"/>
    <s v="dcaa5091-1246-4d3c-aed8-dcd8e1da69cc"/>
    <s v="dislike"/>
    <x v="2029"/>
    <x v="8"/>
    <x v="0"/>
    <s v="negative"/>
    <n v="10"/>
  </r>
  <r>
    <n v="2111"/>
    <s v="dcaa5091-1246-4d3c-aed8-dcd8e1da69cc"/>
    <s v="cherish"/>
    <x v="2030"/>
    <x v="8"/>
    <x v="0"/>
    <s v="positive"/>
    <n v="70"/>
  </r>
  <r>
    <n v="2112"/>
    <s v="dcaa5091-1246-4d3c-aed8-dcd8e1da69cc"/>
    <s v="scared"/>
    <x v="2031"/>
    <x v="8"/>
    <x v="0"/>
    <s v="negative"/>
    <n v="15"/>
  </r>
  <r>
    <n v="2113"/>
    <s v="dcaa5091-1246-4d3c-aed8-dcd8e1da69cc"/>
    <s v="worried"/>
    <x v="2032"/>
    <x v="8"/>
    <x v="0"/>
    <s v="negative"/>
    <n v="12"/>
  </r>
  <r>
    <n v="2114"/>
    <s v="dcaa5091-1246-4d3c-aed8-dcd8e1da69cc"/>
    <s v="scared"/>
    <x v="2033"/>
    <x v="8"/>
    <x v="0"/>
    <s v="negative"/>
    <n v="15"/>
  </r>
  <r>
    <n v="2115"/>
    <s v="dcaa5091-1246-4d3c-aed8-dcd8e1da69cc"/>
    <s v="want"/>
    <x v="2034"/>
    <x v="8"/>
    <x v="0"/>
    <s v="positive"/>
    <n v="70"/>
  </r>
  <r>
    <n v="2116"/>
    <s v="dcaa5091-1246-4d3c-aed8-dcd8e1da69cc"/>
    <s v="cherish"/>
    <x v="2035"/>
    <x v="8"/>
    <x v="0"/>
    <s v="positive"/>
    <n v="70"/>
  </r>
  <r>
    <n v="2117"/>
    <s v="dcaa5091-1246-4d3c-aed8-dcd8e1da69cc"/>
    <s v="heart"/>
    <x v="2036"/>
    <x v="8"/>
    <x v="0"/>
    <s v="positive"/>
    <n v="60"/>
  </r>
  <r>
    <n v="2118"/>
    <s v="dcaa5091-1246-4d3c-aed8-dcd8e1da69cc"/>
    <s v="heart"/>
    <x v="2037"/>
    <x v="8"/>
    <x v="0"/>
    <s v="positive"/>
    <n v="60"/>
  </r>
  <r>
    <n v="2119"/>
    <s v="dcaa5091-1246-4d3c-aed8-dcd8e1da69cc"/>
    <s v="super love"/>
    <x v="2038"/>
    <x v="8"/>
    <x v="0"/>
    <s v="positive"/>
    <n v="75"/>
  </r>
  <r>
    <n v="2120"/>
    <s v="dcaa5091-1246-4d3c-aed8-dcd8e1da69cc"/>
    <s v="worried"/>
    <x v="2039"/>
    <x v="8"/>
    <x v="0"/>
    <s v="negative"/>
    <n v="12"/>
  </r>
  <r>
    <n v="2121"/>
    <s v="dcaa5091-1246-4d3c-aed8-dcd8e1da69cc"/>
    <s v="hate"/>
    <x v="2040"/>
    <x v="8"/>
    <x v="0"/>
    <s v="negative"/>
    <n v="5"/>
  </r>
  <r>
    <n v="2122"/>
    <s v="dcaa5091-1246-4d3c-aed8-dcd8e1da69cc"/>
    <s v="hate"/>
    <x v="2041"/>
    <x v="8"/>
    <x v="0"/>
    <s v="negative"/>
    <n v="5"/>
  </r>
  <r>
    <n v="2123"/>
    <s v="dcaa5091-1246-4d3c-aed8-dcd8e1da69cc"/>
    <s v="peeking"/>
    <x v="2042"/>
    <x v="8"/>
    <x v="0"/>
    <s v="neutral"/>
    <n v="35"/>
  </r>
  <r>
    <n v="2124"/>
    <s v="dcaa5091-1246-4d3c-aed8-dcd8e1da69cc"/>
    <s v="indifferent"/>
    <x v="2043"/>
    <x v="8"/>
    <x v="0"/>
    <s v="neutral"/>
    <n v="20"/>
  </r>
  <r>
    <n v="2125"/>
    <s v="dcaa5091-1246-4d3c-aed8-dcd8e1da69cc"/>
    <s v="adore"/>
    <x v="2044"/>
    <x v="8"/>
    <x v="0"/>
    <s v="positive"/>
    <n v="72"/>
  </r>
  <r>
    <n v="2126"/>
    <s v="dcaa5091-1246-4d3c-aed8-dcd8e1da69cc"/>
    <s v="worried"/>
    <x v="2045"/>
    <x v="8"/>
    <x v="0"/>
    <s v="negative"/>
    <n v="12"/>
  </r>
  <r>
    <n v="2127"/>
    <s v="dcaa5091-1246-4d3c-aed8-dcd8e1da69cc"/>
    <s v="worried"/>
    <x v="2046"/>
    <x v="8"/>
    <x v="0"/>
    <s v="negative"/>
    <n v="12"/>
  </r>
  <r>
    <n v="2128"/>
    <s v="dcaa5091-1246-4d3c-aed8-dcd8e1da69cc"/>
    <s v="interested"/>
    <x v="2047"/>
    <x v="8"/>
    <x v="0"/>
    <s v="positive"/>
    <n v="30"/>
  </r>
  <r>
    <n v="2129"/>
    <s v="dcaa5091-1246-4d3c-aed8-dcd8e1da69cc"/>
    <s v="worried"/>
    <x v="2048"/>
    <x v="8"/>
    <x v="0"/>
    <s v="negative"/>
    <n v="12"/>
  </r>
  <r>
    <n v="2130"/>
    <s v="dcaa5091-1246-4d3c-aed8-dcd8e1da69cc"/>
    <s v="disgust"/>
    <x v="2049"/>
    <x v="8"/>
    <x v="0"/>
    <s v="negative"/>
    <n v="0"/>
  </r>
  <r>
    <n v="2131"/>
    <s v="dcaa5091-1246-4d3c-aed8-dcd8e1da69cc"/>
    <s v="cherish"/>
    <x v="2050"/>
    <x v="8"/>
    <x v="0"/>
    <s v="positive"/>
    <n v="70"/>
  </r>
  <r>
    <n v="2132"/>
    <s v="dcaa5091-1246-4d3c-aed8-dcd8e1da69cc"/>
    <s v="want"/>
    <x v="2051"/>
    <x v="8"/>
    <x v="0"/>
    <s v="positive"/>
    <n v="70"/>
  </r>
  <r>
    <n v="2133"/>
    <s v="dcaa5091-1246-4d3c-aed8-dcd8e1da69cc"/>
    <s v="interested"/>
    <x v="2052"/>
    <x v="8"/>
    <x v="0"/>
    <s v="positive"/>
    <n v="30"/>
  </r>
  <r>
    <n v="2134"/>
    <s v="dcaa5091-1246-4d3c-aed8-dcd8e1da69cc"/>
    <s v="worried"/>
    <x v="2053"/>
    <x v="8"/>
    <x v="0"/>
    <s v="negative"/>
    <n v="12"/>
  </r>
  <r>
    <n v="2135"/>
    <s v="dcaa5091-1246-4d3c-aed8-dcd8e1da69cc"/>
    <s v="indifferent"/>
    <x v="2054"/>
    <x v="8"/>
    <x v="0"/>
    <s v="neutral"/>
    <n v="20"/>
  </r>
  <r>
    <n v="2136"/>
    <s v="dcaa5091-1246-4d3c-aed8-dcd8e1da69cc"/>
    <s v="like"/>
    <x v="2055"/>
    <x v="8"/>
    <x v="0"/>
    <s v="positive"/>
    <n v="50"/>
  </r>
  <r>
    <n v="2137"/>
    <s v="dcaa5091-1246-4d3c-aed8-dcd8e1da69cc"/>
    <s v="super love"/>
    <x v="2056"/>
    <x v="8"/>
    <x v="0"/>
    <s v="positive"/>
    <n v="75"/>
  </r>
  <r>
    <n v="2138"/>
    <s v="dcaa5091-1246-4d3c-aed8-dcd8e1da69cc"/>
    <s v="worried"/>
    <x v="1859"/>
    <x v="8"/>
    <x v="0"/>
    <s v="negative"/>
    <n v="12"/>
  </r>
  <r>
    <n v="2139"/>
    <s v="dcaa5091-1246-4d3c-aed8-dcd8e1da69cc"/>
    <s v="intrigued"/>
    <x v="2057"/>
    <x v="8"/>
    <x v="0"/>
    <s v="positive"/>
    <n v="45"/>
  </r>
  <r>
    <n v="2140"/>
    <s v="dcaa5091-1246-4d3c-aed8-dcd8e1da69cc"/>
    <s v="disgust"/>
    <x v="2058"/>
    <x v="8"/>
    <x v="0"/>
    <s v="negative"/>
    <n v="0"/>
  </r>
  <r>
    <n v="2141"/>
    <s v="dcaa5091-1246-4d3c-aed8-dcd8e1da69cc"/>
    <s v="indifferent"/>
    <x v="2059"/>
    <x v="8"/>
    <x v="0"/>
    <s v="neutral"/>
    <n v="20"/>
  </r>
  <r>
    <n v="2142"/>
    <s v="dcaa5091-1246-4d3c-aed8-dcd8e1da69cc"/>
    <s v="dislike"/>
    <x v="2060"/>
    <x v="8"/>
    <x v="0"/>
    <s v="negative"/>
    <n v="10"/>
  </r>
  <r>
    <n v="2143"/>
    <s v="dcaa5091-1246-4d3c-aed8-dcd8e1da69cc"/>
    <s v="worried"/>
    <x v="2061"/>
    <x v="8"/>
    <x v="0"/>
    <s v="negative"/>
    <n v="12"/>
  </r>
  <r>
    <n v="2144"/>
    <s v="dcaa5091-1246-4d3c-aed8-dcd8e1da69cc"/>
    <s v="like"/>
    <x v="2062"/>
    <x v="8"/>
    <x v="0"/>
    <s v="positive"/>
    <n v="50"/>
  </r>
  <r>
    <n v="2145"/>
    <s v="dcaa5091-1246-4d3c-aed8-dcd8e1da69cc"/>
    <s v="love"/>
    <x v="2063"/>
    <x v="8"/>
    <x v="0"/>
    <s v="positive"/>
    <n v="65"/>
  </r>
  <r>
    <n v="2146"/>
    <s v="dcaa5091-1246-4d3c-aed8-dcd8e1da69cc"/>
    <s v="adore"/>
    <x v="2064"/>
    <x v="8"/>
    <x v="0"/>
    <s v="positive"/>
    <n v="72"/>
  </r>
  <r>
    <n v="2147"/>
    <s v="dcaa5091-1246-4d3c-aed8-dcd8e1da69cc"/>
    <s v="hate"/>
    <x v="2065"/>
    <x v="8"/>
    <x v="0"/>
    <s v="negative"/>
    <n v="5"/>
  </r>
  <r>
    <n v="2148"/>
    <s v="dcaa5091-1246-4d3c-aed8-dcd8e1da69cc"/>
    <s v="super love"/>
    <x v="2066"/>
    <x v="8"/>
    <x v="0"/>
    <s v="positive"/>
    <n v="75"/>
  </r>
  <r>
    <n v="2149"/>
    <s v="dcaa5091-1246-4d3c-aed8-dcd8e1da69cc"/>
    <s v="disgust"/>
    <x v="2067"/>
    <x v="8"/>
    <x v="0"/>
    <s v="negative"/>
    <n v="0"/>
  </r>
  <r>
    <n v="2150"/>
    <s v="dcaa5091-1246-4d3c-aed8-dcd8e1da69cc"/>
    <s v="heart"/>
    <x v="2068"/>
    <x v="8"/>
    <x v="0"/>
    <s v="positive"/>
    <n v="60"/>
  </r>
  <r>
    <n v="2151"/>
    <s v="dcaa5091-1246-4d3c-aed8-dcd8e1da69cc"/>
    <s v="hate"/>
    <x v="2069"/>
    <x v="8"/>
    <x v="0"/>
    <s v="negative"/>
    <n v="5"/>
  </r>
  <r>
    <n v="2153"/>
    <s v="0491183b-be25-4108-b667-8c30d3cdbf50"/>
    <s v="peeking"/>
    <x v="2070"/>
    <x v="13"/>
    <x v="3"/>
    <s v="neutral"/>
    <n v="35"/>
  </r>
  <r>
    <n v="2154"/>
    <s v="0491183b-be25-4108-b667-8c30d3cdbf50"/>
    <s v="cherish"/>
    <x v="2071"/>
    <x v="13"/>
    <x v="3"/>
    <s v="positive"/>
    <n v="70"/>
  </r>
  <r>
    <n v="2155"/>
    <s v="0491183b-be25-4108-b667-8c30d3cdbf50"/>
    <s v="disgust"/>
    <x v="2072"/>
    <x v="13"/>
    <x v="3"/>
    <s v="negative"/>
    <n v="0"/>
  </r>
  <r>
    <n v="2156"/>
    <s v="0491183b-be25-4108-b667-8c30d3cdbf50"/>
    <s v="want"/>
    <x v="2073"/>
    <x v="13"/>
    <x v="3"/>
    <s v="positive"/>
    <n v="70"/>
  </r>
  <r>
    <n v="2157"/>
    <s v="0491183b-be25-4108-b667-8c30d3cdbf50"/>
    <s v="like"/>
    <x v="2074"/>
    <x v="13"/>
    <x v="3"/>
    <s v="positive"/>
    <n v="50"/>
  </r>
  <r>
    <n v="2158"/>
    <s v="0491183b-be25-4108-b667-8c30d3cdbf50"/>
    <s v="scared"/>
    <x v="2075"/>
    <x v="13"/>
    <x v="3"/>
    <s v="negative"/>
    <n v="15"/>
  </r>
  <r>
    <n v="2159"/>
    <s v="0491183b-be25-4108-b667-8c30d3cdbf50"/>
    <s v="cherish"/>
    <x v="2076"/>
    <x v="13"/>
    <x v="3"/>
    <s v="positive"/>
    <n v="70"/>
  </r>
  <r>
    <n v="2160"/>
    <s v="0491183b-be25-4108-b667-8c30d3cdbf50"/>
    <s v="worried"/>
    <x v="2077"/>
    <x v="13"/>
    <x v="3"/>
    <s v="negative"/>
    <n v="12"/>
  </r>
  <r>
    <n v="2161"/>
    <s v="0491183b-be25-4108-b667-8c30d3cdbf50"/>
    <s v="indifferent"/>
    <x v="2078"/>
    <x v="13"/>
    <x v="3"/>
    <s v="neutral"/>
    <n v="20"/>
  </r>
  <r>
    <n v="2163"/>
    <s v="359b93ea-446f-4202-8801-db238de5de4d"/>
    <s v="interested"/>
    <x v="2079"/>
    <x v="3"/>
    <x v="0"/>
    <s v="positive"/>
    <n v="30"/>
  </r>
  <r>
    <n v="2164"/>
    <s v="359b93ea-446f-4202-8801-db238de5de4d"/>
    <s v="intrigued"/>
    <x v="2080"/>
    <x v="3"/>
    <x v="0"/>
    <s v="positive"/>
    <n v="45"/>
  </r>
  <r>
    <n v="2165"/>
    <s v="359b93ea-446f-4202-8801-db238de5de4d"/>
    <s v="interested"/>
    <x v="2081"/>
    <x v="3"/>
    <x v="0"/>
    <s v="positive"/>
    <n v="30"/>
  </r>
  <r>
    <n v="2166"/>
    <s v="359b93ea-446f-4202-8801-db238de5de4d"/>
    <s v="intrigued"/>
    <x v="2082"/>
    <x v="3"/>
    <x v="0"/>
    <s v="positive"/>
    <n v="45"/>
  </r>
  <r>
    <n v="2167"/>
    <s v="359b93ea-446f-4202-8801-db238de5de4d"/>
    <s v="cherish"/>
    <x v="2083"/>
    <x v="3"/>
    <x v="0"/>
    <s v="positive"/>
    <n v="70"/>
  </r>
  <r>
    <n v="2168"/>
    <s v="359b93ea-446f-4202-8801-db238de5de4d"/>
    <s v="like"/>
    <x v="2084"/>
    <x v="3"/>
    <x v="0"/>
    <s v="positive"/>
    <n v="50"/>
  </r>
  <r>
    <n v="2169"/>
    <s v="359b93ea-446f-4202-8801-db238de5de4d"/>
    <s v="worried"/>
    <x v="2085"/>
    <x v="3"/>
    <x v="0"/>
    <s v="negative"/>
    <n v="12"/>
  </r>
  <r>
    <n v="2170"/>
    <s v="359b93ea-446f-4202-8801-db238de5de4d"/>
    <s v="scared"/>
    <x v="2086"/>
    <x v="3"/>
    <x v="0"/>
    <s v="negative"/>
    <n v="15"/>
  </r>
  <r>
    <n v="2171"/>
    <s v="359b93ea-446f-4202-8801-db238de5de4d"/>
    <s v="love"/>
    <x v="2087"/>
    <x v="3"/>
    <x v="0"/>
    <s v="positive"/>
    <n v="65"/>
  </r>
  <r>
    <n v="2172"/>
    <s v="359b93ea-446f-4202-8801-db238de5de4d"/>
    <s v="dislike"/>
    <x v="2088"/>
    <x v="3"/>
    <x v="0"/>
    <s v="negative"/>
    <n v="10"/>
  </r>
  <r>
    <n v="2173"/>
    <s v="359b93ea-446f-4202-8801-db238de5de4d"/>
    <s v="want"/>
    <x v="2089"/>
    <x v="3"/>
    <x v="0"/>
    <s v="positive"/>
    <n v="70"/>
  </r>
  <r>
    <n v="2174"/>
    <s v="359b93ea-446f-4202-8801-db238de5de4d"/>
    <s v="cherish"/>
    <x v="2090"/>
    <x v="3"/>
    <x v="0"/>
    <s v="positive"/>
    <n v="70"/>
  </r>
  <r>
    <n v="2175"/>
    <s v="359b93ea-446f-4202-8801-db238de5de4d"/>
    <s v="scared"/>
    <x v="2091"/>
    <x v="3"/>
    <x v="0"/>
    <s v="negative"/>
    <n v="15"/>
  </r>
  <r>
    <n v="2176"/>
    <s v="359b93ea-446f-4202-8801-db238de5de4d"/>
    <s v="worried"/>
    <x v="2092"/>
    <x v="3"/>
    <x v="0"/>
    <s v="negative"/>
    <n v="12"/>
  </r>
  <r>
    <n v="2177"/>
    <s v="359b93ea-446f-4202-8801-db238de5de4d"/>
    <s v="indifferent"/>
    <x v="2093"/>
    <x v="3"/>
    <x v="0"/>
    <s v="neutral"/>
    <n v="20"/>
  </r>
  <r>
    <n v="2178"/>
    <s v="359b93ea-446f-4202-8801-db238de5de4d"/>
    <s v="adore"/>
    <x v="2094"/>
    <x v="3"/>
    <x v="0"/>
    <s v="positive"/>
    <n v="72"/>
  </r>
  <r>
    <n v="2179"/>
    <s v="359b93ea-446f-4202-8801-db238de5de4d"/>
    <s v="scared"/>
    <x v="2095"/>
    <x v="3"/>
    <x v="0"/>
    <s v="negative"/>
    <n v="15"/>
  </r>
  <r>
    <n v="2180"/>
    <s v="359b93ea-446f-4202-8801-db238de5de4d"/>
    <s v="like"/>
    <x v="2096"/>
    <x v="3"/>
    <x v="0"/>
    <s v="positive"/>
    <n v="50"/>
  </r>
  <r>
    <n v="2181"/>
    <s v="359b93ea-446f-4202-8801-db238de5de4d"/>
    <s v="peeking"/>
    <x v="2097"/>
    <x v="3"/>
    <x v="0"/>
    <s v="neutral"/>
    <n v="35"/>
  </r>
  <r>
    <n v="2182"/>
    <s v="359b93ea-446f-4202-8801-db238de5de4d"/>
    <s v="indifferent"/>
    <x v="2098"/>
    <x v="3"/>
    <x v="0"/>
    <s v="neutral"/>
    <n v="20"/>
  </r>
  <r>
    <n v="2183"/>
    <s v="359b93ea-446f-4202-8801-db238de5de4d"/>
    <s v="intrigued"/>
    <x v="2099"/>
    <x v="3"/>
    <x v="0"/>
    <s v="positive"/>
    <n v="45"/>
  </r>
  <r>
    <n v="2184"/>
    <s v="359b93ea-446f-4202-8801-db238de5de4d"/>
    <s v="adore"/>
    <x v="2100"/>
    <x v="3"/>
    <x v="0"/>
    <s v="positive"/>
    <n v="72"/>
  </r>
  <r>
    <n v="2185"/>
    <s v="359b93ea-446f-4202-8801-db238de5de4d"/>
    <s v="heart"/>
    <x v="2101"/>
    <x v="3"/>
    <x v="0"/>
    <s v="positive"/>
    <n v="60"/>
  </r>
  <r>
    <n v="2186"/>
    <s v="359b93ea-446f-4202-8801-db238de5de4d"/>
    <s v="hate"/>
    <x v="2102"/>
    <x v="3"/>
    <x v="0"/>
    <s v="negative"/>
    <n v="5"/>
  </r>
  <r>
    <n v="2187"/>
    <s v="359b93ea-446f-4202-8801-db238de5de4d"/>
    <s v="worried"/>
    <x v="2103"/>
    <x v="3"/>
    <x v="0"/>
    <s v="negative"/>
    <n v="12"/>
  </r>
  <r>
    <n v="2188"/>
    <s v="359b93ea-446f-4202-8801-db238de5de4d"/>
    <s v="scared"/>
    <x v="2104"/>
    <x v="3"/>
    <x v="0"/>
    <s v="negative"/>
    <n v="15"/>
  </r>
  <r>
    <n v="2189"/>
    <s v="359b93ea-446f-4202-8801-db238de5de4d"/>
    <s v="like"/>
    <x v="2105"/>
    <x v="3"/>
    <x v="0"/>
    <s v="positive"/>
    <n v="50"/>
  </r>
  <r>
    <n v="2190"/>
    <s v="359b93ea-446f-4202-8801-db238de5de4d"/>
    <s v="worried"/>
    <x v="2106"/>
    <x v="3"/>
    <x v="0"/>
    <s v="negative"/>
    <n v="12"/>
  </r>
  <r>
    <n v="2191"/>
    <s v="359b93ea-446f-4202-8801-db238de5de4d"/>
    <s v="peeking"/>
    <x v="2107"/>
    <x v="3"/>
    <x v="0"/>
    <s v="neutral"/>
    <n v="35"/>
  </r>
  <r>
    <n v="2192"/>
    <s v="359b93ea-446f-4202-8801-db238de5de4d"/>
    <s v="indifferent"/>
    <x v="2108"/>
    <x v="3"/>
    <x v="0"/>
    <s v="neutral"/>
    <n v="20"/>
  </r>
  <r>
    <n v="2193"/>
    <s v="359b93ea-446f-4202-8801-db238de5de4d"/>
    <s v="adore"/>
    <x v="2109"/>
    <x v="3"/>
    <x v="0"/>
    <s v="positive"/>
    <n v="72"/>
  </r>
  <r>
    <n v="2194"/>
    <s v="359b93ea-446f-4202-8801-db238de5de4d"/>
    <s v="adore"/>
    <x v="2110"/>
    <x v="3"/>
    <x v="0"/>
    <s v="positive"/>
    <n v="72"/>
  </r>
  <r>
    <n v="2195"/>
    <s v="359b93ea-446f-4202-8801-db238de5de4d"/>
    <s v="hate"/>
    <x v="2111"/>
    <x v="3"/>
    <x v="0"/>
    <s v="negative"/>
    <n v="5"/>
  </r>
  <r>
    <n v="2196"/>
    <s v="359b93ea-446f-4202-8801-db238de5de4d"/>
    <s v="like"/>
    <x v="2112"/>
    <x v="3"/>
    <x v="0"/>
    <s v="positive"/>
    <n v="50"/>
  </r>
  <r>
    <n v="2197"/>
    <s v="359b93ea-446f-4202-8801-db238de5de4d"/>
    <s v="want"/>
    <x v="2113"/>
    <x v="3"/>
    <x v="0"/>
    <s v="positive"/>
    <n v="70"/>
  </r>
  <r>
    <n v="2198"/>
    <s v="359b93ea-446f-4202-8801-db238de5de4d"/>
    <s v="like"/>
    <x v="2114"/>
    <x v="3"/>
    <x v="0"/>
    <s v="positive"/>
    <n v="50"/>
  </r>
  <r>
    <n v="2199"/>
    <s v="359b93ea-446f-4202-8801-db238de5de4d"/>
    <s v="dislike"/>
    <x v="2115"/>
    <x v="3"/>
    <x v="0"/>
    <s v="negative"/>
    <n v="10"/>
  </r>
  <r>
    <n v="2200"/>
    <s v="359b93ea-446f-4202-8801-db238de5de4d"/>
    <s v="like"/>
    <x v="2116"/>
    <x v="3"/>
    <x v="0"/>
    <s v="positive"/>
    <n v="50"/>
  </r>
  <r>
    <n v="2201"/>
    <s v="359b93ea-446f-4202-8801-db238de5de4d"/>
    <s v="want"/>
    <x v="2117"/>
    <x v="3"/>
    <x v="0"/>
    <s v="positive"/>
    <n v="70"/>
  </r>
  <r>
    <n v="2202"/>
    <s v="359b93ea-446f-4202-8801-db238de5de4d"/>
    <s v="like"/>
    <x v="2118"/>
    <x v="3"/>
    <x v="0"/>
    <s v="positive"/>
    <n v="50"/>
  </r>
  <r>
    <n v="2203"/>
    <s v="359b93ea-446f-4202-8801-db238de5de4d"/>
    <s v="cherish"/>
    <x v="2119"/>
    <x v="3"/>
    <x v="0"/>
    <s v="positive"/>
    <n v="70"/>
  </r>
  <r>
    <n v="2204"/>
    <s v="359b93ea-446f-4202-8801-db238de5de4d"/>
    <s v="want"/>
    <x v="2120"/>
    <x v="3"/>
    <x v="0"/>
    <s v="positive"/>
    <n v="70"/>
  </r>
  <r>
    <n v="2205"/>
    <s v="359b93ea-446f-4202-8801-db238de5de4d"/>
    <s v="disgust"/>
    <x v="2121"/>
    <x v="3"/>
    <x v="0"/>
    <s v="negative"/>
    <n v="0"/>
  </r>
  <r>
    <n v="2207"/>
    <s v="0adb9a94-210a-4e84-bca1-13db9452ff0e"/>
    <s v="heart"/>
    <x v="2122"/>
    <x v="1"/>
    <x v="1"/>
    <s v="positive"/>
    <n v="60"/>
  </r>
  <r>
    <n v="2208"/>
    <s v="0adb9a94-210a-4e84-bca1-13db9452ff0e"/>
    <s v="disgust"/>
    <x v="2123"/>
    <x v="1"/>
    <x v="1"/>
    <s v="negative"/>
    <n v="0"/>
  </r>
  <r>
    <n v="2209"/>
    <s v="0adb9a94-210a-4e84-bca1-13db9452ff0e"/>
    <s v="want"/>
    <x v="2124"/>
    <x v="1"/>
    <x v="1"/>
    <s v="positive"/>
    <n v="70"/>
  </r>
  <r>
    <n v="2210"/>
    <s v="0adb9a94-210a-4e84-bca1-13db9452ff0e"/>
    <s v="adore"/>
    <x v="2125"/>
    <x v="1"/>
    <x v="1"/>
    <s v="positive"/>
    <n v="72"/>
  </r>
  <r>
    <n v="2211"/>
    <s v="0adb9a94-210a-4e84-bca1-13db9452ff0e"/>
    <s v="dislike"/>
    <x v="2126"/>
    <x v="1"/>
    <x v="1"/>
    <s v="negative"/>
    <n v="10"/>
  </r>
  <r>
    <n v="2212"/>
    <s v="0adb9a94-210a-4e84-bca1-13db9452ff0e"/>
    <s v="love"/>
    <x v="2127"/>
    <x v="1"/>
    <x v="1"/>
    <s v="positive"/>
    <n v="65"/>
  </r>
  <r>
    <n v="2213"/>
    <s v="0adb9a94-210a-4e84-bca1-13db9452ff0e"/>
    <s v="disgust"/>
    <x v="2128"/>
    <x v="1"/>
    <x v="1"/>
    <s v="negative"/>
    <n v="0"/>
  </r>
  <r>
    <n v="2214"/>
    <s v="0adb9a94-210a-4e84-bca1-13db9452ff0e"/>
    <s v="want"/>
    <x v="2129"/>
    <x v="1"/>
    <x v="1"/>
    <s v="positive"/>
    <n v="70"/>
  </r>
  <r>
    <n v="2215"/>
    <s v="0adb9a94-210a-4e84-bca1-13db9452ff0e"/>
    <s v="super love"/>
    <x v="2130"/>
    <x v="1"/>
    <x v="1"/>
    <s v="positive"/>
    <n v="75"/>
  </r>
  <r>
    <n v="2216"/>
    <s v="0adb9a94-210a-4e84-bca1-13db9452ff0e"/>
    <s v="hate"/>
    <x v="2131"/>
    <x v="1"/>
    <x v="1"/>
    <s v="negative"/>
    <n v="5"/>
  </r>
  <r>
    <n v="2217"/>
    <s v="0adb9a94-210a-4e84-bca1-13db9452ff0e"/>
    <s v="interested"/>
    <x v="2132"/>
    <x v="1"/>
    <x v="1"/>
    <s v="positive"/>
    <n v="30"/>
  </r>
  <r>
    <n v="2218"/>
    <s v="0adb9a94-210a-4e84-bca1-13db9452ff0e"/>
    <s v="super love"/>
    <x v="2133"/>
    <x v="1"/>
    <x v="1"/>
    <s v="positive"/>
    <n v="75"/>
  </r>
  <r>
    <n v="2219"/>
    <s v="0adb9a94-210a-4e84-bca1-13db9452ff0e"/>
    <s v="hate"/>
    <x v="2134"/>
    <x v="1"/>
    <x v="1"/>
    <s v="negative"/>
    <n v="5"/>
  </r>
  <r>
    <n v="2220"/>
    <s v="0adb9a94-210a-4e84-bca1-13db9452ff0e"/>
    <s v="love"/>
    <x v="2135"/>
    <x v="1"/>
    <x v="1"/>
    <s v="positive"/>
    <n v="65"/>
  </r>
  <r>
    <n v="2221"/>
    <s v="0adb9a94-210a-4e84-bca1-13db9452ff0e"/>
    <s v="adore"/>
    <x v="2136"/>
    <x v="1"/>
    <x v="1"/>
    <s v="positive"/>
    <n v="72"/>
  </r>
  <r>
    <n v="2222"/>
    <s v="0adb9a94-210a-4e84-bca1-13db9452ff0e"/>
    <s v="like"/>
    <x v="2137"/>
    <x v="1"/>
    <x v="1"/>
    <s v="positive"/>
    <n v="50"/>
  </r>
  <r>
    <n v="2223"/>
    <s v="0adb9a94-210a-4e84-bca1-13db9452ff0e"/>
    <s v="disgust"/>
    <x v="2138"/>
    <x v="1"/>
    <x v="1"/>
    <s v="negative"/>
    <n v="0"/>
  </r>
  <r>
    <n v="2224"/>
    <s v="0adb9a94-210a-4e84-bca1-13db9452ff0e"/>
    <s v="dislike"/>
    <x v="2139"/>
    <x v="1"/>
    <x v="1"/>
    <s v="negative"/>
    <n v="10"/>
  </r>
  <r>
    <n v="2225"/>
    <s v="0adb9a94-210a-4e84-bca1-13db9452ff0e"/>
    <s v="like"/>
    <x v="2140"/>
    <x v="1"/>
    <x v="1"/>
    <s v="positive"/>
    <n v="50"/>
  </r>
  <r>
    <n v="2226"/>
    <s v="0adb9a94-210a-4e84-bca1-13db9452ff0e"/>
    <s v="hate"/>
    <x v="2141"/>
    <x v="1"/>
    <x v="1"/>
    <s v="negative"/>
    <n v="5"/>
  </r>
  <r>
    <n v="2227"/>
    <s v="0adb9a94-210a-4e84-bca1-13db9452ff0e"/>
    <s v="super love"/>
    <x v="2142"/>
    <x v="1"/>
    <x v="1"/>
    <s v="positive"/>
    <n v="75"/>
  </r>
  <r>
    <n v="2228"/>
    <s v="0adb9a94-210a-4e84-bca1-13db9452ff0e"/>
    <s v="hate"/>
    <x v="2143"/>
    <x v="1"/>
    <x v="1"/>
    <s v="negative"/>
    <n v="5"/>
  </r>
  <r>
    <n v="2229"/>
    <s v="0adb9a94-210a-4e84-bca1-13db9452ff0e"/>
    <s v="heart"/>
    <x v="2144"/>
    <x v="1"/>
    <x v="1"/>
    <s v="positive"/>
    <n v="60"/>
  </r>
  <r>
    <n v="2230"/>
    <s v="0adb9a94-210a-4e84-bca1-13db9452ff0e"/>
    <s v="super love"/>
    <x v="2145"/>
    <x v="1"/>
    <x v="1"/>
    <s v="positive"/>
    <n v="75"/>
  </r>
  <r>
    <n v="2231"/>
    <s v="0adb9a94-210a-4e84-bca1-13db9452ff0e"/>
    <s v="super love"/>
    <x v="2146"/>
    <x v="1"/>
    <x v="1"/>
    <s v="positive"/>
    <n v="75"/>
  </r>
  <r>
    <n v="2233"/>
    <s v="3c510b35-43e2-4e84-a805-86c5ebddc4cf"/>
    <s v="scared"/>
    <x v="2147"/>
    <x v="0"/>
    <x v="3"/>
    <s v="negative"/>
    <n v="15"/>
  </r>
  <r>
    <n v="2234"/>
    <s v="3c510b35-43e2-4e84-a805-86c5ebddc4cf"/>
    <s v="like"/>
    <x v="2148"/>
    <x v="0"/>
    <x v="3"/>
    <s v="positive"/>
    <n v="50"/>
  </r>
  <r>
    <n v="2235"/>
    <s v="3c510b35-43e2-4e84-a805-86c5ebddc4cf"/>
    <s v="worried"/>
    <x v="2149"/>
    <x v="0"/>
    <x v="3"/>
    <s v="negative"/>
    <n v="12"/>
  </r>
  <r>
    <n v="2236"/>
    <s v="3c510b35-43e2-4e84-a805-86c5ebddc4cf"/>
    <s v="dislike"/>
    <x v="2150"/>
    <x v="0"/>
    <x v="3"/>
    <s v="negative"/>
    <n v="10"/>
  </r>
  <r>
    <n v="2237"/>
    <s v="3c510b35-43e2-4e84-a805-86c5ebddc4cf"/>
    <s v="intrigued"/>
    <x v="2151"/>
    <x v="0"/>
    <x v="3"/>
    <s v="positive"/>
    <n v="45"/>
  </r>
  <r>
    <n v="2238"/>
    <s v="3c510b35-43e2-4e84-a805-86c5ebddc4cf"/>
    <s v="worried"/>
    <x v="2152"/>
    <x v="0"/>
    <x v="3"/>
    <s v="negative"/>
    <n v="12"/>
  </r>
  <r>
    <n v="2239"/>
    <s v="3c510b35-43e2-4e84-a805-86c5ebddc4cf"/>
    <s v="love"/>
    <x v="2153"/>
    <x v="0"/>
    <x v="3"/>
    <s v="positive"/>
    <n v="65"/>
  </r>
  <r>
    <n v="2240"/>
    <s v="3c510b35-43e2-4e84-a805-86c5ebddc4cf"/>
    <s v="heart"/>
    <x v="2154"/>
    <x v="0"/>
    <x v="3"/>
    <s v="positive"/>
    <n v="60"/>
  </r>
  <r>
    <n v="2241"/>
    <s v="3c510b35-43e2-4e84-a805-86c5ebddc4cf"/>
    <s v="adore"/>
    <x v="2155"/>
    <x v="0"/>
    <x v="3"/>
    <s v="positive"/>
    <n v="72"/>
  </r>
  <r>
    <n v="2242"/>
    <s v="3c510b35-43e2-4e84-a805-86c5ebddc4cf"/>
    <s v="hate"/>
    <x v="2156"/>
    <x v="0"/>
    <x v="3"/>
    <s v="negative"/>
    <n v="5"/>
  </r>
  <r>
    <n v="2243"/>
    <s v="3c510b35-43e2-4e84-a805-86c5ebddc4cf"/>
    <s v="scared"/>
    <x v="2157"/>
    <x v="0"/>
    <x v="3"/>
    <s v="negative"/>
    <n v="15"/>
  </r>
  <r>
    <n v="2244"/>
    <s v="3c510b35-43e2-4e84-a805-86c5ebddc4cf"/>
    <s v="love"/>
    <x v="2158"/>
    <x v="0"/>
    <x v="3"/>
    <s v="positive"/>
    <n v="65"/>
  </r>
  <r>
    <n v="2245"/>
    <s v="3c510b35-43e2-4e84-a805-86c5ebddc4cf"/>
    <s v="worried"/>
    <x v="2159"/>
    <x v="0"/>
    <x v="3"/>
    <s v="negative"/>
    <n v="12"/>
  </r>
  <r>
    <n v="2246"/>
    <s v="3c510b35-43e2-4e84-a805-86c5ebddc4cf"/>
    <s v="adore"/>
    <x v="2160"/>
    <x v="0"/>
    <x v="3"/>
    <s v="positive"/>
    <n v="72"/>
  </r>
  <r>
    <n v="2247"/>
    <s v="3c510b35-43e2-4e84-a805-86c5ebddc4cf"/>
    <s v="hate"/>
    <x v="2161"/>
    <x v="0"/>
    <x v="3"/>
    <s v="negative"/>
    <n v="5"/>
  </r>
  <r>
    <n v="2248"/>
    <s v="3c510b35-43e2-4e84-a805-86c5ebddc4cf"/>
    <s v="cherish"/>
    <x v="2162"/>
    <x v="0"/>
    <x v="3"/>
    <s v="positive"/>
    <n v="70"/>
  </r>
  <r>
    <n v="2249"/>
    <s v="3c510b35-43e2-4e84-a805-86c5ebddc4cf"/>
    <s v="peeking"/>
    <x v="2163"/>
    <x v="0"/>
    <x v="3"/>
    <s v="neutral"/>
    <n v="35"/>
  </r>
  <r>
    <n v="2250"/>
    <s v="3c510b35-43e2-4e84-a805-86c5ebddc4cf"/>
    <s v="adore"/>
    <x v="2164"/>
    <x v="0"/>
    <x v="3"/>
    <s v="positive"/>
    <n v="72"/>
  </r>
  <r>
    <n v="2252"/>
    <s v="86346263-02db-4020-a216-9e54f502f643"/>
    <s v="peeking"/>
    <x v="2165"/>
    <x v="10"/>
    <x v="2"/>
    <s v="neutral"/>
    <n v="35"/>
  </r>
  <r>
    <n v="2253"/>
    <s v="86346263-02db-4020-a216-9e54f502f643"/>
    <s v="worried"/>
    <x v="2166"/>
    <x v="10"/>
    <x v="2"/>
    <s v="negative"/>
    <n v="12"/>
  </r>
  <r>
    <n v="2254"/>
    <s v="86346263-02db-4020-a216-9e54f502f643"/>
    <s v="cherish"/>
    <x v="2167"/>
    <x v="10"/>
    <x v="2"/>
    <s v="positive"/>
    <n v="70"/>
  </r>
  <r>
    <n v="2255"/>
    <s v="86346263-02db-4020-a216-9e54f502f643"/>
    <s v="love"/>
    <x v="2168"/>
    <x v="10"/>
    <x v="2"/>
    <s v="positive"/>
    <n v="65"/>
  </r>
  <r>
    <n v="2256"/>
    <s v="86346263-02db-4020-a216-9e54f502f643"/>
    <s v="indifferent"/>
    <x v="2169"/>
    <x v="10"/>
    <x v="2"/>
    <s v="neutral"/>
    <n v="20"/>
  </r>
  <r>
    <n v="2257"/>
    <s v="86346263-02db-4020-a216-9e54f502f643"/>
    <s v="super love"/>
    <x v="2170"/>
    <x v="10"/>
    <x v="2"/>
    <s v="positive"/>
    <n v="75"/>
  </r>
  <r>
    <n v="2258"/>
    <s v="86346263-02db-4020-a216-9e54f502f643"/>
    <s v="indifferent"/>
    <x v="2171"/>
    <x v="10"/>
    <x v="2"/>
    <s v="neutral"/>
    <n v="20"/>
  </r>
  <r>
    <n v="2259"/>
    <s v="86346263-02db-4020-a216-9e54f502f643"/>
    <s v="scared"/>
    <x v="2172"/>
    <x v="10"/>
    <x v="2"/>
    <s v="negative"/>
    <n v="15"/>
  </r>
  <r>
    <n v="2260"/>
    <s v="86346263-02db-4020-a216-9e54f502f643"/>
    <s v="interested"/>
    <x v="2173"/>
    <x v="10"/>
    <x v="2"/>
    <s v="positive"/>
    <n v="30"/>
  </r>
  <r>
    <n v="2261"/>
    <s v="86346263-02db-4020-a216-9e54f502f643"/>
    <s v="interested"/>
    <x v="2174"/>
    <x v="10"/>
    <x v="2"/>
    <s v="positive"/>
    <n v="30"/>
  </r>
  <r>
    <n v="2262"/>
    <s v="86346263-02db-4020-a216-9e54f502f643"/>
    <s v="like"/>
    <x v="2175"/>
    <x v="10"/>
    <x v="2"/>
    <s v="positive"/>
    <n v="50"/>
  </r>
  <r>
    <n v="2263"/>
    <s v="86346263-02db-4020-a216-9e54f502f643"/>
    <s v="disgust"/>
    <x v="2176"/>
    <x v="10"/>
    <x v="2"/>
    <s v="negative"/>
    <n v="0"/>
  </r>
  <r>
    <n v="2264"/>
    <s v="86346263-02db-4020-a216-9e54f502f643"/>
    <s v="dislike"/>
    <x v="2177"/>
    <x v="10"/>
    <x v="2"/>
    <s v="negative"/>
    <n v="10"/>
  </r>
  <r>
    <n v="2265"/>
    <s v="86346263-02db-4020-a216-9e54f502f643"/>
    <s v="adore"/>
    <x v="2178"/>
    <x v="10"/>
    <x v="2"/>
    <s v="positive"/>
    <n v="72"/>
  </r>
  <r>
    <n v="2266"/>
    <s v="86346263-02db-4020-a216-9e54f502f643"/>
    <s v="adore"/>
    <x v="2179"/>
    <x v="10"/>
    <x v="2"/>
    <s v="positive"/>
    <n v="72"/>
  </r>
  <r>
    <n v="2267"/>
    <s v="86346263-02db-4020-a216-9e54f502f643"/>
    <s v="indifferent"/>
    <x v="2180"/>
    <x v="10"/>
    <x v="2"/>
    <s v="neutral"/>
    <n v="20"/>
  </r>
  <r>
    <n v="2268"/>
    <s v="86346263-02db-4020-a216-9e54f502f643"/>
    <s v="cherish"/>
    <x v="2181"/>
    <x v="10"/>
    <x v="2"/>
    <s v="positive"/>
    <n v="70"/>
  </r>
  <r>
    <n v="2269"/>
    <s v="86346263-02db-4020-a216-9e54f502f643"/>
    <s v="love"/>
    <x v="2182"/>
    <x v="10"/>
    <x v="2"/>
    <s v="positive"/>
    <n v="65"/>
  </r>
  <r>
    <n v="2270"/>
    <s v="86346263-02db-4020-a216-9e54f502f643"/>
    <s v="intrigued"/>
    <x v="2183"/>
    <x v="10"/>
    <x v="2"/>
    <s v="positive"/>
    <n v="45"/>
  </r>
  <r>
    <n v="2271"/>
    <s v="86346263-02db-4020-a216-9e54f502f643"/>
    <s v="dislike"/>
    <x v="2184"/>
    <x v="10"/>
    <x v="2"/>
    <s v="negative"/>
    <n v="10"/>
  </r>
  <r>
    <n v="2272"/>
    <s v="86346263-02db-4020-a216-9e54f502f643"/>
    <s v="like"/>
    <x v="2185"/>
    <x v="10"/>
    <x v="2"/>
    <s v="positive"/>
    <n v="50"/>
  </r>
  <r>
    <n v="2273"/>
    <s v="86346263-02db-4020-a216-9e54f502f643"/>
    <s v="dislike"/>
    <x v="2186"/>
    <x v="10"/>
    <x v="2"/>
    <s v="negative"/>
    <n v="10"/>
  </r>
  <r>
    <n v="2274"/>
    <s v="86346263-02db-4020-a216-9e54f502f643"/>
    <s v="scared"/>
    <x v="2187"/>
    <x v="10"/>
    <x v="2"/>
    <s v="negative"/>
    <n v="15"/>
  </r>
  <r>
    <n v="2275"/>
    <s v="86346263-02db-4020-a216-9e54f502f643"/>
    <s v="heart"/>
    <x v="2188"/>
    <x v="10"/>
    <x v="2"/>
    <s v="positive"/>
    <n v="60"/>
  </r>
  <r>
    <n v="2276"/>
    <s v="86346263-02db-4020-a216-9e54f502f643"/>
    <s v="adore"/>
    <x v="2189"/>
    <x v="10"/>
    <x v="2"/>
    <s v="positive"/>
    <n v="72"/>
  </r>
  <r>
    <n v="2277"/>
    <s v="86346263-02db-4020-a216-9e54f502f643"/>
    <s v="scared"/>
    <x v="2190"/>
    <x v="10"/>
    <x v="2"/>
    <s v="negative"/>
    <n v="15"/>
  </r>
  <r>
    <n v="2278"/>
    <s v="86346263-02db-4020-a216-9e54f502f643"/>
    <s v="scared"/>
    <x v="2191"/>
    <x v="10"/>
    <x v="2"/>
    <s v="negative"/>
    <n v="15"/>
  </r>
  <r>
    <n v="2279"/>
    <s v="86346263-02db-4020-a216-9e54f502f643"/>
    <s v="peeking"/>
    <x v="2192"/>
    <x v="10"/>
    <x v="2"/>
    <s v="neutral"/>
    <n v="35"/>
  </r>
  <r>
    <n v="2280"/>
    <s v="86346263-02db-4020-a216-9e54f502f643"/>
    <s v="hate"/>
    <x v="2193"/>
    <x v="10"/>
    <x v="2"/>
    <s v="negative"/>
    <n v="5"/>
  </r>
  <r>
    <n v="2281"/>
    <s v="86346263-02db-4020-a216-9e54f502f643"/>
    <s v="love"/>
    <x v="2194"/>
    <x v="10"/>
    <x v="2"/>
    <s v="positive"/>
    <n v="65"/>
  </r>
  <r>
    <n v="2282"/>
    <s v="86346263-02db-4020-a216-9e54f502f643"/>
    <s v="cherish"/>
    <x v="2195"/>
    <x v="10"/>
    <x v="2"/>
    <s v="positive"/>
    <n v="70"/>
  </r>
  <r>
    <n v="2283"/>
    <s v="86346263-02db-4020-a216-9e54f502f643"/>
    <s v="like"/>
    <x v="2196"/>
    <x v="10"/>
    <x v="2"/>
    <s v="positive"/>
    <n v="50"/>
  </r>
  <r>
    <n v="2284"/>
    <s v="86346263-02db-4020-a216-9e54f502f643"/>
    <s v="love"/>
    <x v="2197"/>
    <x v="10"/>
    <x v="2"/>
    <s v="positive"/>
    <n v="65"/>
  </r>
  <r>
    <n v="2285"/>
    <s v="86346263-02db-4020-a216-9e54f502f643"/>
    <s v="intrigued"/>
    <x v="2198"/>
    <x v="10"/>
    <x v="2"/>
    <s v="positive"/>
    <n v="45"/>
  </r>
  <r>
    <n v="2286"/>
    <s v="86346263-02db-4020-a216-9e54f502f643"/>
    <s v="indifferent"/>
    <x v="2199"/>
    <x v="10"/>
    <x v="2"/>
    <s v="neutral"/>
    <n v="20"/>
  </r>
  <r>
    <n v="2287"/>
    <s v="86346263-02db-4020-a216-9e54f502f643"/>
    <s v="interested"/>
    <x v="2200"/>
    <x v="10"/>
    <x v="2"/>
    <s v="positive"/>
    <n v="30"/>
  </r>
  <r>
    <n v="2288"/>
    <s v="86346263-02db-4020-a216-9e54f502f643"/>
    <s v="love"/>
    <x v="2201"/>
    <x v="10"/>
    <x v="2"/>
    <s v="positive"/>
    <n v="65"/>
  </r>
  <r>
    <n v="2289"/>
    <s v="86346263-02db-4020-a216-9e54f502f643"/>
    <s v="hate"/>
    <x v="2202"/>
    <x v="10"/>
    <x v="2"/>
    <s v="negative"/>
    <n v="5"/>
  </r>
  <r>
    <n v="2290"/>
    <s v="86346263-02db-4020-a216-9e54f502f643"/>
    <s v="dislike"/>
    <x v="2203"/>
    <x v="10"/>
    <x v="2"/>
    <s v="negative"/>
    <n v="10"/>
  </r>
  <r>
    <n v="2291"/>
    <s v="86346263-02db-4020-a216-9e54f502f643"/>
    <s v="worried"/>
    <x v="1978"/>
    <x v="10"/>
    <x v="2"/>
    <s v="negative"/>
    <n v="12"/>
  </r>
  <r>
    <n v="2292"/>
    <s v="86346263-02db-4020-a216-9e54f502f643"/>
    <s v="worried"/>
    <x v="2204"/>
    <x v="10"/>
    <x v="2"/>
    <s v="negative"/>
    <n v="12"/>
  </r>
  <r>
    <n v="2293"/>
    <s v="86346263-02db-4020-a216-9e54f502f643"/>
    <s v="super love"/>
    <x v="2205"/>
    <x v="10"/>
    <x v="2"/>
    <s v="positive"/>
    <n v="75"/>
  </r>
  <r>
    <n v="2294"/>
    <s v="86346263-02db-4020-a216-9e54f502f643"/>
    <s v="interested"/>
    <x v="2206"/>
    <x v="10"/>
    <x v="2"/>
    <s v="positive"/>
    <n v="30"/>
  </r>
  <r>
    <n v="2295"/>
    <s v="86346263-02db-4020-a216-9e54f502f643"/>
    <s v="disgust"/>
    <x v="2207"/>
    <x v="10"/>
    <x v="2"/>
    <s v="negative"/>
    <n v="0"/>
  </r>
  <r>
    <n v="2296"/>
    <s v="86346263-02db-4020-a216-9e54f502f643"/>
    <s v="worried"/>
    <x v="2208"/>
    <x v="10"/>
    <x v="2"/>
    <s v="negative"/>
    <n v="12"/>
  </r>
  <r>
    <n v="2298"/>
    <s v="3dfdcf9c-aaa4-41ea-9a7c-b3ba09103467"/>
    <s v="adore"/>
    <x v="2209"/>
    <x v="11"/>
    <x v="2"/>
    <s v="positive"/>
    <n v="72"/>
  </r>
  <r>
    <n v="2299"/>
    <s v="3dfdcf9c-aaa4-41ea-9a7c-b3ba09103467"/>
    <s v="super love"/>
    <x v="2210"/>
    <x v="11"/>
    <x v="2"/>
    <s v="positive"/>
    <n v="75"/>
  </r>
  <r>
    <n v="2300"/>
    <s v="3dfdcf9c-aaa4-41ea-9a7c-b3ba09103467"/>
    <s v="love"/>
    <x v="2211"/>
    <x v="11"/>
    <x v="2"/>
    <s v="positive"/>
    <n v="65"/>
  </r>
  <r>
    <n v="2301"/>
    <s v="3dfdcf9c-aaa4-41ea-9a7c-b3ba09103467"/>
    <s v="dislike"/>
    <x v="2212"/>
    <x v="11"/>
    <x v="2"/>
    <s v="negative"/>
    <n v="10"/>
  </r>
  <r>
    <n v="2302"/>
    <s v="3dfdcf9c-aaa4-41ea-9a7c-b3ba09103467"/>
    <s v="interested"/>
    <x v="2213"/>
    <x v="11"/>
    <x v="2"/>
    <s v="positive"/>
    <n v="30"/>
  </r>
  <r>
    <n v="2303"/>
    <s v="3dfdcf9c-aaa4-41ea-9a7c-b3ba09103467"/>
    <s v="cherish"/>
    <x v="2214"/>
    <x v="11"/>
    <x v="2"/>
    <s v="positive"/>
    <n v="70"/>
  </r>
  <r>
    <n v="2304"/>
    <s v="3dfdcf9c-aaa4-41ea-9a7c-b3ba09103467"/>
    <s v="intrigued"/>
    <x v="2215"/>
    <x v="11"/>
    <x v="2"/>
    <s v="positive"/>
    <n v="45"/>
  </r>
  <r>
    <n v="2306"/>
    <s v="3529c44b-d0f4-4bd2-b6eb-be97d2f7623f"/>
    <s v="like"/>
    <x v="2216"/>
    <x v="0"/>
    <x v="0"/>
    <s v="positive"/>
    <n v="50"/>
  </r>
  <r>
    <n v="2307"/>
    <s v="3529c44b-d0f4-4bd2-b6eb-be97d2f7623f"/>
    <s v="heart"/>
    <x v="2217"/>
    <x v="0"/>
    <x v="0"/>
    <s v="positive"/>
    <n v="60"/>
  </r>
  <r>
    <n v="2308"/>
    <s v="3529c44b-d0f4-4bd2-b6eb-be97d2f7623f"/>
    <s v="scared"/>
    <x v="2218"/>
    <x v="0"/>
    <x v="0"/>
    <s v="negative"/>
    <n v="15"/>
  </r>
  <r>
    <n v="2309"/>
    <s v="3529c44b-d0f4-4bd2-b6eb-be97d2f7623f"/>
    <s v="hate"/>
    <x v="2219"/>
    <x v="0"/>
    <x v="0"/>
    <s v="negative"/>
    <n v="5"/>
  </r>
  <r>
    <n v="2310"/>
    <s v="3529c44b-d0f4-4bd2-b6eb-be97d2f7623f"/>
    <s v="cherish"/>
    <x v="2220"/>
    <x v="0"/>
    <x v="0"/>
    <s v="positive"/>
    <n v="70"/>
  </r>
  <r>
    <n v="2311"/>
    <s v="3529c44b-d0f4-4bd2-b6eb-be97d2f7623f"/>
    <s v="want"/>
    <x v="2221"/>
    <x v="0"/>
    <x v="0"/>
    <s v="positive"/>
    <n v="70"/>
  </r>
  <r>
    <n v="2312"/>
    <s v="3529c44b-d0f4-4bd2-b6eb-be97d2f7623f"/>
    <s v="disgust"/>
    <x v="2222"/>
    <x v="0"/>
    <x v="0"/>
    <s v="negative"/>
    <n v="0"/>
  </r>
  <r>
    <n v="2313"/>
    <s v="3529c44b-d0f4-4bd2-b6eb-be97d2f7623f"/>
    <s v="cherish"/>
    <x v="2223"/>
    <x v="0"/>
    <x v="0"/>
    <s v="positive"/>
    <n v="70"/>
  </r>
  <r>
    <n v="2314"/>
    <s v="3529c44b-d0f4-4bd2-b6eb-be97d2f7623f"/>
    <s v="worried"/>
    <x v="2224"/>
    <x v="0"/>
    <x v="0"/>
    <s v="negative"/>
    <n v="12"/>
  </r>
  <r>
    <n v="2315"/>
    <s v="3529c44b-d0f4-4bd2-b6eb-be97d2f7623f"/>
    <s v="interested"/>
    <x v="2225"/>
    <x v="0"/>
    <x v="0"/>
    <s v="positive"/>
    <n v="30"/>
  </r>
  <r>
    <n v="2316"/>
    <s v="3529c44b-d0f4-4bd2-b6eb-be97d2f7623f"/>
    <s v="intrigued"/>
    <x v="2226"/>
    <x v="0"/>
    <x v="0"/>
    <s v="positive"/>
    <n v="45"/>
  </r>
  <r>
    <n v="2317"/>
    <s v="3529c44b-d0f4-4bd2-b6eb-be97d2f7623f"/>
    <s v="want"/>
    <x v="2227"/>
    <x v="0"/>
    <x v="0"/>
    <s v="positive"/>
    <n v="70"/>
  </r>
  <r>
    <n v="2318"/>
    <s v="3529c44b-d0f4-4bd2-b6eb-be97d2f7623f"/>
    <s v="peeking"/>
    <x v="2228"/>
    <x v="0"/>
    <x v="0"/>
    <s v="neutral"/>
    <n v="35"/>
  </r>
  <r>
    <n v="2319"/>
    <s v="3529c44b-d0f4-4bd2-b6eb-be97d2f7623f"/>
    <s v="super love"/>
    <x v="2229"/>
    <x v="0"/>
    <x v="0"/>
    <s v="positive"/>
    <n v="75"/>
  </r>
  <r>
    <n v="2320"/>
    <s v="3529c44b-d0f4-4bd2-b6eb-be97d2f7623f"/>
    <s v="interested"/>
    <x v="2230"/>
    <x v="0"/>
    <x v="0"/>
    <s v="positive"/>
    <n v="30"/>
  </r>
  <r>
    <n v="2321"/>
    <s v="3529c44b-d0f4-4bd2-b6eb-be97d2f7623f"/>
    <s v="intrigued"/>
    <x v="2231"/>
    <x v="0"/>
    <x v="0"/>
    <s v="positive"/>
    <n v="45"/>
  </r>
  <r>
    <n v="2322"/>
    <s v="3529c44b-d0f4-4bd2-b6eb-be97d2f7623f"/>
    <s v="indifferent"/>
    <x v="2232"/>
    <x v="0"/>
    <x v="0"/>
    <s v="neutral"/>
    <n v="20"/>
  </r>
  <r>
    <n v="2323"/>
    <s v="3529c44b-d0f4-4bd2-b6eb-be97d2f7623f"/>
    <s v="cherish"/>
    <x v="2233"/>
    <x v="0"/>
    <x v="0"/>
    <s v="positive"/>
    <n v="70"/>
  </r>
  <r>
    <n v="2324"/>
    <s v="3529c44b-d0f4-4bd2-b6eb-be97d2f7623f"/>
    <s v="adore"/>
    <x v="2234"/>
    <x v="0"/>
    <x v="0"/>
    <s v="positive"/>
    <n v="72"/>
  </r>
  <r>
    <n v="2325"/>
    <s v="3529c44b-d0f4-4bd2-b6eb-be97d2f7623f"/>
    <s v="hate"/>
    <x v="2235"/>
    <x v="0"/>
    <x v="0"/>
    <s v="negative"/>
    <n v="5"/>
  </r>
  <r>
    <n v="2326"/>
    <s v="3529c44b-d0f4-4bd2-b6eb-be97d2f7623f"/>
    <s v="worried"/>
    <x v="2236"/>
    <x v="0"/>
    <x v="0"/>
    <s v="negative"/>
    <n v="12"/>
  </r>
  <r>
    <n v="2327"/>
    <s v="3529c44b-d0f4-4bd2-b6eb-be97d2f7623f"/>
    <s v="heart"/>
    <x v="2237"/>
    <x v="0"/>
    <x v="0"/>
    <s v="positive"/>
    <n v="60"/>
  </r>
  <r>
    <n v="2328"/>
    <s v="3529c44b-d0f4-4bd2-b6eb-be97d2f7623f"/>
    <s v="worried"/>
    <x v="2238"/>
    <x v="0"/>
    <x v="0"/>
    <s v="negative"/>
    <n v="12"/>
  </r>
  <r>
    <n v="2329"/>
    <s v="3529c44b-d0f4-4bd2-b6eb-be97d2f7623f"/>
    <s v="like"/>
    <x v="2239"/>
    <x v="0"/>
    <x v="0"/>
    <s v="positive"/>
    <n v="50"/>
  </r>
  <r>
    <n v="2330"/>
    <s v="3529c44b-d0f4-4bd2-b6eb-be97d2f7623f"/>
    <s v="intrigued"/>
    <x v="2240"/>
    <x v="0"/>
    <x v="0"/>
    <s v="positive"/>
    <n v="45"/>
  </r>
  <r>
    <n v="2331"/>
    <s v="3529c44b-d0f4-4bd2-b6eb-be97d2f7623f"/>
    <s v="hate"/>
    <x v="2241"/>
    <x v="0"/>
    <x v="0"/>
    <s v="negative"/>
    <n v="5"/>
  </r>
  <r>
    <n v="2332"/>
    <s v="3529c44b-d0f4-4bd2-b6eb-be97d2f7623f"/>
    <s v="heart"/>
    <x v="2242"/>
    <x v="0"/>
    <x v="0"/>
    <s v="positive"/>
    <n v="60"/>
  </r>
  <r>
    <n v="2333"/>
    <s v="3529c44b-d0f4-4bd2-b6eb-be97d2f7623f"/>
    <s v="adore"/>
    <x v="2243"/>
    <x v="0"/>
    <x v="0"/>
    <s v="positive"/>
    <n v="72"/>
  </r>
  <r>
    <n v="2334"/>
    <s v="3529c44b-d0f4-4bd2-b6eb-be97d2f7623f"/>
    <s v="interested"/>
    <x v="2244"/>
    <x v="0"/>
    <x v="0"/>
    <s v="positive"/>
    <n v="30"/>
  </r>
  <r>
    <n v="2335"/>
    <s v="3529c44b-d0f4-4bd2-b6eb-be97d2f7623f"/>
    <s v="peeking"/>
    <x v="2245"/>
    <x v="0"/>
    <x v="0"/>
    <s v="neutral"/>
    <n v="35"/>
  </r>
  <r>
    <n v="2336"/>
    <s v="3529c44b-d0f4-4bd2-b6eb-be97d2f7623f"/>
    <s v="intrigued"/>
    <x v="2246"/>
    <x v="0"/>
    <x v="0"/>
    <s v="positive"/>
    <n v="45"/>
  </r>
  <r>
    <n v="2337"/>
    <s v="3529c44b-d0f4-4bd2-b6eb-be97d2f7623f"/>
    <s v="scared"/>
    <x v="2247"/>
    <x v="0"/>
    <x v="0"/>
    <s v="negative"/>
    <n v="15"/>
  </r>
  <r>
    <n v="2338"/>
    <s v="3529c44b-d0f4-4bd2-b6eb-be97d2f7623f"/>
    <s v="hate"/>
    <x v="2248"/>
    <x v="0"/>
    <x v="0"/>
    <s v="negative"/>
    <n v="5"/>
  </r>
  <r>
    <n v="2339"/>
    <s v="3529c44b-d0f4-4bd2-b6eb-be97d2f7623f"/>
    <s v="intrigued"/>
    <x v="2249"/>
    <x v="0"/>
    <x v="0"/>
    <s v="positive"/>
    <n v="45"/>
  </r>
  <r>
    <n v="2340"/>
    <s v="3529c44b-d0f4-4bd2-b6eb-be97d2f7623f"/>
    <s v="interested"/>
    <x v="2250"/>
    <x v="0"/>
    <x v="0"/>
    <s v="positive"/>
    <n v="30"/>
  </r>
  <r>
    <n v="2342"/>
    <s v="45dbce0a-dbd8-4c4d-a492-4f5b84850d5c"/>
    <s v="peeking"/>
    <x v="2251"/>
    <x v="5"/>
    <x v="1"/>
    <s v="neutral"/>
    <n v="35"/>
  </r>
  <r>
    <n v="2343"/>
    <s v="45dbce0a-dbd8-4c4d-a492-4f5b84850d5c"/>
    <s v="worried"/>
    <x v="2252"/>
    <x v="5"/>
    <x v="1"/>
    <s v="negative"/>
    <n v="12"/>
  </r>
  <r>
    <n v="2344"/>
    <s v="45dbce0a-dbd8-4c4d-a492-4f5b84850d5c"/>
    <s v="love"/>
    <x v="2253"/>
    <x v="5"/>
    <x v="1"/>
    <s v="positive"/>
    <n v="65"/>
  </r>
  <r>
    <n v="2345"/>
    <s v="45dbce0a-dbd8-4c4d-a492-4f5b84850d5c"/>
    <s v="intrigued"/>
    <x v="2254"/>
    <x v="5"/>
    <x v="1"/>
    <s v="positive"/>
    <n v="45"/>
  </r>
  <r>
    <n v="2346"/>
    <s v="45dbce0a-dbd8-4c4d-a492-4f5b84850d5c"/>
    <s v="love"/>
    <x v="2255"/>
    <x v="5"/>
    <x v="1"/>
    <s v="positive"/>
    <n v="65"/>
  </r>
  <r>
    <n v="2347"/>
    <s v="45dbce0a-dbd8-4c4d-a492-4f5b84850d5c"/>
    <s v="want"/>
    <x v="2256"/>
    <x v="5"/>
    <x v="1"/>
    <s v="positive"/>
    <n v="70"/>
  </r>
  <r>
    <n v="2348"/>
    <s v="45dbce0a-dbd8-4c4d-a492-4f5b84850d5c"/>
    <s v="interested"/>
    <x v="2257"/>
    <x v="5"/>
    <x v="1"/>
    <s v="positive"/>
    <n v="30"/>
  </r>
  <r>
    <n v="2349"/>
    <s v="45dbce0a-dbd8-4c4d-a492-4f5b84850d5c"/>
    <s v="hate"/>
    <x v="2258"/>
    <x v="5"/>
    <x v="1"/>
    <s v="negative"/>
    <n v="5"/>
  </r>
  <r>
    <n v="2350"/>
    <s v="45dbce0a-dbd8-4c4d-a492-4f5b84850d5c"/>
    <s v="intrigued"/>
    <x v="2259"/>
    <x v="5"/>
    <x v="1"/>
    <s v="positive"/>
    <n v="45"/>
  </r>
  <r>
    <n v="2351"/>
    <s v="45dbce0a-dbd8-4c4d-a492-4f5b84850d5c"/>
    <s v="super love"/>
    <x v="2260"/>
    <x v="5"/>
    <x v="1"/>
    <s v="positive"/>
    <n v="75"/>
  </r>
  <r>
    <n v="2352"/>
    <s v="45dbce0a-dbd8-4c4d-a492-4f5b84850d5c"/>
    <s v="like"/>
    <x v="2261"/>
    <x v="5"/>
    <x v="1"/>
    <s v="positive"/>
    <n v="50"/>
  </r>
  <r>
    <n v="2353"/>
    <s v="45dbce0a-dbd8-4c4d-a492-4f5b84850d5c"/>
    <s v="hate"/>
    <x v="2262"/>
    <x v="5"/>
    <x v="1"/>
    <s v="negative"/>
    <n v="5"/>
  </r>
  <r>
    <n v="2354"/>
    <s v="45dbce0a-dbd8-4c4d-a492-4f5b84850d5c"/>
    <s v="dislike"/>
    <x v="2263"/>
    <x v="5"/>
    <x v="1"/>
    <s v="negative"/>
    <n v="10"/>
  </r>
  <r>
    <n v="2355"/>
    <s v="45dbce0a-dbd8-4c4d-a492-4f5b84850d5c"/>
    <s v="dislike"/>
    <x v="2264"/>
    <x v="5"/>
    <x v="1"/>
    <s v="negative"/>
    <n v="10"/>
  </r>
  <r>
    <n v="2356"/>
    <s v="45dbce0a-dbd8-4c4d-a492-4f5b84850d5c"/>
    <s v="dislike"/>
    <x v="2265"/>
    <x v="5"/>
    <x v="1"/>
    <s v="negative"/>
    <n v="10"/>
  </r>
  <r>
    <n v="2357"/>
    <s v="45dbce0a-dbd8-4c4d-a492-4f5b84850d5c"/>
    <s v="adore"/>
    <x v="2266"/>
    <x v="5"/>
    <x v="1"/>
    <s v="positive"/>
    <n v="72"/>
  </r>
  <r>
    <n v="2358"/>
    <s v="45dbce0a-dbd8-4c4d-a492-4f5b84850d5c"/>
    <s v="cherish"/>
    <x v="2267"/>
    <x v="5"/>
    <x v="1"/>
    <s v="positive"/>
    <n v="70"/>
  </r>
  <r>
    <n v="2359"/>
    <s v="45dbce0a-dbd8-4c4d-a492-4f5b84850d5c"/>
    <s v="peeking"/>
    <x v="2268"/>
    <x v="5"/>
    <x v="1"/>
    <s v="neutral"/>
    <n v="35"/>
  </r>
  <r>
    <n v="2360"/>
    <s v="45dbce0a-dbd8-4c4d-a492-4f5b84850d5c"/>
    <s v="love"/>
    <x v="2269"/>
    <x v="5"/>
    <x v="1"/>
    <s v="positive"/>
    <n v="65"/>
  </r>
  <r>
    <n v="2361"/>
    <s v="45dbce0a-dbd8-4c4d-a492-4f5b84850d5c"/>
    <s v="worried"/>
    <x v="2270"/>
    <x v="5"/>
    <x v="1"/>
    <s v="negative"/>
    <n v="12"/>
  </r>
  <r>
    <n v="2362"/>
    <s v="45dbce0a-dbd8-4c4d-a492-4f5b84850d5c"/>
    <s v="indifferent"/>
    <x v="2271"/>
    <x v="5"/>
    <x v="1"/>
    <s v="neutral"/>
    <n v="20"/>
  </r>
  <r>
    <n v="2363"/>
    <s v="45dbce0a-dbd8-4c4d-a492-4f5b84850d5c"/>
    <s v="adore"/>
    <x v="2272"/>
    <x v="5"/>
    <x v="1"/>
    <s v="positive"/>
    <n v="72"/>
  </r>
  <r>
    <n v="2364"/>
    <s v="45dbce0a-dbd8-4c4d-a492-4f5b84850d5c"/>
    <s v="peeking"/>
    <x v="2273"/>
    <x v="5"/>
    <x v="1"/>
    <s v="neutral"/>
    <n v="35"/>
  </r>
  <r>
    <n v="2365"/>
    <s v="45dbce0a-dbd8-4c4d-a492-4f5b84850d5c"/>
    <s v="heart"/>
    <x v="2274"/>
    <x v="5"/>
    <x v="1"/>
    <s v="positive"/>
    <n v="60"/>
  </r>
  <r>
    <n v="2366"/>
    <s v="45dbce0a-dbd8-4c4d-a492-4f5b84850d5c"/>
    <s v="want"/>
    <x v="2275"/>
    <x v="5"/>
    <x v="1"/>
    <s v="positive"/>
    <n v="70"/>
  </r>
  <r>
    <n v="2367"/>
    <s v="45dbce0a-dbd8-4c4d-a492-4f5b84850d5c"/>
    <s v="interested"/>
    <x v="2276"/>
    <x v="5"/>
    <x v="1"/>
    <s v="positive"/>
    <n v="30"/>
  </r>
  <r>
    <n v="2368"/>
    <s v="45dbce0a-dbd8-4c4d-a492-4f5b84850d5c"/>
    <s v="scared"/>
    <x v="2277"/>
    <x v="5"/>
    <x v="1"/>
    <s v="negative"/>
    <n v="15"/>
  </r>
  <r>
    <n v="2370"/>
    <s v="c4f59a1e-3198-4968-b062-9e9fcc41403f"/>
    <s v="peeking"/>
    <x v="2278"/>
    <x v="13"/>
    <x v="2"/>
    <s v="neutral"/>
    <n v="35"/>
  </r>
  <r>
    <n v="2371"/>
    <s v="c4f59a1e-3198-4968-b062-9e9fcc41403f"/>
    <s v="indifferent"/>
    <x v="2279"/>
    <x v="13"/>
    <x v="2"/>
    <s v="neutral"/>
    <n v="20"/>
  </r>
  <r>
    <n v="2372"/>
    <s v="c4f59a1e-3198-4968-b062-9e9fcc41403f"/>
    <s v="dislike"/>
    <x v="2280"/>
    <x v="13"/>
    <x v="2"/>
    <s v="negative"/>
    <n v="10"/>
  </r>
  <r>
    <n v="2373"/>
    <s v="c4f59a1e-3198-4968-b062-9e9fcc41403f"/>
    <s v="indifferent"/>
    <x v="2281"/>
    <x v="13"/>
    <x v="2"/>
    <s v="neutral"/>
    <n v="20"/>
  </r>
  <r>
    <n v="2375"/>
    <s v="9d94f180-947c-40f5-aa05-f1958759b7fc"/>
    <s v="interested"/>
    <x v="2282"/>
    <x v="8"/>
    <x v="1"/>
    <s v="positive"/>
    <n v="30"/>
  </r>
  <r>
    <n v="2376"/>
    <s v="9d94f180-947c-40f5-aa05-f1958759b7fc"/>
    <s v="dislike"/>
    <x v="2283"/>
    <x v="8"/>
    <x v="1"/>
    <s v="negative"/>
    <n v="10"/>
  </r>
  <r>
    <n v="2377"/>
    <s v="9d94f180-947c-40f5-aa05-f1958759b7fc"/>
    <s v="heart"/>
    <x v="2284"/>
    <x v="8"/>
    <x v="1"/>
    <s v="positive"/>
    <n v="60"/>
  </r>
  <r>
    <n v="2378"/>
    <s v="9d94f180-947c-40f5-aa05-f1958759b7fc"/>
    <s v="super love"/>
    <x v="2285"/>
    <x v="8"/>
    <x v="1"/>
    <s v="positive"/>
    <n v="75"/>
  </r>
  <r>
    <n v="2379"/>
    <s v="9d94f180-947c-40f5-aa05-f1958759b7fc"/>
    <s v="heart"/>
    <x v="2286"/>
    <x v="8"/>
    <x v="1"/>
    <s v="positive"/>
    <n v="60"/>
  </r>
  <r>
    <n v="2380"/>
    <s v="9d94f180-947c-40f5-aa05-f1958759b7fc"/>
    <s v="love"/>
    <x v="2287"/>
    <x v="8"/>
    <x v="1"/>
    <s v="positive"/>
    <n v="65"/>
  </r>
  <r>
    <n v="2381"/>
    <s v="9d94f180-947c-40f5-aa05-f1958759b7fc"/>
    <s v="want"/>
    <x v="2288"/>
    <x v="8"/>
    <x v="1"/>
    <s v="positive"/>
    <n v="70"/>
  </r>
  <r>
    <n v="2382"/>
    <s v="9d94f180-947c-40f5-aa05-f1958759b7fc"/>
    <s v="intrigued"/>
    <x v="2289"/>
    <x v="8"/>
    <x v="1"/>
    <s v="positive"/>
    <n v="45"/>
  </r>
  <r>
    <n v="2383"/>
    <s v="9d94f180-947c-40f5-aa05-f1958759b7fc"/>
    <s v="love"/>
    <x v="2290"/>
    <x v="8"/>
    <x v="1"/>
    <s v="positive"/>
    <n v="65"/>
  </r>
  <r>
    <n v="2384"/>
    <s v="9d94f180-947c-40f5-aa05-f1958759b7fc"/>
    <s v="adore"/>
    <x v="2291"/>
    <x v="8"/>
    <x v="1"/>
    <s v="positive"/>
    <n v="72"/>
  </r>
  <r>
    <n v="2385"/>
    <s v="9d94f180-947c-40f5-aa05-f1958759b7fc"/>
    <s v="scared"/>
    <x v="2292"/>
    <x v="8"/>
    <x v="1"/>
    <s v="negative"/>
    <n v="15"/>
  </r>
  <r>
    <n v="2386"/>
    <s v="9d94f180-947c-40f5-aa05-f1958759b7fc"/>
    <s v="dislike"/>
    <x v="2293"/>
    <x v="8"/>
    <x v="1"/>
    <s v="negative"/>
    <n v="10"/>
  </r>
  <r>
    <n v="2387"/>
    <s v="9d94f180-947c-40f5-aa05-f1958759b7fc"/>
    <s v="worried"/>
    <x v="2294"/>
    <x v="8"/>
    <x v="1"/>
    <s v="negative"/>
    <n v="12"/>
  </r>
  <r>
    <n v="2388"/>
    <s v="9d94f180-947c-40f5-aa05-f1958759b7fc"/>
    <s v="intrigued"/>
    <x v="2295"/>
    <x v="8"/>
    <x v="1"/>
    <s v="positive"/>
    <n v="45"/>
  </r>
  <r>
    <n v="2389"/>
    <s v="9d94f180-947c-40f5-aa05-f1958759b7fc"/>
    <s v="want"/>
    <x v="2296"/>
    <x v="8"/>
    <x v="1"/>
    <s v="positive"/>
    <n v="70"/>
  </r>
  <r>
    <n v="2390"/>
    <s v="9d94f180-947c-40f5-aa05-f1958759b7fc"/>
    <s v="peeking"/>
    <x v="2297"/>
    <x v="8"/>
    <x v="1"/>
    <s v="neutral"/>
    <n v="35"/>
  </r>
  <r>
    <n v="2391"/>
    <s v="9d94f180-947c-40f5-aa05-f1958759b7fc"/>
    <s v="interested"/>
    <x v="2298"/>
    <x v="8"/>
    <x v="1"/>
    <s v="positive"/>
    <n v="30"/>
  </r>
  <r>
    <n v="2392"/>
    <s v="9d94f180-947c-40f5-aa05-f1958759b7fc"/>
    <s v="like"/>
    <x v="2299"/>
    <x v="8"/>
    <x v="1"/>
    <s v="positive"/>
    <n v="50"/>
  </r>
  <r>
    <n v="2393"/>
    <s v="9d94f180-947c-40f5-aa05-f1958759b7fc"/>
    <s v="interested"/>
    <x v="2300"/>
    <x v="8"/>
    <x v="1"/>
    <s v="positive"/>
    <n v="30"/>
  </r>
  <r>
    <n v="2394"/>
    <s v="9d94f180-947c-40f5-aa05-f1958759b7fc"/>
    <s v="interested"/>
    <x v="2301"/>
    <x v="8"/>
    <x v="1"/>
    <s v="positive"/>
    <n v="30"/>
  </r>
  <r>
    <n v="2395"/>
    <s v="9d94f180-947c-40f5-aa05-f1958759b7fc"/>
    <s v="heart"/>
    <x v="2302"/>
    <x v="8"/>
    <x v="1"/>
    <s v="positive"/>
    <n v="60"/>
  </r>
  <r>
    <n v="2396"/>
    <s v="9d94f180-947c-40f5-aa05-f1958759b7fc"/>
    <s v="cherish"/>
    <x v="2303"/>
    <x v="8"/>
    <x v="1"/>
    <s v="positive"/>
    <n v="70"/>
  </r>
  <r>
    <n v="2397"/>
    <s v="9d94f180-947c-40f5-aa05-f1958759b7fc"/>
    <s v="peeking"/>
    <x v="2304"/>
    <x v="8"/>
    <x v="1"/>
    <s v="neutral"/>
    <n v="35"/>
  </r>
  <r>
    <n v="2398"/>
    <s v="9d94f180-947c-40f5-aa05-f1958759b7fc"/>
    <s v="love"/>
    <x v="2305"/>
    <x v="8"/>
    <x v="1"/>
    <s v="positive"/>
    <n v="65"/>
  </r>
  <r>
    <n v="2399"/>
    <s v="9d94f180-947c-40f5-aa05-f1958759b7fc"/>
    <s v="disgust"/>
    <x v="2306"/>
    <x v="8"/>
    <x v="1"/>
    <s v="negative"/>
    <n v="0"/>
  </r>
  <r>
    <n v="2400"/>
    <s v="9d94f180-947c-40f5-aa05-f1958759b7fc"/>
    <s v="indifferent"/>
    <x v="2307"/>
    <x v="8"/>
    <x v="1"/>
    <s v="neutral"/>
    <n v="20"/>
  </r>
  <r>
    <n v="2401"/>
    <s v="9d94f180-947c-40f5-aa05-f1958759b7fc"/>
    <s v="hate"/>
    <x v="2308"/>
    <x v="8"/>
    <x v="1"/>
    <s v="negative"/>
    <n v="5"/>
  </r>
  <r>
    <n v="2402"/>
    <s v="9d94f180-947c-40f5-aa05-f1958759b7fc"/>
    <s v="worried"/>
    <x v="2309"/>
    <x v="8"/>
    <x v="1"/>
    <s v="negative"/>
    <n v="12"/>
  </r>
  <r>
    <n v="2403"/>
    <s v="9d94f180-947c-40f5-aa05-f1958759b7fc"/>
    <s v="like"/>
    <x v="2310"/>
    <x v="8"/>
    <x v="1"/>
    <s v="positive"/>
    <n v="50"/>
  </r>
  <r>
    <n v="2404"/>
    <s v="9d94f180-947c-40f5-aa05-f1958759b7fc"/>
    <s v="want"/>
    <x v="2311"/>
    <x v="8"/>
    <x v="1"/>
    <s v="positive"/>
    <n v="70"/>
  </r>
  <r>
    <n v="2405"/>
    <s v="9d94f180-947c-40f5-aa05-f1958759b7fc"/>
    <s v="super love"/>
    <x v="2312"/>
    <x v="8"/>
    <x v="1"/>
    <s v="positive"/>
    <n v="75"/>
  </r>
  <r>
    <n v="2407"/>
    <s v="6ef45d36-cd14-428c-b5cf-ad2f06371c6e"/>
    <s v="super love"/>
    <x v="2313"/>
    <x v="4"/>
    <x v="2"/>
    <s v="positive"/>
    <n v="75"/>
  </r>
  <r>
    <n v="2408"/>
    <s v="6ef45d36-cd14-428c-b5cf-ad2f06371c6e"/>
    <s v="scared"/>
    <x v="2314"/>
    <x v="4"/>
    <x v="2"/>
    <s v="negative"/>
    <n v="15"/>
  </r>
  <r>
    <n v="2409"/>
    <s v="6ef45d36-cd14-428c-b5cf-ad2f06371c6e"/>
    <s v="heart"/>
    <x v="2315"/>
    <x v="4"/>
    <x v="2"/>
    <s v="positive"/>
    <n v="60"/>
  </r>
  <r>
    <n v="2410"/>
    <s v="6ef45d36-cd14-428c-b5cf-ad2f06371c6e"/>
    <s v="heart"/>
    <x v="2316"/>
    <x v="4"/>
    <x v="2"/>
    <s v="positive"/>
    <n v="60"/>
  </r>
  <r>
    <n v="2412"/>
    <s v="497da46d-d5d5-45b0-827a-f2b75d7bf4c2"/>
    <s v="like"/>
    <x v="2317"/>
    <x v="15"/>
    <x v="0"/>
    <s v="positive"/>
    <n v="50"/>
  </r>
  <r>
    <n v="2413"/>
    <s v="497da46d-d5d5-45b0-827a-f2b75d7bf4c2"/>
    <s v="hate"/>
    <x v="2318"/>
    <x v="15"/>
    <x v="0"/>
    <s v="negative"/>
    <n v="5"/>
  </r>
  <r>
    <n v="2414"/>
    <s v="497da46d-d5d5-45b0-827a-f2b75d7bf4c2"/>
    <s v="interested"/>
    <x v="2319"/>
    <x v="15"/>
    <x v="0"/>
    <s v="positive"/>
    <n v="30"/>
  </r>
  <r>
    <n v="2415"/>
    <s v="497da46d-d5d5-45b0-827a-f2b75d7bf4c2"/>
    <s v="intrigued"/>
    <x v="2320"/>
    <x v="15"/>
    <x v="0"/>
    <s v="positive"/>
    <n v="45"/>
  </r>
  <r>
    <n v="2416"/>
    <s v="497da46d-d5d5-45b0-827a-f2b75d7bf4c2"/>
    <s v="want"/>
    <x v="2321"/>
    <x v="15"/>
    <x v="0"/>
    <s v="positive"/>
    <n v="70"/>
  </r>
  <r>
    <n v="2417"/>
    <s v="497da46d-d5d5-45b0-827a-f2b75d7bf4c2"/>
    <s v="like"/>
    <x v="2322"/>
    <x v="15"/>
    <x v="0"/>
    <s v="positive"/>
    <n v="50"/>
  </r>
  <r>
    <n v="2418"/>
    <s v="497da46d-d5d5-45b0-827a-f2b75d7bf4c2"/>
    <s v="disgust"/>
    <x v="2323"/>
    <x v="15"/>
    <x v="0"/>
    <s v="negative"/>
    <n v="0"/>
  </r>
  <r>
    <n v="2419"/>
    <s v="497da46d-d5d5-45b0-827a-f2b75d7bf4c2"/>
    <s v="indifferent"/>
    <x v="2324"/>
    <x v="15"/>
    <x v="0"/>
    <s v="neutral"/>
    <n v="20"/>
  </r>
  <r>
    <n v="2420"/>
    <s v="497da46d-d5d5-45b0-827a-f2b75d7bf4c2"/>
    <s v="worried"/>
    <x v="2325"/>
    <x v="15"/>
    <x v="0"/>
    <s v="negative"/>
    <n v="12"/>
  </r>
  <r>
    <n v="2421"/>
    <s v="497da46d-d5d5-45b0-827a-f2b75d7bf4c2"/>
    <s v="heart"/>
    <x v="2326"/>
    <x v="15"/>
    <x v="0"/>
    <s v="positive"/>
    <n v="60"/>
  </r>
  <r>
    <n v="2422"/>
    <s v="497da46d-d5d5-45b0-827a-f2b75d7bf4c2"/>
    <s v="like"/>
    <x v="2327"/>
    <x v="15"/>
    <x v="0"/>
    <s v="positive"/>
    <n v="50"/>
  </r>
  <r>
    <n v="2423"/>
    <s v="497da46d-d5d5-45b0-827a-f2b75d7bf4c2"/>
    <s v="interested"/>
    <x v="2328"/>
    <x v="15"/>
    <x v="0"/>
    <s v="positive"/>
    <n v="30"/>
  </r>
  <r>
    <n v="2424"/>
    <s v="497da46d-d5d5-45b0-827a-f2b75d7bf4c2"/>
    <s v="disgust"/>
    <x v="2329"/>
    <x v="15"/>
    <x v="0"/>
    <s v="negative"/>
    <n v="0"/>
  </r>
  <r>
    <n v="2425"/>
    <s v="497da46d-d5d5-45b0-827a-f2b75d7bf4c2"/>
    <s v="interested"/>
    <x v="2330"/>
    <x v="15"/>
    <x v="0"/>
    <s v="positive"/>
    <n v="30"/>
  </r>
  <r>
    <n v="2426"/>
    <s v="497da46d-d5d5-45b0-827a-f2b75d7bf4c2"/>
    <s v="want"/>
    <x v="2331"/>
    <x v="15"/>
    <x v="0"/>
    <s v="positive"/>
    <n v="70"/>
  </r>
  <r>
    <n v="2427"/>
    <s v="497da46d-d5d5-45b0-827a-f2b75d7bf4c2"/>
    <s v="love"/>
    <x v="2332"/>
    <x v="15"/>
    <x v="0"/>
    <s v="positive"/>
    <n v="65"/>
  </r>
  <r>
    <n v="2428"/>
    <s v="497da46d-d5d5-45b0-827a-f2b75d7bf4c2"/>
    <s v="dislike"/>
    <x v="2333"/>
    <x v="15"/>
    <x v="0"/>
    <s v="negative"/>
    <n v="10"/>
  </r>
  <r>
    <n v="2429"/>
    <s v="497da46d-d5d5-45b0-827a-f2b75d7bf4c2"/>
    <s v="worried"/>
    <x v="2334"/>
    <x v="15"/>
    <x v="0"/>
    <s v="negative"/>
    <n v="12"/>
  </r>
  <r>
    <n v="2430"/>
    <s v="497da46d-d5d5-45b0-827a-f2b75d7bf4c2"/>
    <s v="cherish"/>
    <x v="2335"/>
    <x v="15"/>
    <x v="0"/>
    <s v="positive"/>
    <n v="70"/>
  </r>
  <r>
    <n v="2431"/>
    <s v="497da46d-d5d5-45b0-827a-f2b75d7bf4c2"/>
    <s v="cherish"/>
    <x v="2336"/>
    <x v="15"/>
    <x v="0"/>
    <s v="positive"/>
    <n v="70"/>
  </r>
  <r>
    <n v="2432"/>
    <s v="497da46d-d5d5-45b0-827a-f2b75d7bf4c2"/>
    <s v="hate"/>
    <x v="2337"/>
    <x v="15"/>
    <x v="0"/>
    <s v="negative"/>
    <n v="5"/>
  </r>
  <r>
    <n v="2433"/>
    <s v="497da46d-d5d5-45b0-827a-f2b75d7bf4c2"/>
    <s v="worried"/>
    <x v="2338"/>
    <x v="15"/>
    <x v="0"/>
    <s v="negative"/>
    <n v="12"/>
  </r>
  <r>
    <n v="2434"/>
    <s v="497da46d-d5d5-45b0-827a-f2b75d7bf4c2"/>
    <s v="want"/>
    <x v="2339"/>
    <x v="15"/>
    <x v="0"/>
    <s v="positive"/>
    <n v="70"/>
  </r>
  <r>
    <n v="2435"/>
    <s v="497da46d-d5d5-45b0-827a-f2b75d7bf4c2"/>
    <s v="interested"/>
    <x v="2340"/>
    <x v="15"/>
    <x v="0"/>
    <s v="positive"/>
    <n v="30"/>
  </r>
  <r>
    <n v="2436"/>
    <s v="497da46d-d5d5-45b0-827a-f2b75d7bf4c2"/>
    <s v="worried"/>
    <x v="2341"/>
    <x v="15"/>
    <x v="0"/>
    <s v="negative"/>
    <n v="12"/>
  </r>
  <r>
    <n v="2437"/>
    <s v="497da46d-d5d5-45b0-827a-f2b75d7bf4c2"/>
    <s v="cherish"/>
    <x v="2342"/>
    <x v="15"/>
    <x v="0"/>
    <s v="positive"/>
    <n v="70"/>
  </r>
  <r>
    <n v="2439"/>
    <s v="da527dd0-4b7d-40a2-9fc6-89ef7c91fd87"/>
    <s v="intrigued"/>
    <x v="2343"/>
    <x v="15"/>
    <x v="2"/>
    <s v="positive"/>
    <n v="45"/>
  </r>
  <r>
    <n v="2440"/>
    <s v="da527dd0-4b7d-40a2-9fc6-89ef7c91fd87"/>
    <s v="super love"/>
    <x v="2344"/>
    <x v="15"/>
    <x v="2"/>
    <s v="positive"/>
    <n v="75"/>
  </r>
  <r>
    <n v="2441"/>
    <s v="da527dd0-4b7d-40a2-9fc6-89ef7c91fd87"/>
    <s v="adore"/>
    <x v="2345"/>
    <x v="15"/>
    <x v="2"/>
    <s v="positive"/>
    <n v="72"/>
  </r>
  <r>
    <n v="2442"/>
    <s v="da527dd0-4b7d-40a2-9fc6-89ef7c91fd87"/>
    <s v="super love"/>
    <x v="2346"/>
    <x v="15"/>
    <x v="2"/>
    <s v="positive"/>
    <n v="75"/>
  </r>
  <r>
    <n v="2443"/>
    <s v="da527dd0-4b7d-40a2-9fc6-89ef7c91fd87"/>
    <s v="love"/>
    <x v="2347"/>
    <x v="15"/>
    <x v="2"/>
    <s v="positive"/>
    <n v="65"/>
  </r>
  <r>
    <n v="2444"/>
    <s v="da527dd0-4b7d-40a2-9fc6-89ef7c91fd87"/>
    <s v="intrigued"/>
    <x v="2348"/>
    <x v="15"/>
    <x v="2"/>
    <s v="positive"/>
    <n v="45"/>
  </r>
  <r>
    <n v="2445"/>
    <s v="da527dd0-4b7d-40a2-9fc6-89ef7c91fd87"/>
    <s v="intrigued"/>
    <x v="2349"/>
    <x v="15"/>
    <x v="2"/>
    <s v="positive"/>
    <n v="45"/>
  </r>
  <r>
    <n v="2446"/>
    <s v="da527dd0-4b7d-40a2-9fc6-89ef7c91fd87"/>
    <s v="scared"/>
    <x v="2350"/>
    <x v="15"/>
    <x v="2"/>
    <s v="negative"/>
    <n v="15"/>
  </r>
  <r>
    <n v="2447"/>
    <s v="da527dd0-4b7d-40a2-9fc6-89ef7c91fd87"/>
    <s v="disgust"/>
    <x v="2351"/>
    <x v="15"/>
    <x v="2"/>
    <s v="negative"/>
    <n v="0"/>
  </r>
  <r>
    <n v="2448"/>
    <s v="da527dd0-4b7d-40a2-9fc6-89ef7c91fd87"/>
    <s v="love"/>
    <x v="2352"/>
    <x v="15"/>
    <x v="2"/>
    <s v="positive"/>
    <n v="65"/>
  </r>
  <r>
    <n v="2449"/>
    <s v="da527dd0-4b7d-40a2-9fc6-89ef7c91fd87"/>
    <s v="adore"/>
    <x v="2353"/>
    <x v="15"/>
    <x v="2"/>
    <s v="positive"/>
    <n v="72"/>
  </r>
  <r>
    <n v="2450"/>
    <s v="da527dd0-4b7d-40a2-9fc6-89ef7c91fd87"/>
    <s v="want"/>
    <x v="2354"/>
    <x v="15"/>
    <x v="2"/>
    <s v="positive"/>
    <n v="70"/>
  </r>
  <r>
    <n v="2451"/>
    <s v="da527dd0-4b7d-40a2-9fc6-89ef7c91fd87"/>
    <s v="like"/>
    <x v="2355"/>
    <x v="15"/>
    <x v="2"/>
    <s v="positive"/>
    <n v="50"/>
  </r>
  <r>
    <n v="2452"/>
    <s v="da527dd0-4b7d-40a2-9fc6-89ef7c91fd87"/>
    <s v="scared"/>
    <x v="2356"/>
    <x v="15"/>
    <x v="2"/>
    <s v="negative"/>
    <n v="15"/>
  </r>
  <r>
    <n v="2453"/>
    <s v="da527dd0-4b7d-40a2-9fc6-89ef7c91fd87"/>
    <s v="like"/>
    <x v="2357"/>
    <x v="15"/>
    <x v="2"/>
    <s v="positive"/>
    <n v="50"/>
  </r>
  <r>
    <n v="2454"/>
    <s v="da527dd0-4b7d-40a2-9fc6-89ef7c91fd87"/>
    <s v="hate"/>
    <x v="2358"/>
    <x v="15"/>
    <x v="2"/>
    <s v="negative"/>
    <n v="5"/>
  </r>
  <r>
    <n v="2455"/>
    <s v="da527dd0-4b7d-40a2-9fc6-89ef7c91fd87"/>
    <s v="worried"/>
    <x v="2359"/>
    <x v="15"/>
    <x v="2"/>
    <s v="negative"/>
    <n v="12"/>
  </r>
  <r>
    <n v="2456"/>
    <s v="da527dd0-4b7d-40a2-9fc6-89ef7c91fd87"/>
    <s v="disgust"/>
    <x v="2360"/>
    <x v="15"/>
    <x v="2"/>
    <s v="negative"/>
    <n v="0"/>
  </r>
  <r>
    <n v="2457"/>
    <s v="da527dd0-4b7d-40a2-9fc6-89ef7c91fd87"/>
    <s v="love"/>
    <x v="2361"/>
    <x v="15"/>
    <x v="2"/>
    <s v="positive"/>
    <n v="65"/>
  </r>
  <r>
    <n v="2458"/>
    <s v="da527dd0-4b7d-40a2-9fc6-89ef7c91fd87"/>
    <s v="interested"/>
    <x v="2362"/>
    <x v="15"/>
    <x v="2"/>
    <s v="positive"/>
    <n v="30"/>
  </r>
  <r>
    <n v="2459"/>
    <s v="da527dd0-4b7d-40a2-9fc6-89ef7c91fd87"/>
    <s v="indifferent"/>
    <x v="2363"/>
    <x v="15"/>
    <x v="2"/>
    <s v="neutral"/>
    <n v="20"/>
  </r>
  <r>
    <n v="2460"/>
    <s v="da527dd0-4b7d-40a2-9fc6-89ef7c91fd87"/>
    <s v="disgust"/>
    <x v="2364"/>
    <x v="15"/>
    <x v="2"/>
    <s v="negative"/>
    <n v="0"/>
  </r>
  <r>
    <n v="2461"/>
    <s v="da527dd0-4b7d-40a2-9fc6-89ef7c91fd87"/>
    <s v="scared"/>
    <x v="2365"/>
    <x v="15"/>
    <x v="2"/>
    <s v="negative"/>
    <n v="15"/>
  </r>
  <r>
    <n v="2462"/>
    <s v="da527dd0-4b7d-40a2-9fc6-89ef7c91fd87"/>
    <s v="cherish"/>
    <x v="2366"/>
    <x v="15"/>
    <x v="2"/>
    <s v="positive"/>
    <n v="70"/>
  </r>
  <r>
    <n v="2463"/>
    <s v="da527dd0-4b7d-40a2-9fc6-89ef7c91fd87"/>
    <s v="super love"/>
    <x v="2367"/>
    <x v="15"/>
    <x v="2"/>
    <s v="positive"/>
    <n v="75"/>
  </r>
  <r>
    <n v="2464"/>
    <s v="da527dd0-4b7d-40a2-9fc6-89ef7c91fd87"/>
    <s v="hate"/>
    <x v="2368"/>
    <x v="15"/>
    <x v="2"/>
    <s v="negative"/>
    <n v="5"/>
  </r>
  <r>
    <n v="2465"/>
    <s v="da527dd0-4b7d-40a2-9fc6-89ef7c91fd87"/>
    <s v="hate"/>
    <x v="2369"/>
    <x v="15"/>
    <x v="2"/>
    <s v="negative"/>
    <n v="5"/>
  </r>
  <r>
    <n v="2466"/>
    <s v="da527dd0-4b7d-40a2-9fc6-89ef7c91fd87"/>
    <s v="intrigued"/>
    <x v="2370"/>
    <x v="15"/>
    <x v="2"/>
    <s v="positive"/>
    <n v="45"/>
  </r>
  <r>
    <n v="2467"/>
    <s v="da527dd0-4b7d-40a2-9fc6-89ef7c91fd87"/>
    <s v="dislike"/>
    <x v="2371"/>
    <x v="15"/>
    <x v="2"/>
    <s v="negative"/>
    <n v="10"/>
  </r>
  <r>
    <n v="2468"/>
    <s v="da527dd0-4b7d-40a2-9fc6-89ef7c91fd87"/>
    <s v="interested"/>
    <x v="2372"/>
    <x v="15"/>
    <x v="2"/>
    <s v="positive"/>
    <n v="30"/>
  </r>
  <r>
    <n v="2470"/>
    <s v="fada6910-2cc5-4600-808c-1e6066f795a6"/>
    <s v="cherish"/>
    <x v="2373"/>
    <x v="2"/>
    <x v="2"/>
    <s v="positive"/>
    <n v="70"/>
  </r>
  <r>
    <n v="2471"/>
    <s v="fada6910-2cc5-4600-808c-1e6066f795a6"/>
    <s v="cherish"/>
    <x v="2374"/>
    <x v="2"/>
    <x v="2"/>
    <s v="positive"/>
    <n v="70"/>
  </r>
  <r>
    <n v="2472"/>
    <s v="fada6910-2cc5-4600-808c-1e6066f795a6"/>
    <s v="peeking"/>
    <x v="2375"/>
    <x v="2"/>
    <x v="2"/>
    <s v="neutral"/>
    <n v="35"/>
  </r>
  <r>
    <n v="2473"/>
    <s v="fada6910-2cc5-4600-808c-1e6066f795a6"/>
    <s v="dislike"/>
    <x v="2376"/>
    <x v="2"/>
    <x v="2"/>
    <s v="negative"/>
    <n v="10"/>
  </r>
  <r>
    <n v="2474"/>
    <s v="fada6910-2cc5-4600-808c-1e6066f795a6"/>
    <s v="love"/>
    <x v="2377"/>
    <x v="2"/>
    <x v="2"/>
    <s v="positive"/>
    <n v="65"/>
  </r>
  <r>
    <n v="2475"/>
    <s v="fada6910-2cc5-4600-808c-1e6066f795a6"/>
    <s v="interested"/>
    <x v="2378"/>
    <x v="2"/>
    <x v="2"/>
    <s v="positive"/>
    <n v="30"/>
  </r>
  <r>
    <n v="2476"/>
    <s v="fada6910-2cc5-4600-808c-1e6066f795a6"/>
    <s v="worried"/>
    <x v="2379"/>
    <x v="2"/>
    <x v="2"/>
    <s v="negative"/>
    <n v="12"/>
  </r>
  <r>
    <n v="2477"/>
    <s v="fada6910-2cc5-4600-808c-1e6066f795a6"/>
    <s v="intrigued"/>
    <x v="2380"/>
    <x v="2"/>
    <x v="2"/>
    <s v="positive"/>
    <n v="45"/>
  </r>
  <r>
    <n v="2478"/>
    <s v="fada6910-2cc5-4600-808c-1e6066f795a6"/>
    <s v="worried"/>
    <x v="2381"/>
    <x v="2"/>
    <x v="2"/>
    <s v="negative"/>
    <n v="12"/>
  </r>
  <r>
    <n v="2479"/>
    <s v="fada6910-2cc5-4600-808c-1e6066f795a6"/>
    <s v="want"/>
    <x v="2382"/>
    <x v="2"/>
    <x v="2"/>
    <s v="positive"/>
    <n v="70"/>
  </r>
  <r>
    <n v="2480"/>
    <s v="fada6910-2cc5-4600-808c-1e6066f795a6"/>
    <s v="dislike"/>
    <x v="2383"/>
    <x v="2"/>
    <x v="2"/>
    <s v="negative"/>
    <n v="10"/>
  </r>
  <r>
    <n v="2481"/>
    <s v="fada6910-2cc5-4600-808c-1e6066f795a6"/>
    <s v="hate"/>
    <x v="2384"/>
    <x v="2"/>
    <x v="2"/>
    <s v="negative"/>
    <n v="5"/>
  </r>
  <r>
    <n v="2482"/>
    <s v="fada6910-2cc5-4600-808c-1e6066f795a6"/>
    <s v="indifferent"/>
    <x v="2385"/>
    <x v="2"/>
    <x v="2"/>
    <s v="neutral"/>
    <n v="20"/>
  </r>
  <r>
    <n v="2483"/>
    <s v="fada6910-2cc5-4600-808c-1e6066f795a6"/>
    <s v="heart"/>
    <x v="2386"/>
    <x v="2"/>
    <x v="2"/>
    <s v="positive"/>
    <n v="60"/>
  </r>
  <r>
    <n v="2484"/>
    <s v="fada6910-2cc5-4600-808c-1e6066f795a6"/>
    <s v="super love"/>
    <x v="2387"/>
    <x v="2"/>
    <x v="2"/>
    <s v="positive"/>
    <n v="75"/>
  </r>
  <r>
    <n v="2485"/>
    <s v="fada6910-2cc5-4600-808c-1e6066f795a6"/>
    <s v="disgust"/>
    <x v="2388"/>
    <x v="2"/>
    <x v="2"/>
    <s v="negative"/>
    <n v="0"/>
  </r>
  <r>
    <n v="2486"/>
    <s v="fada6910-2cc5-4600-808c-1e6066f795a6"/>
    <s v="worried"/>
    <x v="2389"/>
    <x v="2"/>
    <x v="2"/>
    <s v="negative"/>
    <n v="12"/>
  </r>
  <r>
    <n v="2487"/>
    <s v="fada6910-2cc5-4600-808c-1e6066f795a6"/>
    <s v="interested"/>
    <x v="2390"/>
    <x v="2"/>
    <x v="2"/>
    <s v="positive"/>
    <n v="30"/>
  </r>
  <r>
    <n v="2488"/>
    <s v="fada6910-2cc5-4600-808c-1e6066f795a6"/>
    <s v="want"/>
    <x v="2391"/>
    <x v="2"/>
    <x v="2"/>
    <s v="positive"/>
    <n v="70"/>
  </r>
  <r>
    <n v="2489"/>
    <s v="fada6910-2cc5-4600-808c-1e6066f795a6"/>
    <s v="heart"/>
    <x v="2392"/>
    <x v="2"/>
    <x v="2"/>
    <s v="positive"/>
    <n v="60"/>
  </r>
  <r>
    <n v="2491"/>
    <s v="be85274a-28f1-4c6d-9ea1-7b20d1e0c66f"/>
    <s v="want"/>
    <x v="2393"/>
    <x v="15"/>
    <x v="0"/>
    <s v="positive"/>
    <n v="70"/>
  </r>
  <r>
    <n v="2492"/>
    <s v="be85274a-28f1-4c6d-9ea1-7b20d1e0c66f"/>
    <s v="heart"/>
    <x v="2394"/>
    <x v="15"/>
    <x v="0"/>
    <s v="positive"/>
    <n v="60"/>
  </r>
  <r>
    <n v="2493"/>
    <s v="be85274a-28f1-4c6d-9ea1-7b20d1e0c66f"/>
    <s v="want"/>
    <x v="2395"/>
    <x v="15"/>
    <x v="0"/>
    <s v="positive"/>
    <n v="70"/>
  </r>
  <r>
    <n v="2494"/>
    <s v="be85274a-28f1-4c6d-9ea1-7b20d1e0c66f"/>
    <s v="indifferent"/>
    <x v="2396"/>
    <x v="15"/>
    <x v="0"/>
    <s v="neutral"/>
    <n v="20"/>
  </r>
  <r>
    <n v="2495"/>
    <s v="be85274a-28f1-4c6d-9ea1-7b20d1e0c66f"/>
    <s v="indifferent"/>
    <x v="2397"/>
    <x v="15"/>
    <x v="0"/>
    <s v="neutral"/>
    <n v="20"/>
  </r>
  <r>
    <n v="2496"/>
    <s v="be85274a-28f1-4c6d-9ea1-7b20d1e0c66f"/>
    <s v="want"/>
    <x v="2398"/>
    <x v="15"/>
    <x v="0"/>
    <s v="positive"/>
    <n v="70"/>
  </r>
  <r>
    <n v="2497"/>
    <s v="be85274a-28f1-4c6d-9ea1-7b20d1e0c66f"/>
    <s v="indifferent"/>
    <x v="2399"/>
    <x v="15"/>
    <x v="0"/>
    <s v="neutral"/>
    <n v="20"/>
  </r>
  <r>
    <n v="2498"/>
    <s v="be85274a-28f1-4c6d-9ea1-7b20d1e0c66f"/>
    <s v="disgust"/>
    <x v="2400"/>
    <x v="15"/>
    <x v="0"/>
    <s v="negative"/>
    <n v="0"/>
  </r>
  <r>
    <n v="2499"/>
    <s v="be85274a-28f1-4c6d-9ea1-7b20d1e0c66f"/>
    <s v="disgust"/>
    <x v="2401"/>
    <x v="15"/>
    <x v="0"/>
    <s v="negative"/>
    <n v="0"/>
  </r>
  <r>
    <n v="2500"/>
    <s v="be85274a-28f1-4c6d-9ea1-7b20d1e0c66f"/>
    <s v="indifferent"/>
    <x v="2402"/>
    <x v="15"/>
    <x v="0"/>
    <s v="neutral"/>
    <n v="20"/>
  </r>
  <r>
    <n v="2501"/>
    <s v="be85274a-28f1-4c6d-9ea1-7b20d1e0c66f"/>
    <s v="want"/>
    <x v="2403"/>
    <x v="15"/>
    <x v="0"/>
    <s v="positive"/>
    <n v="70"/>
  </r>
  <r>
    <n v="2502"/>
    <s v="be85274a-28f1-4c6d-9ea1-7b20d1e0c66f"/>
    <s v="intrigued"/>
    <x v="2404"/>
    <x v="15"/>
    <x v="0"/>
    <s v="positive"/>
    <n v="45"/>
  </r>
  <r>
    <n v="2503"/>
    <s v="be85274a-28f1-4c6d-9ea1-7b20d1e0c66f"/>
    <s v="want"/>
    <x v="2405"/>
    <x v="15"/>
    <x v="0"/>
    <s v="positive"/>
    <n v="70"/>
  </r>
  <r>
    <n v="2504"/>
    <s v="be85274a-28f1-4c6d-9ea1-7b20d1e0c66f"/>
    <s v="scared"/>
    <x v="2406"/>
    <x v="15"/>
    <x v="0"/>
    <s v="negative"/>
    <n v="15"/>
  </r>
  <r>
    <n v="2505"/>
    <s v="be85274a-28f1-4c6d-9ea1-7b20d1e0c66f"/>
    <s v="want"/>
    <x v="2407"/>
    <x v="15"/>
    <x v="0"/>
    <s v="positive"/>
    <n v="70"/>
  </r>
  <r>
    <n v="2506"/>
    <s v="be85274a-28f1-4c6d-9ea1-7b20d1e0c66f"/>
    <s v="worried"/>
    <x v="2408"/>
    <x v="15"/>
    <x v="0"/>
    <s v="negative"/>
    <n v="12"/>
  </r>
  <r>
    <n v="2507"/>
    <s v="be85274a-28f1-4c6d-9ea1-7b20d1e0c66f"/>
    <s v="hate"/>
    <x v="2409"/>
    <x v="15"/>
    <x v="0"/>
    <s v="negative"/>
    <n v="5"/>
  </r>
  <r>
    <n v="2508"/>
    <s v="be85274a-28f1-4c6d-9ea1-7b20d1e0c66f"/>
    <s v="love"/>
    <x v="2410"/>
    <x v="15"/>
    <x v="0"/>
    <s v="positive"/>
    <n v="65"/>
  </r>
  <r>
    <n v="2509"/>
    <s v="be85274a-28f1-4c6d-9ea1-7b20d1e0c66f"/>
    <s v="peeking"/>
    <x v="2411"/>
    <x v="15"/>
    <x v="0"/>
    <s v="neutral"/>
    <n v="35"/>
  </r>
  <r>
    <n v="2510"/>
    <s v="be85274a-28f1-4c6d-9ea1-7b20d1e0c66f"/>
    <s v="heart"/>
    <x v="2412"/>
    <x v="15"/>
    <x v="0"/>
    <s v="positive"/>
    <n v="60"/>
  </r>
  <r>
    <n v="2511"/>
    <s v="be85274a-28f1-4c6d-9ea1-7b20d1e0c66f"/>
    <s v="want"/>
    <x v="2413"/>
    <x v="15"/>
    <x v="0"/>
    <s v="positive"/>
    <n v="70"/>
  </r>
  <r>
    <n v="2512"/>
    <s v="be85274a-28f1-4c6d-9ea1-7b20d1e0c66f"/>
    <s v="heart"/>
    <x v="2414"/>
    <x v="15"/>
    <x v="0"/>
    <s v="positive"/>
    <n v="60"/>
  </r>
  <r>
    <n v="2513"/>
    <s v="be85274a-28f1-4c6d-9ea1-7b20d1e0c66f"/>
    <s v="intrigued"/>
    <x v="2415"/>
    <x v="15"/>
    <x v="0"/>
    <s v="positive"/>
    <n v="45"/>
  </r>
  <r>
    <n v="2514"/>
    <s v="be85274a-28f1-4c6d-9ea1-7b20d1e0c66f"/>
    <s v="adore"/>
    <x v="2416"/>
    <x v="15"/>
    <x v="0"/>
    <s v="positive"/>
    <n v="72"/>
  </r>
  <r>
    <n v="2515"/>
    <s v="be85274a-28f1-4c6d-9ea1-7b20d1e0c66f"/>
    <s v="hate"/>
    <x v="2417"/>
    <x v="15"/>
    <x v="0"/>
    <s v="negative"/>
    <n v="5"/>
  </r>
  <r>
    <n v="2516"/>
    <s v="be85274a-28f1-4c6d-9ea1-7b20d1e0c66f"/>
    <s v="love"/>
    <x v="2418"/>
    <x v="15"/>
    <x v="0"/>
    <s v="positive"/>
    <n v="65"/>
  </r>
  <r>
    <n v="2518"/>
    <s v="1de2f0f9-61ab-43fb-9180-6870824c63c0"/>
    <s v="peeking"/>
    <x v="2419"/>
    <x v="8"/>
    <x v="2"/>
    <s v="neutral"/>
    <n v="35"/>
  </r>
  <r>
    <n v="2519"/>
    <s v="1de2f0f9-61ab-43fb-9180-6870824c63c0"/>
    <s v="worried"/>
    <x v="2420"/>
    <x v="8"/>
    <x v="2"/>
    <s v="negative"/>
    <n v="12"/>
  </r>
  <r>
    <n v="2520"/>
    <s v="1de2f0f9-61ab-43fb-9180-6870824c63c0"/>
    <s v="scared"/>
    <x v="2421"/>
    <x v="8"/>
    <x v="2"/>
    <s v="negative"/>
    <n v="15"/>
  </r>
  <r>
    <n v="2521"/>
    <s v="1de2f0f9-61ab-43fb-9180-6870824c63c0"/>
    <s v="cherish"/>
    <x v="2422"/>
    <x v="8"/>
    <x v="2"/>
    <s v="positive"/>
    <n v="70"/>
  </r>
  <r>
    <n v="2522"/>
    <s v="1de2f0f9-61ab-43fb-9180-6870824c63c0"/>
    <s v="interested"/>
    <x v="2423"/>
    <x v="8"/>
    <x v="2"/>
    <s v="positive"/>
    <n v="30"/>
  </r>
  <r>
    <n v="2523"/>
    <s v="1de2f0f9-61ab-43fb-9180-6870824c63c0"/>
    <s v="love"/>
    <x v="2424"/>
    <x v="8"/>
    <x v="2"/>
    <s v="positive"/>
    <n v="65"/>
  </r>
  <r>
    <n v="2524"/>
    <s v="1de2f0f9-61ab-43fb-9180-6870824c63c0"/>
    <s v="dislike"/>
    <x v="2425"/>
    <x v="8"/>
    <x v="2"/>
    <s v="negative"/>
    <n v="10"/>
  </r>
  <r>
    <n v="2525"/>
    <s v="1de2f0f9-61ab-43fb-9180-6870824c63c0"/>
    <s v="dislike"/>
    <x v="2426"/>
    <x v="8"/>
    <x v="2"/>
    <s v="negative"/>
    <n v="10"/>
  </r>
  <r>
    <n v="2526"/>
    <s v="1de2f0f9-61ab-43fb-9180-6870824c63c0"/>
    <s v="hate"/>
    <x v="2427"/>
    <x v="8"/>
    <x v="2"/>
    <s v="negative"/>
    <n v="5"/>
  </r>
  <r>
    <n v="2527"/>
    <s v="1de2f0f9-61ab-43fb-9180-6870824c63c0"/>
    <s v="disgust"/>
    <x v="2428"/>
    <x v="8"/>
    <x v="2"/>
    <s v="negative"/>
    <n v="0"/>
  </r>
  <r>
    <n v="2528"/>
    <s v="1de2f0f9-61ab-43fb-9180-6870824c63c0"/>
    <s v="heart"/>
    <x v="2429"/>
    <x v="8"/>
    <x v="2"/>
    <s v="positive"/>
    <n v="60"/>
  </r>
  <r>
    <n v="2529"/>
    <s v="1de2f0f9-61ab-43fb-9180-6870824c63c0"/>
    <s v="want"/>
    <x v="2430"/>
    <x v="8"/>
    <x v="2"/>
    <s v="positive"/>
    <n v="70"/>
  </r>
  <r>
    <n v="2530"/>
    <s v="1de2f0f9-61ab-43fb-9180-6870824c63c0"/>
    <s v="hate"/>
    <x v="2431"/>
    <x v="8"/>
    <x v="2"/>
    <s v="negative"/>
    <n v="5"/>
  </r>
  <r>
    <n v="2531"/>
    <s v="1de2f0f9-61ab-43fb-9180-6870824c63c0"/>
    <s v="peeking"/>
    <x v="2432"/>
    <x v="8"/>
    <x v="2"/>
    <s v="neutral"/>
    <n v="35"/>
  </r>
  <r>
    <n v="2532"/>
    <s v="1de2f0f9-61ab-43fb-9180-6870824c63c0"/>
    <s v="disgust"/>
    <x v="2433"/>
    <x v="8"/>
    <x v="2"/>
    <s v="negative"/>
    <n v="0"/>
  </r>
  <r>
    <n v="2533"/>
    <s v="1de2f0f9-61ab-43fb-9180-6870824c63c0"/>
    <s v="intrigued"/>
    <x v="2434"/>
    <x v="8"/>
    <x v="2"/>
    <s v="positive"/>
    <n v="45"/>
  </r>
  <r>
    <n v="2534"/>
    <s v="1de2f0f9-61ab-43fb-9180-6870824c63c0"/>
    <s v="hate"/>
    <x v="2435"/>
    <x v="8"/>
    <x v="2"/>
    <s v="negative"/>
    <n v="5"/>
  </r>
  <r>
    <n v="2535"/>
    <s v="1de2f0f9-61ab-43fb-9180-6870824c63c0"/>
    <s v="indifferent"/>
    <x v="2436"/>
    <x v="8"/>
    <x v="2"/>
    <s v="neutral"/>
    <n v="20"/>
  </r>
  <r>
    <n v="2536"/>
    <s v="1de2f0f9-61ab-43fb-9180-6870824c63c0"/>
    <s v="adore"/>
    <x v="2437"/>
    <x v="8"/>
    <x v="2"/>
    <s v="positive"/>
    <n v="72"/>
  </r>
  <r>
    <n v="2537"/>
    <s v="1de2f0f9-61ab-43fb-9180-6870824c63c0"/>
    <s v="interested"/>
    <x v="2438"/>
    <x v="8"/>
    <x v="2"/>
    <s v="positive"/>
    <n v="30"/>
  </r>
  <r>
    <n v="2538"/>
    <s v="1de2f0f9-61ab-43fb-9180-6870824c63c0"/>
    <s v="interested"/>
    <x v="2439"/>
    <x v="8"/>
    <x v="2"/>
    <s v="positive"/>
    <n v="30"/>
  </r>
  <r>
    <n v="2540"/>
    <s v="e18e10e9-ed2a-494b-b215-edce890b1df4"/>
    <s v="intrigued"/>
    <x v="2440"/>
    <x v="3"/>
    <x v="0"/>
    <s v="positive"/>
    <n v="45"/>
  </r>
  <r>
    <n v="2541"/>
    <s v="e18e10e9-ed2a-494b-b215-edce890b1df4"/>
    <s v="scared"/>
    <x v="2441"/>
    <x v="3"/>
    <x v="0"/>
    <s v="negative"/>
    <n v="15"/>
  </r>
  <r>
    <n v="2542"/>
    <s v="e18e10e9-ed2a-494b-b215-edce890b1df4"/>
    <s v="indifferent"/>
    <x v="2442"/>
    <x v="3"/>
    <x v="0"/>
    <s v="neutral"/>
    <n v="20"/>
  </r>
  <r>
    <n v="2543"/>
    <s v="e18e10e9-ed2a-494b-b215-edce890b1df4"/>
    <s v="hate"/>
    <x v="2443"/>
    <x v="3"/>
    <x v="0"/>
    <s v="negative"/>
    <n v="5"/>
  </r>
  <r>
    <n v="2544"/>
    <s v="e18e10e9-ed2a-494b-b215-edce890b1df4"/>
    <s v="like"/>
    <x v="2444"/>
    <x v="3"/>
    <x v="0"/>
    <s v="positive"/>
    <n v="50"/>
  </r>
  <r>
    <n v="2545"/>
    <s v="e18e10e9-ed2a-494b-b215-edce890b1df4"/>
    <s v="worried"/>
    <x v="2445"/>
    <x v="3"/>
    <x v="0"/>
    <s v="negative"/>
    <n v="12"/>
  </r>
  <r>
    <n v="2546"/>
    <s v="e18e10e9-ed2a-494b-b215-edce890b1df4"/>
    <s v="like"/>
    <x v="2446"/>
    <x v="3"/>
    <x v="0"/>
    <s v="positive"/>
    <n v="50"/>
  </r>
  <r>
    <n v="2547"/>
    <s v="e18e10e9-ed2a-494b-b215-edce890b1df4"/>
    <s v="love"/>
    <x v="2447"/>
    <x v="3"/>
    <x v="0"/>
    <s v="positive"/>
    <n v="65"/>
  </r>
  <r>
    <n v="2549"/>
    <s v="c2d6e707-f00e-4fa4-a193-eb36272f58df"/>
    <s v="super love"/>
    <x v="2448"/>
    <x v="13"/>
    <x v="2"/>
    <s v="positive"/>
    <n v="75"/>
  </r>
  <r>
    <n v="2550"/>
    <s v="c2d6e707-f00e-4fa4-a193-eb36272f58df"/>
    <s v="heart"/>
    <x v="2449"/>
    <x v="13"/>
    <x v="2"/>
    <s v="positive"/>
    <n v="60"/>
  </r>
  <r>
    <n v="2551"/>
    <s v="c2d6e707-f00e-4fa4-a193-eb36272f58df"/>
    <s v="disgust"/>
    <x v="2450"/>
    <x v="13"/>
    <x v="2"/>
    <s v="negative"/>
    <n v="0"/>
  </r>
  <r>
    <n v="2552"/>
    <s v="c2d6e707-f00e-4fa4-a193-eb36272f58df"/>
    <s v="adore"/>
    <x v="2451"/>
    <x v="13"/>
    <x v="2"/>
    <s v="positive"/>
    <n v="72"/>
  </r>
  <r>
    <n v="2553"/>
    <s v="c2d6e707-f00e-4fa4-a193-eb36272f58df"/>
    <s v="heart"/>
    <x v="2452"/>
    <x v="13"/>
    <x v="2"/>
    <s v="positive"/>
    <n v="60"/>
  </r>
  <r>
    <n v="2554"/>
    <s v="c2d6e707-f00e-4fa4-a193-eb36272f58df"/>
    <s v="adore"/>
    <x v="2453"/>
    <x v="13"/>
    <x v="2"/>
    <s v="positive"/>
    <n v="72"/>
  </r>
  <r>
    <n v="2555"/>
    <s v="c2d6e707-f00e-4fa4-a193-eb36272f58df"/>
    <s v="indifferent"/>
    <x v="2454"/>
    <x v="13"/>
    <x v="2"/>
    <s v="neutral"/>
    <n v="20"/>
  </r>
  <r>
    <n v="2556"/>
    <s v="c2d6e707-f00e-4fa4-a193-eb36272f58df"/>
    <s v="heart"/>
    <x v="2455"/>
    <x v="13"/>
    <x v="2"/>
    <s v="positive"/>
    <n v="60"/>
  </r>
  <r>
    <n v="2557"/>
    <s v="c2d6e707-f00e-4fa4-a193-eb36272f58df"/>
    <s v="indifferent"/>
    <x v="2456"/>
    <x v="13"/>
    <x v="2"/>
    <s v="neutral"/>
    <n v="20"/>
  </r>
  <r>
    <n v="2558"/>
    <s v="c2d6e707-f00e-4fa4-a193-eb36272f58df"/>
    <s v="interested"/>
    <x v="2457"/>
    <x v="13"/>
    <x v="2"/>
    <s v="positive"/>
    <n v="30"/>
  </r>
  <r>
    <n v="2559"/>
    <s v="c2d6e707-f00e-4fa4-a193-eb36272f58df"/>
    <s v="super love"/>
    <x v="2458"/>
    <x v="13"/>
    <x v="2"/>
    <s v="positive"/>
    <n v="75"/>
  </r>
  <r>
    <n v="2560"/>
    <s v="c2d6e707-f00e-4fa4-a193-eb36272f58df"/>
    <s v="love"/>
    <x v="2459"/>
    <x v="13"/>
    <x v="2"/>
    <s v="positive"/>
    <n v="65"/>
  </r>
  <r>
    <n v="2561"/>
    <s v="c2d6e707-f00e-4fa4-a193-eb36272f58df"/>
    <s v="cherish"/>
    <x v="2460"/>
    <x v="13"/>
    <x v="2"/>
    <s v="positive"/>
    <n v="70"/>
  </r>
  <r>
    <n v="2562"/>
    <s v="c2d6e707-f00e-4fa4-a193-eb36272f58df"/>
    <s v="dislike"/>
    <x v="2461"/>
    <x v="13"/>
    <x v="2"/>
    <s v="negative"/>
    <n v="10"/>
  </r>
  <r>
    <n v="2563"/>
    <s v="c2d6e707-f00e-4fa4-a193-eb36272f58df"/>
    <s v="indifferent"/>
    <x v="2462"/>
    <x v="13"/>
    <x v="2"/>
    <s v="neutral"/>
    <n v="20"/>
  </r>
  <r>
    <n v="2565"/>
    <s v="af7971aa-5fd5-41d3-b6c3-583704a705a2"/>
    <s v="peeking"/>
    <x v="2463"/>
    <x v="1"/>
    <x v="1"/>
    <s v="neutral"/>
    <n v="35"/>
  </r>
  <r>
    <n v="2566"/>
    <s v="af7971aa-5fd5-41d3-b6c3-583704a705a2"/>
    <s v="want"/>
    <x v="2464"/>
    <x v="1"/>
    <x v="1"/>
    <s v="positive"/>
    <n v="70"/>
  </r>
  <r>
    <n v="2567"/>
    <s v="af7971aa-5fd5-41d3-b6c3-583704a705a2"/>
    <s v="heart"/>
    <x v="2465"/>
    <x v="1"/>
    <x v="1"/>
    <s v="positive"/>
    <n v="60"/>
  </r>
  <r>
    <n v="2568"/>
    <s v="af7971aa-5fd5-41d3-b6c3-583704a705a2"/>
    <s v="worried"/>
    <x v="2466"/>
    <x v="1"/>
    <x v="1"/>
    <s v="negative"/>
    <n v="12"/>
  </r>
  <r>
    <n v="2569"/>
    <s v="af7971aa-5fd5-41d3-b6c3-583704a705a2"/>
    <s v="scared"/>
    <x v="2467"/>
    <x v="1"/>
    <x v="1"/>
    <s v="negative"/>
    <n v="15"/>
  </r>
  <r>
    <n v="2570"/>
    <s v="af7971aa-5fd5-41d3-b6c3-583704a705a2"/>
    <s v="worried"/>
    <x v="2468"/>
    <x v="1"/>
    <x v="1"/>
    <s v="negative"/>
    <n v="12"/>
  </r>
  <r>
    <n v="2571"/>
    <s v="af7971aa-5fd5-41d3-b6c3-583704a705a2"/>
    <s v="cherish"/>
    <x v="2469"/>
    <x v="1"/>
    <x v="1"/>
    <s v="positive"/>
    <n v="70"/>
  </r>
  <r>
    <n v="2572"/>
    <s v="af7971aa-5fd5-41d3-b6c3-583704a705a2"/>
    <s v="intrigued"/>
    <x v="2470"/>
    <x v="1"/>
    <x v="1"/>
    <s v="positive"/>
    <n v="45"/>
  </r>
  <r>
    <n v="2573"/>
    <s v="af7971aa-5fd5-41d3-b6c3-583704a705a2"/>
    <s v="hate"/>
    <x v="2471"/>
    <x v="1"/>
    <x v="1"/>
    <s v="negative"/>
    <n v="5"/>
  </r>
  <r>
    <n v="2574"/>
    <s v="af7971aa-5fd5-41d3-b6c3-583704a705a2"/>
    <s v="want"/>
    <x v="2472"/>
    <x v="1"/>
    <x v="1"/>
    <s v="positive"/>
    <n v="70"/>
  </r>
  <r>
    <n v="2575"/>
    <s v="af7971aa-5fd5-41d3-b6c3-583704a705a2"/>
    <s v="adore"/>
    <x v="2473"/>
    <x v="1"/>
    <x v="1"/>
    <s v="positive"/>
    <n v="72"/>
  </r>
  <r>
    <n v="2576"/>
    <s v="af7971aa-5fd5-41d3-b6c3-583704a705a2"/>
    <s v="peeking"/>
    <x v="2474"/>
    <x v="1"/>
    <x v="1"/>
    <s v="neutral"/>
    <n v="35"/>
  </r>
  <r>
    <n v="2577"/>
    <s v="af7971aa-5fd5-41d3-b6c3-583704a705a2"/>
    <s v="want"/>
    <x v="2475"/>
    <x v="1"/>
    <x v="1"/>
    <s v="positive"/>
    <n v="70"/>
  </r>
  <r>
    <n v="2578"/>
    <s v="af7971aa-5fd5-41d3-b6c3-583704a705a2"/>
    <s v="peeking"/>
    <x v="2476"/>
    <x v="1"/>
    <x v="1"/>
    <s v="neutral"/>
    <n v="35"/>
  </r>
  <r>
    <n v="2579"/>
    <s v="af7971aa-5fd5-41d3-b6c3-583704a705a2"/>
    <s v="hate"/>
    <x v="2477"/>
    <x v="1"/>
    <x v="1"/>
    <s v="negative"/>
    <n v="5"/>
  </r>
  <r>
    <n v="2580"/>
    <s v="af7971aa-5fd5-41d3-b6c3-583704a705a2"/>
    <s v="love"/>
    <x v="2478"/>
    <x v="1"/>
    <x v="1"/>
    <s v="positive"/>
    <n v="65"/>
  </r>
  <r>
    <n v="2581"/>
    <s v="af7971aa-5fd5-41d3-b6c3-583704a705a2"/>
    <s v="interested"/>
    <x v="2479"/>
    <x v="1"/>
    <x v="1"/>
    <s v="positive"/>
    <n v="30"/>
  </r>
  <r>
    <n v="2582"/>
    <s v="af7971aa-5fd5-41d3-b6c3-583704a705a2"/>
    <s v="intrigued"/>
    <x v="2480"/>
    <x v="1"/>
    <x v="1"/>
    <s v="positive"/>
    <n v="45"/>
  </r>
  <r>
    <n v="2583"/>
    <s v="af7971aa-5fd5-41d3-b6c3-583704a705a2"/>
    <s v="scared"/>
    <x v="2481"/>
    <x v="1"/>
    <x v="1"/>
    <s v="negative"/>
    <n v="15"/>
  </r>
  <r>
    <n v="2584"/>
    <s v="af7971aa-5fd5-41d3-b6c3-583704a705a2"/>
    <s v="intrigued"/>
    <x v="2482"/>
    <x v="1"/>
    <x v="1"/>
    <s v="positive"/>
    <n v="45"/>
  </r>
  <r>
    <n v="2585"/>
    <s v="af7971aa-5fd5-41d3-b6c3-583704a705a2"/>
    <s v="indifferent"/>
    <x v="2483"/>
    <x v="1"/>
    <x v="1"/>
    <s v="neutral"/>
    <n v="20"/>
  </r>
  <r>
    <n v="2586"/>
    <s v="af7971aa-5fd5-41d3-b6c3-583704a705a2"/>
    <s v="indifferent"/>
    <x v="2484"/>
    <x v="1"/>
    <x v="1"/>
    <s v="neutral"/>
    <n v="20"/>
  </r>
  <r>
    <n v="2587"/>
    <s v="af7971aa-5fd5-41d3-b6c3-583704a705a2"/>
    <s v="like"/>
    <x v="2485"/>
    <x v="1"/>
    <x v="1"/>
    <s v="positive"/>
    <n v="50"/>
  </r>
  <r>
    <n v="2588"/>
    <s v="af7971aa-5fd5-41d3-b6c3-583704a705a2"/>
    <s v="dislike"/>
    <x v="2486"/>
    <x v="1"/>
    <x v="1"/>
    <s v="negative"/>
    <n v="10"/>
  </r>
  <r>
    <n v="2589"/>
    <s v="af7971aa-5fd5-41d3-b6c3-583704a705a2"/>
    <s v="super love"/>
    <x v="2487"/>
    <x v="1"/>
    <x v="1"/>
    <s v="positive"/>
    <n v="75"/>
  </r>
  <r>
    <n v="2590"/>
    <s v="af7971aa-5fd5-41d3-b6c3-583704a705a2"/>
    <s v="scared"/>
    <x v="2488"/>
    <x v="1"/>
    <x v="1"/>
    <s v="negative"/>
    <n v="15"/>
  </r>
  <r>
    <n v="2591"/>
    <s v="af7971aa-5fd5-41d3-b6c3-583704a705a2"/>
    <s v="disgust"/>
    <x v="2489"/>
    <x v="1"/>
    <x v="1"/>
    <s v="negative"/>
    <n v="0"/>
  </r>
  <r>
    <n v="2592"/>
    <s v="af7971aa-5fd5-41d3-b6c3-583704a705a2"/>
    <s v="interested"/>
    <x v="2490"/>
    <x v="1"/>
    <x v="1"/>
    <s v="positive"/>
    <n v="30"/>
  </r>
  <r>
    <n v="2593"/>
    <s v="af7971aa-5fd5-41d3-b6c3-583704a705a2"/>
    <s v="adore"/>
    <x v="2491"/>
    <x v="1"/>
    <x v="1"/>
    <s v="positive"/>
    <n v="72"/>
  </r>
  <r>
    <n v="2594"/>
    <s v="af7971aa-5fd5-41d3-b6c3-583704a705a2"/>
    <s v="interested"/>
    <x v="2492"/>
    <x v="1"/>
    <x v="1"/>
    <s v="positive"/>
    <n v="30"/>
  </r>
  <r>
    <n v="2595"/>
    <s v="af7971aa-5fd5-41d3-b6c3-583704a705a2"/>
    <s v="love"/>
    <x v="2493"/>
    <x v="1"/>
    <x v="1"/>
    <s v="positive"/>
    <n v="65"/>
  </r>
  <r>
    <n v="2596"/>
    <s v="af7971aa-5fd5-41d3-b6c3-583704a705a2"/>
    <s v="super love"/>
    <x v="2494"/>
    <x v="1"/>
    <x v="1"/>
    <s v="positive"/>
    <n v="75"/>
  </r>
  <r>
    <n v="2597"/>
    <s v="af7971aa-5fd5-41d3-b6c3-583704a705a2"/>
    <s v="heart"/>
    <x v="2495"/>
    <x v="1"/>
    <x v="1"/>
    <s v="positive"/>
    <n v="60"/>
  </r>
  <r>
    <n v="2598"/>
    <s v="af7971aa-5fd5-41d3-b6c3-583704a705a2"/>
    <s v="super love"/>
    <x v="2496"/>
    <x v="1"/>
    <x v="1"/>
    <s v="positive"/>
    <n v="75"/>
  </r>
  <r>
    <n v="2599"/>
    <s v="af7971aa-5fd5-41d3-b6c3-583704a705a2"/>
    <s v="dislike"/>
    <x v="2497"/>
    <x v="1"/>
    <x v="1"/>
    <s v="negative"/>
    <n v="10"/>
  </r>
  <r>
    <n v="2600"/>
    <s v="af7971aa-5fd5-41d3-b6c3-583704a705a2"/>
    <s v="adore"/>
    <x v="2498"/>
    <x v="1"/>
    <x v="1"/>
    <s v="positive"/>
    <n v="72"/>
  </r>
  <r>
    <n v="2601"/>
    <s v="af7971aa-5fd5-41d3-b6c3-583704a705a2"/>
    <s v="adore"/>
    <x v="2499"/>
    <x v="1"/>
    <x v="1"/>
    <s v="positive"/>
    <n v="72"/>
  </r>
  <r>
    <n v="2602"/>
    <s v="af7971aa-5fd5-41d3-b6c3-583704a705a2"/>
    <s v="disgust"/>
    <x v="2500"/>
    <x v="1"/>
    <x v="1"/>
    <s v="negative"/>
    <n v="0"/>
  </r>
  <r>
    <n v="2603"/>
    <s v="af7971aa-5fd5-41d3-b6c3-583704a705a2"/>
    <s v="indifferent"/>
    <x v="2501"/>
    <x v="1"/>
    <x v="1"/>
    <s v="neutral"/>
    <n v="20"/>
  </r>
  <r>
    <n v="2604"/>
    <s v="af7971aa-5fd5-41d3-b6c3-583704a705a2"/>
    <s v="adore"/>
    <x v="2502"/>
    <x v="1"/>
    <x v="1"/>
    <s v="positive"/>
    <n v="72"/>
  </r>
  <r>
    <n v="2605"/>
    <s v="af7971aa-5fd5-41d3-b6c3-583704a705a2"/>
    <s v="adore"/>
    <x v="2503"/>
    <x v="1"/>
    <x v="1"/>
    <s v="positive"/>
    <n v="72"/>
  </r>
  <r>
    <n v="2606"/>
    <s v="af7971aa-5fd5-41d3-b6c3-583704a705a2"/>
    <s v="peeking"/>
    <x v="2504"/>
    <x v="1"/>
    <x v="1"/>
    <s v="neutral"/>
    <n v="35"/>
  </r>
  <r>
    <n v="2607"/>
    <s v="af7971aa-5fd5-41d3-b6c3-583704a705a2"/>
    <s v="peeking"/>
    <x v="2505"/>
    <x v="1"/>
    <x v="1"/>
    <s v="neutral"/>
    <n v="35"/>
  </r>
  <r>
    <n v="2608"/>
    <s v="af7971aa-5fd5-41d3-b6c3-583704a705a2"/>
    <s v="indifferent"/>
    <x v="2506"/>
    <x v="1"/>
    <x v="1"/>
    <s v="neutral"/>
    <n v="20"/>
  </r>
  <r>
    <n v="2609"/>
    <s v="af7971aa-5fd5-41d3-b6c3-583704a705a2"/>
    <s v="scared"/>
    <x v="2507"/>
    <x v="1"/>
    <x v="1"/>
    <s v="negative"/>
    <n v="15"/>
  </r>
  <r>
    <n v="2611"/>
    <s v="6d6cf6a3-4187-44ec-af28-91c99b584bcf"/>
    <s v="want"/>
    <x v="2508"/>
    <x v="13"/>
    <x v="1"/>
    <s v="positive"/>
    <n v="70"/>
  </r>
  <r>
    <n v="2612"/>
    <s v="6d6cf6a3-4187-44ec-af28-91c99b584bcf"/>
    <s v="scared"/>
    <x v="2509"/>
    <x v="13"/>
    <x v="1"/>
    <s v="negative"/>
    <n v="15"/>
  </r>
  <r>
    <n v="2613"/>
    <s v="6d6cf6a3-4187-44ec-af28-91c99b584bcf"/>
    <s v="hate"/>
    <x v="2510"/>
    <x v="13"/>
    <x v="1"/>
    <s v="negative"/>
    <n v="5"/>
  </r>
  <r>
    <n v="2614"/>
    <s v="6d6cf6a3-4187-44ec-af28-91c99b584bcf"/>
    <s v="scared"/>
    <x v="2511"/>
    <x v="13"/>
    <x v="1"/>
    <s v="negative"/>
    <n v="15"/>
  </r>
  <r>
    <n v="2615"/>
    <s v="6d6cf6a3-4187-44ec-af28-91c99b584bcf"/>
    <s v="indifferent"/>
    <x v="2512"/>
    <x v="13"/>
    <x v="1"/>
    <s v="neutral"/>
    <n v="20"/>
  </r>
  <r>
    <n v="2616"/>
    <s v="6d6cf6a3-4187-44ec-af28-91c99b584bcf"/>
    <s v="scared"/>
    <x v="2513"/>
    <x v="13"/>
    <x v="1"/>
    <s v="negative"/>
    <n v="15"/>
  </r>
  <r>
    <n v="2617"/>
    <s v="6d6cf6a3-4187-44ec-af28-91c99b584bcf"/>
    <s v="peeking"/>
    <x v="2514"/>
    <x v="13"/>
    <x v="1"/>
    <s v="neutral"/>
    <n v="35"/>
  </r>
  <r>
    <n v="2618"/>
    <s v="6d6cf6a3-4187-44ec-af28-91c99b584bcf"/>
    <s v="hate"/>
    <x v="2515"/>
    <x v="13"/>
    <x v="1"/>
    <s v="negative"/>
    <n v="5"/>
  </r>
  <r>
    <n v="2619"/>
    <s v="6d6cf6a3-4187-44ec-af28-91c99b584bcf"/>
    <s v="like"/>
    <x v="2516"/>
    <x v="13"/>
    <x v="1"/>
    <s v="positive"/>
    <n v="50"/>
  </r>
  <r>
    <n v="2620"/>
    <s v="6d6cf6a3-4187-44ec-af28-91c99b584bcf"/>
    <s v="super love"/>
    <x v="2517"/>
    <x v="13"/>
    <x v="1"/>
    <s v="positive"/>
    <n v="75"/>
  </r>
  <r>
    <n v="2621"/>
    <s v="6d6cf6a3-4187-44ec-af28-91c99b584bcf"/>
    <s v="cherish"/>
    <x v="2518"/>
    <x v="13"/>
    <x v="1"/>
    <s v="positive"/>
    <n v="70"/>
  </r>
  <r>
    <n v="2622"/>
    <s v="6d6cf6a3-4187-44ec-af28-91c99b584bcf"/>
    <s v="super love"/>
    <x v="2519"/>
    <x v="13"/>
    <x v="1"/>
    <s v="positive"/>
    <n v="75"/>
  </r>
  <r>
    <n v="2623"/>
    <s v="6d6cf6a3-4187-44ec-af28-91c99b584bcf"/>
    <s v="peeking"/>
    <x v="2520"/>
    <x v="13"/>
    <x v="1"/>
    <s v="neutral"/>
    <n v="35"/>
  </r>
  <r>
    <n v="2624"/>
    <s v="6d6cf6a3-4187-44ec-af28-91c99b584bcf"/>
    <s v="scared"/>
    <x v="2521"/>
    <x v="13"/>
    <x v="1"/>
    <s v="negative"/>
    <n v="15"/>
  </r>
  <r>
    <n v="2625"/>
    <s v="6d6cf6a3-4187-44ec-af28-91c99b584bcf"/>
    <s v="heart"/>
    <x v="2522"/>
    <x v="13"/>
    <x v="1"/>
    <s v="positive"/>
    <n v="60"/>
  </r>
  <r>
    <n v="2626"/>
    <s v="6d6cf6a3-4187-44ec-af28-91c99b584bcf"/>
    <s v="peeking"/>
    <x v="2523"/>
    <x v="13"/>
    <x v="1"/>
    <s v="neutral"/>
    <n v="35"/>
  </r>
  <r>
    <n v="2627"/>
    <s v="6d6cf6a3-4187-44ec-af28-91c99b584bcf"/>
    <s v="hate"/>
    <x v="2524"/>
    <x v="13"/>
    <x v="1"/>
    <s v="negative"/>
    <n v="5"/>
  </r>
  <r>
    <n v="2628"/>
    <s v="6d6cf6a3-4187-44ec-af28-91c99b584bcf"/>
    <s v="cherish"/>
    <x v="2525"/>
    <x v="13"/>
    <x v="1"/>
    <s v="positive"/>
    <n v="70"/>
  </r>
  <r>
    <n v="2630"/>
    <s v="5d8dbd6f-cc78-4f7a-a65c-cd9dde481dd0"/>
    <s v="dislike"/>
    <x v="2526"/>
    <x v="1"/>
    <x v="1"/>
    <s v="negative"/>
    <n v="10"/>
  </r>
  <r>
    <n v="2631"/>
    <s v="5d8dbd6f-cc78-4f7a-a65c-cd9dde481dd0"/>
    <s v="intrigued"/>
    <x v="2527"/>
    <x v="1"/>
    <x v="1"/>
    <s v="positive"/>
    <n v="45"/>
  </r>
  <r>
    <n v="2632"/>
    <s v="5d8dbd6f-cc78-4f7a-a65c-cd9dde481dd0"/>
    <s v="intrigued"/>
    <x v="2528"/>
    <x v="1"/>
    <x v="1"/>
    <s v="positive"/>
    <n v="45"/>
  </r>
  <r>
    <n v="2633"/>
    <s v="5d8dbd6f-cc78-4f7a-a65c-cd9dde481dd0"/>
    <s v="peeking"/>
    <x v="2529"/>
    <x v="1"/>
    <x v="1"/>
    <s v="neutral"/>
    <n v="35"/>
  </r>
  <r>
    <n v="2634"/>
    <s v="5d8dbd6f-cc78-4f7a-a65c-cd9dde481dd0"/>
    <s v="heart"/>
    <x v="2530"/>
    <x v="1"/>
    <x v="1"/>
    <s v="positive"/>
    <n v="60"/>
  </r>
  <r>
    <n v="2635"/>
    <s v="5d8dbd6f-cc78-4f7a-a65c-cd9dde481dd0"/>
    <s v="scared"/>
    <x v="2531"/>
    <x v="1"/>
    <x v="1"/>
    <s v="negative"/>
    <n v="15"/>
  </r>
  <r>
    <n v="2636"/>
    <s v="5d8dbd6f-cc78-4f7a-a65c-cd9dde481dd0"/>
    <s v="love"/>
    <x v="2532"/>
    <x v="1"/>
    <x v="1"/>
    <s v="positive"/>
    <n v="65"/>
  </r>
  <r>
    <n v="2637"/>
    <s v="5d8dbd6f-cc78-4f7a-a65c-cd9dde481dd0"/>
    <s v="want"/>
    <x v="2533"/>
    <x v="1"/>
    <x v="1"/>
    <s v="positive"/>
    <n v="70"/>
  </r>
  <r>
    <n v="2638"/>
    <s v="5d8dbd6f-cc78-4f7a-a65c-cd9dde481dd0"/>
    <s v="peeking"/>
    <x v="2534"/>
    <x v="1"/>
    <x v="1"/>
    <s v="neutral"/>
    <n v="35"/>
  </r>
  <r>
    <n v="2639"/>
    <s v="5d8dbd6f-cc78-4f7a-a65c-cd9dde481dd0"/>
    <s v="worried"/>
    <x v="2535"/>
    <x v="1"/>
    <x v="1"/>
    <s v="negative"/>
    <n v="12"/>
  </r>
  <r>
    <n v="2640"/>
    <s v="5d8dbd6f-cc78-4f7a-a65c-cd9dde481dd0"/>
    <s v="like"/>
    <x v="2536"/>
    <x v="1"/>
    <x v="1"/>
    <s v="positive"/>
    <n v="50"/>
  </r>
  <r>
    <n v="2641"/>
    <s v="5d8dbd6f-cc78-4f7a-a65c-cd9dde481dd0"/>
    <s v="disgust"/>
    <x v="2537"/>
    <x v="1"/>
    <x v="1"/>
    <s v="negative"/>
    <n v="0"/>
  </r>
  <r>
    <n v="2642"/>
    <s v="5d8dbd6f-cc78-4f7a-a65c-cd9dde481dd0"/>
    <s v="intrigued"/>
    <x v="2538"/>
    <x v="1"/>
    <x v="1"/>
    <s v="positive"/>
    <n v="45"/>
  </r>
  <r>
    <n v="2643"/>
    <s v="5d8dbd6f-cc78-4f7a-a65c-cd9dde481dd0"/>
    <s v="heart"/>
    <x v="2539"/>
    <x v="1"/>
    <x v="1"/>
    <s v="positive"/>
    <n v="60"/>
  </r>
  <r>
    <n v="2644"/>
    <s v="5d8dbd6f-cc78-4f7a-a65c-cd9dde481dd0"/>
    <s v="scared"/>
    <x v="2540"/>
    <x v="1"/>
    <x v="1"/>
    <s v="negative"/>
    <n v="15"/>
  </r>
  <r>
    <n v="2645"/>
    <s v="5d8dbd6f-cc78-4f7a-a65c-cd9dde481dd0"/>
    <s v="disgust"/>
    <x v="2541"/>
    <x v="1"/>
    <x v="1"/>
    <s v="negative"/>
    <n v="0"/>
  </r>
  <r>
    <n v="2646"/>
    <s v="5d8dbd6f-cc78-4f7a-a65c-cd9dde481dd0"/>
    <s v="super love"/>
    <x v="2542"/>
    <x v="1"/>
    <x v="1"/>
    <s v="positive"/>
    <n v="75"/>
  </r>
  <r>
    <n v="2647"/>
    <s v="5d8dbd6f-cc78-4f7a-a65c-cd9dde481dd0"/>
    <s v="worried"/>
    <x v="2543"/>
    <x v="1"/>
    <x v="1"/>
    <s v="negative"/>
    <n v="12"/>
  </r>
  <r>
    <n v="2648"/>
    <s v="5d8dbd6f-cc78-4f7a-a65c-cd9dde481dd0"/>
    <s v="love"/>
    <x v="2544"/>
    <x v="1"/>
    <x v="1"/>
    <s v="positive"/>
    <n v="65"/>
  </r>
  <r>
    <n v="2649"/>
    <s v="5d8dbd6f-cc78-4f7a-a65c-cd9dde481dd0"/>
    <s v="like"/>
    <x v="2545"/>
    <x v="1"/>
    <x v="1"/>
    <s v="positive"/>
    <n v="50"/>
  </r>
  <r>
    <n v="2650"/>
    <s v="5d8dbd6f-cc78-4f7a-a65c-cd9dde481dd0"/>
    <s v="scared"/>
    <x v="2546"/>
    <x v="1"/>
    <x v="1"/>
    <s v="negative"/>
    <n v="15"/>
  </r>
  <r>
    <n v="2651"/>
    <s v="5d8dbd6f-cc78-4f7a-a65c-cd9dde481dd0"/>
    <s v="peeking"/>
    <x v="2547"/>
    <x v="1"/>
    <x v="1"/>
    <s v="neutral"/>
    <n v="35"/>
  </r>
  <r>
    <n v="2652"/>
    <s v="5d8dbd6f-cc78-4f7a-a65c-cd9dde481dd0"/>
    <s v="super love"/>
    <x v="2548"/>
    <x v="1"/>
    <x v="1"/>
    <s v="positive"/>
    <n v="75"/>
  </r>
  <r>
    <n v="2653"/>
    <s v="5d8dbd6f-cc78-4f7a-a65c-cd9dde481dd0"/>
    <s v="intrigued"/>
    <x v="2549"/>
    <x v="1"/>
    <x v="1"/>
    <s v="positive"/>
    <n v="45"/>
  </r>
  <r>
    <n v="2654"/>
    <s v="5d8dbd6f-cc78-4f7a-a65c-cd9dde481dd0"/>
    <s v="love"/>
    <x v="2550"/>
    <x v="1"/>
    <x v="1"/>
    <s v="positive"/>
    <n v="65"/>
  </r>
  <r>
    <n v="2655"/>
    <s v="5d8dbd6f-cc78-4f7a-a65c-cd9dde481dd0"/>
    <s v="super love"/>
    <x v="2551"/>
    <x v="1"/>
    <x v="1"/>
    <s v="positive"/>
    <n v="75"/>
  </r>
  <r>
    <n v="2656"/>
    <s v="5d8dbd6f-cc78-4f7a-a65c-cd9dde481dd0"/>
    <s v="peeking"/>
    <x v="2552"/>
    <x v="1"/>
    <x v="1"/>
    <s v="neutral"/>
    <n v="35"/>
  </r>
  <r>
    <n v="2657"/>
    <s v="5d8dbd6f-cc78-4f7a-a65c-cd9dde481dd0"/>
    <s v="cherish"/>
    <x v="2553"/>
    <x v="1"/>
    <x v="1"/>
    <s v="positive"/>
    <n v="70"/>
  </r>
  <r>
    <n v="2658"/>
    <s v="5d8dbd6f-cc78-4f7a-a65c-cd9dde481dd0"/>
    <s v="heart"/>
    <x v="2554"/>
    <x v="1"/>
    <x v="1"/>
    <s v="positive"/>
    <n v="60"/>
  </r>
  <r>
    <n v="2659"/>
    <s v="5d8dbd6f-cc78-4f7a-a65c-cd9dde481dd0"/>
    <s v="love"/>
    <x v="2555"/>
    <x v="1"/>
    <x v="1"/>
    <s v="positive"/>
    <n v="65"/>
  </r>
  <r>
    <n v="2660"/>
    <s v="5d8dbd6f-cc78-4f7a-a65c-cd9dde481dd0"/>
    <s v="disgust"/>
    <x v="2556"/>
    <x v="1"/>
    <x v="1"/>
    <s v="negative"/>
    <n v="0"/>
  </r>
  <r>
    <n v="2662"/>
    <s v="c8b044a9-8427-4b41-bc61-7b549ab1626c"/>
    <s v="indifferent"/>
    <x v="2557"/>
    <x v="0"/>
    <x v="0"/>
    <s v="neutral"/>
    <n v="20"/>
  </r>
  <r>
    <n v="2663"/>
    <s v="c8b044a9-8427-4b41-bc61-7b549ab1626c"/>
    <s v="love"/>
    <x v="2558"/>
    <x v="0"/>
    <x v="0"/>
    <s v="positive"/>
    <n v="65"/>
  </r>
  <r>
    <n v="2664"/>
    <s v="c8b044a9-8427-4b41-bc61-7b549ab1626c"/>
    <s v="worried"/>
    <x v="2559"/>
    <x v="0"/>
    <x v="0"/>
    <s v="negative"/>
    <n v="12"/>
  </r>
  <r>
    <n v="2665"/>
    <s v="c8b044a9-8427-4b41-bc61-7b549ab1626c"/>
    <s v="peeking"/>
    <x v="2560"/>
    <x v="0"/>
    <x v="0"/>
    <s v="neutral"/>
    <n v="35"/>
  </r>
  <r>
    <n v="2666"/>
    <s v="c8b044a9-8427-4b41-bc61-7b549ab1626c"/>
    <s v="scared"/>
    <x v="2561"/>
    <x v="0"/>
    <x v="0"/>
    <s v="negative"/>
    <n v="15"/>
  </r>
  <r>
    <n v="2667"/>
    <s v="c8b044a9-8427-4b41-bc61-7b549ab1626c"/>
    <s v="intrigued"/>
    <x v="2562"/>
    <x v="0"/>
    <x v="0"/>
    <s v="positive"/>
    <n v="45"/>
  </r>
  <r>
    <n v="2668"/>
    <s v="c8b044a9-8427-4b41-bc61-7b549ab1626c"/>
    <s v="worried"/>
    <x v="2563"/>
    <x v="0"/>
    <x v="0"/>
    <s v="negative"/>
    <n v="12"/>
  </r>
  <r>
    <n v="2669"/>
    <s v="c8b044a9-8427-4b41-bc61-7b549ab1626c"/>
    <s v="peeking"/>
    <x v="2564"/>
    <x v="0"/>
    <x v="0"/>
    <s v="neutral"/>
    <n v="35"/>
  </r>
  <r>
    <n v="2670"/>
    <s v="c8b044a9-8427-4b41-bc61-7b549ab1626c"/>
    <s v="indifferent"/>
    <x v="2565"/>
    <x v="0"/>
    <x v="0"/>
    <s v="neutral"/>
    <n v="20"/>
  </r>
  <r>
    <n v="2671"/>
    <s v="c8b044a9-8427-4b41-bc61-7b549ab1626c"/>
    <s v="heart"/>
    <x v="2566"/>
    <x v="0"/>
    <x v="0"/>
    <s v="positive"/>
    <n v="60"/>
  </r>
  <r>
    <n v="2672"/>
    <s v="c8b044a9-8427-4b41-bc61-7b549ab1626c"/>
    <s v="adore"/>
    <x v="2567"/>
    <x v="0"/>
    <x v="0"/>
    <s v="positive"/>
    <n v="72"/>
  </r>
  <r>
    <n v="2673"/>
    <s v="c8b044a9-8427-4b41-bc61-7b549ab1626c"/>
    <s v="peeking"/>
    <x v="2568"/>
    <x v="0"/>
    <x v="0"/>
    <s v="neutral"/>
    <n v="35"/>
  </r>
  <r>
    <n v="2674"/>
    <s v="c8b044a9-8427-4b41-bc61-7b549ab1626c"/>
    <s v="love"/>
    <x v="2569"/>
    <x v="0"/>
    <x v="0"/>
    <s v="positive"/>
    <n v="65"/>
  </r>
  <r>
    <n v="2675"/>
    <s v="c8b044a9-8427-4b41-bc61-7b549ab1626c"/>
    <s v="like"/>
    <x v="2570"/>
    <x v="0"/>
    <x v="0"/>
    <s v="positive"/>
    <n v="50"/>
  </r>
  <r>
    <n v="2676"/>
    <s v="c8b044a9-8427-4b41-bc61-7b549ab1626c"/>
    <s v="hate"/>
    <x v="2571"/>
    <x v="0"/>
    <x v="0"/>
    <s v="negative"/>
    <n v="5"/>
  </r>
  <r>
    <n v="2678"/>
    <s v="cd568dd1-70cf-45d6-b495-10eebff8c920"/>
    <s v="scared"/>
    <x v="2572"/>
    <x v="5"/>
    <x v="0"/>
    <s v="negative"/>
    <n v="15"/>
  </r>
  <r>
    <n v="2679"/>
    <s v="cd568dd1-70cf-45d6-b495-10eebff8c920"/>
    <s v="intrigued"/>
    <x v="2573"/>
    <x v="5"/>
    <x v="0"/>
    <s v="positive"/>
    <n v="45"/>
  </r>
  <r>
    <n v="2680"/>
    <s v="cd568dd1-70cf-45d6-b495-10eebff8c920"/>
    <s v="hate"/>
    <x v="2574"/>
    <x v="5"/>
    <x v="0"/>
    <s v="negative"/>
    <n v="5"/>
  </r>
  <r>
    <n v="2681"/>
    <s v="cd568dd1-70cf-45d6-b495-10eebff8c920"/>
    <s v="cherish"/>
    <x v="2575"/>
    <x v="5"/>
    <x v="0"/>
    <s v="positive"/>
    <n v="70"/>
  </r>
  <r>
    <n v="2682"/>
    <s v="cd568dd1-70cf-45d6-b495-10eebff8c920"/>
    <s v="adore"/>
    <x v="2576"/>
    <x v="5"/>
    <x v="0"/>
    <s v="positive"/>
    <n v="72"/>
  </r>
  <r>
    <n v="2683"/>
    <s v="cd568dd1-70cf-45d6-b495-10eebff8c920"/>
    <s v="dislike"/>
    <x v="2577"/>
    <x v="5"/>
    <x v="0"/>
    <s v="negative"/>
    <n v="10"/>
  </r>
  <r>
    <n v="2684"/>
    <s v="cd568dd1-70cf-45d6-b495-10eebff8c920"/>
    <s v="indifferent"/>
    <x v="2578"/>
    <x v="5"/>
    <x v="0"/>
    <s v="neutral"/>
    <n v="20"/>
  </r>
  <r>
    <n v="2685"/>
    <s v="cd568dd1-70cf-45d6-b495-10eebff8c920"/>
    <s v="super love"/>
    <x v="2579"/>
    <x v="5"/>
    <x v="0"/>
    <s v="positive"/>
    <n v="75"/>
  </r>
  <r>
    <n v="2686"/>
    <s v="cd568dd1-70cf-45d6-b495-10eebff8c920"/>
    <s v="hate"/>
    <x v="2580"/>
    <x v="5"/>
    <x v="0"/>
    <s v="negative"/>
    <n v="5"/>
  </r>
  <r>
    <n v="2687"/>
    <s v="cd568dd1-70cf-45d6-b495-10eebff8c920"/>
    <s v="disgust"/>
    <x v="2581"/>
    <x v="5"/>
    <x v="0"/>
    <s v="negative"/>
    <n v="0"/>
  </r>
  <r>
    <n v="2688"/>
    <s v="cd568dd1-70cf-45d6-b495-10eebff8c920"/>
    <s v="adore"/>
    <x v="2582"/>
    <x v="5"/>
    <x v="0"/>
    <s v="positive"/>
    <n v="72"/>
  </r>
  <r>
    <n v="2689"/>
    <s v="cd568dd1-70cf-45d6-b495-10eebff8c920"/>
    <s v="love"/>
    <x v="2583"/>
    <x v="5"/>
    <x v="0"/>
    <s v="positive"/>
    <n v="65"/>
  </r>
  <r>
    <n v="2690"/>
    <s v="cd568dd1-70cf-45d6-b495-10eebff8c920"/>
    <s v="love"/>
    <x v="2584"/>
    <x v="5"/>
    <x v="0"/>
    <s v="positive"/>
    <n v="65"/>
  </r>
  <r>
    <n v="2691"/>
    <s v="cd568dd1-70cf-45d6-b495-10eebff8c920"/>
    <s v="super love"/>
    <x v="2585"/>
    <x v="5"/>
    <x v="0"/>
    <s v="positive"/>
    <n v="75"/>
  </r>
  <r>
    <n v="2692"/>
    <s v="cd568dd1-70cf-45d6-b495-10eebff8c920"/>
    <s v="heart"/>
    <x v="2586"/>
    <x v="5"/>
    <x v="0"/>
    <s v="positive"/>
    <n v="60"/>
  </r>
  <r>
    <n v="2693"/>
    <s v="cd568dd1-70cf-45d6-b495-10eebff8c920"/>
    <s v="heart"/>
    <x v="2587"/>
    <x v="5"/>
    <x v="0"/>
    <s v="positive"/>
    <n v="60"/>
  </r>
  <r>
    <n v="2694"/>
    <s v="cd568dd1-70cf-45d6-b495-10eebff8c920"/>
    <s v="interested"/>
    <x v="2588"/>
    <x v="5"/>
    <x v="0"/>
    <s v="positive"/>
    <n v="30"/>
  </r>
  <r>
    <n v="2695"/>
    <s v="cd568dd1-70cf-45d6-b495-10eebff8c920"/>
    <s v="love"/>
    <x v="2589"/>
    <x v="5"/>
    <x v="0"/>
    <s v="positive"/>
    <n v="65"/>
  </r>
  <r>
    <n v="2696"/>
    <s v="cd568dd1-70cf-45d6-b495-10eebff8c920"/>
    <s v="heart"/>
    <x v="2590"/>
    <x v="5"/>
    <x v="0"/>
    <s v="positive"/>
    <n v="60"/>
  </r>
  <r>
    <n v="2697"/>
    <s v="cd568dd1-70cf-45d6-b495-10eebff8c920"/>
    <s v="disgust"/>
    <x v="2591"/>
    <x v="5"/>
    <x v="0"/>
    <s v="negative"/>
    <n v="0"/>
  </r>
  <r>
    <n v="2698"/>
    <s v="cd568dd1-70cf-45d6-b495-10eebff8c920"/>
    <s v="like"/>
    <x v="2592"/>
    <x v="5"/>
    <x v="0"/>
    <s v="positive"/>
    <n v="50"/>
  </r>
  <r>
    <n v="2699"/>
    <s v="cd568dd1-70cf-45d6-b495-10eebff8c920"/>
    <s v="interested"/>
    <x v="2593"/>
    <x v="5"/>
    <x v="0"/>
    <s v="positive"/>
    <n v="30"/>
  </r>
  <r>
    <n v="2700"/>
    <s v="cd568dd1-70cf-45d6-b495-10eebff8c920"/>
    <s v="adore"/>
    <x v="2594"/>
    <x v="5"/>
    <x v="0"/>
    <s v="positive"/>
    <n v="72"/>
  </r>
  <r>
    <n v="2701"/>
    <s v="cd568dd1-70cf-45d6-b495-10eebff8c920"/>
    <s v="intrigued"/>
    <x v="2595"/>
    <x v="5"/>
    <x v="0"/>
    <s v="positive"/>
    <n v="45"/>
  </r>
  <r>
    <n v="2702"/>
    <s v="cd568dd1-70cf-45d6-b495-10eebff8c920"/>
    <s v="peeking"/>
    <x v="2596"/>
    <x v="5"/>
    <x v="0"/>
    <s v="neutral"/>
    <n v="35"/>
  </r>
  <r>
    <n v="2703"/>
    <s v="cd568dd1-70cf-45d6-b495-10eebff8c920"/>
    <s v="disgust"/>
    <x v="2597"/>
    <x v="5"/>
    <x v="0"/>
    <s v="negative"/>
    <n v="0"/>
  </r>
  <r>
    <n v="2704"/>
    <s v="cd568dd1-70cf-45d6-b495-10eebff8c920"/>
    <s v="heart"/>
    <x v="2598"/>
    <x v="5"/>
    <x v="0"/>
    <s v="positive"/>
    <n v="60"/>
  </r>
  <r>
    <n v="2705"/>
    <s v="cd568dd1-70cf-45d6-b495-10eebff8c920"/>
    <s v="disgust"/>
    <x v="2599"/>
    <x v="5"/>
    <x v="0"/>
    <s v="negative"/>
    <n v="0"/>
  </r>
  <r>
    <n v="2706"/>
    <s v="cd568dd1-70cf-45d6-b495-10eebff8c920"/>
    <s v="intrigued"/>
    <x v="2600"/>
    <x v="5"/>
    <x v="0"/>
    <s v="positive"/>
    <n v="45"/>
  </r>
  <r>
    <n v="2707"/>
    <s v="cd568dd1-70cf-45d6-b495-10eebff8c920"/>
    <s v="worried"/>
    <x v="2601"/>
    <x v="5"/>
    <x v="0"/>
    <s v="negative"/>
    <n v="12"/>
  </r>
  <r>
    <n v="2708"/>
    <s v="cd568dd1-70cf-45d6-b495-10eebff8c920"/>
    <s v="want"/>
    <x v="2602"/>
    <x v="5"/>
    <x v="0"/>
    <s v="positive"/>
    <n v="70"/>
  </r>
  <r>
    <n v="2709"/>
    <s v="cd568dd1-70cf-45d6-b495-10eebff8c920"/>
    <s v="super love"/>
    <x v="2603"/>
    <x v="5"/>
    <x v="0"/>
    <s v="positive"/>
    <n v="75"/>
  </r>
  <r>
    <n v="2710"/>
    <s v="cd568dd1-70cf-45d6-b495-10eebff8c920"/>
    <s v="want"/>
    <x v="2604"/>
    <x v="5"/>
    <x v="0"/>
    <s v="positive"/>
    <n v="70"/>
  </r>
  <r>
    <n v="2711"/>
    <s v="cd568dd1-70cf-45d6-b495-10eebff8c920"/>
    <s v="love"/>
    <x v="2605"/>
    <x v="5"/>
    <x v="0"/>
    <s v="positive"/>
    <n v="65"/>
  </r>
  <r>
    <n v="2712"/>
    <s v="cd568dd1-70cf-45d6-b495-10eebff8c920"/>
    <s v="love"/>
    <x v="2606"/>
    <x v="5"/>
    <x v="0"/>
    <s v="positive"/>
    <n v="65"/>
  </r>
  <r>
    <n v="2713"/>
    <s v="cd568dd1-70cf-45d6-b495-10eebff8c920"/>
    <s v="heart"/>
    <x v="2607"/>
    <x v="5"/>
    <x v="0"/>
    <s v="positive"/>
    <n v="60"/>
  </r>
  <r>
    <n v="2714"/>
    <s v="cd568dd1-70cf-45d6-b495-10eebff8c920"/>
    <s v="love"/>
    <x v="2608"/>
    <x v="5"/>
    <x v="0"/>
    <s v="positive"/>
    <n v="65"/>
  </r>
  <r>
    <n v="2715"/>
    <s v="cd568dd1-70cf-45d6-b495-10eebff8c920"/>
    <s v="scared"/>
    <x v="2609"/>
    <x v="5"/>
    <x v="0"/>
    <s v="negative"/>
    <n v="15"/>
  </r>
  <r>
    <n v="2716"/>
    <s v="cd568dd1-70cf-45d6-b495-10eebff8c920"/>
    <s v="indifferent"/>
    <x v="2610"/>
    <x v="5"/>
    <x v="0"/>
    <s v="neutral"/>
    <n v="20"/>
  </r>
  <r>
    <n v="2717"/>
    <s v="cd568dd1-70cf-45d6-b495-10eebff8c920"/>
    <s v="cherish"/>
    <x v="2611"/>
    <x v="5"/>
    <x v="0"/>
    <s v="positive"/>
    <n v="70"/>
  </r>
  <r>
    <n v="2718"/>
    <s v="cd568dd1-70cf-45d6-b495-10eebff8c920"/>
    <s v="adore"/>
    <x v="2612"/>
    <x v="5"/>
    <x v="0"/>
    <s v="positive"/>
    <n v="72"/>
  </r>
  <r>
    <n v="2719"/>
    <s v="cd568dd1-70cf-45d6-b495-10eebff8c920"/>
    <s v="intrigued"/>
    <x v="2613"/>
    <x v="5"/>
    <x v="0"/>
    <s v="positive"/>
    <n v="45"/>
  </r>
  <r>
    <n v="2720"/>
    <s v="cd568dd1-70cf-45d6-b495-10eebff8c920"/>
    <s v="indifferent"/>
    <x v="2614"/>
    <x v="5"/>
    <x v="0"/>
    <s v="neutral"/>
    <n v="20"/>
  </r>
  <r>
    <n v="2721"/>
    <s v="cd568dd1-70cf-45d6-b495-10eebff8c920"/>
    <s v="super love"/>
    <x v="2615"/>
    <x v="5"/>
    <x v="0"/>
    <s v="positive"/>
    <n v="75"/>
  </r>
  <r>
    <n v="2722"/>
    <s v="cd568dd1-70cf-45d6-b495-10eebff8c920"/>
    <s v="adore"/>
    <x v="2616"/>
    <x v="5"/>
    <x v="0"/>
    <s v="positive"/>
    <n v="72"/>
  </r>
  <r>
    <n v="2723"/>
    <s v="cd568dd1-70cf-45d6-b495-10eebff8c920"/>
    <s v="dislike"/>
    <x v="2617"/>
    <x v="5"/>
    <x v="0"/>
    <s v="negative"/>
    <n v="10"/>
  </r>
  <r>
    <n v="2724"/>
    <s v="cd568dd1-70cf-45d6-b495-10eebff8c920"/>
    <s v="love"/>
    <x v="2618"/>
    <x v="5"/>
    <x v="0"/>
    <s v="positive"/>
    <n v="65"/>
  </r>
  <r>
    <n v="2725"/>
    <s v="cd568dd1-70cf-45d6-b495-10eebff8c920"/>
    <s v="want"/>
    <x v="2619"/>
    <x v="5"/>
    <x v="0"/>
    <s v="positive"/>
    <n v="70"/>
  </r>
  <r>
    <n v="2727"/>
    <s v="72822fb8-8a40-4cf1-a86a-42140b3bf9f3"/>
    <s v="super love"/>
    <x v="2620"/>
    <x v="10"/>
    <x v="0"/>
    <s v="positive"/>
    <n v="75"/>
  </r>
  <r>
    <n v="2728"/>
    <s v="72822fb8-8a40-4cf1-a86a-42140b3bf9f3"/>
    <s v="cherish"/>
    <x v="2621"/>
    <x v="10"/>
    <x v="0"/>
    <s v="positive"/>
    <n v="70"/>
  </r>
  <r>
    <n v="2729"/>
    <s v="72822fb8-8a40-4cf1-a86a-42140b3bf9f3"/>
    <s v="interested"/>
    <x v="2622"/>
    <x v="10"/>
    <x v="0"/>
    <s v="positive"/>
    <n v="30"/>
  </r>
  <r>
    <n v="2730"/>
    <s v="72822fb8-8a40-4cf1-a86a-42140b3bf9f3"/>
    <s v="disgust"/>
    <x v="2623"/>
    <x v="10"/>
    <x v="0"/>
    <s v="negative"/>
    <n v="0"/>
  </r>
  <r>
    <n v="2731"/>
    <s v="72822fb8-8a40-4cf1-a86a-42140b3bf9f3"/>
    <s v="peeking"/>
    <x v="2624"/>
    <x v="10"/>
    <x v="0"/>
    <s v="neutral"/>
    <n v="35"/>
  </r>
  <r>
    <n v="2732"/>
    <s v="72822fb8-8a40-4cf1-a86a-42140b3bf9f3"/>
    <s v="dislike"/>
    <x v="2625"/>
    <x v="10"/>
    <x v="0"/>
    <s v="negative"/>
    <n v="10"/>
  </r>
  <r>
    <n v="2733"/>
    <s v="72822fb8-8a40-4cf1-a86a-42140b3bf9f3"/>
    <s v="scared"/>
    <x v="2626"/>
    <x v="10"/>
    <x v="0"/>
    <s v="negative"/>
    <n v="15"/>
  </r>
  <r>
    <n v="2734"/>
    <s v="72822fb8-8a40-4cf1-a86a-42140b3bf9f3"/>
    <s v="disgust"/>
    <x v="2627"/>
    <x v="10"/>
    <x v="0"/>
    <s v="negative"/>
    <n v="0"/>
  </r>
  <r>
    <n v="2735"/>
    <s v="72822fb8-8a40-4cf1-a86a-42140b3bf9f3"/>
    <s v="intrigued"/>
    <x v="2628"/>
    <x v="10"/>
    <x v="0"/>
    <s v="positive"/>
    <n v="45"/>
  </r>
  <r>
    <n v="2736"/>
    <s v="72822fb8-8a40-4cf1-a86a-42140b3bf9f3"/>
    <s v="scared"/>
    <x v="2629"/>
    <x v="10"/>
    <x v="0"/>
    <s v="negative"/>
    <n v="15"/>
  </r>
  <r>
    <n v="2737"/>
    <s v="72822fb8-8a40-4cf1-a86a-42140b3bf9f3"/>
    <s v="disgust"/>
    <x v="2630"/>
    <x v="10"/>
    <x v="0"/>
    <s v="negative"/>
    <n v="0"/>
  </r>
  <r>
    <n v="2738"/>
    <s v="72822fb8-8a40-4cf1-a86a-42140b3bf9f3"/>
    <s v="interested"/>
    <x v="2631"/>
    <x v="10"/>
    <x v="0"/>
    <s v="positive"/>
    <n v="30"/>
  </r>
  <r>
    <n v="2739"/>
    <s v="72822fb8-8a40-4cf1-a86a-42140b3bf9f3"/>
    <s v="cherish"/>
    <x v="2632"/>
    <x v="10"/>
    <x v="0"/>
    <s v="positive"/>
    <n v="70"/>
  </r>
  <r>
    <n v="2740"/>
    <s v="72822fb8-8a40-4cf1-a86a-42140b3bf9f3"/>
    <s v="indifferent"/>
    <x v="2633"/>
    <x v="10"/>
    <x v="0"/>
    <s v="neutral"/>
    <n v="20"/>
  </r>
  <r>
    <n v="2741"/>
    <s v="72822fb8-8a40-4cf1-a86a-42140b3bf9f3"/>
    <s v="want"/>
    <x v="2634"/>
    <x v="10"/>
    <x v="0"/>
    <s v="positive"/>
    <n v="70"/>
  </r>
  <r>
    <n v="2742"/>
    <s v="72822fb8-8a40-4cf1-a86a-42140b3bf9f3"/>
    <s v="want"/>
    <x v="2635"/>
    <x v="10"/>
    <x v="0"/>
    <s v="positive"/>
    <n v="70"/>
  </r>
  <r>
    <n v="2743"/>
    <s v="72822fb8-8a40-4cf1-a86a-42140b3bf9f3"/>
    <s v="dislike"/>
    <x v="2636"/>
    <x v="10"/>
    <x v="0"/>
    <s v="negative"/>
    <n v="10"/>
  </r>
  <r>
    <n v="2744"/>
    <s v="72822fb8-8a40-4cf1-a86a-42140b3bf9f3"/>
    <s v="super love"/>
    <x v="2637"/>
    <x v="10"/>
    <x v="0"/>
    <s v="positive"/>
    <n v="75"/>
  </r>
  <r>
    <n v="2745"/>
    <s v="72822fb8-8a40-4cf1-a86a-42140b3bf9f3"/>
    <s v="want"/>
    <x v="2638"/>
    <x v="10"/>
    <x v="0"/>
    <s v="positive"/>
    <n v="70"/>
  </r>
  <r>
    <n v="2746"/>
    <s v="72822fb8-8a40-4cf1-a86a-42140b3bf9f3"/>
    <s v="want"/>
    <x v="2639"/>
    <x v="10"/>
    <x v="0"/>
    <s v="positive"/>
    <n v="70"/>
  </r>
  <r>
    <n v="2747"/>
    <s v="72822fb8-8a40-4cf1-a86a-42140b3bf9f3"/>
    <s v="dislike"/>
    <x v="2640"/>
    <x v="10"/>
    <x v="0"/>
    <s v="negative"/>
    <n v="10"/>
  </r>
  <r>
    <n v="2748"/>
    <s v="72822fb8-8a40-4cf1-a86a-42140b3bf9f3"/>
    <s v="scared"/>
    <x v="2641"/>
    <x v="10"/>
    <x v="0"/>
    <s v="negative"/>
    <n v="15"/>
  </r>
  <r>
    <n v="2749"/>
    <s v="72822fb8-8a40-4cf1-a86a-42140b3bf9f3"/>
    <s v="disgust"/>
    <x v="2642"/>
    <x v="10"/>
    <x v="0"/>
    <s v="negative"/>
    <n v="0"/>
  </r>
  <r>
    <n v="2750"/>
    <s v="72822fb8-8a40-4cf1-a86a-42140b3bf9f3"/>
    <s v="indifferent"/>
    <x v="2643"/>
    <x v="10"/>
    <x v="0"/>
    <s v="neutral"/>
    <n v="20"/>
  </r>
  <r>
    <n v="2751"/>
    <s v="72822fb8-8a40-4cf1-a86a-42140b3bf9f3"/>
    <s v="adore"/>
    <x v="2644"/>
    <x v="10"/>
    <x v="0"/>
    <s v="positive"/>
    <n v="72"/>
  </r>
  <r>
    <n v="2752"/>
    <s v="72822fb8-8a40-4cf1-a86a-42140b3bf9f3"/>
    <s v="intrigued"/>
    <x v="2645"/>
    <x v="10"/>
    <x v="0"/>
    <s v="positive"/>
    <n v="45"/>
  </r>
  <r>
    <n v="2753"/>
    <s v="72822fb8-8a40-4cf1-a86a-42140b3bf9f3"/>
    <s v="super love"/>
    <x v="2646"/>
    <x v="10"/>
    <x v="0"/>
    <s v="positive"/>
    <n v="75"/>
  </r>
  <r>
    <n v="2754"/>
    <s v="72822fb8-8a40-4cf1-a86a-42140b3bf9f3"/>
    <s v="worried"/>
    <x v="2647"/>
    <x v="10"/>
    <x v="0"/>
    <s v="negative"/>
    <n v="12"/>
  </r>
  <r>
    <n v="2756"/>
    <s v="ef99fd68-74fb-4c72-bc70-742ebca14499"/>
    <s v="like"/>
    <x v="2648"/>
    <x v="6"/>
    <x v="1"/>
    <s v="positive"/>
    <n v="50"/>
  </r>
  <r>
    <n v="2757"/>
    <s v="ef99fd68-74fb-4c72-bc70-742ebca14499"/>
    <s v="super love"/>
    <x v="2649"/>
    <x v="6"/>
    <x v="1"/>
    <s v="positive"/>
    <n v="75"/>
  </r>
  <r>
    <n v="2758"/>
    <s v="ef99fd68-74fb-4c72-bc70-742ebca14499"/>
    <s v="indifferent"/>
    <x v="2650"/>
    <x v="6"/>
    <x v="1"/>
    <s v="neutral"/>
    <n v="20"/>
  </r>
  <r>
    <n v="2759"/>
    <s v="ef99fd68-74fb-4c72-bc70-742ebca14499"/>
    <s v="peeking"/>
    <x v="2651"/>
    <x v="6"/>
    <x v="1"/>
    <s v="neutral"/>
    <n v="35"/>
  </r>
  <r>
    <n v="2760"/>
    <s v="ef99fd68-74fb-4c72-bc70-742ebca14499"/>
    <s v="intrigued"/>
    <x v="2652"/>
    <x v="6"/>
    <x v="1"/>
    <s v="positive"/>
    <n v="45"/>
  </r>
  <r>
    <n v="2761"/>
    <s v="ef99fd68-74fb-4c72-bc70-742ebca14499"/>
    <s v="scared"/>
    <x v="2653"/>
    <x v="6"/>
    <x v="1"/>
    <s v="negative"/>
    <n v="15"/>
  </r>
  <r>
    <n v="2762"/>
    <s v="ef99fd68-74fb-4c72-bc70-742ebca14499"/>
    <s v="dislike"/>
    <x v="2654"/>
    <x v="6"/>
    <x v="1"/>
    <s v="negative"/>
    <n v="10"/>
  </r>
  <r>
    <n v="2763"/>
    <s v="ef99fd68-74fb-4c72-bc70-742ebca14499"/>
    <s v="intrigued"/>
    <x v="2655"/>
    <x v="6"/>
    <x v="1"/>
    <s v="positive"/>
    <n v="45"/>
  </r>
  <r>
    <n v="2764"/>
    <s v="ef99fd68-74fb-4c72-bc70-742ebca14499"/>
    <s v="peeking"/>
    <x v="2656"/>
    <x v="6"/>
    <x v="1"/>
    <s v="neutral"/>
    <n v="35"/>
  </r>
  <r>
    <n v="2765"/>
    <s v="ef99fd68-74fb-4c72-bc70-742ebca14499"/>
    <s v="super love"/>
    <x v="2657"/>
    <x v="6"/>
    <x v="1"/>
    <s v="positive"/>
    <n v="75"/>
  </r>
  <r>
    <n v="2766"/>
    <s v="ef99fd68-74fb-4c72-bc70-742ebca14499"/>
    <s v="intrigued"/>
    <x v="2658"/>
    <x v="6"/>
    <x v="1"/>
    <s v="positive"/>
    <n v="45"/>
  </r>
  <r>
    <n v="2767"/>
    <s v="ef99fd68-74fb-4c72-bc70-742ebca14499"/>
    <s v="like"/>
    <x v="2659"/>
    <x v="6"/>
    <x v="1"/>
    <s v="positive"/>
    <n v="50"/>
  </r>
  <r>
    <n v="2768"/>
    <s v="ef99fd68-74fb-4c72-bc70-742ebca14499"/>
    <s v="hate"/>
    <x v="2660"/>
    <x v="6"/>
    <x v="1"/>
    <s v="negative"/>
    <n v="5"/>
  </r>
  <r>
    <n v="2769"/>
    <s v="ef99fd68-74fb-4c72-bc70-742ebca14499"/>
    <s v="adore"/>
    <x v="2661"/>
    <x v="6"/>
    <x v="1"/>
    <s v="positive"/>
    <n v="72"/>
  </r>
  <r>
    <n v="2770"/>
    <s v="ef99fd68-74fb-4c72-bc70-742ebca14499"/>
    <s v="hate"/>
    <x v="2662"/>
    <x v="6"/>
    <x v="1"/>
    <s v="negative"/>
    <n v="5"/>
  </r>
  <r>
    <n v="2771"/>
    <s v="ef99fd68-74fb-4c72-bc70-742ebca14499"/>
    <s v="love"/>
    <x v="2663"/>
    <x v="6"/>
    <x v="1"/>
    <s v="positive"/>
    <n v="65"/>
  </r>
  <r>
    <n v="2772"/>
    <s v="ef99fd68-74fb-4c72-bc70-742ebca14499"/>
    <s v="indifferent"/>
    <x v="2664"/>
    <x v="6"/>
    <x v="1"/>
    <s v="neutral"/>
    <n v="20"/>
  </r>
  <r>
    <n v="2773"/>
    <s v="ef99fd68-74fb-4c72-bc70-742ebca14499"/>
    <s v="indifferent"/>
    <x v="2665"/>
    <x v="6"/>
    <x v="1"/>
    <s v="neutral"/>
    <n v="20"/>
  </r>
  <r>
    <n v="2774"/>
    <s v="ef99fd68-74fb-4c72-bc70-742ebca14499"/>
    <s v="hate"/>
    <x v="2666"/>
    <x v="6"/>
    <x v="1"/>
    <s v="negative"/>
    <n v="5"/>
  </r>
  <r>
    <n v="2775"/>
    <s v="ef99fd68-74fb-4c72-bc70-742ebca14499"/>
    <s v="indifferent"/>
    <x v="2667"/>
    <x v="6"/>
    <x v="1"/>
    <s v="neutral"/>
    <n v="20"/>
  </r>
  <r>
    <n v="2776"/>
    <s v="ef99fd68-74fb-4c72-bc70-742ebca14499"/>
    <s v="like"/>
    <x v="2668"/>
    <x v="6"/>
    <x v="1"/>
    <s v="positive"/>
    <n v="50"/>
  </r>
  <r>
    <n v="2777"/>
    <s v="ef99fd68-74fb-4c72-bc70-742ebca14499"/>
    <s v="intrigued"/>
    <x v="2669"/>
    <x v="6"/>
    <x v="1"/>
    <s v="positive"/>
    <n v="45"/>
  </r>
  <r>
    <n v="2778"/>
    <s v="ef99fd68-74fb-4c72-bc70-742ebca14499"/>
    <s v="intrigued"/>
    <x v="2670"/>
    <x v="6"/>
    <x v="1"/>
    <s v="positive"/>
    <n v="45"/>
  </r>
  <r>
    <n v="2779"/>
    <s v="ef99fd68-74fb-4c72-bc70-742ebca14499"/>
    <s v="disgust"/>
    <x v="2671"/>
    <x v="6"/>
    <x v="1"/>
    <s v="negative"/>
    <n v="0"/>
  </r>
  <r>
    <n v="2780"/>
    <s v="ef99fd68-74fb-4c72-bc70-742ebca14499"/>
    <s v="love"/>
    <x v="2672"/>
    <x v="6"/>
    <x v="1"/>
    <s v="positive"/>
    <n v="65"/>
  </r>
  <r>
    <n v="2781"/>
    <s v="ef99fd68-74fb-4c72-bc70-742ebca14499"/>
    <s v="like"/>
    <x v="2673"/>
    <x v="6"/>
    <x v="1"/>
    <s v="positive"/>
    <n v="50"/>
  </r>
  <r>
    <n v="2782"/>
    <s v="ef99fd68-74fb-4c72-bc70-742ebca14499"/>
    <s v="dislike"/>
    <x v="2674"/>
    <x v="6"/>
    <x v="1"/>
    <s v="negative"/>
    <n v="10"/>
  </r>
  <r>
    <n v="2783"/>
    <s v="ef99fd68-74fb-4c72-bc70-742ebca14499"/>
    <s v="adore"/>
    <x v="2675"/>
    <x v="6"/>
    <x v="1"/>
    <s v="positive"/>
    <n v="72"/>
  </r>
  <r>
    <n v="2784"/>
    <s v="ef99fd68-74fb-4c72-bc70-742ebca14499"/>
    <s v="heart"/>
    <x v="2676"/>
    <x v="6"/>
    <x v="1"/>
    <s v="positive"/>
    <n v="60"/>
  </r>
  <r>
    <n v="2785"/>
    <s v="ef99fd68-74fb-4c72-bc70-742ebca14499"/>
    <s v="interested"/>
    <x v="2677"/>
    <x v="6"/>
    <x v="1"/>
    <s v="positive"/>
    <n v="30"/>
  </r>
  <r>
    <n v="2786"/>
    <s v="ef99fd68-74fb-4c72-bc70-742ebca14499"/>
    <s v="adore"/>
    <x v="2678"/>
    <x v="6"/>
    <x v="1"/>
    <s v="positive"/>
    <n v="72"/>
  </r>
  <r>
    <n v="2787"/>
    <s v="ef99fd68-74fb-4c72-bc70-742ebca14499"/>
    <s v="indifferent"/>
    <x v="2679"/>
    <x v="6"/>
    <x v="1"/>
    <s v="neutral"/>
    <n v="20"/>
  </r>
  <r>
    <n v="2788"/>
    <s v="ef99fd68-74fb-4c72-bc70-742ebca14499"/>
    <s v="love"/>
    <x v="2680"/>
    <x v="6"/>
    <x v="1"/>
    <s v="positive"/>
    <n v="65"/>
  </r>
  <r>
    <n v="2789"/>
    <s v="ef99fd68-74fb-4c72-bc70-742ebca14499"/>
    <s v="hate"/>
    <x v="2681"/>
    <x v="6"/>
    <x v="1"/>
    <s v="negative"/>
    <n v="5"/>
  </r>
  <r>
    <n v="2790"/>
    <s v="ef99fd68-74fb-4c72-bc70-742ebca14499"/>
    <s v="cherish"/>
    <x v="2682"/>
    <x v="6"/>
    <x v="1"/>
    <s v="positive"/>
    <n v="70"/>
  </r>
  <r>
    <n v="2791"/>
    <s v="ef99fd68-74fb-4c72-bc70-742ebca14499"/>
    <s v="heart"/>
    <x v="2683"/>
    <x v="6"/>
    <x v="1"/>
    <s v="positive"/>
    <n v="60"/>
  </r>
  <r>
    <n v="2792"/>
    <s v="ef99fd68-74fb-4c72-bc70-742ebca14499"/>
    <s v="dislike"/>
    <x v="2684"/>
    <x v="6"/>
    <x v="1"/>
    <s v="negative"/>
    <n v="10"/>
  </r>
  <r>
    <n v="2793"/>
    <s v="ef99fd68-74fb-4c72-bc70-742ebca14499"/>
    <s v="love"/>
    <x v="2685"/>
    <x v="6"/>
    <x v="1"/>
    <s v="positive"/>
    <n v="65"/>
  </r>
  <r>
    <n v="2794"/>
    <s v="ef99fd68-74fb-4c72-bc70-742ebca14499"/>
    <s v="intrigued"/>
    <x v="2686"/>
    <x v="6"/>
    <x v="1"/>
    <s v="positive"/>
    <n v="45"/>
  </r>
  <r>
    <n v="2795"/>
    <s v="ef99fd68-74fb-4c72-bc70-742ebca14499"/>
    <s v="interested"/>
    <x v="2687"/>
    <x v="6"/>
    <x v="1"/>
    <s v="positive"/>
    <n v="30"/>
  </r>
  <r>
    <n v="2796"/>
    <s v="ef99fd68-74fb-4c72-bc70-742ebca14499"/>
    <s v="cherish"/>
    <x v="2688"/>
    <x v="6"/>
    <x v="1"/>
    <s v="positive"/>
    <n v="70"/>
  </r>
  <r>
    <n v="2798"/>
    <s v="d147ab3c-4097-4eec-b4dc-480e4ece801b"/>
    <s v="heart"/>
    <x v="2689"/>
    <x v="15"/>
    <x v="3"/>
    <s v="positive"/>
    <n v="60"/>
  </r>
  <r>
    <n v="2799"/>
    <s v="d147ab3c-4097-4eec-b4dc-480e4ece801b"/>
    <s v="dislike"/>
    <x v="2690"/>
    <x v="15"/>
    <x v="3"/>
    <s v="negative"/>
    <n v="10"/>
  </r>
  <r>
    <n v="2800"/>
    <s v="d147ab3c-4097-4eec-b4dc-480e4ece801b"/>
    <s v="disgust"/>
    <x v="2691"/>
    <x v="15"/>
    <x v="3"/>
    <s v="negative"/>
    <n v="0"/>
  </r>
  <r>
    <n v="2801"/>
    <s v="d147ab3c-4097-4eec-b4dc-480e4ece801b"/>
    <s v="indifferent"/>
    <x v="2692"/>
    <x v="15"/>
    <x v="3"/>
    <s v="neutral"/>
    <n v="20"/>
  </r>
  <r>
    <n v="2803"/>
    <s v="62681a6c-fe82-4186-ba7d-0805ae5b95ed"/>
    <s v="super love"/>
    <x v="2693"/>
    <x v="13"/>
    <x v="3"/>
    <s v="positive"/>
    <n v="75"/>
  </r>
  <r>
    <n v="2804"/>
    <s v="62681a6c-fe82-4186-ba7d-0805ae5b95ed"/>
    <s v="want"/>
    <x v="2694"/>
    <x v="13"/>
    <x v="3"/>
    <s v="positive"/>
    <n v="70"/>
  </r>
  <r>
    <n v="2805"/>
    <s v="62681a6c-fe82-4186-ba7d-0805ae5b95ed"/>
    <s v="disgust"/>
    <x v="2695"/>
    <x v="13"/>
    <x v="3"/>
    <s v="negative"/>
    <n v="0"/>
  </r>
  <r>
    <n v="2806"/>
    <s v="62681a6c-fe82-4186-ba7d-0805ae5b95ed"/>
    <s v="super love"/>
    <x v="2696"/>
    <x v="13"/>
    <x v="3"/>
    <s v="positive"/>
    <n v="75"/>
  </r>
  <r>
    <n v="2807"/>
    <s v="62681a6c-fe82-4186-ba7d-0805ae5b95ed"/>
    <s v="adore"/>
    <x v="2697"/>
    <x v="13"/>
    <x v="3"/>
    <s v="positive"/>
    <n v="72"/>
  </r>
  <r>
    <n v="2808"/>
    <s v="62681a6c-fe82-4186-ba7d-0805ae5b95ed"/>
    <s v="cherish"/>
    <x v="2698"/>
    <x v="13"/>
    <x v="3"/>
    <s v="positive"/>
    <n v="70"/>
  </r>
  <r>
    <n v="2809"/>
    <s v="62681a6c-fe82-4186-ba7d-0805ae5b95ed"/>
    <s v="want"/>
    <x v="2699"/>
    <x v="13"/>
    <x v="3"/>
    <s v="positive"/>
    <n v="70"/>
  </r>
  <r>
    <n v="2810"/>
    <s v="62681a6c-fe82-4186-ba7d-0805ae5b95ed"/>
    <s v="want"/>
    <x v="2700"/>
    <x v="13"/>
    <x v="3"/>
    <s v="positive"/>
    <n v="70"/>
  </r>
  <r>
    <n v="2811"/>
    <s v="62681a6c-fe82-4186-ba7d-0805ae5b95ed"/>
    <s v="love"/>
    <x v="2701"/>
    <x v="13"/>
    <x v="3"/>
    <s v="positive"/>
    <n v="65"/>
  </r>
  <r>
    <n v="2812"/>
    <s v="62681a6c-fe82-4186-ba7d-0805ae5b95ed"/>
    <s v="love"/>
    <x v="2702"/>
    <x v="13"/>
    <x v="3"/>
    <s v="positive"/>
    <n v="65"/>
  </r>
  <r>
    <n v="2813"/>
    <s v="62681a6c-fe82-4186-ba7d-0805ae5b95ed"/>
    <s v="worried"/>
    <x v="2703"/>
    <x v="13"/>
    <x v="3"/>
    <s v="negative"/>
    <n v="12"/>
  </r>
  <r>
    <n v="2815"/>
    <s v="ec8e2d25-5730-4753-a0a2-d1ed41e23623"/>
    <s v="worried"/>
    <x v="2704"/>
    <x v="1"/>
    <x v="1"/>
    <s v="negative"/>
    <n v="12"/>
  </r>
  <r>
    <n v="2816"/>
    <s v="ec8e2d25-5730-4753-a0a2-d1ed41e23623"/>
    <s v="scared"/>
    <x v="2705"/>
    <x v="1"/>
    <x v="1"/>
    <s v="negative"/>
    <n v="15"/>
  </r>
  <r>
    <n v="2817"/>
    <s v="ec8e2d25-5730-4753-a0a2-d1ed41e23623"/>
    <s v="like"/>
    <x v="2706"/>
    <x v="1"/>
    <x v="1"/>
    <s v="positive"/>
    <n v="50"/>
  </r>
  <r>
    <n v="2818"/>
    <s v="ec8e2d25-5730-4753-a0a2-d1ed41e23623"/>
    <s v="dislike"/>
    <x v="2707"/>
    <x v="1"/>
    <x v="1"/>
    <s v="negative"/>
    <n v="10"/>
  </r>
  <r>
    <n v="2819"/>
    <s v="ec8e2d25-5730-4753-a0a2-d1ed41e23623"/>
    <s v="dislike"/>
    <x v="2708"/>
    <x v="1"/>
    <x v="1"/>
    <s v="negative"/>
    <n v="10"/>
  </r>
  <r>
    <n v="2820"/>
    <s v="ec8e2d25-5730-4753-a0a2-d1ed41e23623"/>
    <s v="worried"/>
    <x v="2709"/>
    <x v="1"/>
    <x v="1"/>
    <s v="negative"/>
    <n v="12"/>
  </r>
  <r>
    <n v="2821"/>
    <s v="ec8e2d25-5730-4753-a0a2-d1ed41e23623"/>
    <s v="love"/>
    <x v="2710"/>
    <x v="1"/>
    <x v="1"/>
    <s v="positive"/>
    <n v="65"/>
  </r>
  <r>
    <n v="2822"/>
    <s v="ec8e2d25-5730-4753-a0a2-d1ed41e23623"/>
    <s v="intrigued"/>
    <x v="2711"/>
    <x v="1"/>
    <x v="1"/>
    <s v="positive"/>
    <n v="45"/>
  </r>
  <r>
    <n v="2823"/>
    <s v="ec8e2d25-5730-4753-a0a2-d1ed41e23623"/>
    <s v="scared"/>
    <x v="2712"/>
    <x v="1"/>
    <x v="1"/>
    <s v="negative"/>
    <n v="15"/>
  </r>
  <r>
    <n v="2824"/>
    <s v="ec8e2d25-5730-4753-a0a2-d1ed41e23623"/>
    <s v="heart"/>
    <x v="2713"/>
    <x v="1"/>
    <x v="1"/>
    <s v="positive"/>
    <n v="60"/>
  </r>
  <r>
    <n v="2825"/>
    <s v="ec8e2d25-5730-4753-a0a2-d1ed41e23623"/>
    <s v="super love"/>
    <x v="2714"/>
    <x v="1"/>
    <x v="1"/>
    <s v="positive"/>
    <n v="75"/>
  </r>
  <r>
    <n v="2826"/>
    <s v="ec8e2d25-5730-4753-a0a2-d1ed41e23623"/>
    <s v="scared"/>
    <x v="2715"/>
    <x v="1"/>
    <x v="1"/>
    <s v="negative"/>
    <n v="15"/>
  </r>
  <r>
    <n v="2827"/>
    <s v="ec8e2d25-5730-4753-a0a2-d1ed41e23623"/>
    <s v="like"/>
    <x v="2716"/>
    <x v="1"/>
    <x v="1"/>
    <s v="positive"/>
    <n v="50"/>
  </r>
  <r>
    <n v="2828"/>
    <s v="ec8e2d25-5730-4753-a0a2-d1ed41e23623"/>
    <s v="intrigued"/>
    <x v="2717"/>
    <x v="1"/>
    <x v="1"/>
    <s v="positive"/>
    <n v="45"/>
  </r>
  <r>
    <n v="2829"/>
    <s v="ec8e2d25-5730-4753-a0a2-d1ed41e23623"/>
    <s v="scared"/>
    <x v="2718"/>
    <x v="1"/>
    <x v="1"/>
    <s v="negative"/>
    <n v="15"/>
  </r>
  <r>
    <n v="2830"/>
    <s v="ec8e2d25-5730-4753-a0a2-d1ed41e23623"/>
    <s v="interested"/>
    <x v="2719"/>
    <x v="1"/>
    <x v="1"/>
    <s v="positive"/>
    <n v="30"/>
  </r>
  <r>
    <n v="2831"/>
    <s v="ec8e2d25-5730-4753-a0a2-d1ed41e23623"/>
    <s v="heart"/>
    <x v="2720"/>
    <x v="1"/>
    <x v="1"/>
    <s v="positive"/>
    <n v="60"/>
  </r>
  <r>
    <n v="2832"/>
    <s v="ec8e2d25-5730-4753-a0a2-d1ed41e23623"/>
    <s v="like"/>
    <x v="2721"/>
    <x v="1"/>
    <x v="1"/>
    <s v="positive"/>
    <n v="50"/>
  </r>
  <r>
    <n v="2833"/>
    <s v="ec8e2d25-5730-4753-a0a2-d1ed41e23623"/>
    <s v="cherish"/>
    <x v="2722"/>
    <x v="1"/>
    <x v="1"/>
    <s v="positive"/>
    <n v="70"/>
  </r>
  <r>
    <n v="2834"/>
    <s v="ec8e2d25-5730-4753-a0a2-d1ed41e23623"/>
    <s v="heart"/>
    <x v="2723"/>
    <x v="1"/>
    <x v="1"/>
    <s v="positive"/>
    <n v="60"/>
  </r>
  <r>
    <n v="2835"/>
    <s v="ec8e2d25-5730-4753-a0a2-d1ed41e23623"/>
    <s v="interested"/>
    <x v="2724"/>
    <x v="1"/>
    <x v="1"/>
    <s v="positive"/>
    <n v="30"/>
  </r>
  <r>
    <n v="2836"/>
    <s v="ec8e2d25-5730-4753-a0a2-d1ed41e23623"/>
    <s v="hate"/>
    <x v="2725"/>
    <x v="1"/>
    <x v="1"/>
    <s v="negative"/>
    <n v="5"/>
  </r>
  <r>
    <n v="2837"/>
    <s v="ec8e2d25-5730-4753-a0a2-d1ed41e23623"/>
    <s v="dislike"/>
    <x v="2726"/>
    <x v="1"/>
    <x v="1"/>
    <s v="negative"/>
    <n v="10"/>
  </r>
  <r>
    <n v="2838"/>
    <s v="ec8e2d25-5730-4753-a0a2-d1ed41e23623"/>
    <s v="dislike"/>
    <x v="2727"/>
    <x v="1"/>
    <x v="1"/>
    <s v="negative"/>
    <n v="10"/>
  </r>
  <r>
    <n v="2839"/>
    <s v="ec8e2d25-5730-4753-a0a2-d1ed41e23623"/>
    <s v="want"/>
    <x v="2728"/>
    <x v="1"/>
    <x v="1"/>
    <s v="positive"/>
    <n v="70"/>
  </r>
  <r>
    <n v="2840"/>
    <s v="ec8e2d25-5730-4753-a0a2-d1ed41e23623"/>
    <s v="want"/>
    <x v="2729"/>
    <x v="1"/>
    <x v="1"/>
    <s v="positive"/>
    <n v="70"/>
  </r>
  <r>
    <n v="2841"/>
    <s v="ec8e2d25-5730-4753-a0a2-d1ed41e23623"/>
    <s v="scared"/>
    <x v="2730"/>
    <x v="1"/>
    <x v="1"/>
    <s v="negative"/>
    <n v="15"/>
  </r>
  <r>
    <n v="2842"/>
    <s v="ec8e2d25-5730-4753-a0a2-d1ed41e23623"/>
    <s v="cherish"/>
    <x v="2731"/>
    <x v="1"/>
    <x v="1"/>
    <s v="positive"/>
    <n v="70"/>
  </r>
  <r>
    <n v="2843"/>
    <s v="ec8e2d25-5730-4753-a0a2-d1ed41e23623"/>
    <s v="worried"/>
    <x v="2732"/>
    <x v="1"/>
    <x v="1"/>
    <s v="negative"/>
    <n v="12"/>
  </r>
  <r>
    <n v="2844"/>
    <s v="ec8e2d25-5730-4753-a0a2-d1ed41e23623"/>
    <s v="heart"/>
    <x v="2733"/>
    <x v="1"/>
    <x v="1"/>
    <s v="positive"/>
    <n v="60"/>
  </r>
  <r>
    <n v="2846"/>
    <s v="67f2a150-6086-4cbd-8d21-46250ccef5a2"/>
    <s v="peeking"/>
    <x v="2734"/>
    <x v="4"/>
    <x v="2"/>
    <s v="neutral"/>
    <n v="35"/>
  </r>
  <r>
    <n v="2847"/>
    <s v="67f2a150-6086-4cbd-8d21-46250ccef5a2"/>
    <s v="love"/>
    <x v="2735"/>
    <x v="4"/>
    <x v="2"/>
    <s v="positive"/>
    <n v="65"/>
  </r>
  <r>
    <n v="2848"/>
    <s v="67f2a150-6086-4cbd-8d21-46250ccef5a2"/>
    <s v="disgust"/>
    <x v="2736"/>
    <x v="4"/>
    <x v="2"/>
    <s v="negative"/>
    <n v="0"/>
  </r>
  <r>
    <n v="2849"/>
    <s v="67f2a150-6086-4cbd-8d21-46250ccef5a2"/>
    <s v="disgust"/>
    <x v="2737"/>
    <x v="4"/>
    <x v="2"/>
    <s v="negative"/>
    <n v="0"/>
  </r>
  <r>
    <n v="2850"/>
    <s v="67f2a150-6086-4cbd-8d21-46250ccef5a2"/>
    <s v="want"/>
    <x v="2738"/>
    <x v="4"/>
    <x v="2"/>
    <s v="positive"/>
    <n v="70"/>
  </r>
  <r>
    <n v="2851"/>
    <s v="67f2a150-6086-4cbd-8d21-46250ccef5a2"/>
    <s v="scared"/>
    <x v="2739"/>
    <x v="4"/>
    <x v="2"/>
    <s v="negative"/>
    <n v="15"/>
  </r>
  <r>
    <n v="2852"/>
    <s v="67f2a150-6086-4cbd-8d21-46250ccef5a2"/>
    <s v="hate"/>
    <x v="2740"/>
    <x v="4"/>
    <x v="2"/>
    <s v="negative"/>
    <n v="5"/>
  </r>
  <r>
    <n v="2853"/>
    <s v="67f2a150-6086-4cbd-8d21-46250ccef5a2"/>
    <s v="dislike"/>
    <x v="2741"/>
    <x v="4"/>
    <x v="2"/>
    <s v="negative"/>
    <n v="10"/>
  </r>
  <r>
    <n v="2854"/>
    <s v="67f2a150-6086-4cbd-8d21-46250ccef5a2"/>
    <s v="disgust"/>
    <x v="2742"/>
    <x v="4"/>
    <x v="2"/>
    <s v="negative"/>
    <n v="0"/>
  </r>
  <r>
    <n v="2855"/>
    <s v="67f2a150-6086-4cbd-8d21-46250ccef5a2"/>
    <s v="intrigued"/>
    <x v="2743"/>
    <x v="4"/>
    <x v="2"/>
    <s v="positive"/>
    <n v="45"/>
  </r>
  <r>
    <n v="2856"/>
    <s v="67f2a150-6086-4cbd-8d21-46250ccef5a2"/>
    <s v="want"/>
    <x v="2744"/>
    <x v="4"/>
    <x v="2"/>
    <s v="positive"/>
    <n v="70"/>
  </r>
  <r>
    <n v="2857"/>
    <s v="67f2a150-6086-4cbd-8d21-46250ccef5a2"/>
    <s v="peeking"/>
    <x v="2745"/>
    <x v="4"/>
    <x v="2"/>
    <s v="neutral"/>
    <n v="35"/>
  </r>
  <r>
    <n v="2858"/>
    <s v="67f2a150-6086-4cbd-8d21-46250ccef5a2"/>
    <s v="interested"/>
    <x v="2746"/>
    <x v="4"/>
    <x v="2"/>
    <s v="positive"/>
    <n v="30"/>
  </r>
  <r>
    <n v="2859"/>
    <s v="67f2a150-6086-4cbd-8d21-46250ccef5a2"/>
    <s v="like"/>
    <x v="2747"/>
    <x v="4"/>
    <x v="2"/>
    <s v="positive"/>
    <n v="50"/>
  </r>
  <r>
    <n v="2860"/>
    <s v="67f2a150-6086-4cbd-8d21-46250ccef5a2"/>
    <s v="disgust"/>
    <x v="2748"/>
    <x v="4"/>
    <x v="2"/>
    <s v="negative"/>
    <n v="0"/>
  </r>
  <r>
    <n v="2861"/>
    <s v="67f2a150-6086-4cbd-8d21-46250ccef5a2"/>
    <s v="heart"/>
    <x v="2749"/>
    <x v="4"/>
    <x v="2"/>
    <s v="positive"/>
    <n v="60"/>
  </r>
  <r>
    <n v="2862"/>
    <s v="67f2a150-6086-4cbd-8d21-46250ccef5a2"/>
    <s v="heart"/>
    <x v="2750"/>
    <x v="4"/>
    <x v="2"/>
    <s v="positive"/>
    <n v="60"/>
  </r>
  <r>
    <n v="2863"/>
    <s v="67f2a150-6086-4cbd-8d21-46250ccef5a2"/>
    <s v="disgust"/>
    <x v="2751"/>
    <x v="4"/>
    <x v="2"/>
    <s v="negative"/>
    <n v="0"/>
  </r>
  <r>
    <n v="2864"/>
    <s v="67f2a150-6086-4cbd-8d21-46250ccef5a2"/>
    <s v="disgust"/>
    <x v="2752"/>
    <x v="4"/>
    <x v="2"/>
    <s v="negative"/>
    <n v="0"/>
  </r>
  <r>
    <n v="2865"/>
    <s v="67f2a150-6086-4cbd-8d21-46250ccef5a2"/>
    <s v="hate"/>
    <x v="2753"/>
    <x v="4"/>
    <x v="2"/>
    <s v="negative"/>
    <n v="5"/>
  </r>
  <r>
    <n v="2866"/>
    <s v="67f2a150-6086-4cbd-8d21-46250ccef5a2"/>
    <s v="disgust"/>
    <x v="2754"/>
    <x v="4"/>
    <x v="2"/>
    <s v="negative"/>
    <n v="0"/>
  </r>
  <r>
    <n v="2867"/>
    <s v="67f2a150-6086-4cbd-8d21-46250ccef5a2"/>
    <s v="scared"/>
    <x v="2755"/>
    <x v="4"/>
    <x v="2"/>
    <s v="negative"/>
    <n v="15"/>
  </r>
  <r>
    <n v="2868"/>
    <s v="67f2a150-6086-4cbd-8d21-46250ccef5a2"/>
    <s v="intrigued"/>
    <x v="2756"/>
    <x v="4"/>
    <x v="2"/>
    <s v="positive"/>
    <n v="45"/>
  </r>
  <r>
    <n v="2869"/>
    <s v="67f2a150-6086-4cbd-8d21-46250ccef5a2"/>
    <s v="hate"/>
    <x v="2757"/>
    <x v="4"/>
    <x v="2"/>
    <s v="negative"/>
    <n v="5"/>
  </r>
  <r>
    <n v="2870"/>
    <s v="67f2a150-6086-4cbd-8d21-46250ccef5a2"/>
    <s v="hate"/>
    <x v="2758"/>
    <x v="4"/>
    <x v="2"/>
    <s v="negative"/>
    <n v="5"/>
  </r>
  <r>
    <n v="2871"/>
    <s v="67f2a150-6086-4cbd-8d21-46250ccef5a2"/>
    <s v="worried"/>
    <x v="2759"/>
    <x v="4"/>
    <x v="2"/>
    <s v="negative"/>
    <n v="12"/>
  </r>
  <r>
    <n v="2872"/>
    <s v="67f2a150-6086-4cbd-8d21-46250ccef5a2"/>
    <s v="dislike"/>
    <x v="2760"/>
    <x v="4"/>
    <x v="2"/>
    <s v="negative"/>
    <n v="10"/>
  </r>
  <r>
    <n v="2873"/>
    <s v="67f2a150-6086-4cbd-8d21-46250ccef5a2"/>
    <s v="intrigued"/>
    <x v="2761"/>
    <x v="4"/>
    <x v="2"/>
    <s v="positive"/>
    <n v="45"/>
  </r>
  <r>
    <n v="2874"/>
    <s v="67f2a150-6086-4cbd-8d21-46250ccef5a2"/>
    <s v="interested"/>
    <x v="2762"/>
    <x v="4"/>
    <x v="2"/>
    <s v="positive"/>
    <n v="30"/>
  </r>
  <r>
    <n v="2875"/>
    <s v="67f2a150-6086-4cbd-8d21-46250ccef5a2"/>
    <s v="want"/>
    <x v="2763"/>
    <x v="4"/>
    <x v="2"/>
    <s v="positive"/>
    <n v="70"/>
  </r>
  <r>
    <n v="2876"/>
    <s v="67f2a150-6086-4cbd-8d21-46250ccef5a2"/>
    <s v="like"/>
    <x v="2764"/>
    <x v="4"/>
    <x v="2"/>
    <s v="positive"/>
    <n v="50"/>
  </r>
  <r>
    <n v="2877"/>
    <s v="67f2a150-6086-4cbd-8d21-46250ccef5a2"/>
    <s v="intrigued"/>
    <x v="2765"/>
    <x v="4"/>
    <x v="2"/>
    <s v="positive"/>
    <n v="45"/>
  </r>
  <r>
    <n v="2878"/>
    <s v="67f2a150-6086-4cbd-8d21-46250ccef5a2"/>
    <s v="love"/>
    <x v="2766"/>
    <x v="4"/>
    <x v="2"/>
    <s v="positive"/>
    <n v="65"/>
  </r>
  <r>
    <n v="2879"/>
    <s v="67f2a150-6086-4cbd-8d21-46250ccef5a2"/>
    <s v="scared"/>
    <x v="2767"/>
    <x v="4"/>
    <x v="2"/>
    <s v="negative"/>
    <n v="15"/>
  </r>
  <r>
    <n v="2880"/>
    <s v="67f2a150-6086-4cbd-8d21-46250ccef5a2"/>
    <s v="disgust"/>
    <x v="2768"/>
    <x v="4"/>
    <x v="2"/>
    <s v="negative"/>
    <n v="0"/>
  </r>
  <r>
    <n v="2881"/>
    <s v="67f2a150-6086-4cbd-8d21-46250ccef5a2"/>
    <s v="super love"/>
    <x v="2769"/>
    <x v="4"/>
    <x v="2"/>
    <s v="positive"/>
    <n v="75"/>
  </r>
  <r>
    <n v="2882"/>
    <s v="67f2a150-6086-4cbd-8d21-46250ccef5a2"/>
    <s v="disgust"/>
    <x v="2701"/>
    <x v="4"/>
    <x v="2"/>
    <s v="negative"/>
    <n v="0"/>
  </r>
  <r>
    <n v="2883"/>
    <s v="67f2a150-6086-4cbd-8d21-46250ccef5a2"/>
    <s v="love"/>
    <x v="2770"/>
    <x v="4"/>
    <x v="2"/>
    <s v="positive"/>
    <n v="65"/>
  </r>
  <r>
    <n v="2884"/>
    <s v="67f2a150-6086-4cbd-8d21-46250ccef5a2"/>
    <s v="love"/>
    <x v="2771"/>
    <x v="4"/>
    <x v="2"/>
    <s v="positive"/>
    <n v="65"/>
  </r>
  <r>
    <n v="2885"/>
    <s v="67f2a150-6086-4cbd-8d21-46250ccef5a2"/>
    <s v="adore"/>
    <x v="2772"/>
    <x v="4"/>
    <x v="2"/>
    <s v="positive"/>
    <n v="72"/>
  </r>
  <r>
    <n v="2886"/>
    <s v="67f2a150-6086-4cbd-8d21-46250ccef5a2"/>
    <s v="scared"/>
    <x v="2773"/>
    <x v="4"/>
    <x v="2"/>
    <s v="negative"/>
    <n v="15"/>
  </r>
  <r>
    <n v="2887"/>
    <s v="67f2a150-6086-4cbd-8d21-46250ccef5a2"/>
    <s v="disgust"/>
    <x v="2774"/>
    <x v="4"/>
    <x v="2"/>
    <s v="negative"/>
    <n v="0"/>
  </r>
  <r>
    <n v="2888"/>
    <s v="67f2a150-6086-4cbd-8d21-46250ccef5a2"/>
    <s v="indifferent"/>
    <x v="2775"/>
    <x v="4"/>
    <x v="2"/>
    <s v="neutral"/>
    <n v="20"/>
  </r>
  <r>
    <n v="2889"/>
    <s v="67f2a150-6086-4cbd-8d21-46250ccef5a2"/>
    <s v="interested"/>
    <x v="2776"/>
    <x v="4"/>
    <x v="2"/>
    <s v="positive"/>
    <n v="30"/>
  </r>
  <r>
    <n v="2890"/>
    <s v="67f2a150-6086-4cbd-8d21-46250ccef5a2"/>
    <s v="want"/>
    <x v="2777"/>
    <x v="4"/>
    <x v="2"/>
    <s v="positive"/>
    <n v="70"/>
  </r>
  <r>
    <n v="2891"/>
    <s v="67f2a150-6086-4cbd-8d21-46250ccef5a2"/>
    <s v="peeking"/>
    <x v="2778"/>
    <x v="4"/>
    <x v="2"/>
    <s v="neutral"/>
    <n v="35"/>
  </r>
  <r>
    <n v="2892"/>
    <s v="67f2a150-6086-4cbd-8d21-46250ccef5a2"/>
    <s v="super love"/>
    <x v="2779"/>
    <x v="4"/>
    <x v="2"/>
    <s v="positive"/>
    <n v="75"/>
  </r>
  <r>
    <n v="2894"/>
    <s v="65545cfb-59bb-4dc1-a38b-82f268210da2"/>
    <s v="peeking"/>
    <x v="2780"/>
    <x v="2"/>
    <x v="3"/>
    <s v="neutral"/>
    <n v="35"/>
  </r>
  <r>
    <n v="2895"/>
    <s v="65545cfb-59bb-4dc1-a38b-82f268210da2"/>
    <s v="cherish"/>
    <x v="2781"/>
    <x v="2"/>
    <x v="3"/>
    <s v="positive"/>
    <n v="70"/>
  </r>
  <r>
    <n v="2896"/>
    <s v="65545cfb-59bb-4dc1-a38b-82f268210da2"/>
    <s v="scared"/>
    <x v="2782"/>
    <x v="2"/>
    <x v="3"/>
    <s v="negative"/>
    <n v="15"/>
  </r>
  <r>
    <n v="2897"/>
    <s v="65545cfb-59bb-4dc1-a38b-82f268210da2"/>
    <s v="indifferent"/>
    <x v="2783"/>
    <x v="2"/>
    <x v="3"/>
    <s v="neutral"/>
    <n v="20"/>
  </r>
  <r>
    <n v="2898"/>
    <s v="65545cfb-59bb-4dc1-a38b-82f268210da2"/>
    <s v="hate"/>
    <x v="2784"/>
    <x v="2"/>
    <x v="3"/>
    <s v="negative"/>
    <n v="5"/>
  </r>
  <r>
    <n v="2899"/>
    <s v="65545cfb-59bb-4dc1-a38b-82f268210da2"/>
    <s v="worried"/>
    <x v="2785"/>
    <x v="2"/>
    <x v="3"/>
    <s v="negative"/>
    <n v="12"/>
  </r>
  <r>
    <n v="2900"/>
    <s v="65545cfb-59bb-4dc1-a38b-82f268210da2"/>
    <s v="disgust"/>
    <x v="2786"/>
    <x v="2"/>
    <x v="3"/>
    <s v="negative"/>
    <n v="0"/>
  </r>
  <r>
    <n v="2901"/>
    <s v="65545cfb-59bb-4dc1-a38b-82f268210da2"/>
    <s v="want"/>
    <x v="2787"/>
    <x v="2"/>
    <x v="3"/>
    <s v="positive"/>
    <n v="70"/>
  </r>
  <r>
    <n v="2902"/>
    <s v="65545cfb-59bb-4dc1-a38b-82f268210da2"/>
    <s v="worried"/>
    <x v="2788"/>
    <x v="2"/>
    <x v="3"/>
    <s v="negative"/>
    <n v="12"/>
  </r>
  <r>
    <n v="2903"/>
    <s v="65545cfb-59bb-4dc1-a38b-82f268210da2"/>
    <s v="adore"/>
    <x v="2789"/>
    <x v="2"/>
    <x v="3"/>
    <s v="positive"/>
    <n v="72"/>
  </r>
  <r>
    <n v="2904"/>
    <s v="65545cfb-59bb-4dc1-a38b-82f268210da2"/>
    <s v="heart"/>
    <x v="2790"/>
    <x v="2"/>
    <x v="3"/>
    <s v="positive"/>
    <n v="60"/>
  </r>
  <r>
    <n v="2905"/>
    <s v="65545cfb-59bb-4dc1-a38b-82f268210da2"/>
    <s v="super love"/>
    <x v="2791"/>
    <x v="2"/>
    <x v="3"/>
    <s v="positive"/>
    <n v="75"/>
  </r>
  <r>
    <n v="2906"/>
    <s v="65545cfb-59bb-4dc1-a38b-82f268210da2"/>
    <s v="worried"/>
    <x v="2792"/>
    <x v="2"/>
    <x v="3"/>
    <s v="negative"/>
    <n v="12"/>
  </r>
  <r>
    <n v="2907"/>
    <s v="65545cfb-59bb-4dc1-a38b-82f268210da2"/>
    <s v="want"/>
    <x v="2793"/>
    <x v="2"/>
    <x v="3"/>
    <s v="positive"/>
    <n v="70"/>
  </r>
  <r>
    <n v="2908"/>
    <s v="65545cfb-59bb-4dc1-a38b-82f268210da2"/>
    <s v="like"/>
    <x v="2794"/>
    <x v="2"/>
    <x v="3"/>
    <s v="positive"/>
    <n v="50"/>
  </r>
  <r>
    <n v="2909"/>
    <s v="65545cfb-59bb-4dc1-a38b-82f268210da2"/>
    <s v="cherish"/>
    <x v="2795"/>
    <x v="2"/>
    <x v="3"/>
    <s v="positive"/>
    <n v="70"/>
  </r>
  <r>
    <n v="2910"/>
    <s v="65545cfb-59bb-4dc1-a38b-82f268210da2"/>
    <s v="want"/>
    <x v="2796"/>
    <x v="2"/>
    <x v="3"/>
    <s v="positive"/>
    <n v="70"/>
  </r>
  <r>
    <n v="2911"/>
    <s v="65545cfb-59bb-4dc1-a38b-82f268210da2"/>
    <s v="adore"/>
    <x v="2797"/>
    <x v="2"/>
    <x v="3"/>
    <s v="positive"/>
    <n v="72"/>
  </r>
  <r>
    <n v="2912"/>
    <s v="65545cfb-59bb-4dc1-a38b-82f268210da2"/>
    <s v="interested"/>
    <x v="2798"/>
    <x v="2"/>
    <x v="3"/>
    <s v="positive"/>
    <n v="30"/>
  </r>
  <r>
    <n v="2913"/>
    <s v="65545cfb-59bb-4dc1-a38b-82f268210da2"/>
    <s v="indifferent"/>
    <x v="2799"/>
    <x v="2"/>
    <x v="3"/>
    <s v="neutral"/>
    <n v="20"/>
  </r>
  <r>
    <n v="2914"/>
    <s v="65545cfb-59bb-4dc1-a38b-82f268210da2"/>
    <s v="peeking"/>
    <x v="2800"/>
    <x v="2"/>
    <x v="3"/>
    <s v="neutral"/>
    <n v="35"/>
  </r>
  <r>
    <n v="2915"/>
    <s v="65545cfb-59bb-4dc1-a38b-82f268210da2"/>
    <s v="dislike"/>
    <x v="2801"/>
    <x v="2"/>
    <x v="3"/>
    <s v="negative"/>
    <n v="10"/>
  </r>
  <r>
    <n v="2916"/>
    <s v="65545cfb-59bb-4dc1-a38b-82f268210da2"/>
    <s v="love"/>
    <x v="2802"/>
    <x v="2"/>
    <x v="3"/>
    <s v="positive"/>
    <n v="65"/>
  </r>
  <r>
    <n v="2917"/>
    <s v="65545cfb-59bb-4dc1-a38b-82f268210da2"/>
    <s v="disgust"/>
    <x v="2803"/>
    <x v="2"/>
    <x v="3"/>
    <s v="negative"/>
    <n v="0"/>
  </r>
  <r>
    <n v="2918"/>
    <s v="65545cfb-59bb-4dc1-a38b-82f268210da2"/>
    <s v="love"/>
    <x v="2804"/>
    <x v="2"/>
    <x v="3"/>
    <s v="positive"/>
    <n v="65"/>
  </r>
  <r>
    <n v="2919"/>
    <s v="65545cfb-59bb-4dc1-a38b-82f268210da2"/>
    <s v="hate"/>
    <x v="2805"/>
    <x v="2"/>
    <x v="3"/>
    <s v="negative"/>
    <n v="5"/>
  </r>
  <r>
    <n v="2920"/>
    <s v="65545cfb-59bb-4dc1-a38b-82f268210da2"/>
    <s v="adore"/>
    <x v="2806"/>
    <x v="2"/>
    <x v="3"/>
    <s v="positive"/>
    <n v="72"/>
  </r>
  <r>
    <n v="2921"/>
    <s v="65545cfb-59bb-4dc1-a38b-82f268210da2"/>
    <s v="dislike"/>
    <x v="2807"/>
    <x v="2"/>
    <x v="3"/>
    <s v="negative"/>
    <n v="10"/>
  </r>
  <r>
    <n v="2922"/>
    <s v="65545cfb-59bb-4dc1-a38b-82f268210da2"/>
    <s v="indifferent"/>
    <x v="2808"/>
    <x v="2"/>
    <x v="3"/>
    <s v="neutral"/>
    <n v="20"/>
  </r>
  <r>
    <n v="2923"/>
    <s v="65545cfb-59bb-4dc1-a38b-82f268210da2"/>
    <s v="super love"/>
    <x v="2809"/>
    <x v="2"/>
    <x v="3"/>
    <s v="positive"/>
    <n v="75"/>
  </r>
  <r>
    <n v="2924"/>
    <s v="65545cfb-59bb-4dc1-a38b-82f268210da2"/>
    <s v="love"/>
    <x v="2810"/>
    <x v="2"/>
    <x v="3"/>
    <s v="positive"/>
    <n v="65"/>
  </r>
  <r>
    <n v="2925"/>
    <s v="65545cfb-59bb-4dc1-a38b-82f268210da2"/>
    <s v="peeking"/>
    <x v="2811"/>
    <x v="2"/>
    <x v="3"/>
    <s v="neutral"/>
    <n v="35"/>
  </r>
  <r>
    <n v="2926"/>
    <s v="65545cfb-59bb-4dc1-a38b-82f268210da2"/>
    <s v="worried"/>
    <x v="2812"/>
    <x v="2"/>
    <x v="3"/>
    <s v="negative"/>
    <n v="12"/>
  </r>
  <r>
    <n v="2927"/>
    <s v="65545cfb-59bb-4dc1-a38b-82f268210da2"/>
    <s v="peeking"/>
    <x v="2813"/>
    <x v="2"/>
    <x v="3"/>
    <s v="neutral"/>
    <n v="35"/>
  </r>
  <r>
    <n v="2928"/>
    <s v="65545cfb-59bb-4dc1-a38b-82f268210da2"/>
    <s v="adore"/>
    <x v="2814"/>
    <x v="2"/>
    <x v="3"/>
    <s v="positive"/>
    <n v="72"/>
  </r>
  <r>
    <n v="2929"/>
    <s v="65545cfb-59bb-4dc1-a38b-82f268210da2"/>
    <s v="hate"/>
    <x v="2815"/>
    <x v="2"/>
    <x v="3"/>
    <s v="negative"/>
    <n v="5"/>
  </r>
  <r>
    <n v="2930"/>
    <s v="65545cfb-59bb-4dc1-a38b-82f268210da2"/>
    <s v="disgust"/>
    <x v="2816"/>
    <x v="2"/>
    <x v="3"/>
    <s v="negative"/>
    <n v="0"/>
  </r>
  <r>
    <n v="2931"/>
    <s v="65545cfb-59bb-4dc1-a38b-82f268210da2"/>
    <s v="peeking"/>
    <x v="2817"/>
    <x v="2"/>
    <x v="3"/>
    <s v="neutral"/>
    <n v="35"/>
  </r>
  <r>
    <n v="2932"/>
    <s v="65545cfb-59bb-4dc1-a38b-82f268210da2"/>
    <s v="interested"/>
    <x v="2818"/>
    <x v="2"/>
    <x v="3"/>
    <s v="positive"/>
    <n v="30"/>
  </r>
  <r>
    <n v="2933"/>
    <s v="65545cfb-59bb-4dc1-a38b-82f268210da2"/>
    <s v="hate"/>
    <x v="2819"/>
    <x v="2"/>
    <x v="3"/>
    <s v="negative"/>
    <n v="5"/>
  </r>
  <r>
    <n v="2934"/>
    <s v="65545cfb-59bb-4dc1-a38b-82f268210da2"/>
    <s v="cherish"/>
    <x v="2820"/>
    <x v="2"/>
    <x v="3"/>
    <s v="positive"/>
    <n v="70"/>
  </r>
  <r>
    <n v="2936"/>
    <s v="433607b3-eeb4-48b8-9263-9805c1b89d55"/>
    <s v="indifferent"/>
    <x v="2821"/>
    <x v="12"/>
    <x v="1"/>
    <s v="neutral"/>
    <n v="20"/>
  </r>
  <r>
    <n v="2937"/>
    <s v="433607b3-eeb4-48b8-9263-9805c1b89d55"/>
    <s v="like"/>
    <x v="2822"/>
    <x v="12"/>
    <x v="1"/>
    <s v="positive"/>
    <n v="50"/>
  </r>
  <r>
    <n v="2938"/>
    <s v="433607b3-eeb4-48b8-9263-9805c1b89d55"/>
    <s v="intrigued"/>
    <x v="2823"/>
    <x v="12"/>
    <x v="1"/>
    <s v="positive"/>
    <n v="45"/>
  </r>
  <r>
    <n v="2939"/>
    <s v="433607b3-eeb4-48b8-9263-9805c1b89d55"/>
    <s v="love"/>
    <x v="2824"/>
    <x v="12"/>
    <x v="1"/>
    <s v="positive"/>
    <n v="65"/>
  </r>
  <r>
    <n v="2940"/>
    <s v="433607b3-eeb4-48b8-9263-9805c1b89d55"/>
    <s v="cherish"/>
    <x v="2825"/>
    <x v="12"/>
    <x v="1"/>
    <s v="positive"/>
    <n v="70"/>
  </r>
  <r>
    <n v="2941"/>
    <s v="433607b3-eeb4-48b8-9263-9805c1b89d55"/>
    <s v="heart"/>
    <x v="2826"/>
    <x v="12"/>
    <x v="1"/>
    <s v="positive"/>
    <n v="60"/>
  </r>
  <r>
    <n v="2942"/>
    <s v="433607b3-eeb4-48b8-9263-9805c1b89d55"/>
    <s v="interested"/>
    <x v="2827"/>
    <x v="12"/>
    <x v="1"/>
    <s v="positive"/>
    <n v="30"/>
  </r>
  <r>
    <n v="2943"/>
    <s v="433607b3-eeb4-48b8-9263-9805c1b89d55"/>
    <s v="adore"/>
    <x v="2828"/>
    <x v="12"/>
    <x v="1"/>
    <s v="positive"/>
    <n v="72"/>
  </r>
  <r>
    <n v="2944"/>
    <s v="433607b3-eeb4-48b8-9263-9805c1b89d55"/>
    <s v="want"/>
    <x v="2829"/>
    <x v="12"/>
    <x v="1"/>
    <s v="positive"/>
    <n v="70"/>
  </r>
  <r>
    <n v="2945"/>
    <s v="433607b3-eeb4-48b8-9263-9805c1b89d55"/>
    <s v="dislike"/>
    <x v="2830"/>
    <x v="12"/>
    <x v="1"/>
    <s v="negative"/>
    <n v="10"/>
  </r>
  <r>
    <n v="2946"/>
    <s v="433607b3-eeb4-48b8-9263-9805c1b89d55"/>
    <s v="heart"/>
    <x v="2831"/>
    <x v="12"/>
    <x v="1"/>
    <s v="positive"/>
    <n v="60"/>
  </r>
  <r>
    <n v="2947"/>
    <s v="433607b3-eeb4-48b8-9263-9805c1b89d55"/>
    <s v="adore"/>
    <x v="2832"/>
    <x v="12"/>
    <x v="1"/>
    <s v="positive"/>
    <n v="72"/>
  </r>
  <r>
    <n v="2948"/>
    <s v="433607b3-eeb4-48b8-9263-9805c1b89d55"/>
    <s v="heart"/>
    <x v="2833"/>
    <x v="12"/>
    <x v="1"/>
    <s v="positive"/>
    <n v="60"/>
  </r>
  <r>
    <n v="2949"/>
    <s v="433607b3-eeb4-48b8-9263-9805c1b89d55"/>
    <s v="heart"/>
    <x v="2834"/>
    <x v="12"/>
    <x v="1"/>
    <s v="positive"/>
    <n v="60"/>
  </r>
  <r>
    <n v="2950"/>
    <s v="433607b3-eeb4-48b8-9263-9805c1b89d55"/>
    <s v="worried"/>
    <x v="2835"/>
    <x v="12"/>
    <x v="1"/>
    <s v="negative"/>
    <n v="12"/>
  </r>
  <r>
    <n v="2951"/>
    <s v="433607b3-eeb4-48b8-9263-9805c1b89d55"/>
    <s v="dislike"/>
    <x v="2836"/>
    <x v="12"/>
    <x v="1"/>
    <s v="negative"/>
    <n v="10"/>
  </r>
  <r>
    <n v="2952"/>
    <s v="433607b3-eeb4-48b8-9263-9805c1b89d55"/>
    <s v="adore"/>
    <x v="2837"/>
    <x v="12"/>
    <x v="1"/>
    <s v="positive"/>
    <n v="72"/>
  </r>
  <r>
    <n v="2953"/>
    <s v="433607b3-eeb4-48b8-9263-9805c1b89d55"/>
    <s v="heart"/>
    <x v="2838"/>
    <x v="12"/>
    <x v="1"/>
    <s v="positive"/>
    <n v="60"/>
  </r>
  <r>
    <n v="2954"/>
    <s v="433607b3-eeb4-48b8-9263-9805c1b89d55"/>
    <s v="intrigued"/>
    <x v="2839"/>
    <x v="12"/>
    <x v="1"/>
    <s v="positive"/>
    <n v="45"/>
  </r>
  <r>
    <n v="2955"/>
    <s v="433607b3-eeb4-48b8-9263-9805c1b89d55"/>
    <s v="heart"/>
    <x v="2840"/>
    <x v="12"/>
    <x v="1"/>
    <s v="positive"/>
    <n v="60"/>
  </r>
  <r>
    <n v="2956"/>
    <s v="433607b3-eeb4-48b8-9263-9805c1b89d55"/>
    <s v="peeking"/>
    <x v="2841"/>
    <x v="12"/>
    <x v="1"/>
    <s v="neutral"/>
    <n v="35"/>
  </r>
  <r>
    <n v="2957"/>
    <s v="433607b3-eeb4-48b8-9263-9805c1b89d55"/>
    <s v="worried"/>
    <x v="2842"/>
    <x v="12"/>
    <x v="1"/>
    <s v="negative"/>
    <n v="12"/>
  </r>
  <r>
    <n v="2958"/>
    <s v="433607b3-eeb4-48b8-9263-9805c1b89d55"/>
    <s v="disgust"/>
    <x v="2843"/>
    <x v="12"/>
    <x v="1"/>
    <s v="negative"/>
    <n v="0"/>
  </r>
  <r>
    <n v="2959"/>
    <s v="433607b3-eeb4-48b8-9263-9805c1b89d55"/>
    <s v="disgust"/>
    <x v="2844"/>
    <x v="12"/>
    <x v="1"/>
    <s v="negative"/>
    <n v="0"/>
  </r>
  <r>
    <n v="2960"/>
    <s v="433607b3-eeb4-48b8-9263-9805c1b89d55"/>
    <s v="indifferent"/>
    <x v="2845"/>
    <x v="12"/>
    <x v="1"/>
    <s v="neutral"/>
    <n v="20"/>
  </r>
  <r>
    <n v="2961"/>
    <s v="433607b3-eeb4-48b8-9263-9805c1b89d55"/>
    <s v="scared"/>
    <x v="2846"/>
    <x v="12"/>
    <x v="1"/>
    <s v="negative"/>
    <n v="15"/>
  </r>
  <r>
    <n v="2964"/>
    <s v="1000371f-7758-4c44-a1bc-41fd836b0bcb"/>
    <s v="disgust"/>
    <x v="2847"/>
    <x v="0"/>
    <x v="3"/>
    <s v="negative"/>
    <n v="0"/>
  </r>
  <r>
    <n v="2965"/>
    <s v="1000371f-7758-4c44-a1bc-41fd836b0bcb"/>
    <s v="cherish"/>
    <x v="2848"/>
    <x v="0"/>
    <x v="3"/>
    <s v="positive"/>
    <n v="70"/>
  </r>
  <r>
    <n v="2966"/>
    <s v="1000371f-7758-4c44-a1bc-41fd836b0bcb"/>
    <s v="indifferent"/>
    <x v="2849"/>
    <x v="0"/>
    <x v="3"/>
    <s v="neutral"/>
    <n v="20"/>
  </r>
  <r>
    <n v="2967"/>
    <s v="1000371f-7758-4c44-a1bc-41fd836b0bcb"/>
    <s v="peeking"/>
    <x v="2850"/>
    <x v="0"/>
    <x v="3"/>
    <s v="neutral"/>
    <n v="35"/>
  </r>
  <r>
    <n v="2968"/>
    <s v="1000371f-7758-4c44-a1bc-41fd836b0bcb"/>
    <s v="hate"/>
    <x v="2851"/>
    <x v="0"/>
    <x v="3"/>
    <s v="negative"/>
    <n v="5"/>
  </r>
  <r>
    <n v="2969"/>
    <s v="1000371f-7758-4c44-a1bc-41fd836b0bcb"/>
    <s v="heart"/>
    <x v="2852"/>
    <x v="0"/>
    <x v="3"/>
    <s v="positive"/>
    <n v="60"/>
  </r>
  <r>
    <n v="2970"/>
    <s v="1000371f-7758-4c44-a1bc-41fd836b0bcb"/>
    <s v="scared"/>
    <x v="2853"/>
    <x v="0"/>
    <x v="3"/>
    <s v="negative"/>
    <n v="15"/>
  </r>
  <r>
    <n v="2971"/>
    <s v="1000371f-7758-4c44-a1bc-41fd836b0bcb"/>
    <s v="intrigued"/>
    <x v="2854"/>
    <x v="0"/>
    <x v="3"/>
    <s v="positive"/>
    <n v="45"/>
  </r>
  <r>
    <n v="2972"/>
    <s v="1000371f-7758-4c44-a1bc-41fd836b0bcb"/>
    <s v="adore"/>
    <x v="2855"/>
    <x v="0"/>
    <x v="3"/>
    <s v="positive"/>
    <n v="72"/>
  </r>
  <r>
    <n v="2973"/>
    <s v="1000371f-7758-4c44-a1bc-41fd836b0bcb"/>
    <s v="like"/>
    <x v="2856"/>
    <x v="0"/>
    <x v="3"/>
    <s v="positive"/>
    <n v="50"/>
  </r>
  <r>
    <n v="2974"/>
    <s v="1000371f-7758-4c44-a1bc-41fd836b0bcb"/>
    <s v="cherish"/>
    <x v="2857"/>
    <x v="0"/>
    <x v="3"/>
    <s v="positive"/>
    <n v="70"/>
  </r>
  <r>
    <n v="2975"/>
    <s v="1000371f-7758-4c44-a1bc-41fd836b0bcb"/>
    <s v="scared"/>
    <x v="2858"/>
    <x v="0"/>
    <x v="3"/>
    <s v="negative"/>
    <n v="15"/>
  </r>
  <r>
    <n v="2976"/>
    <s v="1000371f-7758-4c44-a1bc-41fd836b0bcb"/>
    <s v="dislike"/>
    <x v="2859"/>
    <x v="0"/>
    <x v="3"/>
    <s v="negative"/>
    <n v="10"/>
  </r>
  <r>
    <n v="2977"/>
    <s v="1000371f-7758-4c44-a1bc-41fd836b0bcb"/>
    <s v="interested"/>
    <x v="2860"/>
    <x v="0"/>
    <x v="3"/>
    <s v="positive"/>
    <n v="30"/>
  </r>
  <r>
    <n v="2978"/>
    <s v="1000371f-7758-4c44-a1bc-41fd836b0bcb"/>
    <s v="love"/>
    <x v="2861"/>
    <x v="0"/>
    <x v="3"/>
    <s v="positive"/>
    <n v="65"/>
  </r>
  <r>
    <n v="2979"/>
    <s v="1000371f-7758-4c44-a1bc-41fd836b0bcb"/>
    <s v="heart"/>
    <x v="2862"/>
    <x v="0"/>
    <x v="3"/>
    <s v="positive"/>
    <n v="60"/>
  </r>
  <r>
    <n v="2980"/>
    <s v="1000371f-7758-4c44-a1bc-41fd836b0bcb"/>
    <s v="love"/>
    <x v="2863"/>
    <x v="0"/>
    <x v="3"/>
    <s v="positive"/>
    <n v="65"/>
  </r>
  <r>
    <n v="2981"/>
    <s v="1000371f-7758-4c44-a1bc-41fd836b0bcb"/>
    <s v="super love"/>
    <x v="2864"/>
    <x v="0"/>
    <x v="3"/>
    <s v="positive"/>
    <n v="75"/>
  </r>
  <r>
    <n v="2982"/>
    <s v="1000371f-7758-4c44-a1bc-41fd836b0bcb"/>
    <s v="dislike"/>
    <x v="2865"/>
    <x v="0"/>
    <x v="3"/>
    <s v="negative"/>
    <n v="10"/>
  </r>
  <r>
    <n v="2983"/>
    <s v="1000371f-7758-4c44-a1bc-41fd836b0bcb"/>
    <s v="indifferent"/>
    <x v="2866"/>
    <x v="0"/>
    <x v="3"/>
    <s v="neutral"/>
    <n v="20"/>
  </r>
  <r>
    <n v="2985"/>
    <s v="5a5bf39d-1bfd-43f9-b304-ea8fbaaa3528"/>
    <s v="adore"/>
    <x v="2867"/>
    <x v="0"/>
    <x v="1"/>
    <s v="positive"/>
    <n v="72"/>
  </r>
  <r>
    <n v="2986"/>
    <s v="5a5bf39d-1bfd-43f9-b304-ea8fbaaa3528"/>
    <s v="heart"/>
    <x v="2868"/>
    <x v="0"/>
    <x v="1"/>
    <s v="positive"/>
    <n v="60"/>
  </r>
  <r>
    <n v="2987"/>
    <s v="5a5bf39d-1bfd-43f9-b304-ea8fbaaa3528"/>
    <s v="want"/>
    <x v="2869"/>
    <x v="0"/>
    <x v="1"/>
    <s v="positive"/>
    <n v="70"/>
  </r>
  <r>
    <n v="2988"/>
    <s v="5a5bf39d-1bfd-43f9-b304-ea8fbaaa3528"/>
    <s v="hate"/>
    <x v="2870"/>
    <x v="0"/>
    <x v="1"/>
    <s v="negative"/>
    <n v="5"/>
  </r>
  <r>
    <n v="2989"/>
    <s v="5a5bf39d-1bfd-43f9-b304-ea8fbaaa3528"/>
    <s v="hate"/>
    <x v="2871"/>
    <x v="0"/>
    <x v="1"/>
    <s v="negative"/>
    <n v="5"/>
  </r>
  <r>
    <n v="2990"/>
    <s v="5a5bf39d-1bfd-43f9-b304-ea8fbaaa3528"/>
    <s v="indifferent"/>
    <x v="2872"/>
    <x v="0"/>
    <x v="1"/>
    <s v="neutral"/>
    <n v="20"/>
  </r>
  <r>
    <n v="2991"/>
    <s v="5a5bf39d-1bfd-43f9-b304-ea8fbaaa3528"/>
    <s v="peeking"/>
    <x v="2873"/>
    <x v="0"/>
    <x v="1"/>
    <s v="neutral"/>
    <n v="35"/>
  </r>
  <r>
    <n v="2992"/>
    <s v="5a5bf39d-1bfd-43f9-b304-ea8fbaaa3528"/>
    <s v="love"/>
    <x v="2874"/>
    <x v="0"/>
    <x v="1"/>
    <s v="positive"/>
    <n v="65"/>
  </r>
  <r>
    <n v="2993"/>
    <s v="5a5bf39d-1bfd-43f9-b304-ea8fbaaa3528"/>
    <s v="dislike"/>
    <x v="2875"/>
    <x v="0"/>
    <x v="1"/>
    <s v="negative"/>
    <n v="10"/>
  </r>
  <r>
    <n v="2994"/>
    <s v="5a5bf39d-1bfd-43f9-b304-ea8fbaaa3528"/>
    <s v="like"/>
    <x v="2876"/>
    <x v="0"/>
    <x v="1"/>
    <s v="positive"/>
    <n v="50"/>
  </r>
  <r>
    <n v="2995"/>
    <s v="5a5bf39d-1bfd-43f9-b304-ea8fbaaa3528"/>
    <s v="disgust"/>
    <x v="2877"/>
    <x v="0"/>
    <x v="1"/>
    <s v="negative"/>
    <n v="0"/>
  </r>
  <r>
    <n v="2996"/>
    <s v="5a5bf39d-1bfd-43f9-b304-ea8fbaaa3528"/>
    <s v="hate"/>
    <x v="2878"/>
    <x v="0"/>
    <x v="1"/>
    <s v="negative"/>
    <n v="5"/>
  </r>
  <r>
    <n v="2997"/>
    <s v="5a5bf39d-1bfd-43f9-b304-ea8fbaaa3528"/>
    <s v="interested"/>
    <x v="2879"/>
    <x v="0"/>
    <x v="1"/>
    <s v="positive"/>
    <n v="30"/>
  </r>
  <r>
    <n v="2998"/>
    <s v="5a5bf39d-1bfd-43f9-b304-ea8fbaaa3528"/>
    <s v="cherish"/>
    <x v="2880"/>
    <x v="0"/>
    <x v="1"/>
    <s v="positive"/>
    <n v="70"/>
  </r>
  <r>
    <n v="2999"/>
    <s v="5a5bf39d-1bfd-43f9-b304-ea8fbaaa3528"/>
    <s v="worried"/>
    <x v="2881"/>
    <x v="0"/>
    <x v="1"/>
    <s v="negative"/>
    <n v="12"/>
  </r>
  <r>
    <n v="3000"/>
    <s v="5a5bf39d-1bfd-43f9-b304-ea8fbaaa3528"/>
    <s v="cherish"/>
    <x v="2882"/>
    <x v="0"/>
    <x v="1"/>
    <s v="positive"/>
    <n v="70"/>
  </r>
  <r>
    <n v="3001"/>
    <s v="5a5bf39d-1bfd-43f9-b304-ea8fbaaa3528"/>
    <s v="cherish"/>
    <x v="2883"/>
    <x v="0"/>
    <x v="1"/>
    <s v="positive"/>
    <n v="70"/>
  </r>
  <r>
    <n v="3002"/>
    <s v="5a5bf39d-1bfd-43f9-b304-ea8fbaaa3528"/>
    <s v="hate"/>
    <x v="2884"/>
    <x v="0"/>
    <x v="1"/>
    <s v="negative"/>
    <n v="5"/>
  </r>
  <r>
    <n v="3003"/>
    <s v="5a5bf39d-1bfd-43f9-b304-ea8fbaaa3528"/>
    <s v="cherish"/>
    <x v="2885"/>
    <x v="0"/>
    <x v="1"/>
    <s v="positive"/>
    <n v="70"/>
  </r>
  <r>
    <n v="3004"/>
    <s v="5a5bf39d-1bfd-43f9-b304-ea8fbaaa3528"/>
    <s v="peeking"/>
    <x v="2886"/>
    <x v="0"/>
    <x v="1"/>
    <s v="neutral"/>
    <n v="35"/>
  </r>
  <r>
    <n v="3005"/>
    <s v="5a5bf39d-1bfd-43f9-b304-ea8fbaaa3528"/>
    <s v="hate"/>
    <x v="2887"/>
    <x v="0"/>
    <x v="1"/>
    <s v="negative"/>
    <n v="5"/>
  </r>
  <r>
    <n v="3006"/>
    <s v="5a5bf39d-1bfd-43f9-b304-ea8fbaaa3528"/>
    <s v="scared"/>
    <x v="2888"/>
    <x v="0"/>
    <x v="1"/>
    <s v="negative"/>
    <n v="15"/>
  </r>
  <r>
    <n v="3007"/>
    <s v="5a5bf39d-1bfd-43f9-b304-ea8fbaaa3528"/>
    <s v="want"/>
    <x v="2889"/>
    <x v="0"/>
    <x v="1"/>
    <s v="positive"/>
    <n v="70"/>
  </r>
  <r>
    <n v="3008"/>
    <s v="5a5bf39d-1bfd-43f9-b304-ea8fbaaa3528"/>
    <s v="scared"/>
    <x v="2890"/>
    <x v="0"/>
    <x v="1"/>
    <s v="negative"/>
    <n v="15"/>
  </r>
  <r>
    <n v="3009"/>
    <s v="5a5bf39d-1bfd-43f9-b304-ea8fbaaa3528"/>
    <s v="love"/>
    <x v="2891"/>
    <x v="0"/>
    <x v="1"/>
    <s v="positive"/>
    <n v="65"/>
  </r>
  <r>
    <n v="3010"/>
    <s v="5a5bf39d-1bfd-43f9-b304-ea8fbaaa3528"/>
    <s v="scared"/>
    <x v="2892"/>
    <x v="0"/>
    <x v="1"/>
    <s v="negative"/>
    <n v="15"/>
  </r>
  <r>
    <n v="3011"/>
    <s v="5a5bf39d-1bfd-43f9-b304-ea8fbaaa3528"/>
    <s v="worried"/>
    <x v="2893"/>
    <x v="0"/>
    <x v="1"/>
    <s v="negative"/>
    <n v="12"/>
  </r>
  <r>
    <n v="3012"/>
    <s v="5a5bf39d-1bfd-43f9-b304-ea8fbaaa3528"/>
    <s v="indifferent"/>
    <x v="2894"/>
    <x v="0"/>
    <x v="1"/>
    <s v="neutral"/>
    <n v="20"/>
  </r>
  <r>
    <n v="3013"/>
    <s v="5a5bf39d-1bfd-43f9-b304-ea8fbaaa3528"/>
    <s v="super love"/>
    <x v="2895"/>
    <x v="0"/>
    <x v="1"/>
    <s v="positive"/>
    <n v="75"/>
  </r>
  <r>
    <n v="3014"/>
    <s v="5a5bf39d-1bfd-43f9-b304-ea8fbaaa3528"/>
    <s v="super love"/>
    <x v="2896"/>
    <x v="0"/>
    <x v="1"/>
    <s v="positive"/>
    <n v="75"/>
  </r>
  <r>
    <n v="3016"/>
    <s v="8e3896e3-2f84-4b47-9365-fb562c9ed730"/>
    <s v="super love"/>
    <x v="2897"/>
    <x v="7"/>
    <x v="1"/>
    <s v="positive"/>
    <n v="75"/>
  </r>
  <r>
    <n v="3017"/>
    <s v="8e3896e3-2f84-4b47-9365-fb562c9ed730"/>
    <s v="indifferent"/>
    <x v="2898"/>
    <x v="7"/>
    <x v="1"/>
    <s v="neutral"/>
    <n v="20"/>
  </r>
  <r>
    <n v="3018"/>
    <s v="8e3896e3-2f84-4b47-9365-fb562c9ed730"/>
    <s v="adore"/>
    <x v="2899"/>
    <x v="7"/>
    <x v="1"/>
    <s v="positive"/>
    <n v="72"/>
  </r>
  <r>
    <n v="3019"/>
    <s v="8e3896e3-2f84-4b47-9365-fb562c9ed730"/>
    <s v="cherish"/>
    <x v="2900"/>
    <x v="7"/>
    <x v="1"/>
    <s v="positive"/>
    <n v="70"/>
  </r>
  <r>
    <n v="3020"/>
    <s v="8e3896e3-2f84-4b47-9365-fb562c9ed730"/>
    <s v="cherish"/>
    <x v="2901"/>
    <x v="7"/>
    <x v="1"/>
    <s v="positive"/>
    <n v="70"/>
  </r>
  <r>
    <n v="3021"/>
    <s v="8e3896e3-2f84-4b47-9365-fb562c9ed730"/>
    <s v="love"/>
    <x v="2902"/>
    <x v="7"/>
    <x v="1"/>
    <s v="positive"/>
    <n v="65"/>
  </r>
  <r>
    <n v="3022"/>
    <s v="8e3896e3-2f84-4b47-9365-fb562c9ed730"/>
    <s v="love"/>
    <x v="2903"/>
    <x v="7"/>
    <x v="1"/>
    <s v="positive"/>
    <n v="65"/>
  </r>
  <r>
    <n v="3023"/>
    <s v="8e3896e3-2f84-4b47-9365-fb562c9ed730"/>
    <s v="worried"/>
    <x v="2904"/>
    <x v="7"/>
    <x v="1"/>
    <s v="negative"/>
    <n v="12"/>
  </r>
  <r>
    <n v="3024"/>
    <s v="8e3896e3-2f84-4b47-9365-fb562c9ed730"/>
    <s v="intrigued"/>
    <x v="2905"/>
    <x v="7"/>
    <x v="1"/>
    <s v="positive"/>
    <n v="45"/>
  </r>
  <r>
    <n v="3025"/>
    <s v="8e3896e3-2f84-4b47-9365-fb562c9ed730"/>
    <s v="heart"/>
    <x v="2906"/>
    <x v="7"/>
    <x v="1"/>
    <s v="positive"/>
    <n v="60"/>
  </r>
  <r>
    <n v="3026"/>
    <s v="8e3896e3-2f84-4b47-9365-fb562c9ed730"/>
    <s v="like"/>
    <x v="2907"/>
    <x v="7"/>
    <x v="1"/>
    <s v="positive"/>
    <n v="50"/>
  </r>
  <r>
    <n v="3027"/>
    <s v="8e3896e3-2f84-4b47-9365-fb562c9ed730"/>
    <s v="intrigued"/>
    <x v="2908"/>
    <x v="7"/>
    <x v="1"/>
    <s v="positive"/>
    <n v="45"/>
  </r>
  <r>
    <n v="3028"/>
    <s v="8e3896e3-2f84-4b47-9365-fb562c9ed730"/>
    <s v="heart"/>
    <x v="2909"/>
    <x v="7"/>
    <x v="1"/>
    <s v="positive"/>
    <n v="60"/>
  </r>
  <r>
    <n v="3029"/>
    <s v="8e3896e3-2f84-4b47-9365-fb562c9ed730"/>
    <s v="adore"/>
    <x v="2910"/>
    <x v="7"/>
    <x v="1"/>
    <s v="positive"/>
    <n v="72"/>
  </r>
  <r>
    <n v="3030"/>
    <s v="8e3896e3-2f84-4b47-9365-fb562c9ed730"/>
    <s v="like"/>
    <x v="2911"/>
    <x v="7"/>
    <x v="1"/>
    <s v="positive"/>
    <n v="50"/>
  </r>
  <r>
    <n v="3031"/>
    <s v="8e3896e3-2f84-4b47-9365-fb562c9ed730"/>
    <s v="like"/>
    <x v="2912"/>
    <x v="7"/>
    <x v="1"/>
    <s v="positive"/>
    <n v="50"/>
  </r>
  <r>
    <n v="3032"/>
    <s v="8e3896e3-2f84-4b47-9365-fb562c9ed730"/>
    <s v="disgust"/>
    <x v="2913"/>
    <x v="7"/>
    <x v="1"/>
    <s v="negative"/>
    <n v="0"/>
  </r>
  <r>
    <n v="3033"/>
    <s v="8e3896e3-2f84-4b47-9365-fb562c9ed730"/>
    <s v="super love"/>
    <x v="2914"/>
    <x v="7"/>
    <x v="1"/>
    <s v="positive"/>
    <n v="75"/>
  </r>
  <r>
    <n v="3034"/>
    <s v="8e3896e3-2f84-4b47-9365-fb562c9ed730"/>
    <s v="adore"/>
    <x v="2915"/>
    <x v="7"/>
    <x v="1"/>
    <s v="positive"/>
    <n v="72"/>
  </r>
  <r>
    <n v="3035"/>
    <s v="8e3896e3-2f84-4b47-9365-fb562c9ed730"/>
    <s v="intrigued"/>
    <x v="2916"/>
    <x v="7"/>
    <x v="1"/>
    <s v="positive"/>
    <n v="45"/>
  </r>
  <r>
    <n v="3036"/>
    <s v="8e3896e3-2f84-4b47-9365-fb562c9ed730"/>
    <s v="interested"/>
    <x v="2917"/>
    <x v="7"/>
    <x v="1"/>
    <s v="positive"/>
    <n v="30"/>
  </r>
  <r>
    <n v="3037"/>
    <s v="8e3896e3-2f84-4b47-9365-fb562c9ed730"/>
    <s v="intrigued"/>
    <x v="2918"/>
    <x v="7"/>
    <x v="1"/>
    <s v="positive"/>
    <n v="45"/>
  </r>
  <r>
    <n v="3038"/>
    <s v="8e3896e3-2f84-4b47-9365-fb562c9ed730"/>
    <s v="interested"/>
    <x v="2919"/>
    <x v="7"/>
    <x v="1"/>
    <s v="positive"/>
    <n v="30"/>
  </r>
  <r>
    <n v="3039"/>
    <s v="8e3896e3-2f84-4b47-9365-fb562c9ed730"/>
    <s v="disgust"/>
    <x v="2920"/>
    <x v="7"/>
    <x v="1"/>
    <s v="negative"/>
    <n v="0"/>
  </r>
  <r>
    <n v="3040"/>
    <s v="8e3896e3-2f84-4b47-9365-fb562c9ed730"/>
    <s v="hate"/>
    <x v="2921"/>
    <x v="7"/>
    <x v="1"/>
    <s v="negative"/>
    <n v="5"/>
  </r>
  <r>
    <n v="3041"/>
    <s v="8e3896e3-2f84-4b47-9365-fb562c9ed730"/>
    <s v="disgust"/>
    <x v="2922"/>
    <x v="7"/>
    <x v="1"/>
    <s v="negative"/>
    <n v="0"/>
  </r>
  <r>
    <n v="3042"/>
    <s v="8e3896e3-2f84-4b47-9365-fb562c9ed730"/>
    <s v="super love"/>
    <x v="2923"/>
    <x v="7"/>
    <x v="1"/>
    <s v="positive"/>
    <n v="75"/>
  </r>
  <r>
    <n v="3043"/>
    <s v="8e3896e3-2f84-4b47-9365-fb562c9ed730"/>
    <s v="hate"/>
    <x v="2924"/>
    <x v="7"/>
    <x v="1"/>
    <s v="negative"/>
    <n v="5"/>
  </r>
  <r>
    <n v="3044"/>
    <s v="8e3896e3-2f84-4b47-9365-fb562c9ed730"/>
    <s v="interested"/>
    <x v="2925"/>
    <x v="7"/>
    <x v="1"/>
    <s v="positive"/>
    <n v="30"/>
  </r>
  <r>
    <n v="3045"/>
    <s v="8e3896e3-2f84-4b47-9365-fb562c9ed730"/>
    <s v="want"/>
    <x v="2926"/>
    <x v="7"/>
    <x v="1"/>
    <s v="positive"/>
    <n v="70"/>
  </r>
  <r>
    <n v="3046"/>
    <s v="8e3896e3-2f84-4b47-9365-fb562c9ed730"/>
    <s v="intrigued"/>
    <x v="2927"/>
    <x v="7"/>
    <x v="1"/>
    <s v="positive"/>
    <n v="45"/>
  </r>
  <r>
    <n v="3047"/>
    <s v="8e3896e3-2f84-4b47-9365-fb562c9ed730"/>
    <s v="love"/>
    <x v="2928"/>
    <x v="7"/>
    <x v="1"/>
    <s v="positive"/>
    <n v="65"/>
  </r>
  <r>
    <n v="3048"/>
    <s v="8e3896e3-2f84-4b47-9365-fb562c9ed730"/>
    <s v="like"/>
    <x v="2929"/>
    <x v="7"/>
    <x v="1"/>
    <s v="positive"/>
    <n v="50"/>
  </r>
  <r>
    <n v="3049"/>
    <s v="8e3896e3-2f84-4b47-9365-fb562c9ed730"/>
    <s v="like"/>
    <x v="2930"/>
    <x v="7"/>
    <x v="1"/>
    <s v="positive"/>
    <n v="50"/>
  </r>
  <r>
    <n v="3050"/>
    <s v="8e3896e3-2f84-4b47-9365-fb562c9ed730"/>
    <s v="like"/>
    <x v="2931"/>
    <x v="7"/>
    <x v="1"/>
    <s v="positive"/>
    <n v="50"/>
  </r>
  <r>
    <n v="3051"/>
    <s v="8e3896e3-2f84-4b47-9365-fb562c9ed730"/>
    <s v="worried"/>
    <x v="2932"/>
    <x v="7"/>
    <x v="1"/>
    <s v="negative"/>
    <n v="12"/>
  </r>
  <r>
    <n v="3052"/>
    <s v="8e3896e3-2f84-4b47-9365-fb562c9ed730"/>
    <s v="super love"/>
    <x v="2933"/>
    <x v="7"/>
    <x v="1"/>
    <s v="positive"/>
    <n v="75"/>
  </r>
  <r>
    <n v="3053"/>
    <s v="8e3896e3-2f84-4b47-9365-fb562c9ed730"/>
    <s v="want"/>
    <x v="2934"/>
    <x v="7"/>
    <x v="1"/>
    <s v="positive"/>
    <n v="70"/>
  </r>
  <r>
    <n v="3055"/>
    <s v="de9796a6-d19d-4c41-a965-7aa4dcc69fee"/>
    <s v="dislike"/>
    <x v="2935"/>
    <x v="2"/>
    <x v="3"/>
    <s v="negative"/>
    <n v="10"/>
  </r>
  <r>
    <n v="3056"/>
    <s v="de9796a6-d19d-4c41-a965-7aa4dcc69fee"/>
    <s v="heart"/>
    <x v="2936"/>
    <x v="2"/>
    <x v="3"/>
    <s v="positive"/>
    <n v="60"/>
  </r>
  <r>
    <n v="3057"/>
    <s v="de9796a6-d19d-4c41-a965-7aa4dcc69fee"/>
    <s v="super love"/>
    <x v="2937"/>
    <x v="2"/>
    <x v="3"/>
    <s v="positive"/>
    <n v="75"/>
  </r>
  <r>
    <n v="3058"/>
    <s v="de9796a6-d19d-4c41-a965-7aa4dcc69fee"/>
    <s v="hate"/>
    <x v="2938"/>
    <x v="2"/>
    <x v="3"/>
    <s v="negative"/>
    <n v="5"/>
  </r>
  <r>
    <n v="3059"/>
    <s v="de9796a6-d19d-4c41-a965-7aa4dcc69fee"/>
    <s v="love"/>
    <x v="2939"/>
    <x v="2"/>
    <x v="3"/>
    <s v="positive"/>
    <n v="65"/>
  </r>
  <r>
    <n v="3060"/>
    <s v="de9796a6-d19d-4c41-a965-7aa4dcc69fee"/>
    <s v="indifferent"/>
    <x v="2940"/>
    <x v="2"/>
    <x v="3"/>
    <s v="neutral"/>
    <n v="20"/>
  </r>
  <r>
    <n v="3061"/>
    <s v="de9796a6-d19d-4c41-a965-7aa4dcc69fee"/>
    <s v="like"/>
    <x v="2941"/>
    <x v="2"/>
    <x v="3"/>
    <s v="positive"/>
    <n v="50"/>
  </r>
  <r>
    <n v="3062"/>
    <s v="de9796a6-d19d-4c41-a965-7aa4dcc69fee"/>
    <s v="intrigued"/>
    <x v="2942"/>
    <x v="2"/>
    <x v="3"/>
    <s v="positive"/>
    <n v="45"/>
  </r>
  <r>
    <n v="3063"/>
    <s v="de9796a6-d19d-4c41-a965-7aa4dcc69fee"/>
    <s v="scared"/>
    <x v="2943"/>
    <x v="2"/>
    <x v="3"/>
    <s v="negative"/>
    <n v="15"/>
  </r>
  <r>
    <n v="3064"/>
    <s v="de9796a6-d19d-4c41-a965-7aa4dcc69fee"/>
    <s v="hate"/>
    <x v="2944"/>
    <x v="2"/>
    <x v="3"/>
    <s v="negative"/>
    <n v="5"/>
  </r>
  <r>
    <n v="3065"/>
    <s v="de9796a6-d19d-4c41-a965-7aa4dcc69fee"/>
    <s v="love"/>
    <x v="2945"/>
    <x v="2"/>
    <x v="3"/>
    <s v="positive"/>
    <n v="65"/>
  </r>
  <r>
    <n v="3066"/>
    <s v="de9796a6-d19d-4c41-a965-7aa4dcc69fee"/>
    <s v="scared"/>
    <x v="2946"/>
    <x v="2"/>
    <x v="3"/>
    <s v="negative"/>
    <n v="15"/>
  </r>
  <r>
    <n v="3067"/>
    <s v="de9796a6-d19d-4c41-a965-7aa4dcc69fee"/>
    <s v="indifferent"/>
    <x v="2947"/>
    <x v="2"/>
    <x v="3"/>
    <s v="neutral"/>
    <n v="20"/>
  </r>
  <r>
    <n v="3068"/>
    <s v="de9796a6-d19d-4c41-a965-7aa4dcc69fee"/>
    <s v="hate"/>
    <x v="2948"/>
    <x v="2"/>
    <x v="3"/>
    <s v="negative"/>
    <n v="5"/>
  </r>
  <r>
    <n v="3069"/>
    <s v="de9796a6-d19d-4c41-a965-7aa4dcc69fee"/>
    <s v="want"/>
    <x v="2949"/>
    <x v="2"/>
    <x v="3"/>
    <s v="positive"/>
    <n v="70"/>
  </r>
  <r>
    <n v="3070"/>
    <s v="de9796a6-d19d-4c41-a965-7aa4dcc69fee"/>
    <s v="scared"/>
    <x v="2950"/>
    <x v="2"/>
    <x v="3"/>
    <s v="negative"/>
    <n v="15"/>
  </r>
  <r>
    <n v="3071"/>
    <s v="de9796a6-d19d-4c41-a965-7aa4dcc69fee"/>
    <s v="indifferent"/>
    <x v="2951"/>
    <x v="2"/>
    <x v="3"/>
    <s v="neutral"/>
    <n v="20"/>
  </r>
  <r>
    <n v="3072"/>
    <s v="de9796a6-d19d-4c41-a965-7aa4dcc69fee"/>
    <s v="heart"/>
    <x v="2952"/>
    <x v="2"/>
    <x v="3"/>
    <s v="positive"/>
    <n v="60"/>
  </r>
  <r>
    <n v="3073"/>
    <s v="de9796a6-d19d-4c41-a965-7aa4dcc69fee"/>
    <s v="disgust"/>
    <x v="2953"/>
    <x v="2"/>
    <x v="3"/>
    <s v="negative"/>
    <n v="0"/>
  </r>
  <r>
    <n v="3074"/>
    <s v="de9796a6-d19d-4c41-a965-7aa4dcc69fee"/>
    <s v="disgust"/>
    <x v="2954"/>
    <x v="2"/>
    <x v="3"/>
    <s v="negative"/>
    <n v="0"/>
  </r>
  <r>
    <n v="3075"/>
    <s v="de9796a6-d19d-4c41-a965-7aa4dcc69fee"/>
    <s v="heart"/>
    <x v="2955"/>
    <x v="2"/>
    <x v="3"/>
    <s v="positive"/>
    <n v="60"/>
  </r>
  <r>
    <n v="3076"/>
    <s v="de9796a6-d19d-4c41-a965-7aa4dcc69fee"/>
    <s v="scared"/>
    <x v="2956"/>
    <x v="2"/>
    <x v="3"/>
    <s v="negative"/>
    <n v="15"/>
  </r>
  <r>
    <n v="3077"/>
    <s v="de9796a6-d19d-4c41-a965-7aa4dcc69fee"/>
    <s v="super love"/>
    <x v="2957"/>
    <x v="2"/>
    <x v="3"/>
    <s v="positive"/>
    <n v="75"/>
  </r>
  <r>
    <n v="3078"/>
    <s v="de9796a6-d19d-4c41-a965-7aa4dcc69fee"/>
    <s v="hate"/>
    <x v="2958"/>
    <x v="2"/>
    <x v="3"/>
    <s v="negative"/>
    <n v="5"/>
  </r>
  <r>
    <n v="3079"/>
    <s v="de9796a6-d19d-4c41-a965-7aa4dcc69fee"/>
    <s v="love"/>
    <x v="2959"/>
    <x v="2"/>
    <x v="3"/>
    <s v="positive"/>
    <n v="65"/>
  </r>
  <r>
    <n v="3080"/>
    <s v="de9796a6-d19d-4c41-a965-7aa4dcc69fee"/>
    <s v="scared"/>
    <x v="2960"/>
    <x v="2"/>
    <x v="3"/>
    <s v="negative"/>
    <n v="15"/>
  </r>
  <r>
    <n v="3081"/>
    <s v="de9796a6-d19d-4c41-a965-7aa4dcc69fee"/>
    <s v="adore"/>
    <x v="2961"/>
    <x v="2"/>
    <x v="3"/>
    <s v="positive"/>
    <n v="72"/>
  </r>
  <r>
    <n v="3082"/>
    <s v="de9796a6-d19d-4c41-a965-7aa4dcc69fee"/>
    <s v="adore"/>
    <x v="2962"/>
    <x v="2"/>
    <x v="3"/>
    <s v="positive"/>
    <n v="72"/>
  </r>
  <r>
    <n v="3083"/>
    <s v="de9796a6-d19d-4c41-a965-7aa4dcc69fee"/>
    <s v="cherish"/>
    <x v="2963"/>
    <x v="2"/>
    <x v="3"/>
    <s v="positive"/>
    <n v="70"/>
  </r>
  <r>
    <n v="3084"/>
    <s v="de9796a6-d19d-4c41-a965-7aa4dcc69fee"/>
    <s v="scared"/>
    <x v="2964"/>
    <x v="2"/>
    <x v="3"/>
    <s v="negative"/>
    <n v="15"/>
  </r>
  <r>
    <n v="3085"/>
    <s v="de9796a6-d19d-4c41-a965-7aa4dcc69fee"/>
    <s v="want"/>
    <x v="2965"/>
    <x v="2"/>
    <x v="3"/>
    <s v="positive"/>
    <n v="70"/>
  </r>
  <r>
    <n v="3086"/>
    <s v="de9796a6-d19d-4c41-a965-7aa4dcc69fee"/>
    <s v="adore"/>
    <x v="2966"/>
    <x v="2"/>
    <x v="3"/>
    <s v="positive"/>
    <n v="72"/>
  </r>
  <r>
    <n v="3087"/>
    <s v="de9796a6-d19d-4c41-a965-7aa4dcc69fee"/>
    <s v="peeking"/>
    <x v="2967"/>
    <x v="2"/>
    <x v="3"/>
    <s v="neutral"/>
    <n v="35"/>
  </r>
  <r>
    <n v="3088"/>
    <s v="de9796a6-d19d-4c41-a965-7aa4dcc69fee"/>
    <s v="want"/>
    <x v="2968"/>
    <x v="2"/>
    <x v="3"/>
    <s v="positive"/>
    <n v="70"/>
  </r>
  <r>
    <n v="3089"/>
    <s v="de9796a6-d19d-4c41-a965-7aa4dcc69fee"/>
    <s v="interested"/>
    <x v="2969"/>
    <x v="2"/>
    <x v="3"/>
    <s v="positive"/>
    <n v="30"/>
  </r>
  <r>
    <n v="3090"/>
    <s v="de9796a6-d19d-4c41-a965-7aa4dcc69fee"/>
    <s v="worried"/>
    <x v="2970"/>
    <x v="2"/>
    <x v="3"/>
    <s v="negative"/>
    <n v="12"/>
  </r>
  <r>
    <n v="3091"/>
    <s v="de9796a6-d19d-4c41-a965-7aa4dcc69fee"/>
    <s v="worried"/>
    <x v="2971"/>
    <x v="2"/>
    <x v="3"/>
    <s v="negative"/>
    <n v="12"/>
  </r>
  <r>
    <n v="3092"/>
    <s v="de9796a6-d19d-4c41-a965-7aa4dcc69fee"/>
    <s v="intrigued"/>
    <x v="2972"/>
    <x v="2"/>
    <x v="3"/>
    <s v="positive"/>
    <n v="45"/>
  </r>
  <r>
    <n v="3093"/>
    <s v="de9796a6-d19d-4c41-a965-7aa4dcc69fee"/>
    <s v="heart"/>
    <x v="2973"/>
    <x v="2"/>
    <x v="3"/>
    <s v="positive"/>
    <n v="60"/>
  </r>
  <r>
    <n v="3094"/>
    <s v="de9796a6-d19d-4c41-a965-7aa4dcc69fee"/>
    <s v="peeking"/>
    <x v="2974"/>
    <x v="2"/>
    <x v="3"/>
    <s v="neutral"/>
    <n v="35"/>
  </r>
  <r>
    <n v="3096"/>
    <s v="e4466189-0b96-4cc4-9d7d-d0f27b982548"/>
    <s v="disgust"/>
    <x v="2975"/>
    <x v="12"/>
    <x v="2"/>
    <s v="negative"/>
    <n v="0"/>
  </r>
  <r>
    <n v="3097"/>
    <s v="e4466189-0b96-4cc4-9d7d-d0f27b982548"/>
    <s v="want"/>
    <x v="2976"/>
    <x v="12"/>
    <x v="2"/>
    <s v="positive"/>
    <n v="70"/>
  </r>
  <r>
    <n v="3098"/>
    <s v="e4466189-0b96-4cc4-9d7d-d0f27b982548"/>
    <s v="super love"/>
    <x v="2977"/>
    <x v="12"/>
    <x v="2"/>
    <s v="positive"/>
    <n v="75"/>
  </r>
  <r>
    <n v="3099"/>
    <s v="e4466189-0b96-4cc4-9d7d-d0f27b982548"/>
    <s v="disgust"/>
    <x v="2978"/>
    <x v="12"/>
    <x v="2"/>
    <s v="negative"/>
    <n v="0"/>
  </r>
  <r>
    <n v="3100"/>
    <s v="e4466189-0b96-4cc4-9d7d-d0f27b982548"/>
    <s v="peeking"/>
    <x v="2979"/>
    <x v="12"/>
    <x v="2"/>
    <s v="neutral"/>
    <n v="35"/>
  </r>
  <r>
    <n v="3101"/>
    <s v="e4466189-0b96-4cc4-9d7d-d0f27b982548"/>
    <s v="like"/>
    <x v="2980"/>
    <x v="12"/>
    <x v="2"/>
    <s v="positive"/>
    <n v="50"/>
  </r>
  <r>
    <n v="3102"/>
    <s v="e4466189-0b96-4cc4-9d7d-d0f27b982548"/>
    <s v="interested"/>
    <x v="2981"/>
    <x v="12"/>
    <x v="2"/>
    <s v="positive"/>
    <n v="30"/>
  </r>
  <r>
    <n v="3103"/>
    <s v="e4466189-0b96-4cc4-9d7d-d0f27b982548"/>
    <s v="interested"/>
    <x v="2982"/>
    <x v="12"/>
    <x v="2"/>
    <s v="positive"/>
    <n v="30"/>
  </r>
  <r>
    <n v="3104"/>
    <s v="e4466189-0b96-4cc4-9d7d-d0f27b982548"/>
    <s v="cherish"/>
    <x v="2983"/>
    <x v="12"/>
    <x v="2"/>
    <s v="positive"/>
    <n v="70"/>
  </r>
  <r>
    <n v="3105"/>
    <s v="e4466189-0b96-4cc4-9d7d-d0f27b982548"/>
    <s v="peeking"/>
    <x v="2984"/>
    <x v="12"/>
    <x v="2"/>
    <s v="neutral"/>
    <n v="35"/>
  </r>
  <r>
    <n v="3106"/>
    <s v="e4466189-0b96-4cc4-9d7d-d0f27b982548"/>
    <s v="dislike"/>
    <x v="2985"/>
    <x v="12"/>
    <x v="2"/>
    <s v="negative"/>
    <n v="10"/>
  </r>
  <r>
    <n v="3107"/>
    <s v="e4466189-0b96-4cc4-9d7d-d0f27b982548"/>
    <s v="want"/>
    <x v="2986"/>
    <x v="12"/>
    <x v="2"/>
    <s v="positive"/>
    <n v="70"/>
  </r>
  <r>
    <n v="3108"/>
    <s v="e4466189-0b96-4cc4-9d7d-d0f27b982548"/>
    <s v="interested"/>
    <x v="2987"/>
    <x v="12"/>
    <x v="2"/>
    <s v="positive"/>
    <n v="30"/>
  </r>
  <r>
    <n v="3109"/>
    <s v="e4466189-0b96-4cc4-9d7d-d0f27b982548"/>
    <s v="want"/>
    <x v="2988"/>
    <x v="12"/>
    <x v="2"/>
    <s v="positive"/>
    <n v="70"/>
  </r>
  <r>
    <n v="3110"/>
    <s v="e4466189-0b96-4cc4-9d7d-d0f27b982548"/>
    <s v="hate"/>
    <x v="2989"/>
    <x v="12"/>
    <x v="2"/>
    <s v="negative"/>
    <n v="5"/>
  </r>
  <r>
    <n v="3111"/>
    <s v="e4466189-0b96-4cc4-9d7d-d0f27b982548"/>
    <s v="intrigued"/>
    <x v="2990"/>
    <x v="12"/>
    <x v="2"/>
    <s v="positive"/>
    <n v="45"/>
  </r>
  <r>
    <n v="3112"/>
    <s v="e4466189-0b96-4cc4-9d7d-d0f27b982548"/>
    <s v="worried"/>
    <x v="2991"/>
    <x v="12"/>
    <x v="2"/>
    <s v="negative"/>
    <n v="12"/>
  </r>
  <r>
    <n v="3113"/>
    <s v="e4466189-0b96-4cc4-9d7d-d0f27b982548"/>
    <s v="super love"/>
    <x v="2992"/>
    <x v="12"/>
    <x v="2"/>
    <s v="positive"/>
    <n v="75"/>
  </r>
  <r>
    <n v="3114"/>
    <s v="e4466189-0b96-4cc4-9d7d-d0f27b982548"/>
    <s v="love"/>
    <x v="2993"/>
    <x v="12"/>
    <x v="2"/>
    <s v="positive"/>
    <n v="65"/>
  </r>
  <r>
    <n v="3115"/>
    <s v="e4466189-0b96-4cc4-9d7d-d0f27b982548"/>
    <s v="love"/>
    <x v="2994"/>
    <x v="12"/>
    <x v="2"/>
    <s v="positive"/>
    <n v="65"/>
  </r>
  <r>
    <n v="3117"/>
    <s v="391a9aa4-c04a-431e-8366-712d92267c2b"/>
    <s v="cherish"/>
    <x v="2995"/>
    <x v="7"/>
    <x v="1"/>
    <s v="positive"/>
    <n v="70"/>
  </r>
  <r>
    <n v="3118"/>
    <s v="391a9aa4-c04a-431e-8366-712d92267c2b"/>
    <s v="indifferent"/>
    <x v="2996"/>
    <x v="7"/>
    <x v="1"/>
    <s v="neutral"/>
    <n v="20"/>
  </r>
  <r>
    <n v="3119"/>
    <s v="391a9aa4-c04a-431e-8366-712d92267c2b"/>
    <s v="peeking"/>
    <x v="2997"/>
    <x v="7"/>
    <x v="1"/>
    <s v="neutral"/>
    <n v="35"/>
  </r>
  <r>
    <n v="3120"/>
    <s v="391a9aa4-c04a-431e-8366-712d92267c2b"/>
    <s v="cherish"/>
    <x v="2998"/>
    <x v="7"/>
    <x v="1"/>
    <s v="positive"/>
    <n v="70"/>
  </r>
  <r>
    <n v="3121"/>
    <s v="391a9aa4-c04a-431e-8366-712d92267c2b"/>
    <s v="indifferent"/>
    <x v="2999"/>
    <x v="7"/>
    <x v="1"/>
    <s v="neutral"/>
    <n v="20"/>
  </r>
  <r>
    <n v="3122"/>
    <s v="391a9aa4-c04a-431e-8366-712d92267c2b"/>
    <s v="cherish"/>
    <x v="3000"/>
    <x v="7"/>
    <x v="1"/>
    <s v="positive"/>
    <n v="70"/>
  </r>
  <r>
    <n v="3123"/>
    <s v="391a9aa4-c04a-431e-8366-712d92267c2b"/>
    <s v="love"/>
    <x v="2155"/>
    <x v="7"/>
    <x v="1"/>
    <s v="positive"/>
    <n v="65"/>
  </r>
  <r>
    <n v="3124"/>
    <s v="391a9aa4-c04a-431e-8366-712d92267c2b"/>
    <s v="intrigued"/>
    <x v="3001"/>
    <x v="7"/>
    <x v="1"/>
    <s v="positive"/>
    <n v="45"/>
  </r>
  <r>
    <n v="3125"/>
    <s v="391a9aa4-c04a-431e-8366-712d92267c2b"/>
    <s v="heart"/>
    <x v="3002"/>
    <x v="7"/>
    <x v="1"/>
    <s v="positive"/>
    <n v="60"/>
  </r>
  <r>
    <n v="3126"/>
    <s v="391a9aa4-c04a-431e-8366-712d92267c2b"/>
    <s v="super love"/>
    <x v="3003"/>
    <x v="7"/>
    <x v="1"/>
    <s v="positive"/>
    <n v="75"/>
  </r>
  <r>
    <n v="3127"/>
    <s v="391a9aa4-c04a-431e-8366-712d92267c2b"/>
    <s v="disgust"/>
    <x v="3004"/>
    <x v="7"/>
    <x v="1"/>
    <s v="negative"/>
    <n v="0"/>
  </r>
  <r>
    <n v="3128"/>
    <s v="391a9aa4-c04a-431e-8366-712d92267c2b"/>
    <s v="intrigued"/>
    <x v="3005"/>
    <x v="7"/>
    <x v="1"/>
    <s v="positive"/>
    <n v="45"/>
  </r>
  <r>
    <n v="3129"/>
    <s v="391a9aa4-c04a-431e-8366-712d92267c2b"/>
    <s v="cherish"/>
    <x v="3006"/>
    <x v="7"/>
    <x v="1"/>
    <s v="positive"/>
    <n v="70"/>
  </r>
  <r>
    <n v="3130"/>
    <s v="391a9aa4-c04a-431e-8366-712d92267c2b"/>
    <s v="interested"/>
    <x v="3007"/>
    <x v="7"/>
    <x v="1"/>
    <s v="positive"/>
    <n v="30"/>
  </r>
  <r>
    <n v="3131"/>
    <s v="391a9aa4-c04a-431e-8366-712d92267c2b"/>
    <s v="adore"/>
    <x v="3008"/>
    <x v="7"/>
    <x v="1"/>
    <s v="positive"/>
    <n v="72"/>
  </r>
  <r>
    <n v="3132"/>
    <s v="391a9aa4-c04a-431e-8366-712d92267c2b"/>
    <s v="heart"/>
    <x v="3009"/>
    <x v="7"/>
    <x v="1"/>
    <s v="positive"/>
    <n v="60"/>
  </r>
  <r>
    <n v="3133"/>
    <s v="391a9aa4-c04a-431e-8366-712d92267c2b"/>
    <s v="intrigued"/>
    <x v="3010"/>
    <x v="7"/>
    <x v="1"/>
    <s v="positive"/>
    <n v="45"/>
  </r>
  <r>
    <n v="3134"/>
    <s v="391a9aa4-c04a-431e-8366-712d92267c2b"/>
    <s v="interested"/>
    <x v="3011"/>
    <x v="7"/>
    <x v="1"/>
    <s v="positive"/>
    <n v="30"/>
  </r>
  <r>
    <n v="3135"/>
    <s v="391a9aa4-c04a-431e-8366-712d92267c2b"/>
    <s v="hate"/>
    <x v="3012"/>
    <x v="7"/>
    <x v="1"/>
    <s v="negative"/>
    <n v="5"/>
  </r>
  <r>
    <n v="3136"/>
    <s v="391a9aa4-c04a-431e-8366-712d92267c2b"/>
    <s v="like"/>
    <x v="3013"/>
    <x v="7"/>
    <x v="1"/>
    <s v="positive"/>
    <n v="50"/>
  </r>
  <r>
    <n v="3137"/>
    <s v="391a9aa4-c04a-431e-8366-712d92267c2b"/>
    <s v="peeking"/>
    <x v="3014"/>
    <x v="7"/>
    <x v="1"/>
    <s v="neutral"/>
    <n v="35"/>
  </r>
  <r>
    <n v="3138"/>
    <s v="391a9aa4-c04a-431e-8366-712d92267c2b"/>
    <s v="indifferent"/>
    <x v="3015"/>
    <x v="7"/>
    <x v="1"/>
    <s v="neutral"/>
    <n v="20"/>
  </r>
  <r>
    <n v="3139"/>
    <s v="391a9aa4-c04a-431e-8366-712d92267c2b"/>
    <s v="like"/>
    <x v="3016"/>
    <x v="7"/>
    <x v="1"/>
    <s v="positive"/>
    <n v="50"/>
  </r>
  <r>
    <n v="3140"/>
    <s v="391a9aa4-c04a-431e-8366-712d92267c2b"/>
    <s v="adore"/>
    <x v="3017"/>
    <x v="7"/>
    <x v="1"/>
    <s v="positive"/>
    <n v="72"/>
  </r>
  <r>
    <n v="3141"/>
    <s v="391a9aa4-c04a-431e-8366-712d92267c2b"/>
    <s v="want"/>
    <x v="3018"/>
    <x v="7"/>
    <x v="1"/>
    <s v="positive"/>
    <n v="70"/>
  </r>
  <r>
    <n v="3142"/>
    <s v="391a9aa4-c04a-431e-8366-712d92267c2b"/>
    <s v="heart"/>
    <x v="3019"/>
    <x v="7"/>
    <x v="1"/>
    <s v="positive"/>
    <n v="60"/>
  </r>
  <r>
    <n v="3143"/>
    <s v="391a9aa4-c04a-431e-8366-712d92267c2b"/>
    <s v="heart"/>
    <x v="3020"/>
    <x v="7"/>
    <x v="1"/>
    <s v="positive"/>
    <n v="60"/>
  </r>
  <r>
    <n v="3144"/>
    <s v="391a9aa4-c04a-431e-8366-712d92267c2b"/>
    <s v="want"/>
    <x v="3021"/>
    <x v="7"/>
    <x v="1"/>
    <s v="positive"/>
    <n v="70"/>
  </r>
  <r>
    <n v="3145"/>
    <s v="391a9aa4-c04a-431e-8366-712d92267c2b"/>
    <s v="love"/>
    <x v="3022"/>
    <x v="7"/>
    <x v="1"/>
    <s v="positive"/>
    <n v="65"/>
  </r>
  <r>
    <n v="3146"/>
    <s v="391a9aa4-c04a-431e-8366-712d92267c2b"/>
    <s v="super love"/>
    <x v="3023"/>
    <x v="7"/>
    <x v="1"/>
    <s v="positive"/>
    <n v="75"/>
  </r>
  <r>
    <n v="3147"/>
    <s v="391a9aa4-c04a-431e-8366-712d92267c2b"/>
    <s v="want"/>
    <x v="3024"/>
    <x v="7"/>
    <x v="1"/>
    <s v="positive"/>
    <n v="70"/>
  </r>
  <r>
    <n v="3148"/>
    <s v="391a9aa4-c04a-431e-8366-712d92267c2b"/>
    <s v="dislike"/>
    <x v="3025"/>
    <x v="7"/>
    <x v="1"/>
    <s v="negative"/>
    <n v="10"/>
  </r>
  <r>
    <n v="3149"/>
    <s v="391a9aa4-c04a-431e-8366-712d92267c2b"/>
    <s v="hate"/>
    <x v="3026"/>
    <x v="7"/>
    <x v="1"/>
    <s v="negative"/>
    <n v="5"/>
  </r>
  <r>
    <n v="3150"/>
    <s v="391a9aa4-c04a-431e-8366-712d92267c2b"/>
    <s v="peeking"/>
    <x v="3027"/>
    <x v="7"/>
    <x v="1"/>
    <s v="neutral"/>
    <n v="35"/>
  </r>
  <r>
    <n v="3151"/>
    <s v="391a9aa4-c04a-431e-8366-712d92267c2b"/>
    <s v="like"/>
    <x v="3028"/>
    <x v="7"/>
    <x v="1"/>
    <s v="positive"/>
    <n v="50"/>
  </r>
  <r>
    <n v="3152"/>
    <s v="391a9aa4-c04a-431e-8366-712d92267c2b"/>
    <s v="cherish"/>
    <x v="3029"/>
    <x v="7"/>
    <x v="1"/>
    <s v="positive"/>
    <n v="70"/>
  </r>
  <r>
    <n v="3153"/>
    <s v="391a9aa4-c04a-431e-8366-712d92267c2b"/>
    <s v="scared"/>
    <x v="3030"/>
    <x v="7"/>
    <x v="1"/>
    <s v="negative"/>
    <n v="15"/>
  </r>
  <r>
    <n v="3154"/>
    <s v="391a9aa4-c04a-431e-8366-712d92267c2b"/>
    <s v="love"/>
    <x v="3031"/>
    <x v="7"/>
    <x v="1"/>
    <s v="positive"/>
    <n v="65"/>
  </r>
  <r>
    <n v="3155"/>
    <s v="391a9aa4-c04a-431e-8366-712d92267c2b"/>
    <s v="disgust"/>
    <x v="3032"/>
    <x v="7"/>
    <x v="1"/>
    <s v="negative"/>
    <n v="0"/>
  </r>
  <r>
    <n v="3156"/>
    <s v="391a9aa4-c04a-431e-8366-712d92267c2b"/>
    <s v="super love"/>
    <x v="3033"/>
    <x v="7"/>
    <x v="1"/>
    <s v="positive"/>
    <n v="75"/>
  </r>
  <r>
    <n v="3157"/>
    <s v="391a9aa4-c04a-431e-8366-712d92267c2b"/>
    <s v="dislike"/>
    <x v="3034"/>
    <x v="7"/>
    <x v="1"/>
    <s v="negative"/>
    <n v="10"/>
  </r>
  <r>
    <n v="3158"/>
    <s v="391a9aa4-c04a-431e-8366-712d92267c2b"/>
    <s v="dislike"/>
    <x v="3035"/>
    <x v="7"/>
    <x v="1"/>
    <s v="negative"/>
    <n v="10"/>
  </r>
  <r>
    <n v="3159"/>
    <s v="391a9aa4-c04a-431e-8366-712d92267c2b"/>
    <s v="interested"/>
    <x v="3036"/>
    <x v="7"/>
    <x v="1"/>
    <s v="positive"/>
    <n v="30"/>
  </r>
  <r>
    <n v="3161"/>
    <s v="e8edf506-36c9-43a7-a685-8b9f6467e4f9"/>
    <s v="like"/>
    <x v="3037"/>
    <x v="0"/>
    <x v="1"/>
    <s v="positive"/>
    <n v="50"/>
  </r>
  <r>
    <n v="3162"/>
    <s v="e8edf506-36c9-43a7-a685-8b9f6467e4f9"/>
    <s v="cherish"/>
    <x v="3038"/>
    <x v="0"/>
    <x v="1"/>
    <s v="positive"/>
    <n v="70"/>
  </r>
  <r>
    <n v="3163"/>
    <s v="e8edf506-36c9-43a7-a685-8b9f6467e4f9"/>
    <s v="cherish"/>
    <x v="3039"/>
    <x v="0"/>
    <x v="1"/>
    <s v="positive"/>
    <n v="70"/>
  </r>
  <r>
    <n v="3164"/>
    <s v="e8edf506-36c9-43a7-a685-8b9f6467e4f9"/>
    <s v="peeking"/>
    <x v="3040"/>
    <x v="0"/>
    <x v="1"/>
    <s v="neutral"/>
    <n v="35"/>
  </r>
  <r>
    <n v="3165"/>
    <s v="e8edf506-36c9-43a7-a685-8b9f6467e4f9"/>
    <s v="peeking"/>
    <x v="3041"/>
    <x v="0"/>
    <x v="1"/>
    <s v="neutral"/>
    <n v="35"/>
  </r>
  <r>
    <n v="3166"/>
    <s v="e8edf506-36c9-43a7-a685-8b9f6467e4f9"/>
    <s v="indifferent"/>
    <x v="3042"/>
    <x v="0"/>
    <x v="1"/>
    <s v="neutral"/>
    <n v="20"/>
  </r>
  <r>
    <n v="3167"/>
    <s v="e8edf506-36c9-43a7-a685-8b9f6467e4f9"/>
    <s v="intrigued"/>
    <x v="3043"/>
    <x v="0"/>
    <x v="1"/>
    <s v="positive"/>
    <n v="45"/>
  </r>
  <r>
    <n v="3168"/>
    <s v="e8edf506-36c9-43a7-a685-8b9f6467e4f9"/>
    <s v="super love"/>
    <x v="3044"/>
    <x v="0"/>
    <x v="1"/>
    <s v="positive"/>
    <n v="75"/>
  </r>
  <r>
    <n v="3170"/>
    <s v="36d36f19-7a10-4d7d-a3ab-a3f2cbbfcf4a"/>
    <s v="dislike"/>
    <x v="3045"/>
    <x v="3"/>
    <x v="0"/>
    <s v="negative"/>
    <n v="10"/>
  </r>
  <r>
    <n v="3171"/>
    <s v="36d36f19-7a10-4d7d-a3ab-a3f2cbbfcf4a"/>
    <s v="worried"/>
    <x v="3046"/>
    <x v="3"/>
    <x v="0"/>
    <s v="negative"/>
    <n v="12"/>
  </r>
  <r>
    <n v="3172"/>
    <s v="36d36f19-7a10-4d7d-a3ab-a3f2cbbfcf4a"/>
    <s v="indifferent"/>
    <x v="3047"/>
    <x v="3"/>
    <x v="0"/>
    <s v="neutral"/>
    <n v="20"/>
  </r>
  <r>
    <n v="3173"/>
    <s v="36d36f19-7a10-4d7d-a3ab-a3f2cbbfcf4a"/>
    <s v="love"/>
    <x v="3048"/>
    <x v="3"/>
    <x v="0"/>
    <s v="positive"/>
    <n v="65"/>
  </r>
  <r>
    <n v="3174"/>
    <s v="36d36f19-7a10-4d7d-a3ab-a3f2cbbfcf4a"/>
    <s v="interested"/>
    <x v="3049"/>
    <x v="3"/>
    <x v="0"/>
    <s v="positive"/>
    <n v="30"/>
  </r>
  <r>
    <n v="3175"/>
    <s v="36d36f19-7a10-4d7d-a3ab-a3f2cbbfcf4a"/>
    <s v="heart"/>
    <x v="3050"/>
    <x v="3"/>
    <x v="0"/>
    <s v="positive"/>
    <n v="60"/>
  </r>
  <r>
    <n v="3176"/>
    <s v="36d36f19-7a10-4d7d-a3ab-a3f2cbbfcf4a"/>
    <s v="disgust"/>
    <x v="3051"/>
    <x v="3"/>
    <x v="0"/>
    <s v="negative"/>
    <n v="0"/>
  </r>
  <r>
    <n v="3177"/>
    <s v="36d36f19-7a10-4d7d-a3ab-a3f2cbbfcf4a"/>
    <s v="worried"/>
    <x v="3052"/>
    <x v="3"/>
    <x v="0"/>
    <s v="negative"/>
    <n v="12"/>
  </r>
  <r>
    <n v="3178"/>
    <s v="36d36f19-7a10-4d7d-a3ab-a3f2cbbfcf4a"/>
    <s v="want"/>
    <x v="3053"/>
    <x v="3"/>
    <x v="0"/>
    <s v="positive"/>
    <n v="70"/>
  </r>
  <r>
    <n v="3179"/>
    <s v="36d36f19-7a10-4d7d-a3ab-a3f2cbbfcf4a"/>
    <s v="cherish"/>
    <x v="3054"/>
    <x v="3"/>
    <x v="0"/>
    <s v="positive"/>
    <n v="70"/>
  </r>
  <r>
    <n v="3180"/>
    <s v="36d36f19-7a10-4d7d-a3ab-a3f2cbbfcf4a"/>
    <s v="heart"/>
    <x v="3055"/>
    <x v="3"/>
    <x v="0"/>
    <s v="positive"/>
    <n v="60"/>
  </r>
  <r>
    <n v="3181"/>
    <s v="36d36f19-7a10-4d7d-a3ab-a3f2cbbfcf4a"/>
    <s v="super love"/>
    <x v="3056"/>
    <x v="3"/>
    <x v="0"/>
    <s v="positive"/>
    <n v="75"/>
  </r>
  <r>
    <n v="3182"/>
    <s v="36d36f19-7a10-4d7d-a3ab-a3f2cbbfcf4a"/>
    <s v="heart"/>
    <x v="3057"/>
    <x v="3"/>
    <x v="0"/>
    <s v="positive"/>
    <n v="60"/>
  </r>
  <r>
    <n v="3183"/>
    <s v="36d36f19-7a10-4d7d-a3ab-a3f2cbbfcf4a"/>
    <s v="indifferent"/>
    <x v="3058"/>
    <x v="3"/>
    <x v="0"/>
    <s v="neutral"/>
    <n v="20"/>
  </r>
  <r>
    <n v="3184"/>
    <s v="36d36f19-7a10-4d7d-a3ab-a3f2cbbfcf4a"/>
    <s v="interested"/>
    <x v="3059"/>
    <x v="3"/>
    <x v="0"/>
    <s v="positive"/>
    <n v="30"/>
  </r>
  <r>
    <n v="3185"/>
    <s v="36d36f19-7a10-4d7d-a3ab-a3f2cbbfcf4a"/>
    <s v="peeking"/>
    <x v="3060"/>
    <x v="3"/>
    <x v="0"/>
    <s v="neutral"/>
    <n v="35"/>
  </r>
  <r>
    <n v="3186"/>
    <s v="36d36f19-7a10-4d7d-a3ab-a3f2cbbfcf4a"/>
    <s v="hate"/>
    <x v="3061"/>
    <x v="3"/>
    <x v="0"/>
    <s v="negative"/>
    <n v="5"/>
  </r>
  <r>
    <n v="3187"/>
    <s v="36d36f19-7a10-4d7d-a3ab-a3f2cbbfcf4a"/>
    <s v="indifferent"/>
    <x v="3062"/>
    <x v="3"/>
    <x v="0"/>
    <s v="neutral"/>
    <n v="20"/>
  </r>
  <r>
    <n v="3188"/>
    <s v="36d36f19-7a10-4d7d-a3ab-a3f2cbbfcf4a"/>
    <s v="worried"/>
    <x v="3063"/>
    <x v="3"/>
    <x v="0"/>
    <s v="negative"/>
    <n v="12"/>
  </r>
  <r>
    <n v="3189"/>
    <s v="36d36f19-7a10-4d7d-a3ab-a3f2cbbfcf4a"/>
    <s v="dislike"/>
    <x v="3064"/>
    <x v="3"/>
    <x v="0"/>
    <s v="negative"/>
    <n v="10"/>
  </r>
  <r>
    <n v="3190"/>
    <s v="36d36f19-7a10-4d7d-a3ab-a3f2cbbfcf4a"/>
    <s v="dislike"/>
    <x v="3065"/>
    <x v="3"/>
    <x v="0"/>
    <s v="negative"/>
    <n v="10"/>
  </r>
  <r>
    <n v="3191"/>
    <s v="36d36f19-7a10-4d7d-a3ab-a3f2cbbfcf4a"/>
    <s v="love"/>
    <x v="3066"/>
    <x v="3"/>
    <x v="0"/>
    <s v="positive"/>
    <n v="65"/>
  </r>
  <r>
    <n v="3192"/>
    <s v="36d36f19-7a10-4d7d-a3ab-a3f2cbbfcf4a"/>
    <s v="worried"/>
    <x v="3067"/>
    <x v="3"/>
    <x v="0"/>
    <s v="negative"/>
    <n v="12"/>
  </r>
  <r>
    <n v="3193"/>
    <s v="36d36f19-7a10-4d7d-a3ab-a3f2cbbfcf4a"/>
    <s v="adore"/>
    <x v="3068"/>
    <x v="3"/>
    <x v="0"/>
    <s v="positive"/>
    <n v="72"/>
  </r>
  <r>
    <n v="3194"/>
    <s v="36d36f19-7a10-4d7d-a3ab-a3f2cbbfcf4a"/>
    <s v="indifferent"/>
    <x v="3069"/>
    <x v="3"/>
    <x v="0"/>
    <s v="neutral"/>
    <n v="20"/>
  </r>
  <r>
    <n v="3195"/>
    <s v="36d36f19-7a10-4d7d-a3ab-a3f2cbbfcf4a"/>
    <s v="intrigued"/>
    <x v="3070"/>
    <x v="3"/>
    <x v="0"/>
    <s v="positive"/>
    <n v="45"/>
  </r>
  <r>
    <n v="3196"/>
    <s v="36d36f19-7a10-4d7d-a3ab-a3f2cbbfcf4a"/>
    <s v="intrigued"/>
    <x v="3071"/>
    <x v="3"/>
    <x v="0"/>
    <s v="positive"/>
    <n v="45"/>
  </r>
  <r>
    <n v="3197"/>
    <s v="36d36f19-7a10-4d7d-a3ab-a3f2cbbfcf4a"/>
    <s v="hate"/>
    <x v="3072"/>
    <x v="3"/>
    <x v="0"/>
    <s v="negative"/>
    <n v="5"/>
  </r>
  <r>
    <n v="3198"/>
    <s v="36d36f19-7a10-4d7d-a3ab-a3f2cbbfcf4a"/>
    <s v="hate"/>
    <x v="3073"/>
    <x v="3"/>
    <x v="0"/>
    <s v="negative"/>
    <n v="5"/>
  </r>
  <r>
    <n v="3199"/>
    <s v="36d36f19-7a10-4d7d-a3ab-a3f2cbbfcf4a"/>
    <s v="worried"/>
    <x v="3074"/>
    <x v="3"/>
    <x v="0"/>
    <s v="negative"/>
    <n v="12"/>
  </r>
  <r>
    <n v="3200"/>
    <s v="36d36f19-7a10-4d7d-a3ab-a3f2cbbfcf4a"/>
    <s v="heart"/>
    <x v="3075"/>
    <x v="3"/>
    <x v="0"/>
    <s v="positive"/>
    <n v="60"/>
  </r>
  <r>
    <n v="3201"/>
    <s v="36d36f19-7a10-4d7d-a3ab-a3f2cbbfcf4a"/>
    <s v="heart"/>
    <x v="3076"/>
    <x v="3"/>
    <x v="0"/>
    <s v="positive"/>
    <n v="60"/>
  </r>
  <r>
    <n v="3202"/>
    <s v="36d36f19-7a10-4d7d-a3ab-a3f2cbbfcf4a"/>
    <s v="worried"/>
    <x v="3077"/>
    <x v="3"/>
    <x v="0"/>
    <s v="negative"/>
    <n v="12"/>
  </r>
  <r>
    <n v="3203"/>
    <s v="36d36f19-7a10-4d7d-a3ab-a3f2cbbfcf4a"/>
    <s v="hate"/>
    <x v="3078"/>
    <x v="3"/>
    <x v="0"/>
    <s v="negative"/>
    <n v="5"/>
  </r>
  <r>
    <n v="3204"/>
    <s v="36d36f19-7a10-4d7d-a3ab-a3f2cbbfcf4a"/>
    <s v="dislike"/>
    <x v="3079"/>
    <x v="3"/>
    <x v="0"/>
    <s v="negative"/>
    <n v="10"/>
  </r>
  <r>
    <n v="3205"/>
    <s v="36d36f19-7a10-4d7d-a3ab-a3f2cbbfcf4a"/>
    <s v="love"/>
    <x v="3080"/>
    <x v="3"/>
    <x v="0"/>
    <s v="positive"/>
    <n v="65"/>
  </r>
  <r>
    <n v="3206"/>
    <s v="36d36f19-7a10-4d7d-a3ab-a3f2cbbfcf4a"/>
    <s v="want"/>
    <x v="3081"/>
    <x v="3"/>
    <x v="0"/>
    <s v="positive"/>
    <n v="70"/>
  </r>
  <r>
    <n v="3207"/>
    <s v="36d36f19-7a10-4d7d-a3ab-a3f2cbbfcf4a"/>
    <s v="cherish"/>
    <x v="3082"/>
    <x v="3"/>
    <x v="0"/>
    <s v="positive"/>
    <n v="70"/>
  </r>
  <r>
    <n v="3208"/>
    <s v="36d36f19-7a10-4d7d-a3ab-a3f2cbbfcf4a"/>
    <s v="like"/>
    <x v="3083"/>
    <x v="3"/>
    <x v="0"/>
    <s v="positive"/>
    <n v="50"/>
  </r>
  <r>
    <n v="3209"/>
    <s v="36d36f19-7a10-4d7d-a3ab-a3f2cbbfcf4a"/>
    <s v="want"/>
    <x v="3084"/>
    <x v="3"/>
    <x v="0"/>
    <s v="positive"/>
    <n v="70"/>
  </r>
  <r>
    <n v="3210"/>
    <s v="36d36f19-7a10-4d7d-a3ab-a3f2cbbfcf4a"/>
    <s v="disgust"/>
    <x v="3085"/>
    <x v="3"/>
    <x v="0"/>
    <s v="negative"/>
    <n v="0"/>
  </r>
  <r>
    <n v="3211"/>
    <s v="36d36f19-7a10-4d7d-a3ab-a3f2cbbfcf4a"/>
    <s v="adore"/>
    <x v="3086"/>
    <x v="3"/>
    <x v="0"/>
    <s v="positive"/>
    <n v="72"/>
  </r>
  <r>
    <n v="3212"/>
    <s v="36d36f19-7a10-4d7d-a3ab-a3f2cbbfcf4a"/>
    <s v="heart"/>
    <x v="3087"/>
    <x v="3"/>
    <x v="0"/>
    <s v="positive"/>
    <n v="60"/>
  </r>
  <r>
    <n v="3213"/>
    <s v="36d36f19-7a10-4d7d-a3ab-a3f2cbbfcf4a"/>
    <s v="scared"/>
    <x v="3088"/>
    <x v="3"/>
    <x v="0"/>
    <s v="negative"/>
    <n v="15"/>
  </r>
  <r>
    <n v="3214"/>
    <s v="36d36f19-7a10-4d7d-a3ab-a3f2cbbfcf4a"/>
    <s v="disgust"/>
    <x v="3089"/>
    <x v="3"/>
    <x v="0"/>
    <s v="negative"/>
    <n v="0"/>
  </r>
  <r>
    <n v="3215"/>
    <s v="36d36f19-7a10-4d7d-a3ab-a3f2cbbfcf4a"/>
    <s v="peeking"/>
    <x v="3090"/>
    <x v="3"/>
    <x v="0"/>
    <s v="neutral"/>
    <n v="35"/>
  </r>
  <r>
    <n v="3216"/>
    <s v="36d36f19-7a10-4d7d-a3ab-a3f2cbbfcf4a"/>
    <s v="indifferent"/>
    <x v="3091"/>
    <x v="3"/>
    <x v="0"/>
    <s v="neutral"/>
    <n v="20"/>
  </r>
  <r>
    <n v="3217"/>
    <s v="36d36f19-7a10-4d7d-a3ab-a3f2cbbfcf4a"/>
    <s v="hate"/>
    <x v="3092"/>
    <x v="3"/>
    <x v="0"/>
    <s v="negative"/>
    <n v="5"/>
  </r>
  <r>
    <n v="3219"/>
    <s v="c7066a17-2e12-49d2-bb9e-c8967051f490"/>
    <s v="peeking"/>
    <x v="3093"/>
    <x v="7"/>
    <x v="2"/>
    <s v="neutral"/>
    <n v="35"/>
  </r>
  <r>
    <n v="3220"/>
    <s v="c7066a17-2e12-49d2-bb9e-c8967051f490"/>
    <s v="super love"/>
    <x v="3094"/>
    <x v="7"/>
    <x v="2"/>
    <s v="positive"/>
    <n v="75"/>
  </r>
  <r>
    <n v="3221"/>
    <s v="c7066a17-2e12-49d2-bb9e-c8967051f490"/>
    <s v="super love"/>
    <x v="3095"/>
    <x v="7"/>
    <x v="2"/>
    <s v="positive"/>
    <n v="75"/>
  </r>
  <r>
    <n v="3222"/>
    <s v="c7066a17-2e12-49d2-bb9e-c8967051f490"/>
    <s v="love"/>
    <x v="3096"/>
    <x v="7"/>
    <x v="2"/>
    <s v="positive"/>
    <n v="65"/>
  </r>
  <r>
    <n v="3223"/>
    <s v="c7066a17-2e12-49d2-bb9e-c8967051f490"/>
    <s v="love"/>
    <x v="3097"/>
    <x v="7"/>
    <x v="2"/>
    <s v="positive"/>
    <n v="65"/>
  </r>
  <r>
    <n v="3224"/>
    <s v="c7066a17-2e12-49d2-bb9e-c8967051f490"/>
    <s v="adore"/>
    <x v="3098"/>
    <x v="7"/>
    <x v="2"/>
    <s v="positive"/>
    <n v="72"/>
  </r>
  <r>
    <n v="3225"/>
    <s v="c7066a17-2e12-49d2-bb9e-c8967051f490"/>
    <s v="indifferent"/>
    <x v="3099"/>
    <x v="7"/>
    <x v="2"/>
    <s v="neutral"/>
    <n v="20"/>
  </r>
  <r>
    <n v="3226"/>
    <s v="c7066a17-2e12-49d2-bb9e-c8967051f490"/>
    <s v="scared"/>
    <x v="3100"/>
    <x v="7"/>
    <x v="2"/>
    <s v="negative"/>
    <n v="15"/>
  </r>
  <r>
    <n v="3227"/>
    <s v="c7066a17-2e12-49d2-bb9e-c8967051f490"/>
    <s v="peeking"/>
    <x v="3101"/>
    <x v="7"/>
    <x v="2"/>
    <s v="neutral"/>
    <n v="35"/>
  </r>
  <r>
    <n v="3228"/>
    <s v="c7066a17-2e12-49d2-bb9e-c8967051f490"/>
    <s v="worried"/>
    <x v="3102"/>
    <x v="7"/>
    <x v="2"/>
    <s v="negative"/>
    <n v="12"/>
  </r>
  <r>
    <n v="3229"/>
    <s v="c7066a17-2e12-49d2-bb9e-c8967051f490"/>
    <s v="scared"/>
    <x v="3103"/>
    <x v="7"/>
    <x v="2"/>
    <s v="negative"/>
    <n v="15"/>
  </r>
  <r>
    <n v="3230"/>
    <s v="c7066a17-2e12-49d2-bb9e-c8967051f490"/>
    <s v="cherish"/>
    <x v="3104"/>
    <x v="7"/>
    <x v="2"/>
    <s v="positive"/>
    <n v="70"/>
  </r>
  <r>
    <n v="3231"/>
    <s v="c7066a17-2e12-49d2-bb9e-c8967051f490"/>
    <s v="interested"/>
    <x v="3105"/>
    <x v="7"/>
    <x v="2"/>
    <s v="positive"/>
    <n v="30"/>
  </r>
  <r>
    <n v="3232"/>
    <s v="c7066a17-2e12-49d2-bb9e-c8967051f490"/>
    <s v="cherish"/>
    <x v="3106"/>
    <x v="7"/>
    <x v="2"/>
    <s v="positive"/>
    <n v="70"/>
  </r>
  <r>
    <n v="3233"/>
    <s v="c7066a17-2e12-49d2-bb9e-c8967051f490"/>
    <s v="worried"/>
    <x v="3107"/>
    <x v="7"/>
    <x v="2"/>
    <s v="negative"/>
    <n v="12"/>
  </r>
  <r>
    <n v="3234"/>
    <s v="c7066a17-2e12-49d2-bb9e-c8967051f490"/>
    <s v="interested"/>
    <x v="3108"/>
    <x v="7"/>
    <x v="2"/>
    <s v="positive"/>
    <n v="30"/>
  </r>
  <r>
    <n v="3235"/>
    <s v="c7066a17-2e12-49d2-bb9e-c8967051f490"/>
    <s v="adore"/>
    <x v="3109"/>
    <x v="7"/>
    <x v="2"/>
    <s v="positive"/>
    <n v="72"/>
  </r>
  <r>
    <n v="3236"/>
    <s v="c7066a17-2e12-49d2-bb9e-c8967051f490"/>
    <s v="like"/>
    <x v="3110"/>
    <x v="7"/>
    <x v="2"/>
    <s v="positive"/>
    <n v="50"/>
  </r>
  <r>
    <n v="3237"/>
    <s v="c7066a17-2e12-49d2-bb9e-c8967051f490"/>
    <s v="like"/>
    <x v="3111"/>
    <x v="7"/>
    <x v="2"/>
    <s v="positive"/>
    <n v="50"/>
  </r>
  <r>
    <n v="3238"/>
    <s v="c7066a17-2e12-49d2-bb9e-c8967051f490"/>
    <s v="disgust"/>
    <x v="3112"/>
    <x v="7"/>
    <x v="2"/>
    <s v="negative"/>
    <n v="0"/>
  </r>
  <r>
    <n v="3239"/>
    <s v="c7066a17-2e12-49d2-bb9e-c8967051f490"/>
    <s v="peeking"/>
    <x v="3113"/>
    <x v="7"/>
    <x v="2"/>
    <s v="neutral"/>
    <n v="35"/>
  </r>
  <r>
    <n v="3240"/>
    <s v="c7066a17-2e12-49d2-bb9e-c8967051f490"/>
    <s v="like"/>
    <x v="3114"/>
    <x v="7"/>
    <x v="2"/>
    <s v="positive"/>
    <n v="50"/>
  </r>
  <r>
    <n v="3241"/>
    <s v="c7066a17-2e12-49d2-bb9e-c8967051f490"/>
    <s v="super love"/>
    <x v="3115"/>
    <x v="7"/>
    <x v="2"/>
    <s v="positive"/>
    <n v="75"/>
  </r>
  <r>
    <n v="3242"/>
    <s v="c7066a17-2e12-49d2-bb9e-c8967051f490"/>
    <s v="adore"/>
    <x v="3116"/>
    <x v="7"/>
    <x v="2"/>
    <s v="positive"/>
    <n v="72"/>
  </r>
  <r>
    <n v="3243"/>
    <s v="c7066a17-2e12-49d2-bb9e-c8967051f490"/>
    <s v="heart"/>
    <x v="3117"/>
    <x v="7"/>
    <x v="2"/>
    <s v="positive"/>
    <n v="60"/>
  </r>
  <r>
    <n v="3244"/>
    <s v="c7066a17-2e12-49d2-bb9e-c8967051f490"/>
    <s v="disgust"/>
    <x v="3118"/>
    <x v="7"/>
    <x v="2"/>
    <s v="negative"/>
    <n v="0"/>
  </r>
  <r>
    <n v="3246"/>
    <s v="f01ec49c-3179-43bb-b127-2b1a73f34b06"/>
    <s v="love"/>
    <x v="3119"/>
    <x v="14"/>
    <x v="0"/>
    <s v="positive"/>
    <n v="65"/>
  </r>
  <r>
    <n v="3247"/>
    <s v="f01ec49c-3179-43bb-b127-2b1a73f34b06"/>
    <s v="worried"/>
    <x v="3120"/>
    <x v="14"/>
    <x v="0"/>
    <s v="negative"/>
    <n v="12"/>
  </r>
  <r>
    <n v="3248"/>
    <s v="f01ec49c-3179-43bb-b127-2b1a73f34b06"/>
    <s v="dislike"/>
    <x v="3121"/>
    <x v="14"/>
    <x v="0"/>
    <s v="negative"/>
    <n v="10"/>
  </r>
  <r>
    <n v="3249"/>
    <s v="f01ec49c-3179-43bb-b127-2b1a73f34b06"/>
    <s v="super love"/>
    <x v="3122"/>
    <x v="14"/>
    <x v="0"/>
    <s v="positive"/>
    <n v="75"/>
  </r>
  <r>
    <n v="3250"/>
    <s v="f01ec49c-3179-43bb-b127-2b1a73f34b06"/>
    <s v="worried"/>
    <x v="3123"/>
    <x v="14"/>
    <x v="0"/>
    <s v="negative"/>
    <n v="12"/>
  </r>
  <r>
    <n v="3251"/>
    <s v="f01ec49c-3179-43bb-b127-2b1a73f34b06"/>
    <s v="indifferent"/>
    <x v="3124"/>
    <x v="14"/>
    <x v="0"/>
    <s v="neutral"/>
    <n v="20"/>
  </r>
  <r>
    <n v="3252"/>
    <s v="f01ec49c-3179-43bb-b127-2b1a73f34b06"/>
    <s v="interested"/>
    <x v="3125"/>
    <x v="14"/>
    <x v="0"/>
    <s v="positive"/>
    <n v="30"/>
  </r>
  <r>
    <n v="3253"/>
    <s v="f01ec49c-3179-43bb-b127-2b1a73f34b06"/>
    <s v="super love"/>
    <x v="3126"/>
    <x v="14"/>
    <x v="0"/>
    <s v="positive"/>
    <n v="75"/>
  </r>
  <r>
    <n v="3254"/>
    <s v="f01ec49c-3179-43bb-b127-2b1a73f34b06"/>
    <s v="peeking"/>
    <x v="3127"/>
    <x v="14"/>
    <x v="0"/>
    <s v="neutral"/>
    <n v="35"/>
  </r>
  <r>
    <n v="3255"/>
    <s v="f01ec49c-3179-43bb-b127-2b1a73f34b06"/>
    <s v="scared"/>
    <x v="3128"/>
    <x v="14"/>
    <x v="0"/>
    <s v="negative"/>
    <n v="15"/>
  </r>
  <r>
    <n v="3256"/>
    <s v="f01ec49c-3179-43bb-b127-2b1a73f34b06"/>
    <s v="scared"/>
    <x v="3129"/>
    <x v="14"/>
    <x v="0"/>
    <s v="negative"/>
    <n v="15"/>
  </r>
  <r>
    <n v="3257"/>
    <s v="f01ec49c-3179-43bb-b127-2b1a73f34b06"/>
    <s v="like"/>
    <x v="3130"/>
    <x v="14"/>
    <x v="0"/>
    <s v="positive"/>
    <n v="50"/>
  </r>
  <r>
    <n v="3258"/>
    <s v="f01ec49c-3179-43bb-b127-2b1a73f34b06"/>
    <s v="hate"/>
    <x v="3131"/>
    <x v="14"/>
    <x v="0"/>
    <s v="negative"/>
    <n v="5"/>
  </r>
  <r>
    <n v="3259"/>
    <s v="f01ec49c-3179-43bb-b127-2b1a73f34b06"/>
    <s v="indifferent"/>
    <x v="3132"/>
    <x v="14"/>
    <x v="0"/>
    <s v="neutral"/>
    <n v="20"/>
  </r>
  <r>
    <n v="3260"/>
    <s v="f01ec49c-3179-43bb-b127-2b1a73f34b06"/>
    <s v="disgust"/>
    <x v="3133"/>
    <x v="14"/>
    <x v="0"/>
    <s v="negative"/>
    <n v="0"/>
  </r>
  <r>
    <n v="3261"/>
    <s v="f01ec49c-3179-43bb-b127-2b1a73f34b06"/>
    <s v="intrigued"/>
    <x v="3134"/>
    <x v="14"/>
    <x v="0"/>
    <s v="positive"/>
    <n v="45"/>
  </r>
  <r>
    <n v="3262"/>
    <s v="f01ec49c-3179-43bb-b127-2b1a73f34b06"/>
    <s v="interested"/>
    <x v="3135"/>
    <x v="14"/>
    <x v="0"/>
    <s v="positive"/>
    <n v="30"/>
  </r>
  <r>
    <n v="3263"/>
    <s v="f01ec49c-3179-43bb-b127-2b1a73f34b06"/>
    <s v="cherish"/>
    <x v="3136"/>
    <x v="14"/>
    <x v="0"/>
    <s v="positive"/>
    <n v="70"/>
  </r>
  <r>
    <n v="3264"/>
    <s v="f01ec49c-3179-43bb-b127-2b1a73f34b06"/>
    <s v="heart"/>
    <x v="3137"/>
    <x v="14"/>
    <x v="0"/>
    <s v="positive"/>
    <n v="60"/>
  </r>
  <r>
    <n v="3265"/>
    <s v="f01ec49c-3179-43bb-b127-2b1a73f34b06"/>
    <s v="hate"/>
    <x v="3138"/>
    <x v="14"/>
    <x v="0"/>
    <s v="negative"/>
    <n v="5"/>
  </r>
  <r>
    <n v="3266"/>
    <s v="f01ec49c-3179-43bb-b127-2b1a73f34b06"/>
    <s v="intrigued"/>
    <x v="3139"/>
    <x v="14"/>
    <x v="0"/>
    <s v="positive"/>
    <n v="45"/>
  </r>
  <r>
    <n v="3267"/>
    <s v="f01ec49c-3179-43bb-b127-2b1a73f34b06"/>
    <s v="disgust"/>
    <x v="3140"/>
    <x v="14"/>
    <x v="0"/>
    <s v="negative"/>
    <n v="0"/>
  </r>
  <r>
    <n v="3268"/>
    <s v="f01ec49c-3179-43bb-b127-2b1a73f34b06"/>
    <s v="dislike"/>
    <x v="3141"/>
    <x v="14"/>
    <x v="0"/>
    <s v="negative"/>
    <n v="10"/>
  </r>
  <r>
    <n v="3269"/>
    <s v="f01ec49c-3179-43bb-b127-2b1a73f34b06"/>
    <s v="adore"/>
    <x v="3142"/>
    <x v="14"/>
    <x v="0"/>
    <s v="positive"/>
    <n v="72"/>
  </r>
  <r>
    <n v="3270"/>
    <s v="f01ec49c-3179-43bb-b127-2b1a73f34b06"/>
    <s v="love"/>
    <x v="3143"/>
    <x v="14"/>
    <x v="0"/>
    <s v="positive"/>
    <n v="65"/>
  </r>
  <r>
    <n v="3271"/>
    <s v="f01ec49c-3179-43bb-b127-2b1a73f34b06"/>
    <s v="want"/>
    <x v="3144"/>
    <x v="14"/>
    <x v="0"/>
    <s v="positive"/>
    <n v="70"/>
  </r>
  <r>
    <n v="3272"/>
    <s v="f01ec49c-3179-43bb-b127-2b1a73f34b06"/>
    <s v="hate"/>
    <x v="3145"/>
    <x v="14"/>
    <x v="0"/>
    <s v="negative"/>
    <n v="5"/>
  </r>
  <r>
    <n v="3273"/>
    <s v="f01ec49c-3179-43bb-b127-2b1a73f34b06"/>
    <s v="scared"/>
    <x v="3146"/>
    <x v="14"/>
    <x v="0"/>
    <s v="negative"/>
    <n v="15"/>
  </r>
  <r>
    <n v="3274"/>
    <s v="f01ec49c-3179-43bb-b127-2b1a73f34b06"/>
    <s v="heart"/>
    <x v="3147"/>
    <x v="14"/>
    <x v="0"/>
    <s v="positive"/>
    <n v="60"/>
  </r>
  <r>
    <n v="3275"/>
    <s v="f01ec49c-3179-43bb-b127-2b1a73f34b06"/>
    <s v="indifferent"/>
    <x v="3148"/>
    <x v="14"/>
    <x v="0"/>
    <s v="neutral"/>
    <n v="20"/>
  </r>
  <r>
    <n v="3277"/>
    <s v="c6cbd704-9d4a-4ace-b61e-e5df74ee83af"/>
    <s v="adore"/>
    <x v="3149"/>
    <x v="12"/>
    <x v="0"/>
    <s v="positive"/>
    <n v="72"/>
  </r>
  <r>
    <n v="3278"/>
    <s v="c6cbd704-9d4a-4ace-b61e-e5df74ee83af"/>
    <s v="heart"/>
    <x v="3150"/>
    <x v="12"/>
    <x v="0"/>
    <s v="positive"/>
    <n v="60"/>
  </r>
  <r>
    <n v="3279"/>
    <s v="c6cbd704-9d4a-4ace-b61e-e5df74ee83af"/>
    <s v="cherish"/>
    <x v="3151"/>
    <x v="12"/>
    <x v="0"/>
    <s v="positive"/>
    <n v="70"/>
  </r>
  <r>
    <n v="3280"/>
    <s v="c6cbd704-9d4a-4ace-b61e-e5df74ee83af"/>
    <s v="cherish"/>
    <x v="3152"/>
    <x v="12"/>
    <x v="0"/>
    <s v="positive"/>
    <n v="70"/>
  </r>
  <r>
    <n v="3281"/>
    <s v="c6cbd704-9d4a-4ace-b61e-e5df74ee83af"/>
    <s v="scared"/>
    <x v="3153"/>
    <x v="12"/>
    <x v="0"/>
    <s v="negative"/>
    <n v="15"/>
  </r>
  <r>
    <n v="3282"/>
    <s v="c6cbd704-9d4a-4ace-b61e-e5df74ee83af"/>
    <s v="worried"/>
    <x v="3154"/>
    <x v="12"/>
    <x v="0"/>
    <s v="negative"/>
    <n v="12"/>
  </r>
  <r>
    <n v="3283"/>
    <s v="c6cbd704-9d4a-4ace-b61e-e5df74ee83af"/>
    <s v="like"/>
    <x v="3155"/>
    <x v="12"/>
    <x v="0"/>
    <s v="positive"/>
    <n v="50"/>
  </r>
  <r>
    <n v="3284"/>
    <s v="c6cbd704-9d4a-4ace-b61e-e5df74ee83af"/>
    <s v="like"/>
    <x v="3156"/>
    <x v="12"/>
    <x v="0"/>
    <s v="positive"/>
    <n v="50"/>
  </r>
  <r>
    <n v="3285"/>
    <s v="c6cbd704-9d4a-4ace-b61e-e5df74ee83af"/>
    <s v="worried"/>
    <x v="3157"/>
    <x v="12"/>
    <x v="0"/>
    <s v="negative"/>
    <n v="12"/>
  </r>
  <r>
    <n v="3286"/>
    <s v="c6cbd704-9d4a-4ace-b61e-e5df74ee83af"/>
    <s v="love"/>
    <x v="3158"/>
    <x v="12"/>
    <x v="0"/>
    <s v="positive"/>
    <n v="65"/>
  </r>
  <r>
    <n v="3287"/>
    <s v="c6cbd704-9d4a-4ace-b61e-e5df74ee83af"/>
    <s v="intrigued"/>
    <x v="3159"/>
    <x v="12"/>
    <x v="0"/>
    <s v="positive"/>
    <n v="45"/>
  </r>
  <r>
    <n v="3288"/>
    <s v="c6cbd704-9d4a-4ace-b61e-e5df74ee83af"/>
    <s v="cherish"/>
    <x v="3160"/>
    <x v="12"/>
    <x v="0"/>
    <s v="positive"/>
    <n v="70"/>
  </r>
  <r>
    <n v="3289"/>
    <s v="c6cbd704-9d4a-4ace-b61e-e5df74ee83af"/>
    <s v="disgust"/>
    <x v="3161"/>
    <x v="12"/>
    <x v="0"/>
    <s v="negative"/>
    <n v="0"/>
  </r>
  <r>
    <n v="3290"/>
    <s v="c6cbd704-9d4a-4ace-b61e-e5df74ee83af"/>
    <s v="worried"/>
    <x v="3162"/>
    <x v="12"/>
    <x v="0"/>
    <s v="negative"/>
    <n v="12"/>
  </r>
  <r>
    <n v="3292"/>
    <s v="eb6fc324-f85b-4bfb-b712-0a3eceb0b9d7"/>
    <s v="super love"/>
    <x v="3163"/>
    <x v="6"/>
    <x v="2"/>
    <s v="positive"/>
    <n v="75"/>
  </r>
  <r>
    <n v="3293"/>
    <s v="eb6fc324-f85b-4bfb-b712-0a3eceb0b9d7"/>
    <s v="want"/>
    <x v="3164"/>
    <x v="6"/>
    <x v="2"/>
    <s v="positive"/>
    <n v="70"/>
  </r>
  <r>
    <n v="3294"/>
    <s v="eb6fc324-f85b-4bfb-b712-0a3eceb0b9d7"/>
    <s v="interested"/>
    <x v="3165"/>
    <x v="6"/>
    <x v="2"/>
    <s v="positive"/>
    <n v="30"/>
  </r>
  <r>
    <n v="3295"/>
    <s v="eb6fc324-f85b-4bfb-b712-0a3eceb0b9d7"/>
    <s v="cherish"/>
    <x v="3166"/>
    <x v="6"/>
    <x v="2"/>
    <s v="positive"/>
    <n v="70"/>
  </r>
  <r>
    <n v="3296"/>
    <s v="eb6fc324-f85b-4bfb-b712-0a3eceb0b9d7"/>
    <s v="disgust"/>
    <x v="3167"/>
    <x v="6"/>
    <x v="2"/>
    <s v="negative"/>
    <n v="0"/>
  </r>
  <r>
    <n v="3298"/>
    <s v="b6c24086-becf-4615-801e-c3c298a8d4e2"/>
    <s v="worried"/>
    <x v="3168"/>
    <x v="10"/>
    <x v="0"/>
    <s v="negative"/>
    <n v="12"/>
  </r>
  <r>
    <n v="3299"/>
    <s v="b6c24086-becf-4615-801e-c3c298a8d4e2"/>
    <s v="love"/>
    <x v="3169"/>
    <x v="10"/>
    <x v="0"/>
    <s v="positive"/>
    <n v="65"/>
  </r>
  <r>
    <n v="3300"/>
    <s v="b6c24086-becf-4615-801e-c3c298a8d4e2"/>
    <s v="heart"/>
    <x v="3170"/>
    <x v="10"/>
    <x v="0"/>
    <s v="positive"/>
    <n v="60"/>
  </r>
  <r>
    <n v="3301"/>
    <s v="b6c24086-becf-4615-801e-c3c298a8d4e2"/>
    <s v="disgust"/>
    <x v="3171"/>
    <x v="10"/>
    <x v="0"/>
    <s v="negative"/>
    <n v="0"/>
  </r>
  <r>
    <n v="3302"/>
    <s v="b6c24086-becf-4615-801e-c3c298a8d4e2"/>
    <s v="hate"/>
    <x v="3172"/>
    <x v="10"/>
    <x v="0"/>
    <s v="negative"/>
    <n v="5"/>
  </r>
  <r>
    <n v="3303"/>
    <s v="b6c24086-becf-4615-801e-c3c298a8d4e2"/>
    <s v="cherish"/>
    <x v="3173"/>
    <x v="10"/>
    <x v="0"/>
    <s v="positive"/>
    <n v="70"/>
  </r>
  <r>
    <n v="3304"/>
    <s v="b6c24086-becf-4615-801e-c3c298a8d4e2"/>
    <s v="love"/>
    <x v="3174"/>
    <x v="10"/>
    <x v="0"/>
    <s v="positive"/>
    <n v="65"/>
  </r>
  <r>
    <n v="3305"/>
    <s v="b6c24086-becf-4615-801e-c3c298a8d4e2"/>
    <s v="indifferent"/>
    <x v="3175"/>
    <x v="10"/>
    <x v="0"/>
    <s v="neutral"/>
    <n v="20"/>
  </r>
  <r>
    <n v="3306"/>
    <s v="b6c24086-becf-4615-801e-c3c298a8d4e2"/>
    <s v="adore"/>
    <x v="3176"/>
    <x v="10"/>
    <x v="0"/>
    <s v="positive"/>
    <n v="72"/>
  </r>
  <r>
    <n v="3307"/>
    <s v="b6c24086-becf-4615-801e-c3c298a8d4e2"/>
    <s v="adore"/>
    <x v="418"/>
    <x v="10"/>
    <x v="0"/>
    <s v="positive"/>
    <n v="72"/>
  </r>
  <r>
    <n v="3308"/>
    <s v="b6c24086-becf-4615-801e-c3c298a8d4e2"/>
    <s v="interested"/>
    <x v="3177"/>
    <x v="10"/>
    <x v="0"/>
    <s v="positive"/>
    <n v="30"/>
  </r>
  <r>
    <n v="3309"/>
    <s v="b6c24086-becf-4615-801e-c3c298a8d4e2"/>
    <s v="interested"/>
    <x v="3178"/>
    <x v="10"/>
    <x v="0"/>
    <s v="positive"/>
    <n v="30"/>
  </r>
  <r>
    <n v="3310"/>
    <s v="b6c24086-becf-4615-801e-c3c298a8d4e2"/>
    <s v="adore"/>
    <x v="3179"/>
    <x v="10"/>
    <x v="0"/>
    <s v="positive"/>
    <n v="72"/>
  </r>
  <r>
    <n v="3311"/>
    <s v="b6c24086-becf-4615-801e-c3c298a8d4e2"/>
    <s v="disgust"/>
    <x v="3180"/>
    <x v="10"/>
    <x v="0"/>
    <s v="negative"/>
    <n v="0"/>
  </r>
  <r>
    <n v="3312"/>
    <s v="b6c24086-becf-4615-801e-c3c298a8d4e2"/>
    <s v="love"/>
    <x v="3181"/>
    <x v="10"/>
    <x v="0"/>
    <s v="positive"/>
    <n v="65"/>
  </r>
  <r>
    <n v="3313"/>
    <s v="b6c24086-becf-4615-801e-c3c298a8d4e2"/>
    <s v="like"/>
    <x v="3182"/>
    <x v="10"/>
    <x v="0"/>
    <s v="positive"/>
    <n v="50"/>
  </r>
  <r>
    <n v="3314"/>
    <s v="b6c24086-becf-4615-801e-c3c298a8d4e2"/>
    <s v="heart"/>
    <x v="3183"/>
    <x v="10"/>
    <x v="0"/>
    <s v="positive"/>
    <n v="60"/>
  </r>
  <r>
    <n v="3315"/>
    <s v="b6c24086-becf-4615-801e-c3c298a8d4e2"/>
    <s v="disgust"/>
    <x v="3184"/>
    <x v="10"/>
    <x v="0"/>
    <s v="negative"/>
    <n v="0"/>
  </r>
  <r>
    <n v="3316"/>
    <s v="b6c24086-becf-4615-801e-c3c298a8d4e2"/>
    <s v="want"/>
    <x v="3185"/>
    <x v="10"/>
    <x v="0"/>
    <s v="positive"/>
    <n v="70"/>
  </r>
  <r>
    <n v="3317"/>
    <s v="b6c24086-becf-4615-801e-c3c298a8d4e2"/>
    <s v="intrigued"/>
    <x v="3186"/>
    <x v="10"/>
    <x v="0"/>
    <s v="positive"/>
    <n v="45"/>
  </r>
  <r>
    <n v="3318"/>
    <s v="b6c24086-becf-4615-801e-c3c298a8d4e2"/>
    <s v="intrigued"/>
    <x v="3187"/>
    <x v="10"/>
    <x v="0"/>
    <s v="positive"/>
    <n v="45"/>
  </r>
  <r>
    <n v="3319"/>
    <s v="b6c24086-becf-4615-801e-c3c298a8d4e2"/>
    <s v="like"/>
    <x v="3188"/>
    <x v="10"/>
    <x v="0"/>
    <s v="positive"/>
    <n v="50"/>
  </r>
  <r>
    <n v="3320"/>
    <s v="b6c24086-becf-4615-801e-c3c298a8d4e2"/>
    <s v="love"/>
    <x v="3189"/>
    <x v="10"/>
    <x v="0"/>
    <s v="positive"/>
    <n v="65"/>
  </r>
  <r>
    <n v="3321"/>
    <s v="b6c24086-becf-4615-801e-c3c298a8d4e2"/>
    <s v="cherish"/>
    <x v="3190"/>
    <x v="10"/>
    <x v="0"/>
    <s v="positive"/>
    <n v="70"/>
  </r>
  <r>
    <n v="3322"/>
    <s v="b6c24086-becf-4615-801e-c3c298a8d4e2"/>
    <s v="super love"/>
    <x v="3191"/>
    <x v="10"/>
    <x v="0"/>
    <s v="positive"/>
    <n v="75"/>
  </r>
  <r>
    <n v="3323"/>
    <s v="b6c24086-becf-4615-801e-c3c298a8d4e2"/>
    <s v="adore"/>
    <x v="3192"/>
    <x v="10"/>
    <x v="0"/>
    <s v="positive"/>
    <n v="72"/>
  </r>
  <r>
    <n v="3324"/>
    <s v="b6c24086-becf-4615-801e-c3c298a8d4e2"/>
    <s v="scared"/>
    <x v="3193"/>
    <x v="10"/>
    <x v="0"/>
    <s v="negative"/>
    <n v="15"/>
  </r>
  <r>
    <n v="3325"/>
    <s v="b6c24086-becf-4615-801e-c3c298a8d4e2"/>
    <s v="scared"/>
    <x v="3194"/>
    <x v="10"/>
    <x v="0"/>
    <s v="negative"/>
    <n v="15"/>
  </r>
  <r>
    <n v="3326"/>
    <s v="b6c24086-becf-4615-801e-c3c298a8d4e2"/>
    <s v="hate"/>
    <x v="3195"/>
    <x v="10"/>
    <x v="0"/>
    <s v="negative"/>
    <n v="5"/>
  </r>
  <r>
    <n v="3327"/>
    <s v="b6c24086-becf-4615-801e-c3c298a8d4e2"/>
    <s v="adore"/>
    <x v="3196"/>
    <x v="10"/>
    <x v="0"/>
    <s v="positive"/>
    <n v="72"/>
  </r>
  <r>
    <n v="3328"/>
    <s v="b6c24086-becf-4615-801e-c3c298a8d4e2"/>
    <s v="like"/>
    <x v="3197"/>
    <x v="10"/>
    <x v="0"/>
    <s v="positive"/>
    <n v="50"/>
  </r>
  <r>
    <n v="3329"/>
    <s v="b6c24086-becf-4615-801e-c3c298a8d4e2"/>
    <s v="peeking"/>
    <x v="3198"/>
    <x v="10"/>
    <x v="0"/>
    <s v="neutral"/>
    <n v="35"/>
  </r>
  <r>
    <n v="3330"/>
    <s v="b6c24086-becf-4615-801e-c3c298a8d4e2"/>
    <s v="interested"/>
    <x v="3199"/>
    <x v="10"/>
    <x v="0"/>
    <s v="positive"/>
    <n v="30"/>
  </r>
  <r>
    <n v="3331"/>
    <s v="b6c24086-becf-4615-801e-c3c298a8d4e2"/>
    <s v="disgust"/>
    <x v="3200"/>
    <x v="10"/>
    <x v="0"/>
    <s v="negative"/>
    <n v="0"/>
  </r>
  <r>
    <n v="3332"/>
    <s v="b6c24086-becf-4615-801e-c3c298a8d4e2"/>
    <s v="dislike"/>
    <x v="3201"/>
    <x v="10"/>
    <x v="0"/>
    <s v="negative"/>
    <n v="10"/>
  </r>
  <r>
    <n v="3333"/>
    <s v="b6c24086-becf-4615-801e-c3c298a8d4e2"/>
    <s v="hate"/>
    <x v="3202"/>
    <x v="10"/>
    <x v="0"/>
    <s v="negative"/>
    <n v="5"/>
  </r>
  <r>
    <n v="3335"/>
    <s v="1beeffff-f261-435f-a109-6fafe46669d4"/>
    <s v="love"/>
    <x v="3203"/>
    <x v="7"/>
    <x v="0"/>
    <s v="positive"/>
    <n v="65"/>
  </r>
  <r>
    <n v="3336"/>
    <s v="1beeffff-f261-435f-a109-6fafe46669d4"/>
    <s v="disgust"/>
    <x v="3204"/>
    <x v="7"/>
    <x v="0"/>
    <s v="negative"/>
    <n v="0"/>
  </r>
  <r>
    <n v="3337"/>
    <s v="1beeffff-f261-435f-a109-6fafe46669d4"/>
    <s v="hate"/>
    <x v="3205"/>
    <x v="7"/>
    <x v="0"/>
    <s v="negative"/>
    <n v="5"/>
  </r>
  <r>
    <n v="3338"/>
    <s v="1beeffff-f261-435f-a109-6fafe46669d4"/>
    <s v="worried"/>
    <x v="3206"/>
    <x v="7"/>
    <x v="0"/>
    <s v="negative"/>
    <n v="12"/>
  </r>
  <r>
    <n v="3339"/>
    <s v="1beeffff-f261-435f-a109-6fafe46669d4"/>
    <s v="worried"/>
    <x v="3207"/>
    <x v="7"/>
    <x v="0"/>
    <s v="negative"/>
    <n v="12"/>
  </r>
  <r>
    <n v="3340"/>
    <s v="1beeffff-f261-435f-a109-6fafe46669d4"/>
    <s v="heart"/>
    <x v="3208"/>
    <x v="7"/>
    <x v="0"/>
    <s v="positive"/>
    <n v="60"/>
  </r>
  <r>
    <n v="3341"/>
    <s v="1beeffff-f261-435f-a109-6fafe46669d4"/>
    <s v="adore"/>
    <x v="3209"/>
    <x v="7"/>
    <x v="0"/>
    <s v="positive"/>
    <n v="72"/>
  </r>
  <r>
    <n v="3342"/>
    <s v="1beeffff-f261-435f-a109-6fafe46669d4"/>
    <s v="intrigued"/>
    <x v="3210"/>
    <x v="7"/>
    <x v="0"/>
    <s v="positive"/>
    <n v="45"/>
  </r>
  <r>
    <n v="3343"/>
    <s v="1beeffff-f261-435f-a109-6fafe46669d4"/>
    <s v="intrigued"/>
    <x v="3211"/>
    <x v="7"/>
    <x v="0"/>
    <s v="positive"/>
    <n v="45"/>
  </r>
  <r>
    <n v="3344"/>
    <s v="1beeffff-f261-435f-a109-6fafe46669d4"/>
    <s v="want"/>
    <x v="3212"/>
    <x v="7"/>
    <x v="0"/>
    <s v="positive"/>
    <n v="70"/>
  </r>
  <r>
    <n v="3345"/>
    <s v="1beeffff-f261-435f-a109-6fafe46669d4"/>
    <s v="worried"/>
    <x v="3213"/>
    <x v="7"/>
    <x v="0"/>
    <s v="negative"/>
    <n v="12"/>
  </r>
  <r>
    <n v="3346"/>
    <s v="1beeffff-f261-435f-a109-6fafe46669d4"/>
    <s v="dislike"/>
    <x v="3214"/>
    <x v="7"/>
    <x v="0"/>
    <s v="negative"/>
    <n v="10"/>
  </r>
  <r>
    <n v="3347"/>
    <s v="1beeffff-f261-435f-a109-6fafe46669d4"/>
    <s v="peeking"/>
    <x v="3215"/>
    <x v="7"/>
    <x v="0"/>
    <s v="neutral"/>
    <n v="35"/>
  </r>
  <r>
    <n v="3348"/>
    <s v="1beeffff-f261-435f-a109-6fafe46669d4"/>
    <s v="love"/>
    <x v="3216"/>
    <x v="7"/>
    <x v="0"/>
    <s v="positive"/>
    <n v="65"/>
  </r>
  <r>
    <n v="3349"/>
    <s v="1beeffff-f261-435f-a109-6fafe46669d4"/>
    <s v="want"/>
    <x v="3217"/>
    <x v="7"/>
    <x v="0"/>
    <s v="positive"/>
    <n v="70"/>
  </r>
  <r>
    <n v="3350"/>
    <s v="1beeffff-f261-435f-a109-6fafe46669d4"/>
    <s v="disgust"/>
    <x v="3218"/>
    <x v="7"/>
    <x v="0"/>
    <s v="negative"/>
    <n v="0"/>
  </r>
  <r>
    <n v="3351"/>
    <s v="1beeffff-f261-435f-a109-6fafe46669d4"/>
    <s v="cherish"/>
    <x v="3219"/>
    <x v="7"/>
    <x v="0"/>
    <s v="positive"/>
    <n v="70"/>
  </r>
  <r>
    <n v="3352"/>
    <s v="1beeffff-f261-435f-a109-6fafe46669d4"/>
    <s v="worried"/>
    <x v="3220"/>
    <x v="7"/>
    <x v="0"/>
    <s v="negative"/>
    <n v="12"/>
  </r>
  <r>
    <n v="3353"/>
    <s v="1beeffff-f261-435f-a109-6fafe46669d4"/>
    <s v="hate"/>
    <x v="3221"/>
    <x v="7"/>
    <x v="0"/>
    <s v="negative"/>
    <n v="5"/>
  </r>
  <r>
    <n v="3354"/>
    <s v="1beeffff-f261-435f-a109-6fafe46669d4"/>
    <s v="disgust"/>
    <x v="3222"/>
    <x v="7"/>
    <x v="0"/>
    <s v="negative"/>
    <n v="0"/>
  </r>
  <r>
    <n v="3355"/>
    <s v="1beeffff-f261-435f-a109-6fafe46669d4"/>
    <s v="scared"/>
    <x v="3223"/>
    <x v="7"/>
    <x v="0"/>
    <s v="negative"/>
    <n v="15"/>
  </r>
  <r>
    <n v="3356"/>
    <s v="1beeffff-f261-435f-a109-6fafe46669d4"/>
    <s v="dislike"/>
    <x v="3224"/>
    <x v="7"/>
    <x v="0"/>
    <s v="negative"/>
    <n v="10"/>
  </r>
  <r>
    <n v="3357"/>
    <s v="1beeffff-f261-435f-a109-6fafe46669d4"/>
    <s v="like"/>
    <x v="3225"/>
    <x v="7"/>
    <x v="0"/>
    <s v="positive"/>
    <n v="50"/>
  </r>
  <r>
    <n v="3358"/>
    <s v="1beeffff-f261-435f-a109-6fafe46669d4"/>
    <s v="love"/>
    <x v="3226"/>
    <x v="7"/>
    <x v="0"/>
    <s v="positive"/>
    <n v="65"/>
  </r>
  <r>
    <n v="3359"/>
    <s v="1beeffff-f261-435f-a109-6fafe46669d4"/>
    <s v="peeking"/>
    <x v="3227"/>
    <x v="7"/>
    <x v="0"/>
    <s v="neutral"/>
    <n v="35"/>
  </r>
  <r>
    <n v="3360"/>
    <s v="1beeffff-f261-435f-a109-6fafe46669d4"/>
    <s v="peeking"/>
    <x v="3228"/>
    <x v="7"/>
    <x v="0"/>
    <s v="neutral"/>
    <n v="35"/>
  </r>
  <r>
    <n v="3361"/>
    <s v="1beeffff-f261-435f-a109-6fafe46669d4"/>
    <s v="super love"/>
    <x v="3229"/>
    <x v="7"/>
    <x v="0"/>
    <s v="positive"/>
    <n v="75"/>
  </r>
  <r>
    <n v="3362"/>
    <s v="1beeffff-f261-435f-a109-6fafe46669d4"/>
    <s v="intrigued"/>
    <x v="3230"/>
    <x v="7"/>
    <x v="0"/>
    <s v="positive"/>
    <n v="45"/>
  </r>
  <r>
    <n v="3363"/>
    <s v="1beeffff-f261-435f-a109-6fafe46669d4"/>
    <s v="worried"/>
    <x v="3231"/>
    <x v="7"/>
    <x v="0"/>
    <s v="negative"/>
    <n v="12"/>
  </r>
  <r>
    <n v="3364"/>
    <s v="1beeffff-f261-435f-a109-6fafe46669d4"/>
    <s v="like"/>
    <x v="3232"/>
    <x v="7"/>
    <x v="0"/>
    <s v="positive"/>
    <n v="50"/>
  </r>
  <r>
    <n v="3365"/>
    <s v="1beeffff-f261-435f-a109-6fafe46669d4"/>
    <s v="love"/>
    <x v="3233"/>
    <x v="7"/>
    <x v="0"/>
    <s v="positive"/>
    <n v="65"/>
  </r>
  <r>
    <n v="3366"/>
    <s v="1beeffff-f261-435f-a109-6fafe46669d4"/>
    <s v="disgust"/>
    <x v="3234"/>
    <x v="7"/>
    <x v="0"/>
    <s v="negative"/>
    <n v="0"/>
  </r>
  <r>
    <n v="3367"/>
    <s v="1beeffff-f261-435f-a109-6fafe46669d4"/>
    <s v="intrigued"/>
    <x v="3235"/>
    <x v="7"/>
    <x v="0"/>
    <s v="positive"/>
    <n v="45"/>
  </r>
  <r>
    <n v="3368"/>
    <s v="1beeffff-f261-435f-a109-6fafe46669d4"/>
    <s v="want"/>
    <x v="3236"/>
    <x v="7"/>
    <x v="0"/>
    <s v="positive"/>
    <n v="70"/>
  </r>
  <r>
    <n v="3369"/>
    <s v="1beeffff-f261-435f-a109-6fafe46669d4"/>
    <s v="dislike"/>
    <x v="3237"/>
    <x v="7"/>
    <x v="0"/>
    <s v="negative"/>
    <n v="10"/>
  </r>
  <r>
    <n v="3370"/>
    <s v="1beeffff-f261-435f-a109-6fafe46669d4"/>
    <s v="super love"/>
    <x v="3238"/>
    <x v="7"/>
    <x v="0"/>
    <s v="positive"/>
    <n v="75"/>
  </r>
  <r>
    <n v="3371"/>
    <s v="1beeffff-f261-435f-a109-6fafe46669d4"/>
    <s v="love"/>
    <x v="3239"/>
    <x v="7"/>
    <x v="0"/>
    <s v="positive"/>
    <n v="65"/>
  </r>
  <r>
    <n v="3372"/>
    <s v="1beeffff-f261-435f-a109-6fafe46669d4"/>
    <s v="worried"/>
    <x v="3240"/>
    <x v="7"/>
    <x v="0"/>
    <s v="negative"/>
    <n v="12"/>
  </r>
  <r>
    <n v="3373"/>
    <s v="1beeffff-f261-435f-a109-6fafe46669d4"/>
    <s v="hate"/>
    <x v="3241"/>
    <x v="7"/>
    <x v="0"/>
    <s v="negative"/>
    <n v="5"/>
  </r>
  <r>
    <n v="3374"/>
    <s v="1beeffff-f261-435f-a109-6fafe46669d4"/>
    <s v="hate"/>
    <x v="3242"/>
    <x v="7"/>
    <x v="0"/>
    <s v="negative"/>
    <n v="5"/>
  </r>
  <r>
    <n v="3376"/>
    <s v="61e6650c-5068-4575-9aee-4217ef3dbdb1"/>
    <s v="intrigued"/>
    <x v="3243"/>
    <x v="9"/>
    <x v="2"/>
    <s v="positive"/>
    <n v="45"/>
  </r>
  <r>
    <n v="3377"/>
    <s v="61e6650c-5068-4575-9aee-4217ef3dbdb1"/>
    <s v="cherish"/>
    <x v="3244"/>
    <x v="9"/>
    <x v="2"/>
    <s v="positive"/>
    <n v="70"/>
  </r>
  <r>
    <n v="3378"/>
    <s v="61e6650c-5068-4575-9aee-4217ef3dbdb1"/>
    <s v="adore"/>
    <x v="3245"/>
    <x v="9"/>
    <x v="2"/>
    <s v="positive"/>
    <n v="72"/>
  </r>
  <r>
    <n v="3379"/>
    <s v="61e6650c-5068-4575-9aee-4217ef3dbdb1"/>
    <s v="like"/>
    <x v="3246"/>
    <x v="9"/>
    <x v="2"/>
    <s v="positive"/>
    <n v="50"/>
  </r>
  <r>
    <n v="3380"/>
    <s v="61e6650c-5068-4575-9aee-4217ef3dbdb1"/>
    <s v="heart"/>
    <x v="3247"/>
    <x v="9"/>
    <x v="2"/>
    <s v="positive"/>
    <n v="60"/>
  </r>
  <r>
    <n v="3381"/>
    <s v="61e6650c-5068-4575-9aee-4217ef3dbdb1"/>
    <s v="like"/>
    <x v="3248"/>
    <x v="9"/>
    <x v="2"/>
    <s v="positive"/>
    <n v="50"/>
  </r>
  <r>
    <n v="3382"/>
    <s v="61e6650c-5068-4575-9aee-4217ef3dbdb1"/>
    <s v="worried"/>
    <x v="3249"/>
    <x v="9"/>
    <x v="2"/>
    <s v="negative"/>
    <n v="12"/>
  </r>
  <r>
    <n v="3383"/>
    <s v="61e6650c-5068-4575-9aee-4217ef3dbdb1"/>
    <s v="want"/>
    <x v="3250"/>
    <x v="9"/>
    <x v="2"/>
    <s v="positive"/>
    <n v="70"/>
  </r>
  <r>
    <n v="3384"/>
    <s v="61e6650c-5068-4575-9aee-4217ef3dbdb1"/>
    <s v="peeking"/>
    <x v="3251"/>
    <x v="9"/>
    <x v="2"/>
    <s v="neutral"/>
    <n v="35"/>
  </r>
  <r>
    <n v="3385"/>
    <s v="61e6650c-5068-4575-9aee-4217ef3dbdb1"/>
    <s v="worried"/>
    <x v="3252"/>
    <x v="9"/>
    <x v="2"/>
    <s v="negative"/>
    <n v="12"/>
  </r>
  <r>
    <n v="3386"/>
    <s v="61e6650c-5068-4575-9aee-4217ef3dbdb1"/>
    <s v="disgust"/>
    <x v="3253"/>
    <x v="9"/>
    <x v="2"/>
    <s v="negative"/>
    <n v="0"/>
  </r>
  <r>
    <n v="3387"/>
    <s v="61e6650c-5068-4575-9aee-4217ef3dbdb1"/>
    <s v="love"/>
    <x v="3254"/>
    <x v="9"/>
    <x v="2"/>
    <s v="positive"/>
    <n v="65"/>
  </r>
  <r>
    <n v="3388"/>
    <s v="61e6650c-5068-4575-9aee-4217ef3dbdb1"/>
    <s v="super love"/>
    <x v="3255"/>
    <x v="9"/>
    <x v="2"/>
    <s v="positive"/>
    <n v="75"/>
  </r>
  <r>
    <n v="3389"/>
    <s v="61e6650c-5068-4575-9aee-4217ef3dbdb1"/>
    <s v="scared"/>
    <x v="3256"/>
    <x v="9"/>
    <x v="2"/>
    <s v="negative"/>
    <n v="15"/>
  </r>
  <r>
    <n v="3390"/>
    <s v="61e6650c-5068-4575-9aee-4217ef3dbdb1"/>
    <s v="hate"/>
    <x v="3257"/>
    <x v="9"/>
    <x v="2"/>
    <s v="negative"/>
    <n v="5"/>
  </r>
  <r>
    <n v="3391"/>
    <s v="61e6650c-5068-4575-9aee-4217ef3dbdb1"/>
    <s v="interested"/>
    <x v="3258"/>
    <x v="9"/>
    <x v="2"/>
    <s v="positive"/>
    <n v="30"/>
  </r>
  <r>
    <n v="3392"/>
    <s v="61e6650c-5068-4575-9aee-4217ef3dbdb1"/>
    <s v="cherish"/>
    <x v="3259"/>
    <x v="9"/>
    <x v="2"/>
    <s v="positive"/>
    <n v="70"/>
  </r>
  <r>
    <n v="3393"/>
    <s v="61e6650c-5068-4575-9aee-4217ef3dbdb1"/>
    <s v="adore"/>
    <x v="3260"/>
    <x v="9"/>
    <x v="2"/>
    <s v="positive"/>
    <n v="72"/>
  </r>
  <r>
    <n v="3394"/>
    <s v="61e6650c-5068-4575-9aee-4217ef3dbdb1"/>
    <s v="super love"/>
    <x v="3261"/>
    <x v="9"/>
    <x v="2"/>
    <s v="positive"/>
    <n v="75"/>
  </r>
  <r>
    <n v="3395"/>
    <s v="61e6650c-5068-4575-9aee-4217ef3dbdb1"/>
    <s v="scared"/>
    <x v="3262"/>
    <x v="9"/>
    <x v="2"/>
    <s v="negative"/>
    <n v="15"/>
  </r>
  <r>
    <n v="3396"/>
    <s v="61e6650c-5068-4575-9aee-4217ef3dbdb1"/>
    <s v="worried"/>
    <x v="3263"/>
    <x v="9"/>
    <x v="2"/>
    <s v="negative"/>
    <n v="12"/>
  </r>
  <r>
    <n v="3397"/>
    <s v="61e6650c-5068-4575-9aee-4217ef3dbdb1"/>
    <s v="scared"/>
    <x v="3264"/>
    <x v="9"/>
    <x v="2"/>
    <s v="negative"/>
    <n v="15"/>
  </r>
  <r>
    <n v="3398"/>
    <s v="61e6650c-5068-4575-9aee-4217ef3dbdb1"/>
    <s v="interested"/>
    <x v="3265"/>
    <x v="9"/>
    <x v="2"/>
    <s v="positive"/>
    <n v="30"/>
  </r>
  <r>
    <n v="3399"/>
    <s v="61e6650c-5068-4575-9aee-4217ef3dbdb1"/>
    <s v="hate"/>
    <x v="3266"/>
    <x v="9"/>
    <x v="2"/>
    <s v="negative"/>
    <n v="5"/>
  </r>
  <r>
    <n v="3400"/>
    <s v="61e6650c-5068-4575-9aee-4217ef3dbdb1"/>
    <s v="want"/>
    <x v="3267"/>
    <x v="9"/>
    <x v="2"/>
    <s v="positive"/>
    <n v="70"/>
  </r>
  <r>
    <n v="3401"/>
    <s v="61e6650c-5068-4575-9aee-4217ef3dbdb1"/>
    <s v="hate"/>
    <x v="3268"/>
    <x v="9"/>
    <x v="2"/>
    <s v="negative"/>
    <n v="5"/>
  </r>
  <r>
    <n v="3402"/>
    <s v="61e6650c-5068-4575-9aee-4217ef3dbdb1"/>
    <s v="adore"/>
    <x v="3269"/>
    <x v="9"/>
    <x v="2"/>
    <s v="positive"/>
    <n v="72"/>
  </r>
  <r>
    <n v="3403"/>
    <s v="61e6650c-5068-4575-9aee-4217ef3dbdb1"/>
    <s v="peeking"/>
    <x v="3270"/>
    <x v="9"/>
    <x v="2"/>
    <s v="neutral"/>
    <n v="35"/>
  </r>
  <r>
    <n v="3404"/>
    <s v="61e6650c-5068-4575-9aee-4217ef3dbdb1"/>
    <s v="peeking"/>
    <x v="3271"/>
    <x v="9"/>
    <x v="2"/>
    <s v="neutral"/>
    <n v="35"/>
  </r>
  <r>
    <n v="3405"/>
    <s v="61e6650c-5068-4575-9aee-4217ef3dbdb1"/>
    <s v="want"/>
    <x v="3272"/>
    <x v="9"/>
    <x v="2"/>
    <s v="positive"/>
    <n v="70"/>
  </r>
  <r>
    <n v="3406"/>
    <s v="61e6650c-5068-4575-9aee-4217ef3dbdb1"/>
    <s v="adore"/>
    <x v="3273"/>
    <x v="9"/>
    <x v="2"/>
    <s v="positive"/>
    <n v="72"/>
  </r>
  <r>
    <n v="3407"/>
    <s v="61e6650c-5068-4575-9aee-4217ef3dbdb1"/>
    <s v="heart"/>
    <x v="3274"/>
    <x v="9"/>
    <x v="2"/>
    <s v="positive"/>
    <n v="60"/>
  </r>
  <r>
    <n v="3409"/>
    <s v="3a7f83a0-b9f9-44c1-a15d-656c4095e732"/>
    <s v="disgust"/>
    <x v="3275"/>
    <x v="6"/>
    <x v="2"/>
    <s v="negative"/>
    <n v="0"/>
  </r>
  <r>
    <n v="3410"/>
    <s v="3a7f83a0-b9f9-44c1-a15d-656c4095e732"/>
    <s v="cherish"/>
    <x v="3276"/>
    <x v="6"/>
    <x v="2"/>
    <s v="positive"/>
    <n v="70"/>
  </r>
  <r>
    <n v="3411"/>
    <s v="3a7f83a0-b9f9-44c1-a15d-656c4095e732"/>
    <s v="love"/>
    <x v="3277"/>
    <x v="6"/>
    <x v="2"/>
    <s v="positive"/>
    <n v="65"/>
  </r>
  <r>
    <n v="3412"/>
    <s v="3a7f83a0-b9f9-44c1-a15d-656c4095e732"/>
    <s v="hate"/>
    <x v="3278"/>
    <x v="6"/>
    <x v="2"/>
    <s v="negative"/>
    <n v="5"/>
  </r>
  <r>
    <n v="3414"/>
    <s v="2b6921de-e7f2-4e30-8feb-36bd41becaf0"/>
    <s v="scared"/>
    <x v="3279"/>
    <x v="10"/>
    <x v="3"/>
    <s v="negative"/>
    <n v="15"/>
  </r>
  <r>
    <n v="3415"/>
    <s v="2b6921de-e7f2-4e30-8feb-36bd41becaf0"/>
    <s v="disgust"/>
    <x v="3280"/>
    <x v="10"/>
    <x v="3"/>
    <s v="negative"/>
    <n v="0"/>
  </r>
  <r>
    <n v="3416"/>
    <s v="2b6921de-e7f2-4e30-8feb-36bd41becaf0"/>
    <s v="love"/>
    <x v="3281"/>
    <x v="10"/>
    <x v="3"/>
    <s v="positive"/>
    <n v="65"/>
  </r>
  <r>
    <n v="3417"/>
    <s v="2b6921de-e7f2-4e30-8feb-36bd41becaf0"/>
    <s v="hate"/>
    <x v="3282"/>
    <x v="10"/>
    <x v="3"/>
    <s v="negative"/>
    <n v="5"/>
  </r>
  <r>
    <n v="3418"/>
    <s v="2b6921de-e7f2-4e30-8feb-36bd41becaf0"/>
    <s v="love"/>
    <x v="3283"/>
    <x v="10"/>
    <x v="3"/>
    <s v="positive"/>
    <n v="65"/>
  </r>
  <r>
    <n v="3419"/>
    <s v="2b6921de-e7f2-4e30-8feb-36bd41becaf0"/>
    <s v="dislike"/>
    <x v="3284"/>
    <x v="10"/>
    <x v="3"/>
    <s v="negative"/>
    <n v="10"/>
  </r>
  <r>
    <n v="3420"/>
    <s v="2b6921de-e7f2-4e30-8feb-36bd41becaf0"/>
    <s v="scared"/>
    <x v="3285"/>
    <x v="10"/>
    <x v="3"/>
    <s v="negative"/>
    <n v="15"/>
  </r>
  <r>
    <n v="3421"/>
    <s v="2b6921de-e7f2-4e30-8feb-36bd41becaf0"/>
    <s v="heart"/>
    <x v="3286"/>
    <x v="10"/>
    <x v="3"/>
    <s v="positive"/>
    <n v="60"/>
  </r>
  <r>
    <n v="3422"/>
    <s v="2b6921de-e7f2-4e30-8feb-36bd41becaf0"/>
    <s v="hate"/>
    <x v="3287"/>
    <x v="10"/>
    <x v="3"/>
    <s v="negative"/>
    <n v="5"/>
  </r>
  <r>
    <n v="3423"/>
    <s v="2b6921de-e7f2-4e30-8feb-36bd41becaf0"/>
    <s v="cherish"/>
    <x v="3288"/>
    <x v="10"/>
    <x v="3"/>
    <s v="positive"/>
    <n v="70"/>
  </r>
  <r>
    <n v="3424"/>
    <s v="2b6921de-e7f2-4e30-8feb-36bd41becaf0"/>
    <s v="indifferent"/>
    <x v="3289"/>
    <x v="10"/>
    <x v="3"/>
    <s v="neutral"/>
    <n v="20"/>
  </r>
  <r>
    <n v="3425"/>
    <s v="2b6921de-e7f2-4e30-8feb-36bd41becaf0"/>
    <s v="adore"/>
    <x v="3290"/>
    <x v="10"/>
    <x v="3"/>
    <s v="positive"/>
    <n v="72"/>
  </r>
  <r>
    <n v="3426"/>
    <s v="2b6921de-e7f2-4e30-8feb-36bd41becaf0"/>
    <s v="adore"/>
    <x v="3291"/>
    <x v="10"/>
    <x v="3"/>
    <s v="positive"/>
    <n v="72"/>
  </r>
  <r>
    <n v="3427"/>
    <s v="2b6921de-e7f2-4e30-8feb-36bd41becaf0"/>
    <s v="like"/>
    <x v="3292"/>
    <x v="10"/>
    <x v="3"/>
    <s v="positive"/>
    <n v="50"/>
  </r>
  <r>
    <n v="3428"/>
    <s v="2b6921de-e7f2-4e30-8feb-36bd41becaf0"/>
    <s v="hate"/>
    <x v="3293"/>
    <x v="10"/>
    <x v="3"/>
    <s v="negative"/>
    <n v="5"/>
  </r>
  <r>
    <n v="3429"/>
    <s v="2b6921de-e7f2-4e30-8feb-36bd41becaf0"/>
    <s v="super love"/>
    <x v="3294"/>
    <x v="10"/>
    <x v="3"/>
    <s v="positive"/>
    <n v="75"/>
  </r>
  <r>
    <n v="3430"/>
    <s v="2b6921de-e7f2-4e30-8feb-36bd41becaf0"/>
    <s v="hate"/>
    <x v="3295"/>
    <x v="10"/>
    <x v="3"/>
    <s v="negative"/>
    <n v="5"/>
  </r>
  <r>
    <n v="3431"/>
    <s v="2b6921de-e7f2-4e30-8feb-36bd41becaf0"/>
    <s v="like"/>
    <x v="3296"/>
    <x v="10"/>
    <x v="3"/>
    <s v="positive"/>
    <n v="50"/>
  </r>
  <r>
    <n v="3432"/>
    <s v="2b6921de-e7f2-4e30-8feb-36bd41becaf0"/>
    <s v="like"/>
    <x v="3297"/>
    <x v="10"/>
    <x v="3"/>
    <s v="positive"/>
    <n v="50"/>
  </r>
  <r>
    <n v="3433"/>
    <s v="2b6921de-e7f2-4e30-8feb-36bd41becaf0"/>
    <s v="cherish"/>
    <x v="3298"/>
    <x v="10"/>
    <x v="3"/>
    <s v="positive"/>
    <n v="70"/>
  </r>
  <r>
    <n v="3434"/>
    <s v="2b6921de-e7f2-4e30-8feb-36bd41becaf0"/>
    <s v="dislike"/>
    <x v="3299"/>
    <x v="10"/>
    <x v="3"/>
    <s v="negative"/>
    <n v="10"/>
  </r>
  <r>
    <n v="3436"/>
    <s v="b56a9e24-d0f2-4599-b893-c2889a15e1d6"/>
    <s v="heart"/>
    <x v="3300"/>
    <x v="13"/>
    <x v="1"/>
    <s v="positive"/>
    <n v="60"/>
  </r>
  <r>
    <n v="3437"/>
    <s v="b56a9e24-d0f2-4599-b893-c2889a15e1d6"/>
    <s v="dislike"/>
    <x v="3301"/>
    <x v="13"/>
    <x v="1"/>
    <s v="negative"/>
    <n v="10"/>
  </r>
  <r>
    <n v="3438"/>
    <s v="b56a9e24-d0f2-4599-b893-c2889a15e1d6"/>
    <s v="want"/>
    <x v="3302"/>
    <x v="13"/>
    <x v="1"/>
    <s v="positive"/>
    <n v="70"/>
  </r>
  <r>
    <n v="3439"/>
    <s v="b56a9e24-d0f2-4599-b893-c2889a15e1d6"/>
    <s v="interested"/>
    <x v="3303"/>
    <x v="13"/>
    <x v="1"/>
    <s v="positive"/>
    <n v="30"/>
  </r>
  <r>
    <n v="3440"/>
    <s v="b56a9e24-d0f2-4599-b893-c2889a15e1d6"/>
    <s v="worried"/>
    <x v="3304"/>
    <x v="13"/>
    <x v="1"/>
    <s v="negative"/>
    <n v="12"/>
  </r>
  <r>
    <n v="3441"/>
    <s v="b56a9e24-d0f2-4599-b893-c2889a15e1d6"/>
    <s v="worried"/>
    <x v="3305"/>
    <x v="13"/>
    <x v="1"/>
    <s v="negative"/>
    <n v="12"/>
  </r>
  <r>
    <n v="3442"/>
    <s v="b56a9e24-d0f2-4599-b893-c2889a15e1d6"/>
    <s v="heart"/>
    <x v="3306"/>
    <x v="13"/>
    <x v="1"/>
    <s v="positive"/>
    <n v="60"/>
  </r>
  <r>
    <n v="3443"/>
    <s v="b56a9e24-d0f2-4599-b893-c2889a15e1d6"/>
    <s v="heart"/>
    <x v="3307"/>
    <x v="13"/>
    <x v="1"/>
    <s v="positive"/>
    <n v="60"/>
  </r>
  <r>
    <n v="3444"/>
    <s v="b56a9e24-d0f2-4599-b893-c2889a15e1d6"/>
    <s v="worried"/>
    <x v="3308"/>
    <x v="13"/>
    <x v="1"/>
    <s v="negative"/>
    <n v="12"/>
  </r>
  <r>
    <n v="3445"/>
    <s v="b56a9e24-d0f2-4599-b893-c2889a15e1d6"/>
    <s v="cherish"/>
    <x v="3309"/>
    <x v="13"/>
    <x v="1"/>
    <s v="positive"/>
    <n v="70"/>
  </r>
  <r>
    <n v="3446"/>
    <s v="b56a9e24-d0f2-4599-b893-c2889a15e1d6"/>
    <s v="like"/>
    <x v="3310"/>
    <x v="13"/>
    <x v="1"/>
    <s v="positive"/>
    <n v="50"/>
  </r>
  <r>
    <n v="3447"/>
    <s v="b56a9e24-d0f2-4599-b893-c2889a15e1d6"/>
    <s v="want"/>
    <x v="3311"/>
    <x v="13"/>
    <x v="1"/>
    <s v="positive"/>
    <n v="70"/>
  </r>
  <r>
    <n v="3448"/>
    <s v="b56a9e24-d0f2-4599-b893-c2889a15e1d6"/>
    <s v="dislike"/>
    <x v="3312"/>
    <x v="13"/>
    <x v="1"/>
    <s v="negative"/>
    <n v="10"/>
  </r>
  <r>
    <n v="3449"/>
    <s v="b56a9e24-d0f2-4599-b893-c2889a15e1d6"/>
    <s v="worried"/>
    <x v="3313"/>
    <x v="13"/>
    <x v="1"/>
    <s v="negative"/>
    <n v="12"/>
  </r>
  <r>
    <n v="3450"/>
    <s v="b56a9e24-d0f2-4599-b893-c2889a15e1d6"/>
    <s v="super love"/>
    <x v="3314"/>
    <x v="13"/>
    <x v="1"/>
    <s v="positive"/>
    <n v="75"/>
  </r>
  <r>
    <n v="3451"/>
    <s v="b56a9e24-d0f2-4599-b893-c2889a15e1d6"/>
    <s v="love"/>
    <x v="3315"/>
    <x v="13"/>
    <x v="1"/>
    <s v="positive"/>
    <n v="65"/>
  </r>
  <r>
    <n v="3452"/>
    <s v="b56a9e24-d0f2-4599-b893-c2889a15e1d6"/>
    <s v="disgust"/>
    <x v="3316"/>
    <x v="13"/>
    <x v="1"/>
    <s v="negative"/>
    <n v="0"/>
  </r>
  <r>
    <n v="3453"/>
    <s v="b56a9e24-d0f2-4599-b893-c2889a15e1d6"/>
    <s v="super love"/>
    <x v="3317"/>
    <x v="13"/>
    <x v="1"/>
    <s v="positive"/>
    <n v="75"/>
  </r>
  <r>
    <n v="3454"/>
    <s v="b56a9e24-d0f2-4599-b893-c2889a15e1d6"/>
    <s v="scared"/>
    <x v="3318"/>
    <x v="13"/>
    <x v="1"/>
    <s v="negative"/>
    <n v="15"/>
  </r>
  <r>
    <n v="3455"/>
    <s v="b56a9e24-d0f2-4599-b893-c2889a15e1d6"/>
    <s v="indifferent"/>
    <x v="3319"/>
    <x v="13"/>
    <x v="1"/>
    <s v="neutral"/>
    <n v="20"/>
  </r>
  <r>
    <n v="3456"/>
    <s v="b56a9e24-d0f2-4599-b893-c2889a15e1d6"/>
    <s v="super love"/>
    <x v="3320"/>
    <x v="13"/>
    <x v="1"/>
    <s v="positive"/>
    <n v="75"/>
  </r>
  <r>
    <n v="3457"/>
    <s v="b56a9e24-d0f2-4599-b893-c2889a15e1d6"/>
    <s v="peeking"/>
    <x v="3321"/>
    <x v="13"/>
    <x v="1"/>
    <s v="neutral"/>
    <n v="35"/>
  </r>
  <r>
    <n v="3458"/>
    <s v="b56a9e24-d0f2-4599-b893-c2889a15e1d6"/>
    <s v="scared"/>
    <x v="3322"/>
    <x v="13"/>
    <x v="1"/>
    <s v="negative"/>
    <n v="15"/>
  </r>
  <r>
    <n v="3459"/>
    <s v="b56a9e24-d0f2-4599-b893-c2889a15e1d6"/>
    <s v="peeking"/>
    <x v="3323"/>
    <x v="13"/>
    <x v="1"/>
    <s v="neutral"/>
    <n v="35"/>
  </r>
  <r>
    <n v="3460"/>
    <s v="b56a9e24-d0f2-4599-b893-c2889a15e1d6"/>
    <s v="indifferent"/>
    <x v="3324"/>
    <x v="13"/>
    <x v="1"/>
    <s v="neutral"/>
    <n v="20"/>
  </r>
  <r>
    <n v="3461"/>
    <s v="b56a9e24-d0f2-4599-b893-c2889a15e1d6"/>
    <s v="worried"/>
    <x v="3325"/>
    <x v="13"/>
    <x v="1"/>
    <s v="negative"/>
    <n v="12"/>
  </r>
  <r>
    <n v="3462"/>
    <s v="b56a9e24-d0f2-4599-b893-c2889a15e1d6"/>
    <s v="worried"/>
    <x v="3326"/>
    <x v="13"/>
    <x v="1"/>
    <s v="negative"/>
    <n v="12"/>
  </r>
  <r>
    <n v="3463"/>
    <s v="b56a9e24-d0f2-4599-b893-c2889a15e1d6"/>
    <s v="cherish"/>
    <x v="3327"/>
    <x v="13"/>
    <x v="1"/>
    <s v="positive"/>
    <n v="70"/>
  </r>
  <r>
    <n v="3464"/>
    <s v="b56a9e24-d0f2-4599-b893-c2889a15e1d6"/>
    <s v="interested"/>
    <x v="3328"/>
    <x v="13"/>
    <x v="1"/>
    <s v="positive"/>
    <n v="30"/>
  </r>
  <r>
    <n v="3465"/>
    <s v="b56a9e24-d0f2-4599-b893-c2889a15e1d6"/>
    <s v="interested"/>
    <x v="3329"/>
    <x v="13"/>
    <x v="1"/>
    <s v="positive"/>
    <n v="30"/>
  </r>
  <r>
    <n v="3466"/>
    <s v="b56a9e24-d0f2-4599-b893-c2889a15e1d6"/>
    <s v="heart"/>
    <x v="3330"/>
    <x v="13"/>
    <x v="1"/>
    <s v="positive"/>
    <n v="60"/>
  </r>
  <r>
    <n v="3467"/>
    <s v="b56a9e24-d0f2-4599-b893-c2889a15e1d6"/>
    <s v="scared"/>
    <x v="3331"/>
    <x v="13"/>
    <x v="1"/>
    <s v="negative"/>
    <n v="15"/>
  </r>
  <r>
    <n v="3468"/>
    <s v="b56a9e24-d0f2-4599-b893-c2889a15e1d6"/>
    <s v="interested"/>
    <x v="3332"/>
    <x v="13"/>
    <x v="1"/>
    <s v="positive"/>
    <n v="30"/>
  </r>
  <r>
    <n v="3469"/>
    <s v="b56a9e24-d0f2-4599-b893-c2889a15e1d6"/>
    <s v="cherish"/>
    <x v="3333"/>
    <x v="13"/>
    <x v="1"/>
    <s v="positive"/>
    <n v="70"/>
  </r>
  <r>
    <n v="3470"/>
    <s v="b56a9e24-d0f2-4599-b893-c2889a15e1d6"/>
    <s v="peeking"/>
    <x v="3334"/>
    <x v="13"/>
    <x v="1"/>
    <s v="neutral"/>
    <n v="35"/>
  </r>
  <r>
    <n v="3471"/>
    <s v="b56a9e24-d0f2-4599-b893-c2889a15e1d6"/>
    <s v="dislike"/>
    <x v="3335"/>
    <x v="13"/>
    <x v="1"/>
    <s v="negative"/>
    <n v="10"/>
  </r>
  <r>
    <n v="3472"/>
    <s v="b56a9e24-d0f2-4599-b893-c2889a15e1d6"/>
    <s v="want"/>
    <x v="3336"/>
    <x v="13"/>
    <x v="1"/>
    <s v="positive"/>
    <n v="70"/>
  </r>
  <r>
    <n v="3473"/>
    <s v="b56a9e24-d0f2-4599-b893-c2889a15e1d6"/>
    <s v="indifferent"/>
    <x v="3337"/>
    <x v="13"/>
    <x v="1"/>
    <s v="neutral"/>
    <n v="20"/>
  </r>
  <r>
    <n v="3474"/>
    <s v="b56a9e24-d0f2-4599-b893-c2889a15e1d6"/>
    <s v="disgust"/>
    <x v="3338"/>
    <x v="13"/>
    <x v="1"/>
    <s v="negative"/>
    <n v="0"/>
  </r>
  <r>
    <n v="3475"/>
    <s v="b56a9e24-d0f2-4599-b893-c2889a15e1d6"/>
    <s v="scared"/>
    <x v="3339"/>
    <x v="13"/>
    <x v="1"/>
    <s v="negative"/>
    <n v="15"/>
  </r>
  <r>
    <n v="3476"/>
    <s v="b56a9e24-d0f2-4599-b893-c2889a15e1d6"/>
    <s v="worried"/>
    <x v="3340"/>
    <x v="13"/>
    <x v="1"/>
    <s v="negative"/>
    <n v="12"/>
  </r>
  <r>
    <n v="3477"/>
    <s v="b56a9e24-d0f2-4599-b893-c2889a15e1d6"/>
    <s v="dislike"/>
    <x v="3341"/>
    <x v="13"/>
    <x v="1"/>
    <s v="negative"/>
    <n v="10"/>
  </r>
  <r>
    <n v="3478"/>
    <s v="b56a9e24-d0f2-4599-b893-c2889a15e1d6"/>
    <s v="intrigued"/>
    <x v="3342"/>
    <x v="13"/>
    <x v="1"/>
    <s v="positive"/>
    <n v="45"/>
  </r>
  <r>
    <n v="3479"/>
    <s v="b56a9e24-d0f2-4599-b893-c2889a15e1d6"/>
    <s v="dislike"/>
    <x v="3343"/>
    <x v="13"/>
    <x v="1"/>
    <s v="negative"/>
    <n v="10"/>
  </r>
  <r>
    <n v="3481"/>
    <s v="d706b190-216c-4103-9107-fb7304766d68"/>
    <s v="interested"/>
    <x v="3344"/>
    <x v="4"/>
    <x v="1"/>
    <s v="positive"/>
    <n v="30"/>
  </r>
  <r>
    <n v="3482"/>
    <s v="d706b190-216c-4103-9107-fb7304766d68"/>
    <s v="super love"/>
    <x v="3345"/>
    <x v="4"/>
    <x v="1"/>
    <s v="positive"/>
    <n v="75"/>
  </r>
  <r>
    <n v="3483"/>
    <s v="d706b190-216c-4103-9107-fb7304766d68"/>
    <s v="dislike"/>
    <x v="3346"/>
    <x v="4"/>
    <x v="1"/>
    <s v="negative"/>
    <n v="10"/>
  </r>
  <r>
    <n v="3484"/>
    <s v="d706b190-216c-4103-9107-fb7304766d68"/>
    <s v="peeking"/>
    <x v="3347"/>
    <x v="4"/>
    <x v="1"/>
    <s v="neutral"/>
    <n v="35"/>
  </r>
  <r>
    <n v="3485"/>
    <s v="d706b190-216c-4103-9107-fb7304766d68"/>
    <s v="disgust"/>
    <x v="3348"/>
    <x v="4"/>
    <x v="1"/>
    <s v="negative"/>
    <n v="0"/>
  </r>
  <r>
    <n v="3486"/>
    <s v="d706b190-216c-4103-9107-fb7304766d68"/>
    <s v="cherish"/>
    <x v="3349"/>
    <x v="4"/>
    <x v="1"/>
    <s v="positive"/>
    <n v="70"/>
  </r>
  <r>
    <n v="3487"/>
    <s v="d706b190-216c-4103-9107-fb7304766d68"/>
    <s v="adore"/>
    <x v="3350"/>
    <x v="4"/>
    <x v="1"/>
    <s v="positive"/>
    <n v="72"/>
  </r>
  <r>
    <n v="3488"/>
    <s v="d706b190-216c-4103-9107-fb7304766d68"/>
    <s v="love"/>
    <x v="3351"/>
    <x v="4"/>
    <x v="1"/>
    <s v="positive"/>
    <n v="65"/>
  </r>
  <r>
    <n v="3489"/>
    <s v="d706b190-216c-4103-9107-fb7304766d68"/>
    <s v="like"/>
    <x v="3352"/>
    <x v="4"/>
    <x v="1"/>
    <s v="positive"/>
    <n v="50"/>
  </r>
  <r>
    <n v="3490"/>
    <s v="d706b190-216c-4103-9107-fb7304766d68"/>
    <s v="like"/>
    <x v="3353"/>
    <x v="4"/>
    <x v="1"/>
    <s v="positive"/>
    <n v="50"/>
  </r>
  <r>
    <n v="3491"/>
    <s v="d706b190-216c-4103-9107-fb7304766d68"/>
    <s v="hate"/>
    <x v="3354"/>
    <x v="4"/>
    <x v="1"/>
    <s v="negative"/>
    <n v="5"/>
  </r>
  <r>
    <n v="3492"/>
    <s v="d706b190-216c-4103-9107-fb7304766d68"/>
    <s v="indifferent"/>
    <x v="3355"/>
    <x v="4"/>
    <x v="1"/>
    <s v="neutral"/>
    <n v="20"/>
  </r>
  <r>
    <n v="3493"/>
    <s v="d706b190-216c-4103-9107-fb7304766d68"/>
    <s v="super love"/>
    <x v="3356"/>
    <x v="4"/>
    <x v="1"/>
    <s v="positive"/>
    <n v="75"/>
  </r>
  <r>
    <n v="3494"/>
    <s v="d706b190-216c-4103-9107-fb7304766d68"/>
    <s v="super love"/>
    <x v="3357"/>
    <x v="4"/>
    <x v="1"/>
    <s v="positive"/>
    <n v="75"/>
  </r>
  <r>
    <n v="3495"/>
    <s v="d706b190-216c-4103-9107-fb7304766d68"/>
    <s v="like"/>
    <x v="3358"/>
    <x v="4"/>
    <x v="1"/>
    <s v="positive"/>
    <n v="50"/>
  </r>
  <r>
    <n v="3496"/>
    <s v="d706b190-216c-4103-9107-fb7304766d68"/>
    <s v="disgust"/>
    <x v="3359"/>
    <x v="4"/>
    <x v="1"/>
    <s v="negative"/>
    <n v="0"/>
  </r>
  <r>
    <n v="3497"/>
    <s v="d706b190-216c-4103-9107-fb7304766d68"/>
    <s v="love"/>
    <x v="3360"/>
    <x v="4"/>
    <x v="1"/>
    <s v="positive"/>
    <n v="65"/>
  </r>
  <r>
    <n v="3498"/>
    <s v="d706b190-216c-4103-9107-fb7304766d68"/>
    <s v="hate"/>
    <x v="3361"/>
    <x v="4"/>
    <x v="1"/>
    <s v="negative"/>
    <n v="5"/>
  </r>
  <r>
    <n v="3499"/>
    <s v="d706b190-216c-4103-9107-fb7304766d68"/>
    <s v="adore"/>
    <x v="3362"/>
    <x v="4"/>
    <x v="1"/>
    <s v="positive"/>
    <n v="72"/>
  </r>
  <r>
    <n v="3500"/>
    <s v="d706b190-216c-4103-9107-fb7304766d68"/>
    <s v="scared"/>
    <x v="3363"/>
    <x v="4"/>
    <x v="1"/>
    <s v="negative"/>
    <n v="15"/>
  </r>
  <r>
    <n v="3501"/>
    <s v="d706b190-216c-4103-9107-fb7304766d68"/>
    <s v="adore"/>
    <x v="3364"/>
    <x v="4"/>
    <x v="1"/>
    <s v="positive"/>
    <n v="72"/>
  </r>
  <r>
    <n v="3502"/>
    <s v="d706b190-216c-4103-9107-fb7304766d68"/>
    <s v="hate"/>
    <x v="3365"/>
    <x v="4"/>
    <x v="1"/>
    <s v="negative"/>
    <n v="5"/>
  </r>
  <r>
    <n v="3503"/>
    <s v="d706b190-216c-4103-9107-fb7304766d68"/>
    <s v="cherish"/>
    <x v="3366"/>
    <x v="4"/>
    <x v="1"/>
    <s v="positive"/>
    <n v="70"/>
  </r>
  <r>
    <n v="3504"/>
    <s v="d706b190-216c-4103-9107-fb7304766d68"/>
    <s v="disgust"/>
    <x v="3367"/>
    <x v="4"/>
    <x v="1"/>
    <s v="negative"/>
    <n v="0"/>
  </r>
  <r>
    <n v="3505"/>
    <s v="d706b190-216c-4103-9107-fb7304766d68"/>
    <s v="worried"/>
    <x v="3368"/>
    <x v="4"/>
    <x v="1"/>
    <s v="negative"/>
    <n v="12"/>
  </r>
  <r>
    <n v="3506"/>
    <s v="d706b190-216c-4103-9107-fb7304766d68"/>
    <s v="cherish"/>
    <x v="3369"/>
    <x v="4"/>
    <x v="1"/>
    <s v="positive"/>
    <n v="70"/>
  </r>
  <r>
    <n v="3507"/>
    <s v="d706b190-216c-4103-9107-fb7304766d68"/>
    <s v="want"/>
    <x v="3370"/>
    <x v="4"/>
    <x v="1"/>
    <s v="positive"/>
    <n v="70"/>
  </r>
  <r>
    <n v="3508"/>
    <s v="d706b190-216c-4103-9107-fb7304766d68"/>
    <s v="dislike"/>
    <x v="3371"/>
    <x v="4"/>
    <x v="1"/>
    <s v="negative"/>
    <n v="10"/>
  </r>
  <r>
    <n v="3509"/>
    <s v="d706b190-216c-4103-9107-fb7304766d68"/>
    <s v="worried"/>
    <x v="3372"/>
    <x v="4"/>
    <x v="1"/>
    <s v="negative"/>
    <n v="12"/>
  </r>
  <r>
    <n v="3510"/>
    <s v="d706b190-216c-4103-9107-fb7304766d68"/>
    <s v="heart"/>
    <x v="3373"/>
    <x v="4"/>
    <x v="1"/>
    <s v="positive"/>
    <n v="60"/>
  </r>
  <r>
    <n v="3511"/>
    <s v="d706b190-216c-4103-9107-fb7304766d68"/>
    <s v="super love"/>
    <x v="3374"/>
    <x v="4"/>
    <x v="1"/>
    <s v="positive"/>
    <n v="75"/>
  </r>
  <r>
    <n v="3512"/>
    <s v="d706b190-216c-4103-9107-fb7304766d68"/>
    <s v="love"/>
    <x v="3375"/>
    <x v="4"/>
    <x v="1"/>
    <s v="positive"/>
    <n v="65"/>
  </r>
  <r>
    <n v="3513"/>
    <s v="d706b190-216c-4103-9107-fb7304766d68"/>
    <s v="hate"/>
    <x v="3376"/>
    <x v="4"/>
    <x v="1"/>
    <s v="negative"/>
    <n v="5"/>
  </r>
  <r>
    <n v="3514"/>
    <s v="d706b190-216c-4103-9107-fb7304766d68"/>
    <s v="scared"/>
    <x v="3377"/>
    <x v="4"/>
    <x v="1"/>
    <s v="negative"/>
    <n v="15"/>
  </r>
  <r>
    <n v="3515"/>
    <s v="d706b190-216c-4103-9107-fb7304766d68"/>
    <s v="interested"/>
    <x v="3378"/>
    <x v="4"/>
    <x v="1"/>
    <s v="positive"/>
    <n v="30"/>
  </r>
  <r>
    <n v="3516"/>
    <s v="d706b190-216c-4103-9107-fb7304766d68"/>
    <s v="cherish"/>
    <x v="3379"/>
    <x v="4"/>
    <x v="1"/>
    <s v="positive"/>
    <n v="70"/>
  </r>
  <r>
    <n v="3517"/>
    <s v="d706b190-216c-4103-9107-fb7304766d68"/>
    <s v="worried"/>
    <x v="3380"/>
    <x v="4"/>
    <x v="1"/>
    <s v="negative"/>
    <n v="12"/>
  </r>
  <r>
    <n v="3518"/>
    <s v="d706b190-216c-4103-9107-fb7304766d68"/>
    <s v="cherish"/>
    <x v="3381"/>
    <x v="4"/>
    <x v="1"/>
    <s v="positive"/>
    <n v="70"/>
  </r>
  <r>
    <n v="3519"/>
    <s v="d706b190-216c-4103-9107-fb7304766d68"/>
    <s v="adore"/>
    <x v="3382"/>
    <x v="4"/>
    <x v="1"/>
    <s v="positive"/>
    <n v="72"/>
  </r>
  <r>
    <n v="3520"/>
    <s v="d706b190-216c-4103-9107-fb7304766d68"/>
    <s v="disgust"/>
    <x v="3383"/>
    <x v="4"/>
    <x v="1"/>
    <s v="negative"/>
    <n v="0"/>
  </r>
  <r>
    <n v="3521"/>
    <s v="d706b190-216c-4103-9107-fb7304766d68"/>
    <s v="love"/>
    <x v="3384"/>
    <x v="4"/>
    <x v="1"/>
    <s v="positive"/>
    <n v="65"/>
  </r>
  <r>
    <n v="3522"/>
    <s v="d706b190-216c-4103-9107-fb7304766d68"/>
    <s v="adore"/>
    <x v="3385"/>
    <x v="4"/>
    <x v="1"/>
    <s v="positive"/>
    <n v="72"/>
  </r>
  <r>
    <n v="3523"/>
    <s v="d706b190-216c-4103-9107-fb7304766d68"/>
    <s v="intrigued"/>
    <x v="3386"/>
    <x v="4"/>
    <x v="1"/>
    <s v="positive"/>
    <n v="45"/>
  </r>
  <r>
    <n v="3524"/>
    <s v="d706b190-216c-4103-9107-fb7304766d68"/>
    <s v="dislike"/>
    <x v="3387"/>
    <x v="4"/>
    <x v="1"/>
    <s v="negative"/>
    <n v="10"/>
  </r>
  <r>
    <n v="3525"/>
    <s v="d706b190-216c-4103-9107-fb7304766d68"/>
    <s v="disgust"/>
    <x v="3388"/>
    <x v="4"/>
    <x v="1"/>
    <s v="negative"/>
    <n v="0"/>
  </r>
  <r>
    <n v="3526"/>
    <s v="d706b190-216c-4103-9107-fb7304766d68"/>
    <s v="scared"/>
    <x v="3389"/>
    <x v="4"/>
    <x v="1"/>
    <s v="negative"/>
    <n v="15"/>
  </r>
  <r>
    <n v="3527"/>
    <s v="d706b190-216c-4103-9107-fb7304766d68"/>
    <s v="love"/>
    <x v="3390"/>
    <x v="4"/>
    <x v="1"/>
    <s v="positive"/>
    <n v="65"/>
  </r>
  <r>
    <n v="3528"/>
    <s v="d706b190-216c-4103-9107-fb7304766d68"/>
    <s v="intrigued"/>
    <x v="3391"/>
    <x v="4"/>
    <x v="1"/>
    <s v="positive"/>
    <n v="45"/>
  </r>
  <r>
    <n v="3530"/>
    <s v="61b45c79-c23b-4bbd-a4fe-0bb3611486c7"/>
    <s v="indifferent"/>
    <x v="3392"/>
    <x v="9"/>
    <x v="3"/>
    <s v="neutral"/>
    <n v="20"/>
  </r>
  <r>
    <n v="3531"/>
    <s v="61b45c79-c23b-4bbd-a4fe-0bb3611486c7"/>
    <s v="worried"/>
    <x v="3393"/>
    <x v="9"/>
    <x v="3"/>
    <s v="negative"/>
    <n v="12"/>
  </r>
  <r>
    <n v="3532"/>
    <s v="61b45c79-c23b-4bbd-a4fe-0bb3611486c7"/>
    <s v="indifferent"/>
    <x v="3394"/>
    <x v="9"/>
    <x v="3"/>
    <s v="neutral"/>
    <n v="20"/>
  </r>
  <r>
    <n v="3533"/>
    <s v="61b45c79-c23b-4bbd-a4fe-0bb3611486c7"/>
    <s v="super love"/>
    <x v="3395"/>
    <x v="9"/>
    <x v="3"/>
    <s v="positive"/>
    <n v="75"/>
  </r>
  <r>
    <n v="3534"/>
    <s v="61b45c79-c23b-4bbd-a4fe-0bb3611486c7"/>
    <s v="heart"/>
    <x v="3396"/>
    <x v="9"/>
    <x v="3"/>
    <s v="positive"/>
    <n v="60"/>
  </r>
  <r>
    <n v="3535"/>
    <s v="61b45c79-c23b-4bbd-a4fe-0bb3611486c7"/>
    <s v="want"/>
    <x v="3397"/>
    <x v="9"/>
    <x v="3"/>
    <s v="positive"/>
    <n v="70"/>
  </r>
  <r>
    <n v="3536"/>
    <s v="61b45c79-c23b-4bbd-a4fe-0bb3611486c7"/>
    <s v="cherish"/>
    <x v="3398"/>
    <x v="9"/>
    <x v="3"/>
    <s v="positive"/>
    <n v="70"/>
  </r>
  <r>
    <n v="3537"/>
    <s v="61b45c79-c23b-4bbd-a4fe-0bb3611486c7"/>
    <s v="love"/>
    <x v="3399"/>
    <x v="9"/>
    <x v="3"/>
    <s v="positive"/>
    <n v="65"/>
  </r>
  <r>
    <n v="3538"/>
    <s v="61b45c79-c23b-4bbd-a4fe-0bb3611486c7"/>
    <s v="dislike"/>
    <x v="3400"/>
    <x v="9"/>
    <x v="3"/>
    <s v="negative"/>
    <n v="10"/>
  </r>
  <r>
    <n v="3539"/>
    <s v="61b45c79-c23b-4bbd-a4fe-0bb3611486c7"/>
    <s v="worried"/>
    <x v="3401"/>
    <x v="9"/>
    <x v="3"/>
    <s v="negative"/>
    <n v="12"/>
  </r>
  <r>
    <n v="3540"/>
    <s v="61b45c79-c23b-4bbd-a4fe-0bb3611486c7"/>
    <s v="disgust"/>
    <x v="3402"/>
    <x v="9"/>
    <x v="3"/>
    <s v="negative"/>
    <n v="0"/>
  </r>
  <r>
    <n v="3541"/>
    <s v="61b45c79-c23b-4bbd-a4fe-0bb3611486c7"/>
    <s v="super love"/>
    <x v="3403"/>
    <x v="9"/>
    <x v="3"/>
    <s v="positive"/>
    <n v="75"/>
  </r>
  <r>
    <n v="3542"/>
    <s v="61b45c79-c23b-4bbd-a4fe-0bb3611486c7"/>
    <s v="worried"/>
    <x v="3404"/>
    <x v="9"/>
    <x v="3"/>
    <s v="negative"/>
    <n v="12"/>
  </r>
  <r>
    <n v="3543"/>
    <s v="61b45c79-c23b-4bbd-a4fe-0bb3611486c7"/>
    <s v="worried"/>
    <x v="3405"/>
    <x v="9"/>
    <x v="3"/>
    <s v="negative"/>
    <n v="12"/>
  </r>
  <r>
    <n v="3544"/>
    <s v="61b45c79-c23b-4bbd-a4fe-0bb3611486c7"/>
    <s v="heart"/>
    <x v="3406"/>
    <x v="9"/>
    <x v="3"/>
    <s v="positive"/>
    <n v="60"/>
  </r>
  <r>
    <n v="3545"/>
    <s v="61b45c79-c23b-4bbd-a4fe-0bb3611486c7"/>
    <s v="peeking"/>
    <x v="3407"/>
    <x v="9"/>
    <x v="3"/>
    <s v="neutral"/>
    <n v="35"/>
  </r>
  <r>
    <n v="3546"/>
    <s v="61b45c79-c23b-4bbd-a4fe-0bb3611486c7"/>
    <s v="indifferent"/>
    <x v="3408"/>
    <x v="9"/>
    <x v="3"/>
    <s v="neutral"/>
    <n v="20"/>
  </r>
  <r>
    <n v="3547"/>
    <s v="61b45c79-c23b-4bbd-a4fe-0bb3611486c7"/>
    <s v="super love"/>
    <x v="3409"/>
    <x v="9"/>
    <x v="3"/>
    <s v="positive"/>
    <n v="75"/>
  </r>
  <r>
    <n v="3548"/>
    <s v="61b45c79-c23b-4bbd-a4fe-0bb3611486c7"/>
    <s v="love"/>
    <x v="3410"/>
    <x v="9"/>
    <x v="3"/>
    <s v="positive"/>
    <n v="65"/>
  </r>
  <r>
    <n v="3549"/>
    <s v="61b45c79-c23b-4bbd-a4fe-0bb3611486c7"/>
    <s v="want"/>
    <x v="3411"/>
    <x v="9"/>
    <x v="3"/>
    <s v="positive"/>
    <n v="70"/>
  </r>
  <r>
    <n v="3550"/>
    <s v="61b45c79-c23b-4bbd-a4fe-0bb3611486c7"/>
    <s v="want"/>
    <x v="3412"/>
    <x v="9"/>
    <x v="3"/>
    <s v="positive"/>
    <n v="70"/>
  </r>
  <r>
    <n v="3551"/>
    <s v="61b45c79-c23b-4bbd-a4fe-0bb3611486c7"/>
    <s v="disgust"/>
    <x v="3413"/>
    <x v="9"/>
    <x v="3"/>
    <s v="negative"/>
    <n v="0"/>
  </r>
  <r>
    <n v="3552"/>
    <s v="61b45c79-c23b-4bbd-a4fe-0bb3611486c7"/>
    <s v="hate"/>
    <x v="3414"/>
    <x v="9"/>
    <x v="3"/>
    <s v="negative"/>
    <n v="5"/>
  </r>
  <r>
    <n v="3553"/>
    <s v="61b45c79-c23b-4bbd-a4fe-0bb3611486c7"/>
    <s v="like"/>
    <x v="3415"/>
    <x v="9"/>
    <x v="3"/>
    <s v="positive"/>
    <n v="50"/>
  </r>
  <r>
    <n v="3554"/>
    <s v="61b45c79-c23b-4bbd-a4fe-0bb3611486c7"/>
    <s v="scared"/>
    <x v="3416"/>
    <x v="9"/>
    <x v="3"/>
    <s v="negative"/>
    <n v="15"/>
  </r>
  <r>
    <n v="3555"/>
    <s v="61b45c79-c23b-4bbd-a4fe-0bb3611486c7"/>
    <s v="dislike"/>
    <x v="3417"/>
    <x v="9"/>
    <x v="3"/>
    <s v="negative"/>
    <n v="10"/>
  </r>
  <r>
    <n v="3556"/>
    <s v="61b45c79-c23b-4bbd-a4fe-0bb3611486c7"/>
    <s v="love"/>
    <x v="3418"/>
    <x v="9"/>
    <x v="3"/>
    <s v="positive"/>
    <n v="65"/>
  </r>
  <r>
    <n v="3557"/>
    <s v="61b45c79-c23b-4bbd-a4fe-0bb3611486c7"/>
    <s v="peeking"/>
    <x v="3419"/>
    <x v="9"/>
    <x v="3"/>
    <s v="neutral"/>
    <n v="35"/>
  </r>
  <r>
    <n v="3558"/>
    <s v="61b45c79-c23b-4bbd-a4fe-0bb3611486c7"/>
    <s v="indifferent"/>
    <x v="3420"/>
    <x v="9"/>
    <x v="3"/>
    <s v="neutral"/>
    <n v="20"/>
  </r>
  <r>
    <n v="3559"/>
    <s v="61b45c79-c23b-4bbd-a4fe-0bb3611486c7"/>
    <s v="indifferent"/>
    <x v="3421"/>
    <x v="9"/>
    <x v="3"/>
    <s v="neutral"/>
    <n v="20"/>
  </r>
  <r>
    <n v="3560"/>
    <s v="61b45c79-c23b-4bbd-a4fe-0bb3611486c7"/>
    <s v="peeking"/>
    <x v="3422"/>
    <x v="9"/>
    <x v="3"/>
    <s v="neutral"/>
    <n v="35"/>
  </r>
  <r>
    <n v="3561"/>
    <s v="61b45c79-c23b-4bbd-a4fe-0bb3611486c7"/>
    <s v="adore"/>
    <x v="3423"/>
    <x v="9"/>
    <x v="3"/>
    <s v="positive"/>
    <n v="72"/>
  </r>
  <r>
    <n v="3562"/>
    <s v="61b45c79-c23b-4bbd-a4fe-0bb3611486c7"/>
    <s v="interested"/>
    <x v="3424"/>
    <x v="9"/>
    <x v="3"/>
    <s v="positive"/>
    <n v="30"/>
  </r>
  <r>
    <n v="3563"/>
    <s v="61b45c79-c23b-4bbd-a4fe-0bb3611486c7"/>
    <s v="like"/>
    <x v="3425"/>
    <x v="9"/>
    <x v="3"/>
    <s v="positive"/>
    <n v="50"/>
  </r>
  <r>
    <n v="3564"/>
    <s v="61b45c79-c23b-4bbd-a4fe-0bb3611486c7"/>
    <s v="super love"/>
    <x v="3426"/>
    <x v="9"/>
    <x v="3"/>
    <s v="positive"/>
    <n v="75"/>
  </r>
  <r>
    <n v="3565"/>
    <s v="61b45c79-c23b-4bbd-a4fe-0bb3611486c7"/>
    <s v="love"/>
    <x v="3427"/>
    <x v="9"/>
    <x v="3"/>
    <s v="positive"/>
    <n v="65"/>
  </r>
  <r>
    <n v="3566"/>
    <s v="61b45c79-c23b-4bbd-a4fe-0bb3611486c7"/>
    <s v="heart"/>
    <x v="3428"/>
    <x v="9"/>
    <x v="3"/>
    <s v="positive"/>
    <n v="60"/>
  </r>
  <r>
    <n v="3567"/>
    <s v="61b45c79-c23b-4bbd-a4fe-0bb3611486c7"/>
    <s v="want"/>
    <x v="3429"/>
    <x v="9"/>
    <x v="3"/>
    <s v="positive"/>
    <n v="70"/>
  </r>
  <r>
    <n v="3568"/>
    <s v="61b45c79-c23b-4bbd-a4fe-0bb3611486c7"/>
    <s v="indifferent"/>
    <x v="3430"/>
    <x v="9"/>
    <x v="3"/>
    <s v="neutral"/>
    <n v="20"/>
  </r>
  <r>
    <n v="3569"/>
    <s v="61b45c79-c23b-4bbd-a4fe-0bb3611486c7"/>
    <s v="super love"/>
    <x v="3431"/>
    <x v="9"/>
    <x v="3"/>
    <s v="positive"/>
    <n v="75"/>
  </r>
  <r>
    <n v="3570"/>
    <s v="61b45c79-c23b-4bbd-a4fe-0bb3611486c7"/>
    <s v="like"/>
    <x v="3432"/>
    <x v="9"/>
    <x v="3"/>
    <s v="positive"/>
    <n v="50"/>
  </r>
  <r>
    <n v="3571"/>
    <s v="61b45c79-c23b-4bbd-a4fe-0bb3611486c7"/>
    <s v="dislike"/>
    <x v="3433"/>
    <x v="9"/>
    <x v="3"/>
    <s v="negative"/>
    <n v="10"/>
  </r>
  <r>
    <n v="3573"/>
    <s v="2c511a63-5eb5-422f-8483-c9fcf9a29b55"/>
    <s v="interested"/>
    <x v="3434"/>
    <x v="2"/>
    <x v="2"/>
    <s v="positive"/>
    <n v="30"/>
  </r>
  <r>
    <n v="3574"/>
    <s v="2c511a63-5eb5-422f-8483-c9fcf9a29b55"/>
    <s v="want"/>
    <x v="3435"/>
    <x v="2"/>
    <x v="2"/>
    <s v="positive"/>
    <n v="70"/>
  </r>
  <r>
    <n v="3575"/>
    <s v="2c511a63-5eb5-422f-8483-c9fcf9a29b55"/>
    <s v="interested"/>
    <x v="3436"/>
    <x v="2"/>
    <x v="2"/>
    <s v="positive"/>
    <n v="30"/>
  </r>
  <r>
    <n v="3576"/>
    <s v="2c511a63-5eb5-422f-8483-c9fcf9a29b55"/>
    <s v="super love"/>
    <x v="3437"/>
    <x v="2"/>
    <x v="2"/>
    <s v="positive"/>
    <n v="75"/>
  </r>
  <r>
    <n v="3577"/>
    <s v="2c511a63-5eb5-422f-8483-c9fcf9a29b55"/>
    <s v="peeking"/>
    <x v="3438"/>
    <x v="2"/>
    <x v="2"/>
    <s v="neutral"/>
    <n v="35"/>
  </r>
  <r>
    <n v="3578"/>
    <s v="2c511a63-5eb5-422f-8483-c9fcf9a29b55"/>
    <s v="adore"/>
    <x v="3439"/>
    <x v="2"/>
    <x v="2"/>
    <s v="positive"/>
    <n v="72"/>
  </r>
  <r>
    <n v="3579"/>
    <s v="2c511a63-5eb5-422f-8483-c9fcf9a29b55"/>
    <s v="interested"/>
    <x v="3440"/>
    <x v="2"/>
    <x v="2"/>
    <s v="positive"/>
    <n v="30"/>
  </r>
  <r>
    <n v="3580"/>
    <s v="2c511a63-5eb5-422f-8483-c9fcf9a29b55"/>
    <s v="heart"/>
    <x v="3441"/>
    <x v="2"/>
    <x v="2"/>
    <s v="positive"/>
    <n v="60"/>
  </r>
  <r>
    <n v="3581"/>
    <s v="2c511a63-5eb5-422f-8483-c9fcf9a29b55"/>
    <s v="scared"/>
    <x v="3442"/>
    <x v="2"/>
    <x v="2"/>
    <s v="negative"/>
    <n v="15"/>
  </r>
  <r>
    <n v="3582"/>
    <s v="2c511a63-5eb5-422f-8483-c9fcf9a29b55"/>
    <s v="indifferent"/>
    <x v="3443"/>
    <x v="2"/>
    <x v="2"/>
    <s v="neutral"/>
    <n v="20"/>
  </r>
  <r>
    <n v="3583"/>
    <s v="2c511a63-5eb5-422f-8483-c9fcf9a29b55"/>
    <s v="cherish"/>
    <x v="3444"/>
    <x v="2"/>
    <x v="2"/>
    <s v="positive"/>
    <n v="70"/>
  </r>
  <r>
    <n v="3584"/>
    <s v="2c511a63-5eb5-422f-8483-c9fcf9a29b55"/>
    <s v="peeking"/>
    <x v="3445"/>
    <x v="2"/>
    <x v="2"/>
    <s v="neutral"/>
    <n v="35"/>
  </r>
  <r>
    <n v="3585"/>
    <s v="2c511a63-5eb5-422f-8483-c9fcf9a29b55"/>
    <s v="disgust"/>
    <x v="3446"/>
    <x v="2"/>
    <x v="2"/>
    <s v="negative"/>
    <n v="0"/>
  </r>
  <r>
    <n v="3586"/>
    <s v="2c511a63-5eb5-422f-8483-c9fcf9a29b55"/>
    <s v="love"/>
    <x v="3447"/>
    <x v="2"/>
    <x v="2"/>
    <s v="positive"/>
    <n v="65"/>
  </r>
  <r>
    <n v="3587"/>
    <s v="2c511a63-5eb5-422f-8483-c9fcf9a29b55"/>
    <s v="love"/>
    <x v="3448"/>
    <x v="2"/>
    <x v="2"/>
    <s v="positive"/>
    <n v="65"/>
  </r>
  <r>
    <n v="3588"/>
    <s v="2c511a63-5eb5-422f-8483-c9fcf9a29b55"/>
    <s v="cherish"/>
    <x v="3449"/>
    <x v="2"/>
    <x v="2"/>
    <s v="positive"/>
    <n v="70"/>
  </r>
  <r>
    <n v="3589"/>
    <s v="2c511a63-5eb5-422f-8483-c9fcf9a29b55"/>
    <s v="super love"/>
    <x v="3450"/>
    <x v="2"/>
    <x v="2"/>
    <s v="positive"/>
    <n v="75"/>
  </r>
  <r>
    <n v="3590"/>
    <s v="2c511a63-5eb5-422f-8483-c9fcf9a29b55"/>
    <s v="want"/>
    <x v="3451"/>
    <x v="2"/>
    <x v="2"/>
    <s v="positive"/>
    <n v="70"/>
  </r>
  <r>
    <n v="3592"/>
    <s v="edc4a60a-b5ba-4178-b99e-9d34ed92599c"/>
    <s v="peeking"/>
    <x v="3452"/>
    <x v="2"/>
    <x v="3"/>
    <s v="neutral"/>
    <n v="35"/>
  </r>
  <r>
    <n v="3593"/>
    <s v="edc4a60a-b5ba-4178-b99e-9d34ed92599c"/>
    <s v="worried"/>
    <x v="3453"/>
    <x v="2"/>
    <x v="3"/>
    <s v="negative"/>
    <n v="12"/>
  </r>
  <r>
    <n v="3594"/>
    <s v="edc4a60a-b5ba-4178-b99e-9d34ed92599c"/>
    <s v="heart"/>
    <x v="3454"/>
    <x v="2"/>
    <x v="3"/>
    <s v="positive"/>
    <n v="60"/>
  </r>
  <r>
    <n v="3595"/>
    <s v="edc4a60a-b5ba-4178-b99e-9d34ed92599c"/>
    <s v="scared"/>
    <x v="3455"/>
    <x v="2"/>
    <x v="3"/>
    <s v="negative"/>
    <n v="15"/>
  </r>
  <r>
    <n v="3596"/>
    <s v="edc4a60a-b5ba-4178-b99e-9d34ed92599c"/>
    <s v="love"/>
    <x v="3456"/>
    <x v="2"/>
    <x v="3"/>
    <s v="positive"/>
    <n v="65"/>
  </r>
  <r>
    <n v="3597"/>
    <s v="edc4a60a-b5ba-4178-b99e-9d34ed92599c"/>
    <s v="heart"/>
    <x v="3457"/>
    <x v="2"/>
    <x v="3"/>
    <s v="positive"/>
    <n v="60"/>
  </r>
  <r>
    <n v="3598"/>
    <s v="edc4a60a-b5ba-4178-b99e-9d34ed92599c"/>
    <s v="intrigued"/>
    <x v="3458"/>
    <x v="2"/>
    <x v="3"/>
    <s v="positive"/>
    <n v="45"/>
  </r>
  <r>
    <n v="3599"/>
    <s v="edc4a60a-b5ba-4178-b99e-9d34ed92599c"/>
    <s v="want"/>
    <x v="3459"/>
    <x v="2"/>
    <x v="3"/>
    <s v="positive"/>
    <n v="70"/>
  </r>
  <r>
    <n v="3600"/>
    <s v="edc4a60a-b5ba-4178-b99e-9d34ed92599c"/>
    <s v="intrigued"/>
    <x v="3460"/>
    <x v="2"/>
    <x v="3"/>
    <s v="positive"/>
    <n v="45"/>
  </r>
  <r>
    <n v="3601"/>
    <s v="edc4a60a-b5ba-4178-b99e-9d34ed92599c"/>
    <s v="super love"/>
    <x v="3461"/>
    <x v="2"/>
    <x v="3"/>
    <s v="positive"/>
    <n v="75"/>
  </r>
  <r>
    <n v="3602"/>
    <s v="edc4a60a-b5ba-4178-b99e-9d34ed92599c"/>
    <s v="dislike"/>
    <x v="3462"/>
    <x v="2"/>
    <x v="3"/>
    <s v="negative"/>
    <n v="10"/>
  </r>
  <r>
    <n v="3603"/>
    <s v="edc4a60a-b5ba-4178-b99e-9d34ed92599c"/>
    <s v="dislike"/>
    <x v="3463"/>
    <x v="2"/>
    <x v="3"/>
    <s v="negative"/>
    <n v="10"/>
  </r>
  <r>
    <n v="3604"/>
    <s v="edc4a60a-b5ba-4178-b99e-9d34ed92599c"/>
    <s v="love"/>
    <x v="3464"/>
    <x v="2"/>
    <x v="3"/>
    <s v="positive"/>
    <n v="65"/>
  </r>
  <r>
    <n v="3605"/>
    <s v="edc4a60a-b5ba-4178-b99e-9d34ed92599c"/>
    <s v="cherish"/>
    <x v="3465"/>
    <x v="2"/>
    <x v="3"/>
    <s v="positive"/>
    <n v="70"/>
  </r>
  <r>
    <n v="3606"/>
    <s v="edc4a60a-b5ba-4178-b99e-9d34ed92599c"/>
    <s v="indifferent"/>
    <x v="3466"/>
    <x v="2"/>
    <x v="3"/>
    <s v="neutral"/>
    <n v="20"/>
  </r>
  <r>
    <n v="3607"/>
    <s v="edc4a60a-b5ba-4178-b99e-9d34ed92599c"/>
    <s v="love"/>
    <x v="3467"/>
    <x v="2"/>
    <x v="3"/>
    <s v="positive"/>
    <n v="65"/>
  </r>
  <r>
    <n v="3608"/>
    <s v="edc4a60a-b5ba-4178-b99e-9d34ed92599c"/>
    <s v="cherish"/>
    <x v="3468"/>
    <x v="2"/>
    <x v="3"/>
    <s v="positive"/>
    <n v="70"/>
  </r>
  <r>
    <n v="3609"/>
    <s v="edc4a60a-b5ba-4178-b99e-9d34ed92599c"/>
    <s v="indifferent"/>
    <x v="3469"/>
    <x v="2"/>
    <x v="3"/>
    <s v="neutral"/>
    <n v="20"/>
  </r>
  <r>
    <n v="3610"/>
    <s v="edc4a60a-b5ba-4178-b99e-9d34ed92599c"/>
    <s v="worried"/>
    <x v="3470"/>
    <x v="2"/>
    <x v="3"/>
    <s v="negative"/>
    <n v="12"/>
  </r>
  <r>
    <n v="3611"/>
    <s v="edc4a60a-b5ba-4178-b99e-9d34ed92599c"/>
    <s v="love"/>
    <x v="3471"/>
    <x v="2"/>
    <x v="3"/>
    <s v="positive"/>
    <n v="65"/>
  </r>
  <r>
    <n v="3612"/>
    <s v="edc4a60a-b5ba-4178-b99e-9d34ed92599c"/>
    <s v="cherish"/>
    <x v="3472"/>
    <x v="2"/>
    <x v="3"/>
    <s v="positive"/>
    <n v="70"/>
  </r>
  <r>
    <n v="3613"/>
    <s v="edc4a60a-b5ba-4178-b99e-9d34ed92599c"/>
    <s v="love"/>
    <x v="3473"/>
    <x v="2"/>
    <x v="3"/>
    <s v="positive"/>
    <n v="65"/>
  </r>
  <r>
    <n v="3614"/>
    <s v="edc4a60a-b5ba-4178-b99e-9d34ed92599c"/>
    <s v="scared"/>
    <x v="3474"/>
    <x v="2"/>
    <x v="3"/>
    <s v="negative"/>
    <n v="15"/>
  </r>
  <r>
    <n v="3615"/>
    <s v="edc4a60a-b5ba-4178-b99e-9d34ed92599c"/>
    <s v="love"/>
    <x v="3475"/>
    <x v="2"/>
    <x v="3"/>
    <s v="positive"/>
    <n v="65"/>
  </r>
  <r>
    <n v="3616"/>
    <s v="edc4a60a-b5ba-4178-b99e-9d34ed92599c"/>
    <s v="indifferent"/>
    <x v="3476"/>
    <x v="2"/>
    <x v="3"/>
    <s v="neutral"/>
    <n v="20"/>
  </r>
  <r>
    <n v="3617"/>
    <s v="edc4a60a-b5ba-4178-b99e-9d34ed92599c"/>
    <s v="dislike"/>
    <x v="3477"/>
    <x v="2"/>
    <x v="3"/>
    <s v="negative"/>
    <n v="10"/>
  </r>
  <r>
    <n v="3618"/>
    <s v="edc4a60a-b5ba-4178-b99e-9d34ed92599c"/>
    <s v="heart"/>
    <x v="3478"/>
    <x v="2"/>
    <x v="3"/>
    <s v="positive"/>
    <n v="60"/>
  </r>
  <r>
    <n v="3619"/>
    <s v="edc4a60a-b5ba-4178-b99e-9d34ed92599c"/>
    <s v="want"/>
    <x v="3479"/>
    <x v="2"/>
    <x v="3"/>
    <s v="positive"/>
    <n v="70"/>
  </r>
  <r>
    <n v="3620"/>
    <s v="edc4a60a-b5ba-4178-b99e-9d34ed92599c"/>
    <s v="scared"/>
    <x v="3480"/>
    <x v="2"/>
    <x v="3"/>
    <s v="negative"/>
    <n v="15"/>
  </r>
  <r>
    <n v="3621"/>
    <s v="edc4a60a-b5ba-4178-b99e-9d34ed92599c"/>
    <s v="intrigued"/>
    <x v="3481"/>
    <x v="2"/>
    <x v="3"/>
    <s v="positive"/>
    <n v="45"/>
  </r>
  <r>
    <n v="3622"/>
    <s v="edc4a60a-b5ba-4178-b99e-9d34ed92599c"/>
    <s v="adore"/>
    <x v="3482"/>
    <x v="2"/>
    <x v="3"/>
    <s v="positive"/>
    <n v="72"/>
  </r>
  <r>
    <n v="3623"/>
    <s v="edc4a60a-b5ba-4178-b99e-9d34ed92599c"/>
    <s v="indifferent"/>
    <x v="3483"/>
    <x v="2"/>
    <x v="3"/>
    <s v="neutral"/>
    <n v="20"/>
  </r>
  <r>
    <n v="3624"/>
    <s v="edc4a60a-b5ba-4178-b99e-9d34ed92599c"/>
    <s v="want"/>
    <x v="3484"/>
    <x v="2"/>
    <x v="3"/>
    <s v="positive"/>
    <n v="70"/>
  </r>
  <r>
    <n v="3625"/>
    <s v="edc4a60a-b5ba-4178-b99e-9d34ed92599c"/>
    <s v="interested"/>
    <x v="3485"/>
    <x v="2"/>
    <x v="3"/>
    <s v="positive"/>
    <n v="30"/>
  </r>
  <r>
    <n v="3626"/>
    <s v="edc4a60a-b5ba-4178-b99e-9d34ed92599c"/>
    <s v="cherish"/>
    <x v="3486"/>
    <x v="2"/>
    <x v="3"/>
    <s v="positive"/>
    <n v="70"/>
  </r>
  <r>
    <n v="3627"/>
    <s v="edc4a60a-b5ba-4178-b99e-9d34ed92599c"/>
    <s v="intrigued"/>
    <x v="3487"/>
    <x v="2"/>
    <x v="3"/>
    <s v="positive"/>
    <n v="45"/>
  </r>
  <r>
    <n v="3628"/>
    <s v="edc4a60a-b5ba-4178-b99e-9d34ed92599c"/>
    <s v="super love"/>
    <x v="3488"/>
    <x v="2"/>
    <x v="3"/>
    <s v="positive"/>
    <n v="75"/>
  </r>
  <r>
    <n v="3629"/>
    <s v="edc4a60a-b5ba-4178-b99e-9d34ed92599c"/>
    <s v="super love"/>
    <x v="3489"/>
    <x v="2"/>
    <x v="3"/>
    <s v="positive"/>
    <n v="75"/>
  </r>
  <r>
    <n v="3630"/>
    <s v="edc4a60a-b5ba-4178-b99e-9d34ed92599c"/>
    <s v="disgust"/>
    <x v="3490"/>
    <x v="2"/>
    <x v="3"/>
    <s v="negative"/>
    <n v="0"/>
  </r>
  <r>
    <n v="3631"/>
    <s v="edc4a60a-b5ba-4178-b99e-9d34ed92599c"/>
    <s v="scared"/>
    <x v="3491"/>
    <x v="2"/>
    <x v="3"/>
    <s v="negative"/>
    <n v="15"/>
  </r>
  <r>
    <n v="3632"/>
    <s v="edc4a60a-b5ba-4178-b99e-9d34ed92599c"/>
    <s v="interested"/>
    <x v="3492"/>
    <x v="2"/>
    <x v="3"/>
    <s v="positive"/>
    <n v="30"/>
  </r>
  <r>
    <n v="3633"/>
    <s v="edc4a60a-b5ba-4178-b99e-9d34ed92599c"/>
    <s v="super love"/>
    <x v="3493"/>
    <x v="2"/>
    <x v="3"/>
    <s v="positive"/>
    <n v="75"/>
  </r>
  <r>
    <n v="3634"/>
    <s v="edc4a60a-b5ba-4178-b99e-9d34ed92599c"/>
    <s v="heart"/>
    <x v="3494"/>
    <x v="2"/>
    <x v="3"/>
    <s v="positive"/>
    <n v="60"/>
  </r>
  <r>
    <n v="3635"/>
    <s v="edc4a60a-b5ba-4178-b99e-9d34ed92599c"/>
    <s v="peeking"/>
    <x v="3495"/>
    <x v="2"/>
    <x v="3"/>
    <s v="neutral"/>
    <n v="35"/>
  </r>
  <r>
    <n v="3636"/>
    <s v="edc4a60a-b5ba-4178-b99e-9d34ed92599c"/>
    <s v="adore"/>
    <x v="3496"/>
    <x v="2"/>
    <x v="3"/>
    <s v="positive"/>
    <n v="72"/>
  </r>
  <r>
    <n v="3638"/>
    <s v="2cbbdbf6-b34e-4fbb-bdc6-904e61f91ce7"/>
    <s v="hate"/>
    <x v="3497"/>
    <x v="14"/>
    <x v="0"/>
    <s v="negative"/>
    <n v="5"/>
  </r>
  <r>
    <n v="3639"/>
    <s v="2cbbdbf6-b34e-4fbb-bdc6-904e61f91ce7"/>
    <s v="peeking"/>
    <x v="3498"/>
    <x v="14"/>
    <x v="0"/>
    <s v="neutral"/>
    <n v="35"/>
  </r>
  <r>
    <n v="3640"/>
    <s v="2cbbdbf6-b34e-4fbb-bdc6-904e61f91ce7"/>
    <s v="indifferent"/>
    <x v="3499"/>
    <x v="14"/>
    <x v="0"/>
    <s v="neutral"/>
    <n v="20"/>
  </r>
  <r>
    <n v="3641"/>
    <s v="2cbbdbf6-b34e-4fbb-bdc6-904e61f91ce7"/>
    <s v="scared"/>
    <x v="3500"/>
    <x v="14"/>
    <x v="0"/>
    <s v="negative"/>
    <n v="15"/>
  </r>
  <r>
    <n v="3642"/>
    <s v="2cbbdbf6-b34e-4fbb-bdc6-904e61f91ce7"/>
    <s v="adore"/>
    <x v="3501"/>
    <x v="14"/>
    <x v="0"/>
    <s v="positive"/>
    <n v="72"/>
  </r>
  <r>
    <n v="3643"/>
    <s v="2cbbdbf6-b34e-4fbb-bdc6-904e61f91ce7"/>
    <s v="heart"/>
    <x v="3502"/>
    <x v="14"/>
    <x v="0"/>
    <s v="positive"/>
    <n v="60"/>
  </r>
  <r>
    <n v="3644"/>
    <s v="2cbbdbf6-b34e-4fbb-bdc6-904e61f91ce7"/>
    <s v="super love"/>
    <x v="3503"/>
    <x v="14"/>
    <x v="0"/>
    <s v="positive"/>
    <n v="75"/>
  </r>
  <r>
    <n v="3645"/>
    <s v="2cbbdbf6-b34e-4fbb-bdc6-904e61f91ce7"/>
    <s v="peeking"/>
    <x v="3504"/>
    <x v="14"/>
    <x v="0"/>
    <s v="neutral"/>
    <n v="35"/>
  </r>
  <r>
    <n v="3646"/>
    <s v="2cbbdbf6-b34e-4fbb-bdc6-904e61f91ce7"/>
    <s v="scared"/>
    <x v="3505"/>
    <x v="14"/>
    <x v="0"/>
    <s v="negative"/>
    <n v="15"/>
  </r>
  <r>
    <n v="3647"/>
    <s v="2cbbdbf6-b34e-4fbb-bdc6-904e61f91ce7"/>
    <s v="hate"/>
    <x v="3506"/>
    <x v="14"/>
    <x v="0"/>
    <s v="negative"/>
    <n v="5"/>
  </r>
  <r>
    <n v="3648"/>
    <s v="2cbbdbf6-b34e-4fbb-bdc6-904e61f91ce7"/>
    <s v="love"/>
    <x v="3507"/>
    <x v="14"/>
    <x v="0"/>
    <s v="positive"/>
    <n v="65"/>
  </r>
  <r>
    <n v="3649"/>
    <s v="2cbbdbf6-b34e-4fbb-bdc6-904e61f91ce7"/>
    <s v="hate"/>
    <x v="3508"/>
    <x v="14"/>
    <x v="0"/>
    <s v="negative"/>
    <n v="5"/>
  </r>
  <r>
    <n v="3650"/>
    <s v="2cbbdbf6-b34e-4fbb-bdc6-904e61f91ce7"/>
    <s v="intrigued"/>
    <x v="3509"/>
    <x v="14"/>
    <x v="0"/>
    <s v="positive"/>
    <n v="45"/>
  </r>
  <r>
    <n v="3651"/>
    <s v="2cbbdbf6-b34e-4fbb-bdc6-904e61f91ce7"/>
    <s v="disgust"/>
    <x v="3510"/>
    <x v="14"/>
    <x v="0"/>
    <s v="negative"/>
    <n v="0"/>
  </r>
  <r>
    <n v="3652"/>
    <s v="2cbbdbf6-b34e-4fbb-bdc6-904e61f91ce7"/>
    <s v="hate"/>
    <x v="3511"/>
    <x v="14"/>
    <x v="0"/>
    <s v="negative"/>
    <n v="5"/>
  </r>
  <r>
    <n v="3653"/>
    <s v="2cbbdbf6-b34e-4fbb-bdc6-904e61f91ce7"/>
    <s v="indifferent"/>
    <x v="3512"/>
    <x v="14"/>
    <x v="0"/>
    <s v="neutral"/>
    <n v="20"/>
  </r>
  <r>
    <n v="3654"/>
    <s v="2cbbdbf6-b34e-4fbb-bdc6-904e61f91ce7"/>
    <s v="adore"/>
    <x v="3513"/>
    <x v="14"/>
    <x v="0"/>
    <s v="positive"/>
    <n v="72"/>
  </r>
  <r>
    <n v="3655"/>
    <s v="2cbbdbf6-b34e-4fbb-bdc6-904e61f91ce7"/>
    <s v="scared"/>
    <x v="3514"/>
    <x v="14"/>
    <x v="0"/>
    <s v="negative"/>
    <n v="15"/>
  </r>
  <r>
    <n v="3656"/>
    <s v="2cbbdbf6-b34e-4fbb-bdc6-904e61f91ce7"/>
    <s v="hate"/>
    <x v="3515"/>
    <x v="14"/>
    <x v="0"/>
    <s v="negative"/>
    <n v="5"/>
  </r>
  <r>
    <n v="3657"/>
    <s v="2cbbdbf6-b34e-4fbb-bdc6-904e61f91ce7"/>
    <s v="super love"/>
    <x v="3516"/>
    <x v="14"/>
    <x v="0"/>
    <s v="positive"/>
    <n v="75"/>
  </r>
  <r>
    <n v="3658"/>
    <s v="2cbbdbf6-b34e-4fbb-bdc6-904e61f91ce7"/>
    <s v="peeking"/>
    <x v="3517"/>
    <x v="14"/>
    <x v="0"/>
    <s v="neutral"/>
    <n v="35"/>
  </r>
  <r>
    <n v="3659"/>
    <s v="2cbbdbf6-b34e-4fbb-bdc6-904e61f91ce7"/>
    <s v="super love"/>
    <x v="3518"/>
    <x v="14"/>
    <x v="0"/>
    <s v="positive"/>
    <n v="75"/>
  </r>
  <r>
    <n v="3660"/>
    <s v="2cbbdbf6-b34e-4fbb-bdc6-904e61f91ce7"/>
    <s v="like"/>
    <x v="3519"/>
    <x v="14"/>
    <x v="0"/>
    <s v="positive"/>
    <n v="50"/>
  </r>
  <r>
    <n v="3661"/>
    <s v="2cbbdbf6-b34e-4fbb-bdc6-904e61f91ce7"/>
    <s v="indifferent"/>
    <x v="3520"/>
    <x v="14"/>
    <x v="0"/>
    <s v="neutral"/>
    <n v="20"/>
  </r>
  <r>
    <n v="3662"/>
    <s v="2cbbdbf6-b34e-4fbb-bdc6-904e61f91ce7"/>
    <s v="disgust"/>
    <x v="3521"/>
    <x v="14"/>
    <x v="0"/>
    <s v="negative"/>
    <n v="0"/>
  </r>
  <r>
    <n v="3663"/>
    <s v="2cbbdbf6-b34e-4fbb-bdc6-904e61f91ce7"/>
    <s v="scared"/>
    <x v="3522"/>
    <x v="14"/>
    <x v="0"/>
    <s v="negative"/>
    <n v="15"/>
  </r>
  <r>
    <n v="3664"/>
    <s v="2cbbdbf6-b34e-4fbb-bdc6-904e61f91ce7"/>
    <s v="hate"/>
    <x v="3523"/>
    <x v="14"/>
    <x v="0"/>
    <s v="negative"/>
    <n v="5"/>
  </r>
  <r>
    <n v="3665"/>
    <s v="2cbbdbf6-b34e-4fbb-bdc6-904e61f91ce7"/>
    <s v="scared"/>
    <x v="3524"/>
    <x v="14"/>
    <x v="0"/>
    <s v="negative"/>
    <n v="15"/>
  </r>
  <r>
    <n v="3666"/>
    <s v="2cbbdbf6-b34e-4fbb-bdc6-904e61f91ce7"/>
    <s v="peeking"/>
    <x v="3525"/>
    <x v="14"/>
    <x v="0"/>
    <s v="neutral"/>
    <n v="35"/>
  </r>
  <r>
    <n v="3667"/>
    <s v="2cbbdbf6-b34e-4fbb-bdc6-904e61f91ce7"/>
    <s v="like"/>
    <x v="3526"/>
    <x v="14"/>
    <x v="0"/>
    <s v="positive"/>
    <n v="50"/>
  </r>
  <r>
    <n v="3668"/>
    <s v="2cbbdbf6-b34e-4fbb-bdc6-904e61f91ce7"/>
    <s v="like"/>
    <x v="3527"/>
    <x v="14"/>
    <x v="0"/>
    <s v="positive"/>
    <n v="50"/>
  </r>
  <r>
    <n v="3669"/>
    <s v="2cbbdbf6-b34e-4fbb-bdc6-904e61f91ce7"/>
    <s v="indifferent"/>
    <x v="3528"/>
    <x v="14"/>
    <x v="0"/>
    <s v="neutral"/>
    <n v="20"/>
  </r>
  <r>
    <n v="3670"/>
    <s v="2cbbdbf6-b34e-4fbb-bdc6-904e61f91ce7"/>
    <s v="super love"/>
    <x v="3529"/>
    <x v="14"/>
    <x v="0"/>
    <s v="positive"/>
    <n v="75"/>
  </r>
  <r>
    <n v="3671"/>
    <s v="2cbbdbf6-b34e-4fbb-bdc6-904e61f91ce7"/>
    <s v="worried"/>
    <x v="3530"/>
    <x v="14"/>
    <x v="0"/>
    <s v="negative"/>
    <n v="12"/>
  </r>
  <r>
    <n v="3672"/>
    <s v="2cbbdbf6-b34e-4fbb-bdc6-904e61f91ce7"/>
    <s v="want"/>
    <x v="3531"/>
    <x v="14"/>
    <x v="0"/>
    <s v="positive"/>
    <n v="70"/>
  </r>
  <r>
    <n v="3673"/>
    <s v="2cbbdbf6-b34e-4fbb-bdc6-904e61f91ce7"/>
    <s v="disgust"/>
    <x v="3532"/>
    <x v="14"/>
    <x v="0"/>
    <s v="negative"/>
    <n v="0"/>
  </r>
  <r>
    <n v="3674"/>
    <s v="2cbbdbf6-b34e-4fbb-bdc6-904e61f91ce7"/>
    <s v="adore"/>
    <x v="3533"/>
    <x v="14"/>
    <x v="0"/>
    <s v="positive"/>
    <n v="72"/>
  </r>
  <r>
    <n v="3676"/>
    <s v="e51b00b8-49d4-4909-9f25-8e9a06e28728"/>
    <s v="love"/>
    <x v="3534"/>
    <x v="6"/>
    <x v="1"/>
    <s v="positive"/>
    <n v="65"/>
  </r>
  <r>
    <n v="3677"/>
    <s v="e51b00b8-49d4-4909-9f25-8e9a06e28728"/>
    <s v="peeking"/>
    <x v="3535"/>
    <x v="6"/>
    <x v="1"/>
    <s v="neutral"/>
    <n v="35"/>
  </r>
  <r>
    <n v="3678"/>
    <s v="e51b00b8-49d4-4909-9f25-8e9a06e28728"/>
    <s v="peeking"/>
    <x v="3536"/>
    <x v="6"/>
    <x v="1"/>
    <s v="neutral"/>
    <n v="35"/>
  </r>
  <r>
    <n v="3679"/>
    <s v="e51b00b8-49d4-4909-9f25-8e9a06e28728"/>
    <s v="cherish"/>
    <x v="3537"/>
    <x v="6"/>
    <x v="1"/>
    <s v="positive"/>
    <n v="70"/>
  </r>
  <r>
    <n v="3680"/>
    <s v="e51b00b8-49d4-4909-9f25-8e9a06e28728"/>
    <s v="disgust"/>
    <x v="3538"/>
    <x v="6"/>
    <x v="1"/>
    <s v="negative"/>
    <n v="0"/>
  </r>
  <r>
    <n v="3681"/>
    <s v="e51b00b8-49d4-4909-9f25-8e9a06e28728"/>
    <s v="heart"/>
    <x v="3539"/>
    <x v="6"/>
    <x v="1"/>
    <s v="positive"/>
    <n v="60"/>
  </r>
  <r>
    <n v="3682"/>
    <s v="e51b00b8-49d4-4909-9f25-8e9a06e28728"/>
    <s v="disgust"/>
    <x v="3540"/>
    <x v="6"/>
    <x v="1"/>
    <s v="negative"/>
    <n v="0"/>
  </r>
  <r>
    <n v="3683"/>
    <s v="e51b00b8-49d4-4909-9f25-8e9a06e28728"/>
    <s v="intrigued"/>
    <x v="3541"/>
    <x v="6"/>
    <x v="1"/>
    <s v="positive"/>
    <n v="45"/>
  </r>
  <r>
    <n v="3684"/>
    <s v="e51b00b8-49d4-4909-9f25-8e9a06e28728"/>
    <s v="like"/>
    <x v="3542"/>
    <x v="6"/>
    <x v="1"/>
    <s v="positive"/>
    <n v="50"/>
  </r>
  <r>
    <n v="3685"/>
    <s v="e51b00b8-49d4-4909-9f25-8e9a06e28728"/>
    <s v="cherish"/>
    <x v="3543"/>
    <x v="6"/>
    <x v="1"/>
    <s v="positive"/>
    <n v="70"/>
  </r>
  <r>
    <n v="3686"/>
    <s v="e51b00b8-49d4-4909-9f25-8e9a06e28728"/>
    <s v="want"/>
    <x v="3544"/>
    <x v="6"/>
    <x v="1"/>
    <s v="positive"/>
    <n v="70"/>
  </r>
  <r>
    <n v="3687"/>
    <s v="e51b00b8-49d4-4909-9f25-8e9a06e28728"/>
    <s v="cherish"/>
    <x v="3545"/>
    <x v="6"/>
    <x v="1"/>
    <s v="positive"/>
    <n v="70"/>
  </r>
  <r>
    <n v="3688"/>
    <s v="e51b00b8-49d4-4909-9f25-8e9a06e28728"/>
    <s v="scared"/>
    <x v="3546"/>
    <x v="6"/>
    <x v="1"/>
    <s v="negative"/>
    <n v="15"/>
  </r>
  <r>
    <n v="3689"/>
    <s v="e51b00b8-49d4-4909-9f25-8e9a06e28728"/>
    <s v="heart"/>
    <x v="3547"/>
    <x v="6"/>
    <x v="1"/>
    <s v="positive"/>
    <n v="60"/>
  </r>
  <r>
    <n v="3690"/>
    <s v="e51b00b8-49d4-4909-9f25-8e9a06e28728"/>
    <s v="want"/>
    <x v="3548"/>
    <x v="6"/>
    <x v="1"/>
    <s v="positive"/>
    <n v="70"/>
  </r>
  <r>
    <n v="3692"/>
    <s v="509a5fb0-9bb2-4809-9f90-18ae007acc94"/>
    <s v="adore"/>
    <x v="3549"/>
    <x v="5"/>
    <x v="1"/>
    <s v="positive"/>
    <n v="72"/>
  </r>
  <r>
    <n v="3693"/>
    <s v="509a5fb0-9bb2-4809-9f90-18ae007acc94"/>
    <s v="indifferent"/>
    <x v="3550"/>
    <x v="5"/>
    <x v="1"/>
    <s v="neutral"/>
    <n v="20"/>
  </r>
  <r>
    <n v="3694"/>
    <s v="509a5fb0-9bb2-4809-9f90-18ae007acc94"/>
    <s v="adore"/>
    <x v="3551"/>
    <x v="5"/>
    <x v="1"/>
    <s v="positive"/>
    <n v="72"/>
  </r>
  <r>
    <n v="3695"/>
    <s v="509a5fb0-9bb2-4809-9f90-18ae007acc94"/>
    <s v="disgust"/>
    <x v="3552"/>
    <x v="5"/>
    <x v="1"/>
    <s v="negative"/>
    <n v="0"/>
  </r>
  <r>
    <n v="3696"/>
    <s v="509a5fb0-9bb2-4809-9f90-18ae007acc94"/>
    <s v="interested"/>
    <x v="3553"/>
    <x v="5"/>
    <x v="1"/>
    <s v="positive"/>
    <n v="30"/>
  </r>
  <r>
    <n v="3697"/>
    <s v="509a5fb0-9bb2-4809-9f90-18ae007acc94"/>
    <s v="scared"/>
    <x v="3554"/>
    <x v="5"/>
    <x v="1"/>
    <s v="negative"/>
    <n v="15"/>
  </r>
  <r>
    <n v="3698"/>
    <s v="509a5fb0-9bb2-4809-9f90-18ae007acc94"/>
    <s v="intrigued"/>
    <x v="3555"/>
    <x v="5"/>
    <x v="1"/>
    <s v="positive"/>
    <n v="45"/>
  </r>
  <r>
    <n v="3699"/>
    <s v="509a5fb0-9bb2-4809-9f90-18ae007acc94"/>
    <s v="worried"/>
    <x v="3556"/>
    <x v="5"/>
    <x v="1"/>
    <s v="negative"/>
    <n v="12"/>
  </r>
  <r>
    <n v="3700"/>
    <s v="509a5fb0-9bb2-4809-9f90-18ae007acc94"/>
    <s v="super love"/>
    <x v="3557"/>
    <x v="5"/>
    <x v="1"/>
    <s v="positive"/>
    <n v="75"/>
  </r>
  <r>
    <n v="3701"/>
    <s v="509a5fb0-9bb2-4809-9f90-18ae007acc94"/>
    <s v="hate"/>
    <x v="3558"/>
    <x v="5"/>
    <x v="1"/>
    <s v="negative"/>
    <n v="5"/>
  </r>
  <r>
    <n v="3702"/>
    <s v="509a5fb0-9bb2-4809-9f90-18ae007acc94"/>
    <s v="dislike"/>
    <x v="3559"/>
    <x v="5"/>
    <x v="1"/>
    <s v="negative"/>
    <n v="10"/>
  </r>
  <r>
    <n v="3703"/>
    <s v="509a5fb0-9bb2-4809-9f90-18ae007acc94"/>
    <s v="scared"/>
    <x v="3560"/>
    <x v="5"/>
    <x v="1"/>
    <s v="negative"/>
    <n v="15"/>
  </r>
  <r>
    <n v="3704"/>
    <s v="509a5fb0-9bb2-4809-9f90-18ae007acc94"/>
    <s v="hate"/>
    <x v="3561"/>
    <x v="5"/>
    <x v="1"/>
    <s v="negative"/>
    <n v="5"/>
  </r>
  <r>
    <n v="3705"/>
    <s v="509a5fb0-9bb2-4809-9f90-18ae007acc94"/>
    <s v="super love"/>
    <x v="3562"/>
    <x v="5"/>
    <x v="1"/>
    <s v="positive"/>
    <n v="75"/>
  </r>
  <r>
    <n v="3706"/>
    <s v="509a5fb0-9bb2-4809-9f90-18ae007acc94"/>
    <s v="want"/>
    <x v="3563"/>
    <x v="5"/>
    <x v="1"/>
    <s v="positive"/>
    <n v="70"/>
  </r>
  <r>
    <n v="3707"/>
    <s v="509a5fb0-9bb2-4809-9f90-18ae007acc94"/>
    <s v="love"/>
    <x v="3564"/>
    <x v="5"/>
    <x v="1"/>
    <s v="positive"/>
    <n v="65"/>
  </r>
  <r>
    <n v="3708"/>
    <s v="509a5fb0-9bb2-4809-9f90-18ae007acc94"/>
    <s v="peeking"/>
    <x v="3565"/>
    <x v="5"/>
    <x v="1"/>
    <s v="neutral"/>
    <n v="35"/>
  </r>
  <r>
    <n v="3709"/>
    <s v="509a5fb0-9bb2-4809-9f90-18ae007acc94"/>
    <s v="interested"/>
    <x v="3566"/>
    <x v="5"/>
    <x v="1"/>
    <s v="positive"/>
    <n v="30"/>
  </r>
  <r>
    <n v="3710"/>
    <s v="509a5fb0-9bb2-4809-9f90-18ae007acc94"/>
    <s v="worried"/>
    <x v="3567"/>
    <x v="5"/>
    <x v="1"/>
    <s v="negative"/>
    <n v="12"/>
  </r>
  <r>
    <n v="3711"/>
    <s v="509a5fb0-9bb2-4809-9f90-18ae007acc94"/>
    <s v="cherish"/>
    <x v="3568"/>
    <x v="5"/>
    <x v="1"/>
    <s v="positive"/>
    <n v="70"/>
  </r>
  <r>
    <n v="3712"/>
    <s v="509a5fb0-9bb2-4809-9f90-18ae007acc94"/>
    <s v="like"/>
    <x v="3569"/>
    <x v="5"/>
    <x v="1"/>
    <s v="positive"/>
    <n v="50"/>
  </r>
  <r>
    <n v="3713"/>
    <s v="509a5fb0-9bb2-4809-9f90-18ae007acc94"/>
    <s v="disgust"/>
    <x v="3570"/>
    <x v="5"/>
    <x v="1"/>
    <s v="negative"/>
    <n v="0"/>
  </r>
  <r>
    <n v="3714"/>
    <s v="509a5fb0-9bb2-4809-9f90-18ae007acc94"/>
    <s v="scared"/>
    <x v="3571"/>
    <x v="5"/>
    <x v="1"/>
    <s v="negative"/>
    <n v="15"/>
  </r>
  <r>
    <n v="3715"/>
    <s v="509a5fb0-9bb2-4809-9f90-18ae007acc94"/>
    <s v="love"/>
    <x v="3572"/>
    <x v="5"/>
    <x v="1"/>
    <s v="positive"/>
    <n v="65"/>
  </r>
  <r>
    <n v="3716"/>
    <s v="509a5fb0-9bb2-4809-9f90-18ae007acc94"/>
    <s v="disgust"/>
    <x v="3573"/>
    <x v="5"/>
    <x v="1"/>
    <s v="negative"/>
    <n v="0"/>
  </r>
  <r>
    <n v="3717"/>
    <s v="509a5fb0-9bb2-4809-9f90-18ae007acc94"/>
    <s v="cherish"/>
    <x v="3574"/>
    <x v="5"/>
    <x v="1"/>
    <s v="positive"/>
    <n v="70"/>
  </r>
  <r>
    <n v="3718"/>
    <s v="509a5fb0-9bb2-4809-9f90-18ae007acc94"/>
    <s v="heart"/>
    <x v="3575"/>
    <x v="5"/>
    <x v="1"/>
    <s v="positive"/>
    <n v="60"/>
  </r>
  <r>
    <n v="3719"/>
    <s v="509a5fb0-9bb2-4809-9f90-18ae007acc94"/>
    <s v="heart"/>
    <x v="3576"/>
    <x v="5"/>
    <x v="1"/>
    <s v="positive"/>
    <n v="60"/>
  </r>
  <r>
    <n v="3720"/>
    <s v="509a5fb0-9bb2-4809-9f90-18ae007acc94"/>
    <s v="heart"/>
    <x v="3577"/>
    <x v="5"/>
    <x v="1"/>
    <s v="positive"/>
    <n v="60"/>
  </r>
  <r>
    <n v="3721"/>
    <s v="509a5fb0-9bb2-4809-9f90-18ae007acc94"/>
    <s v="want"/>
    <x v="3578"/>
    <x v="5"/>
    <x v="1"/>
    <s v="positive"/>
    <n v="70"/>
  </r>
  <r>
    <n v="3723"/>
    <s v="f1038e6c-5292-4e20-a866-675e1637d6b5"/>
    <s v="dislike"/>
    <x v="3579"/>
    <x v="6"/>
    <x v="2"/>
    <s v="negative"/>
    <n v="10"/>
  </r>
  <r>
    <n v="3724"/>
    <s v="f1038e6c-5292-4e20-a866-675e1637d6b5"/>
    <s v="worried"/>
    <x v="3580"/>
    <x v="6"/>
    <x v="2"/>
    <s v="negative"/>
    <n v="12"/>
  </r>
  <r>
    <n v="3725"/>
    <s v="f1038e6c-5292-4e20-a866-675e1637d6b5"/>
    <s v="worried"/>
    <x v="3581"/>
    <x v="6"/>
    <x v="2"/>
    <s v="negative"/>
    <n v="12"/>
  </r>
  <r>
    <n v="3726"/>
    <s v="f1038e6c-5292-4e20-a866-675e1637d6b5"/>
    <s v="cherish"/>
    <x v="3582"/>
    <x v="6"/>
    <x v="2"/>
    <s v="positive"/>
    <n v="70"/>
  </r>
  <r>
    <n v="3727"/>
    <s v="f1038e6c-5292-4e20-a866-675e1637d6b5"/>
    <s v="disgust"/>
    <x v="3583"/>
    <x v="6"/>
    <x v="2"/>
    <s v="negative"/>
    <n v="0"/>
  </r>
  <r>
    <n v="3728"/>
    <s v="f1038e6c-5292-4e20-a866-675e1637d6b5"/>
    <s v="scared"/>
    <x v="3584"/>
    <x v="6"/>
    <x v="2"/>
    <s v="negative"/>
    <n v="15"/>
  </r>
  <r>
    <n v="3729"/>
    <s v="f1038e6c-5292-4e20-a866-675e1637d6b5"/>
    <s v="cherish"/>
    <x v="3585"/>
    <x v="6"/>
    <x v="2"/>
    <s v="positive"/>
    <n v="70"/>
  </r>
  <r>
    <n v="3730"/>
    <s v="f1038e6c-5292-4e20-a866-675e1637d6b5"/>
    <s v="heart"/>
    <x v="3586"/>
    <x v="6"/>
    <x v="2"/>
    <s v="positive"/>
    <n v="60"/>
  </r>
  <r>
    <n v="3731"/>
    <s v="f1038e6c-5292-4e20-a866-675e1637d6b5"/>
    <s v="peeking"/>
    <x v="3587"/>
    <x v="6"/>
    <x v="2"/>
    <s v="neutral"/>
    <n v="35"/>
  </r>
  <r>
    <n v="3732"/>
    <s v="f1038e6c-5292-4e20-a866-675e1637d6b5"/>
    <s v="disgust"/>
    <x v="3588"/>
    <x v="6"/>
    <x v="2"/>
    <s v="negative"/>
    <n v="0"/>
  </r>
  <r>
    <n v="3733"/>
    <s v="f1038e6c-5292-4e20-a866-675e1637d6b5"/>
    <s v="like"/>
    <x v="1489"/>
    <x v="6"/>
    <x v="2"/>
    <s v="positive"/>
    <n v="50"/>
  </r>
  <r>
    <n v="3734"/>
    <s v="f1038e6c-5292-4e20-a866-675e1637d6b5"/>
    <s v="dislike"/>
    <x v="3589"/>
    <x v="6"/>
    <x v="2"/>
    <s v="negative"/>
    <n v="10"/>
  </r>
  <r>
    <n v="3735"/>
    <s v="f1038e6c-5292-4e20-a866-675e1637d6b5"/>
    <s v="dislike"/>
    <x v="3590"/>
    <x v="6"/>
    <x v="2"/>
    <s v="negative"/>
    <n v="10"/>
  </r>
  <r>
    <n v="3736"/>
    <s v="f1038e6c-5292-4e20-a866-675e1637d6b5"/>
    <s v="intrigued"/>
    <x v="3591"/>
    <x v="6"/>
    <x v="2"/>
    <s v="positive"/>
    <n v="45"/>
  </r>
  <r>
    <n v="3737"/>
    <s v="f1038e6c-5292-4e20-a866-675e1637d6b5"/>
    <s v="like"/>
    <x v="3592"/>
    <x v="6"/>
    <x v="2"/>
    <s v="positive"/>
    <n v="50"/>
  </r>
  <r>
    <n v="3738"/>
    <s v="f1038e6c-5292-4e20-a866-675e1637d6b5"/>
    <s v="want"/>
    <x v="3593"/>
    <x v="6"/>
    <x v="2"/>
    <s v="positive"/>
    <n v="70"/>
  </r>
  <r>
    <n v="3739"/>
    <s v="f1038e6c-5292-4e20-a866-675e1637d6b5"/>
    <s v="adore"/>
    <x v="3594"/>
    <x v="6"/>
    <x v="2"/>
    <s v="positive"/>
    <n v="72"/>
  </r>
  <r>
    <n v="3740"/>
    <s v="f1038e6c-5292-4e20-a866-675e1637d6b5"/>
    <s v="want"/>
    <x v="3595"/>
    <x v="6"/>
    <x v="2"/>
    <s v="positive"/>
    <n v="70"/>
  </r>
  <r>
    <n v="3741"/>
    <s v="f1038e6c-5292-4e20-a866-675e1637d6b5"/>
    <s v="heart"/>
    <x v="3596"/>
    <x v="6"/>
    <x v="2"/>
    <s v="positive"/>
    <n v="60"/>
  </r>
  <r>
    <n v="3742"/>
    <s v="f1038e6c-5292-4e20-a866-675e1637d6b5"/>
    <s v="scared"/>
    <x v="3597"/>
    <x v="6"/>
    <x v="2"/>
    <s v="negative"/>
    <n v="15"/>
  </r>
  <r>
    <n v="3743"/>
    <s v="f1038e6c-5292-4e20-a866-675e1637d6b5"/>
    <s v="cherish"/>
    <x v="3598"/>
    <x v="6"/>
    <x v="2"/>
    <s v="positive"/>
    <n v="70"/>
  </r>
  <r>
    <n v="3744"/>
    <s v="f1038e6c-5292-4e20-a866-675e1637d6b5"/>
    <s v="indifferent"/>
    <x v="3599"/>
    <x v="6"/>
    <x v="2"/>
    <s v="neutral"/>
    <n v="20"/>
  </r>
  <r>
    <n v="3745"/>
    <s v="f1038e6c-5292-4e20-a866-675e1637d6b5"/>
    <s v="heart"/>
    <x v="3600"/>
    <x v="6"/>
    <x v="2"/>
    <s v="positive"/>
    <n v="60"/>
  </r>
  <r>
    <n v="3746"/>
    <s v="f1038e6c-5292-4e20-a866-675e1637d6b5"/>
    <s v="dislike"/>
    <x v="3601"/>
    <x v="6"/>
    <x v="2"/>
    <s v="negative"/>
    <n v="10"/>
  </r>
  <r>
    <n v="3747"/>
    <s v="f1038e6c-5292-4e20-a866-675e1637d6b5"/>
    <s v="adore"/>
    <x v="3602"/>
    <x v="6"/>
    <x v="2"/>
    <s v="positive"/>
    <n v="72"/>
  </r>
  <r>
    <n v="3748"/>
    <s v="f1038e6c-5292-4e20-a866-675e1637d6b5"/>
    <s v="scared"/>
    <x v="3603"/>
    <x v="6"/>
    <x v="2"/>
    <s v="negative"/>
    <n v="15"/>
  </r>
  <r>
    <n v="3749"/>
    <s v="f1038e6c-5292-4e20-a866-675e1637d6b5"/>
    <s v="dislike"/>
    <x v="3604"/>
    <x v="6"/>
    <x v="2"/>
    <s v="negative"/>
    <n v="10"/>
  </r>
  <r>
    <n v="3750"/>
    <s v="f1038e6c-5292-4e20-a866-675e1637d6b5"/>
    <s v="interested"/>
    <x v="3605"/>
    <x v="6"/>
    <x v="2"/>
    <s v="positive"/>
    <n v="30"/>
  </r>
  <r>
    <n v="3751"/>
    <s v="f1038e6c-5292-4e20-a866-675e1637d6b5"/>
    <s v="heart"/>
    <x v="3606"/>
    <x v="6"/>
    <x v="2"/>
    <s v="positive"/>
    <n v="60"/>
  </r>
  <r>
    <n v="3752"/>
    <s v="f1038e6c-5292-4e20-a866-675e1637d6b5"/>
    <s v="love"/>
    <x v="3607"/>
    <x v="6"/>
    <x v="2"/>
    <s v="positive"/>
    <n v="65"/>
  </r>
  <r>
    <n v="3753"/>
    <s v="f1038e6c-5292-4e20-a866-675e1637d6b5"/>
    <s v="want"/>
    <x v="3608"/>
    <x v="6"/>
    <x v="2"/>
    <s v="positive"/>
    <n v="70"/>
  </r>
  <r>
    <n v="3754"/>
    <s v="f1038e6c-5292-4e20-a866-675e1637d6b5"/>
    <s v="want"/>
    <x v="3609"/>
    <x v="6"/>
    <x v="2"/>
    <s v="positive"/>
    <n v="70"/>
  </r>
  <r>
    <n v="3755"/>
    <s v="f1038e6c-5292-4e20-a866-675e1637d6b5"/>
    <s v="scared"/>
    <x v="3610"/>
    <x v="6"/>
    <x v="2"/>
    <s v="negative"/>
    <n v="15"/>
  </r>
  <r>
    <n v="3756"/>
    <s v="f1038e6c-5292-4e20-a866-675e1637d6b5"/>
    <s v="super love"/>
    <x v="3611"/>
    <x v="6"/>
    <x v="2"/>
    <s v="positive"/>
    <n v="75"/>
  </r>
  <r>
    <n v="3757"/>
    <s v="f1038e6c-5292-4e20-a866-675e1637d6b5"/>
    <s v="want"/>
    <x v="3612"/>
    <x v="6"/>
    <x v="2"/>
    <s v="positive"/>
    <n v="70"/>
  </r>
  <r>
    <n v="3758"/>
    <s v="f1038e6c-5292-4e20-a866-675e1637d6b5"/>
    <s v="scared"/>
    <x v="3613"/>
    <x v="6"/>
    <x v="2"/>
    <s v="negative"/>
    <n v="15"/>
  </r>
  <r>
    <n v="3759"/>
    <s v="f1038e6c-5292-4e20-a866-675e1637d6b5"/>
    <s v="peeking"/>
    <x v="3614"/>
    <x v="6"/>
    <x v="2"/>
    <s v="neutral"/>
    <n v="35"/>
  </r>
  <r>
    <n v="3760"/>
    <s v="f1038e6c-5292-4e20-a866-675e1637d6b5"/>
    <s v="like"/>
    <x v="3615"/>
    <x v="6"/>
    <x v="2"/>
    <s v="positive"/>
    <n v="50"/>
  </r>
  <r>
    <n v="3762"/>
    <s v="08cc29f3-a22d-4652-8f27-ff9e0a826289"/>
    <s v="indifferent"/>
    <x v="3616"/>
    <x v="2"/>
    <x v="0"/>
    <s v="neutral"/>
    <n v="20"/>
  </r>
  <r>
    <n v="3763"/>
    <s v="08cc29f3-a22d-4652-8f27-ff9e0a826289"/>
    <s v="hate"/>
    <x v="3617"/>
    <x v="2"/>
    <x v="0"/>
    <s v="negative"/>
    <n v="5"/>
  </r>
  <r>
    <n v="3764"/>
    <s v="08cc29f3-a22d-4652-8f27-ff9e0a826289"/>
    <s v="intrigued"/>
    <x v="3618"/>
    <x v="2"/>
    <x v="0"/>
    <s v="positive"/>
    <n v="45"/>
  </r>
  <r>
    <n v="3765"/>
    <s v="08cc29f3-a22d-4652-8f27-ff9e0a826289"/>
    <s v="like"/>
    <x v="3260"/>
    <x v="2"/>
    <x v="0"/>
    <s v="positive"/>
    <n v="50"/>
  </r>
  <r>
    <n v="3766"/>
    <s v="08cc29f3-a22d-4652-8f27-ff9e0a826289"/>
    <s v="hate"/>
    <x v="3619"/>
    <x v="2"/>
    <x v="0"/>
    <s v="negative"/>
    <n v="5"/>
  </r>
  <r>
    <n v="3767"/>
    <s v="08cc29f3-a22d-4652-8f27-ff9e0a826289"/>
    <s v="heart"/>
    <x v="3620"/>
    <x v="2"/>
    <x v="0"/>
    <s v="positive"/>
    <n v="60"/>
  </r>
  <r>
    <n v="3768"/>
    <s v="08cc29f3-a22d-4652-8f27-ff9e0a826289"/>
    <s v="super love"/>
    <x v="3621"/>
    <x v="2"/>
    <x v="0"/>
    <s v="positive"/>
    <n v="75"/>
  </r>
  <r>
    <n v="3769"/>
    <s v="08cc29f3-a22d-4652-8f27-ff9e0a826289"/>
    <s v="super love"/>
    <x v="3622"/>
    <x v="2"/>
    <x v="0"/>
    <s v="positive"/>
    <n v="75"/>
  </r>
  <r>
    <n v="3770"/>
    <s v="08cc29f3-a22d-4652-8f27-ff9e0a826289"/>
    <s v="want"/>
    <x v="3623"/>
    <x v="2"/>
    <x v="0"/>
    <s v="positive"/>
    <n v="70"/>
  </r>
  <r>
    <n v="3771"/>
    <s v="08cc29f3-a22d-4652-8f27-ff9e0a826289"/>
    <s v="peeking"/>
    <x v="3624"/>
    <x v="2"/>
    <x v="0"/>
    <s v="neutral"/>
    <n v="35"/>
  </r>
  <r>
    <n v="3772"/>
    <s v="08cc29f3-a22d-4652-8f27-ff9e0a826289"/>
    <s v="love"/>
    <x v="3625"/>
    <x v="2"/>
    <x v="0"/>
    <s v="positive"/>
    <n v="65"/>
  </r>
  <r>
    <n v="3773"/>
    <s v="08cc29f3-a22d-4652-8f27-ff9e0a826289"/>
    <s v="disgust"/>
    <x v="3626"/>
    <x v="2"/>
    <x v="0"/>
    <s v="negative"/>
    <n v="0"/>
  </r>
  <r>
    <n v="3774"/>
    <s v="08cc29f3-a22d-4652-8f27-ff9e0a826289"/>
    <s v="indifferent"/>
    <x v="3627"/>
    <x v="2"/>
    <x v="0"/>
    <s v="neutral"/>
    <n v="20"/>
  </r>
  <r>
    <n v="3775"/>
    <s v="08cc29f3-a22d-4652-8f27-ff9e0a826289"/>
    <s v="like"/>
    <x v="3628"/>
    <x v="2"/>
    <x v="0"/>
    <s v="positive"/>
    <n v="50"/>
  </r>
  <r>
    <n v="3776"/>
    <s v="08cc29f3-a22d-4652-8f27-ff9e0a826289"/>
    <s v="like"/>
    <x v="3629"/>
    <x v="2"/>
    <x v="0"/>
    <s v="positive"/>
    <n v="50"/>
  </r>
  <r>
    <n v="3777"/>
    <s v="08cc29f3-a22d-4652-8f27-ff9e0a826289"/>
    <s v="heart"/>
    <x v="3630"/>
    <x v="2"/>
    <x v="0"/>
    <s v="positive"/>
    <n v="60"/>
  </r>
  <r>
    <n v="3778"/>
    <s v="08cc29f3-a22d-4652-8f27-ff9e0a826289"/>
    <s v="intrigued"/>
    <x v="3631"/>
    <x v="2"/>
    <x v="0"/>
    <s v="positive"/>
    <n v="45"/>
  </r>
  <r>
    <n v="3779"/>
    <s v="08cc29f3-a22d-4652-8f27-ff9e0a826289"/>
    <s v="intrigued"/>
    <x v="3632"/>
    <x v="2"/>
    <x v="0"/>
    <s v="positive"/>
    <n v="45"/>
  </r>
  <r>
    <n v="3781"/>
    <s v="a784c1dd-e2ab-408d-a0c3-226a51d420e1"/>
    <s v="heart"/>
    <x v="3633"/>
    <x v="2"/>
    <x v="3"/>
    <s v="positive"/>
    <n v="60"/>
  </r>
  <r>
    <n v="3782"/>
    <s v="a784c1dd-e2ab-408d-a0c3-226a51d420e1"/>
    <s v="intrigued"/>
    <x v="3634"/>
    <x v="2"/>
    <x v="3"/>
    <s v="positive"/>
    <n v="45"/>
  </r>
  <r>
    <n v="3783"/>
    <s v="a784c1dd-e2ab-408d-a0c3-226a51d420e1"/>
    <s v="cherish"/>
    <x v="3635"/>
    <x v="2"/>
    <x v="3"/>
    <s v="positive"/>
    <n v="70"/>
  </r>
  <r>
    <n v="3784"/>
    <s v="a784c1dd-e2ab-408d-a0c3-226a51d420e1"/>
    <s v="intrigued"/>
    <x v="3636"/>
    <x v="2"/>
    <x v="3"/>
    <s v="positive"/>
    <n v="45"/>
  </r>
  <r>
    <n v="3785"/>
    <s v="a784c1dd-e2ab-408d-a0c3-226a51d420e1"/>
    <s v="peeking"/>
    <x v="3637"/>
    <x v="2"/>
    <x v="3"/>
    <s v="neutral"/>
    <n v="35"/>
  </r>
  <r>
    <n v="3786"/>
    <s v="a784c1dd-e2ab-408d-a0c3-226a51d420e1"/>
    <s v="cherish"/>
    <x v="3638"/>
    <x v="2"/>
    <x v="3"/>
    <s v="positive"/>
    <n v="70"/>
  </r>
  <r>
    <n v="3787"/>
    <s v="a784c1dd-e2ab-408d-a0c3-226a51d420e1"/>
    <s v="adore"/>
    <x v="3639"/>
    <x v="2"/>
    <x v="3"/>
    <s v="positive"/>
    <n v="72"/>
  </r>
  <r>
    <n v="3788"/>
    <s v="a784c1dd-e2ab-408d-a0c3-226a51d420e1"/>
    <s v="super love"/>
    <x v="3640"/>
    <x v="2"/>
    <x v="3"/>
    <s v="positive"/>
    <n v="75"/>
  </r>
  <r>
    <n v="3789"/>
    <s v="a784c1dd-e2ab-408d-a0c3-226a51d420e1"/>
    <s v="want"/>
    <x v="3641"/>
    <x v="2"/>
    <x v="3"/>
    <s v="positive"/>
    <n v="70"/>
  </r>
  <r>
    <n v="3790"/>
    <s v="a784c1dd-e2ab-408d-a0c3-226a51d420e1"/>
    <s v="cherish"/>
    <x v="3642"/>
    <x v="2"/>
    <x v="3"/>
    <s v="positive"/>
    <n v="70"/>
  </r>
  <r>
    <n v="3791"/>
    <s v="a784c1dd-e2ab-408d-a0c3-226a51d420e1"/>
    <s v="hate"/>
    <x v="3643"/>
    <x v="2"/>
    <x v="3"/>
    <s v="negative"/>
    <n v="5"/>
  </r>
  <r>
    <n v="3792"/>
    <s v="a784c1dd-e2ab-408d-a0c3-226a51d420e1"/>
    <s v="intrigued"/>
    <x v="3644"/>
    <x v="2"/>
    <x v="3"/>
    <s v="positive"/>
    <n v="45"/>
  </r>
  <r>
    <n v="3793"/>
    <s v="a784c1dd-e2ab-408d-a0c3-226a51d420e1"/>
    <s v="cherish"/>
    <x v="3645"/>
    <x v="2"/>
    <x v="3"/>
    <s v="positive"/>
    <n v="70"/>
  </r>
  <r>
    <n v="3794"/>
    <s v="a784c1dd-e2ab-408d-a0c3-226a51d420e1"/>
    <s v="heart"/>
    <x v="3646"/>
    <x v="2"/>
    <x v="3"/>
    <s v="positive"/>
    <n v="60"/>
  </r>
  <r>
    <n v="3795"/>
    <s v="a784c1dd-e2ab-408d-a0c3-226a51d420e1"/>
    <s v="intrigued"/>
    <x v="3647"/>
    <x v="2"/>
    <x v="3"/>
    <s v="positive"/>
    <n v="45"/>
  </r>
  <r>
    <n v="3796"/>
    <s v="a784c1dd-e2ab-408d-a0c3-226a51d420e1"/>
    <s v="interested"/>
    <x v="3648"/>
    <x v="2"/>
    <x v="3"/>
    <s v="positive"/>
    <n v="30"/>
  </r>
  <r>
    <n v="3797"/>
    <s v="a784c1dd-e2ab-408d-a0c3-226a51d420e1"/>
    <s v="interested"/>
    <x v="3649"/>
    <x v="2"/>
    <x v="3"/>
    <s v="positive"/>
    <n v="30"/>
  </r>
  <r>
    <n v="3798"/>
    <s v="a784c1dd-e2ab-408d-a0c3-226a51d420e1"/>
    <s v="interested"/>
    <x v="3650"/>
    <x v="2"/>
    <x v="3"/>
    <s v="positive"/>
    <n v="30"/>
  </r>
  <r>
    <n v="3799"/>
    <s v="a784c1dd-e2ab-408d-a0c3-226a51d420e1"/>
    <s v="cherish"/>
    <x v="3651"/>
    <x v="2"/>
    <x v="3"/>
    <s v="positive"/>
    <n v="70"/>
  </r>
  <r>
    <n v="3800"/>
    <s v="a784c1dd-e2ab-408d-a0c3-226a51d420e1"/>
    <s v="hate"/>
    <x v="3652"/>
    <x v="2"/>
    <x v="3"/>
    <s v="negative"/>
    <n v="5"/>
  </r>
  <r>
    <n v="3801"/>
    <s v="a784c1dd-e2ab-408d-a0c3-226a51d420e1"/>
    <s v="indifferent"/>
    <x v="3653"/>
    <x v="2"/>
    <x v="3"/>
    <s v="neutral"/>
    <n v="20"/>
  </r>
  <r>
    <n v="3802"/>
    <s v="a784c1dd-e2ab-408d-a0c3-226a51d420e1"/>
    <s v="want"/>
    <x v="3654"/>
    <x v="2"/>
    <x v="3"/>
    <s v="positive"/>
    <n v="70"/>
  </r>
  <r>
    <n v="3803"/>
    <s v="a784c1dd-e2ab-408d-a0c3-226a51d420e1"/>
    <s v="love"/>
    <x v="3655"/>
    <x v="2"/>
    <x v="3"/>
    <s v="positive"/>
    <n v="65"/>
  </r>
  <r>
    <n v="3804"/>
    <s v="a784c1dd-e2ab-408d-a0c3-226a51d420e1"/>
    <s v="disgust"/>
    <x v="3656"/>
    <x v="2"/>
    <x v="3"/>
    <s v="negative"/>
    <n v="0"/>
  </r>
  <r>
    <n v="3805"/>
    <s v="a784c1dd-e2ab-408d-a0c3-226a51d420e1"/>
    <s v="hate"/>
    <x v="3657"/>
    <x v="2"/>
    <x v="3"/>
    <s v="negative"/>
    <n v="5"/>
  </r>
  <r>
    <n v="3806"/>
    <s v="a784c1dd-e2ab-408d-a0c3-226a51d420e1"/>
    <s v="heart"/>
    <x v="3658"/>
    <x v="2"/>
    <x v="3"/>
    <s v="positive"/>
    <n v="60"/>
  </r>
  <r>
    <n v="3807"/>
    <s v="a784c1dd-e2ab-408d-a0c3-226a51d420e1"/>
    <s v="peeking"/>
    <x v="3659"/>
    <x v="2"/>
    <x v="3"/>
    <s v="neutral"/>
    <n v="35"/>
  </r>
  <r>
    <n v="3808"/>
    <s v="a784c1dd-e2ab-408d-a0c3-226a51d420e1"/>
    <s v="dislike"/>
    <x v="3660"/>
    <x v="2"/>
    <x v="3"/>
    <s v="negative"/>
    <n v="10"/>
  </r>
  <r>
    <n v="3809"/>
    <s v="a784c1dd-e2ab-408d-a0c3-226a51d420e1"/>
    <s v="super love"/>
    <x v="3661"/>
    <x v="2"/>
    <x v="3"/>
    <s v="positive"/>
    <n v="75"/>
  </r>
  <r>
    <n v="3810"/>
    <s v="a784c1dd-e2ab-408d-a0c3-226a51d420e1"/>
    <s v="peeking"/>
    <x v="3662"/>
    <x v="2"/>
    <x v="3"/>
    <s v="neutral"/>
    <n v="35"/>
  </r>
  <r>
    <n v="3811"/>
    <s v="a784c1dd-e2ab-408d-a0c3-226a51d420e1"/>
    <s v="adore"/>
    <x v="3663"/>
    <x v="2"/>
    <x v="3"/>
    <s v="positive"/>
    <n v="72"/>
  </r>
  <r>
    <n v="3812"/>
    <s v="a784c1dd-e2ab-408d-a0c3-226a51d420e1"/>
    <s v="dislike"/>
    <x v="3664"/>
    <x v="2"/>
    <x v="3"/>
    <s v="negative"/>
    <n v="10"/>
  </r>
  <r>
    <n v="3813"/>
    <s v="a784c1dd-e2ab-408d-a0c3-226a51d420e1"/>
    <s v="peeking"/>
    <x v="3665"/>
    <x v="2"/>
    <x v="3"/>
    <s v="neutral"/>
    <n v="35"/>
  </r>
  <r>
    <n v="3815"/>
    <s v="3a106d1f-3942-49d4-9358-417f33d760c6"/>
    <s v="love"/>
    <x v="3666"/>
    <x v="11"/>
    <x v="0"/>
    <s v="positive"/>
    <n v="65"/>
  </r>
  <r>
    <n v="3816"/>
    <s v="3a106d1f-3942-49d4-9358-417f33d760c6"/>
    <s v="super love"/>
    <x v="3667"/>
    <x v="11"/>
    <x v="0"/>
    <s v="positive"/>
    <n v="75"/>
  </r>
  <r>
    <n v="3817"/>
    <s v="3a106d1f-3942-49d4-9358-417f33d760c6"/>
    <s v="interested"/>
    <x v="3668"/>
    <x v="11"/>
    <x v="0"/>
    <s v="positive"/>
    <n v="30"/>
  </r>
  <r>
    <n v="3818"/>
    <s v="3a106d1f-3942-49d4-9358-417f33d760c6"/>
    <s v="scared"/>
    <x v="3669"/>
    <x v="11"/>
    <x v="0"/>
    <s v="negative"/>
    <n v="15"/>
  </r>
  <r>
    <n v="3819"/>
    <s v="3a106d1f-3942-49d4-9358-417f33d760c6"/>
    <s v="worried"/>
    <x v="3670"/>
    <x v="11"/>
    <x v="0"/>
    <s v="negative"/>
    <n v="12"/>
  </r>
  <r>
    <n v="3820"/>
    <s v="3a106d1f-3942-49d4-9358-417f33d760c6"/>
    <s v="peeking"/>
    <x v="3142"/>
    <x v="11"/>
    <x v="0"/>
    <s v="neutral"/>
    <n v="35"/>
  </r>
  <r>
    <n v="3821"/>
    <s v="3a106d1f-3942-49d4-9358-417f33d760c6"/>
    <s v="peeking"/>
    <x v="3671"/>
    <x v="11"/>
    <x v="0"/>
    <s v="neutral"/>
    <n v="35"/>
  </r>
  <r>
    <n v="3822"/>
    <s v="3a106d1f-3942-49d4-9358-417f33d760c6"/>
    <s v="adore"/>
    <x v="3672"/>
    <x v="11"/>
    <x v="0"/>
    <s v="positive"/>
    <n v="72"/>
  </r>
  <r>
    <n v="3823"/>
    <s v="3a106d1f-3942-49d4-9358-417f33d760c6"/>
    <s v="peeking"/>
    <x v="3673"/>
    <x v="11"/>
    <x v="0"/>
    <s v="neutral"/>
    <n v="35"/>
  </r>
  <r>
    <n v="3824"/>
    <s v="3a106d1f-3942-49d4-9358-417f33d760c6"/>
    <s v="want"/>
    <x v="3674"/>
    <x v="11"/>
    <x v="0"/>
    <s v="positive"/>
    <n v="70"/>
  </r>
  <r>
    <n v="3825"/>
    <s v="3a106d1f-3942-49d4-9358-417f33d760c6"/>
    <s v="like"/>
    <x v="3675"/>
    <x v="11"/>
    <x v="0"/>
    <s v="positive"/>
    <n v="50"/>
  </r>
  <r>
    <n v="3826"/>
    <s v="3a106d1f-3942-49d4-9358-417f33d760c6"/>
    <s v="want"/>
    <x v="3676"/>
    <x v="11"/>
    <x v="0"/>
    <s v="positive"/>
    <n v="70"/>
  </r>
  <r>
    <n v="3827"/>
    <s v="3a106d1f-3942-49d4-9358-417f33d760c6"/>
    <s v="disgust"/>
    <x v="3677"/>
    <x v="11"/>
    <x v="0"/>
    <s v="negative"/>
    <n v="0"/>
  </r>
  <r>
    <n v="3828"/>
    <s v="3a106d1f-3942-49d4-9358-417f33d760c6"/>
    <s v="peeking"/>
    <x v="3678"/>
    <x v="11"/>
    <x v="0"/>
    <s v="neutral"/>
    <n v="35"/>
  </r>
  <r>
    <n v="3829"/>
    <s v="3a106d1f-3942-49d4-9358-417f33d760c6"/>
    <s v="peeking"/>
    <x v="3679"/>
    <x v="11"/>
    <x v="0"/>
    <s v="neutral"/>
    <n v="35"/>
  </r>
  <r>
    <n v="3830"/>
    <s v="3a106d1f-3942-49d4-9358-417f33d760c6"/>
    <s v="interested"/>
    <x v="3680"/>
    <x v="11"/>
    <x v="0"/>
    <s v="positive"/>
    <n v="30"/>
  </r>
  <r>
    <n v="3831"/>
    <s v="3a106d1f-3942-49d4-9358-417f33d760c6"/>
    <s v="super love"/>
    <x v="3681"/>
    <x v="11"/>
    <x v="0"/>
    <s v="positive"/>
    <n v="75"/>
  </r>
  <r>
    <n v="3832"/>
    <s v="3a106d1f-3942-49d4-9358-417f33d760c6"/>
    <s v="adore"/>
    <x v="3682"/>
    <x v="11"/>
    <x v="0"/>
    <s v="positive"/>
    <n v="72"/>
  </r>
  <r>
    <n v="3833"/>
    <s v="3a106d1f-3942-49d4-9358-417f33d760c6"/>
    <s v="super love"/>
    <x v="3683"/>
    <x v="11"/>
    <x v="0"/>
    <s v="positive"/>
    <n v="75"/>
  </r>
  <r>
    <n v="3834"/>
    <s v="3a106d1f-3942-49d4-9358-417f33d760c6"/>
    <s v="worried"/>
    <x v="3684"/>
    <x v="11"/>
    <x v="0"/>
    <s v="negative"/>
    <n v="12"/>
  </r>
  <r>
    <n v="3835"/>
    <s v="3a106d1f-3942-49d4-9358-417f33d760c6"/>
    <s v="interested"/>
    <x v="3685"/>
    <x v="11"/>
    <x v="0"/>
    <s v="positive"/>
    <n v="30"/>
  </r>
  <r>
    <n v="3836"/>
    <s v="3a106d1f-3942-49d4-9358-417f33d760c6"/>
    <s v="worried"/>
    <x v="3686"/>
    <x v="11"/>
    <x v="0"/>
    <s v="negative"/>
    <n v="12"/>
  </r>
  <r>
    <n v="3837"/>
    <s v="3a106d1f-3942-49d4-9358-417f33d760c6"/>
    <s v="worried"/>
    <x v="3687"/>
    <x v="11"/>
    <x v="0"/>
    <s v="negative"/>
    <n v="12"/>
  </r>
  <r>
    <n v="3838"/>
    <s v="3a106d1f-3942-49d4-9358-417f33d760c6"/>
    <s v="super love"/>
    <x v="3688"/>
    <x v="11"/>
    <x v="0"/>
    <s v="positive"/>
    <n v="75"/>
  </r>
  <r>
    <n v="3839"/>
    <s v="3a106d1f-3942-49d4-9358-417f33d760c6"/>
    <s v="adore"/>
    <x v="3689"/>
    <x v="11"/>
    <x v="0"/>
    <s v="positive"/>
    <n v="72"/>
  </r>
  <r>
    <n v="3841"/>
    <s v="1830df30-c239-4287-8d63-fadcb8ced884"/>
    <s v="peeking"/>
    <x v="3690"/>
    <x v="13"/>
    <x v="1"/>
    <s v="neutral"/>
    <n v="35"/>
  </r>
  <r>
    <n v="3842"/>
    <s v="1830df30-c239-4287-8d63-fadcb8ced884"/>
    <s v="interested"/>
    <x v="3691"/>
    <x v="13"/>
    <x v="1"/>
    <s v="positive"/>
    <n v="30"/>
  </r>
  <r>
    <n v="3843"/>
    <s v="1830df30-c239-4287-8d63-fadcb8ced884"/>
    <s v="adore"/>
    <x v="3692"/>
    <x v="13"/>
    <x v="1"/>
    <s v="positive"/>
    <n v="72"/>
  </r>
  <r>
    <n v="3844"/>
    <s v="1830df30-c239-4287-8d63-fadcb8ced884"/>
    <s v="hate"/>
    <x v="3693"/>
    <x v="13"/>
    <x v="1"/>
    <s v="negative"/>
    <n v="5"/>
  </r>
  <r>
    <n v="3845"/>
    <s v="1830df30-c239-4287-8d63-fadcb8ced884"/>
    <s v="love"/>
    <x v="3694"/>
    <x v="13"/>
    <x v="1"/>
    <s v="positive"/>
    <n v="65"/>
  </r>
  <r>
    <n v="3846"/>
    <s v="1830df30-c239-4287-8d63-fadcb8ced884"/>
    <s v="hate"/>
    <x v="3695"/>
    <x v="13"/>
    <x v="1"/>
    <s v="negative"/>
    <n v="5"/>
  </r>
  <r>
    <n v="3847"/>
    <s v="1830df30-c239-4287-8d63-fadcb8ced884"/>
    <s v="indifferent"/>
    <x v="3696"/>
    <x v="13"/>
    <x v="1"/>
    <s v="neutral"/>
    <n v="20"/>
  </r>
  <r>
    <n v="3848"/>
    <s v="1830df30-c239-4287-8d63-fadcb8ced884"/>
    <s v="heart"/>
    <x v="3697"/>
    <x v="13"/>
    <x v="1"/>
    <s v="positive"/>
    <n v="60"/>
  </r>
  <r>
    <n v="3849"/>
    <s v="1830df30-c239-4287-8d63-fadcb8ced884"/>
    <s v="like"/>
    <x v="3698"/>
    <x v="13"/>
    <x v="1"/>
    <s v="positive"/>
    <n v="50"/>
  </r>
  <r>
    <n v="3850"/>
    <s v="1830df30-c239-4287-8d63-fadcb8ced884"/>
    <s v="want"/>
    <x v="3699"/>
    <x v="13"/>
    <x v="1"/>
    <s v="positive"/>
    <n v="70"/>
  </r>
  <r>
    <n v="3851"/>
    <s v="1830df30-c239-4287-8d63-fadcb8ced884"/>
    <s v="scared"/>
    <x v="3700"/>
    <x v="13"/>
    <x v="1"/>
    <s v="negative"/>
    <n v="15"/>
  </r>
  <r>
    <n v="3852"/>
    <s v="1830df30-c239-4287-8d63-fadcb8ced884"/>
    <s v="hate"/>
    <x v="3701"/>
    <x v="13"/>
    <x v="1"/>
    <s v="negative"/>
    <n v="5"/>
  </r>
  <r>
    <n v="3854"/>
    <s v="5bb364a6-8646-4cdb-b1cf-09f4125718d8"/>
    <s v="hate"/>
    <x v="3702"/>
    <x v="6"/>
    <x v="3"/>
    <s v="negative"/>
    <n v="5"/>
  </r>
  <r>
    <n v="3855"/>
    <s v="5bb364a6-8646-4cdb-b1cf-09f4125718d8"/>
    <s v="super love"/>
    <x v="3703"/>
    <x v="6"/>
    <x v="3"/>
    <s v="positive"/>
    <n v="75"/>
  </r>
  <r>
    <n v="3856"/>
    <s v="5bb364a6-8646-4cdb-b1cf-09f4125718d8"/>
    <s v="disgust"/>
    <x v="1888"/>
    <x v="6"/>
    <x v="3"/>
    <s v="negative"/>
    <n v="0"/>
  </r>
  <r>
    <n v="3857"/>
    <s v="5bb364a6-8646-4cdb-b1cf-09f4125718d8"/>
    <s v="adore"/>
    <x v="3704"/>
    <x v="6"/>
    <x v="3"/>
    <s v="positive"/>
    <n v="72"/>
  </r>
  <r>
    <n v="3858"/>
    <s v="5bb364a6-8646-4cdb-b1cf-09f4125718d8"/>
    <s v="super love"/>
    <x v="3705"/>
    <x v="6"/>
    <x v="3"/>
    <s v="positive"/>
    <n v="75"/>
  </r>
  <r>
    <n v="3859"/>
    <s v="5bb364a6-8646-4cdb-b1cf-09f4125718d8"/>
    <s v="disgust"/>
    <x v="3706"/>
    <x v="6"/>
    <x v="3"/>
    <s v="negative"/>
    <n v="0"/>
  </r>
  <r>
    <n v="3860"/>
    <s v="5bb364a6-8646-4cdb-b1cf-09f4125718d8"/>
    <s v="cherish"/>
    <x v="3707"/>
    <x v="6"/>
    <x v="3"/>
    <s v="positive"/>
    <n v="70"/>
  </r>
  <r>
    <n v="3861"/>
    <s v="5bb364a6-8646-4cdb-b1cf-09f4125718d8"/>
    <s v="love"/>
    <x v="3708"/>
    <x v="6"/>
    <x v="3"/>
    <s v="positive"/>
    <n v="65"/>
  </r>
  <r>
    <n v="3862"/>
    <s v="5bb364a6-8646-4cdb-b1cf-09f4125718d8"/>
    <s v="want"/>
    <x v="3709"/>
    <x v="6"/>
    <x v="3"/>
    <s v="positive"/>
    <n v="70"/>
  </r>
  <r>
    <n v="3863"/>
    <s v="5bb364a6-8646-4cdb-b1cf-09f4125718d8"/>
    <s v="love"/>
    <x v="3710"/>
    <x v="6"/>
    <x v="3"/>
    <s v="positive"/>
    <n v="65"/>
  </r>
  <r>
    <n v="3864"/>
    <s v="5bb364a6-8646-4cdb-b1cf-09f4125718d8"/>
    <s v="disgust"/>
    <x v="3711"/>
    <x v="6"/>
    <x v="3"/>
    <s v="negative"/>
    <n v="0"/>
  </r>
  <r>
    <n v="3865"/>
    <s v="5bb364a6-8646-4cdb-b1cf-09f4125718d8"/>
    <s v="intrigued"/>
    <x v="3712"/>
    <x v="6"/>
    <x v="3"/>
    <s v="positive"/>
    <n v="45"/>
  </r>
  <r>
    <n v="3866"/>
    <s v="5bb364a6-8646-4cdb-b1cf-09f4125718d8"/>
    <s v="scared"/>
    <x v="3713"/>
    <x v="6"/>
    <x v="3"/>
    <s v="negative"/>
    <n v="15"/>
  </r>
  <r>
    <n v="3867"/>
    <s v="5bb364a6-8646-4cdb-b1cf-09f4125718d8"/>
    <s v="intrigued"/>
    <x v="3714"/>
    <x v="6"/>
    <x v="3"/>
    <s v="positive"/>
    <n v="45"/>
  </r>
  <r>
    <n v="3868"/>
    <s v="5bb364a6-8646-4cdb-b1cf-09f4125718d8"/>
    <s v="adore"/>
    <x v="3715"/>
    <x v="6"/>
    <x v="3"/>
    <s v="positive"/>
    <n v="72"/>
  </r>
  <r>
    <n v="3869"/>
    <s v="5bb364a6-8646-4cdb-b1cf-09f4125718d8"/>
    <s v="dislike"/>
    <x v="3716"/>
    <x v="6"/>
    <x v="3"/>
    <s v="negative"/>
    <n v="10"/>
  </r>
  <r>
    <n v="3870"/>
    <s v="5bb364a6-8646-4cdb-b1cf-09f4125718d8"/>
    <s v="dislike"/>
    <x v="3717"/>
    <x v="6"/>
    <x v="3"/>
    <s v="negative"/>
    <n v="10"/>
  </r>
  <r>
    <n v="3871"/>
    <s v="5bb364a6-8646-4cdb-b1cf-09f4125718d8"/>
    <s v="indifferent"/>
    <x v="3718"/>
    <x v="6"/>
    <x v="3"/>
    <s v="neutral"/>
    <n v="20"/>
  </r>
  <r>
    <n v="3872"/>
    <s v="5bb364a6-8646-4cdb-b1cf-09f4125718d8"/>
    <s v="super love"/>
    <x v="3719"/>
    <x v="6"/>
    <x v="3"/>
    <s v="positive"/>
    <n v="75"/>
  </r>
  <r>
    <n v="3873"/>
    <s v="5bb364a6-8646-4cdb-b1cf-09f4125718d8"/>
    <s v="indifferent"/>
    <x v="3720"/>
    <x v="6"/>
    <x v="3"/>
    <s v="neutral"/>
    <n v="20"/>
  </r>
  <r>
    <n v="3874"/>
    <s v="5bb364a6-8646-4cdb-b1cf-09f4125718d8"/>
    <s v="peeking"/>
    <x v="3721"/>
    <x v="6"/>
    <x v="3"/>
    <s v="neutral"/>
    <n v="35"/>
  </r>
  <r>
    <n v="3875"/>
    <s v="5bb364a6-8646-4cdb-b1cf-09f4125718d8"/>
    <s v="intrigued"/>
    <x v="3722"/>
    <x v="6"/>
    <x v="3"/>
    <s v="positive"/>
    <n v="45"/>
  </r>
  <r>
    <n v="3876"/>
    <s v="5bb364a6-8646-4cdb-b1cf-09f4125718d8"/>
    <s v="adore"/>
    <x v="3723"/>
    <x v="6"/>
    <x v="3"/>
    <s v="positive"/>
    <n v="72"/>
  </r>
  <r>
    <n v="3877"/>
    <s v="5bb364a6-8646-4cdb-b1cf-09f4125718d8"/>
    <s v="scared"/>
    <x v="3724"/>
    <x v="6"/>
    <x v="3"/>
    <s v="negative"/>
    <n v="15"/>
  </r>
  <r>
    <n v="3878"/>
    <s v="5bb364a6-8646-4cdb-b1cf-09f4125718d8"/>
    <s v="hate"/>
    <x v="3725"/>
    <x v="6"/>
    <x v="3"/>
    <s v="negative"/>
    <n v="5"/>
  </r>
  <r>
    <n v="3879"/>
    <s v="5bb364a6-8646-4cdb-b1cf-09f4125718d8"/>
    <s v="interested"/>
    <x v="3726"/>
    <x v="6"/>
    <x v="3"/>
    <s v="positive"/>
    <n v="30"/>
  </r>
  <r>
    <n v="3880"/>
    <s v="5bb364a6-8646-4cdb-b1cf-09f4125718d8"/>
    <s v="want"/>
    <x v="3727"/>
    <x v="6"/>
    <x v="3"/>
    <s v="positive"/>
    <n v="70"/>
  </r>
  <r>
    <n v="3881"/>
    <s v="5bb364a6-8646-4cdb-b1cf-09f4125718d8"/>
    <s v="hate"/>
    <x v="3728"/>
    <x v="6"/>
    <x v="3"/>
    <s v="negative"/>
    <n v="5"/>
  </r>
  <r>
    <n v="3882"/>
    <s v="5bb364a6-8646-4cdb-b1cf-09f4125718d8"/>
    <s v="like"/>
    <x v="3729"/>
    <x v="6"/>
    <x v="3"/>
    <s v="positive"/>
    <n v="50"/>
  </r>
  <r>
    <n v="3883"/>
    <s v="5bb364a6-8646-4cdb-b1cf-09f4125718d8"/>
    <s v="interested"/>
    <x v="3730"/>
    <x v="6"/>
    <x v="3"/>
    <s v="positive"/>
    <n v="30"/>
  </r>
  <r>
    <n v="3884"/>
    <s v="5bb364a6-8646-4cdb-b1cf-09f4125718d8"/>
    <s v="intrigued"/>
    <x v="3731"/>
    <x v="6"/>
    <x v="3"/>
    <s v="positive"/>
    <n v="45"/>
  </r>
  <r>
    <n v="3885"/>
    <s v="5bb364a6-8646-4cdb-b1cf-09f4125718d8"/>
    <s v="hate"/>
    <x v="3732"/>
    <x v="6"/>
    <x v="3"/>
    <s v="negative"/>
    <n v="5"/>
  </r>
  <r>
    <n v="3886"/>
    <s v="5bb364a6-8646-4cdb-b1cf-09f4125718d8"/>
    <s v="like"/>
    <x v="3733"/>
    <x v="6"/>
    <x v="3"/>
    <s v="positive"/>
    <n v="50"/>
  </r>
  <r>
    <n v="3887"/>
    <s v="5bb364a6-8646-4cdb-b1cf-09f4125718d8"/>
    <s v="cherish"/>
    <x v="3734"/>
    <x v="6"/>
    <x v="3"/>
    <s v="positive"/>
    <n v="70"/>
  </r>
  <r>
    <n v="3888"/>
    <s v="5bb364a6-8646-4cdb-b1cf-09f4125718d8"/>
    <s v="adore"/>
    <x v="3735"/>
    <x v="6"/>
    <x v="3"/>
    <s v="positive"/>
    <n v="72"/>
  </r>
  <r>
    <n v="3889"/>
    <s v="5bb364a6-8646-4cdb-b1cf-09f4125718d8"/>
    <s v="adore"/>
    <x v="3736"/>
    <x v="6"/>
    <x v="3"/>
    <s v="positive"/>
    <n v="72"/>
  </r>
  <r>
    <n v="3890"/>
    <s v="5bb364a6-8646-4cdb-b1cf-09f4125718d8"/>
    <s v="scared"/>
    <x v="3737"/>
    <x v="6"/>
    <x v="3"/>
    <s v="negative"/>
    <n v="15"/>
  </r>
  <r>
    <n v="3891"/>
    <s v="5bb364a6-8646-4cdb-b1cf-09f4125718d8"/>
    <s v="adore"/>
    <x v="3738"/>
    <x v="6"/>
    <x v="3"/>
    <s v="positive"/>
    <n v="72"/>
  </r>
  <r>
    <n v="3892"/>
    <s v="5bb364a6-8646-4cdb-b1cf-09f4125718d8"/>
    <s v="indifferent"/>
    <x v="3739"/>
    <x v="6"/>
    <x v="3"/>
    <s v="neutral"/>
    <n v="20"/>
  </r>
  <r>
    <n v="3893"/>
    <s v="5bb364a6-8646-4cdb-b1cf-09f4125718d8"/>
    <s v="adore"/>
    <x v="3740"/>
    <x v="6"/>
    <x v="3"/>
    <s v="positive"/>
    <n v="72"/>
  </r>
  <r>
    <n v="3894"/>
    <s v="5bb364a6-8646-4cdb-b1cf-09f4125718d8"/>
    <s v="hate"/>
    <x v="3741"/>
    <x v="6"/>
    <x v="3"/>
    <s v="negative"/>
    <n v="5"/>
  </r>
  <r>
    <n v="3895"/>
    <s v="5bb364a6-8646-4cdb-b1cf-09f4125718d8"/>
    <s v="intrigued"/>
    <x v="3742"/>
    <x v="6"/>
    <x v="3"/>
    <s v="positive"/>
    <n v="45"/>
  </r>
  <r>
    <n v="3896"/>
    <s v="5bb364a6-8646-4cdb-b1cf-09f4125718d8"/>
    <s v="love"/>
    <x v="3743"/>
    <x v="6"/>
    <x v="3"/>
    <s v="positive"/>
    <n v="65"/>
  </r>
  <r>
    <n v="3897"/>
    <s v="5bb364a6-8646-4cdb-b1cf-09f4125718d8"/>
    <s v="hate"/>
    <x v="3744"/>
    <x v="6"/>
    <x v="3"/>
    <s v="negative"/>
    <n v="5"/>
  </r>
  <r>
    <n v="3898"/>
    <s v="5bb364a6-8646-4cdb-b1cf-09f4125718d8"/>
    <s v="scared"/>
    <x v="3745"/>
    <x v="6"/>
    <x v="3"/>
    <s v="negative"/>
    <n v="15"/>
  </r>
  <r>
    <n v="3899"/>
    <s v="5bb364a6-8646-4cdb-b1cf-09f4125718d8"/>
    <s v="love"/>
    <x v="3746"/>
    <x v="6"/>
    <x v="3"/>
    <s v="positive"/>
    <n v="65"/>
  </r>
  <r>
    <n v="3900"/>
    <s v="5bb364a6-8646-4cdb-b1cf-09f4125718d8"/>
    <s v="peeking"/>
    <x v="3747"/>
    <x v="6"/>
    <x v="3"/>
    <s v="neutral"/>
    <n v="35"/>
  </r>
  <r>
    <n v="3901"/>
    <s v="5bb364a6-8646-4cdb-b1cf-09f4125718d8"/>
    <s v="indifferent"/>
    <x v="3748"/>
    <x v="6"/>
    <x v="3"/>
    <s v="neutral"/>
    <n v="20"/>
  </r>
  <r>
    <n v="3903"/>
    <s v="dd2f8912-9b97-40cb-ac5f-215f98d4d733"/>
    <s v="peeking"/>
    <x v="3749"/>
    <x v="11"/>
    <x v="2"/>
    <s v="neutral"/>
    <n v="35"/>
  </r>
  <r>
    <n v="3904"/>
    <s v="dd2f8912-9b97-40cb-ac5f-215f98d4d733"/>
    <s v="like"/>
    <x v="3750"/>
    <x v="11"/>
    <x v="2"/>
    <s v="positive"/>
    <n v="50"/>
  </r>
  <r>
    <n v="3905"/>
    <s v="dd2f8912-9b97-40cb-ac5f-215f98d4d733"/>
    <s v="dislike"/>
    <x v="3751"/>
    <x v="11"/>
    <x v="2"/>
    <s v="negative"/>
    <n v="10"/>
  </r>
  <r>
    <n v="3906"/>
    <s v="dd2f8912-9b97-40cb-ac5f-215f98d4d733"/>
    <s v="like"/>
    <x v="3752"/>
    <x v="11"/>
    <x v="2"/>
    <s v="positive"/>
    <n v="50"/>
  </r>
  <r>
    <n v="3907"/>
    <s v="dd2f8912-9b97-40cb-ac5f-215f98d4d733"/>
    <s v="worried"/>
    <x v="3753"/>
    <x v="11"/>
    <x v="2"/>
    <s v="negative"/>
    <n v="12"/>
  </r>
  <r>
    <n v="3908"/>
    <s v="dd2f8912-9b97-40cb-ac5f-215f98d4d733"/>
    <s v="super love"/>
    <x v="3754"/>
    <x v="11"/>
    <x v="2"/>
    <s v="positive"/>
    <n v="75"/>
  </r>
  <r>
    <n v="3909"/>
    <s v="dd2f8912-9b97-40cb-ac5f-215f98d4d733"/>
    <s v="like"/>
    <x v="3755"/>
    <x v="11"/>
    <x v="2"/>
    <s v="positive"/>
    <n v="50"/>
  </r>
  <r>
    <n v="3910"/>
    <s v="dd2f8912-9b97-40cb-ac5f-215f98d4d733"/>
    <s v="peeking"/>
    <x v="3756"/>
    <x v="11"/>
    <x v="2"/>
    <s v="neutral"/>
    <n v="35"/>
  </r>
  <r>
    <n v="3911"/>
    <s v="dd2f8912-9b97-40cb-ac5f-215f98d4d733"/>
    <s v="hate"/>
    <x v="3757"/>
    <x v="11"/>
    <x v="2"/>
    <s v="negative"/>
    <n v="5"/>
  </r>
  <r>
    <n v="3912"/>
    <s v="dd2f8912-9b97-40cb-ac5f-215f98d4d733"/>
    <s v="scared"/>
    <x v="3758"/>
    <x v="11"/>
    <x v="2"/>
    <s v="negative"/>
    <n v="15"/>
  </r>
  <r>
    <n v="3913"/>
    <s v="dd2f8912-9b97-40cb-ac5f-215f98d4d733"/>
    <s v="adore"/>
    <x v="3759"/>
    <x v="11"/>
    <x v="2"/>
    <s v="positive"/>
    <n v="72"/>
  </r>
  <r>
    <n v="3914"/>
    <s v="dd2f8912-9b97-40cb-ac5f-215f98d4d733"/>
    <s v="dislike"/>
    <x v="3760"/>
    <x v="11"/>
    <x v="2"/>
    <s v="negative"/>
    <n v="10"/>
  </r>
  <r>
    <n v="3915"/>
    <s v="dd2f8912-9b97-40cb-ac5f-215f98d4d733"/>
    <s v="want"/>
    <x v="3761"/>
    <x v="11"/>
    <x v="2"/>
    <s v="positive"/>
    <n v="70"/>
  </r>
  <r>
    <n v="3916"/>
    <s v="dd2f8912-9b97-40cb-ac5f-215f98d4d733"/>
    <s v="super love"/>
    <x v="3762"/>
    <x v="11"/>
    <x v="2"/>
    <s v="positive"/>
    <n v="75"/>
  </r>
  <r>
    <n v="3917"/>
    <s v="dd2f8912-9b97-40cb-ac5f-215f98d4d733"/>
    <s v="like"/>
    <x v="3763"/>
    <x v="11"/>
    <x v="2"/>
    <s v="positive"/>
    <n v="50"/>
  </r>
  <r>
    <n v="3918"/>
    <s v="dd2f8912-9b97-40cb-ac5f-215f98d4d733"/>
    <s v="scared"/>
    <x v="3764"/>
    <x v="11"/>
    <x v="2"/>
    <s v="negative"/>
    <n v="15"/>
  </r>
  <r>
    <n v="3919"/>
    <s v="dd2f8912-9b97-40cb-ac5f-215f98d4d733"/>
    <s v="like"/>
    <x v="3765"/>
    <x v="11"/>
    <x v="2"/>
    <s v="positive"/>
    <n v="50"/>
  </r>
  <r>
    <n v="3920"/>
    <s v="dd2f8912-9b97-40cb-ac5f-215f98d4d733"/>
    <s v="cherish"/>
    <x v="3766"/>
    <x v="11"/>
    <x v="2"/>
    <s v="positive"/>
    <n v="70"/>
  </r>
  <r>
    <n v="3921"/>
    <s v="dd2f8912-9b97-40cb-ac5f-215f98d4d733"/>
    <s v="hate"/>
    <x v="3767"/>
    <x v="11"/>
    <x v="2"/>
    <s v="negative"/>
    <n v="5"/>
  </r>
  <r>
    <n v="3923"/>
    <s v="de95cdb1-a85a-40de-8467-892e2d1481af"/>
    <s v="want"/>
    <x v="3768"/>
    <x v="12"/>
    <x v="1"/>
    <s v="positive"/>
    <n v="70"/>
  </r>
  <r>
    <n v="3924"/>
    <s v="de95cdb1-a85a-40de-8467-892e2d1481af"/>
    <s v="peeking"/>
    <x v="3769"/>
    <x v="12"/>
    <x v="1"/>
    <s v="neutral"/>
    <n v="35"/>
  </r>
  <r>
    <n v="3925"/>
    <s v="de95cdb1-a85a-40de-8467-892e2d1481af"/>
    <s v="intrigued"/>
    <x v="3770"/>
    <x v="12"/>
    <x v="1"/>
    <s v="positive"/>
    <n v="45"/>
  </r>
  <r>
    <n v="3926"/>
    <s v="de95cdb1-a85a-40de-8467-892e2d1481af"/>
    <s v="interested"/>
    <x v="3771"/>
    <x v="12"/>
    <x v="1"/>
    <s v="positive"/>
    <n v="30"/>
  </r>
  <r>
    <n v="3927"/>
    <s v="de95cdb1-a85a-40de-8467-892e2d1481af"/>
    <s v="dislike"/>
    <x v="3772"/>
    <x v="12"/>
    <x v="1"/>
    <s v="negative"/>
    <n v="10"/>
  </r>
  <r>
    <n v="3928"/>
    <s v="de95cdb1-a85a-40de-8467-892e2d1481af"/>
    <s v="like"/>
    <x v="3773"/>
    <x v="12"/>
    <x v="1"/>
    <s v="positive"/>
    <n v="50"/>
  </r>
  <r>
    <n v="3929"/>
    <s v="de95cdb1-a85a-40de-8467-892e2d1481af"/>
    <s v="interested"/>
    <x v="3774"/>
    <x v="12"/>
    <x v="1"/>
    <s v="positive"/>
    <n v="30"/>
  </r>
  <r>
    <n v="3930"/>
    <s v="de95cdb1-a85a-40de-8467-892e2d1481af"/>
    <s v="adore"/>
    <x v="3775"/>
    <x v="12"/>
    <x v="1"/>
    <s v="positive"/>
    <n v="72"/>
  </r>
  <r>
    <n v="3931"/>
    <s v="de95cdb1-a85a-40de-8467-892e2d1481af"/>
    <s v="intrigued"/>
    <x v="2509"/>
    <x v="12"/>
    <x v="1"/>
    <s v="positive"/>
    <n v="45"/>
  </r>
  <r>
    <n v="3932"/>
    <s v="de95cdb1-a85a-40de-8467-892e2d1481af"/>
    <s v="like"/>
    <x v="3776"/>
    <x v="12"/>
    <x v="1"/>
    <s v="positive"/>
    <n v="50"/>
  </r>
  <r>
    <n v="3933"/>
    <s v="de95cdb1-a85a-40de-8467-892e2d1481af"/>
    <s v="peeking"/>
    <x v="3777"/>
    <x v="12"/>
    <x v="1"/>
    <s v="neutral"/>
    <n v="35"/>
  </r>
  <r>
    <n v="3934"/>
    <s v="de95cdb1-a85a-40de-8467-892e2d1481af"/>
    <s v="intrigued"/>
    <x v="3778"/>
    <x v="12"/>
    <x v="1"/>
    <s v="positive"/>
    <n v="45"/>
  </r>
  <r>
    <n v="3935"/>
    <s v="de95cdb1-a85a-40de-8467-892e2d1481af"/>
    <s v="like"/>
    <x v="3779"/>
    <x v="12"/>
    <x v="1"/>
    <s v="positive"/>
    <n v="50"/>
  </r>
  <r>
    <n v="3936"/>
    <s v="de95cdb1-a85a-40de-8467-892e2d1481af"/>
    <s v="hate"/>
    <x v="3780"/>
    <x v="12"/>
    <x v="1"/>
    <s v="negative"/>
    <n v="5"/>
  </r>
  <r>
    <n v="3937"/>
    <s v="de95cdb1-a85a-40de-8467-892e2d1481af"/>
    <s v="adore"/>
    <x v="3781"/>
    <x v="12"/>
    <x v="1"/>
    <s v="positive"/>
    <n v="72"/>
  </r>
  <r>
    <n v="3938"/>
    <s v="de95cdb1-a85a-40de-8467-892e2d1481af"/>
    <s v="indifferent"/>
    <x v="3782"/>
    <x v="12"/>
    <x v="1"/>
    <s v="neutral"/>
    <n v="20"/>
  </r>
  <r>
    <n v="3939"/>
    <s v="de95cdb1-a85a-40de-8467-892e2d1481af"/>
    <s v="like"/>
    <x v="3783"/>
    <x v="12"/>
    <x v="1"/>
    <s v="positive"/>
    <n v="50"/>
  </r>
  <r>
    <n v="3940"/>
    <s v="de95cdb1-a85a-40de-8467-892e2d1481af"/>
    <s v="like"/>
    <x v="3784"/>
    <x v="12"/>
    <x v="1"/>
    <s v="positive"/>
    <n v="50"/>
  </r>
  <r>
    <n v="3941"/>
    <s v="de95cdb1-a85a-40de-8467-892e2d1481af"/>
    <s v="hate"/>
    <x v="3785"/>
    <x v="12"/>
    <x v="1"/>
    <s v="negative"/>
    <n v="5"/>
  </r>
  <r>
    <n v="3942"/>
    <s v="de95cdb1-a85a-40de-8467-892e2d1481af"/>
    <s v="scared"/>
    <x v="3786"/>
    <x v="12"/>
    <x v="1"/>
    <s v="negative"/>
    <n v="15"/>
  </r>
  <r>
    <n v="3943"/>
    <s v="de95cdb1-a85a-40de-8467-892e2d1481af"/>
    <s v="worried"/>
    <x v="3787"/>
    <x v="12"/>
    <x v="1"/>
    <s v="negative"/>
    <n v="12"/>
  </r>
  <r>
    <n v="3944"/>
    <s v="de95cdb1-a85a-40de-8467-892e2d1481af"/>
    <s v="super love"/>
    <x v="3788"/>
    <x v="12"/>
    <x v="1"/>
    <s v="positive"/>
    <n v="75"/>
  </r>
  <r>
    <n v="3945"/>
    <s v="de95cdb1-a85a-40de-8467-892e2d1481af"/>
    <s v="adore"/>
    <x v="3789"/>
    <x v="12"/>
    <x v="1"/>
    <s v="positive"/>
    <n v="72"/>
  </r>
  <r>
    <n v="3946"/>
    <s v="de95cdb1-a85a-40de-8467-892e2d1481af"/>
    <s v="heart"/>
    <x v="3790"/>
    <x v="12"/>
    <x v="1"/>
    <s v="positive"/>
    <n v="60"/>
  </r>
  <r>
    <n v="3947"/>
    <s v="de95cdb1-a85a-40de-8467-892e2d1481af"/>
    <s v="indifferent"/>
    <x v="3791"/>
    <x v="12"/>
    <x v="1"/>
    <s v="neutral"/>
    <n v="20"/>
  </r>
  <r>
    <n v="3948"/>
    <s v="de95cdb1-a85a-40de-8467-892e2d1481af"/>
    <s v="peeking"/>
    <x v="3792"/>
    <x v="12"/>
    <x v="1"/>
    <s v="neutral"/>
    <n v="35"/>
  </r>
  <r>
    <n v="3949"/>
    <s v="de95cdb1-a85a-40de-8467-892e2d1481af"/>
    <s v="intrigued"/>
    <x v="3793"/>
    <x v="12"/>
    <x v="1"/>
    <s v="positive"/>
    <n v="45"/>
  </r>
  <r>
    <n v="3950"/>
    <s v="de95cdb1-a85a-40de-8467-892e2d1481af"/>
    <s v="interested"/>
    <x v="3794"/>
    <x v="12"/>
    <x v="1"/>
    <s v="positive"/>
    <n v="30"/>
  </r>
  <r>
    <n v="3951"/>
    <s v="de95cdb1-a85a-40de-8467-892e2d1481af"/>
    <s v="worried"/>
    <x v="3795"/>
    <x v="12"/>
    <x v="1"/>
    <s v="negative"/>
    <n v="12"/>
  </r>
  <r>
    <n v="3952"/>
    <s v="de95cdb1-a85a-40de-8467-892e2d1481af"/>
    <s v="cherish"/>
    <x v="3796"/>
    <x v="12"/>
    <x v="1"/>
    <s v="positive"/>
    <n v="70"/>
  </r>
  <r>
    <n v="3953"/>
    <s v="de95cdb1-a85a-40de-8467-892e2d1481af"/>
    <s v="hate"/>
    <x v="3797"/>
    <x v="12"/>
    <x v="1"/>
    <s v="negative"/>
    <n v="5"/>
  </r>
  <r>
    <n v="3954"/>
    <s v="de95cdb1-a85a-40de-8467-892e2d1481af"/>
    <s v="want"/>
    <x v="3798"/>
    <x v="12"/>
    <x v="1"/>
    <s v="positive"/>
    <n v="70"/>
  </r>
  <r>
    <n v="3955"/>
    <s v="de95cdb1-a85a-40de-8467-892e2d1481af"/>
    <s v="peeking"/>
    <x v="3799"/>
    <x v="12"/>
    <x v="1"/>
    <s v="neutral"/>
    <n v="35"/>
  </r>
  <r>
    <n v="3956"/>
    <s v="de95cdb1-a85a-40de-8467-892e2d1481af"/>
    <s v="want"/>
    <x v="3800"/>
    <x v="12"/>
    <x v="1"/>
    <s v="positive"/>
    <n v="70"/>
  </r>
  <r>
    <n v="3957"/>
    <s v="de95cdb1-a85a-40de-8467-892e2d1481af"/>
    <s v="hate"/>
    <x v="3801"/>
    <x v="12"/>
    <x v="1"/>
    <s v="negative"/>
    <n v="5"/>
  </r>
  <r>
    <n v="3958"/>
    <s v="de95cdb1-a85a-40de-8467-892e2d1481af"/>
    <s v="heart"/>
    <x v="3802"/>
    <x v="12"/>
    <x v="1"/>
    <s v="positive"/>
    <n v="60"/>
  </r>
  <r>
    <n v="3959"/>
    <s v="de95cdb1-a85a-40de-8467-892e2d1481af"/>
    <s v="peeking"/>
    <x v="3803"/>
    <x v="12"/>
    <x v="1"/>
    <s v="neutral"/>
    <n v="35"/>
  </r>
  <r>
    <n v="3960"/>
    <s v="de95cdb1-a85a-40de-8467-892e2d1481af"/>
    <s v="intrigued"/>
    <x v="3804"/>
    <x v="12"/>
    <x v="1"/>
    <s v="positive"/>
    <n v="45"/>
  </r>
  <r>
    <n v="3961"/>
    <s v="de95cdb1-a85a-40de-8467-892e2d1481af"/>
    <s v="disgust"/>
    <x v="3805"/>
    <x v="12"/>
    <x v="1"/>
    <s v="negative"/>
    <n v="0"/>
  </r>
  <r>
    <n v="3962"/>
    <s v="de95cdb1-a85a-40de-8467-892e2d1481af"/>
    <s v="want"/>
    <x v="3806"/>
    <x v="12"/>
    <x v="1"/>
    <s v="positive"/>
    <n v="70"/>
  </r>
  <r>
    <n v="3963"/>
    <s v="de95cdb1-a85a-40de-8467-892e2d1481af"/>
    <s v="interested"/>
    <x v="3807"/>
    <x v="12"/>
    <x v="1"/>
    <s v="positive"/>
    <n v="30"/>
  </r>
  <r>
    <n v="3964"/>
    <s v="de95cdb1-a85a-40de-8467-892e2d1481af"/>
    <s v="heart"/>
    <x v="3808"/>
    <x v="12"/>
    <x v="1"/>
    <s v="positive"/>
    <n v="60"/>
  </r>
  <r>
    <n v="3965"/>
    <s v="de95cdb1-a85a-40de-8467-892e2d1481af"/>
    <s v="heart"/>
    <x v="3809"/>
    <x v="12"/>
    <x v="1"/>
    <s v="positive"/>
    <n v="60"/>
  </r>
  <r>
    <n v="3966"/>
    <s v="de95cdb1-a85a-40de-8467-892e2d1481af"/>
    <s v="heart"/>
    <x v="3810"/>
    <x v="12"/>
    <x v="1"/>
    <s v="positive"/>
    <n v="60"/>
  </r>
  <r>
    <n v="3968"/>
    <s v="e5f1a4c6-2b27-4c8b-ac9a-21bb6ef7c946"/>
    <s v="want"/>
    <x v="3811"/>
    <x v="6"/>
    <x v="3"/>
    <s v="positive"/>
    <n v="70"/>
  </r>
  <r>
    <n v="3970"/>
    <s v="6199f5ca-cc02-410d-a408-e034946de162"/>
    <s v="disgust"/>
    <x v="3812"/>
    <x v="14"/>
    <x v="1"/>
    <s v="negative"/>
    <n v="0"/>
  </r>
  <r>
    <n v="3971"/>
    <s v="6199f5ca-cc02-410d-a408-e034946de162"/>
    <s v="heart"/>
    <x v="3813"/>
    <x v="14"/>
    <x v="1"/>
    <s v="positive"/>
    <n v="60"/>
  </r>
  <r>
    <n v="3972"/>
    <s v="6199f5ca-cc02-410d-a408-e034946de162"/>
    <s v="like"/>
    <x v="3814"/>
    <x v="14"/>
    <x v="1"/>
    <s v="positive"/>
    <n v="50"/>
  </r>
  <r>
    <n v="3973"/>
    <s v="6199f5ca-cc02-410d-a408-e034946de162"/>
    <s v="interested"/>
    <x v="3815"/>
    <x v="14"/>
    <x v="1"/>
    <s v="positive"/>
    <n v="30"/>
  </r>
  <r>
    <n v="3974"/>
    <s v="6199f5ca-cc02-410d-a408-e034946de162"/>
    <s v="want"/>
    <x v="3816"/>
    <x v="14"/>
    <x v="1"/>
    <s v="positive"/>
    <n v="70"/>
  </r>
  <r>
    <n v="3975"/>
    <s v="6199f5ca-cc02-410d-a408-e034946de162"/>
    <s v="love"/>
    <x v="3817"/>
    <x v="14"/>
    <x v="1"/>
    <s v="positive"/>
    <n v="65"/>
  </r>
  <r>
    <n v="3976"/>
    <s v="6199f5ca-cc02-410d-a408-e034946de162"/>
    <s v="interested"/>
    <x v="3818"/>
    <x v="14"/>
    <x v="1"/>
    <s v="positive"/>
    <n v="30"/>
  </r>
  <r>
    <n v="3977"/>
    <s v="6199f5ca-cc02-410d-a408-e034946de162"/>
    <s v="like"/>
    <x v="3819"/>
    <x v="14"/>
    <x v="1"/>
    <s v="positive"/>
    <n v="50"/>
  </r>
  <r>
    <n v="3978"/>
    <s v="6199f5ca-cc02-410d-a408-e034946de162"/>
    <s v="indifferent"/>
    <x v="3820"/>
    <x v="14"/>
    <x v="1"/>
    <s v="neutral"/>
    <n v="20"/>
  </r>
  <r>
    <n v="3979"/>
    <s v="6199f5ca-cc02-410d-a408-e034946de162"/>
    <s v="like"/>
    <x v="3821"/>
    <x v="14"/>
    <x v="1"/>
    <s v="positive"/>
    <n v="50"/>
  </r>
  <r>
    <n v="3980"/>
    <s v="6199f5ca-cc02-410d-a408-e034946de162"/>
    <s v="disgust"/>
    <x v="3822"/>
    <x v="14"/>
    <x v="1"/>
    <s v="negative"/>
    <n v="0"/>
  </r>
  <r>
    <n v="3981"/>
    <s v="6199f5ca-cc02-410d-a408-e034946de162"/>
    <s v="dislike"/>
    <x v="3823"/>
    <x v="14"/>
    <x v="1"/>
    <s v="negative"/>
    <n v="10"/>
  </r>
  <r>
    <n v="3982"/>
    <s v="6199f5ca-cc02-410d-a408-e034946de162"/>
    <s v="worried"/>
    <x v="3824"/>
    <x v="14"/>
    <x v="1"/>
    <s v="negative"/>
    <n v="12"/>
  </r>
  <r>
    <n v="3983"/>
    <s v="6199f5ca-cc02-410d-a408-e034946de162"/>
    <s v="cherish"/>
    <x v="3825"/>
    <x v="14"/>
    <x v="1"/>
    <s v="positive"/>
    <n v="70"/>
  </r>
  <r>
    <n v="3984"/>
    <s v="6199f5ca-cc02-410d-a408-e034946de162"/>
    <s v="dislike"/>
    <x v="3826"/>
    <x v="14"/>
    <x v="1"/>
    <s v="negative"/>
    <n v="10"/>
  </r>
  <r>
    <n v="3985"/>
    <s v="6199f5ca-cc02-410d-a408-e034946de162"/>
    <s v="interested"/>
    <x v="3827"/>
    <x v="14"/>
    <x v="1"/>
    <s v="positive"/>
    <n v="30"/>
  </r>
  <r>
    <n v="3986"/>
    <s v="6199f5ca-cc02-410d-a408-e034946de162"/>
    <s v="want"/>
    <x v="3828"/>
    <x v="14"/>
    <x v="1"/>
    <s v="positive"/>
    <n v="70"/>
  </r>
  <r>
    <n v="3987"/>
    <s v="6199f5ca-cc02-410d-a408-e034946de162"/>
    <s v="adore"/>
    <x v="3829"/>
    <x v="14"/>
    <x v="1"/>
    <s v="positive"/>
    <n v="72"/>
  </r>
  <r>
    <n v="3988"/>
    <s v="6199f5ca-cc02-410d-a408-e034946de162"/>
    <s v="disgust"/>
    <x v="3830"/>
    <x v="14"/>
    <x v="1"/>
    <s v="negative"/>
    <n v="0"/>
  </r>
  <r>
    <n v="3989"/>
    <s v="6199f5ca-cc02-410d-a408-e034946de162"/>
    <s v="disgust"/>
    <x v="3831"/>
    <x v="14"/>
    <x v="1"/>
    <s v="negative"/>
    <n v="0"/>
  </r>
  <r>
    <n v="3990"/>
    <s v="6199f5ca-cc02-410d-a408-e034946de162"/>
    <s v="dislike"/>
    <x v="3832"/>
    <x v="14"/>
    <x v="1"/>
    <s v="negative"/>
    <n v="10"/>
  </r>
  <r>
    <n v="3991"/>
    <s v="6199f5ca-cc02-410d-a408-e034946de162"/>
    <s v="scared"/>
    <x v="3833"/>
    <x v="14"/>
    <x v="1"/>
    <s v="negative"/>
    <n v="15"/>
  </r>
  <r>
    <n v="3992"/>
    <s v="6199f5ca-cc02-410d-a408-e034946de162"/>
    <s v="hate"/>
    <x v="3834"/>
    <x v="14"/>
    <x v="1"/>
    <s v="negative"/>
    <n v="5"/>
  </r>
  <r>
    <n v="3994"/>
    <s v="8490c29c-177f-4c21-9d37-d509f9287f30"/>
    <s v="indifferent"/>
    <x v="3835"/>
    <x v="9"/>
    <x v="2"/>
    <s v="neutral"/>
    <n v="20"/>
  </r>
  <r>
    <n v="3995"/>
    <s v="8490c29c-177f-4c21-9d37-d509f9287f30"/>
    <s v="disgust"/>
    <x v="3836"/>
    <x v="9"/>
    <x v="2"/>
    <s v="negative"/>
    <n v="0"/>
  </r>
  <r>
    <n v="3996"/>
    <s v="8490c29c-177f-4c21-9d37-d509f9287f30"/>
    <s v="hate"/>
    <x v="3837"/>
    <x v="9"/>
    <x v="2"/>
    <s v="negative"/>
    <n v="5"/>
  </r>
  <r>
    <n v="3997"/>
    <s v="8490c29c-177f-4c21-9d37-d509f9287f30"/>
    <s v="love"/>
    <x v="3838"/>
    <x v="9"/>
    <x v="2"/>
    <s v="positive"/>
    <n v="65"/>
  </r>
  <r>
    <n v="3998"/>
    <s v="8490c29c-177f-4c21-9d37-d509f9287f30"/>
    <s v="hate"/>
    <x v="3839"/>
    <x v="9"/>
    <x v="2"/>
    <s v="negative"/>
    <n v="5"/>
  </r>
  <r>
    <n v="3999"/>
    <s v="8490c29c-177f-4c21-9d37-d509f9287f30"/>
    <s v="indifferent"/>
    <x v="3840"/>
    <x v="9"/>
    <x v="2"/>
    <s v="neutral"/>
    <n v="20"/>
  </r>
  <r>
    <n v="4000"/>
    <s v="8490c29c-177f-4c21-9d37-d509f9287f30"/>
    <s v="hate"/>
    <x v="3841"/>
    <x v="9"/>
    <x v="2"/>
    <s v="negative"/>
    <n v="5"/>
  </r>
  <r>
    <n v="4001"/>
    <s v="8490c29c-177f-4c21-9d37-d509f9287f30"/>
    <s v="worried"/>
    <x v="3842"/>
    <x v="9"/>
    <x v="2"/>
    <s v="negative"/>
    <n v="12"/>
  </r>
  <r>
    <n v="4002"/>
    <s v="8490c29c-177f-4c21-9d37-d509f9287f30"/>
    <s v="peeking"/>
    <x v="3843"/>
    <x v="9"/>
    <x v="2"/>
    <s v="neutral"/>
    <n v="35"/>
  </r>
  <r>
    <n v="4003"/>
    <s v="8490c29c-177f-4c21-9d37-d509f9287f30"/>
    <s v="interested"/>
    <x v="3844"/>
    <x v="9"/>
    <x v="2"/>
    <s v="positive"/>
    <n v="30"/>
  </r>
  <r>
    <n v="4004"/>
    <s v="8490c29c-177f-4c21-9d37-d509f9287f30"/>
    <s v="like"/>
    <x v="3845"/>
    <x v="9"/>
    <x v="2"/>
    <s v="positive"/>
    <n v="50"/>
  </r>
  <r>
    <n v="4005"/>
    <s v="8490c29c-177f-4c21-9d37-d509f9287f30"/>
    <s v="interested"/>
    <x v="3846"/>
    <x v="9"/>
    <x v="2"/>
    <s v="positive"/>
    <n v="30"/>
  </r>
  <r>
    <n v="4006"/>
    <s v="8490c29c-177f-4c21-9d37-d509f9287f30"/>
    <s v="cherish"/>
    <x v="3847"/>
    <x v="9"/>
    <x v="2"/>
    <s v="positive"/>
    <n v="70"/>
  </r>
  <r>
    <n v="4007"/>
    <s v="8490c29c-177f-4c21-9d37-d509f9287f30"/>
    <s v="heart"/>
    <x v="3848"/>
    <x v="9"/>
    <x v="2"/>
    <s v="positive"/>
    <n v="60"/>
  </r>
  <r>
    <n v="4008"/>
    <s v="8490c29c-177f-4c21-9d37-d509f9287f30"/>
    <s v="worried"/>
    <x v="3849"/>
    <x v="9"/>
    <x v="2"/>
    <s v="negative"/>
    <n v="12"/>
  </r>
  <r>
    <n v="4009"/>
    <s v="8490c29c-177f-4c21-9d37-d509f9287f30"/>
    <s v="heart"/>
    <x v="3850"/>
    <x v="9"/>
    <x v="2"/>
    <s v="positive"/>
    <n v="60"/>
  </r>
  <r>
    <n v="4010"/>
    <s v="8490c29c-177f-4c21-9d37-d509f9287f30"/>
    <s v="intrigued"/>
    <x v="3851"/>
    <x v="9"/>
    <x v="2"/>
    <s v="positive"/>
    <n v="45"/>
  </r>
  <r>
    <n v="4011"/>
    <s v="8490c29c-177f-4c21-9d37-d509f9287f30"/>
    <s v="hate"/>
    <x v="3852"/>
    <x v="9"/>
    <x v="2"/>
    <s v="negative"/>
    <n v="5"/>
  </r>
  <r>
    <n v="4012"/>
    <s v="8490c29c-177f-4c21-9d37-d509f9287f30"/>
    <s v="cherish"/>
    <x v="3853"/>
    <x v="9"/>
    <x v="2"/>
    <s v="positive"/>
    <n v="70"/>
  </r>
  <r>
    <n v="4013"/>
    <s v="8490c29c-177f-4c21-9d37-d509f9287f30"/>
    <s v="want"/>
    <x v="3854"/>
    <x v="9"/>
    <x v="2"/>
    <s v="positive"/>
    <n v="70"/>
  </r>
  <r>
    <n v="4014"/>
    <s v="8490c29c-177f-4c21-9d37-d509f9287f30"/>
    <s v="cherish"/>
    <x v="3855"/>
    <x v="9"/>
    <x v="2"/>
    <s v="positive"/>
    <n v="70"/>
  </r>
  <r>
    <n v="4015"/>
    <s v="8490c29c-177f-4c21-9d37-d509f9287f30"/>
    <s v="intrigued"/>
    <x v="3856"/>
    <x v="9"/>
    <x v="2"/>
    <s v="positive"/>
    <n v="45"/>
  </r>
  <r>
    <n v="4016"/>
    <s v="8490c29c-177f-4c21-9d37-d509f9287f30"/>
    <s v="dislike"/>
    <x v="3857"/>
    <x v="9"/>
    <x v="2"/>
    <s v="negative"/>
    <n v="10"/>
  </r>
  <r>
    <n v="4017"/>
    <s v="8490c29c-177f-4c21-9d37-d509f9287f30"/>
    <s v="indifferent"/>
    <x v="3858"/>
    <x v="9"/>
    <x v="2"/>
    <s v="neutral"/>
    <n v="20"/>
  </r>
  <r>
    <n v="4018"/>
    <s v="8490c29c-177f-4c21-9d37-d509f9287f30"/>
    <s v="worried"/>
    <x v="3859"/>
    <x v="9"/>
    <x v="2"/>
    <s v="negative"/>
    <n v="12"/>
  </r>
  <r>
    <n v="4019"/>
    <s v="8490c29c-177f-4c21-9d37-d509f9287f30"/>
    <s v="like"/>
    <x v="3860"/>
    <x v="9"/>
    <x v="2"/>
    <s v="positive"/>
    <n v="50"/>
  </r>
  <r>
    <n v="4020"/>
    <s v="8490c29c-177f-4c21-9d37-d509f9287f30"/>
    <s v="adore"/>
    <x v="3861"/>
    <x v="9"/>
    <x v="2"/>
    <s v="positive"/>
    <n v="72"/>
  </r>
  <r>
    <n v="4021"/>
    <s v="8490c29c-177f-4c21-9d37-d509f9287f30"/>
    <s v="worried"/>
    <x v="3862"/>
    <x v="9"/>
    <x v="2"/>
    <s v="negative"/>
    <n v="12"/>
  </r>
  <r>
    <n v="4022"/>
    <s v="8490c29c-177f-4c21-9d37-d509f9287f30"/>
    <s v="dislike"/>
    <x v="3863"/>
    <x v="9"/>
    <x v="2"/>
    <s v="negative"/>
    <n v="10"/>
  </r>
  <r>
    <n v="4023"/>
    <s v="8490c29c-177f-4c21-9d37-d509f9287f30"/>
    <s v="interested"/>
    <x v="3864"/>
    <x v="9"/>
    <x v="2"/>
    <s v="positive"/>
    <n v="30"/>
  </r>
  <r>
    <n v="4025"/>
    <s v="bf8e2e7a-7a90-47f8-8dd6-01f8c6aa32ed"/>
    <s v="peeking"/>
    <x v="3865"/>
    <x v="8"/>
    <x v="1"/>
    <s v="neutral"/>
    <n v="35"/>
  </r>
  <r>
    <n v="4026"/>
    <s v="bf8e2e7a-7a90-47f8-8dd6-01f8c6aa32ed"/>
    <s v="heart"/>
    <x v="3866"/>
    <x v="8"/>
    <x v="1"/>
    <s v="positive"/>
    <n v="60"/>
  </r>
  <r>
    <n v="4027"/>
    <s v="bf8e2e7a-7a90-47f8-8dd6-01f8c6aa32ed"/>
    <s v="dislike"/>
    <x v="3867"/>
    <x v="8"/>
    <x v="1"/>
    <s v="negative"/>
    <n v="10"/>
  </r>
  <r>
    <n v="4028"/>
    <s v="bf8e2e7a-7a90-47f8-8dd6-01f8c6aa32ed"/>
    <s v="want"/>
    <x v="3868"/>
    <x v="8"/>
    <x v="1"/>
    <s v="positive"/>
    <n v="70"/>
  </r>
  <r>
    <n v="4029"/>
    <s v="bf8e2e7a-7a90-47f8-8dd6-01f8c6aa32ed"/>
    <s v="disgust"/>
    <x v="3869"/>
    <x v="8"/>
    <x v="1"/>
    <s v="negative"/>
    <n v="0"/>
  </r>
  <r>
    <n v="4030"/>
    <s v="bf8e2e7a-7a90-47f8-8dd6-01f8c6aa32ed"/>
    <s v="dislike"/>
    <x v="3870"/>
    <x v="8"/>
    <x v="1"/>
    <s v="negative"/>
    <n v="10"/>
  </r>
  <r>
    <n v="4031"/>
    <s v="bf8e2e7a-7a90-47f8-8dd6-01f8c6aa32ed"/>
    <s v="dislike"/>
    <x v="3871"/>
    <x v="8"/>
    <x v="1"/>
    <s v="negative"/>
    <n v="10"/>
  </r>
  <r>
    <n v="4032"/>
    <s v="bf8e2e7a-7a90-47f8-8dd6-01f8c6aa32ed"/>
    <s v="love"/>
    <x v="3872"/>
    <x v="8"/>
    <x v="1"/>
    <s v="positive"/>
    <n v="65"/>
  </r>
  <r>
    <n v="4033"/>
    <s v="bf8e2e7a-7a90-47f8-8dd6-01f8c6aa32ed"/>
    <s v="hate"/>
    <x v="3873"/>
    <x v="8"/>
    <x v="1"/>
    <s v="negative"/>
    <n v="5"/>
  </r>
  <r>
    <n v="4034"/>
    <s v="bf8e2e7a-7a90-47f8-8dd6-01f8c6aa32ed"/>
    <s v="interested"/>
    <x v="3874"/>
    <x v="8"/>
    <x v="1"/>
    <s v="positive"/>
    <n v="30"/>
  </r>
  <r>
    <n v="4035"/>
    <s v="bf8e2e7a-7a90-47f8-8dd6-01f8c6aa32ed"/>
    <s v="indifferent"/>
    <x v="3875"/>
    <x v="8"/>
    <x v="1"/>
    <s v="neutral"/>
    <n v="20"/>
  </r>
  <r>
    <n v="4036"/>
    <s v="bf8e2e7a-7a90-47f8-8dd6-01f8c6aa32ed"/>
    <s v="adore"/>
    <x v="3876"/>
    <x v="8"/>
    <x v="1"/>
    <s v="positive"/>
    <n v="72"/>
  </r>
  <r>
    <n v="4038"/>
    <s v="5651450a-d330-46e6-bac9-c7c7e7defaf2"/>
    <s v="intrigued"/>
    <x v="3877"/>
    <x v="14"/>
    <x v="0"/>
    <s v="positive"/>
    <n v="45"/>
  </r>
  <r>
    <n v="4039"/>
    <s v="5651450a-d330-46e6-bac9-c7c7e7defaf2"/>
    <s v="hate"/>
    <x v="3878"/>
    <x v="14"/>
    <x v="0"/>
    <s v="negative"/>
    <n v="5"/>
  </r>
  <r>
    <n v="4040"/>
    <s v="5651450a-d330-46e6-bac9-c7c7e7defaf2"/>
    <s v="love"/>
    <x v="3879"/>
    <x v="14"/>
    <x v="0"/>
    <s v="positive"/>
    <n v="65"/>
  </r>
  <r>
    <n v="4041"/>
    <s v="5651450a-d330-46e6-bac9-c7c7e7defaf2"/>
    <s v="heart"/>
    <x v="3880"/>
    <x v="14"/>
    <x v="0"/>
    <s v="positive"/>
    <n v="60"/>
  </r>
  <r>
    <n v="4042"/>
    <s v="5651450a-d330-46e6-bac9-c7c7e7defaf2"/>
    <s v="interested"/>
    <x v="3881"/>
    <x v="14"/>
    <x v="0"/>
    <s v="positive"/>
    <n v="30"/>
  </r>
  <r>
    <n v="4043"/>
    <s v="5651450a-d330-46e6-bac9-c7c7e7defaf2"/>
    <s v="cherish"/>
    <x v="3882"/>
    <x v="14"/>
    <x v="0"/>
    <s v="positive"/>
    <n v="70"/>
  </r>
  <r>
    <n v="4044"/>
    <s v="5651450a-d330-46e6-bac9-c7c7e7defaf2"/>
    <s v="scared"/>
    <x v="3883"/>
    <x v="14"/>
    <x v="0"/>
    <s v="negative"/>
    <n v="15"/>
  </r>
  <r>
    <n v="4045"/>
    <s v="5651450a-d330-46e6-bac9-c7c7e7defaf2"/>
    <s v="like"/>
    <x v="3884"/>
    <x v="14"/>
    <x v="0"/>
    <s v="positive"/>
    <n v="50"/>
  </r>
  <r>
    <n v="4046"/>
    <s v="5651450a-d330-46e6-bac9-c7c7e7defaf2"/>
    <s v="heart"/>
    <x v="3885"/>
    <x v="14"/>
    <x v="0"/>
    <s v="positive"/>
    <n v="60"/>
  </r>
  <r>
    <n v="4047"/>
    <s v="5651450a-d330-46e6-bac9-c7c7e7defaf2"/>
    <s v="want"/>
    <x v="3886"/>
    <x v="14"/>
    <x v="0"/>
    <s v="positive"/>
    <n v="70"/>
  </r>
  <r>
    <n v="4048"/>
    <s v="5651450a-d330-46e6-bac9-c7c7e7defaf2"/>
    <s v="want"/>
    <x v="3887"/>
    <x v="14"/>
    <x v="0"/>
    <s v="positive"/>
    <n v="70"/>
  </r>
  <r>
    <n v="4049"/>
    <s v="5651450a-d330-46e6-bac9-c7c7e7defaf2"/>
    <s v="heart"/>
    <x v="3888"/>
    <x v="14"/>
    <x v="0"/>
    <s v="positive"/>
    <n v="60"/>
  </r>
  <r>
    <n v="4050"/>
    <s v="5651450a-d330-46e6-bac9-c7c7e7defaf2"/>
    <s v="hate"/>
    <x v="3889"/>
    <x v="14"/>
    <x v="0"/>
    <s v="negative"/>
    <n v="5"/>
  </r>
  <r>
    <n v="4051"/>
    <s v="5651450a-d330-46e6-bac9-c7c7e7defaf2"/>
    <s v="cherish"/>
    <x v="3890"/>
    <x v="14"/>
    <x v="0"/>
    <s v="positive"/>
    <n v="70"/>
  </r>
  <r>
    <n v="4052"/>
    <s v="5651450a-d330-46e6-bac9-c7c7e7defaf2"/>
    <s v="heart"/>
    <x v="3891"/>
    <x v="14"/>
    <x v="0"/>
    <s v="positive"/>
    <n v="60"/>
  </r>
  <r>
    <n v="4053"/>
    <s v="5651450a-d330-46e6-bac9-c7c7e7defaf2"/>
    <s v="like"/>
    <x v="3892"/>
    <x v="14"/>
    <x v="0"/>
    <s v="positive"/>
    <n v="50"/>
  </r>
  <r>
    <n v="4054"/>
    <s v="5651450a-d330-46e6-bac9-c7c7e7defaf2"/>
    <s v="dislike"/>
    <x v="3893"/>
    <x v="14"/>
    <x v="0"/>
    <s v="negative"/>
    <n v="10"/>
  </r>
  <r>
    <n v="4055"/>
    <s v="5651450a-d330-46e6-bac9-c7c7e7defaf2"/>
    <s v="want"/>
    <x v="3894"/>
    <x v="14"/>
    <x v="0"/>
    <s v="positive"/>
    <n v="70"/>
  </r>
  <r>
    <n v="4056"/>
    <s v="5651450a-d330-46e6-bac9-c7c7e7defaf2"/>
    <s v="intrigued"/>
    <x v="3895"/>
    <x v="14"/>
    <x v="0"/>
    <s v="positive"/>
    <n v="45"/>
  </r>
  <r>
    <n v="4057"/>
    <s v="5651450a-d330-46e6-bac9-c7c7e7defaf2"/>
    <s v="disgust"/>
    <x v="3896"/>
    <x v="14"/>
    <x v="0"/>
    <s v="negative"/>
    <n v="0"/>
  </r>
  <r>
    <n v="4058"/>
    <s v="5651450a-d330-46e6-bac9-c7c7e7defaf2"/>
    <s v="disgust"/>
    <x v="3897"/>
    <x v="14"/>
    <x v="0"/>
    <s v="negative"/>
    <n v="0"/>
  </r>
  <r>
    <n v="4059"/>
    <s v="5651450a-d330-46e6-bac9-c7c7e7defaf2"/>
    <s v="disgust"/>
    <x v="3898"/>
    <x v="14"/>
    <x v="0"/>
    <s v="negative"/>
    <n v="0"/>
  </r>
  <r>
    <n v="4060"/>
    <s v="5651450a-d330-46e6-bac9-c7c7e7defaf2"/>
    <s v="intrigued"/>
    <x v="3899"/>
    <x v="14"/>
    <x v="0"/>
    <s v="positive"/>
    <n v="45"/>
  </r>
  <r>
    <n v="4061"/>
    <s v="5651450a-d330-46e6-bac9-c7c7e7defaf2"/>
    <s v="disgust"/>
    <x v="3900"/>
    <x v="14"/>
    <x v="0"/>
    <s v="negative"/>
    <n v="0"/>
  </r>
  <r>
    <n v="4062"/>
    <s v="5651450a-d330-46e6-bac9-c7c7e7defaf2"/>
    <s v="peeking"/>
    <x v="3901"/>
    <x v="14"/>
    <x v="0"/>
    <s v="neutral"/>
    <n v="35"/>
  </r>
  <r>
    <n v="4063"/>
    <s v="5651450a-d330-46e6-bac9-c7c7e7defaf2"/>
    <s v="like"/>
    <x v="3902"/>
    <x v="14"/>
    <x v="0"/>
    <s v="positive"/>
    <n v="50"/>
  </r>
  <r>
    <n v="4064"/>
    <s v="5651450a-d330-46e6-bac9-c7c7e7defaf2"/>
    <s v="want"/>
    <x v="3903"/>
    <x v="14"/>
    <x v="0"/>
    <s v="positive"/>
    <n v="70"/>
  </r>
  <r>
    <n v="4065"/>
    <s v="5651450a-d330-46e6-bac9-c7c7e7defaf2"/>
    <s v="super love"/>
    <x v="3904"/>
    <x v="14"/>
    <x v="0"/>
    <s v="positive"/>
    <n v="75"/>
  </r>
  <r>
    <n v="4066"/>
    <s v="5651450a-d330-46e6-bac9-c7c7e7defaf2"/>
    <s v="indifferent"/>
    <x v="3905"/>
    <x v="14"/>
    <x v="0"/>
    <s v="neutral"/>
    <n v="20"/>
  </r>
  <r>
    <n v="4067"/>
    <s v="5651450a-d330-46e6-bac9-c7c7e7defaf2"/>
    <s v="peeking"/>
    <x v="3906"/>
    <x v="14"/>
    <x v="0"/>
    <s v="neutral"/>
    <n v="35"/>
  </r>
  <r>
    <n v="4068"/>
    <s v="5651450a-d330-46e6-bac9-c7c7e7defaf2"/>
    <s v="peeking"/>
    <x v="3907"/>
    <x v="14"/>
    <x v="0"/>
    <s v="neutral"/>
    <n v="35"/>
  </r>
  <r>
    <n v="4069"/>
    <s v="5651450a-d330-46e6-bac9-c7c7e7defaf2"/>
    <s v="super love"/>
    <x v="3908"/>
    <x v="14"/>
    <x v="0"/>
    <s v="positive"/>
    <n v="75"/>
  </r>
  <r>
    <n v="4070"/>
    <s v="5651450a-d330-46e6-bac9-c7c7e7defaf2"/>
    <s v="peeking"/>
    <x v="3909"/>
    <x v="14"/>
    <x v="0"/>
    <s v="neutral"/>
    <n v="35"/>
  </r>
  <r>
    <n v="4071"/>
    <s v="5651450a-d330-46e6-bac9-c7c7e7defaf2"/>
    <s v="adore"/>
    <x v="3910"/>
    <x v="14"/>
    <x v="0"/>
    <s v="positive"/>
    <n v="72"/>
  </r>
  <r>
    <n v="4072"/>
    <s v="5651450a-d330-46e6-bac9-c7c7e7defaf2"/>
    <s v="scared"/>
    <x v="3911"/>
    <x v="14"/>
    <x v="0"/>
    <s v="negative"/>
    <n v="15"/>
  </r>
  <r>
    <n v="4073"/>
    <s v="5651450a-d330-46e6-bac9-c7c7e7defaf2"/>
    <s v="disgust"/>
    <x v="3912"/>
    <x v="14"/>
    <x v="0"/>
    <s v="negative"/>
    <n v="0"/>
  </r>
  <r>
    <n v="4074"/>
    <s v="5651450a-d330-46e6-bac9-c7c7e7defaf2"/>
    <s v="want"/>
    <x v="3913"/>
    <x v="14"/>
    <x v="0"/>
    <s v="positive"/>
    <n v="70"/>
  </r>
  <r>
    <n v="4075"/>
    <s v="5651450a-d330-46e6-bac9-c7c7e7defaf2"/>
    <s v="worried"/>
    <x v="3914"/>
    <x v="14"/>
    <x v="0"/>
    <s v="negative"/>
    <n v="12"/>
  </r>
  <r>
    <n v="4076"/>
    <s v="5651450a-d330-46e6-bac9-c7c7e7defaf2"/>
    <s v="cherish"/>
    <x v="3915"/>
    <x v="14"/>
    <x v="0"/>
    <s v="positive"/>
    <n v="70"/>
  </r>
  <r>
    <n v="4077"/>
    <s v="5651450a-d330-46e6-bac9-c7c7e7defaf2"/>
    <s v="want"/>
    <x v="3916"/>
    <x v="14"/>
    <x v="0"/>
    <s v="positive"/>
    <n v="70"/>
  </r>
  <r>
    <n v="4079"/>
    <s v="7c2e209e-acea-4246-a32d-636e2f2cc2c1"/>
    <s v="adore"/>
    <x v="3917"/>
    <x v="5"/>
    <x v="1"/>
    <s v="positive"/>
    <n v="72"/>
  </r>
  <r>
    <n v="4080"/>
    <s v="7c2e209e-acea-4246-a32d-636e2f2cc2c1"/>
    <s v="disgust"/>
    <x v="3918"/>
    <x v="5"/>
    <x v="1"/>
    <s v="negative"/>
    <n v="0"/>
  </r>
  <r>
    <n v="4081"/>
    <s v="7c2e209e-acea-4246-a32d-636e2f2cc2c1"/>
    <s v="like"/>
    <x v="3919"/>
    <x v="5"/>
    <x v="1"/>
    <s v="positive"/>
    <n v="50"/>
  </r>
  <r>
    <n v="4082"/>
    <s v="7c2e209e-acea-4246-a32d-636e2f2cc2c1"/>
    <s v="like"/>
    <x v="3920"/>
    <x v="5"/>
    <x v="1"/>
    <s v="positive"/>
    <n v="50"/>
  </r>
  <r>
    <n v="4083"/>
    <s v="7c2e209e-acea-4246-a32d-636e2f2cc2c1"/>
    <s v="worried"/>
    <x v="3921"/>
    <x v="5"/>
    <x v="1"/>
    <s v="negative"/>
    <n v="12"/>
  </r>
  <r>
    <n v="4084"/>
    <s v="7c2e209e-acea-4246-a32d-636e2f2cc2c1"/>
    <s v="indifferent"/>
    <x v="3922"/>
    <x v="5"/>
    <x v="1"/>
    <s v="neutral"/>
    <n v="20"/>
  </r>
  <r>
    <n v="4085"/>
    <s v="7c2e209e-acea-4246-a32d-636e2f2cc2c1"/>
    <s v="dislike"/>
    <x v="3923"/>
    <x v="5"/>
    <x v="1"/>
    <s v="negative"/>
    <n v="10"/>
  </r>
  <r>
    <n v="4086"/>
    <s v="7c2e209e-acea-4246-a32d-636e2f2cc2c1"/>
    <s v="indifferent"/>
    <x v="3924"/>
    <x v="5"/>
    <x v="1"/>
    <s v="neutral"/>
    <n v="20"/>
  </r>
  <r>
    <n v="4088"/>
    <s v="a72552ac-cad2-4707-8bc6-dea84a5ab72b"/>
    <s v="adore"/>
    <x v="3925"/>
    <x v="0"/>
    <x v="3"/>
    <s v="positive"/>
    <n v="72"/>
  </r>
  <r>
    <n v="4089"/>
    <s v="a72552ac-cad2-4707-8bc6-dea84a5ab72b"/>
    <s v="super love"/>
    <x v="3926"/>
    <x v="0"/>
    <x v="3"/>
    <s v="positive"/>
    <n v="75"/>
  </r>
  <r>
    <n v="4090"/>
    <s v="a72552ac-cad2-4707-8bc6-dea84a5ab72b"/>
    <s v="worried"/>
    <x v="3927"/>
    <x v="0"/>
    <x v="3"/>
    <s v="negative"/>
    <n v="12"/>
  </r>
  <r>
    <n v="4091"/>
    <s v="a72552ac-cad2-4707-8bc6-dea84a5ab72b"/>
    <s v="scared"/>
    <x v="3928"/>
    <x v="0"/>
    <x v="3"/>
    <s v="negative"/>
    <n v="15"/>
  </r>
  <r>
    <n v="4092"/>
    <s v="a72552ac-cad2-4707-8bc6-dea84a5ab72b"/>
    <s v="hate"/>
    <x v="3929"/>
    <x v="0"/>
    <x v="3"/>
    <s v="negative"/>
    <n v="5"/>
  </r>
  <r>
    <n v="4094"/>
    <s v="1bbdebad-2218-46fd-8afc-ddd9b4d56d97"/>
    <s v="scared"/>
    <x v="3930"/>
    <x v="13"/>
    <x v="0"/>
    <s v="negative"/>
    <n v="15"/>
  </r>
  <r>
    <n v="4095"/>
    <s v="1bbdebad-2218-46fd-8afc-ddd9b4d56d97"/>
    <s v="want"/>
    <x v="3931"/>
    <x v="13"/>
    <x v="0"/>
    <s v="positive"/>
    <n v="70"/>
  </r>
  <r>
    <n v="4096"/>
    <s v="1bbdebad-2218-46fd-8afc-ddd9b4d56d97"/>
    <s v="like"/>
    <x v="3932"/>
    <x v="13"/>
    <x v="0"/>
    <s v="positive"/>
    <n v="50"/>
  </r>
  <r>
    <n v="4097"/>
    <s v="1bbdebad-2218-46fd-8afc-ddd9b4d56d97"/>
    <s v="adore"/>
    <x v="3933"/>
    <x v="13"/>
    <x v="0"/>
    <s v="positive"/>
    <n v="72"/>
  </r>
  <r>
    <n v="4098"/>
    <s v="1bbdebad-2218-46fd-8afc-ddd9b4d56d97"/>
    <s v="indifferent"/>
    <x v="3934"/>
    <x v="13"/>
    <x v="0"/>
    <s v="neutral"/>
    <n v="20"/>
  </r>
  <r>
    <n v="4099"/>
    <s v="1bbdebad-2218-46fd-8afc-ddd9b4d56d97"/>
    <s v="heart"/>
    <x v="3935"/>
    <x v="13"/>
    <x v="0"/>
    <s v="positive"/>
    <n v="60"/>
  </r>
  <r>
    <n v="4100"/>
    <s v="1bbdebad-2218-46fd-8afc-ddd9b4d56d97"/>
    <s v="want"/>
    <x v="3936"/>
    <x v="13"/>
    <x v="0"/>
    <s v="positive"/>
    <n v="70"/>
  </r>
  <r>
    <n v="4101"/>
    <s v="1bbdebad-2218-46fd-8afc-ddd9b4d56d97"/>
    <s v="love"/>
    <x v="3937"/>
    <x v="13"/>
    <x v="0"/>
    <s v="positive"/>
    <n v="65"/>
  </r>
  <r>
    <n v="4103"/>
    <s v="2eb7feec-26a4-4949-8470-3e66c16536e9"/>
    <s v="worried"/>
    <x v="3938"/>
    <x v="9"/>
    <x v="1"/>
    <s v="negative"/>
    <n v="12"/>
  </r>
  <r>
    <n v="4104"/>
    <s v="2eb7feec-26a4-4949-8470-3e66c16536e9"/>
    <s v="dislike"/>
    <x v="3939"/>
    <x v="9"/>
    <x v="1"/>
    <s v="negative"/>
    <n v="10"/>
  </r>
  <r>
    <n v="4105"/>
    <s v="2eb7feec-26a4-4949-8470-3e66c16536e9"/>
    <s v="disgust"/>
    <x v="3940"/>
    <x v="9"/>
    <x v="1"/>
    <s v="negative"/>
    <n v="0"/>
  </r>
  <r>
    <n v="4106"/>
    <s v="2eb7feec-26a4-4949-8470-3e66c16536e9"/>
    <s v="love"/>
    <x v="3941"/>
    <x v="9"/>
    <x v="1"/>
    <s v="positive"/>
    <n v="65"/>
  </r>
  <r>
    <n v="4107"/>
    <s v="2eb7feec-26a4-4949-8470-3e66c16536e9"/>
    <s v="worried"/>
    <x v="3942"/>
    <x v="9"/>
    <x v="1"/>
    <s v="negative"/>
    <n v="12"/>
  </r>
  <r>
    <n v="4108"/>
    <s v="2eb7feec-26a4-4949-8470-3e66c16536e9"/>
    <s v="super love"/>
    <x v="3943"/>
    <x v="9"/>
    <x v="1"/>
    <s v="positive"/>
    <n v="75"/>
  </r>
  <r>
    <n v="4109"/>
    <s v="2eb7feec-26a4-4949-8470-3e66c16536e9"/>
    <s v="love"/>
    <x v="3944"/>
    <x v="9"/>
    <x v="1"/>
    <s v="positive"/>
    <n v="65"/>
  </r>
  <r>
    <n v="4110"/>
    <s v="2eb7feec-26a4-4949-8470-3e66c16536e9"/>
    <s v="dislike"/>
    <x v="3945"/>
    <x v="9"/>
    <x v="1"/>
    <s v="negative"/>
    <n v="10"/>
  </r>
  <r>
    <n v="4111"/>
    <s v="2eb7feec-26a4-4949-8470-3e66c16536e9"/>
    <s v="indifferent"/>
    <x v="3946"/>
    <x v="9"/>
    <x v="1"/>
    <s v="neutral"/>
    <n v="20"/>
  </r>
  <r>
    <n v="4112"/>
    <s v="2eb7feec-26a4-4949-8470-3e66c16536e9"/>
    <s v="hate"/>
    <x v="3947"/>
    <x v="9"/>
    <x v="1"/>
    <s v="negative"/>
    <n v="5"/>
  </r>
  <r>
    <n v="4113"/>
    <s v="2eb7feec-26a4-4949-8470-3e66c16536e9"/>
    <s v="scared"/>
    <x v="3948"/>
    <x v="9"/>
    <x v="1"/>
    <s v="negative"/>
    <n v="15"/>
  </r>
  <r>
    <n v="4114"/>
    <s v="2eb7feec-26a4-4949-8470-3e66c16536e9"/>
    <s v="like"/>
    <x v="3949"/>
    <x v="9"/>
    <x v="1"/>
    <s v="positive"/>
    <n v="50"/>
  </r>
  <r>
    <n v="4115"/>
    <s v="2eb7feec-26a4-4949-8470-3e66c16536e9"/>
    <s v="indifferent"/>
    <x v="3950"/>
    <x v="9"/>
    <x v="1"/>
    <s v="neutral"/>
    <n v="20"/>
  </r>
  <r>
    <n v="4116"/>
    <s v="2eb7feec-26a4-4949-8470-3e66c16536e9"/>
    <s v="interested"/>
    <x v="3951"/>
    <x v="9"/>
    <x v="1"/>
    <s v="positive"/>
    <n v="30"/>
  </r>
  <r>
    <n v="4117"/>
    <s v="2eb7feec-26a4-4949-8470-3e66c16536e9"/>
    <s v="love"/>
    <x v="3952"/>
    <x v="9"/>
    <x v="1"/>
    <s v="positive"/>
    <n v="65"/>
  </r>
  <r>
    <n v="4118"/>
    <s v="2eb7feec-26a4-4949-8470-3e66c16536e9"/>
    <s v="heart"/>
    <x v="3953"/>
    <x v="9"/>
    <x v="1"/>
    <s v="positive"/>
    <n v="60"/>
  </r>
  <r>
    <n v="4119"/>
    <s v="2eb7feec-26a4-4949-8470-3e66c16536e9"/>
    <s v="hate"/>
    <x v="3954"/>
    <x v="9"/>
    <x v="1"/>
    <s v="negative"/>
    <n v="5"/>
  </r>
  <r>
    <n v="4121"/>
    <s v="0d3d0a35-f806-4536-8733-abf1f92763e2"/>
    <s v="worried"/>
    <x v="3955"/>
    <x v="0"/>
    <x v="2"/>
    <s v="negative"/>
    <n v="12"/>
  </r>
  <r>
    <n v="4122"/>
    <s v="0d3d0a35-f806-4536-8733-abf1f92763e2"/>
    <s v="super love"/>
    <x v="3956"/>
    <x v="0"/>
    <x v="2"/>
    <s v="positive"/>
    <n v="75"/>
  </r>
  <r>
    <n v="4123"/>
    <s v="0d3d0a35-f806-4536-8733-abf1f92763e2"/>
    <s v="heart"/>
    <x v="3957"/>
    <x v="0"/>
    <x v="2"/>
    <s v="positive"/>
    <n v="60"/>
  </r>
  <r>
    <n v="4124"/>
    <s v="0d3d0a35-f806-4536-8733-abf1f92763e2"/>
    <s v="adore"/>
    <x v="3958"/>
    <x v="0"/>
    <x v="2"/>
    <s v="positive"/>
    <n v="72"/>
  </r>
  <r>
    <n v="4125"/>
    <s v="0d3d0a35-f806-4536-8733-abf1f92763e2"/>
    <s v="scared"/>
    <x v="3959"/>
    <x v="0"/>
    <x v="2"/>
    <s v="negative"/>
    <n v="15"/>
  </r>
  <r>
    <n v="4126"/>
    <s v="0d3d0a35-f806-4536-8733-abf1f92763e2"/>
    <s v="scared"/>
    <x v="3960"/>
    <x v="0"/>
    <x v="2"/>
    <s v="negative"/>
    <n v="15"/>
  </r>
  <r>
    <n v="4127"/>
    <s v="0d3d0a35-f806-4536-8733-abf1f92763e2"/>
    <s v="love"/>
    <x v="3961"/>
    <x v="0"/>
    <x v="2"/>
    <s v="positive"/>
    <n v="65"/>
  </r>
  <r>
    <n v="4128"/>
    <s v="0d3d0a35-f806-4536-8733-abf1f92763e2"/>
    <s v="worried"/>
    <x v="3962"/>
    <x v="0"/>
    <x v="2"/>
    <s v="negative"/>
    <n v="12"/>
  </r>
  <r>
    <n v="4129"/>
    <s v="0d3d0a35-f806-4536-8733-abf1f92763e2"/>
    <s v="super love"/>
    <x v="3963"/>
    <x v="0"/>
    <x v="2"/>
    <s v="positive"/>
    <n v="75"/>
  </r>
  <r>
    <n v="4130"/>
    <s v="0d3d0a35-f806-4536-8733-abf1f92763e2"/>
    <s v="like"/>
    <x v="3964"/>
    <x v="0"/>
    <x v="2"/>
    <s v="positive"/>
    <n v="50"/>
  </r>
  <r>
    <n v="4131"/>
    <s v="0d3d0a35-f806-4536-8733-abf1f92763e2"/>
    <s v="want"/>
    <x v="3965"/>
    <x v="0"/>
    <x v="2"/>
    <s v="positive"/>
    <n v="70"/>
  </r>
  <r>
    <n v="4132"/>
    <s v="0d3d0a35-f806-4536-8733-abf1f92763e2"/>
    <s v="want"/>
    <x v="3966"/>
    <x v="0"/>
    <x v="2"/>
    <s v="positive"/>
    <n v="70"/>
  </r>
  <r>
    <n v="4133"/>
    <s v="0d3d0a35-f806-4536-8733-abf1f92763e2"/>
    <s v="indifferent"/>
    <x v="3967"/>
    <x v="0"/>
    <x v="2"/>
    <s v="neutral"/>
    <n v="20"/>
  </r>
  <r>
    <n v="4134"/>
    <s v="0d3d0a35-f806-4536-8733-abf1f92763e2"/>
    <s v="worried"/>
    <x v="3323"/>
    <x v="0"/>
    <x v="2"/>
    <s v="negative"/>
    <n v="12"/>
  </r>
  <r>
    <n v="4135"/>
    <s v="0d3d0a35-f806-4536-8733-abf1f92763e2"/>
    <s v="cherish"/>
    <x v="3968"/>
    <x v="0"/>
    <x v="2"/>
    <s v="positive"/>
    <n v="70"/>
  </r>
  <r>
    <n v="4136"/>
    <s v="0d3d0a35-f806-4536-8733-abf1f92763e2"/>
    <s v="intrigued"/>
    <x v="3969"/>
    <x v="0"/>
    <x v="2"/>
    <s v="positive"/>
    <n v="45"/>
  </r>
  <r>
    <n v="4137"/>
    <s v="0d3d0a35-f806-4536-8733-abf1f92763e2"/>
    <s v="super love"/>
    <x v="3970"/>
    <x v="0"/>
    <x v="2"/>
    <s v="positive"/>
    <n v="75"/>
  </r>
  <r>
    <n v="4138"/>
    <s v="0d3d0a35-f806-4536-8733-abf1f92763e2"/>
    <s v="heart"/>
    <x v="3971"/>
    <x v="0"/>
    <x v="2"/>
    <s v="positive"/>
    <n v="60"/>
  </r>
  <r>
    <n v="4139"/>
    <s v="0d3d0a35-f806-4536-8733-abf1f92763e2"/>
    <s v="scared"/>
    <x v="3972"/>
    <x v="0"/>
    <x v="2"/>
    <s v="negative"/>
    <n v="15"/>
  </r>
  <r>
    <n v="4140"/>
    <s v="0d3d0a35-f806-4536-8733-abf1f92763e2"/>
    <s v="super love"/>
    <x v="3973"/>
    <x v="0"/>
    <x v="2"/>
    <s v="positive"/>
    <n v="75"/>
  </r>
  <r>
    <n v="4141"/>
    <s v="0d3d0a35-f806-4536-8733-abf1f92763e2"/>
    <s v="love"/>
    <x v="3974"/>
    <x v="0"/>
    <x v="2"/>
    <s v="positive"/>
    <n v="65"/>
  </r>
  <r>
    <n v="4142"/>
    <s v="0d3d0a35-f806-4536-8733-abf1f92763e2"/>
    <s v="cherish"/>
    <x v="3975"/>
    <x v="0"/>
    <x v="2"/>
    <s v="positive"/>
    <n v="70"/>
  </r>
  <r>
    <n v="4143"/>
    <s v="0d3d0a35-f806-4536-8733-abf1f92763e2"/>
    <s v="peeking"/>
    <x v="3976"/>
    <x v="0"/>
    <x v="2"/>
    <s v="neutral"/>
    <n v="35"/>
  </r>
  <r>
    <n v="4144"/>
    <s v="0d3d0a35-f806-4536-8733-abf1f92763e2"/>
    <s v="hate"/>
    <x v="3977"/>
    <x v="0"/>
    <x v="2"/>
    <s v="negative"/>
    <n v="5"/>
  </r>
  <r>
    <n v="4145"/>
    <s v="0d3d0a35-f806-4536-8733-abf1f92763e2"/>
    <s v="cherish"/>
    <x v="3978"/>
    <x v="0"/>
    <x v="2"/>
    <s v="positive"/>
    <n v="70"/>
  </r>
  <r>
    <n v="4146"/>
    <s v="0d3d0a35-f806-4536-8733-abf1f92763e2"/>
    <s v="peeking"/>
    <x v="3979"/>
    <x v="0"/>
    <x v="2"/>
    <s v="neutral"/>
    <n v="35"/>
  </r>
  <r>
    <n v="4147"/>
    <s v="0d3d0a35-f806-4536-8733-abf1f92763e2"/>
    <s v="super love"/>
    <x v="3980"/>
    <x v="0"/>
    <x v="2"/>
    <s v="positive"/>
    <n v="75"/>
  </r>
  <r>
    <n v="4148"/>
    <s v="0d3d0a35-f806-4536-8733-abf1f92763e2"/>
    <s v="hate"/>
    <x v="3981"/>
    <x v="0"/>
    <x v="2"/>
    <s v="negative"/>
    <n v="5"/>
  </r>
  <r>
    <n v="4150"/>
    <s v="f783f128-6f66-4ef3-a190-5afc29d17012"/>
    <s v="intrigued"/>
    <x v="3982"/>
    <x v="9"/>
    <x v="2"/>
    <s v="positive"/>
    <n v="45"/>
  </r>
  <r>
    <n v="4151"/>
    <s v="f783f128-6f66-4ef3-a190-5afc29d17012"/>
    <s v="cherish"/>
    <x v="3983"/>
    <x v="9"/>
    <x v="2"/>
    <s v="positive"/>
    <n v="70"/>
  </r>
  <r>
    <n v="4152"/>
    <s v="f783f128-6f66-4ef3-a190-5afc29d17012"/>
    <s v="want"/>
    <x v="3984"/>
    <x v="9"/>
    <x v="2"/>
    <s v="positive"/>
    <n v="70"/>
  </r>
  <r>
    <n v="4153"/>
    <s v="f783f128-6f66-4ef3-a190-5afc29d17012"/>
    <s v="scared"/>
    <x v="3985"/>
    <x v="9"/>
    <x v="2"/>
    <s v="negative"/>
    <n v="15"/>
  </r>
  <r>
    <n v="4154"/>
    <s v="f783f128-6f66-4ef3-a190-5afc29d17012"/>
    <s v="disgust"/>
    <x v="3986"/>
    <x v="9"/>
    <x v="2"/>
    <s v="negative"/>
    <n v="0"/>
  </r>
  <r>
    <n v="4155"/>
    <s v="f783f128-6f66-4ef3-a190-5afc29d17012"/>
    <s v="cherish"/>
    <x v="3987"/>
    <x v="9"/>
    <x v="2"/>
    <s v="positive"/>
    <n v="70"/>
  </r>
  <r>
    <n v="4156"/>
    <s v="f783f128-6f66-4ef3-a190-5afc29d17012"/>
    <s v="super love"/>
    <x v="3988"/>
    <x v="9"/>
    <x v="2"/>
    <s v="positive"/>
    <n v="75"/>
  </r>
  <r>
    <n v="4157"/>
    <s v="f783f128-6f66-4ef3-a190-5afc29d17012"/>
    <s v="heart"/>
    <x v="3989"/>
    <x v="9"/>
    <x v="2"/>
    <s v="positive"/>
    <n v="60"/>
  </r>
  <r>
    <n v="4158"/>
    <s v="f783f128-6f66-4ef3-a190-5afc29d17012"/>
    <s v="adore"/>
    <x v="3990"/>
    <x v="9"/>
    <x v="2"/>
    <s v="positive"/>
    <n v="72"/>
  </r>
  <r>
    <n v="4159"/>
    <s v="f783f128-6f66-4ef3-a190-5afc29d17012"/>
    <s v="heart"/>
    <x v="3991"/>
    <x v="9"/>
    <x v="2"/>
    <s v="positive"/>
    <n v="60"/>
  </r>
  <r>
    <n v="4160"/>
    <s v="f783f128-6f66-4ef3-a190-5afc29d17012"/>
    <s v="adore"/>
    <x v="3992"/>
    <x v="9"/>
    <x v="2"/>
    <s v="positive"/>
    <n v="72"/>
  </r>
  <r>
    <n v="4161"/>
    <s v="f783f128-6f66-4ef3-a190-5afc29d17012"/>
    <s v="indifferent"/>
    <x v="3993"/>
    <x v="9"/>
    <x v="2"/>
    <s v="neutral"/>
    <n v="20"/>
  </r>
  <r>
    <n v="4162"/>
    <s v="f783f128-6f66-4ef3-a190-5afc29d17012"/>
    <s v="worried"/>
    <x v="3994"/>
    <x v="9"/>
    <x v="2"/>
    <s v="negative"/>
    <n v="12"/>
  </r>
  <r>
    <n v="4163"/>
    <s v="f783f128-6f66-4ef3-a190-5afc29d17012"/>
    <s v="dislike"/>
    <x v="3995"/>
    <x v="9"/>
    <x v="2"/>
    <s v="negative"/>
    <n v="10"/>
  </r>
  <r>
    <n v="4164"/>
    <s v="f783f128-6f66-4ef3-a190-5afc29d17012"/>
    <s v="super love"/>
    <x v="3996"/>
    <x v="9"/>
    <x v="2"/>
    <s v="positive"/>
    <n v="75"/>
  </r>
  <r>
    <n v="4165"/>
    <s v="f783f128-6f66-4ef3-a190-5afc29d17012"/>
    <s v="scared"/>
    <x v="3997"/>
    <x v="9"/>
    <x v="2"/>
    <s v="negative"/>
    <n v="15"/>
  </r>
  <r>
    <n v="4166"/>
    <s v="f783f128-6f66-4ef3-a190-5afc29d17012"/>
    <s v="love"/>
    <x v="3998"/>
    <x v="9"/>
    <x v="2"/>
    <s v="positive"/>
    <n v="65"/>
  </r>
  <r>
    <n v="4167"/>
    <s v="f783f128-6f66-4ef3-a190-5afc29d17012"/>
    <s v="cherish"/>
    <x v="3999"/>
    <x v="9"/>
    <x v="2"/>
    <s v="positive"/>
    <n v="70"/>
  </r>
  <r>
    <n v="4168"/>
    <s v="f783f128-6f66-4ef3-a190-5afc29d17012"/>
    <s v="interested"/>
    <x v="4000"/>
    <x v="9"/>
    <x v="2"/>
    <s v="positive"/>
    <n v="30"/>
  </r>
  <r>
    <n v="4169"/>
    <s v="f783f128-6f66-4ef3-a190-5afc29d17012"/>
    <s v="intrigued"/>
    <x v="4001"/>
    <x v="9"/>
    <x v="2"/>
    <s v="positive"/>
    <n v="45"/>
  </r>
  <r>
    <n v="4170"/>
    <s v="f783f128-6f66-4ef3-a190-5afc29d17012"/>
    <s v="peeking"/>
    <x v="4002"/>
    <x v="9"/>
    <x v="2"/>
    <s v="neutral"/>
    <n v="35"/>
  </r>
  <r>
    <n v="4171"/>
    <s v="f783f128-6f66-4ef3-a190-5afc29d17012"/>
    <s v="heart"/>
    <x v="4003"/>
    <x v="9"/>
    <x v="2"/>
    <s v="positive"/>
    <n v="60"/>
  </r>
  <r>
    <n v="4172"/>
    <s v="f783f128-6f66-4ef3-a190-5afc29d17012"/>
    <s v="dislike"/>
    <x v="4004"/>
    <x v="9"/>
    <x v="2"/>
    <s v="negative"/>
    <n v="10"/>
  </r>
  <r>
    <n v="4173"/>
    <s v="f783f128-6f66-4ef3-a190-5afc29d17012"/>
    <s v="want"/>
    <x v="4005"/>
    <x v="9"/>
    <x v="2"/>
    <s v="positive"/>
    <n v="70"/>
  </r>
  <r>
    <n v="4174"/>
    <s v="f783f128-6f66-4ef3-a190-5afc29d17012"/>
    <s v="indifferent"/>
    <x v="4006"/>
    <x v="9"/>
    <x v="2"/>
    <s v="neutral"/>
    <n v="20"/>
  </r>
  <r>
    <n v="4175"/>
    <s v="f783f128-6f66-4ef3-a190-5afc29d17012"/>
    <s v="heart"/>
    <x v="4007"/>
    <x v="9"/>
    <x v="2"/>
    <s v="positive"/>
    <n v="60"/>
  </r>
  <r>
    <n v="4176"/>
    <s v="f783f128-6f66-4ef3-a190-5afc29d17012"/>
    <s v="like"/>
    <x v="4008"/>
    <x v="9"/>
    <x v="2"/>
    <s v="positive"/>
    <n v="50"/>
  </r>
  <r>
    <n v="4177"/>
    <s v="f783f128-6f66-4ef3-a190-5afc29d17012"/>
    <s v="dislike"/>
    <x v="4009"/>
    <x v="9"/>
    <x v="2"/>
    <s v="negative"/>
    <n v="10"/>
  </r>
  <r>
    <n v="4179"/>
    <s v="7bb8c7ec-8d65-43e8-a9fb-ac01936b18cc"/>
    <s v="interested"/>
    <x v="4010"/>
    <x v="4"/>
    <x v="1"/>
    <s v="positive"/>
    <n v="30"/>
  </r>
  <r>
    <n v="4180"/>
    <s v="7bb8c7ec-8d65-43e8-a9fb-ac01936b18cc"/>
    <s v="super love"/>
    <x v="4011"/>
    <x v="4"/>
    <x v="1"/>
    <s v="positive"/>
    <n v="75"/>
  </r>
  <r>
    <n v="4181"/>
    <s v="7bb8c7ec-8d65-43e8-a9fb-ac01936b18cc"/>
    <s v="super love"/>
    <x v="4012"/>
    <x v="4"/>
    <x v="1"/>
    <s v="positive"/>
    <n v="75"/>
  </r>
  <r>
    <n v="4182"/>
    <s v="7bb8c7ec-8d65-43e8-a9fb-ac01936b18cc"/>
    <s v="scared"/>
    <x v="4013"/>
    <x v="4"/>
    <x v="1"/>
    <s v="negative"/>
    <n v="15"/>
  </r>
  <r>
    <n v="4183"/>
    <s v="7bb8c7ec-8d65-43e8-a9fb-ac01936b18cc"/>
    <s v="peeking"/>
    <x v="4014"/>
    <x v="4"/>
    <x v="1"/>
    <s v="neutral"/>
    <n v="35"/>
  </r>
  <r>
    <n v="4184"/>
    <s v="7bb8c7ec-8d65-43e8-a9fb-ac01936b18cc"/>
    <s v="disgust"/>
    <x v="4015"/>
    <x v="4"/>
    <x v="1"/>
    <s v="negative"/>
    <n v="0"/>
  </r>
  <r>
    <n v="4185"/>
    <s v="7bb8c7ec-8d65-43e8-a9fb-ac01936b18cc"/>
    <s v="intrigued"/>
    <x v="4016"/>
    <x v="4"/>
    <x v="1"/>
    <s v="positive"/>
    <n v="45"/>
  </r>
  <r>
    <n v="4186"/>
    <s v="7bb8c7ec-8d65-43e8-a9fb-ac01936b18cc"/>
    <s v="cherish"/>
    <x v="4017"/>
    <x v="4"/>
    <x v="1"/>
    <s v="positive"/>
    <n v="70"/>
  </r>
  <r>
    <n v="4187"/>
    <s v="7bb8c7ec-8d65-43e8-a9fb-ac01936b18cc"/>
    <s v="like"/>
    <x v="4018"/>
    <x v="4"/>
    <x v="1"/>
    <s v="positive"/>
    <n v="50"/>
  </r>
  <r>
    <n v="4188"/>
    <s v="7bb8c7ec-8d65-43e8-a9fb-ac01936b18cc"/>
    <s v="super love"/>
    <x v="4019"/>
    <x v="4"/>
    <x v="1"/>
    <s v="positive"/>
    <n v="75"/>
  </r>
  <r>
    <n v="4189"/>
    <s v="7bb8c7ec-8d65-43e8-a9fb-ac01936b18cc"/>
    <s v="heart"/>
    <x v="4020"/>
    <x v="4"/>
    <x v="1"/>
    <s v="positive"/>
    <n v="60"/>
  </r>
  <r>
    <n v="4190"/>
    <s v="7bb8c7ec-8d65-43e8-a9fb-ac01936b18cc"/>
    <s v="love"/>
    <x v="4021"/>
    <x v="4"/>
    <x v="1"/>
    <s v="positive"/>
    <n v="65"/>
  </r>
  <r>
    <n v="4191"/>
    <s v="7bb8c7ec-8d65-43e8-a9fb-ac01936b18cc"/>
    <s v="heart"/>
    <x v="4022"/>
    <x v="4"/>
    <x v="1"/>
    <s v="positive"/>
    <n v="60"/>
  </r>
  <r>
    <n v="4192"/>
    <s v="7bb8c7ec-8d65-43e8-a9fb-ac01936b18cc"/>
    <s v="disgust"/>
    <x v="4023"/>
    <x v="4"/>
    <x v="1"/>
    <s v="negative"/>
    <n v="0"/>
  </r>
  <r>
    <n v="4193"/>
    <s v="7bb8c7ec-8d65-43e8-a9fb-ac01936b18cc"/>
    <s v="dislike"/>
    <x v="4024"/>
    <x v="4"/>
    <x v="1"/>
    <s v="negative"/>
    <n v="10"/>
  </r>
  <r>
    <n v="4194"/>
    <s v="7bb8c7ec-8d65-43e8-a9fb-ac01936b18cc"/>
    <s v="like"/>
    <x v="4025"/>
    <x v="4"/>
    <x v="1"/>
    <s v="positive"/>
    <n v="50"/>
  </r>
  <r>
    <n v="4195"/>
    <s v="7bb8c7ec-8d65-43e8-a9fb-ac01936b18cc"/>
    <s v="intrigued"/>
    <x v="4026"/>
    <x v="4"/>
    <x v="1"/>
    <s v="positive"/>
    <n v="45"/>
  </r>
  <r>
    <n v="4196"/>
    <s v="7bb8c7ec-8d65-43e8-a9fb-ac01936b18cc"/>
    <s v="heart"/>
    <x v="4027"/>
    <x v="4"/>
    <x v="1"/>
    <s v="positive"/>
    <n v="60"/>
  </r>
  <r>
    <n v="4197"/>
    <s v="7bb8c7ec-8d65-43e8-a9fb-ac01936b18cc"/>
    <s v="like"/>
    <x v="4028"/>
    <x v="4"/>
    <x v="1"/>
    <s v="positive"/>
    <n v="50"/>
  </r>
  <r>
    <n v="4198"/>
    <s v="7bb8c7ec-8d65-43e8-a9fb-ac01936b18cc"/>
    <s v="intrigued"/>
    <x v="4029"/>
    <x v="4"/>
    <x v="1"/>
    <s v="positive"/>
    <n v="45"/>
  </r>
  <r>
    <n v="4199"/>
    <s v="7bb8c7ec-8d65-43e8-a9fb-ac01936b18cc"/>
    <s v="cherish"/>
    <x v="4030"/>
    <x v="4"/>
    <x v="1"/>
    <s v="positive"/>
    <n v="70"/>
  </r>
  <r>
    <n v="4200"/>
    <s v="7bb8c7ec-8d65-43e8-a9fb-ac01936b18cc"/>
    <s v="interested"/>
    <x v="4031"/>
    <x v="4"/>
    <x v="1"/>
    <s v="positive"/>
    <n v="30"/>
  </r>
  <r>
    <n v="4201"/>
    <s v="7bb8c7ec-8d65-43e8-a9fb-ac01936b18cc"/>
    <s v="want"/>
    <x v="4032"/>
    <x v="4"/>
    <x v="1"/>
    <s v="positive"/>
    <n v="70"/>
  </r>
  <r>
    <n v="4202"/>
    <s v="7bb8c7ec-8d65-43e8-a9fb-ac01936b18cc"/>
    <s v="hate"/>
    <x v="4033"/>
    <x v="4"/>
    <x v="1"/>
    <s v="negative"/>
    <n v="5"/>
  </r>
  <r>
    <n v="4203"/>
    <s v="7bb8c7ec-8d65-43e8-a9fb-ac01936b18cc"/>
    <s v="peeking"/>
    <x v="4034"/>
    <x v="4"/>
    <x v="1"/>
    <s v="neutral"/>
    <n v="35"/>
  </r>
  <r>
    <n v="4204"/>
    <s v="7bb8c7ec-8d65-43e8-a9fb-ac01936b18cc"/>
    <s v="heart"/>
    <x v="4035"/>
    <x v="4"/>
    <x v="1"/>
    <s v="positive"/>
    <n v="60"/>
  </r>
  <r>
    <n v="4205"/>
    <s v="7bb8c7ec-8d65-43e8-a9fb-ac01936b18cc"/>
    <s v="scared"/>
    <x v="4036"/>
    <x v="4"/>
    <x v="1"/>
    <s v="negative"/>
    <n v="15"/>
  </r>
  <r>
    <n v="4206"/>
    <s v="7bb8c7ec-8d65-43e8-a9fb-ac01936b18cc"/>
    <s v="peeking"/>
    <x v="4037"/>
    <x v="4"/>
    <x v="1"/>
    <s v="neutral"/>
    <n v="35"/>
  </r>
  <r>
    <n v="4207"/>
    <s v="7bb8c7ec-8d65-43e8-a9fb-ac01936b18cc"/>
    <s v="peeking"/>
    <x v="4038"/>
    <x v="4"/>
    <x v="1"/>
    <s v="neutral"/>
    <n v="35"/>
  </r>
  <r>
    <n v="4208"/>
    <s v="7bb8c7ec-8d65-43e8-a9fb-ac01936b18cc"/>
    <s v="worried"/>
    <x v="4039"/>
    <x v="4"/>
    <x v="1"/>
    <s v="negative"/>
    <n v="12"/>
  </r>
  <r>
    <n v="4210"/>
    <s v="6e418568-a2b9-4d08-b241-06362c96a7f1"/>
    <s v="super love"/>
    <x v="4040"/>
    <x v="3"/>
    <x v="1"/>
    <s v="positive"/>
    <n v="75"/>
  </r>
  <r>
    <n v="4211"/>
    <s v="6e418568-a2b9-4d08-b241-06362c96a7f1"/>
    <s v="disgust"/>
    <x v="4041"/>
    <x v="3"/>
    <x v="1"/>
    <s v="negative"/>
    <n v="0"/>
  </r>
  <r>
    <n v="4212"/>
    <s v="6e418568-a2b9-4d08-b241-06362c96a7f1"/>
    <s v="worried"/>
    <x v="4042"/>
    <x v="3"/>
    <x v="1"/>
    <s v="negative"/>
    <n v="12"/>
  </r>
  <r>
    <n v="4213"/>
    <s v="6e418568-a2b9-4d08-b241-06362c96a7f1"/>
    <s v="peeking"/>
    <x v="4043"/>
    <x v="3"/>
    <x v="1"/>
    <s v="neutral"/>
    <n v="35"/>
  </r>
  <r>
    <n v="4214"/>
    <s v="6e418568-a2b9-4d08-b241-06362c96a7f1"/>
    <s v="indifferent"/>
    <x v="4044"/>
    <x v="3"/>
    <x v="1"/>
    <s v="neutral"/>
    <n v="20"/>
  </r>
  <r>
    <n v="4215"/>
    <s v="6e418568-a2b9-4d08-b241-06362c96a7f1"/>
    <s v="indifferent"/>
    <x v="4045"/>
    <x v="3"/>
    <x v="1"/>
    <s v="neutral"/>
    <n v="20"/>
  </r>
  <r>
    <n v="4216"/>
    <s v="6e418568-a2b9-4d08-b241-06362c96a7f1"/>
    <s v="cherish"/>
    <x v="4046"/>
    <x v="3"/>
    <x v="1"/>
    <s v="positive"/>
    <n v="70"/>
  </r>
  <r>
    <n v="4217"/>
    <s v="6e418568-a2b9-4d08-b241-06362c96a7f1"/>
    <s v="scared"/>
    <x v="4047"/>
    <x v="3"/>
    <x v="1"/>
    <s v="negative"/>
    <n v="15"/>
  </r>
  <r>
    <n v="4218"/>
    <s v="6e418568-a2b9-4d08-b241-06362c96a7f1"/>
    <s v="intrigued"/>
    <x v="4048"/>
    <x v="3"/>
    <x v="1"/>
    <s v="positive"/>
    <n v="45"/>
  </r>
  <r>
    <n v="4219"/>
    <s v="6e418568-a2b9-4d08-b241-06362c96a7f1"/>
    <s v="scared"/>
    <x v="4049"/>
    <x v="3"/>
    <x v="1"/>
    <s v="negative"/>
    <n v="15"/>
  </r>
  <r>
    <n v="4220"/>
    <s v="6e418568-a2b9-4d08-b241-06362c96a7f1"/>
    <s v="scared"/>
    <x v="4050"/>
    <x v="3"/>
    <x v="1"/>
    <s v="negative"/>
    <n v="15"/>
  </r>
  <r>
    <n v="4221"/>
    <s v="6e418568-a2b9-4d08-b241-06362c96a7f1"/>
    <s v="disgust"/>
    <x v="4051"/>
    <x v="3"/>
    <x v="1"/>
    <s v="negative"/>
    <n v="0"/>
  </r>
  <r>
    <n v="4222"/>
    <s v="6e418568-a2b9-4d08-b241-06362c96a7f1"/>
    <s v="adore"/>
    <x v="4052"/>
    <x v="3"/>
    <x v="1"/>
    <s v="positive"/>
    <n v="72"/>
  </r>
  <r>
    <n v="4223"/>
    <s v="6e418568-a2b9-4d08-b241-06362c96a7f1"/>
    <s v="hate"/>
    <x v="4053"/>
    <x v="3"/>
    <x v="1"/>
    <s v="negative"/>
    <n v="5"/>
  </r>
  <r>
    <n v="4224"/>
    <s v="6e418568-a2b9-4d08-b241-06362c96a7f1"/>
    <s v="adore"/>
    <x v="4054"/>
    <x v="3"/>
    <x v="1"/>
    <s v="positive"/>
    <n v="72"/>
  </r>
  <r>
    <n v="4225"/>
    <s v="6e418568-a2b9-4d08-b241-06362c96a7f1"/>
    <s v="cherish"/>
    <x v="4055"/>
    <x v="3"/>
    <x v="1"/>
    <s v="positive"/>
    <n v="70"/>
  </r>
  <r>
    <n v="4226"/>
    <s v="6e418568-a2b9-4d08-b241-06362c96a7f1"/>
    <s v="hate"/>
    <x v="4056"/>
    <x v="3"/>
    <x v="1"/>
    <s v="negative"/>
    <n v="5"/>
  </r>
  <r>
    <n v="4227"/>
    <s v="6e418568-a2b9-4d08-b241-06362c96a7f1"/>
    <s v="hate"/>
    <x v="4057"/>
    <x v="3"/>
    <x v="1"/>
    <s v="negative"/>
    <n v="5"/>
  </r>
  <r>
    <n v="4228"/>
    <s v="6e418568-a2b9-4d08-b241-06362c96a7f1"/>
    <s v="dislike"/>
    <x v="4058"/>
    <x v="3"/>
    <x v="1"/>
    <s v="negative"/>
    <n v="10"/>
  </r>
  <r>
    <n v="4229"/>
    <s v="6e418568-a2b9-4d08-b241-06362c96a7f1"/>
    <s v="indifferent"/>
    <x v="4059"/>
    <x v="3"/>
    <x v="1"/>
    <s v="neutral"/>
    <n v="20"/>
  </r>
  <r>
    <n v="4230"/>
    <s v="6e418568-a2b9-4d08-b241-06362c96a7f1"/>
    <s v="indifferent"/>
    <x v="4060"/>
    <x v="3"/>
    <x v="1"/>
    <s v="neutral"/>
    <n v="20"/>
  </r>
  <r>
    <n v="4231"/>
    <s v="6e418568-a2b9-4d08-b241-06362c96a7f1"/>
    <s v="love"/>
    <x v="4061"/>
    <x v="3"/>
    <x v="1"/>
    <s v="positive"/>
    <n v="65"/>
  </r>
  <r>
    <n v="4232"/>
    <s v="6e418568-a2b9-4d08-b241-06362c96a7f1"/>
    <s v="peeking"/>
    <x v="4062"/>
    <x v="3"/>
    <x v="1"/>
    <s v="neutral"/>
    <n v="35"/>
  </r>
  <r>
    <n v="4234"/>
    <s v="93c0f4f6-8c1e-453e-8df0-3015b1e76376"/>
    <s v="peeking"/>
    <x v="4063"/>
    <x v="2"/>
    <x v="1"/>
    <s v="neutral"/>
    <n v="35"/>
  </r>
  <r>
    <n v="4235"/>
    <s v="93c0f4f6-8c1e-453e-8df0-3015b1e76376"/>
    <s v="disgust"/>
    <x v="4064"/>
    <x v="2"/>
    <x v="1"/>
    <s v="negative"/>
    <n v="0"/>
  </r>
  <r>
    <n v="4236"/>
    <s v="93c0f4f6-8c1e-453e-8df0-3015b1e76376"/>
    <s v="disgust"/>
    <x v="4065"/>
    <x v="2"/>
    <x v="1"/>
    <s v="negative"/>
    <n v="0"/>
  </r>
  <r>
    <n v="4237"/>
    <s v="93c0f4f6-8c1e-453e-8df0-3015b1e76376"/>
    <s v="heart"/>
    <x v="4066"/>
    <x v="2"/>
    <x v="1"/>
    <s v="positive"/>
    <n v="60"/>
  </r>
  <r>
    <n v="4238"/>
    <s v="93c0f4f6-8c1e-453e-8df0-3015b1e76376"/>
    <s v="cherish"/>
    <x v="4067"/>
    <x v="2"/>
    <x v="1"/>
    <s v="positive"/>
    <n v="70"/>
  </r>
  <r>
    <n v="4239"/>
    <s v="93c0f4f6-8c1e-453e-8df0-3015b1e76376"/>
    <s v="want"/>
    <x v="4068"/>
    <x v="2"/>
    <x v="1"/>
    <s v="positive"/>
    <n v="70"/>
  </r>
  <r>
    <n v="4240"/>
    <s v="93c0f4f6-8c1e-453e-8df0-3015b1e76376"/>
    <s v="heart"/>
    <x v="4069"/>
    <x v="2"/>
    <x v="1"/>
    <s v="positive"/>
    <n v="60"/>
  </r>
  <r>
    <n v="4241"/>
    <s v="93c0f4f6-8c1e-453e-8df0-3015b1e76376"/>
    <s v="worried"/>
    <x v="4070"/>
    <x v="2"/>
    <x v="1"/>
    <s v="negative"/>
    <n v="12"/>
  </r>
  <r>
    <n v="4242"/>
    <s v="93c0f4f6-8c1e-453e-8df0-3015b1e76376"/>
    <s v="intrigued"/>
    <x v="4071"/>
    <x v="2"/>
    <x v="1"/>
    <s v="positive"/>
    <n v="45"/>
  </r>
  <r>
    <n v="4243"/>
    <s v="93c0f4f6-8c1e-453e-8df0-3015b1e76376"/>
    <s v="super love"/>
    <x v="4072"/>
    <x v="2"/>
    <x v="1"/>
    <s v="positive"/>
    <n v="75"/>
  </r>
  <r>
    <n v="4244"/>
    <s v="93c0f4f6-8c1e-453e-8df0-3015b1e76376"/>
    <s v="indifferent"/>
    <x v="4073"/>
    <x v="2"/>
    <x v="1"/>
    <s v="neutral"/>
    <n v="20"/>
  </r>
  <r>
    <n v="4245"/>
    <s v="93c0f4f6-8c1e-453e-8df0-3015b1e76376"/>
    <s v="want"/>
    <x v="4074"/>
    <x v="2"/>
    <x v="1"/>
    <s v="positive"/>
    <n v="70"/>
  </r>
  <r>
    <n v="4246"/>
    <s v="93c0f4f6-8c1e-453e-8df0-3015b1e76376"/>
    <s v="heart"/>
    <x v="4075"/>
    <x v="2"/>
    <x v="1"/>
    <s v="positive"/>
    <n v="60"/>
  </r>
  <r>
    <n v="4247"/>
    <s v="93c0f4f6-8c1e-453e-8df0-3015b1e76376"/>
    <s v="cherish"/>
    <x v="4076"/>
    <x v="2"/>
    <x v="1"/>
    <s v="positive"/>
    <n v="70"/>
  </r>
  <r>
    <n v="4248"/>
    <s v="93c0f4f6-8c1e-453e-8df0-3015b1e76376"/>
    <s v="scared"/>
    <x v="4077"/>
    <x v="2"/>
    <x v="1"/>
    <s v="negative"/>
    <n v="15"/>
  </r>
  <r>
    <n v="4249"/>
    <s v="93c0f4f6-8c1e-453e-8df0-3015b1e76376"/>
    <s v="worried"/>
    <x v="4078"/>
    <x v="2"/>
    <x v="1"/>
    <s v="negative"/>
    <n v="12"/>
  </r>
  <r>
    <n v="4250"/>
    <s v="93c0f4f6-8c1e-453e-8df0-3015b1e76376"/>
    <s v="worried"/>
    <x v="4079"/>
    <x v="2"/>
    <x v="1"/>
    <s v="negative"/>
    <n v="12"/>
  </r>
  <r>
    <n v="4251"/>
    <s v="93c0f4f6-8c1e-453e-8df0-3015b1e76376"/>
    <s v="hate"/>
    <x v="4080"/>
    <x v="2"/>
    <x v="1"/>
    <s v="negative"/>
    <n v="5"/>
  </r>
  <r>
    <n v="4252"/>
    <s v="93c0f4f6-8c1e-453e-8df0-3015b1e76376"/>
    <s v="dislike"/>
    <x v="4081"/>
    <x v="2"/>
    <x v="1"/>
    <s v="negative"/>
    <n v="10"/>
  </r>
  <r>
    <n v="4253"/>
    <s v="93c0f4f6-8c1e-453e-8df0-3015b1e76376"/>
    <s v="want"/>
    <x v="4082"/>
    <x v="2"/>
    <x v="1"/>
    <s v="positive"/>
    <n v="70"/>
  </r>
  <r>
    <n v="4254"/>
    <s v="93c0f4f6-8c1e-453e-8df0-3015b1e76376"/>
    <s v="super love"/>
    <x v="4083"/>
    <x v="2"/>
    <x v="1"/>
    <s v="positive"/>
    <n v="75"/>
  </r>
  <r>
    <n v="4255"/>
    <s v="93c0f4f6-8c1e-453e-8df0-3015b1e76376"/>
    <s v="interested"/>
    <x v="4084"/>
    <x v="2"/>
    <x v="1"/>
    <s v="positive"/>
    <n v="30"/>
  </r>
  <r>
    <n v="4256"/>
    <s v="93c0f4f6-8c1e-453e-8df0-3015b1e76376"/>
    <s v="want"/>
    <x v="4085"/>
    <x v="2"/>
    <x v="1"/>
    <s v="positive"/>
    <n v="70"/>
  </r>
  <r>
    <n v="4257"/>
    <s v="93c0f4f6-8c1e-453e-8df0-3015b1e76376"/>
    <s v="interested"/>
    <x v="4086"/>
    <x v="2"/>
    <x v="1"/>
    <s v="positive"/>
    <n v="30"/>
  </r>
  <r>
    <n v="4258"/>
    <s v="93c0f4f6-8c1e-453e-8df0-3015b1e76376"/>
    <s v="worried"/>
    <x v="4087"/>
    <x v="2"/>
    <x v="1"/>
    <s v="negative"/>
    <n v="12"/>
  </r>
  <r>
    <n v="4259"/>
    <s v="93c0f4f6-8c1e-453e-8df0-3015b1e76376"/>
    <s v="cherish"/>
    <x v="4088"/>
    <x v="2"/>
    <x v="1"/>
    <s v="positive"/>
    <n v="70"/>
  </r>
  <r>
    <n v="4260"/>
    <s v="93c0f4f6-8c1e-453e-8df0-3015b1e76376"/>
    <s v="hate"/>
    <x v="4089"/>
    <x v="2"/>
    <x v="1"/>
    <s v="negative"/>
    <n v="5"/>
  </r>
  <r>
    <n v="4261"/>
    <s v="93c0f4f6-8c1e-453e-8df0-3015b1e76376"/>
    <s v="heart"/>
    <x v="4090"/>
    <x v="2"/>
    <x v="1"/>
    <s v="positive"/>
    <n v="60"/>
  </r>
  <r>
    <n v="4262"/>
    <s v="93c0f4f6-8c1e-453e-8df0-3015b1e76376"/>
    <s v="want"/>
    <x v="4091"/>
    <x v="2"/>
    <x v="1"/>
    <s v="positive"/>
    <n v="70"/>
  </r>
  <r>
    <n v="4263"/>
    <s v="93c0f4f6-8c1e-453e-8df0-3015b1e76376"/>
    <s v="heart"/>
    <x v="4092"/>
    <x v="2"/>
    <x v="1"/>
    <s v="positive"/>
    <n v="60"/>
  </r>
  <r>
    <n v="4264"/>
    <s v="93c0f4f6-8c1e-453e-8df0-3015b1e76376"/>
    <s v="peeking"/>
    <x v="4093"/>
    <x v="2"/>
    <x v="1"/>
    <s v="neutral"/>
    <n v="35"/>
  </r>
  <r>
    <n v="4265"/>
    <s v="93c0f4f6-8c1e-453e-8df0-3015b1e76376"/>
    <s v="want"/>
    <x v="4094"/>
    <x v="2"/>
    <x v="1"/>
    <s v="positive"/>
    <n v="70"/>
  </r>
  <r>
    <n v="4266"/>
    <s v="93c0f4f6-8c1e-453e-8df0-3015b1e76376"/>
    <s v="adore"/>
    <x v="4095"/>
    <x v="2"/>
    <x v="1"/>
    <s v="positive"/>
    <n v="72"/>
  </r>
  <r>
    <n v="4267"/>
    <s v="93c0f4f6-8c1e-453e-8df0-3015b1e76376"/>
    <s v="hate"/>
    <x v="4096"/>
    <x v="2"/>
    <x v="1"/>
    <s v="negative"/>
    <n v="5"/>
  </r>
  <r>
    <n v="4268"/>
    <s v="93c0f4f6-8c1e-453e-8df0-3015b1e76376"/>
    <s v="adore"/>
    <x v="4097"/>
    <x v="2"/>
    <x v="1"/>
    <s v="positive"/>
    <n v="72"/>
  </r>
  <r>
    <n v="4269"/>
    <s v="93c0f4f6-8c1e-453e-8df0-3015b1e76376"/>
    <s v="interested"/>
    <x v="4098"/>
    <x v="2"/>
    <x v="1"/>
    <s v="positive"/>
    <n v="30"/>
  </r>
  <r>
    <n v="4270"/>
    <s v="93c0f4f6-8c1e-453e-8df0-3015b1e76376"/>
    <s v="intrigued"/>
    <x v="4099"/>
    <x v="2"/>
    <x v="1"/>
    <s v="positive"/>
    <n v="45"/>
  </r>
  <r>
    <n v="4272"/>
    <s v="2893a837-3157-4bbd-918f-adc93b60480a"/>
    <s v="scared"/>
    <x v="4100"/>
    <x v="1"/>
    <x v="0"/>
    <s v="negative"/>
    <n v="15"/>
  </r>
  <r>
    <n v="4273"/>
    <s v="2893a837-3157-4bbd-918f-adc93b60480a"/>
    <s v="peeking"/>
    <x v="4101"/>
    <x v="1"/>
    <x v="0"/>
    <s v="neutral"/>
    <n v="35"/>
  </r>
  <r>
    <n v="4274"/>
    <s v="2893a837-3157-4bbd-918f-adc93b60480a"/>
    <s v="want"/>
    <x v="4102"/>
    <x v="1"/>
    <x v="0"/>
    <s v="positive"/>
    <n v="70"/>
  </r>
  <r>
    <n v="4275"/>
    <s v="2893a837-3157-4bbd-918f-adc93b60480a"/>
    <s v="indifferent"/>
    <x v="4103"/>
    <x v="1"/>
    <x v="0"/>
    <s v="neutral"/>
    <n v="20"/>
  </r>
  <r>
    <n v="4276"/>
    <s v="2893a837-3157-4bbd-918f-adc93b60480a"/>
    <s v="disgust"/>
    <x v="4104"/>
    <x v="1"/>
    <x v="0"/>
    <s v="negative"/>
    <n v="0"/>
  </r>
  <r>
    <n v="4277"/>
    <s v="2893a837-3157-4bbd-918f-adc93b60480a"/>
    <s v="cherish"/>
    <x v="169"/>
    <x v="1"/>
    <x v="0"/>
    <s v="positive"/>
    <n v="70"/>
  </r>
  <r>
    <n v="4279"/>
    <s v="34123572-64b7-4f3d-b098-a2651d882fb2"/>
    <s v="peeking"/>
    <x v="4105"/>
    <x v="5"/>
    <x v="1"/>
    <s v="neutral"/>
    <n v="35"/>
  </r>
  <r>
    <n v="4280"/>
    <s v="34123572-64b7-4f3d-b098-a2651d882fb2"/>
    <s v="interested"/>
    <x v="4106"/>
    <x v="5"/>
    <x v="1"/>
    <s v="positive"/>
    <n v="30"/>
  </r>
  <r>
    <n v="4281"/>
    <s v="34123572-64b7-4f3d-b098-a2651d882fb2"/>
    <s v="want"/>
    <x v="4107"/>
    <x v="5"/>
    <x v="1"/>
    <s v="positive"/>
    <n v="70"/>
  </r>
  <r>
    <n v="4282"/>
    <s v="34123572-64b7-4f3d-b098-a2651d882fb2"/>
    <s v="super love"/>
    <x v="4108"/>
    <x v="5"/>
    <x v="1"/>
    <s v="positive"/>
    <n v="75"/>
  </r>
  <r>
    <n v="4283"/>
    <s v="34123572-64b7-4f3d-b098-a2651d882fb2"/>
    <s v="love"/>
    <x v="4109"/>
    <x v="5"/>
    <x v="1"/>
    <s v="positive"/>
    <n v="65"/>
  </r>
  <r>
    <n v="4284"/>
    <s v="34123572-64b7-4f3d-b098-a2651d882fb2"/>
    <s v="adore"/>
    <x v="4110"/>
    <x v="5"/>
    <x v="1"/>
    <s v="positive"/>
    <n v="72"/>
  </r>
  <r>
    <n v="4285"/>
    <s v="34123572-64b7-4f3d-b098-a2651d882fb2"/>
    <s v="peeking"/>
    <x v="4111"/>
    <x v="5"/>
    <x v="1"/>
    <s v="neutral"/>
    <n v="35"/>
  </r>
  <r>
    <n v="4286"/>
    <s v="34123572-64b7-4f3d-b098-a2651d882fb2"/>
    <s v="want"/>
    <x v="4112"/>
    <x v="5"/>
    <x v="1"/>
    <s v="positive"/>
    <n v="70"/>
  </r>
  <r>
    <n v="4287"/>
    <s v="34123572-64b7-4f3d-b098-a2651d882fb2"/>
    <s v="intrigued"/>
    <x v="4113"/>
    <x v="5"/>
    <x v="1"/>
    <s v="positive"/>
    <n v="45"/>
  </r>
  <r>
    <n v="4288"/>
    <s v="34123572-64b7-4f3d-b098-a2651d882fb2"/>
    <s v="worried"/>
    <x v="4114"/>
    <x v="5"/>
    <x v="1"/>
    <s v="negative"/>
    <n v="12"/>
  </r>
  <r>
    <n v="4289"/>
    <s v="34123572-64b7-4f3d-b098-a2651d882fb2"/>
    <s v="love"/>
    <x v="4115"/>
    <x v="5"/>
    <x v="1"/>
    <s v="positive"/>
    <n v="65"/>
  </r>
  <r>
    <n v="4290"/>
    <s v="34123572-64b7-4f3d-b098-a2651d882fb2"/>
    <s v="love"/>
    <x v="4116"/>
    <x v="5"/>
    <x v="1"/>
    <s v="positive"/>
    <n v="65"/>
  </r>
  <r>
    <n v="4291"/>
    <s v="34123572-64b7-4f3d-b098-a2651d882fb2"/>
    <s v="interested"/>
    <x v="4117"/>
    <x v="5"/>
    <x v="1"/>
    <s v="positive"/>
    <n v="30"/>
  </r>
  <r>
    <n v="4292"/>
    <s v="34123572-64b7-4f3d-b098-a2651d882fb2"/>
    <s v="want"/>
    <x v="4118"/>
    <x v="5"/>
    <x v="1"/>
    <s v="positive"/>
    <n v="70"/>
  </r>
  <r>
    <n v="4293"/>
    <s v="34123572-64b7-4f3d-b098-a2651d882fb2"/>
    <s v="love"/>
    <x v="4119"/>
    <x v="5"/>
    <x v="1"/>
    <s v="positive"/>
    <n v="65"/>
  </r>
  <r>
    <n v="4294"/>
    <s v="34123572-64b7-4f3d-b098-a2651d882fb2"/>
    <s v="hate"/>
    <x v="4120"/>
    <x v="5"/>
    <x v="1"/>
    <s v="negative"/>
    <n v="5"/>
  </r>
  <r>
    <n v="4295"/>
    <s v="34123572-64b7-4f3d-b098-a2651d882fb2"/>
    <s v="peeking"/>
    <x v="4121"/>
    <x v="5"/>
    <x v="1"/>
    <s v="neutral"/>
    <n v="35"/>
  </r>
  <r>
    <n v="4296"/>
    <s v="34123572-64b7-4f3d-b098-a2651d882fb2"/>
    <s v="like"/>
    <x v="4122"/>
    <x v="5"/>
    <x v="1"/>
    <s v="positive"/>
    <n v="50"/>
  </r>
  <r>
    <n v="4297"/>
    <s v="34123572-64b7-4f3d-b098-a2651d882fb2"/>
    <s v="cherish"/>
    <x v="4123"/>
    <x v="5"/>
    <x v="1"/>
    <s v="positive"/>
    <n v="70"/>
  </r>
  <r>
    <n v="4298"/>
    <s v="34123572-64b7-4f3d-b098-a2651d882fb2"/>
    <s v="indifferent"/>
    <x v="4124"/>
    <x v="5"/>
    <x v="1"/>
    <s v="neutral"/>
    <n v="20"/>
  </r>
  <r>
    <n v="4299"/>
    <s v="34123572-64b7-4f3d-b098-a2651d882fb2"/>
    <s v="intrigued"/>
    <x v="4125"/>
    <x v="5"/>
    <x v="1"/>
    <s v="positive"/>
    <n v="45"/>
  </r>
  <r>
    <n v="4300"/>
    <s v="34123572-64b7-4f3d-b098-a2651d882fb2"/>
    <s v="dislike"/>
    <x v="4126"/>
    <x v="5"/>
    <x v="1"/>
    <s v="negative"/>
    <n v="10"/>
  </r>
  <r>
    <n v="4301"/>
    <s v="34123572-64b7-4f3d-b098-a2651d882fb2"/>
    <s v="like"/>
    <x v="4127"/>
    <x v="5"/>
    <x v="1"/>
    <s v="positive"/>
    <n v="50"/>
  </r>
  <r>
    <n v="4302"/>
    <s v="34123572-64b7-4f3d-b098-a2651d882fb2"/>
    <s v="interested"/>
    <x v="4128"/>
    <x v="5"/>
    <x v="1"/>
    <s v="positive"/>
    <n v="30"/>
  </r>
  <r>
    <n v="4303"/>
    <s v="34123572-64b7-4f3d-b098-a2651d882fb2"/>
    <s v="like"/>
    <x v="4129"/>
    <x v="5"/>
    <x v="1"/>
    <s v="positive"/>
    <n v="50"/>
  </r>
  <r>
    <n v="4305"/>
    <s v="811834bf-44bf-47f3-ae30-e305591177d6"/>
    <s v="worried"/>
    <x v="4130"/>
    <x v="14"/>
    <x v="2"/>
    <s v="negative"/>
    <n v="12"/>
  </r>
  <r>
    <n v="4306"/>
    <s v="811834bf-44bf-47f3-ae30-e305591177d6"/>
    <s v="indifferent"/>
    <x v="4131"/>
    <x v="14"/>
    <x v="2"/>
    <s v="neutral"/>
    <n v="20"/>
  </r>
  <r>
    <n v="4308"/>
    <s v="c6f6e0f3-9fae-4bf9-abb3-cd7248a51061"/>
    <s v="interested"/>
    <x v="4132"/>
    <x v="15"/>
    <x v="3"/>
    <s v="positive"/>
    <n v="30"/>
  </r>
  <r>
    <n v="4309"/>
    <s v="c6f6e0f3-9fae-4bf9-abb3-cd7248a51061"/>
    <s v="dislike"/>
    <x v="4133"/>
    <x v="15"/>
    <x v="3"/>
    <s v="negative"/>
    <n v="10"/>
  </r>
  <r>
    <n v="4310"/>
    <s v="c6f6e0f3-9fae-4bf9-abb3-cd7248a51061"/>
    <s v="hate"/>
    <x v="4134"/>
    <x v="15"/>
    <x v="3"/>
    <s v="negative"/>
    <n v="5"/>
  </r>
  <r>
    <n v="4311"/>
    <s v="c6f6e0f3-9fae-4bf9-abb3-cd7248a51061"/>
    <s v="intrigued"/>
    <x v="4135"/>
    <x v="15"/>
    <x v="3"/>
    <s v="positive"/>
    <n v="45"/>
  </r>
  <r>
    <n v="4312"/>
    <s v="c6f6e0f3-9fae-4bf9-abb3-cd7248a51061"/>
    <s v="peeking"/>
    <x v="4136"/>
    <x v="15"/>
    <x v="3"/>
    <s v="neutral"/>
    <n v="35"/>
  </r>
  <r>
    <n v="4313"/>
    <s v="c6f6e0f3-9fae-4bf9-abb3-cd7248a51061"/>
    <s v="super love"/>
    <x v="4137"/>
    <x v="15"/>
    <x v="3"/>
    <s v="positive"/>
    <n v="75"/>
  </r>
  <r>
    <n v="4314"/>
    <s v="c6f6e0f3-9fae-4bf9-abb3-cd7248a51061"/>
    <s v="interested"/>
    <x v="4138"/>
    <x v="15"/>
    <x v="3"/>
    <s v="positive"/>
    <n v="30"/>
  </r>
  <r>
    <n v="4315"/>
    <s v="c6f6e0f3-9fae-4bf9-abb3-cd7248a51061"/>
    <s v="hate"/>
    <x v="4139"/>
    <x v="15"/>
    <x v="3"/>
    <s v="negative"/>
    <n v="5"/>
  </r>
  <r>
    <n v="4316"/>
    <s v="c6f6e0f3-9fae-4bf9-abb3-cd7248a51061"/>
    <s v="disgust"/>
    <x v="4140"/>
    <x v="15"/>
    <x v="3"/>
    <s v="negative"/>
    <n v="0"/>
  </r>
  <r>
    <n v="4317"/>
    <s v="c6f6e0f3-9fae-4bf9-abb3-cd7248a51061"/>
    <s v="love"/>
    <x v="4141"/>
    <x v="15"/>
    <x v="3"/>
    <s v="positive"/>
    <n v="65"/>
  </r>
  <r>
    <n v="4318"/>
    <s v="c6f6e0f3-9fae-4bf9-abb3-cd7248a51061"/>
    <s v="super love"/>
    <x v="4142"/>
    <x v="15"/>
    <x v="3"/>
    <s v="positive"/>
    <n v="75"/>
  </r>
  <r>
    <n v="4319"/>
    <s v="c6f6e0f3-9fae-4bf9-abb3-cd7248a51061"/>
    <s v="super love"/>
    <x v="4143"/>
    <x v="15"/>
    <x v="3"/>
    <s v="positive"/>
    <n v="75"/>
  </r>
  <r>
    <n v="4320"/>
    <s v="c6f6e0f3-9fae-4bf9-abb3-cd7248a51061"/>
    <s v="scared"/>
    <x v="4144"/>
    <x v="15"/>
    <x v="3"/>
    <s v="negative"/>
    <n v="15"/>
  </r>
  <r>
    <n v="4321"/>
    <s v="c6f6e0f3-9fae-4bf9-abb3-cd7248a51061"/>
    <s v="cherish"/>
    <x v="4145"/>
    <x v="15"/>
    <x v="3"/>
    <s v="positive"/>
    <n v="70"/>
  </r>
  <r>
    <n v="4322"/>
    <s v="c6f6e0f3-9fae-4bf9-abb3-cd7248a51061"/>
    <s v="peeking"/>
    <x v="4146"/>
    <x v="15"/>
    <x v="3"/>
    <s v="neutral"/>
    <n v="35"/>
  </r>
  <r>
    <n v="4323"/>
    <s v="c6f6e0f3-9fae-4bf9-abb3-cd7248a51061"/>
    <s v="scared"/>
    <x v="4147"/>
    <x v="15"/>
    <x v="3"/>
    <s v="negative"/>
    <n v="15"/>
  </r>
  <r>
    <n v="4324"/>
    <s v="c6f6e0f3-9fae-4bf9-abb3-cd7248a51061"/>
    <s v="disgust"/>
    <x v="4148"/>
    <x v="15"/>
    <x v="3"/>
    <s v="negative"/>
    <n v="0"/>
  </r>
  <r>
    <n v="4325"/>
    <s v="c6f6e0f3-9fae-4bf9-abb3-cd7248a51061"/>
    <s v="dislike"/>
    <x v="4149"/>
    <x v="15"/>
    <x v="3"/>
    <s v="negative"/>
    <n v="10"/>
  </r>
  <r>
    <n v="4326"/>
    <s v="c6f6e0f3-9fae-4bf9-abb3-cd7248a51061"/>
    <s v="cherish"/>
    <x v="4150"/>
    <x v="15"/>
    <x v="3"/>
    <s v="positive"/>
    <n v="70"/>
  </r>
  <r>
    <n v="4327"/>
    <s v="c6f6e0f3-9fae-4bf9-abb3-cd7248a51061"/>
    <s v="interested"/>
    <x v="4151"/>
    <x v="15"/>
    <x v="3"/>
    <s v="positive"/>
    <n v="30"/>
  </r>
  <r>
    <n v="4328"/>
    <s v="c6f6e0f3-9fae-4bf9-abb3-cd7248a51061"/>
    <s v="heart"/>
    <x v="4152"/>
    <x v="15"/>
    <x v="3"/>
    <s v="positive"/>
    <n v="60"/>
  </r>
  <r>
    <n v="4329"/>
    <s v="c6f6e0f3-9fae-4bf9-abb3-cd7248a51061"/>
    <s v="indifferent"/>
    <x v="4153"/>
    <x v="15"/>
    <x v="3"/>
    <s v="neutral"/>
    <n v="20"/>
  </r>
  <r>
    <n v="4330"/>
    <s v="c6f6e0f3-9fae-4bf9-abb3-cd7248a51061"/>
    <s v="want"/>
    <x v="4154"/>
    <x v="15"/>
    <x v="3"/>
    <s v="positive"/>
    <n v="70"/>
  </r>
  <r>
    <n v="4332"/>
    <s v="8f3cce80-d539-4f83-84f6-901e524c088e"/>
    <s v="want"/>
    <x v="4155"/>
    <x v="10"/>
    <x v="1"/>
    <s v="positive"/>
    <n v="70"/>
  </r>
  <r>
    <n v="4333"/>
    <s v="8f3cce80-d539-4f83-84f6-901e524c088e"/>
    <s v="intrigued"/>
    <x v="4156"/>
    <x v="10"/>
    <x v="1"/>
    <s v="positive"/>
    <n v="45"/>
  </r>
  <r>
    <n v="4335"/>
    <s v="27fffa3e-000d-4f29-9358-5b0d2280d18c"/>
    <s v="love"/>
    <x v="4157"/>
    <x v="5"/>
    <x v="1"/>
    <s v="positive"/>
    <n v="65"/>
  </r>
  <r>
    <n v="4336"/>
    <s v="27fffa3e-000d-4f29-9358-5b0d2280d18c"/>
    <s v="heart"/>
    <x v="4158"/>
    <x v="5"/>
    <x v="1"/>
    <s v="positive"/>
    <n v="60"/>
  </r>
  <r>
    <n v="4337"/>
    <s v="27fffa3e-000d-4f29-9358-5b0d2280d18c"/>
    <s v="hate"/>
    <x v="4159"/>
    <x v="5"/>
    <x v="1"/>
    <s v="negative"/>
    <n v="5"/>
  </r>
  <r>
    <n v="4338"/>
    <s v="27fffa3e-000d-4f29-9358-5b0d2280d18c"/>
    <s v="peeking"/>
    <x v="4160"/>
    <x v="5"/>
    <x v="1"/>
    <s v="neutral"/>
    <n v="35"/>
  </r>
  <r>
    <n v="4339"/>
    <s v="27fffa3e-000d-4f29-9358-5b0d2280d18c"/>
    <s v="scared"/>
    <x v="4161"/>
    <x v="5"/>
    <x v="1"/>
    <s v="negative"/>
    <n v="15"/>
  </r>
  <r>
    <n v="4340"/>
    <s v="27fffa3e-000d-4f29-9358-5b0d2280d18c"/>
    <s v="indifferent"/>
    <x v="4162"/>
    <x v="5"/>
    <x v="1"/>
    <s v="neutral"/>
    <n v="20"/>
  </r>
  <r>
    <n v="4341"/>
    <s v="27fffa3e-000d-4f29-9358-5b0d2280d18c"/>
    <s v="interested"/>
    <x v="4163"/>
    <x v="5"/>
    <x v="1"/>
    <s v="positive"/>
    <n v="30"/>
  </r>
  <r>
    <n v="4342"/>
    <s v="27fffa3e-000d-4f29-9358-5b0d2280d18c"/>
    <s v="scared"/>
    <x v="4164"/>
    <x v="5"/>
    <x v="1"/>
    <s v="negative"/>
    <n v="15"/>
  </r>
  <r>
    <n v="4343"/>
    <s v="27fffa3e-000d-4f29-9358-5b0d2280d18c"/>
    <s v="cherish"/>
    <x v="4165"/>
    <x v="5"/>
    <x v="1"/>
    <s v="positive"/>
    <n v="70"/>
  </r>
  <r>
    <n v="4344"/>
    <s v="27fffa3e-000d-4f29-9358-5b0d2280d18c"/>
    <s v="disgust"/>
    <x v="4166"/>
    <x v="5"/>
    <x v="1"/>
    <s v="negative"/>
    <n v="0"/>
  </r>
  <r>
    <n v="4345"/>
    <s v="27fffa3e-000d-4f29-9358-5b0d2280d18c"/>
    <s v="cherish"/>
    <x v="4167"/>
    <x v="5"/>
    <x v="1"/>
    <s v="positive"/>
    <n v="70"/>
  </r>
  <r>
    <n v="4346"/>
    <s v="27fffa3e-000d-4f29-9358-5b0d2280d18c"/>
    <s v="peeking"/>
    <x v="4168"/>
    <x v="5"/>
    <x v="1"/>
    <s v="neutral"/>
    <n v="35"/>
  </r>
  <r>
    <n v="4347"/>
    <s v="27fffa3e-000d-4f29-9358-5b0d2280d18c"/>
    <s v="hate"/>
    <x v="4169"/>
    <x v="5"/>
    <x v="1"/>
    <s v="negative"/>
    <n v="5"/>
  </r>
  <r>
    <n v="4348"/>
    <s v="27fffa3e-000d-4f29-9358-5b0d2280d18c"/>
    <s v="dislike"/>
    <x v="4170"/>
    <x v="5"/>
    <x v="1"/>
    <s v="negative"/>
    <n v="10"/>
  </r>
  <r>
    <n v="4349"/>
    <s v="27fffa3e-000d-4f29-9358-5b0d2280d18c"/>
    <s v="intrigued"/>
    <x v="4171"/>
    <x v="5"/>
    <x v="1"/>
    <s v="positive"/>
    <n v="45"/>
  </r>
  <r>
    <n v="4350"/>
    <s v="27fffa3e-000d-4f29-9358-5b0d2280d18c"/>
    <s v="love"/>
    <x v="4172"/>
    <x v="5"/>
    <x v="1"/>
    <s v="positive"/>
    <n v="65"/>
  </r>
  <r>
    <n v="4351"/>
    <s v="27fffa3e-000d-4f29-9358-5b0d2280d18c"/>
    <s v="heart"/>
    <x v="4173"/>
    <x v="5"/>
    <x v="1"/>
    <s v="positive"/>
    <n v="60"/>
  </r>
  <r>
    <n v="4352"/>
    <s v="27fffa3e-000d-4f29-9358-5b0d2280d18c"/>
    <s v="peeking"/>
    <x v="4174"/>
    <x v="5"/>
    <x v="1"/>
    <s v="neutral"/>
    <n v="35"/>
  </r>
  <r>
    <n v="4353"/>
    <s v="27fffa3e-000d-4f29-9358-5b0d2280d18c"/>
    <s v="peeking"/>
    <x v="4175"/>
    <x v="5"/>
    <x v="1"/>
    <s v="neutral"/>
    <n v="35"/>
  </r>
  <r>
    <n v="4354"/>
    <s v="27fffa3e-000d-4f29-9358-5b0d2280d18c"/>
    <s v="interested"/>
    <x v="4176"/>
    <x v="5"/>
    <x v="1"/>
    <s v="positive"/>
    <n v="30"/>
  </r>
  <r>
    <n v="4355"/>
    <s v="27fffa3e-000d-4f29-9358-5b0d2280d18c"/>
    <s v="want"/>
    <x v="4177"/>
    <x v="5"/>
    <x v="1"/>
    <s v="positive"/>
    <n v="70"/>
  </r>
  <r>
    <n v="4356"/>
    <s v="27fffa3e-000d-4f29-9358-5b0d2280d18c"/>
    <s v="hate"/>
    <x v="4178"/>
    <x v="5"/>
    <x v="1"/>
    <s v="negative"/>
    <n v="5"/>
  </r>
  <r>
    <n v="4358"/>
    <s v="3c092e34-bac9-4e63-a7fa-0608fb73914f"/>
    <s v="interested"/>
    <x v="4179"/>
    <x v="6"/>
    <x v="1"/>
    <s v="positive"/>
    <n v="30"/>
  </r>
  <r>
    <n v="4359"/>
    <s v="3c092e34-bac9-4e63-a7fa-0608fb73914f"/>
    <s v="interested"/>
    <x v="4180"/>
    <x v="6"/>
    <x v="1"/>
    <s v="positive"/>
    <n v="30"/>
  </r>
  <r>
    <n v="4360"/>
    <s v="3c092e34-bac9-4e63-a7fa-0608fb73914f"/>
    <s v="cherish"/>
    <x v="4181"/>
    <x v="6"/>
    <x v="1"/>
    <s v="positive"/>
    <n v="70"/>
  </r>
  <r>
    <n v="4361"/>
    <s v="3c092e34-bac9-4e63-a7fa-0608fb73914f"/>
    <s v="cherish"/>
    <x v="4182"/>
    <x v="6"/>
    <x v="1"/>
    <s v="positive"/>
    <n v="70"/>
  </r>
  <r>
    <n v="4362"/>
    <s v="3c092e34-bac9-4e63-a7fa-0608fb73914f"/>
    <s v="super love"/>
    <x v="4183"/>
    <x v="6"/>
    <x v="1"/>
    <s v="positive"/>
    <n v="75"/>
  </r>
  <r>
    <n v="4363"/>
    <s v="3c092e34-bac9-4e63-a7fa-0608fb73914f"/>
    <s v="intrigued"/>
    <x v="4184"/>
    <x v="6"/>
    <x v="1"/>
    <s v="positive"/>
    <n v="45"/>
  </r>
  <r>
    <n v="4364"/>
    <s v="3c092e34-bac9-4e63-a7fa-0608fb73914f"/>
    <s v="dislike"/>
    <x v="4185"/>
    <x v="6"/>
    <x v="1"/>
    <s v="negative"/>
    <n v="10"/>
  </r>
  <r>
    <n v="4365"/>
    <s v="3c092e34-bac9-4e63-a7fa-0608fb73914f"/>
    <s v="interested"/>
    <x v="4186"/>
    <x v="6"/>
    <x v="1"/>
    <s v="positive"/>
    <n v="30"/>
  </r>
  <r>
    <n v="4366"/>
    <s v="3c092e34-bac9-4e63-a7fa-0608fb73914f"/>
    <s v="intrigued"/>
    <x v="4187"/>
    <x v="6"/>
    <x v="1"/>
    <s v="positive"/>
    <n v="45"/>
  </r>
  <r>
    <n v="4367"/>
    <s v="3c092e34-bac9-4e63-a7fa-0608fb73914f"/>
    <s v="peeking"/>
    <x v="4188"/>
    <x v="6"/>
    <x v="1"/>
    <s v="neutral"/>
    <n v="35"/>
  </r>
  <r>
    <n v="4368"/>
    <s v="3c092e34-bac9-4e63-a7fa-0608fb73914f"/>
    <s v="heart"/>
    <x v="4189"/>
    <x v="6"/>
    <x v="1"/>
    <s v="positive"/>
    <n v="60"/>
  </r>
  <r>
    <n v="4369"/>
    <s v="3c092e34-bac9-4e63-a7fa-0608fb73914f"/>
    <s v="dislike"/>
    <x v="4190"/>
    <x v="6"/>
    <x v="1"/>
    <s v="negative"/>
    <n v="10"/>
  </r>
  <r>
    <n v="4370"/>
    <s v="3c092e34-bac9-4e63-a7fa-0608fb73914f"/>
    <s v="hate"/>
    <x v="4191"/>
    <x v="6"/>
    <x v="1"/>
    <s v="negative"/>
    <n v="5"/>
  </r>
  <r>
    <n v="4372"/>
    <s v="413101f7-ea05-4df6-97cf-9891245c5ed7"/>
    <s v="adore"/>
    <x v="4192"/>
    <x v="8"/>
    <x v="0"/>
    <s v="positive"/>
    <n v="72"/>
  </r>
  <r>
    <n v="4373"/>
    <s v="413101f7-ea05-4df6-97cf-9891245c5ed7"/>
    <s v="interested"/>
    <x v="4193"/>
    <x v="8"/>
    <x v="0"/>
    <s v="positive"/>
    <n v="30"/>
  </r>
  <r>
    <n v="4374"/>
    <s v="413101f7-ea05-4df6-97cf-9891245c5ed7"/>
    <s v="love"/>
    <x v="4194"/>
    <x v="8"/>
    <x v="0"/>
    <s v="positive"/>
    <n v="65"/>
  </r>
  <r>
    <n v="4375"/>
    <s v="413101f7-ea05-4df6-97cf-9891245c5ed7"/>
    <s v="love"/>
    <x v="4195"/>
    <x v="8"/>
    <x v="0"/>
    <s v="positive"/>
    <n v="65"/>
  </r>
  <r>
    <n v="4376"/>
    <s v="413101f7-ea05-4df6-97cf-9891245c5ed7"/>
    <s v="disgust"/>
    <x v="4196"/>
    <x v="8"/>
    <x v="0"/>
    <s v="negative"/>
    <n v="0"/>
  </r>
  <r>
    <n v="4377"/>
    <s v="413101f7-ea05-4df6-97cf-9891245c5ed7"/>
    <s v="scared"/>
    <x v="4197"/>
    <x v="8"/>
    <x v="0"/>
    <s v="negative"/>
    <n v="15"/>
  </r>
  <r>
    <n v="4378"/>
    <s v="413101f7-ea05-4df6-97cf-9891245c5ed7"/>
    <s v="scared"/>
    <x v="4198"/>
    <x v="8"/>
    <x v="0"/>
    <s v="negative"/>
    <n v="15"/>
  </r>
  <r>
    <n v="4379"/>
    <s v="413101f7-ea05-4df6-97cf-9891245c5ed7"/>
    <s v="super love"/>
    <x v="4199"/>
    <x v="8"/>
    <x v="0"/>
    <s v="positive"/>
    <n v="75"/>
  </r>
  <r>
    <n v="4380"/>
    <s v="413101f7-ea05-4df6-97cf-9891245c5ed7"/>
    <s v="indifferent"/>
    <x v="4200"/>
    <x v="8"/>
    <x v="0"/>
    <s v="neutral"/>
    <n v="20"/>
  </r>
  <r>
    <n v="4381"/>
    <s v="413101f7-ea05-4df6-97cf-9891245c5ed7"/>
    <s v="want"/>
    <x v="4201"/>
    <x v="8"/>
    <x v="0"/>
    <s v="positive"/>
    <n v="70"/>
  </r>
  <r>
    <n v="4382"/>
    <s v="413101f7-ea05-4df6-97cf-9891245c5ed7"/>
    <s v="cherish"/>
    <x v="4202"/>
    <x v="8"/>
    <x v="0"/>
    <s v="positive"/>
    <n v="70"/>
  </r>
  <r>
    <n v="4383"/>
    <s v="413101f7-ea05-4df6-97cf-9891245c5ed7"/>
    <s v="worried"/>
    <x v="4203"/>
    <x v="8"/>
    <x v="0"/>
    <s v="negative"/>
    <n v="12"/>
  </r>
  <r>
    <n v="4385"/>
    <s v="6be333ca-7797-41a5-9a2d-e198037d30ed"/>
    <s v="like"/>
    <x v="4204"/>
    <x v="3"/>
    <x v="3"/>
    <s v="positive"/>
    <n v="50"/>
  </r>
  <r>
    <n v="4386"/>
    <s v="6be333ca-7797-41a5-9a2d-e198037d30ed"/>
    <s v="love"/>
    <x v="4205"/>
    <x v="3"/>
    <x v="3"/>
    <s v="positive"/>
    <n v="65"/>
  </r>
  <r>
    <n v="4387"/>
    <s v="6be333ca-7797-41a5-9a2d-e198037d30ed"/>
    <s v="adore"/>
    <x v="4206"/>
    <x v="3"/>
    <x v="3"/>
    <s v="positive"/>
    <n v="72"/>
  </r>
  <r>
    <n v="4388"/>
    <s v="6be333ca-7797-41a5-9a2d-e198037d30ed"/>
    <s v="love"/>
    <x v="4207"/>
    <x v="3"/>
    <x v="3"/>
    <s v="positive"/>
    <n v="65"/>
  </r>
  <r>
    <n v="4389"/>
    <s v="6be333ca-7797-41a5-9a2d-e198037d30ed"/>
    <s v="adore"/>
    <x v="4208"/>
    <x v="3"/>
    <x v="3"/>
    <s v="positive"/>
    <n v="72"/>
  </r>
  <r>
    <n v="4390"/>
    <s v="6be333ca-7797-41a5-9a2d-e198037d30ed"/>
    <s v="hate"/>
    <x v="4209"/>
    <x v="3"/>
    <x v="3"/>
    <s v="negative"/>
    <n v="5"/>
  </r>
  <r>
    <n v="4391"/>
    <s v="6be333ca-7797-41a5-9a2d-e198037d30ed"/>
    <s v="hate"/>
    <x v="4210"/>
    <x v="3"/>
    <x v="3"/>
    <s v="negative"/>
    <n v="5"/>
  </r>
  <r>
    <n v="4392"/>
    <s v="6be333ca-7797-41a5-9a2d-e198037d30ed"/>
    <s v="love"/>
    <x v="4211"/>
    <x v="3"/>
    <x v="3"/>
    <s v="positive"/>
    <n v="65"/>
  </r>
  <r>
    <n v="4393"/>
    <s v="6be333ca-7797-41a5-9a2d-e198037d30ed"/>
    <s v="adore"/>
    <x v="4212"/>
    <x v="3"/>
    <x v="3"/>
    <s v="positive"/>
    <n v="72"/>
  </r>
  <r>
    <n v="4394"/>
    <s v="6be333ca-7797-41a5-9a2d-e198037d30ed"/>
    <s v="indifferent"/>
    <x v="4213"/>
    <x v="3"/>
    <x v="3"/>
    <s v="neutral"/>
    <n v="20"/>
  </r>
  <r>
    <n v="4395"/>
    <s v="6be333ca-7797-41a5-9a2d-e198037d30ed"/>
    <s v="hate"/>
    <x v="4214"/>
    <x v="3"/>
    <x v="3"/>
    <s v="negative"/>
    <n v="5"/>
  </r>
  <r>
    <n v="4397"/>
    <s v="c136ae25-d882-4e2c-b515-5727ad2626a5"/>
    <s v="disgust"/>
    <x v="4215"/>
    <x v="6"/>
    <x v="0"/>
    <s v="negative"/>
    <n v="0"/>
  </r>
  <r>
    <n v="4398"/>
    <s v="c136ae25-d882-4e2c-b515-5727ad2626a5"/>
    <s v="want"/>
    <x v="4216"/>
    <x v="6"/>
    <x v="0"/>
    <s v="positive"/>
    <n v="70"/>
  </r>
  <r>
    <n v="4399"/>
    <s v="c136ae25-d882-4e2c-b515-5727ad2626a5"/>
    <s v="heart"/>
    <x v="4217"/>
    <x v="6"/>
    <x v="0"/>
    <s v="positive"/>
    <n v="60"/>
  </r>
  <r>
    <n v="4400"/>
    <s v="c136ae25-d882-4e2c-b515-5727ad2626a5"/>
    <s v="adore"/>
    <x v="4218"/>
    <x v="6"/>
    <x v="0"/>
    <s v="positive"/>
    <n v="72"/>
  </r>
  <r>
    <n v="4401"/>
    <s v="c136ae25-d882-4e2c-b515-5727ad2626a5"/>
    <s v="cherish"/>
    <x v="4219"/>
    <x v="6"/>
    <x v="0"/>
    <s v="positive"/>
    <n v="70"/>
  </r>
  <r>
    <n v="4402"/>
    <s v="c136ae25-d882-4e2c-b515-5727ad2626a5"/>
    <s v="heart"/>
    <x v="4220"/>
    <x v="6"/>
    <x v="0"/>
    <s v="positive"/>
    <n v="60"/>
  </r>
  <r>
    <n v="4403"/>
    <s v="c136ae25-d882-4e2c-b515-5727ad2626a5"/>
    <s v="like"/>
    <x v="4221"/>
    <x v="6"/>
    <x v="0"/>
    <s v="positive"/>
    <n v="50"/>
  </r>
  <r>
    <n v="4404"/>
    <s v="c136ae25-d882-4e2c-b515-5727ad2626a5"/>
    <s v="heart"/>
    <x v="4222"/>
    <x v="6"/>
    <x v="0"/>
    <s v="positive"/>
    <n v="60"/>
  </r>
  <r>
    <n v="4405"/>
    <s v="c136ae25-d882-4e2c-b515-5727ad2626a5"/>
    <s v="heart"/>
    <x v="4223"/>
    <x v="6"/>
    <x v="0"/>
    <s v="positive"/>
    <n v="60"/>
  </r>
  <r>
    <n v="4406"/>
    <s v="c136ae25-d882-4e2c-b515-5727ad2626a5"/>
    <s v="peeking"/>
    <x v="4224"/>
    <x v="6"/>
    <x v="0"/>
    <s v="neutral"/>
    <n v="35"/>
  </r>
  <r>
    <n v="4407"/>
    <s v="c136ae25-d882-4e2c-b515-5727ad2626a5"/>
    <s v="interested"/>
    <x v="4225"/>
    <x v="6"/>
    <x v="0"/>
    <s v="positive"/>
    <n v="30"/>
  </r>
  <r>
    <n v="4408"/>
    <s v="c136ae25-d882-4e2c-b515-5727ad2626a5"/>
    <s v="disgust"/>
    <x v="4226"/>
    <x v="6"/>
    <x v="0"/>
    <s v="negative"/>
    <n v="0"/>
  </r>
  <r>
    <n v="4409"/>
    <s v="c136ae25-d882-4e2c-b515-5727ad2626a5"/>
    <s v="interested"/>
    <x v="4227"/>
    <x v="6"/>
    <x v="0"/>
    <s v="positive"/>
    <n v="30"/>
  </r>
  <r>
    <n v="4410"/>
    <s v="c136ae25-d882-4e2c-b515-5727ad2626a5"/>
    <s v="cherish"/>
    <x v="4228"/>
    <x v="6"/>
    <x v="0"/>
    <s v="positive"/>
    <n v="70"/>
  </r>
  <r>
    <n v="4411"/>
    <s v="c136ae25-d882-4e2c-b515-5727ad2626a5"/>
    <s v="peeking"/>
    <x v="4229"/>
    <x v="6"/>
    <x v="0"/>
    <s v="neutral"/>
    <n v="35"/>
  </r>
  <r>
    <n v="4412"/>
    <s v="c136ae25-d882-4e2c-b515-5727ad2626a5"/>
    <s v="love"/>
    <x v="4230"/>
    <x v="6"/>
    <x v="0"/>
    <s v="positive"/>
    <n v="65"/>
  </r>
  <r>
    <n v="4413"/>
    <s v="c136ae25-d882-4e2c-b515-5727ad2626a5"/>
    <s v="interested"/>
    <x v="4231"/>
    <x v="6"/>
    <x v="0"/>
    <s v="positive"/>
    <n v="30"/>
  </r>
  <r>
    <n v="4414"/>
    <s v="c136ae25-d882-4e2c-b515-5727ad2626a5"/>
    <s v="interested"/>
    <x v="4232"/>
    <x v="6"/>
    <x v="0"/>
    <s v="positive"/>
    <n v="30"/>
  </r>
  <r>
    <n v="4415"/>
    <s v="c136ae25-d882-4e2c-b515-5727ad2626a5"/>
    <s v="intrigued"/>
    <x v="4233"/>
    <x v="6"/>
    <x v="0"/>
    <s v="positive"/>
    <n v="45"/>
  </r>
  <r>
    <n v="4416"/>
    <s v="c136ae25-d882-4e2c-b515-5727ad2626a5"/>
    <s v="intrigued"/>
    <x v="4234"/>
    <x v="6"/>
    <x v="0"/>
    <s v="positive"/>
    <n v="45"/>
  </r>
  <r>
    <n v="4417"/>
    <s v="c136ae25-d882-4e2c-b515-5727ad2626a5"/>
    <s v="worried"/>
    <x v="4235"/>
    <x v="6"/>
    <x v="0"/>
    <s v="negative"/>
    <n v="12"/>
  </r>
  <r>
    <n v="4418"/>
    <s v="c136ae25-d882-4e2c-b515-5727ad2626a5"/>
    <s v="adore"/>
    <x v="4236"/>
    <x v="6"/>
    <x v="0"/>
    <s v="positive"/>
    <n v="72"/>
  </r>
  <r>
    <n v="4419"/>
    <s v="c136ae25-d882-4e2c-b515-5727ad2626a5"/>
    <s v="heart"/>
    <x v="4237"/>
    <x v="6"/>
    <x v="0"/>
    <s v="positive"/>
    <n v="60"/>
  </r>
  <r>
    <n v="4420"/>
    <s v="c136ae25-d882-4e2c-b515-5727ad2626a5"/>
    <s v="scared"/>
    <x v="4238"/>
    <x v="6"/>
    <x v="0"/>
    <s v="negative"/>
    <n v="15"/>
  </r>
  <r>
    <n v="4421"/>
    <s v="c136ae25-d882-4e2c-b515-5727ad2626a5"/>
    <s v="like"/>
    <x v="4239"/>
    <x v="6"/>
    <x v="0"/>
    <s v="positive"/>
    <n v="50"/>
  </r>
  <r>
    <n v="4422"/>
    <s v="c136ae25-d882-4e2c-b515-5727ad2626a5"/>
    <s v="heart"/>
    <x v="4240"/>
    <x v="6"/>
    <x v="0"/>
    <s v="positive"/>
    <n v="60"/>
  </r>
  <r>
    <n v="4423"/>
    <s v="c136ae25-d882-4e2c-b515-5727ad2626a5"/>
    <s v="indifferent"/>
    <x v="4241"/>
    <x v="6"/>
    <x v="0"/>
    <s v="neutral"/>
    <n v="20"/>
  </r>
  <r>
    <n v="4424"/>
    <s v="c136ae25-d882-4e2c-b515-5727ad2626a5"/>
    <s v="like"/>
    <x v="4242"/>
    <x v="6"/>
    <x v="0"/>
    <s v="positive"/>
    <n v="50"/>
  </r>
  <r>
    <n v="4425"/>
    <s v="c136ae25-d882-4e2c-b515-5727ad2626a5"/>
    <s v="indifferent"/>
    <x v="4243"/>
    <x v="6"/>
    <x v="0"/>
    <s v="neutral"/>
    <n v="20"/>
  </r>
  <r>
    <n v="4426"/>
    <s v="c136ae25-d882-4e2c-b515-5727ad2626a5"/>
    <s v="disgust"/>
    <x v="4244"/>
    <x v="6"/>
    <x v="0"/>
    <s v="negative"/>
    <n v="0"/>
  </r>
  <r>
    <n v="4427"/>
    <s v="c136ae25-d882-4e2c-b515-5727ad2626a5"/>
    <s v="cherish"/>
    <x v="4245"/>
    <x v="6"/>
    <x v="0"/>
    <s v="positive"/>
    <n v="70"/>
  </r>
  <r>
    <n v="4428"/>
    <s v="c136ae25-d882-4e2c-b515-5727ad2626a5"/>
    <s v="scared"/>
    <x v="4246"/>
    <x v="6"/>
    <x v="0"/>
    <s v="negative"/>
    <n v="15"/>
  </r>
  <r>
    <n v="4429"/>
    <s v="c136ae25-d882-4e2c-b515-5727ad2626a5"/>
    <s v="intrigued"/>
    <x v="4247"/>
    <x v="6"/>
    <x v="0"/>
    <s v="positive"/>
    <n v="45"/>
  </r>
  <r>
    <n v="4430"/>
    <s v="c136ae25-d882-4e2c-b515-5727ad2626a5"/>
    <s v="dislike"/>
    <x v="4248"/>
    <x v="6"/>
    <x v="0"/>
    <s v="negative"/>
    <n v="10"/>
  </r>
  <r>
    <n v="4431"/>
    <s v="c136ae25-d882-4e2c-b515-5727ad2626a5"/>
    <s v="like"/>
    <x v="4249"/>
    <x v="6"/>
    <x v="0"/>
    <s v="positive"/>
    <n v="50"/>
  </r>
  <r>
    <n v="4432"/>
    <s v="c136ae25-d882-4e2c-b515-5727ad2626a5"/>
    <s v="super love"/>
    <x v="4250"/>
    <x v="6"/>
    <x v="0"/>
    <s v="positive"/>
    <n v="75"/>
  </r>
  <r>
    <n v="4433"/>
    <s v="c136ae25-d882-4e2c-b515-5727ad2626a5"/>
    <s v="disgust"/>
    <x v="4251"/>
    <x v="6"/>
    <x v="0"/>
    <s v="negative"/>
    <n v="0"/>
  </r>
  <r>
    <n v="4434"/>
    <s v="c136ae25-d882-4e2c-b515-5727ad2626a5"/>
    <s v="disgust"/>
    <x v="4252"/>
    <x v="6"/>
    <x v="0"/>
    <s v="negative"/>
    <n v="0"/>
  </r>
  <r>
    <n v="4435"/>
    <s v="c136ae25-d882-4e2c-b515-5727ad2626a5"/>
    <s v="love"/>
    <x v="4253"/>
    <x v="6"/>
    <x v="0"/>
    <s v="positive"/>
    <n v="65"/>
  </r>
  <r>
    <n v="4436"/>
    <s v="c136ae25-d882-4e2c-b515-5727ad2626a5"/>
    <s v="adore"/>
    <x v="4254"/>
    <x v="6"/>
    <x v="0"/>
    <s v="positive"/>
    <n v="72"/>
  </r>
  <r>
    <n v="4437"/>
    <s v="c136ae25-d882-4e2c-b515-5727ad2626a5"/>
    <s v="cherish"/>
    <x v="4255"/>
    <x v="6"/>
    <x v="0"/>
    <s v="positive"/>
    <n v="70"/>
  </r>
  <r>
    <n v="4438"/>
    <s v="c136ae25-d882-4e2c-b515-5727ad2626a5"/>
    <s v="love"/>
    <x v="4256"/>
    <x v="6"/>
    <x v="0"/>
    <s v="positive"/>
    <n v="65"/>
  </r>
  <r>
    <n v="4439"/>
    <s v="c136ae25-d882-4e2c-b515-5727ad2626a5"/>
    <s v="scared"/>
    <x v="4257"/>
    <x v="6"/>
    <x v="0"/>
    <s v="negative"/>
    <n v="15"/>
  </r>
  <r>
    <n v="4441"/>
    <s v="bd810ca4-54cf-420e-afec-0214b870672e"/>
    <s v="hate"/>
    <x v="4258"/>
    <x v="2"/>
    <x v="0"/>
    <s v="negative"/>
    <n v="5"/>
  </r>
  <r>
    <n v="4442"/>
    <s v="bd810ca4-54cf-420e-afec-0214b870672e"/>
    <s v="cherish"/>
    <x v="4259"/>
    <x v="2"/>
    <x v="0"/>
    <s v="positive"/>
    <n v="70"/>
  </r>
  <r>
    <n v="4443"/>
    <s v="bd810ca4-54cf-420e-afec-0214b870672e"/>
    <s v="worried"/>
    <x v="4260"/>
    <x v="2"/>
    <x v="0"/>
    <s v="negative"/>
    <n v="12"/>
  </r>
  <r>
    <n v="4444"/>
    <s v="bd810ca4-54cf-420e-afec-0214b870672e"/>
    <s v="hate"/>
    <x v="4261"/>
    <x v="2"/>
    <x v="0"/>
    <s v="negative"/>
    <n v="5"/>
  </r>
  <r>
    <n v="4446"/>
    <s v="ba9ce407-672c-4ceb-9c1f-59590fd187d0"/>
    <s v="indifferent"/>
    <x v="4262"/>
    <x v="11"/>
    <x v="3"/>
    <s v="neutral"/>
    <n v="20"/>
  </r>
  <r>
    <n v="4447"/>
    <s v="ba9ce407-672c-4ceb-9c1f-59590fd187d0"/>
    <s v="scared"/>
    <x v="4263"/>
    <x v="11"/>
    <x v="3"/>
    <s v="negative"/>
    <n v="15"/>
  </r>
  <r>
    <n v="4448"/>
    <s v="ba9ce407-672c-4ceb-9c1f-59590fd187d0"/>
    <s v="scared"/>
    <x v="4264"/>
    <x v="11"/>
    <x v="3"/>
    <s v="negative"/>
    <n v="15"/>
  </r>
  <r>
    <n v="4449"/>
    <s v="ba9ce407-672c-4ceb-9c1f-59590fd187d0"/>
    <s v="interested"/>
    <x v="4265"/>
    <x v="11"/>
    <x v="3"/>
    <s v="positive"/>
    <n v="30"/>
  </r>
  <r>
    <n v="4450"/>
    <s v="ba9ce407-672c-4ceb-9c1f-59590fd187d0"/>
    <s v="want"/>
    <x v="4266"/>
    <x v="11"/>
    <x v="3"/>
    <s v="positive"/>
    <n v="70"/>
  </r>
  <r>
    <n v="4451"/>
    <s v="ba9ce407-672c-4ceb-9c1f-59590fd187d0"/>
    <s v="heart"/>
    <x v="4267"/>
    <x v="11"/>
    <x v="3"/>
    <s v="positive"/>
    <n v="60"/>
  </r>
  <r>
    <n v="4452"/>
    <s v="ba9ce407-672c-4ceb-9c1f-59590fd187d0"/>
    <s v="hate"/>
    <x v="4268"/>
    <x v="11"/>
    <x v="3"/>
    <s v="negative"/>
    <n v="5"/>
  </r>
  <r>
    <n v="4453"/>
    <s v="ba9ce407-672c-4ceb-9c1f-59590fd187d0"/>
    <s v="cherish"/>
    <x v="4269"/>
    <x v="11"/>
    <x v="3"/>
    <s v="positive"/>
    <n v="70"/>
  </r>
  <r>
    <n v="4454"/>
    <s v="ba9ce407-672c-4ceb-9c1f-59590fd187d0"/>
    <s v="adore"/>
    <x v="4270"/>
    <x v="11"/>
    <x v="3"/>
    <s v="positive"/>
    <n v="72"/>
  </r>
  <r>
    <n v="4455"/>
    <s v="ba9ce407-672c-4ceb-9c1f-59590fd187d0"/>
    <s v="scared"/>
    <x v="4271"/>
    <x v="11"/>
    <x v="3"/>
    <s v="negative"/>
    <n v="15"/>
  </r>
  <r>
    <n v="4456"/>
    <s v="ba9ce407-672c-4ceb-9c1f-59590fd187d0"/>
    <s v="scared"/>
    <x v="4272"/>
    <x v="11"/>
    <x v="3"/>
    <s v="negative"/>
    <n v="15"/>
  </r>
  <r>
    <n v="4457"/>
    <s v="ba9ce407-672c-4ceb-9c1f-59590fd187d0"/>
    <s v="like"/>
    <x v="4273"/>
    <x v="11"/>
    <x v="3"/>
    <s v="positive"/>
    <n v="50"/>
  </r>
  <r>
    <n v="4458"/>
    <s v="ba9ce407-672c-4ceb-9c1f-59590fd187d0"/>
    <s v="hate"/>
    <x v="4274"/>
    <x v="11"/>
    <x v="3"/>
    <s v="negative"/>
    <n v="5"/>
  </r>
  <r>
    <n v="4459"/>
    <s v="ba9ce407-672c-4ceb-9c1f-59590fd187d0"/>
    <s v="want"/>
    <x v="4275"/>
    <x v="11"/>
    <x v="3"/>
    <s v="positive"/>
    <n v="70"/>
  </r>
  <r>
    <n v="4461"/>
    <s v="fa781e01-b928-401f-86f4-d42b0a3b55ab"/>
    <s v="interested"/>
    <x v="4276"/>
    <x v="0"/>
    <x v="0"/>
    <s v="positive"/>
    <n v="30"/>
  </r>
  <r>
    <n v="4462"/>
    <s v="fa781e01-b928-401f-86f4-d42b0a3b55ab"/>
    <s v="indifferent"/>
    <x v="4277"/>
    <x v="0"/>
    <x v="0"/>
    <s v="neutral"/>
    <n v="20"/>
  </r>
  <r>
    <n v="4463"/>
    <s v="fa781e01-b928-401f-86f4-d42b0a3b55ab"/>
    <s v="disgust"/>
    <x v="4278"/>
    <x v="0"/>
    <x v="0"/>
    <s v="negative"/>
    <n v="0"/>
  </r>
  <r>
    <n v="4464"/>
    <s v="fa781e01-b928-401f-86f4-d42b0a3b55ab"/>
    <s v="cherish"/>
    <x v="4279"/>
    <x v="0"/>
    <x v="0"/>
    <s v="positive"/>
    <n v="70"/>
  </r>
  <r>
    <n v="4465"/>
    <s v="fa781e01-b928-401f-86f4-d42b0a3b55ab"/>
    <s v="scared"/>
    <x v="4280"/>
    <x v="0"/>
    <x v="0"/>
    <s v="negative"/>
    <n v="15"/>
  </r>
  <r>
    <n v="4466"/>
    <s v="fa781e01-b928-401f-86f4-d42b0a3b55ab"/>
    <s v="love"/>
    <x v="4281"/>
    <x v="0"/>
    <x v="0"/>
    <s v="positive"/>
    <n v="65"/>
  </r>
  <r>
    <n v="4467"/>
    <s v="fa781e01-b928-401f-86f4-d42b0a3b55ab"/>
    <s v="want"/>
    <x v="4282"/>
    <x v="0"/>
    <x v="0"/>
    <s v="positive"/>
    <n v="70"/>
  </r>
  <r>
    <n v="4469"/>
    <s v="43e53b12-71cb-4aad-9cb7-8c3572053230"/>
    <s v="indifferent"/>
    <x v="4283"/>
    <x v="11"/>
    <x v="3"/>
    <s v="neutral"/>
    <n v="20"/>
  </r>
  <r>
    <n v="4470"/>
    <s v="43e53b12-71cb-4aad-9cb7-8c3572053230"/>
    <s v="dislike"/>
    <x v="4284"/>
    <x v="11"/>
    <x v="3"/>
    <s v="negative"/>
    <n v="10"/>
  </r>
  <r>
    <n v="4471"/>
    <s v="43e53b12-71cb-4aad-9cb7-8c3572053230"/>
    <s v="hate"/>
    <x v="4285"/>
    <x v="11"/>
    <x v="3"/>
    <s v="negative"/>
    <n v="5"/>
  </r>
  <r>
    <n v="4472"/>
    <s v="43e53b12-71cb-4aad-9cb7-8c3572053230"/>
    <s v="cherish"/>
    <x v="4286"/>
    <x v="11"/>
    <x v="3"/>
    <s v="positive"/>
    <n v="70"/>
  </r>
  <r>
    <n v="4473"/>
    <s v="43e53b12-71cb-4aad-9cb7-8c3572053230"/>
    <s v="indifferent"/>
    <x v="4287"/>
    <x v="11"/>
    <x v="3"/>
    <s v="neutral"/>
    <n v="20"/>
  </r>
  <r>
    <n v="4474"/>
    <s v="43e53b12-71cb-4aad-9cb7-8c3572053230"/>
    <s v="intrigued"/>
    <x v="4288"/>
    <x v="11"/>
    <x v="3"/>
    <s v="positive"/>
    <n v="45"/>
  </r>
  <r>
    <n v="4475"/>
    <s v="43e53b12-71cb-4aad-9cb7-8c3572053230"/>
    <s v="peeking"/>
    <x v="434"/>
    <x v="11"/>
    <x v="3"/>
    <s v="neutral"/>
    <n v="35"/>
  </r>
  <r>
    <n v="4476"/>
    <s v="43e53b12-71cb-4aad-9cb7-8c3572053230"/>
    <s v="scared"/>
    <x v="4289"/>
    <x v="11"/>
    <x v="3"/>
    <s v="negative"/>
    <n v="15"/>
  </r>
  <r>
    <n v="4477"/>
    <s v="43e53b12-71cb-4aad-9cb7-8c3572053230"/>
    <s v="adore"/>
    <x v="4290"/>
    <x v="11"/>
    <x v="3"/>
    <s v="positive"/>
    <n v="72"/>
  </r>
  <r>
    <n v="4478"/>
    <s v="43e53b12-71cb-4aad-9cb7-8c3572053230"/>
    <s v="heart"/>
    <x v="4291"/>
    <x v="11"/>
    <x v="3"/>
    <s v="positive"/>
    <n v="60"/>
  </r>
  <r>
    <n v="4479"/>
    <s v="43e53b12-71cb-4aad-9cb7-8c3572053230"/>
    <s v="cherish"/>
    <x v="4292"/>
    <x v="11"/>
    <x v="3"/>
    <s v="positive"/>
    <n v="70"/>
  </r>
  <r>
    <n v="4480"/>
    <s v="43e53b12-71cb-4aad-9cb7-8c3572053230"/>
    <s v="scared"/>
    <x v="4293"/>
    <x v="11"/>
    <x v="3"/>
    <s v="negative"/>
    <n v="15"/>
  </r>
  <r>
    <n v="4481"/>
    <s v="43e53b12-71cb-4aad-9cb7-8c3572053230"/>
    <s v="cherish"/>
    <x v="4294"/>
    <x v="11"/>
    <x v="3"/>
    <s v="positive"/>
    <n v="70"/>
  </r>
  <r>
    <n v="4482"/>
    <s v="43e53b12-71cb-4aad-9cb7-8c3572053230"/>
    <s v="adore"/>
    <x v="4295"/>
    <x v="11"/>
    <x v="3"/>
    <s v="positive"/>
    <n v="72"/>
  </r>
  <r>
    <n v="4483"/>
    <s v="43e53b12-71cb-4aad-9cb7-8c3572053230"/>
    <s v="peeking"/>
    <x v="4296"/>
    <x v="11"/>
    <x v="3"/>
    <s v="neutral"/>
    <n v="35"/>
  </r>
  <r>
    <n v="4484"/>
    <s v="43e53b12-71cb-4aad-9cb7-8c3572053230"/>
    <s v="peeking"/>
    <x v="4297"/>
    <x v="11"/>
    <x v="3"/>
    <s v="neutral"/>
    <n v="35"/>
  </r>
  <r>
    <n v="4485"/>
    <s v="43e53b12-71cb-4aad-9cb7-8c3572053230"/>
    <s v="adore"/>
    <x v="4298"/>
    <x v="11"/>
    <x v="3"/>
    <s v="positive"/>
    <n v="72"/>
  </r>
  <r>
    <n v="4486"/>
    <s v="43e53b12-71cb-4aad-9cb7-8c3572053230"/>
    <s v="super love"/>
    <x v="4299"/>
    <x v="11"/>
    <x v="3"/>
    <s v="positive"/>
    <n v="75"/>
  </r>
  <r>
    <n v="4487"/>
    <s v="43e53b12-71cb-4aad-9cb7-8c3572053230"/>
    <s v="worried"/>
    <x v="4300"/>
    <x v="11"/>
    <x v="3"/>
    <s v="negative"/>
    <n v="12"/>
  </r>
  <r>
    <n v="4488"/>
    <s v="43e53b12-71cb-4aad-9cb7-8c3572053230"/>
    <s v="like"/>
    <x v="4301"/>
    <x v="11"/>
    <x v="3"/>
    <s v="positive"/>
    <n v="50"/>
  </r>
  <r>
    <n v="4489"/>
    <s v="43e53b12-71cb-4aad-9cb7-8c3572053230"/>
    <s v="love"/>
    <x v="4302"/>
    <x v="11"/>
    <x v="3"/>
    <s v="positive"/>
    <n v="65"/>
  </r>
  <r>
    <n v="4490"/>
    <s v="43e53b12-71cb-4aad-9cb7-8c3572053230"/>
    <s v="love"/>
    <x v="4303"/>
    <x v="11"/>
    <x v="3"/>
    <s v="positive"/>
    <n v="65"/>
  </r>
  <r>
    <n v="4491"/>
    <s v="43e53b12-71cb-4aad-9cb7-8c3572053230"/>
    <s v="disgust"/>
    <x v="4304"/>
    <x v="11"/>
    <x v="3"/>
    <s v="negative"/>
    <n v="0"/>
  </r>
  <r>
    <n v="4492"/>
    <s v="43e53b12-71cb-4aad-9cb7-8c3572053230"/>
    <s v="love"/>
    <x v="4305"/>
    <x v="11"/>
    <x v="3"/>
    <s v="positive"/>
    <n v="65"/>
  </r>
  <r>
    <n v="4493"/>
    <s v="43e53b12-71cb-4aad-9cb7-8c3572053230"/>
    <s v="peeking"/>
    <x v="4306"/>
    <x v="11"/>
    <x v="3"/>
    <s v="neutral"/>
    <n v="35"/>
  </r>
  <r>
    <n v="4494"/>
    <s v="43e53b12-71cb-4aad-9cb7-8c3572053230"/>
    <s v="cherish"/>
    <x v="4307"/>
    <x v="11"/>
    <x v="3"/>
    <s v="positive"/>
    <n v="70"/>
  </r>
  <r>
    <n v="4495"/>
    <s v="43e53b12-71cb-4aad-9cb7-8c3572053230"/>
    <s v="scared"/>
    <x v="4308"/>
    <x v="11"/>
    <x v="3"/>
    <s v="negative"/>
    <n v="15"/>
  </r>
  <r>
    <n v="4496"/>
    <s v="43e53b12-71cb-4aad-9cb7-8c3572053230"/>
    <s v="disgust"/>
    <x v="4309"/>
    <x v="11"/>
    <x v="3"/>
    <s v="negative"/>
    <n v="0"/>
  </r>
  <r>
    <n v="4497"/>
    <s v="43e53b12-71cb-4aad-9cb7-8c3572053230"/>
    <s v="peeking"/>
    <x v="4310"/>
    <x v="11"/>
    <x v="3"/>
    <s v="neutral"/>
    <n v="35"/>
  </r>
  <r>
    <n v="4498"/>
    <s v="43e53b12-71cb-4aad-9cb7-8c3572053230"/>
    <s v="scared"/>
    <x v="4311"/>
    <x v="11"/>
    <x v="3"/>
    <s v="negative"/>
    <n v="15"/>
  </r>
  <r>
    <n v="4499"/>
    <s v="43e53b12-71cb-4aad-9cb7-8c3572053230"/>
    <s v="want"/>
    <x v="4312"/>
    <x v="11"/>
    <x v="3"/>
    <s v="positive"/>
    <n v="70"/>
  </r>
  <r>
    <n v="4500"/>
    <s v="43e53b12-71cb-4aad-9cb7-8c3572053230"/>
    <s v="peeking"/>
    <x v="4313"/>
    <x v="11"/>
    <x v="3"/>
    <s v="neutral"/>
    <n v="35"/>
  </r>
  <r>
    <n v="4501"/>
    <s v="43e53b12-71cb-4aad-9cb7-8c3572053230"/>
    <s v="cherish"/>
    <x v="4314"/>
    <x v="11"/>
    <x v="3"/>
    <s v="positive"/>
    <n v="70"/>
  </r>
  <r>
    <n v="4502"/>
    <s v="43e53b12-71cb-4aad-9cb7-8c3572053230"/>
    <s v="disgust"/>
    <x v="4315"/>
    <x v="11"/>
    <x v="3"/>
    <s v="negative"/>
    <n v="0"/>
  </r>
  <r>
    <n v="4503"/>
    <s v="43e53b12-71cb-4aad-9cb7-8c3572053230"/>
    <s v="love"/>
    <x v="4316"/>
    <x v="11"/>
    <x v="3"/>
    <s v="positive"/>
    <n v="65"/>
  </r>
  <r>
    <n v="4504"/>
    <s v="43e53b12-71cb-4aad-9cb7-8c3572053230"/>
    <s v="dislike"/>
    <x v="3287"/>
    <x v="11"/>
    <x v="3"/>
    <s v="negative"/>
    <n v="10"/>
  </r>
  <r>
    <n v="4505"/>
    <s v="43e53b12-71cb-4aad-9cb7-8c3572053230"/>
    <s v="disgust"/>
    <x v="4317"/>
    <x v="11"/>
    <x v="3"/>
    <s v="negative"/>
    <n v="0"/>
  </r>
  <r>
    <n v="4506"/>
    <s v="43e53b12-71cb-4aad-9cb7-8c3572053230"/>
    <s v="disgust"/>
    <x v="4318"/>
    <x v="11"/>
    <x v="3"/>
    <s v="negative"/>
    <n v="0"/>
  </r>
  <r>
    <n v="4507"/>
    <s v="43e53b12-71cb-4aad-9cb7-8c3572053230"/>
    <s v="like"/>
    <x v="4319"/>
    <x v="11"/>
    <x v="3"/>
    <s v="positive"/>
    <n v="50"/>
  </r>
  <r>
    <n v="4508"/>
    <s v="43e53b12-71cb-4aad-9cb7-8c3572053230"/>
    <s v="want"/>
    <x v="4320"/>
    <x v="11"/>
    <x v="3"/>
    <s v="positive"/>
    <n v="70"/>
  </r>
  <r>
    <n v="4510"/>
    <s v="a58c963f-1bec-4eee-b66f-60062a9dd96e"/>
    <s v="hate"/>
    <x v="4321"/>
    <x v="5"/>
    <x v="1"/>
    <s v="negative"/>
    <n v="5"/>
  </r>
  <r>
    <n v="4511"/>
    <s v="a58c963f-1bec-4eee-b66f-60062a9dd96e"/>
    <s v="want"/>
    <x v="4322"/>
    <x v="5"/>
    <x v="1"/>
    <s v="positive"/>
    <n v="70"/>
  </r>
  <r>
    <n v="4512"/>
    <s v="a58c963f-1bec-4eee-b66f-60062a9dd96e"/>
    <s v="adore"/>
    <x v="4323"/>
    <x v="5"/>
    <x v="1"/>
    <s v="positive"/>
    <n v="72"/>
  </r>
  <r>
    <n v="4513"/>
    <s v="a58c963f-1bec-4eee-b66f-60062a9dd96e"/>
    <s v="indifferent"/>
    <x v="4324"/>
    <x v="5"/>
    <x v="1"/>
    <s v="neutral"/>
    <n v="20"/>
  </r>
  <r>
    <n v="4514"/>
    <s v="a58c963f-1bec-4eee-b66f-60062a9dd96e"/>
    <s v="hate"/>
    <x v="4325"/>
    <x v="5"/>
    <x v="1"/>
    <s v="negative"/>
    <n v="5"/>
  </r>
  <r>
    <n v="4515"/>
    <s v="a58c963f-1bec-4eee-b66f-60062a9dd96e"/>
    <s v="disgust"/>
    <x v="4326"/>
    <x v="5"/>
    <x v="1"/>
    <s v="negative"/>
    <n v="0"/>
  </r>
  <r>
    <n v="4516"/>
    <s v="a58c963f-1bec-4eee-b66f-60062a9dd96e"/>
    <s v="super love"/>
    <x v="4327"/>
    <x v="5"/>
    <x v="1"/>
    <s v="positive"/>
    <n v="75"/>
  </r>
  <r>
    <n v="4517"/>
    <s v="a58c963f-1bec-4eee-b66f-60062a9dd96e"/>
    <s v="interested"/>
    <x v="4328"/>
    <x v="5"/>
    <x v="1"/>
    <s v="positive"/>
    <n v="30"/>
  </r>
  <r>
    <n v="4518"/>
    <s v="a58c963f-1bec-4eee-b66f-60062a9dd96e"/>
    <s v="want"/>
    <x v="4329"/>
    <x v="5"/>
    <x v="1"/>
    <s v="positive"/>
    <n v="70"/>
  </r>
  <r>
    <n v="4519"/>
    <s v="a58c963f-1bec-4eee-b66f-60062a9dd96e"/>
    <s v="scared"/>
    <x v="4330"/>
    <x v="5"/>
    <x v="1"/>
    <s v="negative"/>
    <n v="15"/>
  </r>
  <r>
    <n v="4520"/>
    <s v="a58c963f-1bec-4eee-b66f-60062a9dd96e"/>
    <s v="scared"/>
    <x v="4331"/>
    <x v="5"/>
    <x v="1"/>
    <s v="negative"/>
    <n v="15"/>
  </r>
  <r>
    <n v="4521"/>
    <s v="a58c963f-1bec-4eee-b66f-60062a9dd96e"/>
    <s v="like"/>
    <x v="4332"/>
    <x v="5"/>
    <x v="1"/>
    <s v="positive"/>
    <n v="50"/>
  </r>
  <r>
    <n v="4522"/>
    <s v="a58c963f-1bec-4eee-b66f-60062a9dd96e"/>
    <s v="heart"/>
    <x v="4333"/>
    <x v="5"/>
    <x v="1"/>
    <s v="positive"/>
    <n v="60"/>
  </r>
  <r>
    <n v="4523"/>
    <s v="a58c963f-1bec-4eee-b66f-60062a9dd96e"/>
    <s v="scared"/>
    <x v="4334"/>
    <x v="5"/>
    <x v="1"/>
    <s v="negative"/>
    <n v="15"/>
  </r>
  <r>
    <n v="4524"/>
    <s v="a58c963f-1bec-4eee-b66f-60062a9dd96e"/>
    <s v="heart"/>
    <x v="4335"/>
    <x v="5"/>
    <x v="1"/>
    <s v="positive"/>
    <n v="60"/>
  </r>
  <r>
    <n v="4525"/>
    <s v="a58c963f-1bec-4eee-b66f-60062a9dd96e"/>
    <s v="interested"/>
    <x v="4336"/>
    <x v="5"/>
    <x v="1"/>
    <s v="positive"/>
    <n v="30"/>
  </r>
  <r>
    <n v="4526"/>
    <s v="a58c963f-1bec-4eee-b66f-60062a9dd96e"/>
    <s v="hate"/>
    <x v="4337"/>
    <x v="5"/>
    <x v="1"/>
    <s v="negative"/>
    <n v="5"/>
  </r>
  <r>
    <n v="4527"/>
    <s v="a58c963f-1bec-4eee-b66f-60062a9dd96e"/>
    <s v="love"/>
    <x v="4338"/>
    <x v="5"/>
    <x v="1"/>
    <s v="positive"/>
    <n v="65"/>
  </r>
  <r>
    <n v="4528"/>
    <s v="a58c963f-1bec-4eee-b66f-60062a9dd96e"/>
    <s v="indifferent"/>
    <x v="4339"/>
    <x v="5"/>
    <x v="1"/>
    <s v="neutral"/>
    <n v="20"/>
  </r>
  <r>
    <n v="4529"/>
    <s v="a58c963f-1bec-4eee-b66f-60062a9dd96e"/>
    <s v="heart"/>
    <x v="4340"/>
    <x v="5"/>
    <x v="1"/>
    <s v="positive"/>
    <n v="60"/>
  </r>
  <r>
    <n v="4530"/>
    <s v="a58c963f-1bec-4eee-b66f-60062a9dd96e"/>
    <s v="interested"/>
    <x v="4341"/>
    <x v="5"/>
    <x v="1"/>
    <s v="positive"/>
    <n v="30"/>
  </r>
  <r>
    <n v="4531"/>
    <s v="a58c963f-1bec-4eee-b66f-60062a9dd96e"/>
    <s v="cherish"/>
    <x v="4342"/>
    <x v="5"/>
    <x v="1"/>
    <s v="positive"/>
    <n v="70"/>
  </r>
  <r>
    <n v="4532"/>
    <s v="a58c963f-1bec-4eee-b66f-60062a9dd96e"/>
    <s v="super love"/>
    <x v="4343"/>
    <x v="5"/>
    <x v="1"/>
    <s v="positive"/>
    <n v="75"/>
  </r>
  <r>
    <n v="4533"/>
    <s v="a58c963f-1bec-4eee-b66f-60062a9dd96e"/>
    <s v="scared"/>
    <x v="4344"/>
    <x v="5"/>
    <x v="1"/>
    <s v="negative"/>
    <n v="15"/>
  </r>
  <r>
    <n v="4534"/>
    <s v="a58c963f-1bec-4eee-b66f-60062a9dd96e"/>
    <s v="adore"/>
    <x v="4345"/>
    <x v="5"/>
    <x v="1"/>
    <s v="positive"/>
    <n v="72"/>
  </r>
  <r>
    <n v="4535"/>
    <s v="a58c963f-1bec-4eee-b66f-60062a9dd96e"/>
    <s v="cherish"/>
    <x v="4346"/>
    <x v="5"/>
    <x v="1"/>
    <s v="positive"/>
    <n v="70"/>
  </r>
  <r>
    <n v="4536"/>
    <s v="a58c963f-1bec-4eee-b66f-60062a9dd96e"/>
    <s v="super love"/>
    <x v="4347"/>
    <x v="5"/>
    <x v="1"/>
    <s v="positive"/>
    <n v="75"/>
  </r>
  <r>
    <n v="4537"/>
    <s v="a58c963f-1bec-4eee-b66f-60062a9dd96e"/>
    <s v="disgust"/>
    <x v="4348"/>
    <x v="5"/>
    <x v="1"/>
    <s v="negative"/>
    <n v="0"/>
  </r>
  <r>
    <n v="4538"/>
    <s v="a58c963f-1bec-4eee-b66f-60062a9dd96e"/>
    <s v="dislike"/>
    <x v="4349"/>
    <x v="5"/>
    <x v="1"/>
    <s v="negative"/>
    <n v="10"/>
  </r>
  <r>
    <n v="4539"/>
    <s v="a58c963f-1bec-4eee-b66f-60062a9dd96e"/>
    <s v="want"/>
    <x v="4350"/>
    <x v="5"/>
    <x v="1"/>
    <s v="positive"/>
    <n v="70"/>
  </r>
  <r>
    <n v="4540"/>
    <s v="a58c963f-1bec-4eee-b66f-60062a9dd96e"/>
    <s v="want"/>
    <x v="4351"/>
    <x v="5"/>
    <x v="1"/>
    <s v="positive"/>
    <n v="70"/>
  </r>
  <r>
    <n v="4541"/>
    <s v="a58c963f-1bec-4eee-b66f-60062a9dd96e"/>
    <s v="intrigued"/>
    <x v="4352"/>
    <x v="5"/>
    <x v="1"/>
    <s v="positive"/>
    <n v="45"/>
  </r>
  <r>
    <n v="4542"/>
    <s v="a58c963f-1bec-4eee-b66f-60062a9dd96e"/>
    <s v="indifferent"/>
    <x v="4353"/>
    <x v="5"/>
    <x v="1"/>
    <s v="neutral"/>
    <n v="20"/>
  </r>
  <r>
    <n v="4544"/>
    <s v="2c0e1f1e-1af8-45b6-b8f2-9714358dd2ad"/>
    <s v="disgust"/>
    <x v="4354"/>
    <x v="10"/>
    <x v="3"/>
    <s v="negative"/>
    <n v="0"/>
  </r>
  <r>
    <n v="4545"/>
    <s v="2c0e1f1e-1af8-45b6-b8f2-9714358dd2ad"/>
    <s v="adore"/>
    <x v="4355"/>
    <x v="10"/>
    <x v="3"/>
    <s v="positive"/>
    <n v="72"/>
  </r>
  <r>
    <n v="4546"/>
    <s v="2c0e1f1e-1af8-45b6-b8f2-9714358dd2ad"/>
    <s v="super love"/>
    <x v="4356"/>
    <x v="10"/>
    <x v="3"/>
    <s v="positive"/>
    <n v="75"/>
  </r>
  <r>
    <n v="4547"/>
    <s v="2c0e1f1e-1af8-45b6-b8f2-9714358dd2ad"/>
    <s v="love"/>
    <x v="4357"/>
    <x v="10"/>
    <x v="3"/>
    <s v="positive"/>
    <n v="65"/>
  </r>
  <r>
    <n v="4548"/>
    <s v="2c0e1f1e-1af8-45b6-b8f2-9714358dd2ad"/>
    <s v="interested"/>
    <x v="4358"/>
    <x v="10"/>
    <x v="3"/>
    <s v="positive"/>
    <n v="30"/>
  </r>
  <r>
    <n v="4549"/>
    <s v="2c0e1f1e-1af8-45b6-b8f2-9714358dd2ad"/>
    <s v="dislike"/>
    <x v="4359"/>
    <x v="10"/>
    <x v="3"/>
    <s v="negative"/>
    <n v="10"/>
  </r>
  <r>
    <n v="4550"/>
    <s v="2c0e1f1e-1af8-45b6-b8f2-9714358dd2ad"/>
    <s v="scared"/>
    <x v="4360"/>
    <x v="10"/>
    <x v="3"/>
    <s v="negative"/>
    <n v="15"/>
  </r>
  <r>
    <n v="4551"/>
    <s v="2c0e1f1e-1af8-45b6-b8f2-9714358dd2ad"/>
    <s v="indifferent"/>
    <x v="4361"/>
    <x v="10"/>
    <x v="3"/>
    <s v="neutral"/>
    <n v="20"/>
  </r>
  <r>
    <n v="4552"/>
    <s v="2c0e1f1e-1af8-45b6-b8f2-9714358dd2ad"/>
    <s v="worried"/>
    <x v="4362"/>
    <x v="10"/>
    <x v="3"/>
    <s v="negative"/>
    <n v="12"/>
  </r>
  <r>
    <n v="4553"/>
    <s v="2c0e1f1e-1af8-45b6-b8f2-9714358dd2ad"/>
    <s v="worried"/>
    <x v="4363"/>
    <x v="10"/>
    <x v="3"/>
    <s v="negative"/>
    <n v="12"/>
  </r>
  <r>
    <n v="4554"/>
    <s v="2c0e1f1e-1af8-45b6-b8f2-9714358dd2ad"/>
    <s v="dislike"/>
    <x v="4364"/>
    <x v="10"/>
    <x v="3"/>
    <s v="negative"/>
    <n v="10"/>
  </r>
  <r>
    <n v="4555"/>
    <s v="2c0e1f1e-1af8-45b6-b8f2-9714358dd2ad"/>
    <s v="peeking"/>
    <x v="4365"/>
    <x v="10"/>
    <x v="3"/>
    <s v="neutral"/>
    <n v="35"/>
  </r>
  <r>
    <n v="4556"/>
    <s v="2c0e1f1e-1af8-45b6-b8f2-9714358dd2ad"/>
    <s v="indifferent"/>
    <x v="4366"/>
    <x v="10"/>
    <x v="3"/>
    <s v="neutral"/>
    <n v="20"/>
  </r>
  <r>
    <n v="4557"/>
    <s v="2c0e1f1e-1af8-45b6-b8f2-9714358dd2ad"/>
    <s v="super love"/>
    <x v="4367"/>
    <x v="10"/>
    <x v="3"/>
    <s v="positive"/>
    <n v="75"/>
  </r>
  <r>
    <n v="4558"/>
    <s v="2c0e1f1e-1af8-45b6-b8f2-9714358dd2ad"/>
    <s v="super love"/>
    <x v="4368"/>
    <x v="10"/>
    <x v="3"/>
    <s v="positive"/>
    <n v="75"/>
  </r>
  <r>
    <n v="4559"/>
    <s v="2c0e1f1e-1af8-45b6-b8f2-9714358dd2ad"/>
    <s v="heart"/>
    <x v="4369"/>
    <x v="10"/>
    <x v="3"/>
    <s v="positive"/>
    <n v="60"/>
  </r>
  <r>
    <n v="4561"/>
    <s v="748ab616-8066-4c61-b6af-d7442545d12a"/>
    <s v="want"/>
    <x v="4370"/>
    <x v="13"/>
    <x v="3"/>
    <s v="positive"/>
    <n v="70"/>
  </r>
  <r>
    <n v="4562"/>
    <s v="748ab616-8066-4c61-b6af-d7442545d12a"/>
    <s v="hate"/>
    <x v="4371"/>
    <x v="13"/>
    <x v="3"/>
    <s v="negative"/>
    <n v="5"/>
  </r>
  <r>
    <n v="4563"/>
    <s v="748ab616-8066-4c61-b6af-d7442545d12a"/>
    <s v="super love"/>
    <x v="4372"/>
    <x v="13"/>
    <x v="3"/>
    <s v="positive"/>
    <n v="75"/>
  </r>
  <r>
    <n v="4564"/>
    <s v="748ab616-8066-4c61-b6af-d7442545d12a"/>
    <s v="worried"/>
    <x v="4373"/>
    <x v="13"/>
    <x v="3"/>
    <s v="negative"/>
    <n v="12"/>
  </r>
  <r>
    <n v="4565"/>
    <s v="748ab616-8066-4c61-b6af-d7442545d12a"/>
    <s v="peeking"/>
    <x v="4374"/>
    <x v="13"/>
    <x v="3"/>
    <s v="neutral"/>
    <n v="35"/>
  </r>
  <r>
    <n v="4566"/>
    <s v="748ab616-8066-4c61-b6af-d7442545d12a"/>
    <s v="disgust"/>
    <x v="4375"/>
    <x v="13"/>
    <x v="3"/>
    <s v="negative"/>
    <n v="0"/>
  </r>
  <r>
    <n v="4567"/>
    <s v="748ab616-8066-4c61-b6af-d7442545d12a"/>
    <s v="want"/>
    <x v="4376"/>
    <x v="13"/>
    <x v="3"/>
    <s v="positive"/>
    <n v="70"/>
  </r>
  <r>
    <n v="4568"/>
    <s v="748ab616-8066-4c61-b6af-d7442545d12a"/>
    <s v="cherish"/>
    <x v="4377"/>
    <x v="13"/>
    <x v="3"/>
    <s v="positive"/>
    <n v="70"/>
  </r>
  <r>
    <n v="4569"/>
    <s v="748ab616-8066-4c61-b6af-d7442545d12a"/>
    <s v="cherish"/>
    <x v="4378"/>
    <x v="13"/>
    <x v="3"/>
    <s v="positive"/>
    <n v="70"/>
  </r>
  <r>
    <n v="4570"/>
    <s v="748ab616-8066-4c61-b6af-d7442545d12a"/>
    <s v="worried"/>
    <x v="4379"/>
    <x v="13"/>
    <x v="3"/>
    <s v="negative"/>
    <n v="12"/>
  </r>
  <r>
    <n v="4571"/>
    <s v="748ab616-8066-4c61-b6af-d7442545d12a"/>
    <s v="worried"/>
    <x v="4380"/>
    <x v="13"/>
    <x v="3"/>
    <s v="negative"/>
    <n v="12"/>
  </r>
  <r>
    <n v="4572"/>
    <s v="748ab616-8066-4c61-b6af-d7442545d12a"/>
    <s v="intrigued"/>
    <x v="4381"/>
    <x v="13"/>
    <x v="3"/>
    <s v="positive"/>
    <n v="45"/>
  </r>
  <r>
    <n v="4573"/>
    <s v="748ab616-8066-4c61-b6af-d7442545d12a"/>
    <s v="adore"/>
    <x v="4382"/>
    <x v="13"/>
    <x v="3"/>
    <s v="positive"/>
    <n v="72"/>
  </r>
  <r>
    <n v="4574"/>
    <s v="748ab616-8066-4c61-b6af-d7442545d12a"/>
    <s v="heart"/>
    <x v="4383"/>
    <x v="13"/>
    <x v="3"/>
    <s v="positive"/>
    <n v="60"/>
  </r>
  <r>
    <n v="4575"/>
    <s v="748ab616-8066-4c61-b6af-d7442545d12a"/>
    <s v="worried"/>
    <x v="4384"/>
    <x v="13"/>
    <x v="3"/>
    <s v="negative"/>
    <n v="12"/>
  </r>
  <r>
    <n v="4576"/>
    <s v="748ab616-8066-4c61-b6af-d7442545d12a"/>
    <s v="dislike"/>
    <x v="4385"/>
    <x v="13"/>
    <x v="3"/>
    <s v="negative"/>
    <n v="10"/>
  </r>
  <r>
    <n v="4577"/>
    <s v="748ab616-8066-4c61-b6af-d7442545d12a"/>
    <s v="love"/>
    <x v="4386"/>
    <x v="13"/>
    <x v="3"/>
    <s v="positive"/>
    <n v="65"/>
  </r>
  <r>
    <n v="4578"/>
    <s v="748ab616-8066-4c61-b6af-d7442545d12a"/>
    <s v="scared"/>
    <x v="4387"/>
    <x v="13"/>
    <x v="3"/>
    <s v="negative"/>
    <n v="15"/>
  </r>
  <r>
    <n v="4579"/>
    <s v="748ab616-8066-4c61-b6af-d7442545d12a"/>
    <s v="like"/>
    <x v="4388"/>
    <x v="13"/>
    <x v="3"/>
    <s v="positive"/>
    <n v="50"/>
  </r>
  <r>
    <n v="4580"/>
    <s v="748ab616-8066-4c61-b6af-d7442545d12a"/>
    <s v="dislike"/>
    <x v="4389"/>
    <x v="13"/>
    <x v="3"/>
    <s v="negative"/>
    <n v="10"/>
  </r>
  <r>
    <n v="4581"/>
    <s v="748ab616-8066-4c61-b6af-d7442545d12a"/>
    <s v="intrigued"/>
    <x v="4390"/>
    <x v="13"/>
    <x v="3"/>
    <s v="positive"/>
    <n v="45"/>
  </r>
  <r>
    <n v="4582"/>
    <s v="748ab616-8066-4c61-b6af-d7442545d12a"/>
    <s v="interested"/>
    <x v="4391"/>
    <x v="13"/>
    <x v="3"/>
    <s v="positive"/>
    <n v="30"/>
  </r>
  <r>
    <n v="4583"/>
    <s v="748ab616-8066-4c61-b6af-d7442545d12a"/>
    <s v="dislike"/>
    <x v="4392"/>
    <x v="13"/>
    <x v="3"/>
    <s v="negative"/>
    <n v="10"/>
  </r>
  <r>
    <n v="4584"/>
    <s v="748ab616-8066-4c61-b6af-d7442545d12a"/>
    <s v="want"/>
    <x v="4393"/>
    <x v="13"/>
    <x v="3"/>
    <s v="positive"/>
    <n v="70"/>
  </r>
  <r>
    <n v="4586"/>
    <s v="e0fe9c2b-0e5f-46b3-bb4a-f68bf569e867"/>
    <s v="interested"/>
    <x v="4394"/>
    <x v="8"/>
    <x v="1"/>
    <s v="positive"/>
    <n v="30"/>
  </r>
  <r>
    <n v="4587"/>
    <s v="e0fe9c2b-0e5f-46b3-bb4a-f68bf569e867"/>
    <s v="worried"/>
    <x v="4395"/>
    <x v="8"/>
    <x v="1"/>
    <s v="negative"/>
    <n v="12"/>
  </r>
  <r>
    <n v="4588"/>
    <s v="e0fe9c2b-0e5f-46b3-bb4a-f68bf569e867"/>
    <s v="intrigued"/>
    <x v="4396"/>
    <x v="8"/>
    <x v="1"/>
    <s v="positive"/>
    <n v="45"/>
  </r>
  <r>
    <n v="4589"/>
    <s v="e0fe9c2b-0e5f-46b3-bb4a-f68bf569e867"/>
    <s v="scared"/>
    <x v="4397"/>
    <x v="8"/>
    <x v="1"/>
    <s v="negative"/>
    <n v="15"/>
  </r>
  <r>
    <n v="4590"/>
    <s v="e0fe9c2b-0e5f-46b3-bb4a-f68bf569e867"/>
    <s v="super love"/>
    <x v="4398"/>
    <x v="8"/>
    <x v="1"/>
    <s v="positive"/>
    <n v="75"/>
  </r>
  <r>
    <n v="4591"/>
    <s v="e0fe9c2b-0e5f-46b3-bb4a-f68bf569e867"/>
    <s v="indifferent"/>
    <x v="4399"/>
    <x v="8"/>
    <x v="1"/>
    <s v="neutral"/>
    <n v="20"/>
  </r>
  <r>
    <n v="4592"/>
    <s v="e0fe9c2b-0e5f-46b3-bb4a-f68bf569e867"/>
    <s v="adore"/>
    <x v="4400"/>
    <x v="8"/>
    <x v="1"/>
    <s v="positive"/>
    <n v="72"/>
  </r>
  <r>
    <n v="4593"/>
    <s v="e0fe9c2b-0e5f-46b3-bb4a-f68bf569e867"/>
    <s v="worried"/>
    <x v="4401"/>
    <x v="8"/>
    <x v="1"/>
    <s v="negative"/>
    <n v="12"/>
  </r>
  <r>
    <n v="4594"/>
    <s v="e0fe9c2b-0e5f-46b3-bb4a-f68bf569e867"/>
    <s v="cherish"/>
    <x v="4402"/>
    <x v="8"/>
    <x v="1"/>
    <s v="positive"/>
    <n v="70"/>
  </r>
  <r>
    <n v="4595"/>
    <s v="e0fe9c2b-0e5f-46b3-bb4a-f68bf569e867"/>
    <s v="love"/>
    <x v="4403"/>
    <x v="8"/>
    <x v="1"/>
    <s v="positive"/>
    <n v="65"/>
  </r>
  <r>
    <n v="4596"/>
    <s v="e0fe9c2b-0e5f-46b3-bb4a-f68bf569e867"/>
    <s v="cherish"/>
    <x v="4404"/>
    <x v="8"/>
    <x v="1"/>
    <s v="positive"/>
    <n v="70"/>
  </r>
  <r>
    <n v="4597"/>
    <s v="e0fe9c2b-0e5f-46b3-bb4a-f68bf569e867"/>
    <s v="heart"/>
    <x v="4405"/>
    <x v="8"/>
    <x v="1"/>
    <s v="positive"/>
    <n v="60"/>
  </r>
  <r>
    <n v="4598"/>
    <s v="e0fe9c2b-0e5f-46b3-bb4a-f68bf569e867"/>
    <s v="interested"/>
    <x v="4406"/>
    <x v="8"/>
    <x v="1"/>
    <s v="positive"/>
    <n v="30"/>
  </r>
  <r>
    <n v="4599"/>
    <s v="e0fe9c2b-0e5f-46b3-bb4a-f68bf569e867"/>
    <s v="peeking"/>
    <x v="4407"/>
    <x v="8"/>
    <x v="1"/>
    <s v="neutral"/>
    <n v="35"/>
  </r>
  <r>
    <n v="4601"/>
    <s v="734c0b94-6729-44ef-af97-90a3a51a466c"/>
    <s v="want"/>
    <x v="4408"/>
    <x v="10"/>
    <x v="1"/>
    <s v="positive"/>
    <n v="70"/>
  </r>
  <r>
    <n v="4602"/>
    <s v="734c0b94-6729-44ef-af97-90a3a51a466c"/>
    <s v="adore"/>
    <x v="4409"/>
    <x v="10"/>
    <x v="1"/>
    <s v="positive"/>
    <n v="72"/>
  </r>
  <r>
    <n v="4603"/>
    <s v="734c0b94-6729-44ef-af97-90a3a51a466c"/>
    <s v="indifferent"/>
    <x v="4410"/>
    <x v="10"/>
    <x v="1"/>
    <s v="neutral"/>
    <n v="20"/>
  </r>
  <r>
    <n v="4604"/>
    <s v="734c0b94-6729-44ef-af97-90a3a51a466c"/>
    <s v="worried"/>
    <x v="4411"/>
    <x v="10"/>
    <x v="1"/>
    <s v="negative"/>
    <n v="12"/>
  </r>
  <r>
    <n v="4605"/>
    <s v="734c0b94-6729-44ef-af97-90a3a51a466c"/>
    <s v="intrigued"/>
    <x v="4412"/>
    <x v="10"/>
    <x v="1"/>
    <s v="positive"/>
    <n v="45"/>
  </r>
  <r>
    <n v="4606"/>
    <s v="734c0b94-6729-44ef-af97-90a3a51a466c"/>
    <s v="heart"/>
    <x v="4413"/>
    <x v="10"/>
    <x v="1"/>
    <s v="positive"/>
    <n v="60"/>
  </r>
  <r>
    <n v="4607"/>
    <s v="734c0b94-6729-44ef-af97-90a3a51a466c"/>
    <s v="cherish"/>
    <x v="4414"/>
    <x v="10"/>
    <x v="1"/>
    <s v="positive"/>
    <n v="70"/>
  </r>
  <r>
    <n v="4608"/>
    <s v="734c0b94-6729-44ef-af97-90a3a51a466c"/>
    <s v="like"/>
    <x v="4415"/>
    <x v="10"/>
    <x v="1"/>
    <s v="positive"/>
    <n v="50"/>
  </r>
  <r>
    <n v="4609"/>
    <s v="734c0b94-6729-44ef-af97-90a3a51a466c"/>
    <s v="cherish"/>
    <x v="4416"/>
    <x v="10"/>
    <x v="1"/>
    <s v="positive"/>
    <n v="70"/>
  </r>
  <r>
    <n v="4610"/>
    <s v="734c0b94-6729-44ef-af97-90a3a51a466c"/>
    <s v="heart"/>
    <x v="4417"/>
    <x v="10"/>
    <x v="1"/>
    <s v="positive"/>
    <n v="60"/>
  </r>
  <r>
    <n v="4611"/>
    <s v="734c0b94-6729-44ef-af97-90a3a51a466c"/>
    <s v="heart"/>
    <x v="4418"/>
    <x v="10"/>
    <x v="1"/>
    <s v="positive"/>
    <n v="60"/>
  </r>
  <r>
    <n v="4612"/>
    <s v="734c0b94-6729-44ef-af97-90a3a51a466c"/>
    <s v="worried"/>
    <x v="4419"/>
    <x v="10"/>
    <x v="1"/>
    <s v="negative"/>
    <n v="12"/>
  </r>
  <r>
    <n v="4613"/>
    <s v="734c0b94-6729-44ef-af97-90a3a51a466c"/>
    <s v="cherish"/>
    <x v="4420"/>
    <x v="10"/>
    <x v="1"/>
    <s v="positive"/>
    <n v="70"/>
  </r>
  <r>
    <n v="4614"/>
    <s v="734c0b94-6729-44ef-af97-90a3a51a466c"/>
    <s v="peeking"/>
    <x v="4421"/>
    <x v="10"/>
    <x v="1"/>
    <s v="neutral"/>
    <n v="35"/>
  </r>
  <r>
    <n v="4615"/>
    <s v="734c0b94-6729-44ef-af97-90a3a51a466c"/>
    <s v="indifferent"/>
    <x v="4422"/>
    <x v="10"/>
    <x v="1"/>
    <s v="neutral"/>
    <n v="20"/>
  </r>
  <r>
    <n v="4616"/>
    <s v="734c0b94-6729-44ef-af97-90a3a51a466c"/>
    <s v="interested"/>
    <x v="4423"/>
    <x v="10"/>
    <x v="1"/>
    <s v="positive"/>
    <n v="30"/>
  </r>
  <r>
    <n v="4617"/>
    <s v="734c0b94-6729-44ef-af97-90a3a51a466c"/>
    <s v="intrigued"/>
    <x v="4424"/>
    <x v="10"/>
    <x v="1"/>
    <s v="positive"/>
    <n v="45"/>
  </r>
  <r>
    <n v="4618"/>
    <s v="734c0b94-6729-44ef-af97-90a3a51a466c"/>
    <s v="peeking"/>
    <x v="4425"/>
    <x v="10"/>
    <x v="1"/>
    <s v="neutral"/>
    <n v="35"/>
  </r>
  <r>
    <n v="4619"/>
    <s v="734c0b94-6729-44ef-af97-90a3a51a466c"/>
    <s v="peeking"/>
    <x v="4426"/>
    <x v="10"/>
    <x v="1"/>
    <s v="neutral"/>
    <n v="35"/>
  </r>
  <r>
    <n v="4620"/>
    <s v="734c0b94-6729-44ef-af97-90a3a51a466c"/>
    <s v="cherish"/>
    <x v="4427"/>
    <x v="10"/>
    <x v="1"/>
    <s v="positive"/>
    <n v="70"/>
  </r>
  <r>
    <n v="4621"/>
    <s v="734c0b94-6729-44ef-af97-90a3a51a466c"/>
    <s v="heart"/>
    <x v="4428"/>
    <x v="10"/>
    <x v="1"/>
    <s v="positive"/>
    <n v="60"/>
  </r>
  <r>
    <n v="4622"/>
    <s v="734c0b94-6729-44ef-af97-90a3a51a466c"/>
    <s v="scared"/>
    <x v="4429"/>
    <x v="10"/>
    <x v="1"/>
    <s v="negative"/>
    <n v="15"/>
  </r>
  <r>
    <n v="4623"/>
    <s v="734c0b94-6729-44ef-af97-90a3a51a466c"/>
    <s v="hate"/>
    <x v="4430"/>
    <x v="10"/>
    <x v="1"/>
    <s v="negative"/>
    <n v="5"/>
  </r>
  <r>
    <n v="4624"/>
    <s v="734c0b94-6729-44ef-af97-90a3a51a466c"/>
    <s v="cherish"/>
    <x v="4431"/>
    <x v="10"/>
    <x v="1"/>
    <s v="positive"/>
    <n v="70"/>
  </r>
  <r>
    <n v="4625"/>
    <s v="734c0b94-6729-44ef-af97-90a3a51a466c"/>
    <s v="interested"/>
    <x v="4432"/>
    <x v="10"/>
    <x v="1"/>
    <s v="positive"/>
    <n v="30"/>
  </r>
  <r>
    <n v="4626"/>
    <s v="734c0b94-6729-44ef-af97-90a3a51a466c"/>
    <s v="interested"/>
    <x v="4433"/>
    <x v="10"/>
    <x v="1"/>
    <s v="positive"/>
    <n v="30"/>
  </r>
  <r>
    <n v="4628"/>
    <s v="43da458b-66fe-4723-996c-57dcfad67edf"/>
    <s v="hate"/>
    <x v="4434"/>
    <x v="3"/>
    <x v="2"/>
    <s v="negative"/>
    <n v="5"/>
  </r>
  <r>
    <n v="4629"/>
    <s v="43da458b-66fe-4723-996c-57dcfad67edf"/>
    <s v="interested"/>
    <x v="4435"/>
    <x v="3"/>
    <x v="2"/>
    <s v="positive"/>
    <n v="30"/>
  </r>
  <r>
    <n v="4630"/>
    <s v="43da458b-66fe-4723-996c-57dcfad67edf"/>
    <s v="heart"/>
    <x v="4436"/>
    <x v="3"/>
    <x v="2"/>
    <s v="positive"/>
    <n v="60"/>
  </r>
  <r>
    <n v="4631"/>
    <s v="43da458b-66fe-4723-996c-57dcfad67edf"/>
    <s v="indifferent"/>
    <x v="4437"/>
    <x v="3"/>
    <x v="2"/>
    <s v="neutral"/>
    <n v="20"/>
  </r>
  <r>
    <n v="4632"/>
    <s v="43da458b-66fe-4723-996c-57dcfad67edf"/>
    <s v="heart"/>
    <x v="4438"/>
    <x v="3"/>
    <x v="2"/>
    <s v="positive"/>
    <n v="60"/>
  </r>
  <r>
    <n v="4633"/>
    <s v="43da458b-66fe-4723-996c-57dcfad67edf"/>
    <s v="dislike"/>
    <x v="4439"/>
    <x v="3"/>
    <x v="2"/>
    <s v="negative"/>
    <n v="10"/>
  </r>
  <r>
    <n v="4634"/>
    <s v="43da458b-66fe-4723-996c-57dcfad67edf"/>
    <s v="intrigued"/>
    <x v="4440"/>
    <x v="3"/>
    <x v="2"/>
    <s v="positive"/>
    <n v="45"/>
  </r>
  <r>
    <n v="4635"/>
    <s v="43da458b-66fe-4723-996c-57dcfad67edf"/>
    <s v="love"/>
    <x v="4441"/>
    <x v="3"/>
    <x v="2"/>
    <s v="positive"/>
    <n v="65"/>
  </r>
  <r>
    <n v="4636"/>
    <s v="43da458b-66fe-4723-996c-57dcfad67edf"/>
    <s v="like"/>
    <x v="4442"/>
    <x v="3"/>
    <x v="2"/>
    <s v="positive"/>
    <n v="50"/>
  </r>
  <r>
    <n v="4637"/>
    <s v="43da458b-66fe-4723-996c-57dcfad67edf"/>
    <s v="peeking"/>
    <x v="4443"/>
    <x v="3"/>
    <x v="2"/>
    <s v="neutral"/>
    <n v="35"/>
  </r>
  <r>
    <n v="4638"/>
    <s v="43da458b-66fe-4723-996c-57dcfad67edf"/>
    <s v="intrigued"/>
    <x v="4444"/>
    <x v="3"/>
    <x v="2"/>
    <s v="positive"/>
    <n v="45"/>
  </r>
  <r>
    <n v="4639"/>
    <s v="43da458b-66fe-4723-996c-57dcfad67edf"/>
    <s v="hate"/>
    <x v="4445"/>
    <x v="3"/>
    <x v="2"/>
    <s v="negative"/>
    <n v="5"/>
  </r>
  <r>
    <n v="4640"/>
    <s v="43da458b-66fe-4723-996c-57dcfad67edf"/>
    <s v="peeking"/>
    <x v="4446"/>
    <x v="3"/>
    <x v="2"/>
    <s v="neutral"/>
    <n v="35"/>
  </r>
  <r>
    <n v="4641"/>
    <s v="43da458b-66fe-4723-996c-57dcfad67edf"/>
    <s v="love"/>
    <x v="4447"/>
    <x v="3"/>
    <x v="2"/>
    <s v="positive"/>
    <n v="65"/>
  </r>
  <r>
    <n v="4642"/>
    <s v="43da458b-66fe-4723-996c-57dcfad67edf"/>
    <s v="indifferent"/>
    <x v="4448"/>
    <x v="3"/>
    <x v="2"/>
    <s v="neutral"/>
    <n v="20"/>
  </r>
  <r>
    <n v="4643"/>
    <s v="43da458b-66fe-4723-996c-57dcfad67edf"/>
    <s v="interested"/>
    <x v="4449"/>
    <x v="3"/>
    <x v="2"/>
    <s v="positive"/>
    <n v="30"/>
  </r>
  <r>
    <n v="4644"/>
    <s v="43da458b-66fe-4723-996c-57dcfad67edf"/>
    <s v="disgust"/>
    <x v="4450"/>
    <x v="3"/>
    <x v="2"/>
    <s v="negative"/>
    <n v="0"/>
  </r>
  <r>
    <n v="4645"/>
    <s v="43da458b-66fe-4723-996c-57dcfad67edf"/>
    <s v="disgust"/>
    <x v="4451"/>
    <x v="3"/>
    <x v="2"/>
    <s v="negative"/>
    <n v="0"/>
  </r>
  <r>
    <n v="4646"/>
    <s v="43da458b-66fe-4723-996c-57dcfad67edf"/>
    <s v="adore"/>
    <x v="4452"/>
    <x v="3"/>
    <x v="2"/>
    <s v="positive"/>
    <n v="72"/>
  </r>
  <r>
    <n v="4647"/>
    <s v="43da458b-66fe-4723-996c-57dcfad67edf"/>
    <s v="heart"/>
    <x v="4453"/>
    <x v="3"/>
    <x v="2"/>
    <s v="positive"/>
    <n v="60"/>
  </r>
  <r>
    <n v="4648"/>
    <s v="43da458b-66fe-4723-996c-57dcfad67edf"/>
    <s v="like"/>
    <x v="4454"/>
    <x v="3"/>
    <x v="2"/>
    <s v="positive"/>
    <n v="50"/>
  </r>
  <r>
    <n v="4649"/>
    <s v="43da458b-66fe-4723-996c-57dcfad67edf"/>
    <s v="want"/>
    <x v="4455"/>
    <x v="3"/>
    <x v="2"/>
    <s v="positive"/>
    <n v="70"/>
  </r>
  <r>
    <n v="4650"/>
    <s v="43da458b-66fe-4723-996c-57dcfad67edf"/>
    <s v="interested"/>
    <x v="4456"/>
    <x v="3"/>
    <x v="2"/>
    <s v="positive"/>
    <n v="30"/>
  </r>
  <r>
    <n v="4651"/>
    <s v="43da458b-66fe-4723-996c-57dcfad67edf"/>
    <s v="want"/>
    <x v="4457"/>
    <x v="3"/>
    <x v="2"/>
    <s v="positive"/>
    <n v="70"/>
  </r>
  <r>
    <n v="4652"/>
    <s v="43da458b-66fe-4723-996c-57dcfad67edf"/>
    <s v="worried"/>
    <x v="4458"/>
    <x v="3"/>
    <x v="2"/>
    <s v="negative"/>
    <n v="12"/>
  </r>
  <r>
    <n v="4653"/>
    <s v="43da458b-66fe-4723-996c-57dcfad67edf"/>
    <s v="super love"/>
    <x v="4459"/>
    <x v="3"/>
    <x v="2"/>
    <s v="positive"/>
    <n v="75"/>
  </r>
  <r>
    <n v="4654"/>
    <s v="43da458b-66fe-4723-996c-57dcfad67edf"/>
    <s v="want"/>
    <x v="4460"/>
    <x v="3"/>
    <x v="2"/>
    <s v="positive"/>
    <n v="70"/>
  </r>
  <r>
    <n v="4655"/>
    <s v="43da458b-66fe-4723-996c-57dcfad67edf"/>
    <s v="heart"/>
    <x v="4461"/>
    <x v="3"/>
    <x v="2"/>
    <s v="positive"/>
    <n v="60"/>
  </r>
  <r>
    <n v="4656"/>
    <s v="43da458b-66fe-4723-996c-57dcfad67edf"/>
    <s v="want"/>
    <x v="4462"/>
    <x v="3"/>
    <x v="2"/>
    <s v="positive"/>
    <n v="70"/>
  </r>
  <r>
    <n v="4657"/>
    <s v="43da458b-66fe-4723-996c-57dcfad67edf"/>
    <s v="peeking"/>
    <x v="4463"/>
    <x v="3"/>
    <x v="2"/>
    <s v="neutral"/>
    <n v="35"/>
  </r>
  <r>
    <n v="4658"/>
    <s v="43da458b-66fe-4723-996c-57dcfad67edf"/>
    <s v="love"/>
    <x v="4464"/>
    <x v="3"/>
    <x v="2"/>
    <s v="positive"/>
    <n v="65"/>
  </r>
  <r>
    <n v="4659"/>
    <s v="43da458b-66fe-4723-996c-57dcfad67edf"/>
    <s v="love"/>
    <x v="4465"/>
    <x v="3"/>
    <x v="2"/>
    <s v="positive"/>
    <n v="65"/>
  </r>
  <r>
    <n v="4660"/>
    <s v="43da458b-66fe-4723-996c-57dcfad67edf"/>
    <s v="peeking"/>
    <x v="4466"/>
    <x v="3"/>
    <x v="2"/>
    <s v="neutral"/>
    <n v="35"/>
  </r>
  <r>
    <n v="4661"/>
    <s v="43da458b-66fe-4723-996c-57dcfad67edf"/>
    <s v="hate"/>
    <x v="4467"/>
    <x v="3"/>
    <x v="2"/>
    <s v="negative"/>
    <n v="5"/>
  </r>
  <r>
    <n v="4662"/>
    <s v="43da458b-66fe-4723-996c-57dcfad67edf"/>
    <s v="disgust"/>
    <x v="4468"/>
    <x v="3"/>
    <x v="2"/>
    <s v="negative"/>
    <n v="0"/>
  </r>
  <r>
    <n v="4663"/>
    <s v="43da458b-66fe-4723-996c-57dcfad67edf"/>
    <s v="heart"/>
    <x v="4469"/>
    <x v="3"/>
    <x v="2"/>
    <s v="positive"/>
    <n v="60"/>
  </r>
  <r>
    <n v="4664"/>
    <s v="43da458b-66fe-4723-996c-57dcfad67edf"/>
    <s v="want"/>
    <x v="4470"/>
    <x v="3"/>
    <x v="2"/>
    <s v="positive"/>
    <n v="70"/>
  </r>
  <r>
    <n v="4665"/>
    <s v="43da458b-66fe-4723-996c-57dcfad67edf"/>
    <s v="indifferent"/>
    <x v="4471"/>
    <x v="3"/>
    <x v="2"/>
    <s v="neutral"/>
    <n v="20"/>
  </r>
  <r>
    <n v="4666"/>
    <s v="43da458b-66fe-4723-996c-57dcfad67edf"/>
    <s v="super love"/>
    <x v="4472"/>
    <x v="3"/>
    <x v="2"/>
    <s v="positive"/>
    <n v="75"/>
  </r>
  <r>
    <n v="4667"/>
    <s v="43da458b-66fe-4723-996c-57dcfad67edf"/>
    <s v="like"/>
    <x v="4473"/>
    <x v="3"/>
    <x v="2"/>
    <s v="positive"/>
    <n v="50"/>
  </r>
  <r>
    <n v="4668"/>
    <s v="43da458b-66fe-4723-996c-57dcfad67edf"/>
    <s v="scared"/>
    <x v="4474"/>
    <x v="3"/>
    <x v="2"/>
    <s v="negative"/>
    <n v="15"/>
  </r>
  <r>
    <n v="4669"/>
    <s v="43da458b-66fe-4723-996c-57dcfad67edf"/>
    <s v="hate"/>
    <x v="4475"/>
    <x v="3"/>
    <x v="2"/>
    <s v="negative"/>
    <n v="5"/>
  </r>
  <r>
    <n v="4670"/>
    <s v="43da458b-66fe-4723-996c-57dcfad67edf"/>
    <s v="adore"/>
    <x v="4476"/>
    <x v="3"/>
    <x v="2"/>
    <s v="positive"/>
    <n v="72"/>
  </r>
  <r>
    <n v="4671"/>
    <s v="43da458b-66fe-4723-996c-57dcfad67edf"/>
    <s v="peeking"/>
    <x v="4477"/>
    <x v="3"/>
    <x v="2"/>
    <s v="neutral"/>
    <n v="35"/>
  </r>
  <r>
    <n v="4672"/>
    <s v="43da458b-66fe-4723-996c-57dcfad67edf"/>
    <s v="dislike"/>
    <x v="4478"/>
    <x v="3"/>
    <x v="2"/>
    <s v="negative"/>
    <n v="10"/>
  </r>
  <r>
    <n v="4673"/>
    <s v="43da458b-66fe-4723-996c-57dcfad67edf"/>
    <s v="dislike"/>
    <x v="4479"/>
    <x v="3"/>
    <x v="2"/>
    <s v="negative"/>
    <n v="10"/>
  </r>
  <r>
    <n v="4674"/>
    <s v="43da458b-66fe-4723-996c-57dcfad67edf"/>
    <s v="interested"/>
    <x v="4480"/>
    <x v="3"/>
    <x v="2"/>
    <s v="positive"/>
    <n v="30"/>
  </r>
  <r>
    <n v="4676"/>
    <s v="3d02ae44-c8f2-4d2d-a64c-9355a4f46430"/>
    <s v="like"/>
    <x v="4481"/>
    <x v="11"/>
    <x v="2"/>
    <s v="positive"/>
    <n v="50"/>
  </r>
  <r>
    <n v="4677"/>
    <s v="3d02ae44-c8f2-4d2d-a64c-9355a4f46430"/>
    <s v="heart"/>
    <x v="4482"/>
    <x v="11"/>
    <x v="2"/>
    <s v="positive"/>
    <n v="60"/>
  </r>
  <r>
    <n v="4678"/>
    <s v="3d02ae44-c8f2-4d2d-a64c-9355a4f46430"/>
    <s v="super love"/>
    <x v="4483"/>
    <x v="11"/>
    <x v="2"/>
    <s v="positive"/>
    <n v="75"/>
  </r>
  <r>
    <n v="4679"/>
    <s v="3d02ae44-c8f2-4d2d-a64c-9355a4f46430"/>
    <s v="love"/>
    <x v="4484"/>
    <x v="11"/>
    <x v="2"/>
    <s v="positive"/>
    <n v="65"/>
  </r>
  <r>
    <n v="4680"/>
    <s v="3d02ae44-c8f2-4d2d-a64c-9355a4f46430"/>
    <s v="like"/>
    <x v="4485"/>
    <x v="11"/>
    <x v="2"/>
    <s v="positive"/>
    <n v="50"/>
  </r>
  <r>
    <n v="4681"/>
    <s v="3d02ae44-c8f2-4d2d-a64c-9355a4f46430"/>
    <s v="dislike"/>
    <x v="4486"/>
    <x v="11"/>
    <x v="2"/>
    <s v="negative"/>
    <n v="10"/>
  </r>
  <r>
    <n v="4682"/>
    <s v="3d02ae44-c8f2-4d2d-a64c-9355a4f46430"/>
    <s v="adore"/>
    <x v="4487"/>
    <x v="11"/>
    <x v="2"/>
    <s v="positive"/>
    <n v="72"/>
  </r>
  <r>
    <n v="4683"/>
    <s v="3d02ae44-c8f2-4d2d-a64c-9355a4f46430"/>
    <s v="disgust"/>
    <x v="4488"/>
    <x v="11"/>
    <x v="2"/>
    <s v="negative"/>
    <n v="0"/>
  </r>
  <r>
    <n v="4685"/>
    <s v="7dc268e5-b50d-4280-82aa-e08af75a8a0a"/>
    <s v="worried"/>
    <x v="4489"/>
    <x v="8"/>
    <x v="0"/>
    <s v="negative"/>
    <n v="12"/>
  </r>
  <r>
    <n v="4686"/>
    <s v="7dc268e5-b50d-4280-82aa-e08af75a8a0a"/>
    <s v="super love"/>
    <x v="4490"/>
    <x v="8"/>
    <x v="0"/>
    <s v="positive"/>
    <n v="75"/>
  </r>
  <r>
    <n v="4687"/>
    <s v="7dc268e5-b50d-4280-82aa-e08af75a8a0a"/>
    <s v="worried"/>
    <x v="4491"/>
    <x v="8"/>
    <x v="0"/>
    <s v="negative"/>
    <n v="12"/>
  </r>
  <r>
    <n v="4688"/>
    <s v="7dc268e5-b50d-4280-82aa-e08af75a8a0a"/>
    <s v="peeking"/>
    <x v="4492"/>
    <x v="8"/>
    <x v="0"/>
    <s v="neutral"/>
    <n v="35"/>
  </r>
  <r>
    <n v="4689"/>
    <s v="7dc268e5-b50d-4280-82aa-e08af75a8a0a"/>
    <s v="heart"/>
    <x v="4493"/>
    <x v="8"/>
    <x v="0"/>
    <s v="positive"/>
    <n v="60"/>
  </r>
  <r>
    <n v="4690"/>
    <s v="7dc268e5-b50d-4280-82aa-e08af75a8a0a"/>
    <s v="dislike"/>
    <x v="4494"/>
    <x v="8"/>
    <x v="0"/>
    <s v="negative"/>
    <n v="10"/>
  </r>
  <r>
    <n v="4691"/>
    <s v="7dc268e5-b50d-4280-82aa-e08af75a8a0a"/>
    <s v="worried"/>
    <x v="4495"/>
    <x v="8"/>
    <x v="0"/>
    <s v="negative"/>
    <n v="12"/>
  </r>
  <r>
    <n v="4692"/>
    <s v="7dc268e5-b50d-4280-82aa-e08af75a8a0a"/>
    <s v="indifferent"/>
    <x v="4496"/>
    <x v="8"/>
    <x v="0"/>
    <s v="neutral"/>
    <n v="20"/>
  </r>
  <r>
    <n v="4693"/>
    <s v="7dc268e5-b50d-4280-82aa-e08af75a8a0a"/>
    <s v="disgust"/>
    <x v="4497"/>
    <x v="8"/>
    <x v="0"/>
    <s v="negative"/>
    <n v="0"/>
  </r>
  <r>
    <n v="4694"/>
    <s v="7dc268e5-b50d-4280-82aa-e08af75a8a0a"/>
    <s v="love"/>
    <x v="4498"/>
    <x v="8"/>
    <x v="0"/>
    <s v="positive"/>
    <n v="65"/>
  </r>
  <r>
    <n v="4695"/>
    <s v="7dc268e5-b50d-4280-82aa-e08af75a8a0a"/>
    <s v="disgust"/>
    <x v="4499"/>
    <x v="8"/>
    <x v="0"/>
    <s v="negative"/>
    <n v="0"/>
  </r>
  <r>
    <n v="4696"/>
    <s v="7dc268e5-b50d-4280-82aa-e08af75a8a0a"/>
    <s v="cherish"/>
    <x v="4500"/>
    <x v="8"/>
    <x v="0"/>
    <s v="positive"/>
    <n v="70"/>
  </r>
  <r>
    <n v="4697"/>
    <s v="7dc268e5-b50d-4280-82aa-e08af75a8a0a"/>
    <s v="adore"/>
    <x v="4501"/>
    <x v="8"/>
    <x v="0"/>
    <s v="positive"/>
    <n v="72"/>
  </r>
  <r>
    <n v="4698"/>
    <s v="7dc268e5-b50d-4280-82aa-e08af75a8a0a"/>
    <s v="want"/>
    <x v="4502"/>
    <x v="8"/>
    <x v="0"/>
    <s v="positive"/>
    <n v="70"/>
  </r>
  <r>
    <n v="4699"/>
    <s v="7dc268e5-b50d-4280-82aa-e08af75a8a0a"/>
    <s v="super love"/>
    <x v="4503"/>
    <x v="8"/>
    <x v="0"/>
    <s v="positive"/>
    <n v="75"/>
  </r>
  <r>
    <n v="4700"/>
    <s v="7dc268e5-b50d-4280-82aa-e08af75a8a0a"/>
    <s v="adore"/>
    <x v="4504"/>
    <x v="8"/>
    <x v="0"/>
    <s v="positive"/>
    <n v="72"/>
  </r>
  <r>
    <n v="4701"/>
    <s v="7dc268e5-b50d-4280-82aa-e08af75a8a0a"/>
    <s v="want"/>
    <x v="4505"/>
    <x v="8"/>
    <x v="0"/>
    <s v="positive"/>
    <n v="70"/>
  </r>
  <r>
    <n v="4702"/>
    <s v="7dc268e5-b50d-4280-82aa-e08af75a8a0a"/>
    <s v="love"/>
    <x v="4506"/>
    <x v="8"/>
    <x v="0"/>
    <s v="positive"/>
    <n v="65"/>
  </r>
  <r>
    <n v="4703"/>
    <s v="7dc268e5-b50d-4280-82aa-e08af75a8a0a"/>
    <s v="dislike"/>
    <x v="4507"/>
    <x v="8"/>
    <x v="0"/>
    <s v="negative"/>
    <n v="10"/>
  </r>
  <r>
    <n v="4704"/>
    <s v="7dc268e5-b50d-4280-82aa-e08af75a8a0a"/>
    <s v="peeking"/>
    <x v="4508"/>
    <x v="8"/>
    <x v="0"/>
    <s v="neutral"/>
    <n v="35"/>
  </r>
  <r>
    <n v="4705"/>
    <s v="7dc268e5-b50d-4280-82aa-e08af75a8a0a"/>
    <s v="intrigued"/>
    <x v="4509"/>
    <x v="8"/>
    <x v="0"/>
    <s v="positive"/>
    <n v="45"/>
  </r>
  <r>
    <n v="4706"/>
    <s v="7dc268e5-b50d-4280-82aa-e08af75a8a0a"/>
    <s v="interested"/>
    <x v="4510"/>
    <x v="8"/>
    <x v="0"/>
    <s v="positive"/>
    <n v="30"/>
  </r>
  <r>
    <n v="4708"/>
    <s v="d0e55134-c60e-4a05-999c-d7697b4901f0"/>
    <s v="cherish"/>
    <x v="4511"/>
    <x v="4"/>
    <x v="2"/>
    <s v="positive"/>
    <n v="70"/>
  </r>
  <r>
    <n v="4709"/>
    <s v="d0e55134-c60e-4a05-999c-d7697b4901f0"/>
    <s v="cherish"/>
    <x v="4512"/>
    <x v="4"/>
    <x v="2"/>
    <s v="positive"/>
    <n v="70"/>
  </r>
  <r>
    <n v="4710"/>
    <s v="d0e55134-c60e-4a05-999c-d7697b4901f0"/>
    <s v="indifferent"/>
    <x v="4513"/>
    <x v="4"/>
    <x v="2"/>
    <s v="neutral"/>
    <n v="20"/>
  </r>
  <r>
    <n v="4711"/>
    <s v="d0e55134-c60e-4a05-999c-d7697b4901f0"/>
    <s v="super love"/>
    <x v="4514"/>
    <x v="4"/>
    <x v="2"/>
    <s v="positive"/>
    <n v="75"/>
  </r>
  <r>
    <n v="4712"/>
    <s v="d0e55134-c60e-4a05-999c-d7697b4901f0"/>
    <s v="adore"/>
    <x v="4515"/>
    <x v="4"/>
    <x v="2"/>
    <s v="positive"/>
    <n v="72"/>
  </r>
  <r>
    <n v="4713"/>
    <s v="d0e55134-c60e-4a05-999c-d7697b4901f0"/>
    <s v="heart"/>
    <x v="4516"/>
    <x v="4"/>
    <x v="2"/>
    <s v="positive"/>
    <n v="60"/>
  </r>
  <r>
    <n v="4714"/>
    <s v="d0e55134-c60e-4a05-999c-d7697b4901f0"/>
    <s v="like"/>
    <x v="4517"/>
    <x v="4"/>
    <x v="2"/>
    <s v="positive"/>
    <n v="50"/>
  </r>
  <r>
    <n v="4715"/>
    <s v="d0e55134-c60e-4a05-999c-d7697b4901f0"/>
    <s v="adore"/>
    <x v="4518"/>
    <x v="4"/>
    <x v="2"/>
    <s v="positive"/>
    <n v="72"/>
  </r>
  <r>
    <n v="4716"/>
    <s v="d0e55134-c60e-4a05-999c-d7697b4901f0"/>
    <s v="love"/>
    <x v="4519"/>
    <x v="4"/>
    <x v="2"/>
    <s v="positive"/>
    <n v="65"/>
  </r>
  <r>
    <n v="4717"/>
    <s v="d0e55134-c60e-4a05-999c-d7697b4901f0"/>
    <s v="like"/>
    <x v="4520"/>
    <x v="4"/>
    <x v="2"/>
    <s v="positive"/>
    <n v="50"/>
  </r>
  <r>
    <n v="4718"/>
    <s v="d0e55134-c60e-4a05-999c-d7697b4901f0"/>
    <s v="peeking"/>
    <x v="4521"/>
    <x v="4"/>
    <x v="2"/>
    <s v="neutral"/>
    <n v="35"/>
  </r>
  <r>
    <n v="4719"/>
    <s v="d0e55134-c60e-4a05-999c-d7697b4901f0"/>
    <s v="intrigued"/>
    <x v="4522"/>
    <x v="4"/>
    <x v="2"/>
    <s v="positive"/>
    <n v="45"/>
  </r>
  <r>
    <n v="4720"/>
    <s v="d0e55134-c60e-4a05-999c-d7697b4901f0"/>
    <s v="adore"/>
    <x v="4523"/>
    <x v="4"/>
    <x v="2"/>
    <s v="positive"/>
    <n v="72"/>
  </r>
  <r>
    <n v="4721"/>
    <s v="d0e55134-c60e-4a05-999c-d7697b4901f0"/>
    <s v="scared"/>
    <x v="4524"/>
    <x v="4"/>
    <x v="2"/>
    <s v="negative"/>
    <n v="15"/>
  </r>
  <r>
    <n v="4722"/>
    <s v="d0e55134-c60e-4a05-999c-d7697b4901f0"/>
    <s v="interested"/>
    <x v="4525"/>
    <x v="4"/>
    <x v="2"/>
    <s v="positive"/>
    <n v="30"/>
  </r>
  <r>
    <n v="4723"/>
    <s v="d0e55134-c60e-4a05-999c-d7697b4901f0"/>
    <s v="want"/>
    <x v="4526"/>
    <x v="4"/>
    <x v="2"/>
    <s v="positive"/>
    <n v="70"/>
  </r>
  <r>
    <n v="4724"/>
    <s v="d0e55134-c60e-4a05-999c-d7697b4901f0"/>
    <s v="dislike"/>
    <x v="4527"/>
    <x v="4"/>
    <x v="2"/>
    <s v="negative"/>
    <n v="10"/>
  </r>
  <r>
    <n v="4725"/>
    <s v="d0e55134-c60e-4a05-999c-d7697b4901f0"/>
    <s v="super love"/>
    <x v="4528"/>
    <x v="4"/>
    <x v="2"/>
    <s v="positive"/>
    <n v="75"/>
  </r>
  <r>
    <n v="4726"/>
    <s v="d0e55134-c60e-4a05-999c-d7697b4901f0"/>
    <s v="cherish"/>
    <x v="4529"/>
    <x v="4"/>
    <x v="2"/>
    <s v="positive"/>
    <n v="70"/>
  </r>
  <r>
    <n v="4727"/>
    <s v="d0e55134-c60e-4a05-999c-d7697b4901f0"/>
    <s v="dislike"/>
    <x v="4530"/>
    <x v="4"/>
    <x v="2"/>
    <s v="negative"/>
    <n v="10"/>
  </r>
  <r>
    <n v="4728"/>
    <s v="d0e55134-c60e-4a05-999c-d7697b4901f0"/>
    <s v="super love"/>
    <x v="4531"/>
    <x v="4"/>
    <x v="2"/>
    <s v="positive"/>
    <n v="75"/>
  </r>
  <r>
    <n v="4729"/>
    <s v="d0e55134-c60e-4a05-999c-d7697b4901f0"/>
    <s v="intrigued"/>
    <x v="4532"/>
    <x v="4"/>
    <x v="2"/>
    <s v="positive"/>
    <n v="45"/>
  </r>
  <r>
    <n v="4730"/>
    <s v="d0e55134-c60e-4a05-999c-d7697b4901f0"/>
    <s v="interested"/>
    <x v="4533"/>
    <x v="4"/>
    <x v="2"/>
    <s v="positive"/>
    <n v="30"/>
  </r>
  <r>
    <n v="4731"/>
    <s v="d0e55134-c60e-4a05-999c-d7697b4901f0"/>
    <s v="hate"/>
    <x v="4534"/>
    <x v="4"/>
    <x v="2"/>
    <s v="negative"/>
    <n v="5"/>
  </r>
  <r>
    <n v="4732"/>
    <s v="d0e55134-c60e-4a05-999c-d7697b4901f0"/>
    <s v="heart"/>
    <x v="4535"/>
    <x v="4"/>
    <x v="2"/>
    <s v="positive"/>
    <n v="60"/>
  </r>
  <r>
    <n v="4733"/>
    <s v="d0e55134-c60e-4a05-999c-d7697b4901f0"/>
    <s v="interested"/>
    <x v="4536"/>
    <x v="4"/>
    <x v="2"/>
    <s v="positive"/>
    <n v="30"/>
  </r>
  <r>
    <n v="4734"/>
    <s v="d0e55134-c60e-4a05-999c-d7697b4901f0"/>
    <s v="intrigued"/>
    <x v="4537"/>
    <x v="4"/>
    <x v="2"/>
    <s v="positive"/>
    <n v="45"/>
  </r>
  <r>
    <n v="4736"/>
    <s v="ebdf5d36-9ecc-44d7-b641-d33805709452"/>
    <s v="peeking"/>
    <x v="4538"/>
    <x v="4"/>
    <x v="3"/>
    <s v="neutral"/>
    <n v="35"/>
  </r>
  <r>
    <n v="4737"/>
    <s v="ebdf5d36-9ecc-44d7-b641-d33805709452"/>
    <s v="hate"/>
    <x v="4539"/>
    <x v="4"/>
    <x v="3"/>
    <s v="negative"/>
    <n v="5"/>
  </r>
  <r>
    <n v="4738"/>
    <s v="ebdf5d36-9ecc-44d7-b641-d33805709452"/>
    <s v="cherish"/>
    <x v="4540"/>
    <x v="4"/>
    <x v="3"/>
    <s v="positive"/>
    <n v="70"/>
  </r>
  <r>
    <n v="4739"/>
    <s v="ebdf5d36-9ecc-44d7-b641-d33805709452"/>
    <s v="cherish"/>
    <x v="4541"/>
    <x v="4"/>
    <x v="3"/>
    <s v="positive"/>
    <n v="70"/>
  </r>
  <r>
    <n v="4740"/>
    <s v="ebdf5d36-9ecc-44d7-b641-d33805709452"/>
    <s v="want"/>
    <x v="4542"/>
    <x v="4"/>
    <x v="3"/>
    <s v="positive"/>
    <n v="70"/>
  </r>
  <r>
    <n v="4741"/>
    <s v="ebdf5d36-9ecc-44d7-b641-d33805709452"/>
    <s v="interested"/>
    <x v="4543"/>
    <x v="4"/>
    <x v="3"/>
    <s v="positive"/>
    <n v="30"/>
  </r>
  <r>
    <n v="4742"/>
    <s v="ebdf5d36-9ecc-44d7-b641-d33805709452"/>
    <s v="want"/>
    <x v="4544"/>
    <x v="4"/>
    <x v="3"/>
    <s v="positive"/>
    <n v="70"/>
  </r>
  <r>
    <n v="4743"/>
    <s v="ebdf5d36-9ecc-44d7-b641-d33805709452"/>
    <s v="peeking"/>
    <x v="4545"/>
    <x v="4"/>
    <x v="3"/>
    <s v="neutral"/>
    <n v="35"/>
  </r>
  <r>
    <n v="4744"/>
    <s v="ebdf5d36-9ecc-44d7-b641-d33805709452"/>
    <s v="hate"/>
    <x v="4546"/>
    <x v="4"/>
    <x v="3"/>
    <s v="negative"/>
    <n v="5"/>
  </r>
  <r>
    <n v="4745"/>
    <s v="ebdf5d36-9ecc-44d7-b641-d33805709452"/>
    <s v="interested"/>
    <x v="4547"/>
    <x v="4"/>
    <x v="3"/>
    <s v="positive"/>
    <n v="30"/>
  </r>
  <r>
    <n v="4746"/>
    <s v="ebdf5d36-9ecc-44d7-b641-d33805709452"/>
    <s v="scared"/>
    <x v="4548"/>
    <x v="4"/>
    <x v="3"/>
    <s v="negative"/>
    <n v="15"/>
  </r>
  <r>
    <n v="4747"/>
    <s v="ebdf5d36-9ecc-44d7-b641-d33805709452"/>
    <s v="like"/>
    <x v="4549"/>
    <x v="4"/>
    <x v="3"/>
    <s v="positive"/>
    <n v="50"/>
  </r>
  <r>
    <n v="4748"/>
    <s v="ebdf5d36-9ecc-44d7-b641-d33805709452"/>
    <s v="scared"/>
    <x v="4550"/>
    <x v="4"/>
    <x v="3"/>
    <s v="negative"/>
    <n v="15"/>
  </r>
  <r>
    <n v="4749"/>
    <s v="ebdf5d36-9ecc-44d7-b641-d33805709452"/>
    <s v="super love"/>
    <x v="4551"/>
    <x v="4"/>
    <x v="3"/>
    <s v="positive"/>
    <n v="75"/>
  </r>
  <r>
    <n v="4750"/>
    <s v="ebdf5d36-9ecc-44d7-b641-d33805709452"/>
    <s v="heart"/>
    <x v="4552"/>
    <x v="4"/>
    <x v="3"/>
    <s v="positive"/>
    <n v="60"/>
  </r>
  <r>
    <n v="4751"/>
    <s v="ebdf5d36-9ecc-44d7-b641-d33805709452"/>
    <s v="super love"/>
    <x v="4553"/>
    <x v="4"/>
    <x v="3"/>
    <s v="positive"/>
    <n v="75"/>
  </r>
  <r>
    <n v="4752"/>
    <s v="ebdf5d36-9ecc-44d7-b641-d33805709452"/>
    <s v="disgust"/>
    <x v="4554"/>
    <x v="4"/>
    <x v="3"/>
    <s v="negative"/>
    <n v="0"/>
  </r>
  <r>
    <n v="4753"/>
    <s v="ebdf5d36-9ecc-44d7-b641-d33805709452"/>
    <s v="indifferent"/>
    <x v="4555"/>
    <x v="4"/>
    <x v="3"/>
    <s v="neutral"/>
    <n v="20"/>
  </r>
  <r>
    <n v="4754"/>
    <s v="ebdf5d36-9ecc-44d7-b641-d33805709452"/>
    <s v="scared"/>
    <x v="4556"/>
    <x v="4"/>
    <x v="3"/>
    <s v="negative"/>
    <n v="15"/>
  </r>
  <r>
    <n v="4755"/>
    <s v="ebdf5d36-9ecc-44d7-b641-d33805709452"/>
    <s v="dislike"/>
    <x v="4557"/>
    <x v="4"/>
    <x v="3"/>
    <s v="negative"/>
    <n v="10"/>
  </r>
  <r>
    <n v="4756"/>
    <s v="ebdf5d36-9ecc-44d7-b641-d33805709452"/>
    <s v="peeking"/>
    <x v="4558"/>
    <x v="4"/>
    <x v="3"/>
    <s v="neutral"/>
    <n v="35"/>
  </r>
  <r>
    <n v="4757"/>
    <s v="ebdf5d36-9ecc-44d7-b641-d33805709452"/>
    <s v="like"/>
    <x v="4559"/>
    <x v="4"/>
    <x v="3"/>
    <s v="positive"/>
    <n v="50"/>
  </r>
  <r>
    <n v="4758"/>
    <s v="ebdf5d36-9ecc-44d7-b641-d33805709452"/>
    <s v="like"/>
    <x v="4560"/>
    <x v="4"/>
    <x v="3"/>
    <s v="positive"/>
    <n v="50"/>
  </r>
  <r>
    <n v="4759"/>
    <s v="ebdf5d36-9ecc-44d7-b641-d33805709452"/>
    <s v="interested"/>
    <x v="4561"/>
    <x v="4"/>
    <x v="3"/>
    <s v="positive"/>
    <n v="30"/>
  </r>
  <r>
    <n v="4760"/>
    <s v="ebdf5d36-9ecc-44d7-b641-d33805709452"/>
    <s v="love"/>
    <x v="4562"/>
    <x v="4"/>
    <x v="3"/>
    <s v="positive"/>
    <n v="65"/>
  </r>
  <r>
    <n v="4761"/>
    <s v="ebdf5d36-9ecc-44d7-b641-d33805709452"/>
    <s v="disgust"/>
    <x v="4563"/>
    <x v="4"/>
    <x v="3"/>
    <s v="negative"/>
    <n v="0"/>
  </r>
  <r>
    <n v="4762"/>
    <s v="ebdf5d36-9ecc-44d7-b641-d33805709452"/>
    <s v="scared"/>
    <x v="4564"/>
    <x v="4"/>
    <x v="3"/>
    <s v="negative"/>
    <n v="15"/>
  </r>
  <r>
    <n v="4763"/>
    <s v="ebdf5d36-9ecc-44d7-b641-d33805709452"/>
    <s v="interested"/>
    <x v="4565"/>
    <x v="4"/>
    <x v="3"/>
    <s v="positive"/>
    <n v="30"/>
  </r>
  <r>
    <n v="4764"/>
    <s v="ebdf5d36-9ecc-44d7-b641-d33805709452"/>
    <s v="worried"/>
    <x v="4566"/>
    <x v="4"/>
    <x v="3"/>
    <s v="negative"/>
    <n v="12"/>
  </r>
  <r>
    <n v="4765"/>
    <s v="ebdf5d36-9ecc-44d7-b641-d33805709452"/>
    <s v="scared"/>
    <x v="4567"/>
    <x v="4"/>
    <x v="3"/>
    <s v="negative"/>
    <n v="15"/>
  </r>
  <r>
    <n v="4766"/>
    <s v="ebdf5d36-9ecc-44d7-b641-d33805709452"/>
    <s v="disgust"/>
    <x v="4568"/>
    <x v="4"/>
    <x v="3"/>
    <s v="negative"/>
    <n v="0"/>
  </r>
  <r>
    <n v="4767"/>
    <s v="ebdf5d36-9ecc-44d7-b641-d33805709452"/>
    <s v="heart"/>
    <x v="4569"/>
    <x v="4"/>
    <x v="3"/>
    <s v="positive"/>
    <n v="60"/>
  </r>
  <r>
    <n v="4768"/>
    <s v="ebdf5d36-9ecc-44d7-b641-d33805709452"/>
    <s v="adore"/>
    <x v="4570"/>
    <x v="4"/>
    <x v="3"/>
    <s v="positive"/>
    <n v="72"/>
  </r>
  <r>
    <n v="4769"/>
    <s v="ebdf5d36-9ecc-44d7-b641-d33805709452"/>
    <s v="heart"/>
    <x v="4571"/>
    <x v="4"/>
    <x v="3"/>
    <s v="positive"/>
    <n v="60"/>
  </r>
  <r>
    <n v="4770"/>
    <s v="ebdf5d36-9ecc-44d7-b641-d33805709452"/>
    <s v="super love"/>
    <x v="4572"/>
    <x v="4"/>
    <x v="3"/>
    <s v="positive"/>
    <n v="75"/>
  </r>
  <r>
    <n v="4771"/>
    <s v="ebdf5d36-9ecc-44d7-b641-d33805709452"/>
    <s v="peeking"/>
    <x v="4573"/>
    <x v="4"/>
    <x v="3"/>
    <s v="neutral"/>
    <n v="35"/>
  </r>
  <r>
    <n v="4773"/>
    <s v="1429467d-e8a2-4292-bd46-921e8bd87b30"/>
    <s v="scared"/>
    <x v="4574"/>
    <x v="7"/>
    <x v="1"/>
    <s v="negative"/>
    <n v="15"/>
  </r>
  <r>
    <n v="4774"/>
    <s v="1429467d-e8a2-4292-bd46-921e8bd87b30"/>
    <s v="peeking"/>
    <x v="4575"/>
    <x v="7"/>
    <x v="1"/>
    <s v="neutral"/>
    <n v="35"/>
  </r>
  <r>
    <n v="4775"/>
    <s v="1429467d-e8a2-4292-bd46-921e8bd87b30"/>
    <s v="want"/>
    <x v="4576"/>
    <x v="7"/>
    <x v="1"/>
    <s v="positive"/>
    <n v="70"/>
  </r>
  <r>
    <n v="4776"/>
    <s v="1429467d-e8a2-4292-bd46-921e8bd87b30"/>
    <s v="heart"/>
    <x v="4577"/>
    <x v="7"/>
    <x v="1"/>
    <s v="positive"/>
    <n v="60"/>
  </r>
  <r>
    <n v="4777"/>
    <s v="1429467d-e8a2-4292-bd46-921e8bd87b30"/>
    <s v="hate"/>
    <x v="4578"/>
    <x v="7"/>
    <x v="1"/>
    <s v="negative"/>
    <n v="5"/>
  </r>
  <r>
    <n v="4778"/>
    <s v="1429467d-e8a2-4292-bd46-921e8bd87b30"/>
    <s v="dislike"/>
    <x v="4579"/>
    <x v="7"/>
    <x v="1"/>
    <s v="negative"/>
    <n v="10"/>
  </r>
  <r>
    <n v="4779"/>
    <s v="1429467d-e8a2-4292-bd46-921e8bd87b30"/>
    <s v="heart"/>
    <x v="4580"/>
    <x v="7"/>
    <x v="1"/>
    <s v="positive"/>
    <n v="60"/>
  </r>
  <r>
    <n v="4780"/>
    <s v="1429467d-e8a2-4292-bd46-921e8bd87b30"/>
    <s v="dislike"/>
    <x v="4581"/>
    <x v="7"/>
    <x v="1"/>
    <s v="negative"/>
    <n v="10"/>
  </r>
  <r>
    <n v="4781"/>
    <s v="1429467d-e8a2-4292-bd46-921e8bd87b30"/>
    <s v="super love"/>
    <x v="4582"/>
    <x v="7"/>
    <x v="1"/>
    <s v="positive"/>
    <n v="75"/>
  </r>
  <r>
    <n v="4782"/>
    <s v="1429467d-e8a2-4292-bd46-921e8bd87b30"/>
    <s v="scared"/>
    <x v="4583"/>
    <x v="7"/>
    <x v="1"/>
    <s v="negative"/>
    <n v="15"/>
  </r>
  <r>
    <n v="4783"/>
    <s v="1429467d-e8a2-4292-bd46-921e8bd87b30"/>
    <s v="like"/>
    <x v="4584"/>
    <x v="7"/>
    <x v="1"/>
    <s v="positive"/>
    <n v="50"/>
  </r>
  <r>
    <n v="4784"/>
    <s v="1429467d-e8a2-4292-bd46-921e8bd87b30"/>
    <s v="want"/>
    <x v="4585"/>
    <x v="7"/>
    <x v="1"/>
    <s v="positive"/>
    <n v="70"/>
  </r>
  <r>
    <n v="4785"/>
    <s v="1429467d-e8a2-4292-bd46-921e8bd87b30"/>
    <s v="peeking"/>
    <x v="4586"/>
    <x v="7"/>
    <x v="1"/>
    <s v="neutral"/>
    <n v="35"/>
  </r>
  <r>
    <n v="4786"/>
    <s v="1429467d-e8a2-4292-bd46-921e8bd87b30"/>
    <s v="intrigued"/>
    <x v="4587"/>
    <x v="7"/>
    <x v="1"/>
    <s v="positive"/>
    <n v="45"/>
  </r>
  <r>
    <n v="4787"/>
    <s v="1429467d-e8a2-4292-bd46-921e8bd87b30"/>
    <s v="cherish"/>
    <x v="4588"/>
    <x v="7"/>
    <x v="1"/>
    <s v="positive"/>
    <n v="70"/>
  </r>
  <r>
    <n v="4788"/>
    <s v="1429467d-e8a2-4292-bd46-921e8bd87b30"/>
    <s v="like"/>
    <x v="4589"/>
    <x v="7"/>
    <x v="1"/>
    <s v="positive"/>
    <n v="50"/>
  </r>
  <r>
    <n v="4789"/>
    <s v="1429467d-e8a2-4292-bd46-921e8bd87b30"/>
    <s v="heart"/>
    <x v="4590"/>
    <x v="7"/>
    <x v="1"/>
    <s v="positive"/>
    <n v="60"/>
  </r>
  <r>
    <n v="4790"/>
    <s v="1429467d-e8a2-4292-bd46-921e8bd87b30"/>
    <s v="intrigued"/>
    <x v="4591"/>
    <x v="7"/>
    <x v="1"/>
    <s v="positive"/>
    <n v="45"/>
  </r>
  <r>
    <n v="4791"/>
    <s v="1429467d-e8a2-4292-bd46-921e8bd87b30"/>
    <s v="love"/>
    <x v="4592"/>
    <x v="7"/>
    <x v="1"/>
    <s v="positive"/>
    <n v="65"/>
  </r>
  <r>
    <n v="4792"/>
    <s v="1429467d-e8a2-4292-bd46-921e8bd87b30"/>
    <s v="interested"/>
    <x v="4593"/>
    <x v="7"/>
    <x v="1"/>
    <s v="positive"/>
    <n v="30"/>
  </r>
  <r>
    <n v="4793"/>
    <s v="1429467d-e8a2-4292-bd46-921e8bd87b30"/>
    <s v="disgust"/>
    <x v="4594"/>
    <x v="7"/>
    <x v="1"/>
    <s v="negative"/>
    <n v="0"/>
  </r>
  <r>
    <n v="4794"/>
    <s v="1429467d-e8a2-4292-bd46-921e8bd87b30"/>
    <s v="worried"/>
    <x v="4595"/>
    <x v="7"/>
    <x v="1"/>
    <s v="negative"/>
    <n v="12"/>
  </r>
  <r>
    <n v="4795"/>
    <s v="1429467d-e8a2-4292-bd46-921e8bd87b30"/>
    <s v="super love"/>
    <x v="4596"/>
    <x v="7"/>
    <x v="1"/>
    <s v="positive"/>
    <n v="75"/>
  </r>
  <r>
    <n v="4797"/>
    <s v="f0d1b3ed-f1dd-4a09-b17a-b0f241932fbb"/>
    <s v="adore"/>
    <x v="4597"/>
    <x v="0"/>
    <x v="3"/>
    <s v="positive"/>
    <n v="72"/>
  </r>
  <r>
    <n v="4798"/>
    <s v="f0d1b3ed-f1dd-4a09-b17a-b0f241932fbb"/>
    <s v="cherish"/>
    <x v="4598"/>
    <x v="0"/>
    <x v="3"/>
    <s v="positive"/>
    <n v="70"/>
  </r>
  <r>
    <n v="4799"/>
    <s v="f0d1b3ed-f1dd-4a09-b17a-b0f241932fbb"/>
    <s v="adore"/>
    <x v="4599"/>
    <x v="0"/>
    <x v="3"/>
    <s v="positive"/>
    <n v="72"/>
  </r>
  <r>
    <n v="4800"/>
    <s v="f0d1b3ed-f1dd-4a09-b17a-b0f241932fbb"/>
    <s v="want"/>
    <x v="4600"/>
    <x v="0"/>
    <x v="3"/>
    <s v="positive"/>
    <n v="70"/>
  </r>
  <r>
    <n v="4801"/>
    <s v="f0d1b3ed-f1dd-4a09-b17a-b0f241932fbb"/>
    <s v="heart"/>
    <x v="4601"/>
    <x v="0"/>
    <x v="3"/>
    <s v="positive"/>
    <n v="60"/>
  </r>
  <r>
    <n v="4802"/>
    <s v="f0d1b3ed-f1dd-4a09-b17a-b0f241932fbb"/>
    <s v="disgust"/>
    <x v="4602"/>
    <x v="0"/>
    <x v="3"/>
    <s v="negative"/>
    <n v="0"/>
  </r>
  <r>
    <n v="4803"/>
    <s v="f0d1b3ed-f1dd-4a09-b17a-b0f241932fbb"/>
    <s v="want"/>
    <x v="4603"/>
    <x v="0"/>
    <x v="3"/>
    <s v="positive"/>
    <n v="70"/>
  </r>
  <r>
    <n v="4804"/>
    <s v="f0d1b3ed-f1dd-4a09-b17a-b0f241932fbb"/>
    <s v="intrigued"/>
    <x v="4604"/>
    <x v="0"/>
    <x v="3"/>
    <s v="positive"/>
    <n v="45"/>
  </r>
  <r>
    <n v="4805"/>
    <s v="f0d1b3ed-f1dd-4a09-b17a-b0f241932fbb"/>
    <s v="cherish"/>
    <x v="4605"/>
    <x v="0"/>
    <x v="3"/>
    <s v="positive"/>
    <n v="70"/>
  </r>
  <r>
    <n v="4806"/>
    <s v="f0d1b3ed-f1dd-4a09-b17a-b0f241932fbb"/>
    <s v="heart"/>
    <x v="4606"/>
    <x v="0"/>
    <x v="3"/>
    <s v="positive"/>
    <n v="60"/>
  </r>
  <r>
    <n v="4807"/>
    <s v="f0d1b3ed-f1dd-4a09-b17a-b0f241932fbb"/>
    <s v="dislike"/>
    <x v="4607"/>
    <x v="0"/>
    <x v="3"/>
    <s v="negative"/>
    <n v="10"/>
  </r>
  <r>
    <n v="4808"/>
    <s v="f0d1b3ed-f1dd-4a09-b17a-b0f241932fbb"/>
    <s v="hate"/>
    <x v="4608"/>
    <x v="0"/>
    <x v="3"/>
    <s v="negative"/>
    <n v="5"/>
  </r>
  <r>
    <n v="4809"/>
    <s v="f0d1b3ed-f1dd-4a09-b17a-b0f241932fbb"/>
    <s v="love"/>
    <x v="4609"/>
    <x v="0"/>
    <x v="3"/>
    <s v="positive"/>
    <n v="65"/>
  </r>
  <r>
    <n v="4810"/>
    <s v="f0d1b3ed-f1dd-4a09-b17a-b0f241932fbb"/>
    <s v="like"/>
    <x v="4610"/>
    <x v="0"/>
    <x v="3"/>
    <s v="positive"/>
    <n v="50"/>
  </r>
  <r>
    <n v="4811"/>
    <s v="f0d1b3ed-f1dd-4a09-b17a-b0f241932fbb"/>
    <s v="like"/>
    <x v="4611"/>
    <x v="0"/>
    <x v="3"/>
    <s v="positive"/>
    <n v="50"/>
  </r>
  <r>
    <n v="4812"/>
    <s v="f0d1b3ed-f1dd-4a09-b17a-b0f241932fbb"/>
    <s v="cherish"/>
    <x v="4612"/>
    <x v="0"/>
    <x v="3"/>
    <s v="positive"/>
    <n v="70"/>
  </r>
  <r>
    <n v="4813"/>
    <s v="f0d1b3ed-f1dd-4a09-b17a-b0f241932fbb"/>
    <s v="cherish"/>
    <x v="4613"/>
    <x v="0"/>
    <x v="3"/>
    <s v="positive"/>
    <n v="70"/>
  </r>
  <r>
    <n v="4814"/>
    <s v="f0d1b3ed-f1dd-4a09-b17a-b0f241932fbb"/>
    <s v="scared"/>
    <x v="4614"/>
    <x v="0"/>
    <x v="3"/>
    <s v="negative"/>
    <n v="15"/>
  </r>
  <r>
    <n v="4815"/>
    <s v="f0d1b3ed-f1dd-4a09-b17a-b0f241932fbb"/>
    <s v="love"/>
    <x v="4615"/>
    <x v="0"/>
    <x v="3"/>
    <s v="positive"/>
    <n v="65"/>
  </r>
  <r>
    <n v="4816"/>
    <s v="f0d1b3ed-f1dd-4a09-b17a-b0f241932fbb"/>
    <s v="adore"/>
    <x v="4616"/>
    <x v="0"/>
    <x v="3"/>
    <s v="positive"/>
    <n v="72"/>
  </r>
  <r>
    <n v="4817"/>
    <s v="f0d1b3ed-f1dd-4a09-b17a-b0f241932fbb"/>
    <s v="hate"/>
    <x v="4617"/>
    <x v="0"/>
    <x v="3"/>
    <s v="negative"/>
    <n v="5"/>
  </r>
  <r>
    <n v="4818"/>
    <s v="f0d1b3ed-f1dd-4a09-b17a-b0f241932fbb"/>
    <s v="like"/>
    <x v="4618"/>
    <x v="0"/>
    <x v="3"/>
    <s v="positive"/>
    <n v="50"/>
  </r>
  <r>
    <n v="4819"/>
    <s v="f0d1b3ed-f1dd-4a09-b17a-b0f241932fbb"/>
    <s v="disgust"/>
    <x v="4619"/>
    <x v="0"/>
    <x v="3"/>
    <s v="negative"/>
    <n v="0"/>
  </r>
  <r>
    <n v="4820"/>
    <s v="f0d1b3ed-f1dd-4a09-b17a-b0f241932fbb"/>
    <s v="like"/>
    <x v="4620"/>
    <x v="0"/>
    <x v="3"/>
    <s v="positive"/>
    <n v="50"/>
  </r>
  <r>
    <n v="4821"/>
    <s v="f0d1b3ed-f1dd-4a09-b17a-b0f241932fbb"/>
    <s v="cherish"/>
    <x v="4621"/>
    <x v="0"/>
    <x v="3"/>
    <s v="positive"/>
    <n v="70"/>
  </r>
  <r>
    <n v="4822"/>
    <s v="f0d1b3ed-f1dd-4a09-b17a-b0f241932fbb"/>
    <s v="hate"/>
    <x v="4622"/>
    <x v="0"/>
    <x v="3"/>
    <s v="negative"/>
    <n v="5"/>
  </r>
  <r>
    <n v="4823"/>
    <s v="f0d1b3ed-f1dd-4a09-b17a-b0f241932fbb"/>
    <s v="like"/>
    <x v="4623"/>
    <x v="0"/>
    <x v="3"/>
    <s v="positive"/>
    <n v="50"/>
  </r>
  <r>
    <n v="4824"/>
    <s v="f0d1b3ed-f1dd-4a09-b17a-b0f241932fbb"/>
    <s v="indifferent"/>
    <x v="4624"/>
    <x v="0"/>
    <x v="3"/>
    <s v="neutral"/>
    <n v="20"/>
  </r>
  <r>
    <n v="4825"/>
    <s v="f0d1b3ed-f1dd-4a09-b17a-b0f241932fbb"/>
    <s v="want"/>
    <x v="4625"/>
    <x v="0"/>
    <x v="3"/>
    <s v="positive"/>
    <n v="70"/>
  </r>
  <r>
    <n v="4826"/>
    <s v="f0d1b3ed-f1dd-4a09-b17a-b0f241932fbb"/>
    <s v="worried"/>
    <x v="4626"/>
    <x v="0"/>
    <x v="3"/>
    <s v="negative"/>
    <n v="12"/>
  </r>
  <r>
    <n v="4827"/>
    <s v="f0d1b3ed-f1dd-4a09-b17a-b0f241932fbb"/>
    <s v="like"/>
    <x v="4627"/>
    <x v="0"/>
    <x v="3"/>
    <s v="positive"/>
    <n v="50"/>
  </r>
  <r>
    <n v="4828"/>
    <s v="f0d1b3ed-f1dd-4a09-b17a-b0f241932fbb"/>
    <s v="scared"/>
    <x v="4628"/>
    <x v="0"/>
    <x v="3"/>
    <s v="negative"/>
    <n v="15"/>
  </r>
  <r>
    <n v="4829"/>
    <s v="f0d1b3ed-f1dd-4a09-b17a-b0f241932fbb"/>
    <s v="dislike"/>
    <x v="4629"/>
    <x v="0"/>
    <x v="3"/>
    <s v="negative"/>
    <n v="10"/>
  </r>
  <r>
    <n v="4830"/>
    <s v="f0d1b3ed-f1dd-4a09-b17a-b0f241932fbb"/>
    <s v="indifferent"/>
    <x v="4630"/>
    <x v="0"/>
    <x v="3"/>
    <s v="neutral"/>
    <n v="20"/>
  </r>
  <r>
    <n v="4831"/>
    <s v="f0d1b3ed-f1dd-4a09-b17a-b0f241932fbb"/>
    <s v="super love"/>
    <x v="4631"/>
    <x v="0"/>
    <x v="3"/>
    <s v="positive"/>
    <n v="75"/>
  </r>
  <r>
    <n v="4832"/>
    <s v="f0d1b3ed-f1dd-4a09-b17a-b0f241932fbb"/>
    <s v="adore"/>
    <x v="4632"/>
    <x v="0"/>
    <x v="3"/>
    <s v="positive"/>
    <n v="72"/>
  </r>
  <r>
    <n v="4833"/>
    <s v="f0d1b3ed-f1dd-4a09-b17a-b0f241932fbb"/>
    <s v="worried"/>
    <x v="4633"/>
    <x v="0"/>
    <x v="3"/>
    <s v="negative"/>
    <n v="12"/>
  </r>
  <r>
    <n v="4834"/>
    <s v="f0d1b3ed-f1dd-4a09-b17a-b0f241932fbb"/>
    <s v="like"/>
    <x v="4634"/>
    <x v="0"/>
    <x v="3"/>
    <s v="positive"/>
    <n v="50"/>
  </r>
  <r>
    <n v="4835"/>
    <s v="f0d1b3ed-f1dd-4a09-b17a-b0f241932fbb"/>
    <s v="hate"/>
    <x v="4635"/>
    <x v="0"/>
    <x v="3"/>
    <s v="negative"/>
    <n v="5"/>
  </r>
  <r>
    <n v="4836"/>
    <s v="f0d1b3ed-f1dd-4a09-b17a-b0f241932fbb"/>
    <s v="scared"/>
    <x v="4636"/>
    <x v="0"/>
    <x v="3"/>
    <s v="negative"/>
    <n v="15"/>
  </r>
  <r>
    <n v="4838"/>
    <s v="7d459555-a816-4d20-893c-a002e0a74ce3"/>
    <s v="adore"/>
    <x v="4637"/>
    <x v="1"/>
    <x v="3"/>
    <s v="positive"/>
    <n v="72"/>
  </r>
  <r>
    <n v="4839"/>
    <s v="7d459555-a816-4d20-893c-a002e0a74ce3"/>
    <s v="want"/>
    <x v="4638"/>
    <x v="1"/>
    <x v="3"/>
    <s v="positive"/>
    <n v="70"/>
  </r>
  <r>
    <n v="4840"/>
    <s v="7d459555-a816-4d20-893c-a002e0a74ce3"/>
    <s v="cherish"/>
    <x v="4639"/>
    <x v="1"/>
    <x v="3"/>
    <s v="positive"/>
    <n v="70"/>
  </r>
  <r>
    <n v="4841"/>
    <s v="7d459555-a816-4d20-893c-a002e0a74ce3"/>
    <s v="indifferent"/>
    <x v="4640"/>
    <x v="1"/>
    <x v="3"/>
    <s v="neutral"/>
    <n v="20"/>
  </r>
  <r>
    <n v="4842"/>
    <s v="7d459555-a816-4d20-893c-a002e0a74ce3"/>
    <s v="interested"/>
    <x v="4641"/>
    <x v="1"/>
    <x v="3"/>
    <s v="positive"/>
    <n v="30"/>
  </r>
  <r>
    <n v="4843"/>
    <s v="7d459555-a816-4d20-893c-a002e0a74ce3"/>
    <s v="love"/>
    <x v="4642"/>
    <x v="1"/>
    <x v="3"/>
    <s v="positive"/>
    <n v="65"/>
  </r>
  <r>
    <n v="4844"/>
    <s v="7d459555-a816-4d20-893c-a002e0a74ce3"/>
    <s v="adore"/>
    <x v="4643"/>
    <x v="1"/>
    <x v="3"/>
    <s v="positive"/>
    <n v="72"/>
  </r>
  <r>
    <n v="4845"/>
    <s v="7d459555-a816-4d20-893c-a002e0a74ce3"/>
    <s v="heart"/>
    <x v="4644"/>
    <x v="1"/>
    <x v="3"/>
    <s v="positive"/>
    <n v="60"/>
  </r>
  <r>
    <n v="4846"/>
    <s v="7d459555-a816-4d20-893c-a002e0a74ce3"/>
    <s v="cherish"/>
    <x v="4645"/>
    <x v="1"/>
    <x v="3"/>
    <s v="positive"/>
    <n v="70"/>
  </r>
  <r>
    <n v="4847"/>
    <s v="7d459555-a816-4d20-893c-a002e0a74ce3"/>
    <s v="worried"/>
    <x v="4646"/>
    <x v="1"/>
    <x v="3"/>
    <s v="negative"/>
    <n v="12"/>
  </r>
  <r>
    <n v="4848"/>
    <s v="7d459555-a816-4d20-893c-a002e0a74ce3"/>
    <s v="scared"/>
    <x v="4647"/>
    <x v="1"/>
    <x v="3"/>
    <s v="negative"/>
    <n v="15"/>
  </r>
  <r>
    <n v="4849"/>
    <s v="7d459555-a816-4d20-893c-a002e0a74ce3"/>
    <s v="scared"/>
    <x v="4648"/>
    <x v="1"/>
    <x v="3"/>
    <s v="negative"/>
    <n v="15"/>
  </r>
  <r>
    <n v="4850"/>
    <s v="7d459555-a816-4d20-893c-a002e0a74ce3"/>
    <s v="worried"/>
    <x v="4649"/>
    <x v="1"/>
    <x v="3"/>
    <s v="negative"/>
    <n v="12"/>
  </r>
  <r>
    <n v="4851"/>
    <s v="7d459555-a816-4d20-893c-a002e0a74ce3"/>
    <s v="intrigued"/>
    <x v="4650"/>
    <x v="1"/>
    <x v="3"/>
    <s v="positive"/>
    <n v="45"/>
  </r>
  <r>
    <n v="4852"/>
    <s v="7d459555-a816-4d20-893c-a002e0a74ce3"/>
    <s v="want"/>
    <x v="4651"/>
    <x v="1"/>
    <x v="3"/>
    <s v="positive"/>
    <n v="70"/>
  </r>
  <r>
    <n v="4853"/>
    <s v="7d459555-a816-4d20-893c-a002e0a74ce3"/>
    <s v="worried"/>
    <x v="4652"/>
    <x v="1"/>
    <x v="3"/>
    <s v="negative"/>
    <n v="12"/>
  </r>
  <r>
    <n v="4855"/>
    <s v="e6b61eab-6879-4618-b189-476f27f02fdd"/>
    <s v="intrigued"/>
    <x v="4653"/>
    <x v="8"/>
    <x v="3"/>
    <s v="positive"/>
    <n v="45"/>
  </r>
  <r>
    <n v="4856"/>
    <s v="e6b61eab-6879-4618-b189-476f27f02fdd"/>
    <s v="want"/>
    <x v="4654"/>
    <x v="8"/>
    <x v="3"/>
    <s v="positive"/>
    <n v="70"/>
  </r>
  <r>
    <n v="4857"/>
    <s v="e6b61eab-6879-4618-b189-476f27f02fdd"/>
    <s v="scared"/>
    <x v="4655"/>
    <x v="8"/>
    <x v="3"/>
    <s v="negative"/>
    <n v="15"/>
  </r>
  <r>
    <n v="4858"/>
    <s v="e6b61eab-6879-4618-b189-476f27f02fdd"/>
    <s v="dislike"/>
    <x v="4656"/>
    <x v="8"/>
    <x v="3"/>
    <s v="negative"/>
    <n v="10"/>
  </r>
  <r>
    <n v="4859"/>
    <s v="e6b61eab-6879-4618-b189-476f27f02fdd"/>
    <s v="like"/>
    <x v="4657"/>
    <x v="8"/>
    <x v="3"/>
    <s v="positive"/>
    <n v="50"/>
  </r>
  <r>
    <n v="4860"/>
    <s v="e6b61eab-6879-4618-b189-476f27f02fdd"/>
    <s v="interested"/>
    <x v="4658"/>
    <x v="8"/>
    <x v="3"/>
    <s v="positive"/>
    <n v="30"/>
  </r>
  <r>
    <n v="4861"/>
    <s v="e6b61eab-6879-4618-b189-476f27f02fdd"/>
    <s v="love"/>
    <x v="4659"/>
    <x v="8"/>
    <x v="3"/>
    <s v="positive"/>
    <n v="65"/>
  </r>
  <r>
    <n v="4862"/>
    <s v="e6b61eab-6879-4618-b189-476f27f02fdd"/>
    <s v="super love"/>
    <x v="4660"/>
    <x v="8"/>
    <x v="3"/>
    <s v="positive"/>
    <n v="75"/>
  </r>
  <r>
    <n v="4863"/>
    <s v="e6b61eab-6879-4618-b189-476f27f02fdd"/>
    <s v="intrigued"/>
    <x v="4661"/>
    <x v="8"/>
    <x v="3"/>
    <s v="positive"/>
    <n v="45"/>
  </r>
  <r>
    <n v="4864"/>
    <s v="e6b61eab-6879-4618-b189-476f27f02fdd"/>
    <s v="scared"/>
    <x v="4662"/>
    <x v="8"/>
    <x v="3"/>
    <s v="negative"/>
    <n v="15"/>
  </r>
  <r>
    <n v="4865"/>
    <s v="e6b61eab-6879-4618-b189-476f27f02fdd"/>
    <s v="love"/>
    <x v="4663"/>
    <x v="8"/>
    <x v="3"/>
    <s v="positive"/>
    <n v="65"/>
  </r>
  <r>
    <n v="4866"/>
    <s v="e6b61eab-6879-4618-b189-476f27f02fdd"/>
    <s v="peeking"/>
    <x v="4664"/>
    <x v="8"/>
    <x v="3"/>
    <s v="neutral"/>
    <n v="35"/>
  </r>
  <r>
    <n v="4867"/>
    <s v="e6b61eab-6879-4618-b189-476f27f02fdd"/>
    <s v="adore"/>
    <x v="4665"/>
    <x v="8"/>
    <x v="3"/>
    <s v="positive"/>
    <n v="72"/>
  </r>
  <r>
    <n v="4868"/>
    <s v="e6b61eab-6879-4618-b189-476f27f02fdd"/>
    <s v="love"/>
    <x v="4666"/>
    <x v="8"/>
    <x v="3"/>
    <s v="positive"/>
    <n v="65"/>
  </r>
  <r>
    <n v="4869"/>
    <s v="e6b61eab-6879-4618-b189-476f27f02fdd"/>
    <s v="super love"/>
    <x v="4667"/>
    <x v="8"/>
    <x v="3"/>
    <s v="positive"/>
    <n v="75"/>
  </r>
  <r>
    <n v="4870"/>
    <s v="e6b61eab-6879-4618-b189-476f27f02fdd"/>
    <s v="worried"/>
    <x v="4668"/>
    <x v="8"/>
    <x v="3"/>
    <s v="negative"/>
    <n v="12"/>
  </r>
  <r>
    <n v="4871"/>
    <s v="e6b61eab-6879-4618-b189-476f27f02fdd"/>
    <s v="super love"/>
    <x v="4669"/>
    <x v="8"/>
    <x v="3"/>
    <s v="positive"/>
    <n v="75"/>
  </r>
  <r>
    <n v="4872"/>
    <s v="e6b61eab-6879-4618-b189-476f27f02fdd"/>
    <s v="like"/>
    <x v="4670"/>
    <x v="8"/>
    <x v="3"/>
    <s v="positive"/>
    <n v="50"/>
  </r>
  <r>
    <n v="4873"/>
    <s v="e6b61eab-6879-4618-b189-476f27f02fdd"/>
    <s v="adore"/>
    <x v="4671"/>
    <x v="8"/>
    <x v="3"/>
    <s v="positive"/>
    <n v="72"/>
  </r>
  <r>
    <n v="4874"/>
    <s v="e6b61eab-6879-4618-b189-476f27f02fdd"/>
    <s v="intrigued"/>
    <x v="4672"/>
    <x v="8"/>
    <x v="3"/>
    <s v="positive"/>
    <n v="45"/>
  </r>
  <r>
    <n v="4876"/>
    <s v="d16d21cd-30c7-4b1e-b50c-aff5808fe816"/>
    <s v="heart"/>
    <x v="4673"/>
    <x v="11"/>
    <x v="0"/>
    <s v="positive"/>
    <n v="60"/>
  </r>
  <r>
    <n v="4877"/>
    <s v="d16d21cd-30c7-4b1e-b50c-aff5808fe816"/>
    <s v="cherish"/>
    <x v="4674"/>
    <x v="11"/>
    <x v="0"/>
    <s v="positive"/>
    <n v="70"/>
  </r>
  <r>
    <n v="4878"/>
    <s v="d16d21cd-30c7-4b1e-b50c-aff5808fe816"/>
    <s v="want"/>
    <x v="4675"/>
    <x v="11"/>
    <x v="0"/>
    <s v="positive"/>
    <n v="70"/>
  </r>
  <r>
    <n v="4879"/>
    <s v="d16d21cd-30c7-4b1e-b50c-aff5808fe816"/>
    <s v="indifferent"/>
    <x v="605"/>
    <x v="11"/>
    <x v="0"/>
    <s v="neutral"/>
    <n v="20"/>
  </r>
  <r>
    <n v="4880"/>
    <s v="d16d21cd-30c7-4b1e-b50c-aff5808fe816"/>
    <s v="indifferent"/>
    <x v="4676"/>
    <x v="11"/>
    <x v="0"/>
    <s v="neutral"/>
    <n v="20"/>
  </r>
  <r>
    <n v="4881"/>
    <s v="d16d21cd-30c7-4b1e-b50c-aff5808fe816"/>
    <s v="peeking"/>
    <x v="4677"/>
    <x v="11"/>
    <x v="0"/>
    <s v="neutral"/>
    <n v="35"/>
  </r>
  <r>
    <n v="4882"/>
    <s v="d16d21cd-30c7-4b1e-b50c-aff5808fe816"/>
    <s v="like"/>
    <x v="4678"/>
    <x v="11"/>
    <x v="0"/>
    <s v="positive"/>
    <n v="50"/>
  </r>
  <r>
    <n v="4883"/>
    <s v="d16d21cd-30c7-4b1e-b50c-aff5808fe816"/>
    <s v="disgust"/>
    <x v="4679"/>
    <x v="11"/>
    <x v="0"/>
    <s v="negative"/>
    <n v="0"/>
  </r>
  <r>
    <n v="4884"/>
    <s v="d16d21cd-30c7-4b1e-b50c-aff5808fe816"/>
    <s v="worried"/>
    <x v="4680"/>
    <x v="11"/>
    <x v="0"/>
    <s v="negative"/>
    <n v="12"/>
  </r>
  <r>
    <n v="4885"/>
    <s v="d16d21cd-30c7-4b1e-b50c-aff5808fe816"/>
    <s v="worried"/>
    <x v="4681"/>
    <x v="11"/>
    <x v="0"/>
    <s v="negative"/>
    <n v="12"/>
  </r>
  <r>
    <n v="4886"/>
    <s v="d16d21cd-30c7-4b1e-b50c-aff5808fe816"/>
    <s v="super love"/>
    <x v="4682"/>
    <x v="11"/>
    <x v="0"/>
    <s v="positive"/>
    <n v="75"/>
  </r>
  <r>
    <n v="4887"/>
    <s v="d16d21cd-30c7-4b1e-b50c-aff5808fe816"/>
    <s v="peeking"/>
    <x v="4683"/>
    <x v="11"/>
    <x v="0"/>
    <s v="neutral"/>
    <n v="35"/>
  </r>
  <r>
    <n v="4888"/>
    <s v="d16d21cd-30c7-4b1e-b50c-aff5808fe816"/>
    <s v="scared"/>
    <x v="4684"/>
    <x v="11"/>
    <x v="0"/>
    <s v="negative"/>
    <n v="15"/>
  </r>
  <r>
    <n v="4889"/>
    <s v="d16d21cd-30c7-4b1e-b50c-aff5808fe816"/>
    <s v="scared"/>
    <x v="4685"/>
    <x v="11"/>
    <x v="0"/>
    <s v="negative"/>
    <n v="15"/>
  </r>
  <r>
    <n v="4890"/>
    <s v="d16d21cd-30c7-4b1e-b50c-aff5808fe816"/>
    <s v="scared"/>
    <x v="4686"/>
    <x v="11"/>
    <x v="0"/>
    <s v="negative"/>
    <n v="15"/>
  </r>
  <r>
    <n v="4891"/>
    <s v="d16d21cd-30c7-4b1e-b50c-aff5808fe816"/>
    <s v="adore"/>
    <x v="4687"/>
    <x v="11"/>
    <x v="0"/>
    <s v="positive"/>
    <n v="72"/>
  </r>
  <r>
    <n v="4892"/>
    <s v="d16d21cd-30c7-4b1e-b50c-aff5808fe816"/>
    <s v="interested"/>
    <x v="4688"/>
    <x v="11"/>
    <x v="0"/>
    <s v="positive"/>
    <n v="30"/>
  </r>
  <r>
    <n v="4893"/>
    <s v="d16d21cd-30c7-4b1e-b50c-aff5808fe816"/>
    <s v="interested"/>
    <x v="4689"/>
    <x v="11"/>
    <x v="0"/>
    <s v="positive"/>
    <n v="30"/>
  </r>
  <r>
    <n v="4894"/>
    <s v="d16d21cd-30c7-4b1e-b50c-aff5808fe816"/>
    <s v="super love"/>
    <x v="4690"/>
    <x v="11"/>
    <x v="0"/>
    <s v="positive"/>
    <n v="75"/>
  </r>
  <r>
    <n v="4895"/>
    <s v="d16d21cd-30c7-4b1e-b50c-aff5808fe816"/>
    <s v="intrigued"/>
    <x v="4691"/>
    <x v="11"/>
    <x v="0"/>
    <s v="positive"/>
    <n v="45"/>
  </r>
  <r>
    <n v="4896"/>
    <s v="d16d21cd-30c7-4b1e-b50c-aff5808fe816"/>
    <s v="like"/>
    <x v="4692"/>
    <x v="11"/>
    <x v="0"/>
    <s v="positive"/>
    <n v="50"/>
  </r>
  <r>
    <n v="4898"/>
    <s v="27ec2b21-a749-4181-b182-150a174fc277"/>
    <s v="peeking"/>
    <x v="4693"/>
    <x v="14"/>
    <x v="2"/>
    <s v="neutral"/>
    <n v="35"/>
  </r>
  <r>
    <n v="4899"/>
    <s v="27ec2b21-a749-4181-b182-150a174fc277"/>
    <s v="interested"/>
    <x v="4694"/>
    <x v="14"/>
    <x v="2"/>
    <s v="positive"/>
    <n v="30"/>
  </r>
  <r>
    <n v="4900"/>
    <s v="27ec2b21-a749-4181-b182-150a174fc277"/>
    <s v="like"/>
    <x v="4695"/>
    <x v="14"/>
    <x v="2"/>
    <s v="positive"/>
    <n v="50"/>
  </r>
  <r>
    <n v="4901"/>
    <s v="27ec2b21-a749-4181-b182-150a174fc277"/>
    <s v="intrigued"/>
    <x v="4696"/>
    <x v="14"/>
    <x v="2"/>
    <s v="positive"/>
    <n v="45"/>
  </r>
  <r>
    <n v="4902"/>
    <s v="27ec2b21-a749-4181-b182-150a174fc277"/>
    <s v="intrigued"/>
    <x v="4697"/>
    <x v="14"/>
    <x v="2"/>
    <s v="positive"/>
    <n v="45"/>
  </r>
  <r>
    <n v="4903"/>
    <s v="27ec2b21-a749-4181-b182-150a174fc277"/>
    <s v="like"/>
    <x v="4698"/>
    <x v="14"/>
    <x v="2"/>
    <s v="positive"/>
    <n v="50"/>
  </r>
  <r>
    <n v="4904"/>
    <s v="27ec2b21-a749-4181-b182-150a174fc277"/>
    <s v="heart"/>
    <x v="4699"/>
    <x v="14"/>
    <x v="2"/>
    <s v="positive"/>
    <n v="60"/>
  </r>
  <r>
    <n v="4905"/>
    <s v="27ec2b21-a749-4181-b182-150a174fc277"/>
    <s v="want"/>
    <x v="4700"/>
    <x v="14"/>
    <x v="2"/>
    <s v="positive"/>
    <n v="70"/>
  </r>
  <r>
    <n v="4906"/>
    <s v="27ec2b21-a749-4181-b182-150a174fc277"/>
    <s v="intrigued"/>
    <x v="4701"/>
    <x v="14"/>
    <x v="2"/>
    <s v="positive"/>
    <n v="45"/>
  </r>
  <r>
    <n v="4907"/>
    <s v="27ec2b21-a749-4181-b182-150a174fc277"/>
    <s v="peeking"/>
    <x v="4702"/>
    <x v="14"/>
    <x v="2"/>
    <s v="neutral"/>
    <n v="35"/>
  </r>
  <r>
    <n v="4908"/>
    <s v="27ec2b21-a749-4181-b182-150a174fc277"/>
    <s v="scared"/>
    <x v="4703"/>
    <x v="14"/>
    <x v="2"/>
    <s v="negative"/>
    <n v="15"/>
  </r>
  <r>
    <n v="4909"/>
    <s v="27ec2b21-a749-4181-b182-150a174fc277"/>
    <s v="like"/>
    <x v="4704"/>
    <x v="14"/>
    <x v="2"/>
    <s v="positive"/>
    <n v="50"/>
  </r>
  <r>
    <n v="4910"/>
    <s v="27ec2b21-a749-4181-b182-150a174fc277"/>
    <s v="cherish"/>
    <x v="4705"/>
    <x v="14"/>
    <x v="2"/>
    <s v="positive"/>
    <n v="70"/>
  </r>
  <r>
    <n v="4911"/>
    <s v="27ec2b21-a749-4181-b182-150a174fc277"/>
    <s v="hate"/>
    <x v="4706"/>
    <x v="14"/>
    <x v="2"/>
    <s v="negative"/>
    <n v="5"/>
  </r>
  <r>
    <n v="4912"/>
    <s v="27ec2b21-a749-4181-b182-150a174fc277"/>
    <s v="like"/>
    <x v="4707"/>
    <x v="14"/>
    <x v="2"/>
    <s v="positive"/>
    <n v="50"/>
  </r>
  <r>
    <n v="4913"/>
    <s v="27ec2b21-a749-4181-b182-150a174fc277"/>
    <s v="super love"/>
    <x v="4708"/>
    <x v="14"/>
    <x v="2"/>
    <s v="positive"/>
    <n v="75"/>
  </r>
  <r>
    <n v="4914"/>
    <s v="27ec2b21-a749-4181-b182-150a174fc277"/>
    <s v="indifferent"/>
    <x v="4709"/>
    <x v="14"/>
    <x v="2"/>
    <s v="neutral"/>
    <n v="20"/>
  </r>
  <r>
    <n v="4915"/>
    <s v="27ec2b21-a749-4181-b182-150a174fc277"/>
    <s v="worried"/>
    <x v="4710"/>
    <x v="14"/>
    <x v="2"/>
    <s v="negative"/>
    <n v="12"/>
  </r>
  <r>
    <n v="4916"/>
    <s v="27ec2b21-a749-4181-b182-150a174fc277"/>
    <s v="heart"/>
    <x v="4711"/>
    <x v="14"/>
    <x v="2"/>
    <s v="positive"/>
    <n v="60"/>
  </r>
  <r>
    <n v="4917"/>
    <s v="27ec2b21-a749-4181-b182-150a174fc277"/>
    <s v="interested"/>
    <x v="4712"/>
    <x v="14"/>
    <x v="2"/>
    <s v="positive"/>
    <n v="30"/>
  </r>
  <r>
    <n v="4918"/>
    <s v="27ec2b21-a749-4181-b182-150a174fc277"/>
    <s v="like"/>
    <x v="4713"/>
    <x v="14"/>
    <x v="2"/>
    <s v="positive"/>
    <n v="50"/>
  </r>
  <r>
    <n v="4919"/>
    <s v="27ec2b21-a749-4181-b182-150a174fc277"/>
    <s v="adore"/>
    <x v="4714"/>
    <x v="14"/>
    <x v="2"/>
    <s v="positive"/>
    <n v="72"/>
  </r>
  <r>
    <n v="4920"/>
    <s v="27ec2b21-a749-4181-b182-150a174fc277"/>
    <s v="peeking"/>
    <x v="4715"/>
    <x v="14"/>
    <x v="2"/>
    <s v="neutral"/>
    <n v="35"/>
  </r>
  <r>
    <n v="4921"/>
    <s v="27ec2b21-a749-4181-b182-150a174fc277"/>
    <s v="dislike"/>
    <x v="4716"/>
    <x v="14"/>
    <x v="2"/>
    <s v="negative"/>
    <n v="10"/>
  </r>
  <r>
    <n v="4922"/>
    <s v="27ec2b21-a749-4181-b182-150a174fc277"/>
    <s v="love"/>
    <x v="4717"/>
    <x v="14"/>
    <x v="2"/>
    <s v="positive"/>
    <n v="65"/>
  </r>
  <r>
    <n v="4923"/>
    <s v="27ec2b21-a749-4181-b182-150a174fc277"/>
    <s v="intrigued"/>
    <x v="4718"/>
    <x v="14"/>
    <x v="2"/>
    <s v="positive"/>
    <n v="45"/>
  </r>
  <r>
    <n v="4924"/>
    <s v="27ec2b21-a749-4181-b182-150a174fc277"/>
    <s v="intrigued"/>
    <x v="4719"/>
    <x v="14"/>
    <x v="2"/>
    <s v="positive"/>
    <n v="45"/>
  </r>
  <r>
    <n v="4925"/>
    <s v="27ec2b21-a749-4181-b182-150a174fc277"/>
    <s v="interested"/>
    <x v="4720"/>
    <x v="14"/>
    <x v="2"/>
    <s v="positive"/>
    <n v="30"/>
  </r>
  <r>
    <n v="4926"/>
    <s v="27ec2b21-a749-4181-b182-150a174fc277"/>
    <s v="worried"/>
    <x v="4721"/>
    <x v="14"/>
    <x v="2"/>
    <s v="negative"/>
    <n v="12"/>
  </r>
  <r>
    <n v="4927"/>
    <s v="27ec2b21-a749-4181-b182-150a174fc277"/>
    <s v="want"/>
    <x v="4722"/>
    <x v="14"/>
    <x v="2"/>
    <s v="positive"/>
    <n v="70"/>
  </r>
  <r>
    <n v="4928"/>
    <s v="27ec2b21-a749-4181-b182-150a174fc277"/>
    <s v="heart"/>
    <x v="4723"/>
    <x v="14"/>
    <x v="2"/>
    <s v="positive"/>
    <n v="60"/>
  </r>
  <r>
    <n v="4929"/>
    <s v="27ec2b21-a749-4181-b182-150a174fc277"/>
    <s v="super love"/>
    <x v="4724"/>
    <x v="14"/>
    <x v="2"/>
    <s v="positive"/>
    <n v="75"/>
  </r>
  <r>
    <n v="4930"/>
    <s v="27ec2b21-a749-4181-b182-150a174fc277"/>
    <s v="interested"/>
    <x v="4725"/>
    <x v="14"/>
    <x v="2"/>
    <s v="positive"/>
    <n v="30"/>
  </r>
  <r>
    <n v="4931"/>
    <s v="27ec2b21-a749-4181-b182-150a174fc277"/>
    <s v="disgust"/>
    <x v="4726"/>
    <x v="14"/>
    <x v="2"/>
    <s v="negative"/>
    <n v="0"/>
  </r>
  <r>
    <n v="4932"/>
    <s v="27ec2b21-a749-4181-b182-150a174fc277"/>
    <s v="adore"/>
    <x v="4727"/>
    <x v="14"/>
    <x v="2"/>
    <s v="positive"/>
    <n v="72"/>
  </r>
  <r>
    <n v="4933"/>
    <s v="27ec2b21-a749-4181-b182-150a174fc277"/>
    <s v="cherish"/>
    <x v="4728"/>
    <x v="14"/>
    <x v="2"/>
    <s v="positive"/>
    <n v="70"/>
  </r>
  <r>
    <n v="4934"/>
    <s v="27ec2b21-a749-4181-b182-150a174fc277"/>
    <s v="heart"/>
    <x v="4729"/>
    <x v="14"/>
    <x v="2"/>
    <s v="positive"/>
    <n v="60"/>
  </r>
  <r>
    <n v="4935"/>
    <s v="27ec2b21-a749-4181-b182-150a174fc277"/>
    <s v="like"/>
    <x v="4730"/>
    <x v="14"/>
    <x v="2"/>
    <s v="positive"/>
    <n v="50"/>
  </r>
  <r>
    <n v="4936"/>
    <s v="27ec2b21-a749-4181-b182-150a174fc277"/>
    <s v="like"/>
    <x v="4731"/>
    <x v="14"/>
    <x v="2"/>
    <s v="positive"/>
    <n v="50"/>
  </r>
  <r>
    <n v="4937"/>
    <s v="27ec2b21-a749-4181-b182-150a174fc277"/>
    <s v="like"/>
    <x v="4732"/>
    <x v="14"/>
    <x v="2"/>
    <s v="positive"/>
    <n v="50"/>
  </r>
  <r>
    <n v="4938"/>
    <s v="27ec2b21-a749-4181-b182-150a174fc277"/>
    <s v="super love"/>
    <x v="4733"/>
    <x v="14"/>
    <x v="2"/>
    <s v="positive"/>
    <n v="75"/>
  </r>
  <r>
    <n v="4939"/>
    <s v="27ec2b21-a749-4181-b182-150a174fc277"/>
    <s v="disgust"/>
    <x v="4734"/>
    <x v="14"/>
    <x v="2"/>
    <s v="negative"/>
    <n v="0"/>
  </r>
  <r>
    <n v="4940"/>
    <s v="27ec2b21-a749-4181-b182-150a174fc277"/>
    <s v="want"/>
    <x v="4735"/>
    <x v="14"/>
    <x v="2"/>
    <s v="positive"/>
    <n v="70"/>
  </r>
  <r>
    <n v="4941"/>
    <s v="27ec2b21-a749-4181-b182-150a174fc277"/>
    <s v="want"/>
    <x v="4736"/>
    <x v="14"/>
    <x v="2"/>
    <s v="positive"/>
    <n v="70"/>
  </r>
  <r>
    <n v="4943"/>
    <s v="8bcb980c-6f36-484d-974f-30b3e8fcc251"/>
    <s v="intrigued"/>
    <x v="4737"/>
    <x v="10"/>
    <x v="0"/>
    <s v="positive"/>
    <n v="45"/>
  </r>
  <r>
    <n v="4944"/>
    <s v="8bcb980c-6f36-484d-974f-30b3e8fcc251"/>
    <s v="disgust"/>
    <x v="4738"/>
    <x v="10"/>
    <x v="0"/>
    <s v="negative"/>
    <n v="0"/>
  </r>
  <r>
    <n v="4945"/>
    <s v="8bcb980c-6f36-484d-974f-30b3e8fcc251"/>
    <s v="indifferent"/>
    <x v="941"/>
    <x v="10"/>
    <x v="0"/>
    <s v="neutral"/>
    <n v="20"/>
  </r>
  <r>
    <n v="4946"/>
    <s v="8bcb980c-6f36-484d-974f-30b3e8fcc251"/>
    <s v="like"/>
    <x v="4739"/>
    <x v="10"/>
    <x v="0"/>
    <s v="positive"/>
    <n v="50"/>
  </r>
  <r>
    <n v="4947"/>
    <s v="8bcb980c-6f36-484d-974f-30b3e8fcc251"/>
    <s v="intrigued"/>
    <x v="4740"/>
    <x v="10"/>
    <x v="0"/>
    <s v="positive"/>
    <n v="45"/>
  </r>
  <r>
    <n v="4948"/>
    <s v="8bcb980c-6f36-484d-974f-30b3e8fcc251"/>
    <s v="heart"/>
    <x v="4741"/>
    <x v="10"/>
    <x v="0"/>
    <s v="positive"/>
    <n v="60"/>
  </r>
  <r>
    <n v="4949"/>
    <s v="8bcb980c-6f36-484d-974f-30b3e8fcc251"/>
    <s v="hate"/>
    <x v="4742"/>
    <x v="10"/>
    <x v="0"/>
    <s v="negative"/>
    <n v="5"/>
  </r>
  <r>
    <n v="4950"/>
    <s v="8bcb980c-6f36-484d-974f-30b3e8fcc251"/>
    <s v="like"/>
    <x v="4743"/>
    <x v="10"/>
    <x v="0"/>
    <s v="positive"/>
    <n v="50"/>
  </r>
  <r>
    <n v="4951"/>
    <s v="8bcb980c-6f36-484d-974f-30b3e8fcc251"/>
    <s v="like"/>
    <x v="4744"/>
    <x v="10"/>
    <x v="0"/>
    <s v="positive"/>
    <n v="50"/>
  </r>
  <r>
    <n v="4952"/>
    <s v="8bcb980c-6f36-484d-974f-30b3e8fcc251"/>
    <s v="intrigued"/>
    <x v="4745"/>
    <x v="10"/>
    <x v="0"/>
    <s v="positive"/>
    <n v="45"/>
  </r>
  <r>
    <n v="4953"/>
    <s v="8bcb980c-6f36-484d-974f-30b3e8fcc251"/>
    <s v="interested"/>
    <x v="4746"/>
    <x v="10"/>
    <x v="0"/>
    <s v="positive"/>
    <n v="30"/>
  </r>
  <r>
    <n v="4954"/>
    <s v="8bcb980c-6f36-484d-974f-30b3e8fcc251"/>
    <s v="hate"/>
    <x v="4747"/>
    <x v="10"/>
    <x v="0"/>
    <s v="negative"/>
    <n v="5"/>
  </r>
  <r>
    <n v="4955"/>
    <s v="8bcb980c-6f36-484d-974f-30b3e8fcc251"/>
    <s v="love"/>
    <x v="4748"/>
    <x v="10"/>
    <x v="0"/>
    <s v="positive"/>
    <n v="65"/>
  </r>
  <r>
    <n v="4956"/>
    <s v="8bcb980c-6f36-484d-974f-30b3e8fcc251"/>
    <s v="disgust"/>
    <x v="4749"/>
    <x v="10"/>
    <x v="0"/>
    <s v="negative"/>
    <n v="0"/>
  </r>
  <r>
    <n v="4957"/>
    <s v="8bcb980c-6f36-484d-974f-30b3e8fcc251"/>
    <s v="like"/>
    <x v="4750"/>
    <x v="10"/>
    <x v="0"/>
    <s v="positive"/>
    <n v="50"/>
  </r>
  <r>
    <n v="4958"/>
    <s v="8bcb980c-6f36-484d-974f-30b3e8fcc251"/>
    <s v="cherish"/>
    <x v="4751"/>
    <x v="10"/>
    <x v="0"/>
    <s v="positive"/>
    <n v="70"/>
  </r>
  <r>
    <n v="4959"/>
    <s v="8bcb980c-6f36-484d-974f-30b3e8fcc251"/>
    <s v="interested"/>
    <x v="4752"/>
    <x v="10"/>
    <x v="0"/>
    <s v="positive"/>
    <n v="30"/>
  </r>
  <r>
    <n v="4960"/>
    <s v="8bcb980c-6f36-484d-974f-30b3e8fcc251"/>
    <s v="adore"/>
    <x v="4753"/>
    <x v="10"/>
    <x v="0"/>
    <s v="positive"/>
    <n v="72"/>
  </r>
  <r>
    <n v="4961"/>
    <s v="8bcb980c-6f36-484d-974f-30b3e8fcc251"/>
    <s v="intrigued"/>
    <x v="4754"/>
    <x v="10"/>
    <x v="0"/>
    <s v="positive"/>
    <n v="45"/>
  </r>
  <r>
    <n v="4963"/>
    <s v="bac28166-5b8d-4f5d-88da-8c8f9a1c3f5b"/>
    <s v="cherish"/>
    <x v="4755"/>
    <x v="3"/>
    <x v="1"/>
    <s v="positive"/>
    <n v="70"/>
  </r>
  <r>
    <n v="4964"/>
    <s v="bac28166-5b8d-4f5d-88da-8c8f9a1c3f5b"/>
    <s v="want"/>
    <x v="4756"/>
    <x v="3"/>
    <x v="1"/>
    <s v="positive"/>
    <n v="70"/>
  </r>
  <r>
    <n v="4965"/>
    <s v="bac28166-5b8d-4f5d-88da-8c8f9a1c3f5b"/>
    <s v="intrigued"/>
    <x v="4757"/>
    <x v="3"/>
    <x v="1"/>
    <s v="positive"/>
    <n v="45"/>
  </r>
  <r>
    <n v="4966"/>
    <s v="bac28166-5b8d-4f5d-88da-8c8f9a1c3f5b"/>
    <s v="love"/>
    <x v="4758"/>
    <x v="3"/>
    <x v="1"/>
    <s v="positive"/>
    <n v="65"/>
  </r>
  <r>
    <n v="4967"/>
    <s v="bac28166-5b8d-4f5d-88da-8c8f9a1c3f5b"/>
    <s v="cherish"/>
    <x v="4759"/>
    <x v="3"/>
    <x v="1"/>
    <s v="positive"/>
    <n v="70"/>
  </r>
  <r>
    <n v="4968"/>
    <s v="bac28166-5b8d-4f5d-88da-8c8f9a1c3f5b"/>
    <s v="dislike"/>
    <x v="4760"/>
    <x v="3"/>
    <x v="1"/>
    <s v="negative"/>
    <n v="10"/>
  </r>
  <r>
    <n v="4969"/>
    <s v="bac28166-5b8d-4f5d-88da-8c8f9a1c3f5b"/>
    <s v="worried"/>
    <x v="4761"/>
    <x v="3"/>
    <x v="1"/>
    <s v="negative"/>
    <n v="12"/>
  </r>
  <r>
    <n v="4970"/>
    <s v="bac28166-5b8d-4f5d-88da-8c8f9a1c3f5b"/>
    <s v="worried"/>
    <x v="4762"/>
    <x v="3"/>
    <x v="1"/>
    <s v="negative"/>
    <n v="12"/>
  </r>
  <r>
    <n v="4971"/>
    <s v="bac28166-5b8d-4f5d-88da-8c8f9a1c3f5b"/>
    <s v="indifferent"/>
    <x v="4763"/>
    <x v="3"/>
    <x v="1"/>
    <s v="neutral"/>
    <n v="20"/>
  </r>
  <r>
    <n v="4972"/>
    <s v="bac28166-5b8d-4f5d-88da-8c8f9a1c3f5b"/>
    <s v="hate"/>
    <x v="4764"/>
    <x v="3"/>
    <x v="1"/>
    <s v="negative"/>
    <n v="5"/>
  </r>
  <r>
    <n v="4973"/>
    <s v="bac28166-5b8d-4f5d-88da-8c8f9a1c3f5b"/>
    <s v="disgust"/>
    <x v="4765"/>
    <x v="3"/>
    <x v="1"/>
    <s v="negative"/>
    <n v="0"/>
  </r>
  <r>
    <n v="4974"/>
    <s v="bac28166-5b8d-4f5d-88da-8c8f9a1c3f5b"/>
    <s v="want"/>
    <x v="4766"/>
    <x v="3"/>
    <x v="1"/>
    <s v="positive"/>
    <n v="70"/>
  </r>
  <r>
    <n v="4975"/>
    <s v="bac28166-5b8d-4f5d-88da-8c8f9a1c3f5b"/>
    <s v="love"/>
    <x v="4767"/>
    <x v="3"/>
    <x v="1"/>
    <s v="positive"/>
    <n v="65"/>
  </r>
  <r>
    <n v="4976"/>
    <s v="bac28166-5b8d-4f5d-88da-8c8f9a1c3f5b"/>
    <s v="peeking"/>
    <x v="4768"/>
    <x v="3"/>
    <x v="1"/>
    <s v="neutral"/>
    <n v="35"/>
  </r>
  <r>
    <n v="4977"/>
    <s v="bac28166-5b8d-4f5d-88da-8c8f9a1c3f5b"/>
    <s v="cherish"/>
    <x v="4769"/>
    <x v="3"/>
    <x v="1"/>
    <s v="positive"/>
    <n v="70"/>
  </r>
  <r>
    <n v="4978"/>
    <s v="bac28166-5b8d-4f5d-88da-8c8f9a1c3f5b"/>
    <s v="hate"/>
    <x v="4770"/>
    <x v="3"/>
    <x v="1"/>
    <s v="negative"/>
    <n v="5"/>
  </r>
  <r>
    <n v="4979"/>
    <s v="bac28166-5b8d-4f5d-88da-8c8f9a1c3f5b"/>
    <s v="love"/>
    <x v="4771"/>
    <x v="3"/>
    <x v="1"/>
    <s v="positive"/>
    <n v="65"/>
  </r>
  <r>
    <n v="4980"/>
    <s v="bac28166-5b8d-4f5d-88da-8c8f9a1c3f5b"/>
    <s v="indifferent"/>
    <x v="4772"/>
    <x v="3"/>
    <x v="1"/>
    <s v="neutral"/>
    <n v="20"/>
  </r>
  <r>
    <n v="4981"/>
    <s v="bac28166-5b8d-4f5d-88da-8c8f9a1c3f5b"/>
    <s v="love"/>
    <x v="4773"/>
    <x v="3"/>
    <x v="1"/>
    <s v="positive"/>
    <n v="65"/>
  </r>
  <r>
    <n v="4982"/>
    <s v="bac28166-5b8d-4f5d-88da-8c8f9a1c3f5b"/>
    <s v="intrigued"/>
    <x v="4774"/>
    <x v="3"/>
    <x v="1"/>
    <s v="positive"/>
    <n v="45"/>
  </r>
  <r>
    <n v="4983"/>
    <s v="bac28166-5b8d-4f5d-88da-8c8f9a1c3f5b"/>
    <s v="super love"/>
    <x v="4775"/>
    <x v="3"/>
    <x v="1"/>
    <s v="positive"/>
    <n v="75"/>
  </r>
  <r>
    <n v="4984"/>
    <s v="bac28166-5b8d-4f5d-88da-8c8f9a1c3f5b"/>
    <s v="love"/>
    <x v="4776"/>
    <x v="3"/>
    <x v="1"/>
    <s v="positive"/>
    <n v="65"/>
  </r>
  <r>
    <n v="4985"/>
    <s v="bac28166-5b8d-4f5d-88da-8c8f9a1c3f5b"/>
    <s v="intrigued"/>
    <x v="4777"/>
    <x v="3"/>
    <x v="1"/>
    <s v="positive"/>
    <n v="45"/>
  </r>
  <r>
    <n v="4986"/>
    <s v="bac28166-5b8d-4f5d-88da-8c8f9a1c3f5b"/>
    <s v="adore"/>
    <x v="4778"/>
    <x v="3"/>
    <x v="1"/>
    <s v="positive"/>
    <n v="72"/>
  </r>
  <r>
    <n v="4987"/>
    <s v="bac28166-5b8d-4f5d-88da-8c8f9a1c3f5b"/>
    <s v="like"/>
    <x v="4779"/>
    <x v="3"/>
    <x v="1"/>
    <s v="positive"/>
    <n v="50"/>
  </r>
  <r>
    <n v="4988"/>
    <s v="bac28166-5b8d-4f5d-88da-8c8f9a1c3f5b"/>
    <s v="peeking"/>
    <x v="4780"/>
    <x v="3"/>
    <x v="1"/>
    <s v="neutral"/>
    <n v="35"/>
  </r>
  <r>
    <n v="4989"/>
    <s v="bac28166-5b8d-4f5d-88da-8c8f9a1c3f5b"/>
    <s v="heart"/>
    <x v="4781"/>
    <x v="3"/>
    <x v="1"/>
    <s v="positive"/>
    <n v="60"/>
  </r>
  <r>
    <n v="4990"/>
    <s v="bac28166-5b8d-4f5d-88da-8c8f9a1c3f5b"/>
    <s v="super love"/>
    <x v="4782"/>
    <x v="3"/>
    <x v="1"/>
    <s v="positive"/>
    <n v="75"/>
  </r>
  <r>
    <n v="4991"/>
    <s v="bac28166-5b8d-4f5d-88da-8c8f9a1c3f5b"/>
    <s v="indifferent"/>
    <x v="4783"/>
    <x v="3"/>
    <x v="1"/>
    <s v="neutral"/>
    <n v="20"/>
  </r>
  <r>
    <n v="4992"/>
    <s v="bac28166-5b8d-4f5d-88da-8c8f9a1c3f5b"/>
    <s v="want"/>
    <x v="4784"/>
    <x v="3"/>
    <x v="1"/>
    <s v="positive"/>
    <n v="70"/>
  </r>
  <r>
    <n v="4993"/>
    <s v="bac28166-5b8d-4f5d-88da-8c8f9a1c3f5b"/>
    <s v="indifferent"/>
    <x v="4785"/>
    <x v="3"/>
    <x v="1"/>
    <s v="neutral"/>
    <n v="20"/>
  </r>
  <r>
    <n v="4994"/>
    <s v="bac28166-5b8d-4f5d-88da-8c8f9a1c3f5b"/>
    <s v="indifferent"/>
    <x v="4786"/>
    <x v="3"/>
    <x v="1"/>
    <s v="neutral"/>
    <n v="20"/>
  </r>
  <r>
    <n v="4995"/>
    <s v="bac28166-5b8d-4f5d-88da-8c8f9a1c3f5b"/>
    <s v="want"/>
    <x v="4787"/>
    <x v="3"/>
    <x v="1"/>
    <s v="positive"/>
    <n v="70"/>
  </r>
  <r>
    <n v="4996"/>
    <s v="bac28166-5b8d-4f5d-88da-8c8f9a1c3f5b"/>
    <s v="interested"/>
    <x v="4788"/>
    <x v="3"/>
    <x v="1"/>
    <s v="positive"/>
    <n v="30"/>
  </r>
  <r>
    <n v="4997"/>
    <s v="bac28166-5b8d-4f5d-88da-8c8f9a1c3f5b"/>
    <s v="want"/>
    <x v="4789"/>
    <x v="3"/>
    <x v="1"/>
    <s v="positive"/>
    <n v="70"/>
  </r>
  <r>
    <n v="4998"/>
    <s v="bac28166-5b8d-4f5d-88da-8c8f9a1c3f5b"/>
    <s v="love"/>
    <x v="4790"/>
    <x v="3"/>
    <x v="1"/>
    <s v="positive"/>
    <n v="65"/>
  </r>
  <r>
    <n v="4999"/>
    <s v="bac28166-5b8d-4f5d-88da-8c8f9a1c3f5b"/>
    <s v="super love"/>
    <x v="4791"/>
    <x v="3"/>
    <x v="1"/>
    <s v="positive"/>
    <n v="75"/>
  </r>
  <r>
    <n v="5000"/>
    <s v="bac28166-5b8d-4f5d-88da-8c8f9a1c3f5b"/>
    <s v="super love"/>
    <x v="4792"/>
    <x v="3"/>
    <x v="1"/>
    <s v="positive"/>
    <n v="75"/>
  </r>
  <r>
    <n v="5001"/>
    <s v="bac28166-5b8d-4f5d-88da-8c8f9a1c3f5b"/>
    <s v="like"/>
    <x v="4793"/>
    <x v="3"/>
    <x v="1"/>
    <s v="positive"/>
    <n v="50"/>
  </r>
  <r>
    <n v="5002"/>
    <s v="bac28166-5b8d-4f5d-88da-8c8f9a1c3f5b"/>
    <s v="like"/>
    <x v="4794"/>
    <x v="3"/>
    <x v="1"/>
    <s v="positive"/>
    <n v="50"/>
  </r>
  <r>
    <n v="5003"/>
    <s v="bac28166-5b8d-4f5d-88da-8c8f9a1c3f5b"/>
    <s v="adore"/>
    <x v="4795"/>
    <x v="3"/>
    <x v="1"/>
    <s v="positive"/>
    <n v="72"/>
  </r>
  <r>
    <n v="5004"/>
    <s v="bac28166-5b8d-4f5d-88da-8c8f9a1c3f5b"/>
    <s v="hate"/>
    <x v="4796"/>
    <x v="3"/>
    <x v="1"/>
    <s v="negative"/>
    <n v="5"/>
  </r>
  <r>
    <n v="5005"/>
    <s v="bac28166-5b8d-4f5d-88da-8c8f9a1c3f5b"/>
    <s v="heart"/>
    <x v="4797"/>
    <x v="3"/>
    <x v="1"/>
    <s v="positive"/>
    <n v="60"/>
  </r>
  <r>
    <n v="5006"/>
    <s v="bac28166-5b8d-4f5d-88da-8c8f9a1c3f5b"/>
    <s v="scared"/>
    <x v="4798"/>
    <x v="3"/>
    <x v="1"/>
    <s v="negative"/>
    <n v="15"/>
  </r>
  <r>
    <n v="5007"/>
    <s v="bac28166-5b8d-4f5d-88da-8c8f9a1c3f5b"/>
    <s v="scared"/>
    <x v="4799"/>
    <x v="3"/>
    <x v="1"/>
    <s v="negative"/>
    <n v="15"/>
  </r>
  <r>
    <n v="5008"/>
    <s v="bac28166-5b8d-4f5d-88da-8c8f9a1c3f5b"/>
    <s v="heart"/>
    <x v="4800"/>
    <x v="3"/>
    <x v="1"/>
    <s v="positive"/>
    <n v="60"/>
  </r>
  <r>
    <n v="5010"/>
    <s v="1f466010-5c87-4b81-be83-5856481231fb"/>
    <s v="heart"/>
    <x v="4801"/>
    <x v="6"/>
    <x v="2"/>
    <s v="positive"/>
    <n v="60"/>
  </r>
  <r>
    <n v="5011"/>
    <s v="1f466010-5c87-4b81-be83-5856481231fb"/>
    <s v="peeking"/>
    <x v="4802"/>
    <x v="6"/>
    <x v="2"/>
    <s v="neutral"/>
    <n v="35"/>
  </r>
  <r>
    <n v="5012"/>
    <s v="1f466010-5c87-4b81-be83-5856481231fb"/>
    <s v="want"/>
    <x v="4803"/>
    <x v="6"/>
    <x v="2"/>
    <s v="positive"/>
    <n v="70"/>
  </r>
  <r>
    <n v="5013"/>
    <s v="1f466010-5c87-4b81-be83-5856481231fb"/>
    <s v="intrigued"/>
    <x v="4804"/>
    <x v="6"/>
    <x v="2"/>
    <s v="positive"/>
    <n v="45"/>
  </r>
  <r>
    <n v="5014"/>
    <s v="1f466010-5c87-4b81-be83-5856481231fb"/>
    <s v="love"/>
    <x v="4805"/>
    <x v="6"/>
    <x v="2"/>
    <s v="positive"/>
    <n v="65"/>
  </r>
  <r>
    <n v="5015"/>
    <s v="1f466010-5c87-4b81-be83-5856481231fb"/>
    <s v="disgust"/>
    <x v="4806"/>
    <x v="6"/>
    <x v="2"/>
    <s v="negative"/>
    <n v="0"/>
  </r>
  <r>
    <n v="5016"/>
    <s v="1f466010-5c87-4b81-be83-5856481231fb"/>
    <s v="heart"/>
    <x v="4807"/>
    <x v="6"/>
    <x v="2"/>
    <s v="positive"/>
    <n v="60"/>
  </r>
  <r>
    <n v="5017"/>
    <s v="1f466010-5c87-4b81-be83-5856481231fb"/>
    <s v="worried"/>
    <x v="4808"/>
    <x v="6"/>
    <x v="2"/>
    <s v="negative"/>
    <n v="12"/>
  </r>
  <r>
    <n v="5018"/>
    <s v="1f466010-5c87-4b81-be83-5856481231fb"/>
    <s v="hate"/>
    <x v="4809"/>
    <x v="6"/>
    <x v="2"/>
    <s v="negative"/>
    <n v="5"/>
  </r>
  <r>
    <n v="5019"/>
    <s v="1f466010-5c87-4b81-be83-5856481231fb"/>
    <s v="want"/>
    <x v="4810"/>
    <x v="6"/>
    <x v="2"/>
    <s v="positive"/>
    <n v="70"/>
  </r>
  <r>
    <n v="5020"/>
    <s v="1f466010-5c87-4b81-be83-5856481231fb"/>
    <s v="peeking"/>
    <x v="4811"/>
    <x v="6"/>
    <x v="2"/>
    <s v="neutral"/>
    <n v="35"/>
  </r>
  <r>
    <n v="5021"/>
    <s v="1f466010-5c87-4b81-be83-5856481231fb"/>
    <s v="want"/>
    <x v="4812"/>
    <x v="6"/>
    <x v="2"/>
    <s v="positive"/>
    <n v="70"/>
  </r>
  <r>
    <n v="5022"/>
    <s v="1f466010-5c87-4b81-be83-5856481231fb"/>
    <s v="heart"/>
    <x v="4813"/>
    <x v="6"/>
    <x v="2"/>
    <s v="positive"/>
    <n v="60"/>
  </r>
  <r>
    <n v="5023"/>
    <s v="1f466010-5c87-4b81-be83-5856481231fb"/>
    <s v="peeking"/>
    <x v="4814"/>
    <x v="6"/>
    <x v="2"/>
    <s v="neutral"/>
    <n v="35"/>
  </r>
  <r>
    <n v="5024"/>
    <s v="1f466010-5c87-4b81-be83-5856481231fb"/>
    <s v="dislike"/>
    <x v="4815"/>
    <x v="6"/>
    <x v="2"/>
    <s v="negative"/>
    <n v="10"/>
  </r>
  <r>
    <n v="5025"/>
    <s v="1f466010-5c87-4b81-be83-5856481231fb"/>
    <s v="hate"/>
    <x v="4816"/>
    <x v="6"/>
    <x v="2"/>
    <s v="negative"/>
    <n v="5"/>
  </r>
  <r>
    <n v="5026"/>
    <s v="1f466010-5c87-4b81-be83-5856481231fb"/>
    <s v="disgust"/>
    <x v="4817"/>
    <x v="6"/>
    <x v="2"/>
    <s v="negative"/>
    <n v="0"/>
  </r>
  <r>
    <n v="5027"/>
    <s v="1f466010-5c87-4b81-be83-5856481231fb"/>
    <s v="want"/>
    <x v="4818"/>
    <x v="6"/>
    <x v="2"/>
    <s v="positive"/>
    <n v="70"/>
  </r>
  <r>
    <n v="5028"/>
    <s v="1f466010-5c87-4b81-be83-5856481231fb"/>
    <s v="cherish"/>
    <x v="4819"/>
    <x v="6"/>
    <x v="2"/>
    <s v="positive"/>
    <n v="70"/>
  </r>
  <r>
    <n v="5029"/>
    <s v="1f466010-5c87-4b81-be83-5856481231fb"/>
    <s v="super love"/>
    <x v="4820"/>
    <x v="6"/>
    <x v="2"/>
    <s v="positive"/>
    <n v="75"/>
  </r>
  <r>
    <n v="5030"/>
    <s v="1f466010-5c87-4b81-be83-5856481231fb"/>
    <s v="hate"/>
    <x v="4821"/>
    <x v="6"/>
    <x v="2"/>
    <s v="negative"/>
    <n v="5"/>
  </r>
  <r>
    <n v="5031"/>
    <s v="1f466010-5c87-4b81-be83-5856481231fb"/>
    <s v="worried"/>
    <x v="4822"/>
    <x v="6"/>
    <x v="2"/>
    <s v="negative"/>
    <n v="12"/>
  </r>
  <r>
    <n v="5032"/>
    <s v="1f466010-5c87-4b81-be83-5856481231fb"/>
    <s v="scared"/>
    <x v="4823"/>
    <x v="6"/>
    <x v="2"/>
    <s v="negative"/>
    <n v="15"/>
  </r>
  <r>
    <n v="5033"/>
    <s v="1f466010-5c87-4b81-be83-5856481231fb"/>
    <s v="want"/>
    <x v="4824"/>
    <x v="6"/>
    <x v="2"/>
    <s v="positive"/>
    <n v="70"/>
  </r>
  <r>
    <n v="5034"/>
    <s v="1f466010-5c87-4b81-be83-5856481231fb"/>
    <s v="super love"/>
    <x v="4825"/>
    <x v="6"/>
    <x v="2"/>
    <s v="positive"/>
    <n v="75"/>
  </r>
  <r>
    <n v="5035"/>
    <s v="1f466010-5c87-4b81-be83-5856481231fb"/>
    <s v="worried"/>
    <x v="4826"/>
    <x v="6"/>
    <x v="2"/>
    <s v="negative"/>
    <n v="12"/>
  </r>
  <r>
    <n v="5036"/>
    <s v="1f466010-5c87-4b81-be83-5856481231fb"/>
    <s v="disgust"/>
    <x v="4827"/>
    <x v="6"/>
    <x v="2"/>
    <s v="negative"/>
    <n v="0"/>
  </r>
  <r>
    <n v="5037"/>
    <s v="1f466010-5c87-4b81-be83-5856481231fb"/>
    <s v="indifferent"/>
    <x v="4828"/>
    <x v="6"/>
    <x v="2"/>
    <s v="neutral"/>
    <n v="20"/>
  </r>
  <r>
    <n v="5038"/>
    <s v="1f466010-5c87-4b81-be83-5856481231fb"/>
    <s v="heart"/>
    <x v="4829"/>
    <x v="6"/>
    <x v="2"/>
    <s v="positive"/>
    <n v="60"/>
  </r>
  <r>
    <n v="5039"/>
    <s v="1f466010-5c87-4b81-be83-5856481231fb"/>
    <s v="interested"/>
    <x v="4830"/>
    <x v="6"/>
    <x v="2"/>
    <s v="positive"/>
    <n v="30"/>
  </r>
  <r>
    <n v="5040"/>
    <s v="1f466010-5c87-4b81-be83-5856481231fb"/>
    <s v="adore"/>
    <x v="4831"/>
    <x v="6"/>
    <x v="2"/>
    <s v="positive"/>
    <n v="72"/>
  </r>
  <r>
    <n v="5041"/>
    <s v="1f466010-5c87-4b81-be83-5856481231fb"/>
    <s v="cherish"/>
    <x v="4832"/>
    <x v="6"/>
    <x v="2"/>
    <s v="positive"/>
    <n v="70"/>
  </r>
  <r>
    <n v="5042"/>
    <s v="1f466010-5c87-4b81-be83-5856481231fb"/>
    <s v="indifferent"/>
    <x v="4833"/>
    <x v="6"/>
    <x v="2"/>
    <s v="neutral"/>
    <n v="20"/>
  </r>
  <r>
    <n v="5043"/>
    <s v="1f466010-5c87-4b81-be83-5856481231fb"/>
    <s v="love"/>
    <x v="4834"/>
    <x v="6"/>
    <x v="2"/>
    <s v="positive"/>
    <n v="65"/>
  </r>
  <r>
    <n v="5044"/>
    <s v="1f466010-5c87-4b81-be83-5856481231fb"/>
    <s v="heart"/>
    <x v="4835"/>
    <x v="6"/>
    <x v="2"/>
    <s v="positive"/>
    <n v="60"/>
  </r>
  <r>
    <n v="5045"/>
    <s v="1f466010-5c87-4b81-be83-5856481231fb"/>
    <s v="hate"/>
    <x v="4836"/>
    <x v="6"/>
    <x v="2"/>
    <s v="negative"/>
    <n v="5"/>
  </r>
  <r>
    <n v="5046"/>
    <s v="1f466010-5c87-4b81-be83-5856481231fb"/>
    <s v="indifferent"/>
    <x v="4837"/>
    <x v="6"/>
    <x v="2"/>
    <s v="neutral"/>
    <n v="20"/>
  </r>
  <r>
    <n v="5047"/>
    <s v="1f466010-5c87-4b81-be83-5856481231fb"/>
    <s v="super love"/>
    <x v="4838"/>
    <x v="6"/>
    <x v="2"/>
    <s v="positive"/>
    <n v="75"/>
  </r>
  <r>
    <n v="5048"/>
    <s v="1f466010-5c87-4b81-be83-5856481231fb"/>
    <s v="hate"/>
    <x v="4839"/>
    <x v="6"/>
    <x v="2"/>
    <s v="negative"/>
    <n v="5"/>
  </r>
  <r>
    <n v="5049"/>
    <s v="1f466010-5c87-4b81-be83-5856481231fb"/>
    <s v="dislike"/>
    <x v="4840"/>
    <x v="6"/>
    <x v="2"/>
    <s v="negative"/>
    <n v="10"/>
  </r>
  <r>
    <n v="5051"/>
    <s v="496645a7-64f7-4c56-94f5-a71671cb262e"/>
    <s v="heart"/>
    <x v="4841"/>
    <x v="5"/>
    <x v="2"/>
    <s v="positive"/>
    <n v="60"/>
  </r>
  <r>
    <n v="5052"/>
    <s v="496645a7-64f7-4c56-94f5-a71671cb262e"/>
    <s v="worried"/>
    <x v="4842"/>
    <x v="5"/>
    <x v="2"/>
    <s v="negative"/>
    <n v="12"/>
  </r>
  <r>
    <n v="5053"/>
    <s v="496645a7-64f7-4c56-94f5-a71671cb262e"/>
    <s v="indifferent"/>
    <x v="4843"/>
    <x v="5"/>
    <x v="2"/>
    <s v="neutral"/>
    <n v="20"/>
  </r>
  <r>
    <n v="5054"/>
    <s v="496645a7-64f7-4c56-94f5-a71671cb262e"/>
    <s v="heart"/>
    <x v="4844"/>
    <x v="5"/>
    <x v="2"/>
    <s v="positive"/>
    <n v="60"/>
  </r>
  <r>
    <n v="5055"/>
    <s v="496645a7-64f7-4c56-94f5-a71671cb262e"/>
    <s v="like"/>
    <x v="4845"/>
    <x v="5"/>
    <x v="2"/>
    <s v="positive"/>
    <n v="50"/>
  </r>
  <r>
    <n v="5056"/>
    <s v="496645a7-64f7-4c56-94f5-a71671cb262e"/>
    <s v="like"/>
    <x v="4846"/>
    <x v="5"/>
    <x v="2"/>
    <s v="positive"/>
    <n v="50"/>
  </r>
  <r>
    <n v="5057"/>
    <s v="496645a7-64f7-4c56-94f5-a71671cb262e"/>
    <s v="want"/>
    <x v="4847"/>
    <x v="5"/>
    <x v="2"/>
    <s v="positive"/>
    <n v="70"/>
  </r>
  <r>
    <n v="5058"/>
    <s v="496645a7-64f7-4c56-94f5-a71671cb262e"/>
    <s v="heart"/>
    <x v="4848"/>
    <x v="5"/>
    <x v="2"/>
    <s v="positive"/>
    <n v="60"/>
  </r>
  <r>
    <n v="5059"/>
    <s v="496645a7-64f7-4c56-94f5-a71671cb262e"/>
    <s v="super love"/>
    <x v="4849"/>
    <x v="5"/>
    <x v="2"/>
    <s v="positive"/>
    <n v="75"/>
  </r>
  <r>
    <n v="5060"/>
    <s v="496645a7-64f7-4c56-94f5-a71671cb262e"/>
    <s v="adore"/>
    <x v="4850"/>
    <x v="5"/>
    <x v="2"/>
    <s v="positive"/>
    <n v="72"/>
  </r>
  <r>
    <n v="5061"/>
    <s v="496645a7-64f7-4c56-94f5-a71671cb262e"/>
    <s v="super love"/>
    <x v="4851"/>
    <x v="5"/>
    <x v="2"/>
    <s v="positive"/>
    <n v="75"/>
  </r>
  <r>
    <n v="5062"/>
    <s v="496645a7-64f7-4c56-94f5-a71671cb262e"/>
    <s v="hate"/>
    <x v="4852"/>
    <x v="5"/>
    <x v="2"/>
    <s v="negative"/>
    <n v="5"/>
  </r>
  <r>
    <n v="5063"/>
    <s v="496645a7-64f7-4c56-94f5-a71671cb262e"/>
    <s v="scared"/>
    <x v="4853"/>
    <x v="5"/>
    <x v="2"/>
    <s v="negative"/>
    <n v="15"/>
  </r>
  <r>
    <n v="5064"/>
    <s v="496645a7-64f7-4c56-94f5-a71671cb262e"/>
    <s v="worried"/>
    <x v="4854"/>
    <x v="5"/>
    <x v="2"/>
    <s v="negative"/>
    <n v="12"/>
  </r>
  <r>
    <n v="5065"/>
    <s v="496645a7-64f7-4c56-94f5-a71671cb262e"/>
    <s v="scared"/>
    <x v="4855"/>
    <x v="5"/>
    <x v="2"/>
    <s v="negative"/>
    <n v="15"/>
  </r>
  <r>
    <n v="5066"/>
    <s v="496645a7-64f7-4c56-94f5-a71671cb262e"/>
    <s v="dislike"/>
    <x v="4856"/>
    <x v="5"/>
    <x v="2"/>
    <s v="negative"/>
    <n v="10"/>
  </r>
  <r>
    <n v="5067"/>
    <s v="496645a7-64f7-4c56-94f5-a71671cb262e"/>
    <s v="hate"/>
    <x v="4857"/>
    <x v="5"/>
    <x v="2"/>
    <s v="negative"/>
    <n v="5"/>
  </r>
  <r>
    <n v="5068"/>
    <s v="496645a7-64f7-4c56-94f5-a71671cb262e"/>
    <s v="indifferent"/>
    <x v="4858"/>
    <x v="5"/>
    <x v="2"/>
    <s v="neutral"/>
    <n v="20"/>
  </r>
  <r>
    <n v="5069"/>
    <s v="496645a7-64f7-4c56-94f5-a71671cb262e"/>
    <s v="peeking"/>
    <x v="4859"/>
    <x v="5"/>
    <x v="2"/>
    <s v="neutral"/>
    <n v="35"/>
  </r>
  <r>
    <n v="5070"/>
    <s v="496645a7-64f7-4c56-94f5-a71671cb262e"/>
    <s v="super love"/>
    <x v="4860"/>
    <x v="5"/>
    <x v="2"/>
    <s v="positive"/>
    <n v="75"/>
  </r>
  <r>
    <n v="5071"/>
    <s v="496645a7-64f7-4c56-94f5-a71671cb262e"/>
    <s v="cherish"/>
    <x v="4861"/>
    <x v="5"/>
    <x v="2"/>
    <s v="positive"/>
    <n v="70"/>
  </r>
  <r>
    <n v="5072"/>
    <s v="496645a7-64f7-4c56-94f5-a71671cb262e"/>
    <s v="love"/>
    <x v="4862"/>
    <x v="5"/>
    <x v="2"/>
    <s v="positive"/>
    <n v="65"/>
  </r>
  <r>
    <n v="5073"/>
    <s v="496645a7-64f7-4c56-94f5-a71671cb262e"/>
    <s v="peeking"/>
    <x v="4863"/>
    <x v="5"/>
    <x v="2"/>
    <s v="neutral"/>
    <n v="35"/>
  </r>
  <r>
    <n v="5074"/>
    <s v="496645a7-64f7-4c56-94f5-a71671cb262e"/>
    <s v="worried"/>
    <x v="4864"/>
    <x v="5"/>
    <x v="2"/>
    <s v="negative"/>
    <n v="12"/>
  </r>
  <r>
    <n v="5075"/>
    <s v="496645a7-64f7-4c56-94f5-a71671cb262e"/>
    <s v="hate"/>
    <x v="4865"/>
    <x v="5"/>
    <x v="2"/>
    <s v="negative"/>
    <n v="5"/>
  </r>
  <r>
    <n v="5076"/>
    <s v="496645a7-64f7-4c56-94f5-a71671cb262e"/>
    <s v="peeking"/>
    <x v="4866"/>
    <x v="5"/>
    <x v="2"/>
    <s v="neutral"/>
    <n v="35"/>
  </r>
  <r>
    <n v="5077"/>
    <s v="496645a7-64f7-4c56-94f5-a71671cb262e"/>
    <s v="like"/>
    <x v="4867"/>
    <x v="5"/>
    <x v="2"/>
    <s v="positive"/>
    <n v="50"/>
  </r>
  <r>
    <n v="5078"/>
    <s v="496645a7-64f7-4c56-94f5-a71671cb262e"/>
    <s v="intrigued"/>
    <x v="4868"/>
    <x v="5"/>
    <x v="2"/>
    <s v="positive"/>
    <n v="45"/>
  </r>
  <r>
    <n v="5079"/>
    <s v="496645a7-64f7-4c56-94f5-a71671cb262e"/>
    <s v="adore"/>
    <x v="4869"/>
    <x v="5"/>
    <x v="2"/>
    <s v="positive"/>
    <n v="72"/>
  </r>
  <r>
    <n v="5080"/>
    <s v="496645a7-64f7-4c56-94f5-a71671cb262e"/>
    <s v="like"/>
    <x v="4870"/>
    <x v="5"/>
    <x v="2"/>
    <s v="positive"/>
    <n v="50"/>
  </r>
  <r>
    <n v="5081"/>
    <s v="496645a7-64f7-4c56-94f5-a71671cb262e"/>
    <s v="want"/>
    <x v="4871"/>
    <x v="5"/>
    <x v="2"/>
    <s v="positive"/>
    <n v="70"/>
  </r>
  <r>
    <n v="5082"/>
    <s v="496645a7-64f7-4c56-94f5-a71671cb262e"/>
    <s v="super love"/>
    <x v="4872"/>
    <x v="5"/>
    <x v="2"/>
    <s v="positive"/>
    <n v="75"/>
  </r>
  <r>
    <n v="5083"/>
    <s v="496645a7-64f7-4c56-94f5-a71671cb262e"/>
    <s v="hate"/>
    <x v="4873"/>
    <x v="5"/>
    <x v="2"/>
    <s v="negative"/>
    <n v="5"/>
  </r>
  <r>
    <n v="5084"/>
    <s v="496645a7-64f7-4c56-94f5-a71671cb262e"/>
    <s v="cherish"/>
    <x v="4874"/>
    <x v="5"/>
    <x v="2"/>
    <s v="positive"/>
    <n v="70"/>
  </r>
  <r>
    <n v="5085"/>
    <s v="496645a7-64f7-4c56-94f5-a71671cb262e"/>
    <s v="intrigued"/>
    <x v="4875"/>
    <x v="5"/>
    <x v="2"/>
    <s v="positive"/>
    <n v="45"/>
  </r>
  <r>
    <n v="5086"/>
    <s v="496645a7-64f7-4c56-94f5-a71671cb262e"/>
    <s v="interested"/>
    <x v="4876"/>
    <x v="5"/>
    <x v="2"/>
    <s v="positive"/>
    <n v="30"/>
  </r>
  <r>
    <n v="5087"/>
    <s v="496645a7-64f7-4c56-94f5-a71671cb262e"/>
    <s v="dislike"/>
    <x v="4877"/>
    <x v="5"/>
    <x v="2"/>
    <s v="negative"/>
    <n v="10"/>
  </r>
  <r>
    <n v="5088"/>
    <s v="496645a7-64f7-4c56-94f5-a71671cb262e"/>
    <s v="peeking"/>
    <x v="4878"/>
    <x v="5"/>
    <x v="2"/>
    <s v="neutral"/>
    <n v="35"/>
  </r>
  <r>
    <n v="5089"/>
    <s v="496645a7-64f7-4c56-94f5-a71671cb262e"/>
    <s v="indifferent"/>
    <x v="4879"/>
    <x v="5"/>
    <x v="2"/>
    <s v="neutral"/>
    <n v="20"/>
  </r>
  <r>
    <n v="5090"/>
    <s v="496645a7-64f7-4c56-94f5-a71671cb262e"/>
    <s v="want"/>
    <x v="4880"/>
    <x v="5"/>
    <x v="2"/>
    <s v="positive"/>
    <n v="70"/>
  </r>
  <r>
    <n v="5091"/>
    <s v="496645a7-64f7-4c56-94f5-a71671cb262e"/>
    <s v="want"/>
    <x v="4881"/>
    <x v="5"/>
    <x v="2"/>
    <s v="positive"/>
    <n v="70"/>
  </r>
  <r>
    <n v="5092"/>
    <s v="496645a7-64f7-4c56-94f5-a71671cb262e"/>
    <s v="like"/>
    <x v="4882"/>
    <x v="5"/>
    <x v="2"/>
    <s v="positive"/>
    <n v="50"/>
  </r>
  <r>
    <n v="5093"/>
    <s v="496645a7-64f7-4c56-94f5-a71671cb262e"/>
    <s v="love"/>
    <x v="4883"/>
    <x v="5"/>
    <x v="2"/>
    <s v="positive"/>
    <n v="65"/>
  </r>
  <r>
    <n v="5094"/>
    <s v="496645a7-64f7-4c56-94f5-a71671cb262e"/>
    <s v="disgust"/>
    <x v="4884"/>
    <x v="5"/>
    <x v="2"/>
    <s v="negative"/>
    <n v="0"/>
  </r>
  <r>
    <n v="5095"/>
    <s v="496645a7-64f7-4c56-94f5-a71671cb262e"/>
    <s v="adore"/>
    <x v="4885"/>
    <x v="5"/>
    <x v="2"/>
    <s v="positive"/>
    <n v="72"/>
  </r>
  <r>
    <n v="5096"/>
    <s v="496645a7-64f7-4c56-94f5-a71671cb262e"/>
    <s v="indifferent"/>
    <x v="4886"/>
    <x v="5"/>
    <x v="2"/>
    <s v="neutral"/>
    <n v="20"/>
  </r>
  <r>
    <n v="5097"/>
    <s v="496645a7-64f7-4c56-94f5-a71671cb262e"/>
    <s v="adore"/>
    <x v="4887"/>
    <x v="5"/>
    <x v="2"/>
    <s v="positive"/>
    <n v="72"/>
  </r>
  <r>
    <n v="5098"/>
    <s v="496645a7-64f7-4c56-94f5-a71671cb262e"/>
    <s v="hate"/>
    <x v="4888"/>
    <x v="5"/>
    <x v="2"/>
    <s v="negative"/>
    <n v="5"/>
  </r>
  <r>
    <n v="5100"/>
    <s v="d6d4ec49-4210-44de-9f90-c93dfbeed084"/>
    <s v="peeking"/>
    <x v="4889"/>
    <x v="9"/>
    <x v="1"/>
    <s v="neutral"/>
    <n v="35"/>
  </r>
  <r>
    <n v="5101"/>
    <s v="d6d4ec49-4210-44de-9f90-c93dfbeed084"/>
    <s v="adore"/>
    <x v="4890"/>
    <x v="9"/>
    <x v="1"/>
    <s v="positive"/>
    <n v="72"/>
  </r>
  <r>
    <n v="5102"/>
    <s v="d6d4ec49-4210-44de-9f90-c93dfbeed084"/>
    <s v="scared"/>
    <x v="4891"/>
    <x v="9"/>
    <x v="1"/>
    <s v="negative"/>
    <n v="15"/>
  </r>
  <r>
    <n v="5103"/>
    <s v="d6d4ec49-4210-44de-9f90-c93dfbeed084"/>
    <s v="dislike"/>
    <x v="4892"/>
    <x v="9"/>
    <x v="1"/>
    <s v="negative"/>
    <n v="10"/>
  </r>
  <r>
    <n v="5104"/>
    <s v="d6d4ec49-4210-44de-9f90-c93dfbeed084"/>
    <s v="hate"/>
    <x v="4893"/>
    <x v="9"/>
    <x v="1"/>
    <s v="negative"/>
    <n v="5"/>
  </r>
  <r>
    <n v="5105"/>
    <s v="d6d4ec49-4210-44de-9f90-c93dfbeed084"/>
    <s v="love"/>
    <x v="4894"/>
    <x v="9"/>
    <x v="1"/>
    <s v="positive"/>
    <n v="65"/>
  </r>
  <r>
    <n v="5106"/>
    <s v="d6d4ec49-4210-44de-9f90-c93dfbeed084"/>
    <s v="love"/>
    <x v="4895"/>
    <x v="9"/>
    <x v="1"/>
    <s v="positive"/>
    <n v="65"/>
  </r>
  <r>
    <n v="5107"/>
    <s v="d6d4ec49-4210-44de-9f90-c93dfbeed084"/>
    <s v="interested"/>
    <x v="4896"/>
    <x v="9"/>
    <x v="1"/>
    <s v="positive"/>
    <n v="30"/>
  </r>
  <r>
    <n v="5108"/>
    <s v="d6d4ec49-4210-44de-9f90-c93dfbeed084"/>
    <s v="adore"/>
    <x v="4897"/>
    <x v="9"/>
    <x v="1"/>
    <s v="positive"/>
    <n v="72"/>
  </r>
  <r>
    <n v="5109"/>
    <s v="d6d4ec49-4210-44de-9f90-c93dfbeed084"/>
    <s v="interested"/>
    <x v="4898"/>
    <x v="9"/>
    <x v="1"/>
    <s v="positive"/>
    <n v="30"/>
  </r>
  <r>
    <n v="5110"/>
    <s v="d6d4ec49-4210-44de-9f90-c93dfbeed084"/>
    <s v="hate"/>
    <x v="4899"/>
    <x v="9"/>
    <x v="1"/>
    <s v="negative"/>
    <n v="5"/>
  </r>
  <r>
    <n v="5111"/>
    <s v="d6d4ec49-4210-44de-9f90-c93dfbeed084"/>
    <s v="worried"/>
    <x v="4900"/>
    <x v="9"/>
    <x v="1"/>
    <s v="negative"/>
    <n v="12"/>
  </r>
  <r>
    <n v="5112"/>
    <s v="d6d4ec49-4210-44de-9f90-c93dfbeed084"/>
    <s v="like"/>
    <x v="4901"/>
    <x v="9"/>
    <x v="1"/>
    <s v="positive"/>
    <n v="50"/>
  </r>
  <r>
    <n v="5113"/>
    <s v="d6d4ec49-4210-44de-9f90-c93dfbeed084"/>
    <s v="want"/>
    <x v="4902"/>
    <x v="9"/>
    <x v="1"/>
    <s v="positive"/>
    <n v="70"/>
  </r>
  <r>
    <n v="5114"/>
    <s v="d6d4ec49-4210-44de-9f90-c93dfbeed084"/>
    <s v="love"/>
    <x v="4903"/>
    <x v="9"/>
    <x v="1"/>
    <s v="positive"/>
    <n v="65"/>
  </r>
  <r>
    <n v="5115"/>
    <s v="d6d4ec49-4210-44de-9f90-c93dfbeed084"/>
    <s v="adore"/>
    <x v="4904"/>
    <x v="9"/>
    <x v="1"/>
    <s v="positive"/>
    <n v="72"/>
  </r>
  <r>
    <n v="5116"/>
    <s v="d6d4ec49-4210-44de-9f90-c93dfbeed084"/>
    <s v="super love"/>
    <x v="4905"/>
    <x v="9"/>
    <x v="1"/>
    <s v="positive"/>
    <n v="75"/>
  </r>
  <r>
    <n v="5117"/>
    <s v="d6d4ec49-4210-44de-9f90-c93dfbeed084"/>
    <s v="love"/>
    <x v="4906"/>
    <x v="9"/>
    <x v="1"/>
    <s v="positive"/>
    <n v="65"/>
  </r>
  <r>
    <n v="5118"/>
    <s v="d6d4ec49-4210-44de-9f90-c93dfbeed084"/>
    <s v="indifferent"/>
    <x v="4907"/>
    <x v="9"/>
    <x v="1"/>
    <s v="neutral"/>
    <n v="20"/>
  </r>
  <r>
    <n v="5119"/>
    <s v="d6d4ec49-4210-44de-9f90-c93dfbeed084"/>
    <s v="intrigued"/>
    <x v="4908"/>
    <x v="9"/>
    <x v="1"/>
    <s v="positive"/>
    <n v="45"/>
  </r>
  <r>
    <n v="5120"/>
    <s v="d6d4ec49-4210-44de-9f90-c93dfbeed084"/>
    <s v="adore"/>
    <x v="4909"/>
    <x v="9"/>
    <x v="1"/>
    <s v="positive"/>
    <n v="72"/>
  </r>
  <r>
    <n v="5121"/>
    <s v="d6d4ec49-4210-44de-9f90-c93dfbeed084"/>
    <s v="dislike"/>
    <x v="4910"/>
    <x v="9"/>
    <x v="1"/>
    <s v="negative"/>
    <n v="10"/>
  </r>
  <r>
    <n v="5122"/>
    <s v="d6d4ec49-4210-44de-9f90-c93dfbeed084"/>
    <s v="peeking"/>
    <x v="4911"/>
    <x v="9"/>
    <x v="1"/>
    <s v="neutral"/>
    <n v="35"/>
  </r>
  <r>
    <n v="5123"/>
    <s v="d6d4ec49-4210-44de-9f90-c93dfbeed084"/>
    <s v="indifferent"/>
    <x v="4912"/>
    <x v="9"/>
    <x v="1"/>
    <s v="neutral"/>
    <n v="20"/>
  </r>
  <r>
    <n v="5124"/>
    <s v="d6d4ec49-4210-44de-9f90-c93dfbeed084"/>
    <s v="scared"/>
    <x v="4913"/>
    <x v="9"/>
    <x v="1"/>
    <s v="negative"/>
    <n v="15"/>
  </r>
  <r>
    <n v="5125"/>
    <s v="d6d4ec49-4210-44de-9f90-c93dfbeed084"/>
    <s v="heart"/>
    <x v="4914"/>
    <x v="9"/>
    <x v="1"/>
    <s v="positive"/>
    <n v="60"/>
  </r>
  <r>
    <n v="5126"/>
    <s v="d6d4ec49-4210-44de-9f90-c93dfbeed084"/>
    <s v="scared"/>
    <x v="4915"/>
    <x v="9"/>
    <x v="1"/>
    <s v="negative"/>
    <n v="15"/>
  </r>
  <r>
    <n v="5127"/>
    <s v="d6d4ec49-4210-44de-9f90-c93dfbeed084"/>
    <s v="heart"/>
    <x v="4916"/>
    <x v="9"/>
    <x v="1"/>
    <s v="positive"/>
    <n v="60"/>
  </r>
  <r>
    <n v="5128"/>
    <s v="d6d4ec49-4210-44de-9f90-c93dfbeed084"/>
    <s v="hate"/>
    <x v="4917"/>
    <x v="9"/>
    <x v="1"/>
    <s v="negative"/>
    <n v="5"/>
  </r>
  <r>
    <n v="5129"/>
    <s v="d6d4ec49-4210-44de-9f90-c93dfbeed084"/>
    <s v="disgust"/>
    <x v="4918"/>
    <x v="9"/>
    <x v="1"/>
    <s v="negative"/>
    <n v="0"/>
  </r>
  <r>
    <n v="5130"/>
    <s v="d6d4ec49-4210-44de-9f90-c93dfbeed084"/>
    <s v="love"/>
    <x v="4919"/>
    <x v="9"/>
    <x v="1"/>
    <s v="positive"/>
    <n v="65"/>
  </r>
  <r>
    <n v="5132"/>
    <s v="229d5bad-c1e4-439c-8978-0efdcdfea4d1"/>
    <s v="peeking"/>
    <x v="4920"/>
    <x v="3"/>
    <x v="3"/>
    <s v="neutral"/>
    <n v="35"/>
  </r>
  <r>
    <n v="5133"/>
    <s v="229d5bad-c1e4-439c-8978-0efdcdfea4d1"/>
    <s v="super love"/>
    <x v="4921"/>
    <x v="3"/>
    <x v="3"/>
    <s v="positive"/>
    <n v="75"/>
  </r>
  <r>
    <n v="5134"/>
    <s v="229d5bad-c1e4-439c-8978-0efdcdfea4d1"/>
    <s v="adore"/>
    <x v="4922"/>
    <x v="3"/>
    <x v="3"/>
    <s v="positive"/>
    <n v="72"/>
  </r>
  <r>
    <n v="5135"/>
    <s v="229d5bad-c1e4-439c-8978-0efdcdfea4d1"/>
    <s v="disgust"/>
    <x v="4923"/>
    <x v="3"/>
    <x v="3"/>
    <s v="negative"/>
    <n v="0"/>
  </r>
  <r>
    <n v="5136"/>
    <s v="229d5bad-c1e4-439c-8978-0efdcdfea4d1"/>
    <s v="cherish"/>
    <x v="4924"/>
    <x v="3"/>
    <x v="3"/>
    <s v="positive"/>
    <n v="70"/>
  </r>
  <r>
    <n v="5137"/>
    <s v="229d5bad-c1e4-439c-8978-0efdcdfea4d1"/>
    <s v="indifferent"/>
    <x v="4925"/>
    <x v="3"/>
    <x v="3"/>
    <s v="neutral"/>
    <n v="20"/>
  </r>
  <r>
    <n v="5138"/>
    <s v="229d5bad-c1e4-439c-8978-0efdcdfea4d1"/>
    <s v="cherish"/>
    <x v="4926"/>
    <x v="3"/>
    <x v="3"/>
    <s v="positive"/>
    <n v="70"/>
  </r>
  <r>
    <n v="5139"/>
    <s v="229d5bad-c1e4-439c-8978-0efdcdfea4d1"/>
    <s v="interested"/>
    <x v="4927"/>
    <x v="3"/>
    <x v="3"/>
    <s v="positive"/>
    <n v="30"/>
  </r>
  <r>
    <n v="5140"/>
    <s v="229d5bad-c1e4-439c-8978-0efdcdfea4d1"/>
    <s v="heart"/>
    <x v="4494"/>
    <x v="3"/>
    <x v="3"/>
    <s v="positive"/>
    <n v="60"/>
  </r>
  <r>
    <n v="5141"/>
    <s v="229d5bad-c1e4-439c-8978-0efdcdfea4d1"/>
    <s v="worried"/>
    <x v="4928"/>
    <x v="3"/>
    <x v="3"/>
    <s v="negative"/>
    <n v="12"/>
  </r>
  <r>
    <n v="5142"/>
    <s v="229d5bad-c1e4-439c-8978-0efdcdfea4d1"/>
    <s v="interested"/>
    <x v="4929"/>
    <x v="3"/>
    <x v="3"/>
    <s v="positive"/>
    <n v="30"/>
  </r>
  <r>
    <n v="5143"/>
    <s v="229d5bad-c1e4-439c-8978-0efdcdfea4d1"/>
    <s v="want"/>
    <x v="4930"/>
    <x v="3"/>
    <x v="3"/>
    <s v="positive"/>
    <n v="70"/>
  </r>
  <r>
    <n v="5144"/>
    <s v="229d5bad-c1e4-439c-8978-0efdcdfea4d1"/>
    <s v="disgust"/>
    <x v="4931"/>
    <x v="3"/>
    <x v="3"/>
    <s v="negative"/>
    <n v="0"/>
  </r>
  <r>
    <n v="5145"/>
    <s v="229d5bad-c1e4-439c-8978-0efdcdfea4d1"/>
    <s v="dislike"/>
    <x v="4932"/>
    <x v="3"/>
    <x v="3"/>
    <s v="negative"/>
    <n v="10"/>
  </r>
  <r>
    <n v="5146"/>
    <s v="229d5bad-c1e4-439c-8978-0efdcdfea4d1"/>
    <s v="hate"/>
    <x v="4933"/>
    <x v="3"/>
    <x v="3"/>
    <s v="negative"/>
    <n v="5"/>
  </r>
  <r>
    <n v="5147"/>
    <s v="229d5bad-c1e4-439c-8978-0efdcdfea4d1"/>
    <s v="cherish"/>
    <x v="4934"/>
    <x v="3"/>
    <x v="3"/>
    <s v="positive"/>
    <n v="70"/>
  </r>
  <r>
    <n v="5148"/>
    <s v="229d5bad-c1e4-439c-8978-0efdcdfea4d1"/>
    <s v="super love"/>
    <x v="4935"/>
    <x v="3"/>
    <x v="3"/>
    <s v="positive"/>
    <n v="75"/>
  </r>
  <r>
    <n v="5149"/>
    <s v="229d5bad-c1e4-439c-8978-0efdcdfea4d1"/>
    <s v="worried"/>
    <x v="4936"/>
    <x v="3"/>
    <x v="3"/>
    <s v="negative"/>
    <n v="12"/>
  </r>
  <r>
    <n v="5150"/>
    <s v="229d5bad-c1e4-439c-8978-0efdcdfea4d1"/>
    <s v="peeking"/>
    <x v="4937"/>
    <x v="3"/>
    <x v="3"/>
    <s v="neutral"/>
    <n v="35"/>
  </r>
  <r>
    <n v="5151"/>
    <s v="229d5bad-c1e4-439c-8978-0efdcdfea4d1"/>
    <s v="scared"/>
    <x v="4938"/>
    <x v="3"/>
    <x v="3"/>
    <s v="negative"/>
    <n v="15"/>
  </r>
  <r>
    <n v="5152"/>
    <s v="229d5bad-c1e4-439c-8978-0efdcdfea4d1"/>
    <s v="worried"/>
    <x v="4939"/>
    <x v="3"/>
    <x v="3"/>
    <s v="negative"/>
    <n v="12"/>
  </r>
  <r>
    <n v="5153"/>
    <s v="229d5bad-c1e4-439c-8978-0efdcdfea4d1"/>
    <s v="heart"/>
    <x v="4940"/>
    <x v="3"/>
    <x v="3"/>
    <s v="positive"/>
    <n v="60"/>
  </r>
  <r>
    <n v="5154"/>
    <s v="229d5bad-c1e4-439c-8978-0efdcdfea4d1"/>
    <s v="love"/>
    <x v="4941"/>
    <x v="3"/>
    <x v="3"/>
    <s v="positive"/>
    <n v="65"/>
  </r>
  <r>
    <n v="5155"/>
    <s v="229d5bad-c1e4-439c-8978-0efdcdfea4d1"/>
    <s v="cherish"/>
    <x v="4942"/>
    <x v="3"/>
    <x v="3"/>
    <s v="positive"/>
    <n v="70"/>
  </r>
  <r>
    <n v="5156"/>
    <s v="229d5bad-c1e4-439c-8978-0efdcdfea4d1"/>
    <s v="disgust"/>
    <x v="4943"/>
    <x v="3"/>
    <x v="3"/>
    <s v="negative"/>
    <n v="0"/>
  </r>
  <r>
    <n v="5157"/>
    <s v="229d5bad-c1e4-439c-8978-0efdcdfea4d1"/>
    <s v="super love"/>
    <x v="4944"/>
    <x v="3"/>
    <x v="3"/>
    <s v="positive"/>
    <n v="75"/>
  </r>
  <r>
    <n v="5158"/>
    <s v="229d5bad-c1e4-439c-8978-0efdcdfea4d1"/>
    <s v="scared"/>
    <x v="4945"/>
    <x v="3"/>
    <x v="3"/>
    <s v="negative"/>
    <n v="15"/>
  </r>
  <r>
    <n v="5159"/>
    <s v="229d5bad-c1e4-439c-8978-0efdcdfea4d1"/>
    <s v="dislike"/>
    <x v="4946"/>
    <x v="3"/>
    <x v="3"/>
    <s v="negative"/>
    <n v="10"/>
  </r>
  <r>
    <n v="5160"/>
    <s v="229d5bad-c1e4-439c-8978-0efdcdfea4d1"/>
    <s v="heart"/>
    <x v="4947"/>
    <x v="3"/>
    <x v="3"/>
    <s v="positive"/>
    <n v="60"/>
  </r>
  <r>
    <n v="5161"/>
    <s v="229d5bad-c1e4-439c-8978-0efdcdfea4d1"/>
    <s v="adore"/>
    <x v="4948"/>
    <x v="3"/>
    <x v="3"/>
    <s v="positive"/>
    <n v="72"/>
  </r>
  <r>
    <n v="5162"/>
    <s v="229d5bad-c1e4-439c-8978-0efdcdfea4d1"/>
    <s v="peeking"/>
    <x v="4949"/>
    <x v="3"/>
    <x v="3"/>
    <s v="neutral"/>
    <n v="35"/>
  </r>
  <r>
    <n v="5163"/>
    <s v="229d5bad-c1e4-439c-8978-0efdcdfea4d1"/>
    <s v="indifferent"/>
    <x v="4950"/>
    <x v="3"/>
    <x v="3"/>
    <s v="neutral"/>
    <n v="20"/>
  </r>
  <r>
    <n v="5164"/>
    <s v="229d5bad-c1e4-439c-8978-0efdcdfea4d1"/>
    <s v="heart"/>
    <x v="4951"/>
    <x v="3"/>
    <x v="3"/>
    <s v="positive"/>
    <n v="60"/>
  </r>
  <r>
    <n v="5165"/>
    <s v="229d5bad-c1e4-439c-8978-0efdcdfea4d1"/>
    <s v="love"/>
    <x v="4952"/>
    <x v="3"/>
    <x v="3"/>
    <s v="positive"/>
    <n v="65"/>
  </r>
  <r>
    <n v="5166"/>
    <s v="229d5bad-c1e4-439c-8978-0efdcdfea4d1"/>
    <s v="super love"/>
    <x v="4953"/>
    <x v="3"/>
    <x v="3"/>
    <s v="positive"/>
    <n v="75"/>
  </r>
  <r>
    <n v="5167"/>
    <s v="229d5bad-c1e4-439c-8978-0efdcdfea4d1"/>
    <s v="interested"/>
    <x v="4954"/>
    <x v="3"/>
    <x v="3"/>
    <s v="positive"/>
    <n v="30"/>
  </r>
  <r>
    <n v="5168"/>
    <s v="229d5bad-c1e4-439c-8978-0efdcdfea4d1"/>
    <s v="disgust"/>
    <x v="4955"/>
    <x v="3"/>
    <x v="3"/>
    <s v="negative"/>
    <n v="0"/>
  </r>
  <r>
    <n v="5169"/>
    <s v="229d5bad-c1e4-439c-8978-0efdcdfea4d1"/>
    <s v="dislike"/>
    <x v="4956"/>
    <x v="3"/>
    <x v="3"/>
    <s v="negative"/>
    <n v="10"/>
  </r>
  <r>
    <n v="5170"/>
    <s v="229d5bad-c1e4-439c-8978-0efdcdfea4d1"/>
    <s v="interested"/>
    <x v="4957"/>
    <x v="3"/>
    <x v="3"/>
    <s v="positive"/>
    <n v="30"/>
  </r>
  <r>
    <n v="5171"/>
    <s v="229d5bad-c1e4-439c-8978-0efdcdfea4d1"/>
    <s v="worried"/>
    <x v="4958"/>
    <x v="3"/>
    <x v="3"/>
    <s v="negative"/>
    <n v="12"/>
  </r>
  <r>
    <n v="5172"/>
    <s v="229d5bad-c1e4-439c-8978-0efdcdfea4d1"/>
    <s v="dislike"/>
    <x v="4959"/>
    <x v="3"/>
    <x v="3"/>
    <s v="negative"/>
    <n v="10"/>
  </r>
  <r>
    <n v="5174"/>
    <s v="80d4bec9-6441-41a2-be74-0eec3e5317ef"/>
    <s v="interested"/>
    <x v="4960"/>
    <x v="9"/>
    <x v="1"/>
    <s v="positive"/>
    <n v="30"/>
  </r>
  <r>
    <n v="5175"/>
    <s v="80d4bec9-6441-41a2-be74-0eec3e5317ef"/>
    <s v="adore"/>
    <x v="4961"/>
    <x v="9"/>
    <x v="1"/>
    <s v="positive"/>
    <n v="72"/>
  </r>
  <r>
    <n v="5176"/>
    <s v="80d4bec9-6441-41a2-be74-0eec3e5317ef"/>
    <s v="want"/>
    <x v="4962"/>
    <x v="9"/>
    <x v="1"/>
    <s v="positive"/>
    <n v="70"/>
  </r>
  <r>
    <n v="5177"/>
    <s v="80d4bec9-6441-41a2-be74-0eec3e5317ef"/>
    <s v="dislike"/>
    <x v="4963"/>
    <x v="9"/>
    <x v="1"/>
    <s v="negative"/>
    <n v="10"/>
  </r>
  <r>
    <n v="5178"/>
    <s v="80d4bec9-6441-41a2-be74-0eec3e5317ef"/>
    <s v="like"/>
    <x v="4964"/>
    <x v="9"/>
    <x v="1"/>
    <s v="positive"/>
    <n v="50"/>
  </r>
  <r>
    <n v="5179"/>
    <s v="80d4bec9-6441-41a2-be74-0eec3e5317ef"/>
    <s v="hate"/>
    <x v="4965"/>
    <x v="9"/>
    <x v="1"/>
    <s v="negative"/>
    <n v="5"/>
  </r>
  <r>
    <n v="5180"/>
    <s v="80d4bec9-6441-41a2-be74-0eec3e5317ef"/>
    <s v="dislike"/>
    <x v="4966"/>
    <x v="9"/>
    <x v="1"/>
    <s v="negative"/>
    <n v="10"/>
  </r>
  <r>
    <n v="5181"/>
    <s v="80d4bec9-6441-41a2-be74-0eec3e5317ef"/>
    <s v="indifferent"/>
    <x v="4967"/>
    <x v="9"/>
    <x v="1"/>
    <s v="neutral"/>
    <n v="20"/>
  </r>
  <r>
    <n v="5182"/>
    <s v="80d4bec9-6441-41a2-be74-0eec3e5317ef"/>
    <s v="intrigued"/>
    <x v="4968"/>
    <x v="9"/>
    <x v="1"/>
    <s v="positive"/>
    <n v="45"/>
  </r>
  <r>
    <n v="5183"/>
    <s v="80d4bec9-6441-41a2-be74-0eec3e5317ef"/>
    <s v="like"/>
    <x v="4969"/>
    <x v="9"/>
    <x v="1"/>
    <s v="positive"/>
    <n v="50"/>
  </r>
  <r>
    <n v="5184"/>
    <s v="80d4bec9-6441-41a2-be74-0eec3e5317ef"/>
    <s v="worried"/>
    <x v="4970"/>
    <x v="9"/>
    <x v="1"/>
    <s v="negative"/>
    <n v="12"/>
  </r>
  <r>
    <n v="5185"/>
    <s v="80d4bec9-6441-41a2-be74-0eec3e5317ef"/>
    <s v="interested"/>
    <x v="4971"/>
    <x v="9"/>
    <x v="1"/>
    <s v="positive"/>
    <n v="30"/>
  </r>
  <r>
    <n v="5186"/>
    <s v="80d4bec9-6441-41a2-be74-0eec3e5317ef"/>
    <s v="want"/>
    <x v="4972"/>
    <x v="9"/>
    <x v="1"/>
    <s v="positive"/>
    <n v="70"/>
  </r>
  <r>
    <n v="5187"/>
    <s v="80d4bec9-6441-41a2-be74-0eec3e5317ef"/>
    <s v="dislike"/>
    <x v="4973"/>
    <x v="9"/>
    <x v="1"/>
    <s v="negative"/>
    <n v="10"/>
  </r>
  <r>
    <n v="5188"/>
    <s v="80d4bec9-6441-41a2-be74-0eec3e5317ef"/>
    <s v="heart"/>
    <x v="4974"/>
    <x v="9"/>
    <x v="1"/>
    <s v="positive"/>
    <n v="60"/>
  </r>
  <r>
    <n v="5189"/>
    <s v="80d4bec9-6441-41a2-be74-0eec3e5317ef"/>
    <s v="disgust"/>
    <x v="3922"/>
    <x v="9"/>
    <x v="1"/>
    <s v="negative"/>
    <n v="0"/>
  </r>
  <r>
    <n v="5190"/>
    <s v="80d4bec9-6441-41a2-be74-0eec3e5317ef"/>
    <s v="peeking"/>
    <x v="4975"/>
    <x v="9"/>
    <x v="1"/>
    <s v="neutral"/>
    <n v="35"/>
  </r>
  <r>
    <n v="5191"/>
    <s v="80d4bec9-6441-41a2-be74-0eec3e5317ef"/>
    <s v="heart"/>
    <x v="4976"/>
    <x v="9"/>
    <x v="1"/>
    <s v="positive"/>
    <n v="60"/>
  </r>
  <r>
    <n v="5192"/>
    <s v="80d4bec9-6441-41a2-be74-0eec3e5317ef"/>
    <s v="like"/>
    <x v="4977"/>
    <x v="9"/>
    <x v="1"/>
    <s v="positive"/>
    <n v="50"/>
  </r>
  <r>
    <n v="5193"/>
    <s v="80d4bec9-6441-41a2-be74-0eec3e5317ef"/>
    <s v="worried"/>
    <x v="1501"/>
    <x v="9"/>
    <x v="1"/>
    <s v="negative"/>
    <n v="12"/>
  </r>
  <r>
    <n v="5194"/>
    <s v="80d4bec9-6441-41a2-be74-0eec3e5317ef"/>
    <s v="indifferent"/>
    <x v="4978"/>
    <x v="9"/>
    <x v="1"/>
    <s v="neutral"/>
    <n v="20"/>
  </r>
  <r>
    <n v="5195"/>
    <s v="80d4bec9-6441-41a2-be74-0eec3e5317ef"/>
    <s v="scared"/>
    <x v="4979"/>
    <x v="9"/>
    <x v="1"/>
    <s v="negative"/>
    <n v="15"/>
  </r>
  <r>
    <n v="5196"/>
    <s v="80d4bec9-6441-41a2-be74-0eec3e5317ef"/>
    <s v="indifferent"/>
    <x v="4980"/>
    <x v="9"/>
    <x v="1"/>
    <s v="neutral"/>
    <n v="20"/>
  </r>
  <r>
    <n v="5197"/>
    <s v="80d4bec9-6441-41a2-be74-0eec3e5317ef"/>
    <s v="cherish"/>
    <x v="4981"/>
    <x v="9"/>
    <x v="1"/>
    <s v="positive"/>
    <n v="70"/>
  </r>
  <r>
    <n v="5198"/>
    <s v="80d4bec9-6441-41a2-be74-0eec3e5317ef"/>
    <s v="cherish"/>
    <x v="4982"/>
    <x v="9"/>
    <x v="1"/>
    <s v="positive"/>
    <n v="70"/>
  </r>
  <r>
    <n v="5199"/>
    <s v="80d4bec9-6441-41a2-be74-0eec3e5317ef"/>
    <s v="adore"/>
    <x v="4983"/>
    <x v="9"/>
    <x v="1"/>
    <s v="positive"/>
    <n v="72"/>
  </r>
  <r>
    <n v="5200"/>
    <s v="80d4bec9-6441-41a2-be74-0eec3e5317ef"/>
    <s v="adore"/>
    <x v="4984"/>
    <x v="9"/>
    <x v="1"/>
    <s v="positive"/>
    <n v="72"/>
  </r>
  <r>
    <n v="5201"/>
    <s v="80d4bec9-6441-41a2-be74-0eec3e5317ef"/>
    <s v="want"/>
    <x v="4985"/>
    <x v="9"/>
    <x v="1"/>
    <s v="positive"/>
    <n v="70"/>
  </r>
  <r>
    <n v="5202"/>
    <s v="80d4bec9-6441-41a2-be74-0eec3e5317ef"/>
    <s v="adore"/>
    <x v="4986"/>
    <x v="9"/>
    <x v="1"/>
    <s v="positive"/>
    <n v="72"/>
  </r>
  <r>
    <n v="5203"/>
    <s v="80d4bec9-6441-41a2-be74-0eec3e5317ef"/>
    <s v="disgust"/>
    <x v="4987"/>
    <x v="9"/>
    <x v="1"/>
    <s v="negative"/>
    <n v="0"/>
  </r>
  <r>
    <n v="5204"/>
    <s v="80d4bec9-6441-41a2-be74-0eec3e5317ef"/>
    <s v="heart"/>
    <x v="4988"/>
    <x v="9"/>
    <x v="1"/>
    <s v="positive"/>
    <n v="60"/>
  </r>
  <r>
    <n v="5205"/>
    <s v="80d4bec9-6441-41a2-be74-0eec3e5317ef"/>
    <s v="dislike"/>
    <x v="4989"/>
    <x v="9"/>
    <x v="1"/>
    <s v="negative"/>
    <n v="10"/>
  </r>
  <r>
    <n v="5206"/>
    <s v="80d4bec9-6441-41a2-be74-0eec3e5317ef"/>
    <s v="dislike"/>
    <x v="4990"/>
    <x v="9"/>
    <x v="1"/>
    <s v="negative"/>
    <n v="10"/>
  </r>
  <r>
    <n v="5207"/>
    <s v="80d4bec9-6441-41a2-be74-0eec3e5317ef"/>
    <s v="interested"/>
    <x v="4991"/>
    <x v="9"/>
    <x v="1"/>
    <s v="positive"/>
    <n v="30"/>
  </r>
  <r>
    <n v="5208"/>
    <s v="80d4bec9-6441-41a2-be74-0eec3e5317ef"/>
    <s v="like"/>
    <x v="4992"/>
    <x v="9"/>
    <x v="1"/>
    <s v="positive"/>
    <n v="50"/>
  </r>
  <r>
    <n v="5209"/>
    <s v="80d4bec9-6441-41a2-be74-0eec3e5317ef"/>
    <s v="love"/>
    <x v="4993"/>
    <x v="9"/>
    <x v="1"/>
    <s v="positive"/>
    <n v="65"/>
  </r>
  <r>
    <n v="5210"/>
    <s v="80d4bec9-6441-41a2-be74-0eec3e5317ef"/>
    <s v="heart"/>
    <x v="4994"/>
    <x v="9"/>
    <x v="1"/>
    <s v="positive"/>
    <n v="60"/>
  </r>
  <r>
    <n v="5211"/>
    <s v="80d4bec9-6441-41a2-be74-0eec3e5317ef"/>
    <s v="intrigued"/>
    <x v="4995"/>
    <x v="9"/>
    <x v="1"/>
    <s v="positive"/>
    <n v="45"/>
  </r>
  <r>
    <n v="5212"/>
    <s v="80d4bec9-6441-41a2-be74-0eec3e5317ef"/>
    <s v="scared"/>
    <x v="4996"/>
    <x v="9"/>
    <x v="1"/>
    <s v="negative"/>
    <n v="15"/>
  </r>
  <r>
    <n v="5213"/>
    <s v="80d4bec9-6441-41a2-be74-0eec3e5317ef"/>
    <s v="want"/>
    <x v="4997"/>
    <x v="9"/>
    <x v="1"/>
    <s v="positive"/>
    <n v="70"/>
  </r>
  <r>
    <n v="5214"/>
    <s v="80d4bec9-6441-41a2-be74-0eec3e5317ef"/>
    <s v="love"/>
    <x v="4998"/>
    <x v="9"/>
    <x v="1"/>
    <s v="positive"/>
    <n v="65"/>
  </r>
  <r>
    <n v="5215"/>
    <s v="80d4bec9-6441-41a2-be74-0eec3e5317ef"/>
    <s v="worried"/>
    <x v="4999"/>
    <x v="9"/>
    <x v="1"/>
    <s v="negative"/>
    <n v="12"/>
  </r>
  <r>
    <n v="5216"/>
    <s v="80d4bec9-6441-41a2-be74-0eec3e5317ef"/>
    <s v="super love"/>
    <x v="5000"/>
    <x v="9"/>
    <x v="1"/>
    <s v="positive"/>
    <n v="75"/>
  </r>
  <r>
    <n v="5217"/>
    <s v="80d4bec9-6441-41a2-be74-0eec3e5317ef"/>
    <s v="worried"/>
    <x v="5001"/>
    <x v="9"/>
    <x v="1"/>
    <s v="negative"/>
    <n v="12"/>
  </r>
  <r>
    <n v="5218"/>
    <s v="80d4bec9-6441-41a2-be74-0eec3e5317ef"/>
    <s v="disgust"/>
    <x v="5002"/>
    <x v="9"/>
    <x v="1"/>
    <s v="negative"/>
    <n v="0"/>
  </r>
  <r>
    <n v="5219"/>
    <s v="80d4bec9-6441-41a2-be74-0eec3e5317ef"/>
    <s v="cherish"/>
    <x v="5003"/>
    <x v="9"/>
    <x v="1"/>
    <s v="positive"/>
    <n v="70"/>
  </r>
  <r>
    <n v="5220"/>
    <s v="80d4bec9-6441-41a2-be74-0eec3e5317ef"/>
    <s v="dislike"/>
    <x v="5004"/>
    <x v="9"/>
    <x v="1"/>
    <s v="negative"/>
    <n v="10"/>
  </r>
  <r>
    <n v="5222"/>
    <s v="457d54ed-e0bf-4574-80e3-561c1bbc4d3e"/>
    <s v="disgust"/>
    <x v="5005"/>
    <x v="8"/>
    <x v="2"/>
    <s v="negative"/>
    <n v="0"/>
  </r>
  <r>
    <n v="5223"/>
    <s v="457d54ed-e0bf-4574-80e3-561c1bbc4d3e"/>
    <s v="want"/>
    <x v="5006"/>
    <x v="8"/>
    <x v="2"/>
    <s v="positive"/>
    <n v="70"/>
  </r>
  <r>
    <n v="5224"/>
    <s v="457d54ed-e0bf-4574-80e3-561c1bbc4d3e"/>
    <s v="indifferent"/>
    <x v="5007"/>
    <x v="8"/>
    <x v="2"/>
    <s v="neutral"/>
    <n v="20"/>
  </r>
  <r>
    <n v="5225"/>
    <s v="457d54ed-e0bf-4574-80e3-561c1bbc4d3e"/>
    <s v="love"/>
    <x v="5008"/>
    <x v="8"/>
    <x v="2"/>
    <s v="positive"/>
    <n v="65"/>
  </r>
  <r>
    <n v="5226"/>
    <s v="457d54ed-e0bf-4574-80e3-561c1bbc4d3e"/>
    <s v="love"/>
    <x v="5009"/>
    <x v="8"/>
    <x v="2"/>
    <s v="positive"/>
    <n v="65"/>
  </r>
  <r>
    <n v="5227"/>
    <s v="457d54ed-e0bf-4574-80e3-561c1bbc4d3e"/>
    <s v="hate"/>
    <x v="5010"/>
    <x v="8"/>
    <x v="2"/>
    <s v="negative"/>
    <n v="5"/>
  </r>
  <r>
    <n v="5228"/>
    <s v="457d54ed-e0bf-4574-80e3-561c1bbc4d3e"/>
    <s v="dislike"/>
    <x v="5011"/>
    <x v="8"/>
    <x v="2"/>
    <s v="negative"/>
    <n v="10"/>
  </r>
  <r>
    <n v="5229"/>
    <s v="457d54ed-e0bf-4574-80e3-561c1bbc4d3e"/>
    <s v="disgust"/>
    <x v="5012"/>
    <x v="8"/>
    <x v="2"/>
    <s v="negative"/>
    <n v="0"/>
  </r>
  <r>
    <n v="5230"/>
    <s v="457d54ed-e0bf-4574-80e3-561c1bbc4d3e"/>
    <s v="intrigued"/>
    <x v="5013"/>
    <x v="8"/>
    <x v="2"/>
    <s v="positive"/>
    <n v="45"/>
  </r>
  <r>
    <n v="5231"/>
    <s v="457d54ed-e0bf-4574-80e3-561c1bbc4d3e"/>
    <s v="scared"/>
    <x v="5014"/>
    <x v="8"/>
    <x v="2"/>
    <s v="negative"/>
    <n v="15"/>
  </r>
  <r>
    <n v="5232"/>
    <s v="457d54ed-e0bf-4574-80e3-561c1bbc4d3e"/>
    <s v="interested"/>
    <x v="5015"/>
    <x v="8"/>
    <x v="2"/>
    <s v="positive"/>
    <n v="30"/>
  </r>
  <r>
    <n v="5233"/>
    <s v="457d54ed-e0bf-4574-80e3-561c1bbc4d3e"/>
    <s v="like"/>
    <x v="5016"/>
    <x v="8"/>
    <x v="2"/>
    <s v="positive"/>
    <n v="50"/>
  </r>
  <r>
    <n v="5234"/>
    <s v="457d54ed-e0bf-4574-80e3-561c1bbc4d3e"/>
    <s v="worried"/>
    <x v="5017"/>
    <x v="8"/>
    <x v="2"/>
    <s v="negative"/>
    <n v="12"/>
  </r>
  <r>
    <n v="5235"/>
    <s v="457d54ed-e0bf-4574-80e3-561c1bbc4d3e"/>
    <s v="worried"/>
    <x v="5018"/>
    <x v="8"/>
    <x v="2"/>
    <s v="negative"/>
    <n v="12"/>
  </r>
  <r>
    <n v="5236"/>
    <s v="457d54ed-e0bf-4574-80e3-561c1bbc4d3e"/>
    <s v="scared"/>
    <x v="5019"/>
    <x v="8"/>
    <x v="2"/>
    <s v="negative"/>
    <n v="15"/>
  </r>
  <r>
    <n v="5237"/>
    <s v="457d54ed-e0bf-4574-80e3-561c1bbc4d3e"/>
    <s v="like"/>
    <x v="5020"/>
    <x v="8"/>
    <x v="2"/>
    <s v="positive"/>
    <n v="50"/>
  </r>
  <r>
    <n v="5238"/>
    <s v="457d54ed-e0bf-4574-80e3-561c1bbc4d3e"/>
    <s v="indifferent"/>
    <x v="5021"/>
    <x v="8"/>
    <x v="2"/>
    <s v="neutral"/>
    <n v="20"/>
  </r>
  <r>
    <n v="5239"/>
    <s v="457d54ed-e0bf-4574-80e3-561c1bbc4d3e"/>
    <s v="interested"/>
    <x v="5022"/>
    <x v="8"/>
    <x v="2"/>
    <s v="positive"/>
    <n v="30"/>
  </r>
  <r>
    <n v="5240"/>
    <s v="457d54ed-e0bf-4574-80e3-561c1bbc4d3e"/>
    <s v="dislike"/>
    <x v="5023"/>
    <x v="8"/>
    <x v="2"/>
    <s v="negative"/>
    <n v="10"/>
  </r>
  <r>
    <n v="5241"/>
    <s v="457d54ed-e0bf-4574-80e3-561c1bbc4d3e"/>
    <s v="intrigued"/>
    <x v="5024"/>
    <x v="8"/>
    <x v="2"/>
    <s v="positive"/>
    <n v="45"/>
  </r>
  <r>
    <n v="5243"/>
    <s v="57a8bb62-a264-42d4-a1b0-6e4c0f859a5e"/>
    <s v="hate"/>
    <x v="5025"/>
    <x v="4"/>
    <x v="3"/>
    <s v="negative"/>
    <n v="5"/>
  </r>
  <r>
    <n v="5244"/>
    <s v="57a8bb62-a264-42d4-a1b0-6e4c0f859a5e"/>
    <s v="love"/>
    <x v="5026"/>
    <x v="4"/>
    <x v="3"/>
    <s v="positive"/>
    <n v="65"/>
  </r>
  <r>
    <n v="5245"/>
    <s v="57a8bb62-a264-42d4-a1b0-6e4c0f859a5e"/>
    <s v="love"/>
    <x v="5027"/>
    <x v="4"/>
    <x v="3"/>
    <s v="positive"/>
    <n v="65"/>
  </r>
  <r>
    <n v="5246"/>
    <s v="57a8bb62-a264-42d4-a1b0-6e4c0f859a5e"/>
    <s v="love"/>
    <x v="5028"/>
    <x v="4"/>
    <x v="3"/>
    <s v="positive"/>
    <n v="65"/>
  </r>
  <r>
    <n v="5247"/>
    <s v="57a8bb62-a264-42d4-a1b0-6e4c0f859a5e"/>
    <s v="scared"/>
    <x v="5029"/>
    <x v="4"/>
    <x v="3"/>
    <s v="negative"/>
    <n v="15"/>
  </r>
  <r>
    <n v="5248"/>
    <s v="57a8bb62-a264-42d4-a1b0-6e4c0f859a5e"/>
    <s v="want"/>
    <x v="5030"/>
    <x v="4"/>
    <x v="3"/>
    <s v="positive"/>
    <n v="70"/>
  </r>
  <r>
    <n v="5249"/>
    <s v="57a8bb62-a264-42d4-a1b0-6e4c0f859a5e"/>
    <s v="intrigued"/>
    <x v="5031"/>
    <x v="4"/>
    <x v="3"/>
    <s v="positive"/>
    <n v="45"/>
  </r>
  <r>
    <n v="5250"/>
    <s v="57a8bb62-a264-42d4-a1b0-6e4c0f859a5e"/>
    <s v="interested"/>
    <x v="5032"/>
    <x v="4"/>
    <x v="3"/>
    <s v="positive"/>
    <n v="30"/>
  </r>
  <r>
    <n v="5251"/>
    <s v="57a8bb62-a264-42d4-a1b0-6e4c0f859a5e"/>
    <s v="scared"/>
    <x v="5033"/>
    <x v="4"/>
    <x v="3"/>
    <s v="negative"/>
    <n v="15"/>
  </r>
  <r>
    <n v="5252"/>
    <s v="57a8bb62-a264-42d4-a1b0-6e4c0f859a5e"/>
    <s v="scared"/>
    <x v="5034"/>
    <x v="4"/>
    <x v="3"/>
    <s v="negative"/>
    <n v="15"/>
  </r>
  <r>
    <n v="5253"/>
    <s v="57a8bb62-a264-42d4-a1b0-6e4c0f859a5e"/>
    <s v="dislike"/>
    <x v="5035"/>
    <x v="4"/>
    <x v="3"/>
    <s v="negative"/>
    <n v="10"/>
  </r>
  <r>
    <n v="5254"/>
    <s v="57a8bb62-a264-42d4-a1b0-6e4c0f859a5e"/>
    <s v="worried"/>
    <x v="936"/>
    <x v="4"/>
    <x v="3"/>
    <s v="negative"/>
    <n v="12"/>
  </r>
  <r>
    <n v="5255"/>
    <s v="57a8bb62-a264-42d4-a1b0-6e4c0f859a5e"/>
    <s v="adore"/>
    <x v="5036"/>
    <x v="4"/>
    <x v="3"/>
    <s v="positive"/>
    <n v="72"/>
  </r>
  <r>
    <n v="5256"/>
    <s v="57a8bb62-a264-42d4-a1b0-6e4c0f859a5e"/>
    <s v="indifferent"/>
    <x v="5037"/>
    <x v="4"/>
    <x v="3"/>
    <s v="neutral"/>
    <n v="20"/>
  </r>
  <r>
    <n v="5257"/>
    <s v="57a8bb62-a264-42d4-a1b0-6e4c0f859a5e"/>
    <s v="want"/>
    <x v="5038"/>
    <x v="4"/>
    <x v="3"/>
    <s v="positive"/>
    <n v="70"/>
  </r>
  <r>
    <n v="5258"/>
    <s v="57a8bb62-a264-42d4-a1b0-6e4c0f859a5e"/>
    <s v="super love"/>
    <x v="5039"/>
    <x v="4"/>
    <x v="3"/>
    <s v="positive"/>
    <n v="75"/>
  </r>
  <r>
    <n v="5259"/>
    <s v="57a8bb62-a264-42d4-a1b0-6e4c0f859a5e"/>
    <s v="intrigued"/>
    <x v="5040"/>
    <x v="4"/>
    <x v="3"/>
    <s v="positive"/>
    <n v="45"/>
  </r>
  <r>
    <n v="5260"/>
    <s v="57a8bb62-a264-42d4-a1b0-6e4c0f859a5e"/>
    <s v="interested"/>
    <x v="5041"/>
    <x v="4"/>
    <x v="3"/>
    <s v="positive"/>
    <n v="30"/>
  </r>
  <r>
    <n v="5261"/>
    <s v="57a8bb62-a264-42d4-a1b0-6e4c0f859a5e"/>
    <s v="adore"/>
    <x v="5042"/>
    <x v="4"/>
    <x v="3"/>
    <s v="positive"/>
    <n v="72"/>
  </r>
  <r>
    <n v="5262"/>
    <s v="57a8bb62-a264-42d4-a1b0-6e4c0f859a5e"/>
    <s v="like"/>
    <x v="5043"/>
    <x v="4"/>
    <x v="3"/>
    <s v="positive"/>
    <n v="50"/>
  </r>
  <r>
    <n v="5263"/>
    <s v="57a8bb62-a264-42d4-a1b0-6e4c0f859a5e"/>
    <s v="like"/>
    <x v="5044"/>
    <x v="4"/>
    <x v="3"/>
    <s v="positive"/>
    <n v="50"/>
  </r>
  <r>
    <n v="5264"/>
    <s v="57a8bb62-a264-42d4-a1b0-6e4c0f859a5e"/>
    <s v="scared"/>
    <x v="5045"/>
    <x v="4"/>
    <x v="3"/>
    <s v="negative"/>
    <n v="15"/>
  </r>
  <r>
    <n v="5265"/>
    <s v="57a8bb62-a264-42d4-a1b0-6e4c0f859a5e"/>
    <s v="heart"/>
    <x v="5046"/>
    <x v="4"/>
    <x v="3"/>
    <s v="positive"/>
    <n v="60"/>
  </r>
  <r>
    <n v="5266"/>
    <s v="57a8bb62-a264-42d4-a1b0-6e4c0f859a5e"/>
    <s v="interested"/>
    <x v="5047"/>
    <x v="4"/>
    <x v="3"/>
    <s v="positive"/>
    <n v="30"/>
  </r>
  <r>
    <n v="5267"/>
    <s v="57a8bb62-a264-42d4-a1b0-6e4c0f859a5e"/>
    <s v="disgust"/>
    <x v="5048"/>
    <x v="4"/>
    <x v="3"/>
    <s v="negative"/>
    <n v="0"/>
  </r>
  <r>
    <n v="5268"/>
    <s v="57a8bb62-a264-42d4-a1b0-6e4c0f859a5e"/>
    <s v="disgust"/>
    <x v="5049"/>
    <x v="4"/>
    <x v="3"/>
    <s v="negative"/>
    <n v="0"/>
  </r>
  <r>
    <n v="5269"/>
    <s v="57a8bb62-a264-42d4-a1b0-6e4c0f859a5e"/>
    <s v="heart"/>
    <x v="5050"/>
    <x v="4"/>
    <x v="3"/>
    <s v="positive"/>
    <n v="60"/>
  </r>
  <r>
    <n v="5270"/>
    <s v="57a8bb62-a264-42d4-a1b0-6e4c0f859a5e"/>
    <s v="love"/>
    <x v="5051"/>
    <x v="4"/>
    <x v="3"/>
    <s v="positive"/>
    <n v="65"/>
  </r>
  <r>
    <n v="5272"/>
    <s v="ff883828-a610-492d-8635-8a777eaad25f"/>
    <s v="disgust"/>
    <x v="5052"/>
    <x v="12"/>
    <x v="0"/>
    <s v="negative"/>
    <n v="0"/>
  </r>
  <r>
    <n v="5273"/>
    <s v="ff883828-a610-492d-8635-8a777eaad25f"/>
    <s v="love"/>
    <x v="5053"/>
    <x v="12"/>
    <x v="0"/>
    <s v="positive"/>
    <n v="65"/>
  </r>
  <r>
    <n v="5274"/>
    <s v="ff883828-a610-492d-8635-8a777eaad25f"/>
    <s v="want"/>
    <x v="5054"/>
    <x v="12"/>
    <x v="0"/>
    <s v="positive"/>
    <n v="70"/>
  </r>
  <r>
    <n v="5275"/>
    <s v="ff883828-a610-492d-8635-8a777eaad25f"/>
    <s v="hate"/>
    <x v="5055"/>
    <x v="12"/>
    <x v="0"/>
    <s v="negative"/>
    <n v="5"/>
  </r>
  <r>
    <n v="5276"/>
    <s v="ff883828-a610-492d-8635-8a777eaad25f"/>
    <s v="indifferent"/>
    <x v="5056"/>
    <x v="12"/>
    <x v="0"/>
    <s v="neutral"/>
    <n v="20"/>
  </r>
  <r>
    <n v="5277"/>
    <s v="ff883828-a610-492d-8635-8a777eaad25f"/>
    <s v="worried"/>
    <x v="5057"/>
    <x v="12"/>
    <x v="0"/>
    <s v="negative"/>
    <n v="12"/>
  </r>
  <r>
    <n v="5278"/>
    <s v="ff883828-a610-492d-8635-8a777eaad25f"/>
    <s v="cherish"/>
    <x v="5058"/>
    <x v="12"/>
    <x v="0"/>
    <s v="positive"/>
    <n v="70"/>
  </r>
  <r>
    <n v="5279"/>
    <s v="ff883828-a610-492d-8635-8a777eaad25f"/>
    <s v="hate"/>
    <x v="5059"/>
    <x v="12"/>
    <x v="0"/>
    <s v="negative"/>
    <n v="5"/>
  </r>
  <r>
    <n v="5280"/>
    <s v="ff883828-a610-492d-8635-8a777eaad25f"/>
    <s v="disgust"/>
    <x v="5060"/>
    <x v="12"/>
    <x v="0"/>
    <s v="negative"/>
    <n v="0"/>
  </r>
  <r>
    <n v="5281"/>
    <s v="ff883828-a610-492d-8635-8a777eaad25f"/>
    <s v="disgust"/>
    <x v="5061"/>
    <x v="12"/>
    <x v="0"/>
    <s v="negative"/>
    <n v="0"/>
  </r>
  <r>
    <n v="5282"/>
    <s v="ff883828-a610-492d-8635-8a777eaad25f"/>
    <s v="heart"/>
    <x v="5062"/>
    <x v="12"/>
    <x v="0"/>
    <s v="positive"/>
    <n v="60"/>
  </r>
  <r>
    <n v="5283"/>
    <s v="ff883828-a610-492d-8635-8a777eaad25f"/>
    <s v="indifferent"/>
    <x v="5063"/>
    <x v="12"/>
    <x v="0"/>
    <s v="neutral"/>
    <n v="20"/>
  </r>
  <r>
    <n v="5284"/>
    <s v="ff883828-a610-492d-8635-8a777eaad25f"/>
    <s v="super love"/>
    <x v="5064"/>
    <x v="12"/>
    <x v="0"/>
    <s v="positive"/>
    <n v="75"/>
  </r>
  <r>
    <n v="5285"/>
    <s v="ff883828-a610-492d-8635-8a777eaad25f"/>
    <s v="heart"/>
    <x v="5065"/>
    <x v="12"/>
    <x v="0"/>
    <s v="positive"/>
    <n v="60"/>
  </r>
  <r>
    <n v="5286"/>
    <s v="ff883828-a610-492d-8635-8a777eaad25f"/>
    <s v="intrigued"/>
    <x v="5066"/>
    <x v="12"/>
    <x v="0"/>
    <s v="positive"/>
    <n v="45"/>
  </r>
  <r>
    <n v="5287"/>
    <s v="ff883828-a610-492d-8635-8a777eaad25f"/>
    <s v="disgust"/>
    <x v="5067"/>
    <x v="12"/>
    <x v="0"/>
    <s v="negative"/>
    <n v="0"/>
  </r>
  <r>
    <n v="5288"/>
    <s v="ff883828-a610-492d-8635-8a777eaad25f"/>
    <s v="hate"/>
    <x v="5068"/>
    <x v="12"/>
    <x v="0"/>
    <s v="negative"/>
    <n v="5"/>
  </r>
  <r>
    <n v="5289"/>
    <s v="ff883828-a610-492d-8635-8a777eaad25f"/>
    <s v="adore"/>
    <x v="5069"/>
    <x v="12"/>
    <x v="0"/>
    <s v="positive"/>
    <n v="72"/>
  </r>
  <r>
    <n v="5290"/>
    <s v="ff883828-a610-492d-8635-8a777eaad25f"/>
    <s v="intrigued"/>
    <x v="5070"/>
    <x v="12"/>
    <x v="0"/>
    <s v="positive"/>
    <n v="45"/>
  </r>
  <r>
    <n v="5291"/>
    <s v="ff883828-a610-492d-8635-8a777eaad25f"/>
    <s v="peeking"/>
    <x v="5071"/>
    <x v="12"/>
    <x v="0"/>
    <s v="neutral"/>
    <n v="35"/>
  </r>
  <r>
    <n v="5292"/>
    <s v="ff883828-a610-492d-8635-8a777eaad25f"/>
    <s v="love"/>
    <x v="5072"/>
    <x v="12"/>
    <x v="0"/>
    <s v="positive"/>
    <n v="65"/>
  </r>
  <r>
    <n v="5293"/>
    <s v="ff883828-a610-492d-8635-8a777eaad25f"/>
    <s v="love"/>
    <x v="5073"/>
    <x v="12"/>
    <x v="0"/>
    <s v="positive"/>
    <n v="65"/>
  </r>
  <r>
    <n v="5294"/>
    <s v="ff883828-a610-492d-8635-8a777eaad25f"/>
    <s v="indifferent"/>
    <x v="5074"/>
    <x v="12"/>
    <x v="0"/>
    <s v="neutral"/>
    <n v="20"/>
  </r>
  <r>
    <n v="5295"/>
    <s v="ff883828-a610-492d-8635-8a777eaad25f"/>
    <s v="worried"/>
    <x v="5075"/>
    <x v="12"/>
    <x v="0"/>
    <s v="negative"/>
    <n v="12"/>
  </r>
  <r>
    <n v="5296"/>
    <s v="ff883828-a610-492d-8635-8a777eaad25f"/>
    <s v="peeking"/>
    <x v="5076"/>
    <x v="12"/>
    <x v="0"/>
    <s v="neutral"/>
    <n v="35"/>
  </r>
  <r>
    <n v="5297"/>
    <s v="ff883828-a610-492d-8635-8a777eaad25f"/>
    <s v="peeking"/>
    <x v="5077"/>
    <x v="12"/>
    <x v="0"/>
    <s v="neutral"/>
    <n v="35"/>
  </r>
  <r>
    <n v="5298"/>
    <s v="ff883828-a610-492d-8635-8a777eaad25f"/>
    <s v="worried"/>
    <x v="5078"/>
    <x v="12"/>
    <x v="0"/>
    <s v="negative"/>
    <n v="12"/>
  </r>
  <r>
    <n v="5299"/>
    <s v="ff883828-a610-492d-8635-8a777eaad25f"/>
    <s v="love"/>
    <x v="5079"/>
    <x v="12"/>
    <x v="0"/>
    <s v="positive"/>
    <n v="65"/>
  </r>
  <r>
    <n v="5300"/>
    <s v="ff883828-a610-492d-8635-8a777eaad25f"/>
    <s v="like"/>
    <x v="5080"/>
    <x v="12"/>
    <x v="0"/>
    <s v="positive"/>
    <n v="50"/>
  </r>
  <r>
    <n v="5301"/>
    <s v="ff883828-a610-492d-8635-8a777eaad25f"/>
    <s v="want"/>
    <x v="5081"/>
    <x v="12"/>
    <x v="0"/>
    <s v="positive"/>
    <n v="70"/>
  </r>
  <r>
    <n v="5302"/>
    <s v="ff883828-a610-492d-8635-8a777eaad25f"/>
    <s v="scared"/>
    <x v="5082"/>
    <x v="12"/>
    <x v="0"/>
    <s v="negative"/>
    <n v="15"/>
  </r>
  <r>
    <n v="5303"/>
    <s v="ff883828-a610-492d-8635-8a777eaad25f"/>
    <s v="peeking"/>
    <x v="5083"/>
    <x v="12"/>
    <x v="0"/>
    <s v="neutral"/>
    <n v="35"/>
  </r>
  <r>
    <n v="5304"/>
    <s v="ff883828-a610-492d-8635-8a777eaad25f"/>
    <s v="adore"/>
    <x v="5084"/>
    <x v="12"/>
    <x v="0"/>
    <s v="positive"/>
    <n v="72"/>
  </r>
  <r>
    <n v="5305"/>
    <s v="ff883828-a610-492d-8635-8a777eaad25f"/>
    <s v="indifferent"/>
    <x v="5085"/>
    <x v="12"/>
    <x v="0"/>
    <s v="neutral"/>
    <n v="20"/>
  </r>
  <r>
    <n v="5306"/>
    <s v="ff883828-a610-492d-8635-8a777eaad25f"/>
    <s v="peeking"/>
    <x v="5086"/>
    <x v="12"/>
    <x v="0"/>
    <s v="neutral"/>
    <n v="35"/>
  </r>
  <r>
    <n v="5307"/>
    <s v="ff883828-a610-492d-8635-8a777eaad25f"/>
    <s v="dislike"/>
    <x v="5087"/>
    <x v="12"/>
    <x v="0"/>
    <s v="negative"/>
    <n v="10"/>
  </r>
  <r>
    <n v="5308"/>
    <s v="ff883828-a610-492d-8635-8a777eaad25f"/>
    <s v="love"/>
    <x v="5088"/>
    <x v="12"/>
    <x v="0"/>
    <s v="positive"/>
    <n v="65"/>
  </r>
  <r>
    <n v="5309"/>
    <s v="ff883828-a610-492d-8635-8a777eaad25f"/>
    <s v="heart"/>
    <x v="5089"/>
    <x v="12"/>
    <x v="0"/>
    <s v="positive"/>
    <n v="60"/>
  </r>
  <r>
    <n v="5310"/>
    <s v="ff883828-a610-492d-8635-8a777eaad25f"/>
    <s v="dislike"/>
    <x v="5090"/>
    <x v="12"/>
    <x v="0"/>
    <s v="negative"/>
    <n v="10"/>
  </r>
  <r>
    <n v="5311"/>
    <s v="ff883828-a610-492d-8635-8a777eaad25f"/>
    <s v="peeking"/>
    <x v="5091"/>
    <x v="12"/>
    <x v="0"/>
    <s v="neutral"/>
    <n v="35"/>
  </r>
  <r>
    <n v="5312"/>
    <s v="ff883828-a610-492d-8635-8a777eaad25f"/>
    <s v="scared"/>
    <x v="5092"/>
    <x v="12"/>
    <x v="0"/>
    <s v="negative"/>
    <n v="15"/>
  </r>
  <r>
    <n v="5313"/>
    <s v="ff883828-a610-492d-8635-8a777eaad25f"/>
    <s v="worried"/>
    <x v="5093"/>
    <x v="12"/>
    <x v="0"/>
    <s v="negative"/>
    <n v="12"/>
  </r>
  <r>
    <n v="5314"/>
    <s v="ff883828-a610-492d-8635-8a777eaad25f"/>
    <s v="cherish"/>
    <x v="5094"/>
    <x v="12"/>
    <x v="0"/>
    <s v="positive"/>
    <n v="70"/>
  </r>
  <r>
    <n v="5315"/>
    <s v="ff883828-a610-492d-8635-8a777eaad25f"/>
    <s v="cherish"/>
    <x v="5095"/>
    <x v="12"/>
    <x v="0"/>
    <s v="positive"/>
    <n v="70"/>
  </r>
  <r>
    <n v="5316"/>
    <s v="ff883828-a610-492d-8635-8a777eaad25f"/>
    <s v="disgust"/>
    <x v="5096"/>
    <x v="12"/>
    <x v="0"/>
    <s v="negative"/>
    <n v="0"/>
  </r>
  <r>
    <n v="5317"/>
    <s v="ff883828-a610-492d-8635-8a777eaad25f"/>
    <s v="cherish"/>
    <x v="5097"/>
    <x v="12"/>
    <x v="0"/>
    <s v="positive"/>
    <n v="70"/>
  </r>
  <r>
    <n v="5318"/>
    <s v="ff883828-a610-492d-8635-8a777eaad25f"/>
    <s v="love"/>
    <x v="5098"/>
    <x v="12"/>
    <x v="0"/>
    <s v="positive"/>
    <n v="65"/>
  </r>
  <r>
    <n v="5319"/>
    <s v="ff883828-a610-492d-8635-8a777eaad25f"/>
    <s v="like"/>
    <x v="5099"/>
    <x v="12"/>
    <x v="0"/>
    <s v="positive"/>
    <n v="50"/>
  </r>
  <r>
    <n v="5321"/>
    <s v="48a824bf-e495-4333-8acf-c800947ec2cd"/>
    <s v="super love"/>
    <x v="5100"/>
    <x v="6"/>
    <x v="3"/>
    <s v="positive"/>
    <n v="75"/>
  </r>
  <r>
    <n v="5322"/>
    <s v="48a824bf-e495-4333-8acf-c800947ec2cd"/>
    <s v="peeking"/>
    <x v="5101"/>
    <x v="6"/>
    <x v="3"/>
    <s v="neutral"/>
    <n v="35"/>
  </r>
  <r>
    <n v="5323"/>
    <s v="48a824bf-e495-4333-8acf-c800947ec2cd"/>
    <s v="super love"/>
    <x v="5102"/>
    <x v="6"/>
    <x v="3"/>
    <s v="positive"/>
    <n v="75"/>
  </r>
  <r>
    <n v="5324"/>
    <s v="48a824bf-e495-4333-8acf-c800947ec2cd"/>
    <s v="cherish"/>
    <x v="5103"/>
    <x v="6"/>
    <x v="3"/>
    <s v="positive"/>
    <n v="70"/>
  </r>
  <r>
    <n v="5325"/>
    <s v="48a824bf-e495-4333-8acf-c800947ec2cd"/>
    <s v="disgust"/>
    <x v="5104"/>
    <x v="6"/>
    <x v="3"/>
    <s v="negative"/>
    <n v="0"/>
  </r>
  <r>
    <n v="5326"/>
    <s v="48a824bf-e495-4333-8acf-c800947ec2cd"/>
    <s v="love"/>
    <x v="5105"/>
    <x v="6"/>
    <x v="3"/>
    <s v="positive"/>
    <n v="65"/>
  </r>
  <r>
    <n v="5327"/>
    <s v="48a824bf-e495-4333-8acf-c800947ec2cd"/>
    <s v="intrigued"/>
    <x v="5106"/>
    <x v="6"/>
    <x v="3"/>
    <s v="positive"/>
    <n v="45"/>
  </r>
  <r>
    <n v="5328"/>
    <s v="48a824bf-e495-4333-8acf-c800947ec2cd"/>
    <s v="want"/>
    <x v="5107"/>
    <x v="6"/>
    <x v="3"/>
    <s v="positive"/>
    <n v="70"/>
  </r>
  <r>
    <n v="5329"/>
    <s v="48a824bf-e495-4333-8acf-c800947ec2cd"/>
    <s v="indifferent"/>
    <x v="5108"/>
    <x v="6"/>
    <x v="3"/>
    <s v="neutral"/>
    <n v="20"/>
  </r>
  <r>
    <n v="5330"/>
    <s v="48a824bf-e495-4333-8acf-c800947ec2cd"/>
    <s v="like"/>
    <x v="5109"/>
    <x v="6"/>
    <x v="3"/>
    <s v="positive"/>
    <n v="50"/>
  </r>
  <r>
    <n v="5331"/>
    <s v="48a824bf-e495-4333-8acf-c800947ec2cd"/>
    <s v="cherish"/>
    <x v="5110"/>
    <x v="6"/>
    <x v="3"/>
    <s v="positive"/>
    <n v="70"/>
  </r>
  <r>
    <n v="5332"/>
    <s v="48a824bf-e495-4333-8acf-c800947ec2cd"/>
    <s v="intrigued"/>
    <x v="5111"/>
    <x v="6"/>
    <x v="3"/>
    <s v="positive"/>
    <n v="45"/>
  </r>
  <r>
    <n v="5333"/>
    <s v="48a824bf-e495-4333-8acf-c800947ec2cd"/>
    <s v="like"/>
    <x v="5112"/>
    <x v="6"/>
    <x v="3"/>
    <s v="positive"/>
    <n v="50"/>
  </r>
  <r>
    <n v="5334"/>
    <s v="48a824bf-e495-4333-8acf-c800947ec2cd"/>
    <s v="interested"/>
    <x v="5113"/>
    <x v="6"/>
    <x v="3"/>
    <s v="positive"/>
    <n v="30"/>
  </r>
  <r>
    <n v="5335"/>
    <s v="48a824bf-e495-4333-8acf-c800947ec2cd"/>
    <s v="cherish"/>
    <x v="5114"/>
    <x v="6"/>
    <x v="3"/>
    <s v="positive"/>
    <n v="70"/>
  </r>
  <r>
    <n v="5336"/>
    <s v="48a824bf-e495-4333-8acf-c800947ec2cd"/>
    <s v="super love"/>
    <x v="5115"/>
    <x v="6"/>
    <x v="3"/>
    <s v="positive"/>
    <n v="75"/>
  </r>
  <r>
    <n v="5337"/>
    <s v="48a824bf-e495-4333-8acf-c800947ec2cd"/>
    <s v="interested"/>
    <x v="5116"/>
    <x v="6"/>
    <x v="3"/>
    <s v="positive"/>
    <n v="30"/>
  </r>
  <r>
    <n v="5338"/>
    <s v="48a824bf-e495-4333-8acf-c800947ec2cd"/>
    <s v="hate"/>
    <x v="5117"/>
    <x v="6"/>
    <x v="3"/>
    <s v="negative"/>
    <n v="5"/>
  </r>
  <r>
    <n v="5339"/>
    <s v="48a824bf-e495-4333-8acf-c800947ec2cd"/>
    <s v="adore"/>
    <x v="5118"/>
    <x v="6"/>
    <x v="3"/>
    <s v="positive"/>
    <n v="72"/>
  </r>
  <r>
    <n v="5340"/>
    <s v="48a824bf-e495-4333-8acf-c800947ec2cd"/>
    <s v="hate"/>
    <x v="5119"/>
    <x v="6"/>
    <x v="3"/>
    <s v="negative"/>
    <n v="5"/>
  </r>
  <r>
    <n v="5341"/>
    <s v="48a824bf-e495-4333-8acf-c800947ec2cd"/>
    <s v="want"/>
    <x v="5120"/>
    <x v="6"/>
    <x v="3"/>
    <s v="positive"/>
    <n v="70"/>
  </r>
  <r>
    <n v="5342"/>
    <s v="48a824bf-e495-4333-8acf-c800947ec2cd"/>
    <s v="indifferent"/>
    <x v="5121"/>
    <x v="6"/>
    <x v="3"/>
    <s v="neutral"/>
    <n v="20"/>
  </r>
  <r>
    <n v="5343"/>
    <s v="48a824bf-e495-4333-8acf-c800947ec2cd"/>
    <s v="scared"/>
    <x v="5122"/>
    <x v="6"/>
    <x v="3"/>
    <s v="negative"/>
    <n v="15"/>
  </r>
  <r>
    <n v="5344"/>
    <s v="48a824bf-e495-4333-8acf-c800947ec2cd"/>
    <s v="hate"/>
    <x v="5123"/>
    <x v="6"/>
    <x v="3"/>
    <s v="negative"/>
    <n v="5"/>
  </r>
  <r>
    <n v="5345"/>
    <s v="48a824bf-e495-4333-8acf-c800947ec2cd"/>
    <s v="cherish"/>
    <x v="5124"/>
    <x v="6"/>
    <x v="3"/>
    <s v="positive"/>
    <n v="70"/>
  </r>
  <r>
    <n v="5346"/>
    <s v="48a824bf-e495-4333-8acf-c800947ec2cd"/>
    <s v="like"/>
    <x v="5125"/>
    <x v="6"/>
    <x v="3"/>
    <s v="positive"/>
    <n v="50"/>
  </r>
  <r>
    <n v="5347"/>
    <s v="48a824bf-e495-4333-8acf-c800947ec2cd"/>
    <s v="worried"/>
    <x v="5126"/>
    <x v="6"/>
    <x v="3"/>
    <s v="negative"/>
    <n v="12"/>
  </r>
  <r>
    <n v="5348"/>
    <s v="48a824bf-e495-4333-8acf-c800947ec2cd"/>
    <s v="peeking"/>
    <x v="5127"/>
    <x v="6"/>
    <x v="3"/>
    <s v="neutral"/>
    <n v="35"/>
  </r>
  <r>
    <n v="5349"/>
    <s v="48a824bf-e495-4333-8acf-c800947ec2cd"/>
    <s v="disgust"/>
    <x v="5128"/>
    <x v="6"/>
    <x v="3"/>
    <s v="negative"/>
    <n v="0"/>
  </r>
  <r>
    <n v="5350"/>
    <s v="48a824bf-e495-4333-8acf-c800947ec2cd"/>
    <s v="cherish"/>
    <x v="5129"/>
    <x v="6"/>
    <x v="3"/>
    <s v="positive"/>
    <n v="70"/>
  </r>
  <r>
    <n v="5351"/>
    <s v="48a824bf-e495-4333-8acf-c800947ec2cd"/>
    <s v="worried"/>
    <x v="5130"/>
    <x v="6"/>
    <x v="3"/>
    <s v="negative"/>
    <n v="12"/>
  </r>
  <r>
    <n v="5353"/>
    <s v="2019333d-2b9c-4a22-904c-d1f1aa9c68bb"/>
    <s v="intrigued"/>
    <x v="5131"/>
    <x v="3"/>
    <x v="2"/>
    <s v="positive"/>
    <n v="45"/>
  </r>
  <r>
    <n v="5354"/>
    <s v="2019333d-2b9c-4a22-904c-d1f1aa9c68bb"/>
    <s v="heart"/>
    <x v="5132"/>
    <x v="3"/>
    <x v="2"/>
    <s v="positive"/>
    <n v="60"/>
  </r>
  <r>
    <n v="5355"/>
    <s v="2019333d-2b9c-4a22-904c-d1f1aa9c68bb"/>
    <s v="disgust"/>
    <x v="5133"/>
    <x v="3"/>
    <x v="2"/>
    <s v="negative"/>
    <n v="0"/>
  </r>
  <r>
    <n v="5356"/>
    <s v="2019333d-2b9c-4a22-904c-d1f1aa9c68bb"/>
    <s v="indifferent"/>
    <x v="5134"/>
    <x v="3"/>
    <x v="2"/>
    <s v="neutral"/>
    <n v="20"/>
  </r>
  <r>
    <n v="5357"/>
    <s v="2019333d-2b9c-4a22-904c-d1f1aa9c68bb"/>
    <s v="heart"/>
    <x v="5135"/>
    <x v="3"/>
    <x v="2"/>
    <s v="positive"/>
    <n v="60"/>
  </r>
  <r>
    <n v="5358"/>
    <s v="2019333d-2b9c-4a22-904c-d1f1aa9c68bb"/>
    <s v="dislike"/>
    <x v="5136"/>
    <x v="3"/>
    <x v="2"/>
    <s v="negative"/>
    <n v="10"/>
  </r>
  <r>
    <n v="5359"/>
    <s v="2019333d-2b9c-4a22-904c-d1f1aa9c68bb"/>
    <s v="intrigued"/>
    <x v="5137"/>
    <x v="3"/>
    <x v="2"/>
    <s v="positive"/>
    <n v="45"/>
  </r>
  <r>
    <n v="5360"/>
    <s v="2019333d-2b9c-4a22-904c-d1f1aa9c68bb"/>
    <s v="super love"/>
    <x v="5138"/>
    <x v="3"/>
    <x v="2"/>
    <s v="positive"/>
    <n v="75"/>
  </r>
  <r>
    <n v="5361"/>
    <s v="2019333d-2b9c-4a22-904c-d1f1aa9c68bb"/>
    <s v="interested"/>
    <x v="5139"/>
    <x v="3"/>
    <x v="2"/>
    <s v="positive"/>
    <n v="30"/>
  </r>
  <r>
    <n v="5362"/>
    <s v="2019333d-2b9c-4a22-904c-d1f1aa9c68bb"/>
    <s v="cherish"/>
    <x v="5140"/>
    <x v="3"/>
    <x v="2"/>
    <s v="positive"/>
    <n v="70"/>
  </r>
  <r>
    <n v="5363"/>
    <s v="2019333d-2b9c-4a22-904c-d1f1aa9c68bb"/>
    <s v="want"/>
    <x v="5141"/>
    <x v="3"/>
    <x v="2"/>
    <s v="positive"/>
    <n v="70"/>
  </r>
  <r>
    <n v="5364"/>
    <s v="2019333d-2b9c-4a22-904c-d1f1aa9c68bb"/>
    <s v="worried"/>
    <x v="5142"/>
    <x v="3"/>
    <x v="2"/>
    <s v="negative"/>
    <n v="12"/>
  </r>
  <r>
    <n v="5365"/>
    <s v="2019333d-2b9c-4a22-904c-d1f1aa9c68bb"/>
    <s v="heart"/>
    <x v="5143"/>
    <x v="3"/>
    <x v="2"/>
    <s v="positive"/>
    <n v="60"/>
  </r>
  <r>
    <n v="5366"/>
    <s v="2019333d-2b9c-4a22-904c-d1f1aa9c68bb"/>
    <s v="want"/>
    <x v="5144"/>
    <x v="3"/>
    <x v="2"/>
    <s v="positive"/>
    <n v="70"/>
  </r>
  <r>
    <n v="5367"/>
    <s v="2019333d-2b9c-4a22-904c-d1f1aa9c68bb"/>
    <s v="super love"/>
    <x v="5145"/>
    <x v="3"/>
    <x v="2"/>
    <s v="positive"/>
    <n v="75"/>
  </r>
  <r>
    <n v="5368"/>
    <s v="2019333d-2b9c-4a22-904c-d1f1aa9c68bb"/>
    <s v="scared"/>
    <x v="5146"/>
    <x v="3"/>
    <x v="2"/>
    <s v="negative"/>
    <n v="15"/>
  </r>
  <r>
    <n v="5369"/>
    <s v="2019333d-2b9c-4a22-904c-d1f1aa9c68bb"/>
    <s v="super love"/>
    <x v="5147"/>
    <x v="3"/>
    <x v="2"/>
    <s v="positive"/>
    <n v="75"/>
  </r>
  <r>
    <n v="5370"/>
    <s v="2019333d-2b9c-4a22-904c-d1f1aa9c68bb"/>
    <s v="cherish"/>
    <x v="5148"/>
    <x v="3"/>
    <x v="2"/>
    <s v="positive"/>
    <n v="70"/>
  </r>
  <r>
    <n v="5371"/>
    <s v="2019333d-2b9c-4a22-904c-d1f1aa9c68bb"/>
    <s v="cherish"/>
    <x v="5149"/>
    <x v="3"/>
    <x v="2"/>
    <s v="positive"/>
    <n v="70"/>
  </r>
  <r>
    <n v="5372"/>
    <s v="2019333d-2b9c-4a22-904c-d1f1aa9c68bb"/>
    <s v="scared"/>
    <x v="5150"/>
    <x v="3"/>
    <x v="2"/>
    <s v="negative"/>
    <n v="15"/>
  </r>
  <r>
    <n v="5373"/>
    <s v="2019333d-2b9c-4a22-904c-d1f1aa9c68bb"/>
    <s v="worried"/>
    <x v="5151"/>
    <x v="3"/>
    <x v="2"/>
    <s v="negative"/>
    <n v="12"/>
  </r>
  <r>
    <n v="5374"/>
    <s v="2019333d-2b9c-4a22-904c-d1f1aa9c68bb"/>
    <s v="peeking"/>
    <x v="5152"/>
    <x v="3"/>
    <x v="2"/>
    <s v="neutral"/>
    <n v="35"/>
  </r>
  <r>
    <n v="5375"/>
    <s v="2019333d-2b9c-4a22-904c-d1f1aa9c68bb"/>
    <s v="cherish"/>
    <x v="5153"/>
    <x v="3"/>
    <x v="2"/>
    <s v="positive"/>
    <n v="70"/>
  </r>
  <r>
    <n v="5376"/>
    <s v="2019333d-2b9c-4a22-904c-d1f1aa9c68bb"/>
    <s v="like"/>
    <x v="5154"/>
    <x v="3"/>
    <x v="2"/>
    <s v="positive"/>
    <n v="50"/>
  </r>
  <r>
    <n v="5377"/>
    <s v="2019333d-2b9c-4a22-904c-d1f1aa9c68bb"/>
    <s v="hate"/>
    <x v="5155"/>
    <x v="3"/>
    <x v="2"/>
    <s v="negative"/>
    <n v="5"/>
  </r>
  <r>
    <n v="5378"/>
    <s v="2019333d-2b9c-4a22-904c-d1f1aa9c68bb"/>
    <s v="want"/>
    <x v="5156"/>
    <x v="3"/>
    <x v="2"/>
    <s v="positive"/>
    <n v="70"/>
  </r>
  <r>
    <n v="5379"/>
    <s v="2019333d-2b9c-4a22-904c-d1f1aa9c68bb"/>
    <s v="dislike"/>
    <x v="5157"/>
    <x v="3"/>
    <x v="2"/>
    <s v="negative"/>
    <n v="10"/>
  </r>
  <r>
    <n v="5380"/>
    <s v="2019333d-2b9c-4a22-904c-d1f1aa9c68bb"/>
    <s v="scared"/>
    <x v="5158"/>
    <x v="3"/>
    <x v="2"/>
    <s v="negative"/>
    <n v="15"/>
  </r>
  <r>
    <n v="5381"/>
    <s v="2019333d-2b9c-4a22-904c-d1f1aa9c68bb"/>
    <s v="like"/>
    <x v="5159"/>
    <x v="3"/>
    <x v="2"/>
    <s v="positive"/>
    <n v="50"/>
  </r>
  <r>
    <n v="5382"/>
    <s v="2019333d-2b9c-4a22-904c-d1f1aa9c68bb"/>
    <s v="heart"/>
    <x v="5160"/>
    <x v="3"/>
    <x v="2"/>
    <s v="positive"/>
    <n v="60"/>
  </r>
  <r>
    <n v="5384"/>
    <s v="88d65e30-7ca0-4f32-a020-45c4cb3d9632"/>
    <s v="cherish"/>
    <x v="5161"/>
    <x v="10"/>
    <x v="3"/>
    <s v="positive"/>
    <n v="70"/>
  </r>
  <r>
    <n v="5385"/>
    <s v="88d65e30-7ca0-4f32-a020-45c4cb3d9632"/>
    <s v="heart"/>
    <x v="5162"/>
    <x v="10"/>
    <x v="3"/>
    <s v="positive"/>
    <n v="60"/>
  </r>
  <r>
    <n v="5386"/>
    <s v="88d65e30-7ca0-4f32-a020-45c4cb3d9632"/>
    <s v="interested"/>
    <x v="5163"/>
    <x v="10"/>
    <x v="3"/>
    <s v="positive"/>
    <n v="30"/>
  </r>
  <r>
    <n v="5387"/>
    <s v="88d65e30-7ca0-4f32-a020-45c4cb3d9632"/>
    <s v="want"/>
    <x v="5164"/>
    <x v="10"/>
    <x v="3"/>
    <s v="positive"/>
    <n v="70"/>
  </r>
  <r>
    <n v="5388"/>
    <s v="88d65e30-7ca0-4f32-a020-45c4cb3d9632"/>
    <s v="worried"/>
    <x v="5165"/>
    <x v="10"/>
    <x v="3"/>
    <s v="negative"/>
    <n v="12"/>
  </r>
  <r>
    <n v="5389"/>
    <s v="88d65e30-7ca0-4f32-a020-45c4cb3d9632"/>
    <s v="intrigued"/>
    <x v="5166"/>
    <x v="10"/>
    <x v="3"/>
    <s v="positive"/>
    <n v="45"/>
  </r>
  <r>
    <n v="5390"/>
    <s v="88d65e30-7ca0-4f32-a020-45c4cb3d9632"/>
    <s v="peeking"/>
    <x v="5167"/>
    <x v="10"/>
    <x v="3"/>
    <s v="neutral"/>
    <n v="35"/>
  </r>
  <r>
    <n v="5391"/>
    <s v="88d65e30-7ca0-4f32-a020-45c4cb3d9632"/>
    <s v="peeking"/>
    <x v="5168"/>
    <x v="10"/>
    <x v="3"/>
    <s v="neutral"/>
    <n v="35"/>
  </r>
  <r>
    <n v="5392"/>
    <s v="88d65e30-7ca0-4f32-a020-45c4cb3d9632"/>
    <s v="worried"/>
    <x v="5169"/>
    <x v="10"/>
    <x v="3"/>
    <s v="negative"/>
    <n v="12"/>
  </r>
  <r>
    <n v="5393"/>
    <s v="88d65e30-7ca0-4f32-a020-45c4cb3d9632"/>
    <s v="love"/>
    <x v="5170"/>
    <x v="10"/>
    <x v="3"/>
    <s v="positive"/>
    <n v="65"/>
  </r>
  <r>
    <n v="5394"/>
    <s v="88d65e30-7ca0-4f32-a020-45c4cb3d9632"/>
    <s v="heart"/>
    <x v="5171"/>
    <x v="10"/>
    <x v="3"/>
    <s v="positive"/>
    <n v="60"/>
  </r>
  <r>
    <n v="5395"/>
    <s v="88d65e30-7ca0-4f32-a020-45c4cb3d9632"/>
    <s v="cherish"/>
    <x v="5172"/>
    <x v="10"/>
    <x v="3"/>
    <s v="positive"/>
    <n v="70"/>
  </r>
  <r>
    <n v="5396"/>
    <s v="88d65e30-7ca0-4f32-a020-45c4cb3d9632"/>
    <s v="super love"/>
    <x v="5173"/>
    <x v="10"/>
    <x v="3"/>
    <s v="positive"/>
    <n v="75"/>
  </r>
  <r>
    <n v="5397"/>
    <s v="88d65e30-7ca0-4f32-a020-45c4cb3d9632"/>
    <s v="intrigued"/>
    <x v="5174"/>
    <x v="10"/>
    <x v="3"/>
    <s v="positive"/>
    <n v="45"/>
  </r>
  <r>
    <n v="5398"/>
    <s v="88d65e30-7ca0-4f32-a020-45c4cb3d9632"/>
    <s v="super love"/>
    <x v="5175"/>
    <x v="10"/>
    <x v="3"/>
    <s v="positive"/>
    <n v="75"/>
  </r>
  <r>
    <n v="5399"/>
    <s v="88d65e30-7ca0-4f32-a020-45c4cb3d9632"/>
    <s v="worried"/>
    <x v="5176"/>
    <x v="10"/>
    <x v="3"/>
    <s v="negative"/>
    <n v="12"/>
  </r>
  <r>
    <n v="5400"/>
    <s v="88d65e30-7ca0-4f32-a020-45c4cb3d9632"/>
    <s v="super love"/>
    <x v="5177"/>
    <x v="10"/>
    <x v="3"/>
    <s v="positive"/>
    <n v="75"/>
  </r>
  <r>
    <n v="5401"/>
    <s v="88d65e30-7ca0-4f32-a020-45c4cb3d9632"/>
    <s v="want"/>
    <x v="5178"/>
    <x v="10"/>
    <x v="3"/>
    <s v="positive"/>
    <n v="70"/>
  </r>
  <r>
    <n v="5402"/>
    <s v="88d65e30-7ca0-4f32-a020-45c4cb3d9632"/>
    <s v="dislike"/>
    <x v="5179"/>
    <x v="10"/>
    <x v="3"/>
    <s v="negative"/>
    <n v="10"/>
  </r>
  <r>
    <n v="5403"/>
    <s v="88d65e30-7ca0-4f32-a020-45c4cb3d9632"/>
    <s v="intrigued"/>
    <x v="5180"/>
    <x v="10"/>
    <x v="3"/>
    <s v="positive"/>
    <n v="45"/>
  </r>
  <r>
    <n v="5404"/>
    <s v="88d65e30-7ca0-4f32-a020-45c4cb3d9632"/>
    <s v="like"/>
    <x v="5181"/>
    <x v="10"/>
    <x v="3"/>
    <s v="positive"/>
    <n v="50"/>
  </r>
  <r>
    <n v="5405"/>
    <s v="88d65e30-7ca0-4f32-a020-45c4cb3d9632"/>
    <s v="indifferent"/>
    <x v="5182"/>
    <x v="10"/>
    <x v="3"/>
    <s v="neutral"/>
    <n v="20"/>
  </r>
  <r>
    <n v="5406"/>
    <s v="88d65e30-7ca0-4f32-a020-45c4cb3d9632"/>
    <s v="interested"/>
    <x v="5183"/>
    <x v="10"/>
    <x v="3"/>
    <s v="positive"/>
    <n v="30"/>
  </r>
  <r>
    <n v="5407"/>
    <s v="88d65e30-7ca0-4f32-a020-45c4cb3d9632"/>
    <s v="want"/>
    <x v="5184"/>
    <x v="10"/>
    <x v="3"/>
    <s v="positive"/>
    <n v="70"/>
  </r>
  <r>
    <n v="5408"/>
    <s v="88d65e30-7ca0-4f32-a020-45c4cb3d9632"/>
    <s v="love"/>
    <x v="5185"/>
    <x v="10"/>
    <x v="3"/>
    <s v="positive"/>
    <n v="65"/>
  </r>
  <r>
    <n v="5409"/>
    <s v="88d65e30-7ca0-4f32-a020-45c4cb3d9632"/>
    <s v="heart"/>
    <x v="5186"/>
    <x v="10"/>
    <x v="3"/>
    <s v="positive"/>
    <n v="60"/>
  </r>
  <r>
    <n v="5410"/>
    <s v="88d65e30-7ca0-4f32-a020-45c4cb3d9632"/>
    <s v="want"/>
    <x v="5187"/>
    <x v="10"/>
    <x v="3"/>
    <s v="positive"/>
    <n v="70"/>
  </r>
  <r>
    <n v="5411"/>
    <s v="88d65e30-7ca0-4f32-a020-45c4cb3d9632"/>
    <s v="indifferent"/>
    <x v="5188"/>
    <x v="10"/>
    <x v="3"/>
    <s v="neutral"/>
    <n v="20"/>
  </r>
  <r>
    <n v="5412"/>
    <s v="88d65e30-7ca0-4f32-a020-45c4cb3d9632"/>
    <s v="scared"/>
    <x v="5189"/>
    <x v="10"/>
    <x v="3"/>
    <s v="negative"/>
    <n v="15"/>
  </r>
  <r>
    <n v="5413"/>
    <s v="88d65e30-7ca0-4f32-a020-45c4cb3d9632"/>
    <s v="adore"/>
    <x v="5190"/>
    <x v="10"/>
    <x v="3"/>
    <s v="positive"/>
    <n v="72"/>
  </r>
  <r>
    <n v="5414"/>
    <s v="88d65e30-7ca0-4f32-a020-45c4cb3d9632"/>
    <s v="super love"/>
    <x v="5191"/>
    <x v="10"/>
    <x v="3"/>
    <s v="positive"/>
    <n v="75"/>
  </r>
  <r>
    <n v="5415"/>
    <s v="88d65e30-7ca0-4f32-a020-45c4cb3d9632"/>
    <s v="cherish"/>
    <x v="5192"/>
    <x v="10"/>
    <x v="3"/>
    <s v="positive"/>
    <n v="70"/>
  </r>
  <r>
    <n v="5416"/>
    <s v="88d65e30-7ca0-4f32-a020-45c4cb3d9632"/>
    <s v="hate"/>
    <x v="5193"/>
    <x v="10"/>
    <x v="3"/>
    <s v="negative"/>
    <n v="5"/>
  </r>
  <r>
    <n v="5417"/>
    <s v="88d65e30-7ca0-4f32-a020-45c4cb3d9632"/>
    <s v="like"/>
    <x v="5194"/>
    <x v="10"/>
    <x v="3"/>
    <s v="positive"/>
    <n v="50"/>
  </r>
  <r>
    <n v="5418"/>
    <s v="88d65e30-7ca0-4f32-a020-45c4cb3d9632"/>
    <s v="indifferent"/>
    <x v="5195"/>
    <x v="10"/>
    <x v="3"/>
    <s v="neutral"/>
    <n v="20"/>
  </r>
  <r>
    <n v="5419"/>
    <s v="88d65e30-7ca0-4f32-a020-45c4cb3d9632"/>
    <s v="adore"/>
    <x v="5196"/>
    <x v="10"/>
    <x v="3"/>
    <s v="positive"/>
    <n v="72"/>
  </r>
  <r>
    <n v="5420"/>
    <s v="88d65e30-7ca0-4f32-a020-45c4cb3d9632"/>
    <s v="interested"/>
    <x v="5197"/>
    <x v="10"/>
    <x v="3"/>
    <s v="positive"/>
    <n v="30"/>
  </r>
  <r>
    <n v="5421"/>
    <s v="88d65e30-7ca0-4f32-a020-45c4cb3d9632"/>
    <s v="worried"/>
    <x v="5198"/>
    <x v="10"/>
    <x v="3"/>
    <s v="negative"/>
    <n v="12"/>
  </r>
  <r>
    <n v="5422"/>
    <s v="88d65e30-7ca0-4f32-a020-45c4cb3d9632"/>
    <s v="super love"/>
    <x v="5199"/>
    <x v="10"/>
    <x v="3"/>
    <s v="positive"/>
    <n v="75"/>
  </r>
  <r>
    <n v="5423"/>
    <s v="88d65e30-7ca0-4f32-a020-45c4cb3d9632"/>
    <s v="dislike"/>
    <x v="5200"/>
    <x v="10"/>
    <x v="3"/>
    <s v="negative"/>
    <n v="10"/>
  </r>
  <r>
    <n v="5424"/>
    <s v="88d65e30-7ca0-4f32-a020-45c4cb3d9632"/>
    <s v="worried"/>
    <x v="5201"/>
    <x v="10"/>
    <x v="3"/>
    <s v="negative"/>
    <n v="12"/>
  </r>
  <r>
    <n v="5425"/>
    <s v="88d65e30-7ca0-4f32-a020-45c4cb3d9632"/>
    <s v="intrigued"/>
    <x v="5202"/>
    <x v="10"/>
    <x v="3"/>
    <s v="positive"/>
    <n v="45"/>
  </r>
  <r>
    <n v="5427"/>
    <s v="05776481-7b58-46d8-abf6-bf4de7831287"/>
    <s v="like"/>
    <x v="5203"/>
    <x v="10"/>
    <x v="3"/>
    <s v="positive"/>
    <n v="50"/>
  </r>
  <r>
    <n v="5428"/>
    <s v="05776481-7b58-46d8-abf6-bf4de7831287"/>
    <s v="cherish"/>
    <x v="5204"/>
    <x v="10"/>
    <x v="3"/>
    <s v="positive"/>
    <n v="70"/>
  </r>
  <r>
    <n v="5429"/>
    <s v="05776481-7b58-46d8-abf6-bf4de7831287"/>
    <s v="love"/>
    <x v="5205"/>
    <x v="10"/>
    <x v="3"/>
    <s v="positive"/>
    <n v="65"/>
  </r>
  <r>
    <n v="5430"/>
    <s v="05776481-7b58-46d8-abf6-bf4de7831287"/>
    <s v="worried"/>
    <x v="5206"/>
    <x v="10"/>
    <x v="3"/>
    <s v="negative"/>
    <n v="12"/>
  </r>
  <r>
    <n v="5431"/>
    <s v="05776481-7b58-46d8-abf6-bf4de7831287"/>
    <s v="disgust"/>
    <x v="5207"/>
    <x v="10"/>
    <x v="3"/>
    <s v="negative"/>
    <n v="0"/>
  </r>
  <r>
    <n v="5432"/>
    <s v="05776481-7b58-46d8-abf6-bf4de7831287"/>
    <s v="peeking"/>
    <x v="5208"/>
    <x v="10"/>
    <x v="3"/>
    <s v="neutral"/>
    <n v="35"/>
  </r>
  <r>
    <n v="5433"/>
    <s v="05776481-7b58-46d8-abf6-bf4de7831287"/>
    <s v="hate"/>
    <x v="5209"/>
    <x v="10"/>
    <x v="3"/>
    <s v="negative"/>
    <n v="5"/>
  </r>
  <r>
    <n v="5434"/>
    <s v="05776481-7b58-46d8-abf6-bf4de7831287"/>
    <s v="cherish"/>
    <x v="5210"/>
    <x v="10"/>
    <x v="3"/>
    <s v="positive"/>
    <n v="70"/>
  </r>
  <r>
    <n v="5435"/>
    <s v="05776481-7b58-46d8-abf6-bf4de7831287"/>
    <s v="like"/>
    <x v="5211"/>
    <x v="10"/>
    <x v="3"/>
    <s v="positive"/>
    <n v="50"/>
  </r>
  <r>
    <n v="5436"/>
    <s v="05776481-7b58-46d8-abf6-bf4de7831287"/>
    <s v="like"/>
    <x v="5212"/>
    <x v="10"/>
    <x v="3"/>
    <s v="positive"/>
    <n v="50"/>
  </r>
  <r>
    <n v="5437"/>
    <s v="05776481-7b58-46d8-abf6-bf4de7831287"/>
    <s v="want"/>
    <x v="5213"/>
    <x v="10"/>
    <x v="3"/>
    <s v="positive"/>
    <n v="70"/>
  </r>
  <r>
    <n v="5438"/>
    <s v="05776481-7b58-46d8-abf6-bf4de7831287"/>
    <s v="peeking"/>
    <x v="5214"/>
    <x v="10"/>
    <x v="3"/>
    <s v="neutral"/>
    <n v="35"/>
  </r>
  <r>
    <n v="5439"/>
    <s v="05776481-7b58-46d8-abf6-bf4de7831287"/>
    <s v="heart"/>
    <x v="5215"/>
    <x v="10"/>
    <x v="3"/>
    <s v="positive"/>
    <n v="60"/>
  </r>
  <r>
    <n v="5440"/>
    <s v="05776481-7b58-46d8-abf6-bf4de7831287"/>
    <s v="peeking"/>
    <x v="5216"/>
    <x v="10"/>
    <x v="3"/>
    <s v="neutral"/>
    <n v="35"/>
  </r>
  <r>
    <n v="5441"/>
    <s v="05776481-7b58-46d8-abf6-bf4de7831287"/>
    <s v="scared"/>
    <x v="5217"/>
    <x v="10"/>
    <x v="3"/>
    <s v="negative"/>
    <n v="15"/>
  </r>
  <r>
    <n v="5442"/>
    <s v="05776481-7b58-46d8-abf6-bf4de7831287"/>
    <s v="peeking"/>
    <x v="5218"/>
    <x v="10"/>
    <x v="3"/>
    <s v="neutral"/>
    <n v="35"/>
  </r>
  <r>
    <n v="5443"/>
    <s v="05776481-7b58-46d8-abf6-bf4de7831287"/>
    <s v="like"/>
    <x v="5219"/>
    <x v="10"/>
    <x v="3"/>
    <s v="positive"/>
    <n v="50"/>
  </r>
  <r>
    <n v="5444"/>
    <s v="05776481-7b58-46d8-abf6-bf4de7831287"/>
    <s v="love"/>
    <x v="5220"/>
    <x v="10"/>
    <x v="3"/>
    <s v="positive"/>
    <n v="65"/>
  </r>
  <r>
    <n v="5445"/>
    <s v="05776481-7b58-46d8-abf6-bf4de7831287"/>
    <s v="interested"/>
    <x v="5221"/>
    <x v="10"/>
    <x v="3"/>
    <s v="positive"/>
    <n v="30"/>
  </r>
  <r>
    <n v="5446"/>
    <s v="05776481-7b58-46d8-abf6-bf4de7831287"/>
    <s v="worried"/>
    <x v="5222"/>
    <x v="10"/>
    <x v="3"/>
    <s v="negative"/>
    <n v="12"/>
  </r>
  <r>
    <n v="5447"/>
    <s v="05776481-7b58-46d8-abf6-bf4de7831287"/>
    <s v="disgust"/>
    <x v="5223"/>
    <x v="10"/>
    <x v="3"/>
    <s v="negative"/>
    <n v="0"/>
  </r>
  <r>
    <n v="5448"/>
    <s v="05776481-7b58-46d8-abf6-bf4de7831287"/>
    <s v="cherish"/>
    <x v="5224"/>
    <x v="10"/>
    <x v="3"/>
    <s v="positive"/>
    <n v="70"/>
  </r>
  <r>
    <n v="5449"/>
    <s v="05776481-7b58-46d8-abf6-bf4de7831287"/>
    <s v="indifferent"/>
    <x v="5225"/>
    <x v="10"/>
    <x v="3"/>
    <s v="neutral"/>
    <n v="20"/>
  </r>
  <r>
    <n v="5450"/>
    <s v="05776481-7b58-46d8-abf6-bf4de7831287"/>
    <s v="indifferent"/>
    <x v="5226"/>
    <x v="10"/>
    <x v="3"/>
    <s v="neutral"/>
    <n v="20"/>
  </r>
  <r>
    <n v="5451"/>
    <s v="05776481-7b58-46d8-abf6-bf4de7831287"/>
    <s v="peeking"/>
    <x v="5227"/>
    <x v="10"/>
    <x v="3"/>
    <s v="neutral"/>
    <n v="35"/>
  </r>
  <r>
    <n v="5452"/>
    <s v="05776481-7b58-46d8-abf6-bf4de7831287"/>
    <s v="dislike"/>
    <x v="5228"/>
    <x v="10"/>
    <x v="3"/>
    <s v="negative"/>
    <n v="10"/>
  </r>
  <r>
    <n v="5453"/>
    <s v="05776481-7b58-46d8-abf6-bf4de7831287"/>
    <s v="interested"/>
    <x v="5229"/>
    <x v="10"/>
    <x v="3"/>
    <s v="positive"/>
    <n v="30"/>
  </r>
  <r>
    <n v="5454"/>
    <s v="05776481-7b58-46d8-abf6-bf4de7831287"/>
    <s v="indifferent"/>
    <x v="5230"/>
    <x v="10"/>
    <x v="3"/>
    <s v="neutral"/>
    <n v="20"/>
  </r>
  <r>
    <n v="5455"/>
    <s v="05776481-7b58-46d8-abf6-bf4de7831287"/>
    <s v="dislike"/>
    <x v="5231"/>
    <x v="10"/>
    <x v="3"/>
    <s v="negative"/>
    <n v="10"/>
  </r>
  <r>
    <n v="5456"/>
    <s v="05776481-7b58-46d8-abf6-bf4de7831287"/>
    <s v="adore"/>
    <x v="5232"/>
    <x v="10"/>
    <x v="3"/>
    <s v="positive"/>
    <n v="72"/>
  </r>
  <r>
    <n v="5457"/>
    <s v="05776481-7b58-46d8-abf6-bf4de7831287"/>
    <s v="interested"/>
    <x v="5233"/>
    <x v="10"/>
    <x v="3"/>
    <s v="positive"/>
    <n v="30"/>
  </r>
  <r>
    <n v="5459"/>
    <s v="323c35ed-081f-4efd-8bd6-ce5208ceb0ed"/>
    <s v="worried"/>
    <x v="5234"/>
    <x v="14"/>
    <x v="2"/>
    <s v="negative"/>
    <n v="12"/>
  </r>
  <r>
    <n v="5460"/>
    <s v="323c35ed-081f-4efd-8bd6-ce5208ceb0ed"/>
    <s v="adore"/>
    <x v="5235"/>
    <x v="14"/>
    <x v="2"/>
    <s v="positive"/>
    <n v="72"/>
  </r>
  <r>
    <n v="5461"/>
    <s v="323c35ed-081f-4efd-8bd6-ce5208ceb0ed"/>
    <s v="scared"/>
    <x v="5236"/>
    <x v="14"/>
    <x v="2"/>
    <s v="negative"/>
    <n v="15"/>
  </r>
  <r>
    <n v="5462"/>
    <s v="323c35ed-081f-4efd-8bd6-ce5208ceb0ed"/>
    <s v="hate"/>
    <x v="5237"/>
    <x v="14"/>
    <x v="2"/>
    <s v="negative"/>
    <n v="5"/>
  </r>
  <r>
    <n v="5463"/>
    <s v="323c35ed-081f-4efd-8bd6-ce5208ceb0ed"/>
    <s v="cherish"/>
    <x v="5238"/>
    <x v="14"/>
    <x v="2"/>
    <s v="positive"/>
    <n v="70"/>
  </r>
  <r>
    <n v="5464"/>
    <s v="323c35ed-081f-4efd-8bd6-ce5208ceb0ed"/>
    <s v="interested"/>
    <x v="5239"/>
    <x v="14"/>
    <x v="2"/>
    <s v="positive"/>
    <n v="30"/>
  </r>
  <r>
    <n v="5465"/>
    <s v="323c35ed-081f-4efd-8bd6-ce5208ceb0ed"/>
    <s v="adore"/>
    <x v="5240"/>
    <x v="14"/>
    <x v="2"/>
    <s v="positive"/>
    <n v="72"/>
  </r>
  <r>
    <n v="5466"/>
    <s v="323c35ed-081f-4efd-8bd6-ce5208ceb0ed"/>
    <s v="adore"/>
    <x v="5241"/>
    <x v="14"/>
    <x v="2"/>
    <s v="positive"/>
    <n v="72"/>
  </r>
  <r>
    <n v="5467"/>
    <s v="323c35ed-081f-4efd-8bd6-ce5208ceb0ed"/>
    <s v="love"/>
    <x v="5242"/>
    <x v="14"/>
    <x v="2"/>
    <s v="positive"/>
    <n v="65"/>
  </r>
  <r>
    <n v="5468"/>
    <s v="323c35ed-081f-4efd-8bd6-ce5208ceb0ed"/>
    <s v="dislike"/>
    <x v="5243"/>
    <x v="14"/>
    <x v="2"/>
    <s v="negative"/>
    <n v="10"/>
  </r>
  <r>
    <n v="5469"/>
    <s v="323c35ed-081f-4efd-8bd6-ce5208ceb0ed"/>
    <s v="dislike"/>
    <x v="5244"/>
    <x v="14"/>
    <x v="2"/>
    <s v="negative"/>
    <n v="10"/>
  </r>
  <r>
    <n v="5470"/>
    <s v="323c35ed-081f-4efd-8bd6-ce5208ceb0ed"/>
    <s v="love"/>
    <x v="5245"/>
    <x v="14"/>
    <x v="2"/>
    <s v="positive"/>
    <n v="65"/>
  </r>
  <r>
    <n v="5471"/>
    <s v="323c35ed-081f-4efd-8bd6-ce5208ceb0ed"/>
    <s v="heart"/>
    <x v="5246"/>
    <x v="14"/>
    <x v="2"/>
    <s v="positive"/>
    <n v="60"/>
  </r>
  <r>
    <n v="5472"/>
    <s v="323c35ed-081f-4efd-8bd6-ce5208ceb0ed"/>
    <s v="love"/>
    <x v="5247"/>
    <x v="14"/>
    <x v="2"/>
    <s v="positive"/>
    <n v="65"/>
  </r>
  <r>
    <n v="5473"/>
    <s v="323c35ed-081f-4efd-8bd6-ce5208ceb0ed"/>
    <s v="want"/>
    <x v="5248"/>
    <x v="14"/>
    <x v="2"/>
    <s v="positive"/>
    <n v="70"/>
  </r>
  <r>
    <n v="5474"/>
    <s v="323c35ed-081f-4efd-8bd6-ce5208ceb0ed"/>
    <s v="dislike"/>
    <x v="5249"/>
    <x v="14"/>
    <x v="2"/>
    <s v="negative"/>
    <n v="10"/>
  </r>
  <r>
    <n v="5475"/>
    <s v="323c35ed-081f-4efd-8bd6-ce5208ceb0ed"/>
    <s v="worried"/>
    <x v="5250"/>
    <x v="14"/>
    <x v="2"/>
    <s v="negative"/>
    <n v="12"/>
  </r>
  <r>
    <n v="5476"/>
    <s v="323c35ed-081f-4efd-8bd6-ce5208ceb0ed"/>
    <s v="hate"/>
    <x v="5251"/>
    <x v="14"/>
    <x v="2"/>
    <s v="negative"/>
    <n v="5"/>
  </r>
  <r>
    <n v="5477"/>
    <s v="323c35ed-081f-4efd-8bd6-ce5208ceb0ed"/>
    <s v="super love"/>
    <x v="5252"/>
    <x v="14"/>
    <x v="2"/>
    <s v="positive"/>
    <n v="75"/>
  </r>
  <r>
    <n v="5478"/>
    <s v="323c35ed-081f-4efd-8bd6-ce5208ceb0ed"/>
    <s v="heart"/>
    <x v="5253"/>
    <x v="14"/>
    <x v="2"/>
    <s v="positive"/>
    <n v="60"/>
  </r>
  <r>
    <n v="5479"/>
    <s v="323c35ed-081f-4efd-8bd6-ce5208ceb0ed"/>
    <s v="peeking"/>
    <x v="5254"/>
    <x v="14"/>
    <x v="2"/>
    <s v="neutral"/>
    <n v="35"/>
  </r>
  <r>
    <n v="5480"/>
    <s v="323c35ed-081f-4efd-8bd6-ce5208ceb0ed"/>
    <s v="heart"/>
    <x v="5255"/>
    <x v="14"/>
    <x v="2"/>
    <s v="positive"/>
    <n v="60"/>
  </r>
  <r>
    <n v="5481"/>
    <s v="323c35ed-081f-4efd-8bd6-ce5208ceb0ed"/>
    <s v="super love"/>
    <x v="5256"/>
    <x v="14"/>
    <x v="2"/>
    <s v="positive"/>
    <n v="75"/>
  </r>
  <r>
    <n v="5482"/>
    <s v="323c35ed-081f-4efd-8bd6-ce5208ceb0ed"/>
    <s v="like"/>
    <x v="5257"/>
    <x v="14"/>
    <x v="2"/>
    <s v="positive"/>
    <n v="50"/>
  </r>
  <r>
    <n v="5483"/>
    <s v="323c35ed-081f-4efd-8bd6-ce5208ceb0ed"/>
    <s v="want"/>
    <x v="5258"/>
    <x v="14"/>
    <x v="2"/>
    <s v="positive"/>
    <n v="70"/>
  </r>
  <r>
    <n v="5484"/>
    <s v="323c35ed-081f-4efd-8bd6-ce5208ceb0ed"/>
    <s v="intrigued"/>
    <x v="5259"/>
    <x v="14"/>
    <x v="2"/>
    <s v="positive"/>
    <n v="45"/>
  </r>
  <r>
    <n v="5485"/>
    <s v="323c35ed-081f-4efd-8bd6-ce5208ceb0ed"/>
    <s v="disgust"/>
    <x v="5260"/>
    <x v="14"/>
    <x v="2"/>
    <s v="negative"/>
    <n v="0"/>
  </r>
  <r>
    <n v="5486"/>
    <s v="323c35ed-081f-4efd-8bd6-ce5208ceb0ed"/>
    <s v="scared"/>
    <x v="5261"/>
    <x v="14"/>
    <x v="2"/>
    <s v="negative"/>
    <n v="15"/>
  </r>
  <r>
    <n v="5487"/>
    <s v="323c35ed-081f-4efd-8bd6-ce5208ceb0ed"/>
    <s v="peeking"/>
    <x v="5262"/>
    <x v="14"/>
    <x v="2"/>
    <s v="neutral"/>
    <n v="35"/>
  </r>
  <r>
    <n v="5489"/>
    <s v="8b51c05c-a8a2-4a6c-b031-165fb7bac840"/>
    <s v="want"/>
    <x v="5263"/>
    <x v="5"/>
    <x v="1"/>
    <s v="positive"/>
    <n v="70"/>
  </r>
  <r>
    <n v="5490"/>
    <s v="8b51c05c-a8a2-4a6c-b031-165fb7bac840"/>
    <s v="like"/>
    <x v="5264"/>
    <x v="5"/>
    <x v="1"/>
    <s v="positive"/>
    <n v="50"/>
  </r>
  <r>
    <n v="5491"/>
    <s v="8b51c05c-a8a2-4a6c-b031-165fb7bac840"/>
    <s v="dislike"/>
    <x v="5265"/>
    <x v="5"/>
    <x v="1"/>
    <s v="negative"/>
    <n v="10"/>
  </r>
  <r>
    <n v="5492"/>
    <s v="8b51c05c-a8a2-4a6c-b031-165fb7bac840"/>
    <s v="peeking"/>
    <x v="5266"/>
    <x v="5"/>
    <x v="1"/>
    <s v="neutral"/>
    <n v="35"/>
  </r>
  <r>
    <n v="5493"/>
    <s v="8b51c05c-a8a2-4a6c-b031-165fb7bac840"/>
    <s v="like"/>
    <x v="5267"/>
    <x v="5"/>
    <x v="1"/>
    <s v="positive"/>
    <n v="50"/>
  </r>
  <r>
    <n v="5494"/>
    <s v="8b51c05c-a8a2-4a6c-b031-165fb7bac840"/>
    <s v="peeking"/>
    <x v="5268"/>
    <x v="5"/>
    <x v="1"/>
    <s v="neutral"/>
    <n v="35"/>
  </r>
  <r>
    <n v="5495"/>
    <s v="8b51c05c-a8a2-4a6c-b031-165fb7bac840"/>
    <s v="intrigued"/>
    <x v="5269"/>
    <x v="5"/>
    <x v="1"/>
    <s v="positive"/>
    <n v="45"/>
  </r>
  <r>
    <n v="5496"/>
    <s v="8b51c05c-a8a2-4a6c-b031-165fb7bac840"/>
    <s v="peeking"/>
    <x v="5270"/>
    <x v="5"/>
    <x v="1"/>
    <s v="neutral"/>
    <n v="35"/>
  </r>
  <r>
    <n v="5497"/>
    <s v="8b51c05c-a8a2-4a6c-b031-165fb7bac840"/>
    <s v="adore"/>
    <x v="5271"/>
    <x v="5"/>
    <x v="1"/>
    <s v="positive"/>
    <n v="72"/>
  </r>
  <r>
    <n v="5498"/>
    <s v="8b51c05c-a8a2-4a6c-b031-165fb7bac840"/>
    <s v="heart"/>
    <x v="5272"/>
    <x v="5"/>
    <x v="1"/>
    <s v="positive"/>
    <n v="60"/>
  </r>
  <r>
    <n v="5499"/>
    <s v="8b51c05c-a8a2-4a6c-b031-165fb7bac840"/>
    <s v="scared"/>
    <x v="5273"/>
    <x v="5"/>
    <x v="1"/>
    <s v="negative"/>
    <n v="15"/>
  </r>
  <r>
    <n v="5500"/>
    <s v="8b51c05c-a8a2-4a6c-b031-165fb7bac840"/>
    <s v="hate"/>
    <x v="5274"/>
    <x v="5"/>
    <x v="1"/>
    <s v="negative"/>
    <n v="5"/>
  </r>
  <r>
    <n v="5501"/>
    <s v="8b51c05c-a8a2-4a6c-b031-165fb7bac840"/>
    <s v="hate"/>
    <x v="5275"/>
    <x v="5"/>
    <x v="1"/>
    <s v="negative"/>
    <n v="5"/>
  </r>
  <r>
    <n v="5502"/>
    <s v="8b51c05c-a8a2-4a6c-b031-165fb7bac840"/>
    <s v="dislike"/>
    <x v="5276"/>
    <x v="5"/>
    <x v="1"/>
    <s v="negative"/>
    <n v="10"/>
  </r>
  <r>
    <n v="5503"/>
    <s v="8b51c05c-a8a2-4a6c-b031-165fb7bac840"/>
    <s v="scared"/>
    <x v="5277"/>
    <x v="5"/>
    <x v="1"/>
    <s v="negative"/>
    <n v="15"/>
  </r>
  <r>
    <n v="5504"/>
    <s v="8b51c05c-a8a2-4a6c-b031-165fb7bac840"/>
    <s v="indifferent"/>
    <x v="5278"/>
    <x v="5"/>
    <x v="1"/>
    <s v="neutral"/>
    <n v="20"/>
  </r>
  <r>
    <n v="5505"/>
    <s v="8b51c05c-a8a2-4a6c-b031-165fb7bac840"/>
    <s v="heart"/>
    <x v="5279"/>
    <x v="5"/>
    <x v="1"/>
    <s v="positive"/>
    <n v="60"/>
  </r>
  <r>
    <n v="5506"/>
    <s v="8b51c05c-a8a2-4a6c-b031-165fb7bac840"/>
    <s v="peeking"/>
    <x v="5280"/>
    <x v="5"/>
    <x v="1"/>
    <s v="neutral"/>
    <n v="35"/>
  </r>
  <r>
    <n v="5507"/>
    <s v="8b51c05c-a8a2-4a6c-b031-165fb7bac840"/>
    <s v="love"/>
    <x v="5281"/>
    <x v="5"/>
    <x v="1"/>
    <s v="positive"/>
    <n v="65"/>
  </r>
  <r>
    <n v="5508"/>
    <s v="8b51c05c-a8a2-4a6c-b031-165fb7bac840"/>
    <s v="super love"/>
    <x v="5282"/>
    <x v="5"/>
    <x v="1"/>
    <s v="positive"/>
    <n v="75"/>
  </r>
  <r>
    <n v="5509"/>
    <s v="8b51c05c-a8a2-4a6c-b031-165fb7bac840"/>
    <s v="interested"/>
    <x v="5283"/>
    <x v="5"/>
    <x v="1"/>
    <s v="positive"/>
    <n v="30"/>
  </r>
  <r>
    <n v="5510"/>
    <s v="8b51c05c-a8a2-4a6c-b031-165fb7bac840"/>
    <s v="want"/>
    <x v="5284"/>
    <x v="5"/>
    <x v="1"/>
    <s v="positive"/>
    <n v="70"/>
  </r>
  <r>
    <n v="5511"/>
    <s v="8b51c05c-a8a2-4a6c-b031-165fb7bac840"/>
    <s v="scared"/>
    <x v="5285"/>
    <x v="5"/>
    <x v="1"/>
    <s v="negative"/>
    <n v="15"/>
  </r>
  <r>
    <n v="5512"/>
    <s v="8b51c05c-a8a2-4a6c-b031-165fb7bac840"/>
    <s v="indifferent"/>
    <x v="5286"/>
    <x v="5"/>
    <x v="1"/>
    <s v="neutral"/>
    <n v="20"/>
  </r>
  <r>
    <n v="5513"/>
    <s v="8b51c05c-a8a2-4a6c-b031-165fb7bac840"/>
    <s v="disgust"/>
    <x v="5287"/>
    <x v="5"/>
    <x v="1"/>
    <s v="negative"/>
    <n v="0"/>
  </r>
  <r>
    <n v="5514"/>
    <s v="8b51c05c-a8a2-4a6c-b031-165fb7bac840"/>
    <s v="hate"/>
    <x v="5288"/>
    <x v="5"/>
    <x v="1"/>
    <s v="negative"/>
    <n v="5"/>
  </r>
  <r>
    <n v="5515"/>
    <s v="8b51c05c-a8a2-4a6c-b031-165fb7bac840"/>
    <s v="peeking"/>
    <x v="5289"/>
    <x v="5"/>
    <x v="1"/>
    <s v="neutral"/>
    <n v="35"/>
  </r>
  <r>
    <n v="5516"/>
    <s v="8b51c05c-a8a2-4a6c-b031-165fb7bac840"/>
    <s v="dislike"/>
    <x v="5290"/>
    <x v="5"/>
    <x v="1"/>
    <s v="negative"/>
    <n v="10"/>
  </r>
  <r>
    <n v="5518"/>
    <s v="58059956-4cde-4671-9baf-904851731540"/>
    <s v="worried"/>
    <x v="5291"/>
    <x v="12"/>
    <x v="3"/>
    <s v="negative"/>
    <n v="12"/>
  </r>
  <r>
    <n v="5519"/>
    <s v="58059956-4cde-4671-9baf-904851731540"/>
    <s v="dislike"/>
    <x v="5292"/>
    <x v="12"/>
    <x v="3"/>
    <s v="negative"/>
    <n v="10"/>
  </r>
  <r>
    <n v="5520"/>
    <s v="58059956-4cde-4671-9baf-904851731540"/>
    <s v="interested"/>
    <x v="5293"/>
    <x v="12"/>
    <x v="3"/>
    <s v="positive"/>
    <n v="30"/>
  </r>
  <r>
    <n v="5521"/>
    <s v="58059956-4cde-4671-9baf-904851731540"/>
    <s v="love"/>
    <x v="5294"/>
    <x v="12"/>
    <x v="3"/>
    <s v="positive"/>
    <n v="65"/>
  </r>
  <r>
    <n v="5522"/>
    <s v="58059956-4cde-4671-9baf-904851731540"/>
    <s v="peeking"/>
    <x v="5295"/>
    <x v="12"/>
    <x v="3"/>
    <s v="neutral"/>
    <n v="35"/>
  </r>
  <r>
    <n v="5523"/>
    <s v="58059956-4cde-4671-9baf-904851731540"/>
    <s v="dislike"/>
    <x v="5296"/>
    <x v="12"/>
    <x v="3"/>
    <s v="negative"/>
    <n v="10"/>
  </r>
  <r>
    <n v="5524"/>
    <s v="58059956-4cde-4671-9baf-904851731540"/>
    <s v="interested"/>
    <x v="5297"/>
    <x v="12"/>
    <x v="3"/>
    <s v="positive"/>
    <n v="30"/>
  </r>
  <r>
    <n v="5525"/>
    <s v="58059956-4cde-4671-9baf-904851731540"/>
    <s v="intrigued"/>
    <x v="5298"/>
    <x v="12"/>
    <x v="3"/>
    <s v="positive"/>
    <n v="45"/>
  </r>
  <r>
    <n v="5526"/>
    <s v="58059956-4cde-4671-9baf-904851731540"/>
    <s v="super love"/>
    <x v="5299"/>
    <x v="12"/>
    <x v="3"/>
    <s v="positive"/>
    <n v="75"/>
  </r>
  <r>
    <n v="5527"/>
    <s v="58059956-4cde-4671-9baf-904851731540"/>
    <s v="worried"/>
    <x v="5300"/>
    <x v="12"/>
    <x v="3"/>
    <s v="negative"/>
    <n v="12"/>
  </r>
  <r>
    <n v="5528"/>
    <s v="58059956-4cde-4671-9baf-904851731540"/>
    <s v="adore"/>
    <x v="5301"/>
    <x v="12"/>
    <x v="3"/>
    <s v="positive"/>
    <n v="72"/>
  </r>
  <r>
    <n v="5529"/>
    <s v="58059956-4cde-4671-9baf-904851731540"/>
    <s v="interested"/>
    <x v="5302"/>
    <x v="12"/>
    <x v="3"/>
    <s v="positive"/>
    <n v="30"/>
  </r>
  <r>
    <n v="5531"/>
    <s v="a429d355-8983-40a4-aa2b-c3f47acd5499"/>
    <s v="love"/>
    <x v="5303"/>
    <x v="13"/>
    <x v="0"/>
    <s v="positive"/>
    <n v="65"/>
  </r>
  <r>
    <n v="5532"/>
    <s v="a429d355-8983-40a4-aa2b-c3f47acd5499"/>
    <s v="peeking"/>
    <x v="5304"/>
    <x v="13"/>
    <x v="0"/>
    <s v="neutral"/>
    <n v="35"/>
  </r>
  <r>
    <n v="5533"/>
    <s v="a429d355-8983-40a4-aa2b-c3f47acd5499"/>
    <s v="adore"/>
    <x v="5305"/>
    <x v="13"/>
    <x v="0"/>
    <s v="positive"/>
    <n v="72"/>
  </r>
  <r>
    <n v="5534"/>
    <s v="a429d355-8983-40a4-aa2b-c3f47acd5499"/>
    <s v="peeking"/>
    <x v="5306"/>
    <x v="13"/>
    <x v="0"/>
    <s v="neutral"/>
    <n v="35"/>
  </r>
  <r>
    <n v="5535"/>
    <s v="a429d355-8983-40a4-aa2b-c3f47acd5499"/>
    <s v="peeking"/>
    <x v="5307"/>
    <x v="13"/>
    <x v="0"/>
    <s v="neutral"/>
    <n v="35"/>
  </r>
  <r>
    <n v="5536"/>
    <s v="a429d355-8983-40a4-aa2b-c3f47acd5499"/>
    <s v="indifferent"/>
    <x v="5308"/>
    <x v="13"/>
    <x v="0"/>
    <s v="neutral"/>
    <n v="20"/>
  </r>
  <r>
    <n v="5537"/>
    <s v="a429d355-8983-40a4-aa2b-c3f47acd5499"/>
    <s v="want"/>
    <x v="2972"/>
    <x v="13"/>
    <x v="0"/>
    <s v="positive"/>
    <n v="70"/>
  </r>
  <r>
    <n v="5538"/>
    <s v="a429d355-8983-40a4-aa2b-c3f47acd5499"/>
    <s v="dislike"/>
    <x v="5309"/>
    <x v="13"/>
    <x v="0"/>
    <s v="negative"/>
    <n v="10"/>
  </r>
  <r>
    <n v="5539"/>
    <s v="a429d355-8983-40a4-aa2b-c3f47acd5499"/>
    <s v="adore"/>
    <x v="5310"/>
    <x v="13"/>
    <x v="0"/>
    <s v="positive"/>
    <n v="72"/>
  </r>
  <r>
    <n v="5540"/>
    <s v="a429d355-8983-40a4-aa2b-c3f47acd5499"/>
    <s v="scared"/>
    <x v="5311"/>
    <x v="13"/>
    <x v="0"/>
    <s v="negative"/>
    <n v="15"/>
  </r>
  <r>
    <n v="5543"/>
    <s v="c9ab41d2-5728-4d94-b16a-1e9b7af9b21d"/>
    <s v="adore"/>
    <x v="5312"/>
    <x v="13"/>
    <x v="2"/>
    <s v="positive"/>
    <n v="72"/>
  </r>
  <r>
    <n v="5544"/>
    <s v="c9ab41d2-5728-4d94-b16a-1e9b7af9b21d"/>
    <s v="like"/>
    <x v="5313"/>
    <x v="13"/>
    <x v="2"/>
    <s v="positive"/>
    <n v="50"/>
  </r>
  <r>
    <n v="5545"/>
    <s v="c9ab41d2-5728-4d94-b16a-1e9b7af9b21d"/>
    <s v="worried"/>
    <x v="5314"/>
    <x v="13"/>
    <x v="2"/>
    <s v="negative"/>
    <n v="12"/>
  </r>
  <r>
    <n v="5546"/>
    <s v="c9ab41d2-5728-4d94-b16a-1e9b7af9b21d"/>
    <s v="adore"/>
    <x v="5315"/>
    <x v="13"/>
    <x v="2"/>
    <s v="positive"/>
    <n v="72"/>
  </r>
  <r>
    <n v="5547"/>
    <s v="c9ab41d2-5728-4d94-b16a-1e9b7af9b21d"/>
    <s v="love"/>
    <x v="5316"/>
    <x v="13"/>
    <x v="2"/>
    <s v="positive"/>
    <n v="65"/>
  </r>
  <r>
    <n v="5548"/>
    <s v="c9ab41d2-5728-4d94-b16a-1e9b7af9b21d"/>
    <s v="super love"/>
    <x v="5317"/>
    <x v="13"/>
    <x v="2"/>
    <s v="positive"/>
    <n v="75"/>
  </r>
  <r>
    <n v="5549"/>
    <s v="c9ab41d2-5728-4d94-b16a-1e9b7af9b21d"/>
    <s v="peeking"/>
    <x v="5318"/>
    <x v="13"/>
    <x v="2"/>
    <s v="neutral"/>
    <n v="35"/>
  </r>
  <r>
    <n v="5550"/>
    <s v="c9ab41d2-5728-4d94-b16a-1e9b7af9b21d"/>
    <s v="super love"/>
    <x v="5319"/>
    <x v="13"/>
    <x v="2"/>
    <s v="positive"/>
    <n v="75"/>
  </r>
  <r>
    <n v="5551"/>
    <s v="c9ab41d2-5728-4d94-b16a-1e9b7af9b21d"/>
    <s v="adore"/>
    <x v="5320"/>
    <x v="13"/>
    <x v="2"/>
    <s v="positive"/>
    <n v="72"/>
  </r>
  <r>
    <n v="5552"/>
    <s v="c9ab41d2-5728-4d94-b16a-1e9b7af9b21d"/>
    <s v="peeking"/>
    <x v="5321"/>
    <x v="13"/>
    <x v="2"/>
    <s v="neutral"/>
    <n v="35"/>
  </r>
  <r>
    <n v="5553"/>
    <s v="c9ab41d2-5728-4d94-b16a-1e9b7af9b21d"/>
    <s v="scared"/>
    <x v="5322"/>
    <x v="13"/>
    <x v="2"/>
    <s v="negative"/>
    <n v="15"/>
  </r>
  <r>
    <n v="5554"/>
    <s v="c9ab41d2-5728-4d94-b16a-1e9b7af9b21d"/>
    <s v="interested"/>
    <x v="5323"/>
    <x v="13"/>
    <x v="2"/>
    <s v="positive"/>
    <n v="30"/>
  </r>
  <r>
    <n v="5555"/>
    <s v="c9ab41d2-5728-4d94-b16a-1e9b7af9b21d"/>
    <s v="like"/>
    <x v="5324"/>
    <x v="13"/>
    <x v="2"/>
    <s v="positive"/>
    <n v="50"/>
  </r>
  <r>
    <n v="5556"/>
    <s v="c9ab41d2-5728-4d94-b16a-1e9b7af9b21d"/>
    <s v="heart"/>
    <x v="5325"/>
    <x v="13"/>
    <x v="2"/>
    <s v="positive"/>
    <n v="60"/>
  </r>
  <r>
    <n v="5557"/>
    <s v="c9ab41d2-5728-4d94-b16a-1e9b7af9b21d"/>
    <s v="worried"/>
    <x v="5326"/>
    <x v="13"/>
    <x v="2"/>
    <s v="negative"/>
    <n v="12"/>
  </r>
  <r>
    <n v="5558"/>
    <s v="c9ab41d2-5728-4d94-b16a-1e9b7af9b21d"/>
    <s v="hate"/>
    <x v="5327"/>
    <x v="13"/>
    <x v="2"/>
    <s v="negative"/>
    <n v="5"/>
  </r>
  <r>
    <n v="5559"/>
    <s v="c9ab41d2-5728-4d94-b16a-1e9b7af9b21d"/>
    <s v="dislike"/>
    <x v="5328"/>
    <x v="13"/>
    <x v="2"/>
    <s v="negative"/>
    <n v="10"/>
  </r>
  <r>
    <n v="5560"/>
    <s v="c9ab41d2-5728-4d94-b16a-1e9b7af9b21d"/>
    <s v="hate"/>
    <x v="5329"/>
    <x v="13"/>
    <x v="2"/>
    <s v="negative"/>
    <n v="5"/>
  </r>
  <r>
    <n v="5561"/>
    <s v="c9ab41d2-5728-4d94-b16a-1e9b7af9b21d"/>
    <s v="want"/>
    <x v="5330"/>
    <x v="13"/>
    <x v="2"/>
    <s v="positive"/>
    <n v="70"/>
  </r>
  <r>
    <n v="5562"/>
    <s v="c9ab41d2-5728-4d94-b16a-1e9b7af9b21d"/>
    <s v="super love"/>
    <x v="5331"/>
    <x v="13"/>
    <x v="2"/>
    <s v="positive"/>
    <n v="75"/>
  </r>
  <r>
    <n v="5563"/>
    <s v="c9ab41d2-5728-4d94-b16a-1e9b7af9b21d"/>
    <s v="hate"/>
    <x v="5332"/>
    <x v="13"/>
    <x v="2"/>
    <s v="negative"/>
    <n v="5"/>
  </r>
  <r>
    <n v="5564"/>
    <s v="c9ab41d2-5728-4d94-b16a-1e9b7af9b21d"/>
    <s v="like"/>
    <x v="5333"/>
    <x v="13"/>
    <x v="2"/>
    <s v="positive"/>
    <n v="50"/>
  </r>
  <r>
    <n v="5565"/>
    <s v="c9ab41d2-5728-4d94-b16a-1e9b7af9b21d"/>
    <s v="worried"/>
    <x v="5334"/>
    <x v="13"/>
    <x v="2"/>
    <s v="negative"/>
    <n v="12"/>
  </r>
  <r>
    <n v="5566"/>
    <s v="c9ab41d2-5728-4d94-b16a-1e9b7af9b21d"/>
    <s v="adore"/>
    <x v="5335"/>
    <x v="13"/>
    <x v="2"/>
    <s v="positive"/>
    <n v="72"/>
  </r>
  <r>
    <n v="5567"/>
    <s v="c9ab41d2-5728-4d94-b16a-1e9b7af9b21d"/>
    <s v="disgust"/>
    <x v="5336"/>
    <x v="13"/>
    <x v="2"/>
    <s v="negative"/>
    <n v="0"/>
  </r>
  <r>
    <n v="5568"/>
    <s v="c9ab41d2-5728-4d94-b16a-1e9b7af9b21d"/>
    <s v="hate"/>
    <x v="5337"/>
    <x v="13"/>
    <x v="2"/>
    <s v="negative"/>
    <n v="5"/>
  </r>
  <r>
    <n v="5570"/>
    <s v="429632b9-88c0-4163-a7ed-4272a04f7838"/>
    <s v="hate"/>
    <x v="5338"/>
    <x v="14"/>
    <x v="3"/>
    <s v="negative"/>
    <n v="5"/>
  </r>
  <r>
    <n v="5571"/>
    <s v="429632b9-88c0-4163-a7ed-4272a04f7838"/>
    <s v="adore"/>
    <x v="5339"/>
    <x v="14"/>
    <x v="3"/>
    <s v="positive"/>
    <n v="72"/>
  </r>
  <r>
    <n v="5572"/>
    <s v="429632b9-88c0-4163-a7ed-4272a04f7838"/>
    <s v="heart"/>
    <x v="5340"/>
    <x v="14"/>
    <x v="3"/>
    <s v="positive"/>
    <n v="60"/>
  </r>
  <r>
    <n v="5573"/>
    <s v="429632b9-88c0-4163-a7ed-4272a04f7838"/>
    <s v="love"/>
    <x v="845"/>
    <x v="14"/>
    <x v="3"/>
    <s v="positive"/>
    <n v="65"/>
  </r>
  <r>
    <n v="5574"/>
    <s v="429632b9-88c0-4163-a7ed-4272a04f7838"/>
    <s v="disgust"/>
    <x v="5341"/>
    <x v="14"/>
    <x v="3"/>
    <s v="negative"/>
    <n v="0"/>
  </r>
  <r>
    <n v="5575"/>
    <s v="429632b9-88c0-4163-a7ed-4272a04f7838"/>
    <s v="super love"/>
    <x v="5342"/>
    <x v="14"/>
    <x v="3"/>
    <s v="positive"/>
    <n v="75"/>
  </r>
  <r>
    <n v="5576"/>
    <s v="429632b9-88c0-4163-a7ed-4272a04f7838"/>
    <s v="heart"/>
    <x v="5343"/>
    <x v="14"/>
    <x v="3"/>
    <s v="positive"/>
    <n v="60"/>
  </r>
  <r>
    <n v="5577"/>
    <s v="429632b9-88c0-4163-a7ed-4272a04f7838"/>
    <s v="adore"/>
    <x v="5344"/>
    <x v="14"/>
    <x v="3"/>
    <s v="positive"/>
    <n v="72"/>
  </r>
  <r>
    <n v="5578"/>
    <s v="429632b9-88c0-4163-a7ed-4272a04f7838"/>
    <s v="interested"/>
    <x v="5345"/>
    <x v="14"/>
    <x v="3"/>
    <s v="positive"/>
    <n v="30"/>
  </r>
  <r>
    <n v="5579"/>
    <s v="429632b9-88c0-4163-a7ed-4272a04f7838"/>
    <s v="worried"/>
    <x v="5346"/>
    <x v="14"/>
    <x v="3"/>
    <s v="negative"/>
    <n v="12"/>
  </r>
  <r>
    <n v="5580"/>
    <s v="429632b9-88c0-4163-a7ed-4272a04f7838"/>
    <s v="peeking"/>
    <x v="5347"/>
    <x v="14"/>
    <x v="3"/>
    <s v="neutral"/>
    <n v="35"/>
  </r>
  <r>
    <n v="5581"/>
    <s v="429632b9-88c0-4163-a7ed-4272a04f7838"/>
    <s v="heart"/>
    <x v="5348"/>
    <x v="14"/>
    <x v="3"/>
    <s v="positive"/>
    <n v="60"/>
  </r>
  <r>
    <n v="5582"/>
    <s v="429632b9-88c0-4163-a7ed-4272a04f7838"/>
    <s v="super love"/>
    <x v="5349"/>
    <x v="14"/>
    <x v="3"/>
    <s v="positive"/>
    <n v="75"/>
  </r>
  <r>
    <n v="5583"/>
    <s v="429632b9-88c0-4163-a7ed-4272a04f7838"/>
    <s v="love"/>
    <x v="5350"/>
    <x v="14"/>
    <x v="3"/>
    <s v="positive"/>
    <n v="65"/>
  </r>
  <r>
    <n v="5584"/>
    <s v="429632b9-88c0-4163-a7ed-4272a04f7838"/>
    <s v="interested"/>
    <x v="5351"/>
    <x v="14"/>
    <x v="3"/>
    <s v="positive"/>
    <n v="30"/>
  </r>
  <r>
    <n v="5585"/>
    <s v="429632b9-88c0-4163-a7ed-4272a04f7838"/>
    <s v="hate"/>
    <x v="5352"/>
    <x v="14"/>
    <x v="3"/>
    <s v="negative"/>
    <n v="5"/>
  </r>
  <r>
    <n v="5586"/>
    <s v="429632b9-88c0-4163-a7ed-4272a04f7838"/>
    <s v="scared"/>
    <x v="5353"/>
    <x v="14"/>
    <x v="3"/>
    <s v="negative"/>
    <n v="15"/>
  </r>
  <r>
    <n v="5587"/>
    <s v="429632b9-88c0-4163-a7ed-4272a04f7838"/>
    <s v="disgust"/>
    <x v="5354"/>
    <x v="14"/>
    <x v="3"/>
    <s v="negative"/>
    <n v="0"/>
  </r>
  <r>
    <n v="5588"/>
    <s v="429632b9-88c0-4163-a7ed-4272a04f7838"/>
    <s v="intrigued"/>
    <x v="5355"/>
    <x v="14"/>
    <x v="3"/>
    <s v="positive"/>
    <n v="45"/>
  </r>
  <r>
    <n v="5589"/>
    <s v="429632b9-88c0-4163-a7ed-4272a04f7838"/>
    <s v="scared"/>
    <x v="5356"/>
    <x v="14"/>
    <x v="3"/>
    <s v="negative"/>
    <n v="15"/>
  </r>
  <r>
    <n v="5590"/>
    <s v="429632b9-88c0-4163-a7ed-4272a04f7838"/>
    <s v="worried"/>
    <x v="5357"/>
    <x v="14"/>
    <x v="3"/>
    <s v="negative"/>
    <n v="12"/>
  </r>
  <r>
    <n v="5591"/>
    <s v="429632b9-88c0-4163-a7ed-4272a04f7838"/>
    <s v="interested"/>
    <x v="5358"/>
    <x v="14"/>
    <x v="3"/>
    <s v="positive"/>
    <n v="30"/>
  </r>
  <r>
    <n v="5592"/>
    <s v="429632b9-88c0-4163-a7ed-4272a04f7838"/>
    <s v="love"/>
    <x v="5359"/>
    <x v="14"/>
    <x v="3"/>
    <s v="positive"/>
    <n v="65"/>
  </r>
  <r>
    <n v="5593"/>
    <s v="429632b9-88c0-4163-a7ed-4272a04f7838"/>
    <s v="peeking"/>
    <x v="5360"/>
    <x v="14"/>
    <x v="3"/>
    <s v="neutral"/>
    <n v="35"/>
  </r>
  <r>
    <n v="5594"/>
    <s v="429632b9-88c0-4163-a7ed-4272a04f7838"/>
    <s v="indifferent"/>
    <x v="5361"/>
    <x v="14"/>
    <x v="3"/>
    <s v="neutral"/>
    <n v="20"/>
  </r>
  <r>
    <n v="5595"/>
    <s v="429632b9-88c0-4163-a7ed-4272a04f7838"/>
    <s v="want"/>
    <x v="5362"/>
    <x v="14"/>
    <x v="3"/>
    <s v="positive"/>
    <n v="70"/>
  </r>
  <r>
    <n v="5596"/>
    <s v="429632b9-88c0-4163-a7ed-4272a04f7838"/>
    <s v="like"/>
    <x v="5363"/>
    <x v="14"/>
    <x v="3"/>
    <s v="positive"/>
    <n v="50"/>
  </r>
  <r>
    <n v="5597"/>
    <s v="429632b9-88c0-4163-a7ed-4272a04f7838"/>
    <s v="worried"/>
    <x v="5364"/>
    <x v="14"/>
    <x v="3"/>
    <s v="negative"/>
    <n v="12"/>
  </r>
  <r>
    <n v="5598"/>
    <s v="429632b9-88c0-4163-a7ed-4272a04f7838"/>
    <s v="interested"/>
    <x v="5365"/>
    <x v="14"/>
    <x v="3"/>
    <s v="positive"/>
    <n v="30"/>
  </r>
  <r>
    <n v="5600"/>
    <s v="281054fd-2b89-4191-92ae-98e1bc0ed51b"/>
    <s v="scared"/>
    <x v="5366"/>
    <x v="11"/>
    <x v="1"/>
    <s v="negative"/>
    <n v="15"/>
  </r>
  <r>
    <n v="5601"/>
    <s v="281054fd-2b89-4191-92ae-98e1bc0ed51b"/>
    <s v="like"/>
    <x v="5367"/>
    <x v="11"/>
    <x v="1"/>
    <s v="positive"/>
    <n v="50"/>
  </r>
  <r>
    <n v="5602"/>
    <s v="281054fd-2b89-4191-92ae-98e1bc0ed51b"/>
    <s v="scared"/>
    <x v="5368"/>
    <x v="11"/>
    <x v="1"/>
    <s v="negative"/>
    <n v="15"/>
  </r>
  <r>
    <n v="5603"/>
    <s v="281054fd-2b89-4191-92ae-98e1bc0ed51b"/>
    <s v="like"/>
    <x v="5369"/>
    <x v="11"/>
    <x v="1"/>
    <s v="positive"/>
    <n v="50"/>
  </r>
  <r>
    <n v="5604"/>
    <s v="281054fd-2b89-4191-92ae-98e1bc0ed51b"/>
    <s v="dislike"/>
    <x v="5370"/>
    <x v="11"/>
    <x v="1"/>
    <s v="negative"/>
    <n v="10"/>
  </r>
  <r>
    <n v="5605"/>
    <s v="281054fd-2b89-4191-92ae-98e1bc0ed51b"/>
    <s v="want"/>
    <x v="5371"/>
    <x v="11"/>
    <x v="1"/>
    <s v="positive"/>
    <n v="70"/>
  </r>
  <r>
    <n v="5606"/>
    <s v="281054fd-2b89-4191-92ae-98e1bc0ed51b"/>
    <s v="disgust"/>
    <x v="5372"/>
    <x v="11"/>
    <x v="1"/>
    <s v="negative"/>
    <n v="0"/>
  </r>
  <r>
    <n v="5607"/>
    <s v="281054fd-2b89-4191-92ae-98e1bc0ed51b"/>
    <s v="heart"/>
    <x v="5373"/>
    <x v="11"/>
    <x v="1"/>
    <s v="positive"/>
    <n v="60"/>
  </r>
  <r>
    <n v="5608"/>
    <s v="281054fd-2b89-4191-92ae-98e1bc0ed51b"/>
    <s v="worried"/>
    <x v="5374"/>
    <x v="11"/>
    <x v="1"/>
    <s v="negative"/>
    <n v="12"/>
  </r>
  <r>
    <n v="5609"/>
    <s v="281054fd-2b89-4191-92ae-98e1bc0ed51b"/>
    <s v="hate"/>
    <x v="5375"/>
    <x v="11"/>
    <x v="1"/>
    <s v="negative"/>
    <n v="5"/>
  </r>
  <r>
    <n v="5610"/>
    <s v="281054fd-2b89-4191-92ae-98e1bc0ed51b"/>
    <s v="want"/>
    <x v="5376"/>
    <x v="11"/>
    <x v="1"/>
    <s v="positive"/>
    <n v="70"/>
  </r>
  <r>
    <n v="5611"/>
    <s v="281054fd-2b89-4191-92ae-98e1bc0ed51b"/>
    <s v="super love"/>
    <x v="5377"/>
    <x v="11"/>
    <x v="1"/>
    <s v="positive"/>
    <n v="75"/>
  </r>
  <r>
    <n v="5612"/>
    <s v="281054fd-2b89-4191-92ae-98e1bc0ed51b"/>
    <s v="indifferent"/>
    <x v="5378"/>
    <x v="11"/>
    <x v="1"/>
    <s v="neutral"/>
    <n v="20"/>
  </r>
  <r>
    <n v="5613"/>
    <s v="281054fd-2b89-4191-92ae-98e1bc0ed51b"/>
    <s v="cherish"/>
    <x v="5379"/>
    <x v="11"/>
    <x v="1"/>
    <s v="positive"/>
    <n v="70"/>
  </r>
  <r>
    <n v="5614"/>
    <s v="281054fd-2b89-4191-92ae-98e1bc0ed51b"/>
    <s v="hate"/>
    <x v="5380"/>
    <x v="11"/>
    <x v="1"/>
    <s v="negative"/>
    <n v="5"/>
  </r>
  <r>
    <n v="5615"/>
    <s v="281054fd-2b89-4191-92ae-98e1bc0ed51b"/>
    <s v="disgust"/>
    <x v="5381"/>
    <x v="11"/>
    <x v="1"/>
    <s v="negative"/>
    <n v="0"/>
  </r>
  <r>
    <n v="5616"/>
    <s v="281054fd-2b89-4191-92ae-98e1bc0ed51b"/>
    <s v="hate"/>
    <x v="5382"/>
    <x v="11"/>
    <x v="1"/>
    <s v="negative"/>
    <n v="5"/>
  </r>
  <r>
    <n v="5617"/>
    <s v="281054fd-2b89-4191-92ae-98e1bc0ed51b"/>
    <s v="heart"/>
    <x v="5383"/>
    <x v="11"/>
    <x v="1"/>
    <s v="positive"/>
    <n v="60"/>
  </r>
  <r>
    <n v="5618"/>
    <s v="281054fd-2b89-4191-92ae-98e1bc0ed51b"/>
    <s v="hate"/>
    <x v="5384"/>
    <x v="11"/>
    <x v="1"/>
    <s v="negative"/>
    <n v="5"/>
  </r>
  <r>
    <n v="5619"/>
    <s v="281054fd-2b89-4191-92ae-98e1bc0ed51b"/>
    <s v="intrigued"/>
    <x v="5385"/>
    <x v="11"/>
    <x v="1"/>
    <s v="positive"/>
    <n v="45"/>
  </r>
  <r>
    <n v="5620"/>
    <s v="281054fd-2b89-4191-92ae-98e1bc0ed51b"/>
    <s v="want"/>
    <x v="5386"/>
    <x v="11"/>
    <x v="1"/>
    <s v="positive"/>
    <n v="70"/>
  </r>
  <r>
    <n v="5621"/>
    <s v="281054fd-2b89-4191-92ae-98e1bc0ed51b"/>
    <s v="cherish"/>
    <x v="5387"/>
    <x v="11"/>
    <x v="1"/>
    <s v="positive"/>
    <n v="70"/>
  </r>
  <r>
    <n v="5623"/>
    <s v="ebdf9868-075e-4fca-a3de-ef7b2cd8f7a1"/>
    <s v="cherish"/>
    <x v="5388"/>
    <x v="12"/>
    <x v="2"/>
    <s v="positive"/>
    <n v="70"/>
  </r>
  <r>
    <n v="5624"/>
    <s v="ebdf9868-075e-4fca-a3de-ef7b2cd8f7a1"/>
    <s v="heart"/>
    <x v="5389"/>
    <x v="12"/>
    <x v="2"/>
    <s v="positive"/>
    <n v="60"/>
  </r>
  <r>
    <n v="5625"/>
    <s v="ebdf9868-075e-4fca-a3de-ef7b2cd8f7a1"/>
    <s v="interested"/>
    <x v="5390"/>
    <x v="12"/>
    <x v="2"/>
    <s v="positive"/>
    <n v="30"/>
  </r>
  <r>
    <n v="5626"/>
    <s v="ebdf9868-075e-4fca-a3de-ef7b2cd8f7a1"/>
    <s v="like"/>
    <x v="5391"/>
    <x v="12"/>
    <x v="2"/>
    <s v="positive"/>
    <n v="50"/>
  </r>
  <r>
    <n v="5627"/>
    <s v="ebdf9868-075e-4fca-a3de-ef7b2cd8f7a1"/>
    <s v="worried"/>
    <x v="5392"/>
    <x v="12"/>
    <x v="2"/>
    <s v="negative"/>
    <n v="12"/>
  </r>
  <r>
    <n v="5628"/>
    <s v="ebdf9868-075e-4fca-a3de-ef7b2cd8f7a1"/>
    <s v="super love"/>
    <x v="5393"/>
    <x v="12"/>
    <x v="2"/>
    <s v="positive"/>
    <n v="75"/>
  </r>
  <r>
    <n v="5629"/>
    <s v="ebdf9868-075e-4fca-a3de-ef7b2cd8f7a1"/>
    <s v="cherish"/>
    <x v="5394"/>
    <x v="12"/>
    <x v="2"/>
    <s v="positive"/>
    <n v="70"/>
  </r>
  <r>
    <n v="5630"/>
    <s v="ebdf9868-075e-4fca-a3de-ef7b2cd8f7a1"/>
    <s v="interested"/>
    <x v="5395"/>
    <x v="12"/>
    <x v="2"/>
    <s v="positive"/>
    <n v="30"/>
  </r>
  <r>
    <n v="5631"/>
    <s v="ebdf9868-075e-4fca-a3de-ef7b2cd8f7a1"/>
    <s v="indifferent"/>
    <x v="5396"/>
    <x v="12"/>
    <x v="2"/>
    <s v="neutral"/>
    <n v="20"/>
  </r>
  <r>
    <n v="5632"/>
    <s v="ebdf9868-075e-4fca-a3de-ef7b2cd8f7a1"/>
    <s v="worried"/>
    <x v="5397"/>
    <x v="12"/>
    <x v="2"/>
    <s v="negative"/>
    <n v="12"/>
  </r>
  <r>
    <n v="5633"/>
    <s v="ebdf9868-075e-4fca-a3de-ef7b2cd8f7a1"/>
    <s v="super love"/>
    <x v="5398"/>
    <x v="12"/>
    <x v="2"/>
    <s v="positive"/>
    <n v="75"/>
  </r>
  <r>
    <n v="5634"/>
    <s v="ebdf9868-075e-4fca-a3de-ef7b2cd8f7a1"/>
    <s v="dislike"/>
    <x v="5399"/>
    <x v="12"/>
    <x v="2"/>
    <s v="negative"/>
    <n v="10"/>
  </r>
  <r>
    <n v="5635"/>
    <s v="ebdf9868-075e-4fca-a3de-ef7b2cd8f7a1"/>
    <s v="heart"/>
    <x v="5400"/>
    <x v="12"/>
    <x v="2"/>
    <s v="positive"/>
    <n v="60"/>
  </r>
  <r>
    <n v="5636"/>
    <s v="ebdf9868-075e-4fca-a3de-ef7b2cd8f7a1"/>
    <s v="intrigued"/>
    <x v="5401"/>
    <x v="12"/>
    <x v="2"/>
    <s v="positive"/>
    <n v="45"/>
  </r>
  <r>
    <n v="5637"/>
    <s v="ebdf9868-075e-4fca-a3de-ef7b2cd8f7a1"/>
    <s v="adore"/>
    <x v="5402"/>
    <x v="12"/>
    <x v="2"/>
    <s v="positive"/>
    <n v="72"/>
  </r>
  <r>
    <n v="5638"/>
    <s v="ebdf9868-075e-4fca-a3de-ef7b2cd8f7a1"/>
    <s v="adore"/>
    <x v="5403"/>
    <x v="12"/>
    <x v="2"/>
    <s v="positive"/>
    <n v="72"/>
  </r>
  <r>
    <n v="5639"/>
    <s v="ebdf9868-075e-4fca-a3de-ef7b2cd8f7a1"/>
    <s v="peeking"/>
    <x v="5404"/>
    <x v="12"/>
    <x v="2"/>
    <s v="neutral"/>
    <n v="35"/>
  </r>
  <r>
    <n v="5640"/>
    <s v="ebdf9868-075e-4fca-a3de-ef7b2cd8f7a1"/>
    <s v="interested"/>
    <x v="5405"/>
    <x v="12"/>
    <x v="2"/>
    <s v="positive"/>
    <n v="30"/>
  </r>
  <r>
    <n v="5641"/>
    <s v="ebdf9868-075e-4fca-a3de-ef7b2cd8f7a1"/>
    <s v="scared"/>
    <x v="5406"/>
    <x v="12"/>
    <x v="2"/>
    <s v="negative"/>
    <n v="15"/>
  </r>
  <r>
    <n v="5642"/>
    <s v="ebdf9868-075e-4fca-a3de-ef7b2cd8f7a1"/>
    <s v="hate"/>
    <x v="5407"/>
    <x v="12"/>
    <x v="2"/>
    <s v="negative"/>
    <n v="5"/>
  </r>
  <r>
    <n v="5643"/>
    <s v="ebdf9868-075e-4fca-a3de-ef7b2cd8f7a1"/>
    <s v="like"/>
    <x v="5408"/>
    <x v="12"/>
    <x v="2"/>
    <s v="positive"/>
    <n v="50"/>
  </r>
  <r>
    <n v="5644"/>
    <s v="ebdf9868-075e-4fca-a3de-ef7b2cd8f7a1"/>
    <s v="scared"/>
    <x v="5409"/>
    <x v="12"/>
    <x v="2"/>
    <s v="negative"/>
    <n v="15"/>
  </r>
  <r>
    <n v="5645"/>
    <s v="ebdf9868-075e-4fca-a3de-ef7b2cd8f7a1"/>
    <s v="cherish"/>
    <x v="5410"/>
    <x v="12"/>
    <x v="2"/>
    <s v="positive"/>
    <n v="70"/>
  </r>
  <r>
    <n v="5646"/>
    <s v="ebdf9868-075e-4fca-a3de-ef7b2cd8f7a1"/>
    <s v="love"/>
    <x v="5411"/>
    <x v="12"/>
    <x v="2"/>
    <s v="positive"/>
    <n v="65"/>
  </r>
  <r>
    <n v="5647"/>
    <s v="ebdf9868-075e-4fca-a3de-ef7b2cd8f7a1"/>
    <s v="hate"/>
    <x v="5412"/>
    <x v="12"/>
    <x v="2"/>
    <s v="negative"/>
    <n v="5"/>
  </r>
  <r>
    <n v="5648"/>
    <s v="ebdf9868-075e-4fca-a3de-ef7b2cd8f7a1"/>
    <s v="scared"/>
    <x v="5413"/>
    <x v="12"/>
    <x v="2"/>
    <s v="negative"/>
    <n v="15"/>
  </r>
  <r>
    <n v="5649"/>
    <s v="ebdf9868-075e-4fca-a3de-ef7b2cd8f7a1"/>
    <s v="super love"/>
    <x v="5414"/>
    <x v="12"/>
    <x v="2"/>
    <s v="positive"/>
    <n v="75"/>
  </r>
  <r>
    <n v="5650"/>
    <s v="ebdf9868-075e-4fca-a3de-ef7b2cd8f7a1"/>
    <s v="intrigued"/>
    <x v="5415"/>
    <x v="12"/>
    <x v="2"/>
    <s v="positive"/>
    <n v="45"/>
  </r>
  <r>
    <n v="5652"/>
    <s v="8ef185a2-8910-41f5-a109-95c925ebffa0"/>
    <s v="disgust"/>
    <x v="5416"/>
    <x v="7"/>
    <x v="0"/>
    <s v="negative"/>
    <n v="0"/>
  </r>
  <r>
    <n v="5653"/>
    <s v="8ef185a2-8910-41f5-a109-95c925ebffa0"/>
    <s v="worried"/>
    <x v="5417"/>
    <x v="7"/>
    <x v="0"/>
    <s v="negative"/>
    <n v="12"/>
  </r>
  <r>
    <n v="5654"/>
    <s v="8ef185a2-8910-41f5-a109-95c925ebffa0"/>
    <s v="adore"/>
    <x v="5418"/>
    <x v="7"/>
    <x v="0"/>
    <s v="positive"/>
    <n v="72"/>
  </r>
  <r>
    <n v="5655"/>
    <s v="8ef185a2-8910-41f5-a109-95c925ebffa0"/>
    <s v="cherish"/>
    <x v="5419"/>
    <x v="7"/>
    <x v="0"/>
    <s v="positive"/>
    <n v="70"/>
  </r>
  <r>
    <n v="5656"/>
    <s v="8ef185a2-8910-41f5-a109-95c925ebffa0"/>
    <s v="hate"/>
    <x v="5420"/>
    <x v="7"/>
    <x v="0"/>
    <s v="negative"/>
    <n v="5"/>
  </r>
  <r>
    <n v="5657"/>
    <s v="8ef185a2-8910-41f5-a109-95c925ebffa0"/>
    <s v="worried"/>
    <x v="5421"/>
    <x v="7"/>
    <x v="0"/>
    <s v="negative"/>
    <n v="12"/>
  </r>
  <r>
    <n v="5658"/>
    <s v="8ef185a2-8910-41f5-a109-95c925ebffa0"/>
    <s v="adore"/>
    <x v="5422"/>
    <x v="7"/>
    <x v="0"/>
    <s v="positive"/>
    <n v="72"/>
  </r>
  <r>
    <n v="5659"/>
    <s v="8ef185a2-8910-41f5-a109-95c925ebffa0"/>
    <s v="disgust"/>
    <x v="5423"/>
    <x v="7"/>
    <x v="0"/>
    <s v="negative"/>
    <n v="0"/>
  </r>
  <r>
    <n v="5660"/>
    <s v="8ef185a2-8910-41f5-a109-95c925ebffa0"/>
    <s v="disgust"/>
    <x v="5424"/>
    <x v="7"/>
    <x v="0"/>
    <s v="negative"/>
    <n v="0"/>
  </r>
  <r>
    <n v="5661"/>
    <s v="8ef185a2-8910-41f5-a109-95c925ebffa0"/>
    <s v="like"/>
    <x v="5425"/>
    <x v="7"/>
    <x v="0"/>
    <s v="positive"/>
    <n v="50"/>
  </r>
  <r>
    <n v="5662"/>
    <s v="8ef185a2-8910-41f5-a109-95c925ebffa0"/>
    <s v="love"/>
    <x v="5426"/>
    <x v="7"/>
    <x v="0"/>
    <s v="positive"/>
    <n v="65"/>
  </r>
  <r>
    <n v="5663"/>
    <s v="8ef185a2-8910-41f5-a109-95c925ebffa0"/>
    <s v="peeking"/>
    <x v="5427"/>
    <x v="7"/>
    <x v="0"/>
    <s v="neutral"/>
    <n v="35"/>
  </r>
  <r>
    <n v="5664"/>
    <s v="8ef185a2-8910-41f5-a109-95c925ebffa0"/>
    <s v="want"/>
    <x v="5428"/>
    <x v="7"/>
    <x v="0"/>
    <s v="positive"/>
    <n v="70"/>
  </r>
  <r>
    <n v="5665"/>
    <s v="8ef185a2-8910-41f5-a109-95c925ebffa0"/>
    <s v="dislike"/>
    <x v="5429"/>
    <x v="7"/>
    <x v="0"/>
    <s v="negative"/>
    <n v="10"/>
  </r>
  <r>
    <n v="5666"/>
    <s v="8ef185a2-8910-41f5-a109-95c925ebffa0"/>
    <s v="dislike"/>
    <x v="5430"/>
    <x v="7"/>
    <x v="0"/>
    <s v="negative"/>
    <n v="10"/>
  </r>
  <r>
    <n v="5667"/>
    <s v="8ef185a2-8910-41f5-a109-95c925ebffa0"/>
    <s v="super love"/>
    <x v="5431"/>
    <x v="7"/>
    <x v="0"/>
    <s v="positive"/>
    <n v="75"/>
  </r>
  <r>
    <n v="5668"/>
    <s v="8ef185a2-8910-41f5-a109-95c925ebffa0"/>
    <s v="dislike"/>
    <x v="5432"/>
    <x v="7"/>
    <x v="0"/>
    <s v="negative"/>
    <n v="10"/>
  </r>
  <r>
    <n v="5669"/>
    <s v="8ef185a2-8910-41f5-a109-95c925ebffa0"/>
    <s v="disgust"/>
    <x v="5433"/>
    <x v="7"/>
    <x v="0"/>
    <s v="negative"/>
    <n v="0"/>
  </r>
  <r>
    <n v="5670"/>
    <s v="8ef185a2-8910-41f5-a109-95c925ebffa0"/>
    <s v="disgust"/>
    <x v="5434"/>
    <x v="7"/>
    <x v="0"/>
    <s v="negative"/>
    <n v="0"/>
  </r>
  <r>
    <n v="5671"/>
    <s v="8ef185a2-8910-41f5-a109-95c925ebffa0"/>
    <s v="indifferent"/>
    <x v="5435"/>
    <x v="7"/>
    <x v="0"/>
    <s v="neutral"/>
    <n v="20"/>
  </r>
  <r>
    <n v="5672"/>
    <s v="8ef185a2-8910-41f5-a109-95c925ebffa0"/>
    <s v="want"/>
    <x v="5436"/>
    <x v="7"/>
    <x v="0"/>
    <s v="positive"/>
    <n v="70"/>
  </r>
  <r>
    <n v="5674"/>
    <s v="839d117b-c764-4930-99f2-a6e4d1b47790"/>
    <s v="worried"/>
    <x v="5437"/>
    <x v="4"/>
    <x v="2"/>
    <s v="negative"/>
    <n v="12"/>
  </r>
  <r>
    <n v="5675"/>
    <s v="839d117b-c764-4930-99f2-a6e4d1b47790"/>
    <s v="want"/>
    <x v="5438"/>
    <x v="4"/>
    <x v="2"/>
    <s v="positive"/>
    <n v="70"/>
  </r>
  <r>
    <n v="5676"/>
    <s v="839d117b-c764-4930-99f2-a6e4d1b47790"/>
    <s v="indifferent"/>
    <x v="5439"/>
    <x v="4"/>
    <x v="2"/>
    <s v="neutral"/>
    <n v="20"/>
  </r>
  <r>
    <n v="5677"/>
    <s v="839d117b-c764-4930-99f2-a6e4d1b47790"/>
    <s v="adore"/>
    <x v="5440"/>
    <x v="4"/>
    <x v="2"/>
    <s v="positive"/>
    <n v="72"/>
  </r>
  <r>
    <n v="5678"/>
    <s v="839d117b-c764-4930-99f2-a6e4d1b47790"/>
    <s v="scared"/>
    <x v="5441"/>
    <x v="4"/>
    <x v="2"/>
    <s v="negative"/>
    <n v="15"/>
  </r>
  <r>
    <n v="5679"/>
    <s v="839d117b-c764-4930-99f2-a6e4d1b47790"/>
    <s v="want"/>
    <x v="5442"/>
    <x v="4"/>
    <x v="2"/>
    <s v="positive"/>
    <n v="70"/>
  </r>
  <r>
    <n v="5680"/>
    <s v="839d117b-c764-4930-99f2-a6e4d1b47790"/>
    <s v="indifferent"/>
    <x v="5443"/>
    <x v="4"/>
    <x v="2"/>
    <s v="neutral"/>
    <n v="20"/>
  </r>
  <r>
    <n v="5681"/>
    <s v="839d117b-c764-4930-99f2-a6e4d1b47790"/>
    <s v="interested"/>
    <x v="5444"/>
    <x v="4"/>
    <x v="2"/>
    <s v="positive"/>
    <n v="30"/>
  </r>
  <r>
    <n v="5682"/>
    <s v="839d117b-c764-4930-99f2-a6e4d1b47790"/>
    <s v="scared"/>
    <x v="5445"/>
    <x v="4"/>
    <x v="2"/>
    <s v="negative"/>
    <n v="15"/>
  </r>
  <r>
    <n v="5683"/>
    <s v="839d117b-c764-4930-99f2-a6e4d1b47790"/>
    <s v="scared"/>
    <x v="5446"/>
    <x v="4"/>
    <x v="2"/>
    <s v="negative"/>
    <n v="15"/>
  </r>
  <r>
    <n v="5684"/>
    <s v="839d117b-c764-4930-99f2-a6e4d1b47790"/>
    <s v="love"/>
    <x v="5447"/>
    <x v="4"/>
    <x v="2"/>
    <s v="positive"/>
    <n v="65"/>
  </r>
  <r>
    <n v="5685"/>
    <s v="839d117b-c764-4930-99f2-a6e4d1b47790"/>
    <s v="disgust"/>
    <x v="5448"/>
    <x v="4"/>
    <x v="2"/>
    <s v="negative"/>
    <n v="0"/>
  </r>
  <r>
    <n v="5686"/>
    <s v="839d117b-c764-4930-99f2-a6e4d1b47790"/>
    <s v="super love"/>
    <x v="5449"/>
    <x v="4"/>
    <x v="2"/>
    <s v="positive"/>
    <n v="75"/>
  </r>
  <r>
    <n v="5687"/>
    <s v="839d117b-c764-4930-99f2-a6e4d1b47790"/>
    <s v="love"/>
    <x v="5450"/>
    <x v="4"/>
    <x v="2"/>
    <s v="positive"/>
    <n v="65"/>
  </r>
  <r>
    <n v="5688"/>
    <s v="839d117b-c764-4930-99f2-a6e4d1b47790"/>
    <s v="super love"/>
    <x v="5451"/>
    <x v="4"/>
    <x v="2"/>
    <s v="positive"/>
    <n v="75"/>
  </r>
  <r>
    <n v="5689"/>
    <s v="839d117b-c764-4930-99f2-a6e4d1b47790"/>
    <s v="peeking"/>
    <x v="5452"/>
    <x v="4"/>
    <x v="2"/>
    <s v="neutral"/>
    <n v="35"/>
  </r>
  <r>
    <n v="5690"/>
    <s v="839d117b-c764-4930-99f2-a6e4d1b47790"/>
    <s v="like"/>
    <x v="5453"/>
    <x v="4"/>
    <x v="2"/>
    <s v="positive"/>
    <n v="50"/>
  </r>
  <r>
    <n v="5691"/>
    <s v="839d117b-c764-4930-99f2-a6e4d1b47790"/>
    <s v="super love"/>
    <x v="5454"/>
    <x v="4"/>
    <x v="2"/>
    <s v="positive"/>
    <n v="75"/>
  </r>
  <r>
    <n v="5692"/>
    <s v="839d117b-c764-4930-99f2-a6e4d1b47790"/>
    <s v="like"/>
    <x v="5455"/>
    <x v="4"/>
    <x v="2"/>
    <s v="positive"/>
    <n v="50"/>
  </r>
  <r>
    <n v="5693"/>
    <s v="839d117b-c764-4930-99f2-a6e4d1b47790"/>
    <s v="dislike"/>
    <x v="5456"/>
    <x v="4"/>
    <x v="2"/>
    <s v="negative"/>
    <n v="10"/>
  </r>
  <r>
    <n v="5694"/>
    <s v="839d117b-c764-4930-99f2-a6e4d1b47790"/>
    <s v="hate"/>
    <x v="5457"/>
    <x v="4"/>
    <x v="2"/>
    <s v="negative"/>
    <n v="5"/>
  </r>
  <r>
    <n v="5695"/>
    <s v="839d117b-c764-4930-99f2-a6e4d1b47790"/>
    <s v="dislike"/>
    <x v="5458"/>
    <x v="4"/>
    <x v="2"/>
    <s v="negative"/>
    <n v="10"/>
  </r>
  <r>
    <n v="5696"/>
    <s v="839d117b-c764-4930-99f2-a6e4d1b47790"/>
    <s v="interested"/>
    <x v="5459"/>
    <x v="4"/>
    <x v="2"/>
    <s v="positive"/>
    <n v="30"/>
  </r>
  <r>
    <n v="5697"/>
    <s v="839d117b-c764-4930-99f2-a6e4d1b47790"/>
    <s v="indifferent"/>
    <x v="5460"/>
    <x v="4"/>
    <x v="2"/>
    <s v="neutral"/>
    <n v="20"/>
  </r>
  <r>
    <n v="5698"/>
    <s v="839d117b-c764-4930-99f2-a6e4d1b47790"/>
    <s v="peeking"/>
    <x v="5461"/>
    <x v="4"/>
    <x v="2"/>
    <s v="neutral"/>
    <n v="35"/>
  </r>
  <r>
    <n v="5699"/>
    <s v="839d117b-c764-4930-99f2-a6e4d1b47790"/>
    <s v="super love"/>
    <x v="5462"/>
    <x v="4"/>
    <x v="2"/>
    <s v="positive"/>
    <n v="75"/>
  </r>
  <r>
    <n v="5700"/>
    <s v="839d117b-c764-4930-99f2-a6e4d1b47790"/>
    <s v="super love"/>
    <x v="5463"/>
    <x v="4"/>
    <x v="2"/>
    <s v="positive"/>
    <n v="75"/>
  </r>
  <r>
    <n v="5701"/>
    <s v="839d117b-c764-4930-99f2-a6e4d1b47790"/>
    <s v="hate"/>
    <x v="5464"/>
    <x v="4"/>
    <x v="2"/>
    <s v="negative"/>
    <n v="5"/>
  </r>
  <r>
    <n v="5702"/>
    <s v="839d117b-c764-4930-99f2-a6e4d1b47790"/>
    <s v="indifferent"/>
    <x v="5465"/>
    <x v="4"/>
    <x v="2"/>
    <s v="neutral"/>
    <n v="20"/>
  </r>
  <r>
    <n v="5703"/>
    <s v="839d117b-c764-4930-99f2-a6e4d1b47790"/>
    <s v="super love"/>
    <x v="5466"/>
    <x v="4"/>
    <x v="2"/>
    <s v="positive"/>
    <n v="75"/>
  </r>
  <r>
    <n v="5704"/>
    <s v="839d117b-c764-4930-99f2-a6e4d1b47790"/>
    <s v="heart"/>
    <x v="5467"/>
    <x v="4"/>
    <x v="2"/>
    <s v="positive"/>
    <n v="60"/>
  </r>
  <r>
    <n v="5705"/>
    <s v="839d117b-c764-4930-99f2-a6e4d1b47790"/>
    <s v="love"/>
    <x v="5468"/>
    <x v="4"/>
    <x v="2"/>
    <s v="positive"/>
    <n v="65"/>
  </r>
  <r>
    <n v="5706"/>
    <s v="839d117b-c764-4930-99f2-a6e4d1b47790"/>
    <s v="like"/>
    <x v="5469"/>
    <x v="4"/>
    <x v="2"/>
    <s v="positive"/>
    <n v="50"/>
  </r>
  <r>
    <n v="5707"/>
    <s v="839d117b-c764-4930-99f2-a6e4d1b47790"/>
    <s v="indifferent"/>
    <x v="5470"/>
    <x v="4"/>
    <x v="2"/>
    <s v="neutral"/>
    <n v="20"/>
  </r>
  <r>
    <n v="5708"/>
    <s v="839d117b-c764-4930-99f2-a6e4d1b47790"/>
    <s v="scared"/>
    <x v="5471"/>
    <x v="4"/>
    <x v="2"/>
    <s v="negative"/>
    <n v="15"/>
  </r>
  <r>
    <n v="5709"/>
    <s v="839d117b-c764-4930-99f2-a6e4d1b47790"/>
    <s v="like"/>
    <x v="5472"/>
    <x v="4"/>
    <x v="2"/>
    <s v="positive"/>
    <n v="50"/>
  </r>
  <r>
    <n v="5710"/>
    <s v="839d117b-c764-4930-99f2-a6e4d1b47790"/>
    <s v="like"/>
    <x v="5473"/>
    <x v="4"/>
    <x v="2"/>
    <s v="positive"/>
    <n v="50"/>
  </r>
  <r>
    <n v="5711"/>
    <s v="839d117b-c764-4930-99f2-a6e4d1b47790"/>
    <s v="disgust"/>
    <x v="5474"/>
    <x v="4"/>
    <x v="2"/>
    <s v="negative"/>
    <n v="0"/>
  </r>
  <r>
    <n v="5712"/>
    <s v="839d117b-c764-4930-99f2-a6e4d1b47790"/>
    <s v="want"/>
    <x v="5475"/>
    <x v="4"/>
    <x v="2"/>
    <s v="positive"/>
    <n v="70"/>
  </r>
  <r>
    <n v="5713"/>
    <s v="839d117b-c764-4930-99f2-a6e4d1b47790"/>
    <s v="dislike"/>
    <x v="5476"/>
    <x v="4"/>
    <x v="2"/>
    <s v="negative"/>
    <n v="10"/>
  </r>
  <r>
    <n v="5714"/>
    <s v="839d117b-c764-4930-99f2-a6e4d1b47790"/>
    <s v="intrigued"/>
    <x v="5477"/>
    <x v="4"/>
    <x v="2"/>
    <s v="positive"/>
    <n v="45"/>
  </r>
  <r>
    <n v="5715"/>
    <s v="839d117b-c764-4930-99f2-a6e4d1b47790"/>
    <s v="scared"/>
    <x v="5478"/>
    <x v="4"/>
    <x v="2"/>
    <s v="negative"/>
    <n v="15"/>
  </r>
  <r>
    <n v="5716"/>
    <s v="839d117b-c764-4930-99f2-a6e4d1b47790"/>
    <s v="heart"/>
    <x v="5479"/>
    <x v="4"/>
    <x v="2"/>
    <s v="positive"/>
    <n v="60"/>
  </r>
  <r>
    <n v="5717"/>
    <s v="839d117b-c764-4930-99f2-a6e4d1b47790"/>
    <s v="adore"/>
    <x v="5480"/>
    <x v="4"/>
    <x v="2"/>
    <s v="positive"/>
    <n v="72"/>
  </r>
  <r>
    <n v="5718"/>
    <s v="839d117b-c764-4930-99f2-a6e4d1b47790"/>
    <s v="like"/>
    <x v="5481"/>
    <x v="4"/>
    <x v="2"/>
    <s v="positive"/>
    <n v="50"/>
  </r>
  <r>
    <n v="5720"/>
    <s v="db672f6f-2f5b-47bd-aed6-bfc22188de4d"/>
    <s v="scared"/>
    <x v="5482"/>
    <x v="6"/>
    <x v="3"/>
    <s v="negative"/>
    <n v="15"/>
  </r>
  <r>
    <n v="5721"/>
    <s v="db672f6f-2f5b-47bd-aed6-bfc22188de4d"/>
    <s v="peeking"/>
    <x v="5483"/>
    <x v="6"/>
    <x v="3"/>
    <s v="neutral"/>
    <n v="35"/>
  </r>
  <r>
    <n v="5722"/>
    <s v="db672f6f-2f5b-47bd-aed6-bfc22188de4d"/>
    <s v="heart"/>
    <x v="5484"/>
    <x v="6"/>
    <x v="3"/>
    <s v="positive"/>
    <n v="60"/>
  </r>
  <r>
    <n v="5723"/>
    <s v="db672f6f-2f5b-47bd-aed6-bfc22188de4d"/>
    <s v="love"/>
    <x v="5485"/>
    <x v="6"/>
    <x v="3"/>
    <s v="positive"/>
    <n v="65"/>
  </r>
  <r>
    <n v="5724"/>
    <s v="db672f6f-2f5b-47bd-aed6-bfc22188de4d"/>
    <s v="super love"/>
    <x v="5486"/>
    <x v="6"/>
    <x v="3"/>
    <s v="positive"/>
    <n v="75"/>
  </r>
  <r>
    <n v="5725"/>
    <s v="db672f6f-2f5b-47bd-aed6-bfc22188de4d"/>
    <s v="peeking"/>
    <x v="5487"/>
    <x v="6"/>
    <x v="3"/>
    <s v="neutral"/>
    <n v="35"/>
  </r>
  <r>
    <n v="5727"/>
    <s v="037189e3-18c0-4f6c-a8cc-d6b86d679891"/>
    <s v="like"/>
    <x v="5488"/>
    <x v="3"/>
    <x v="2"/>
    <s v="positive"/>
    <n v="50"/>
  </r>
  <r>
    <n v="5728"/>
    <s v="037189e3-18c0-4f6c-a8cc-d6b86d679891"/>
    <s v="peeking"/>
    <x v="5489"/>
    <x v="3"/>
    <x v="2"/>
    <s v="neutral"/>
    <n v="35"/>
  </r>
  <r>
    <n v="5729"/>
    <s v="037189e3-18c0-4f6c-a8cc-d6b86d679891"/>
    <s v="worried"/>
    <x v="5490"/>
    <x v="3"/>
    <x v="2"/>
    <s v="negative"/>
    <n v="12"/>
  </r>
  <r>
    <n v="5730"/>
    <s v="037189e3-18c0-4f6c-a8cc-d6b86d679891"/>
    <s v="want"/>
    <x v="5491"/>
    <x v="3"/>
    <x v="2"/>
    <s v="positive"/>
    <n v="70"/>
  </r>
  <r>
    <n v="5733"/>
    <s v="909cbb46-9789-4e9d-9148-890e5c44a9e2"/>
    <s v="heart"/>
    <x v="5492"/>
    <x v="14"/>
    <x v="3"/>
    <s v="positive"/>
    <n v="60"/>
  </r>
  <r>
    <n v="5734"/>
    <s v="909cbb46-9789-4e9d-9148-890e5c44a9e2"/>
    <s v="intrigued"/>
    <x v="5493"/>
    <x v="14"/>
    <x v="3"/>
    <s v="positive"/>
    <n v="45"/>
  </r>
  <r>
    <n v="5735"/>
    <s v="909cbb46-9789-4e9d-9148-890e5c44a9e2"/>
    <s v="worried"/>
    <x v="5494"/>
    <x v="14"/>
    <x v="3"/>
    <s v="negative"/>
    <n v="12"/>
  </r>
  <r>
    <n v="5736"/>
    <s v="909cbb46-9789-4e9d-9148-890e5c44a9e2"/>
    <s v="adore"/>
    <x v="5495"/>
    <x v="14"/>
    <x v="3"/>
    <s v="positive"/>
    <n v="72"/>
  </r>
  <r>
    <n v="5737"/>
    <s v="909cbb46-9789-4e9d-9148-890e5c44a9e2"/>
    <s v="peeking"/>
    <x v="5496"/>
    <x v="14"/>
    <x v="3"/>
    <s v="neutral"/>
    <n v="35"/>
  </r>
  <r>
    <n v="5738"/>
    <s v="909cbb46-9789-4e9d-9148-890e5c44a9e2"/>
    <s v="heart"/>
    <x v="5497"/>
    <x v="14"/>
    <x v="3"/>
    <s v="positive"/>
    <n v="60"/>
  </r>
  <r>
    <n v="5739"/>
    <s v="909cbb46-9789-4e9d-9148-890e5c44a9e2"/>
    <s v="cherish"/>
    <x v="5498"/>
    <x v="14"/>
    <x v="3"/>
    <s v="positive"/>
    <n v="70"/>
  </r>
  <r>
    <n v="5740"/>
    <s v="909cbb46-9789-4e9d-9148-890e5c44a9e2"/>
    <s v="heart"/>
    <x v="5499"/>
    <x v="14"/>
    <x v="3"/>
    <s v="positive"/>
    <n v="60"/>
  </r>
  <r>
    <n v="5741"/>
    <s v="909cbb46-9789-4e9d-9148-890e5c44a9e2"/>
    <s v="heart"/>
    <x v="5500"/>
    <x v="14"/>
    <x v="3"/>
    <s v="positive"/>
    <n v="60"/>
  </r>
  <r>
    <n v="5742"/>
    <s v="909cbb46-9789-4e9d-9148-890e5c44a9e2"/>
    <s v="super love"/>
    <x v="5501"/>
    <x v="14"/>
    <x v="3"/>
    <s v="positive"/>
    <n v="75"/>
  </r>
  <r>
    <n v="5743"/>
    <s v="909cbb46-9789-4e9d-9148-890e5c44a9e2"/>
    <s v="hate"/>
    <x v="5502"/>
    <x v="14"/>
    <x v="3"/>
    <s v="negative"/>
    <n v="5"/>
  </r>
  <r>
    <n v="5744"/>
    <s v="909cbb46-9789-4e9d-9148-890e5c44a9e2"/>
    <s v="dislike"/>
    <x v="5503"/>
    <x v="14"/>
    <x v="3"/>
    <s v="negative"/>
    <n v="10"/>
  </r>
  <r>
    <n v="5745"/>
    <s v="909cbb46-9789-4e9d-9148-890e5c44a9e2"/>
    <s v="super love"/>
    <x v="5504"/>
    <x v="14"/>
    <x v="3"/>
    <s v="positive"/>
    <n v="75"/>
  </r>
  <r>
    <n v="5746"/>
    <s v="909cbb46-9789-4e9d-9148-890e5c44a9e2"/>
    <s v="hate"/>
    <x v="5505"/>
    <x v="14"/>
    <x v="3"/>
    <s v="negative"/>
    <n v="5"/>
  </r>
  <r>
    <n v="5747"/>
    <s v="909cbb46-9789-4e9d-9148-890e5c44a9e2"/>
    <s v="hate"/>
    <x v="5506"/>
    <x v="14"/>
    <x v="3"/>
    <s v="negative"/>
    <n v="5"/>
  </r>
  <r>
    <n v="5748"/>
    <s v="909cbb46-9789-4e9d-9148-890e5c44a9e2"/>
    <s v="want"/>
    <x v="5507"/>
    <x v="14"/>
    <x v="3"/>
    <s v="positive"/>
    <n v="70"/>
  </r>
  <r>
    <n v="5749"/>
    <s v="909cbb46-9789-4e9d-9148-890e5c44a9e2"/>
    <s v="scared"/>
    <x v="5508"/>
    <x v="14"/>
    <x v="3"/>
    <s v="negative"/>
    <n v="15"/>
  </r>
  <r>
    <n v="5750"/>
    <s v="909cbb46-9789-4e9d-9148-890e5c44a9e2"/>
    <s v="intrigued"/>
    <x v="5509"/>
    <x v="14"/>
    <x v="3"/>
    <s v="positive"/>
    <n v="45"/>
  </r>
  <r>
    <n v="5751"/>
    <s v="909cbb46-9789-4e9d-9148-890e5c44a9e2"/>
    <s v="like"/>
    <x v="5510"/>
    <x v="14"/>
    <x v="3"/>
    <s v="positive"/>
    <n v="50"/>
  </r>
  <r>
    <n v="5752"/>
    <s v="909cbb46-9789-4e9d-9148-890e5c44a9e2"/>
    <s v="disgust"/>
    <x v="5511"/>
    <x v="14"/>
    <x v="3"/>
    <s v="negative"/>
    <n v="0"/>
  </r>
  <r>
    <n v="5753"/>
    <s v="909cbb46-9789-4e9d-9148-890e5c44a9e2"/>
    <s v="love"/>
    <x v="5512"/>
    <x v="14"/>
    <x v="3"/>
    <s v="positive"/>
    <n v="65"/>
  </r>
  <r>
    <n v="5754"/>
    <s v="909cbb46-9789-4e9d-9148-890e5c44a9e2"/>
    <s v="super love"/>
    <x v="5513"/>
    <x v="14"/>
    <x v="3"/>
    <s v="positive"/>
    <n v="75"/>
  </r>
  <r>
    <n v="5755"/>
    <s v="909cbb46-9789-4e9d-9148-890e5c44a9e2"/>
    <s v="love"/>
    <x v="5514"/>
    <x v="14"/>
    <x v="3"/>
    <s v="positive"/>
    <n v="65"/>
  </r>
  <r>
    <n v="5756"/>
    <s v="909cbb46-9789-4e9d-9148-890e5c44a9e2"/>
    <s v="disgust"/>
    <x v="5515"/>
    <x v="14"/>
    <x v="3"/>
    <s v="negative"/>
    <n v="0"/>
  </r>
  <r>
    <n v="5757"/>
    <s v="909cbb46-9789-4e9d-9148-890e5c44a9e2"/>
    <s v="love"/>
    <x v="5516"/>
    <x v="14"/>
    <x v="3"/>
    <s v="positive"/>
    <n v="65"/>
  </r>
  <r>
    <n v="5758"/>
    <s v="909cbb46-9789-4e9d-9148-890e5c44a9e2"/>
    <s v="intrigued"/>
    <x v="5517"/>
    <x v="14"/>
    <x v="3"/>
    <s v="positive"/>
    <n v="45"/>
  </r>
  <r>
    <n v="5759"/>
    <s v="909cbb46-9789-4e9d-9148-890e5c44a9e2"/>
    <s v="heart"/>
    <x v="5518"/>
    <x v="14"/>
    <x v="3"/>
    <s v="positive"/>
    <n v="60"/>
  </r>
  <r>
    <n v="5760"/>
    <s v="909cbb46-9789-4e9d-9148-890e5c44a9e2"/>
    <s v="interested"/>
    <x v="5519"/>
    <x v="14"/>
    <x v="3"/>
    <s v="positive"/>
    <n v="30"/>
  </r>
  <r>
    <n v="5761"/>
    <s v="909cbb46-9789-4e9d-9148-890e5c44a9e2"/>
    <s v="cherish"/>
    <x v="5520"/>
    <x v="14"/>
    <x v="3"/>
    <s v="positive"/>
    <n v="70"/>
  </r>
  <r>
    <n v="5762"/>
    <s v="909cbb46-9789-4e9d-9148-890e5c44a9e2"/>
    <s v="indifferent"/>
    <x v="5521"/>
    <x v="14"/>
    <x v="3"/>
    <s v="neutral"/>
    <n v="20"/>
  </r>
  <r>
    <n v="5763"/>
    <s v="909cbb46-9789-4e9d-9148-890e5c44a9e2"/>
    <s v="want"/>
    <x v="5522"/>
    <x v="14"/>
    <x v="3"/>
    <s v="positive"/>
    <n v="70"/>
  </r>
  <r>
    <n v="5764"/>
    <s v="909cbb46-9789-4e9d-9148-890e5c44a9e2"/>
    <s v="indifferent"/>
    <x v="5523"/>
    <x v="14"/>
    <x v="3"/>
    <s v="neutral"/>
    <n v="20"/>
  </r>
  <r>
    <n v="5765"/>
    <s v="909cbb46-9789-4e9d-9148-890e5c44a9e2"/>
    <s v="disgust"/>
    <x v="5524"/>
    <x v="14"/>
    <x v="3"/>
    <s v="negative"/>
    <n v="0"/>
  </r>
  <r>
    <n v="5766"/>
    <s v="909cbb46-9789-4e9d-9148-890e5c44a9e2"/>
    <s v="like"/>
    <x v="5525"/>
    <x v="14"/>
    <x v="3"/>
    <s v="positive"/>
    <n v="50"/>
  </r>
  <r>
    <n v="5768"/>
    <s v="ceba816b-72ea-4682-8795-8569a46bb1d6"/>
    <s v="cherish"/>
    <x v="5526"/>
    <x v="5"/>
    <x v="1"/>
    <s v="positive"/>
    <n v="70"/>
  </r>
  <r>
    <n v="5769"/>
    <s v="ceba816b-72ea-4682-8795-8569a46bb1d6"/>
    <s v="heart"/>
    <x v="5527"/>
    <x v="5"/>
    <x v="1"/>
    <s v="positive"/>
    <n v="60"/>
  </r>
  <r>
    <n v="5770"/>
    <s v="ceba816b-72ea-4682-8795-8569a46bb1d6"/>
    <s v="indifferent"/>
    <x v="5528"/>
    <x v="5"/>
    <x v="1"/>
    <s v="neutral"/>
    <n v="20"/>
  </r>
  <r>
    <n v="5772"/>
    <s v="1987b43d-bcb9-4ab0-8634-ef3623928e94"/>
    <s v="peeking"/>
    <x v="5529"/>
    <x v="12"/>
    <x v="0"/>
    <s v="neutral"/>
    <n v="35"/>
  </r>
  <r>
    <n v="5773"/>
    <s v="1987b43d-bcb9-4ab0-8634-ef3623928e94"/>
    <s v="cherish"/>
    <x v="5530"/>
    <x v="12"/>
    <x v="0"/>
    <s v="positive"/>
    <n v="70"/>
  </r>
  <r>
    <n v="5774"/>
    <s v="1987b43d-bcb9-4ab0-8634-ef3623928e94"/>
    <s v="super love"/>
    <x v="5531"/>
    <x v="12"/>
    <x v="0"/>
    <s v="positive"/>
    <n v="75"/>
  </r>
  <r>
    <n v="5775"/>
    <s v="1987b43d-bcb9-4ab0-8634-ef3623928e94"/>
    <s v="interested"/>
    <x v="5532"/>
    <x v="12"/>
    <x v="0"/>
    <s v="positive"/>
    <n v="30"/>
  </r>
  <r>
    <n v="5776"/>
    <s v="1987b43d-bcb9-4ab0-8634-ef3623928e94"/>
    <s v="heart"/>
    <x v="5533"/>
    <x v="12"/>
    <x v="0"/>
    <s v="positive"/>
    <n v="60"/>
  </r>
  <r>
    <n v="5777"/>
    <s v="1987b43d-bcb9-4ab0-8634-ef3623928e94"/>
    <s v="peeking"/>
    <x v="5534"/>
    <x v="12"/>
    <x v="0"/>
    <s v="neutral"/>
    <n v="35"/>
  </r>
  <r>
    <n v="5778"/>
    <s v="1987b43d-bcb9-4ab0-8634-ef3623928e94"/>
    <s v="peeking"/>
    <x v="5535"/>
    <x v="12"/>
    <x v="0"/>
    <s v="neutral"/>
    <n v="35"/>
  </r>
  <r>
    <n v="5779"/>
    <s v="1987b43d-bcb9-4ab0-8634-ef3623928e94"/>
    <s v="dislike"/>
    <x v="5536"/>
    <x v="12"/>
    <x v="0"/>
    <s v="negative"/>
    <n v="10"/>
  </r>
  <r>
    <n v="5780"/>
    <s v="1987b43d-bcb9-4ab0-8634-ef3623928e94"/>
    <s v="love"/>
    <x v="5537"/>
    <x v="12"/>
    <x v="0"/>
    <s v="positive"/>
    <n v="65"/>
  </r>
  <r>
    <n v="5781"/>
    <s v="1987b43d-bcb9-4ab0-8634-ef3623928e94"/>
    <s v="cherish"/>
    <x v="5538"/>
    <x v="12"/>
    <x v="0"/>
    <s v="positive"/>
    <n v="70"/>
  </r>
  <r>
    <n v="5782"/>
    <s v="1987b43d-bcb9-4ab0-8634-ef3623928e94"/>
    <s v="cherish"/>
    <x v="5539"/>
    <x v="12"/>
    <x v="0"/>
    <s v="positive"/>
    <n v="70"/>
  </r>
  <r>
    <n v="5783"/>
    <s v="1987b43d-bcb9-4ab0-8634-ef3623928e94"/>
    <s v="heart"/>
    <x v="5540"/>
    <x v="12"/>
    <x v="0"/>
    <s v="positive"/>
    <n v="60"/>
  </r>
  <r>
    <n v="5784"/>
    <s v="1987b43d-bcb9-4ab0-8634-ef3623928e94"/>
    <s v="cherish"/>
    <x v="5541"/>
    <x v="12"/>
    <x v="0"/>
    <s v="positive"/>
    <n v="70"/>
  </r>
  <r>
    <n v="5785"/>
    <s v="1987b43d-bcb9-4ab0-8634-ef3623928e94"/>
    <s v="super love"/>
    <x v="5542"/>
    <x v="12"/>
    <x v="0"/>
    <s v="positive"/>
    <n v="75"/>
  </r>
  <r>
    <n v="5786"/>
    <s v="1987b43d-bcb9-4ab0-8634-ef3623928e94"/>
    <s v="adore"/>
    <x v="5543"/>
    <x v="12"/>
    <x v="0"/>
    <s v="positive"/>
    <n v="72"/>
  </r>
  <r>
    <n v="5787"/>
    <s v="1987b43d-bcb9-4ab0-8634-ef3623928e94"/>
    <s v="peeking"/>
    <x v="973"/>
    <x v="12"/>
    <x v="0"/>
    <s v="neutral"/>
    <n v="35"/>
  </r>
  <r>
    <n v="5788"/>
    <s v="1987b43d-bcb9-4ab0-8634-ef3623928e94"/>
    <s v="love"/>
    <x v="5544"/>
    <x v="12"/>
    <x v="0"/>
    <s v="positive"/>
    <n v="65"/>
  </r>
  <r>
    <n v="5789"/>
    <s v="1987b43d-bcb9-4ab0-8634-ef3623928e94"/>
    <s v="like"/>
    <x v="5545"/>
    <x v="12"/>
    <x v="0"/>
    <s v="positive"/>
    <n v="50"/>
  </r>
  <r>
    <n v="5790"/>
    <s v="1987b43d-bcb9-4ab0-8634-ef3623928e94"/>
    <s v="love"/>
    <x v="5546"/>
    <x v="12"/>
    <x v="0"/>
    <s v="positive"/>
    <n v="65"/>
  </r>
  <r>
    <n v="5791"/>
    <s v="1987b43d-bcb9-4ab0-8634-ef3623928e94"/>
    <s v="want"/>
    <x v="5547"/>
    <x v="12"/>
    <x v="0"/>
    <s v="positive"/>
    <n v="70"/>
  </r>
  <r>
    <n v="5792"/>
    <s v="1987b43d-bcb9-4ab0-8634-ef3623928e94"/>
    <s v="dislike"/>
    <x v="5548"/>
    <x v="12"/>
    <x v="0"/>
    <s v="negative"/>
    <n v="10"/>
  </r>
  <r>
    <n v="5793"/>
    <s v="1987b43d-bcb9-4ab0-8634-ef3623928e94"/>
    <s v="dislike"/>
    <x v="5549"/>
    <x v="12"/>
    <x v="0"/>
    <s v="negative"/>
    <n v="10"/>
  </r>
  <r>
    <n v="5794"/>
    <s v="1987b43d-bcb9-4ab0-8634-ef3623928e94"/>
    <s v="disgust"/>
    <x v="5550"/>
    <x v="12"/>
    <x v="0"/>
    <s v="negative"/>
    <n v="0"/>
  </r>
  <r>
    <n v="5795"/>
    <s v="1987b43d-bcb9-4ab0-8634-ef3623928e94"/>
    <s v="heart"/>
    <x v="5551"/>
    <x v="12"/>
    <x v="0"/>
    <s v="positive"/>
    <n v="60"/>
  </r>
  <r>
    <n v="5796"/>
    <s v="1987b43d-bcb9-4ab0-8634-ef3623928e94"/>
    <s v="heart"/>
    <x v="5552"/>
    <x v="12"/>
    <x v="0"/>
    <s v="positive"/>
    <n v="60"/>
  </r>
  <r>
    <n v="5797"/>
    <s v="1987b43d-bcb9-4ab0-8634-ef3623928e94"/>
    <s v="love"/>
    <x v="5553"/>
    <x v="12"/>
    <x v="0"/>
    <s v="positive"/>
    <n v="65"/>
  </r>
  <r>
    <n v="5798"/>
    <s v="1987b43d-bcb9-4ab0-8634-ef3623928e94"/>
    <s v="interested"/>
    <x v="5554"/>
    <x v="12"/>
    <x v="0"/>
    <s v="positive"/>
    <n v="30"/>
  </r>
  <r>
    <n v="5799"/>
    <s v="1987b43d-bcb9-4ab0-8634-ef3623928e94"/>
    <s v="adore"/>
    <x v="5555"/>
    <x v="12"/>
    <x v="0"/>
    <s v="positive"/>
    <n v="72"/>
  </r>
  <r>
    <n v="5800"/>
    <s v="1987b43d-bcb9-4ab0-8634-ef3623928e94"/>
    <s v="worried"/>
    <x v="5556"/>
    <x v="12"/>
    <x v="0"/>
    <s v="negative"/>
    <n v="12"/>
  </r>
  <r>
    <n v="5801"/>
    <s v="1987b43d-bcb9-4ab0-8634-ef3623928e94"/>
    <s v="indifferent"/>
    <x v="5557"/>
    <x v="12"/>
    <x v="0"/>
    <s v="neutral"/>
    <n v="20"/>
  </r>
  <r>
    <n v="5802"/>
    <s v="1987b43d-bcb9-4ab0-8634-ef3623928e94"/>
    <s v="love"/>
    <x v="5558"/>
    <x v="12"/>
    <x v="0"/>
    <s v="positive"/>
    <n v="65"/>
  </r>
  <r>
    <n v="5803"/>
    <s v="1987b43d-bcb9-4ab0-8634-ef3623928e94"/>
    <s v="heart"/>
    <x v="5559"/>
    <x v="12"/>
    <x v="0"/>
    <s v="positive"/>
    <n v="60"/>
  </r>
  <r>
    <n v="5804"/>
    <s v="1987b43d-bcb9-4ab0-8634-ef3623928e94"/>
    <s v="worried"/>
    <x v="5560"/>
    <x v="12"/>
    <x v="0"/>
    <s v="negative"/>
    <n v="12"/>
  </r>
  <r>
    <n v="5805"/>
    <s v="1987b43d-bcb9-4ab0-8634-ef3623928e94"/>
    <s v="adore"/>
    <x v="5561"/>
    <x v="12"/>
    <x v="0"/>
    <s v="positive"/>
    <n v="72"/>
  </r>
  <r>
    <n v="5807"/>
    <s v="1a69604e-95a0-4b91-8051-f3730b7e009b"/>
    <s v="super love"/>
    <x v="5562"/>
    <x v="11"/>
    <x v="1"/>
    <s v="positive"/>
    <n v="75"/>
  </r>
  <r>
    <n v="5808"/>
    <s v="1a69604e-95a0-4b91-8051-f3730b7e009b"/>
    <s v="super love"/>
    <x v="5563"/>
    <x v="11"/>
    <x v="1"/>
    <s v="positive"/>
    <n v="75"/>
  </r>
  <r>
    <n v="5809"/>
    <s v="1a69604e-95a0-4b91-8051-f3730b7e009b"/>
    <s v="super love"/>
    <x v="5564"/>
    <x v="11"/>
    <x v="1"/>
    <s v="positive"/>
    <n v="75"/>
  </r>
  <r>
    <n v="5810"/>
    <s v="1a69604e-95a0-4b91-8051-f3730b7e009b"/>
    <s v="like"/>
    <x v="5565"/>
    <x v="11"/>
    <x v="1"/>
    <s v="positive"/>
    <n v="50"/>
  </r>
  <r>
    <n v="5811"/>
    <s v="1a69604e-95a0-4b91-8051-f3730b7e009b"/>
    <s v="like"/>
    <x v="5566"/>
    <x v="11"/>
    <x v="1"/>
    <s v="positive"/>
    <n v="50"/>
  </r>
  <r>
    <n v="5812"/>
    <s v="1a69604e-95a0-4b91-8051-f3730b7e009b"/>
    <s v="super love"/>
    <x v="5567"/>
    <x v="11"/>
    <x v="1"/>
    <s v="positive"/>
    <n v="75"/>
  </r>
  <r>
    <n v="5813"/>
    <s v="1a69604e-95a0-4b91-8051-f3730b7e009b"/>
    <s v="heart"/>
    <x v="5568"/>
    <x v="11"/>
    <x v="1"/>
    <s v="positive"/>
    <n v="60"/>
  </r>
  <r>
    <n v="5814"/>
    <s v="1a69604e-95a0-4b91-8051-f3730b7e009b"/>
    <s v="peeking"/>
    <x v="5569"/>
    <x v="11"/>
    <x v="1"/>
    <s v="neutral"/>
    <n v="35"/>
  </r>
  <r>
    <n v="5815"/>
    <s v="1a69604e-95a0-4b91-8051-f3730b7e009b"/>
    <s v="love"/>
    <x v="5570"/>
    <x v="11"/>
    <x v="1"/>
    <s v="positive"/>
    <n v="65"/>
  </r>
  <r>
    <n v="5816"/>
    <s v="1a69604e-95a0-4b91-8051-f3730b7e009b"/>
    <s v="indifferent"/>
    <x v="5571"/>
    <x v="11"/>
    <x v="1"/>
    <s v="neutral"/>
    <n v="20"/>
  </r>
  <r>
    <n v="5817"/>
    <s v="1a69604e-95a0-4b91-8051-f3730b7e009b"/>
    <s v="interested"/>
    <x v="5572"/>
    <x v="11"/>
    <x v="1"/>
    <s v="positive"/>
    <n v="30"/>
  </r>
  <r>
    <n v="5818"/>
    <s v="1a69604e-95a0-4b91-8051-f3730b7e009b"/>
    <s v="heart"/>
    <x v="5573"/>
    <x v="11"/>
    <x v="1"/>
    <s v="positive"/>
    <n v="60"/>
  </r>
  <r>
    <n v="5820"/>
    <s v="3e64dfe3-e832-4352-a170-9806f64ac507"/>
    <s v="worried"/>
    <x v="5574"/>
    <x v="1"/>
    <x v="3"/>
    <s v="negative"/>
    <n v="12"/>
  </r>
  <r>
    <n v="5821"/>
    <s v="3e64dfe3-e832-4352-a170-9806f64ac507"/>
    <s v="disgust"/>
    <x v="5575"/>
    <x v="1"/>
    <x v="3"/>
    <s v="negative"/>
    <n v="0"/>
  </r>
  <r>
    <n v="5822"/>
    <s v="3e64dfe3-e832-4352-a170-9806f64ac507"/>
    <s v="interested"/>
    <x v="5576"/>
    <x v="1"/>
    <x v="3"/>
    <s v="positive"/>
    <n v="30"/>
  </r>
  <r>
    <n v="5823"/>
    <s v="3e64dfe3-e832-4352-a170-9806f64ac507"/>
    <s v="dislike"/>
    <x v="5577"/>
    <x v="1"/>
    <x v="3"/>
    <s v="negative"/>
    <n v="10"/>
  </r>
  <r>
    <n v="5824"/>
    <s v="3e64dfe3-e832-4352-a170-9806f64ac507"/>
    <s v="scared"/>
    <x v="5578"/>
    <x v="1"/>
    <x v="3"/>
    <s v="negative"/>
    <n v="15"/>
  </r>
  <r>
    <n v="5825"/>
    <s v="3e64dfe3-e832-4352-a170-9806f64ac507"/>
    <s v="love"/>
    <x v="5579"/>
    <x v="1"/>
    <x v="3"/>
    <s v="positive"/>
    <n v="65"/>
  </r>
  <r>
    <n v="5826"/>
    <s v="3e64dfe3-e832-4352-a170-9806f64ac507"/>
    <s v="disgust"/>
    <x v="5580"/>
    <x v="1"/>
    <x v="3"/>
    <s v="negative"/>
    <n v="0"/>
  </r>
  <r>
    <n v="5827"/>
    <s v="3e64dfe3-e832-4352-a170-9806f64ac507"/>
    <s v="disgust"/>
    <x v="5581"/>
    <x v="1"/>
    <x v="3"/>
    <s v="negative"/>
    <n v="0"/>
  </r>
  <r>
    <n v="5828"/>
    <s v="3e64dfe3-e832-4352-a170-9806f64ac507"/>
    <s v="worried"/>
    <x v="5582"/>
    <x v="1"/>
    <x v="3"/>
    <s v="negative"/>
    <n v="12"/>
  </r>
  <r>
    <n v="5829"/>
    <s v="3e64dfe3-e832-4352-a170-9806f64ac507"/>
    <s v="disgust"/>
    <x v="5583"/>
    <x v="1"/>
    <x v="3"/>
    <s v="negative"/>
    <n v="0"/>
  </r>
  <r>
    <n v="5830"/>
    <s v="3e64dfe3-e832-4352-a170-9806f64ac507"/>
    <s v="super love"/>
    <x v="5584"/>
    <x v="1"/>
    <x v="3"/>
    <s v="positive"/>
    <n v="75"/>
  </r>
  <r>
    <n v="5831"/>
    <s v="3e64dfe3-e832-4352-a170-9806f64ac507"/>
    <s v="want"/>
    <x v="5585"/>
    <x v="1"/>
    <x v="3"/>
    <s v="positive"/>
    <n v="70"/>
  </r>
  <r>
    <n v="5832"/>
    <s v="3e64dfe3-e832-4352-a170-9806f64ac507"/>
    <s v="indifferent"/>
    <x v="5586"/>
    <x v="1"/>
    <x v="3"/>
    <s v="neutral"/>
    <n v="20"/>
  </r>
  <r>
    <n v="5833"/>
    <s v="3e64dfe3-e832-4352-a170-9806f64ac507"/>
    <s v="adore"/>
    <x v="5587"/>
    <x v="1"/>
    <x v="3"/>
    <s v="positive"/>
    <n v="72"/>
  </r>
  <r>
    <n v="5834"/>
    <s v="3e64dfe3-e832-4352-a170-9806f64ac507"/>
    <s v="dislike"/>
    <x v="5588"/>
    <x v="1"/>
    <x v="3"/>
    <s v="negative"/>
    <n v="10"/>
  </r>
  <r>
    <n v="5835"/>
    <s v="3e64dfe3-e832-4352-a170-9806f64ac507"/>
    <s v="dislike"/>
    <x v="5589"/>
    <x v="1"/>
    <x v="3"/>
    <s v="negative"/>
    <n v="10"/>
  </r>
  <r>
    <n v="5836"/>
    <s v="3e64dfe3-e832-4352-a170-9806f64ac507"/>
    <s v="disgust"/>
    <x v="5590"/>
    <x v="1"/>
    <x v="3"/>
    <s v="negative"/>
    <n v="0"/>
  </r>
  <r>
    <n v="5837"/>
    <s v="3e64dfe3-e832-4352-a170-9806f64ac507"/>
    <s v="want"/>
    <x v="5591"/>
    <x v="1"/>
    <x v="3"/>
    <s v="positive"/>
    <n v="70"/>
  </r>
  <r>
    <n v="5838"/>
    <s v="3e64dfe3-e832-4352-a170-9806f64ac507"/>
    <s v="like"/>
    <x v="5592"/>
    <x v="1"/>
    <x v="3"/>
    <s v="positive"/>
    <n v="50"/>
  </r>
  <r>
    <n v="5839"/>
    <s v="3e64dfe3-e832-4352-a170-9806f64ac507"/>
    <s v="dislike"/>
    <x v="5593"/>
    <x v="1"/>
    <x v="3"/>
    <s v="negative"/>
    <n v="10"/>
  </r>
  <r>
    <n v="5840"/>
    <s v="3e64dfe3-e832-4352-a170-9806f64ac507"/>
    <s v="hate"/>
    <x v="5594"/>
    <x v="1"/>
    <x v="3"/>
    <s v="negative"/>
    <n v="5"/>
  </r>
  <r>
    <n v="5841"/>
    <s v="3e64dfe3-e832-4352-a170-9806f64ac507"/>
    <s v="indifferent"/>
    <x v="5595"/>
    <x v="1"/>
    <x v="3"/>
    <s v="neutral"/>
    <n v="20"/>
  </r>
  <r>
    <n v="5842"/>
    <s v="3e64dfe3-e832-4352-a170-9806f64ac507"/>
    <s v="worried"/>
    <x v="5596"/>
    <x v="1"/>
    <x v="3"/>
    <s v="negative"/>
    <n v="12"/>
  </r>
  <r>
    <n v="5843"/>
    <s v="3e64dfe3-e832-4352-a170-9806f64ac507"/>
    <s v="heart"/>
    <x v="5597"/>
    <x v="1"/>
    <x v="3"/>
    <s v="positive"/>
    <n v="60"/>
  </r>
  <r>
    <n v="5844"/>
    <s v="3e64dfe3-e832-4352-a170-9806f64ac507"/>
    <s v="like"/>
    <x v="5598"/>
    <x v="1"/>
    <x v="3"/>
    <s v="positive"/>
    <n v="50"/>
  </r>
  <r>
    <n v="5846"/>
    <s v="30c8a141-2c2e-4272-8854-ff5673509652"/>
    <s v="interested"/>
    <x v="5599"/>
    <x v="15"/>
    <x v="3"/>
    <s v="positive"/>
    <n v="30"/>
  </r>
  <r>
    <n v="5847"/>
    <s v="30c8a141-2c2e-4272-8854-ff5673509652"/>
    <s v="peeking"/>
    <x v="5600"/>
    <x v="15"/>
    <x v="3"/>
    <s v="neutral"/>
    <n v="35"/>
  </r>
  <r>
    <n v="5848"/>
    <s v="30c8a141-2c2e-4272-8854-ff5673509652"/>
    <s v="interested"/>
    <x v="5601"/>
    <x v="15"/>
    <x v="3"/>
    <s v="positive"/>
    <n v="30"/>
  </r>
  <r>
    <n v="5849"/>
    <s v="30c8a141-2c2e-4272-8854-ff5673509652"/>
    <s v="dislike"/>
    <x v="5602"/>
    <x v="15"/>
    <x v="3"/>
    <s v="negative"/>
    <n v="10"/>
  </r>
  <r>
    <n v="5850"/>
    <s v="30c8a141-2c2e-4272-8854-ff5673509652"/>
    <s v="heart"/>
    <x v="5603"/>
    <x v="15"/>
    <x v="3"/>
    <s v="positive"/>
    <n v="60"/>
  </r>
  <r>
    <n v="5851"/>
    <s v="30c8a141-2c2e-4272-8854-ff5673509652"/>
    <s v="dislike"/>
    <x v="5604"/>
    <x v="15"/>
    <x v="3"/>
    <s v="negative"/>
    <n v="10"/>
  </r>
  <r>
    <n v="5852"/>
    <s v="30c8a141-2c2e-4272-8854-ff5673509652"/>
    <s v="dislike"/>
    <x v="5605"/>
    <x v="15"/>
    <x v="3"/>
    <s v="negative"/>
    <n v="10"/>
  </r>
  <r>
    <n v="5853"/>
    <s v="30c8a141-2c2e-4272-8854-ff5673509652"/>
    <s v="adore"/>
    <x v="5606"/>
    <x v="15"/>
    <x v="3"/>
    <s v="positive"/>
    <n v="72"/>
  </r>
  <r>
    <n v="5854"/>
    <s v="30c8a141-2c2e-4272-8854-ff5673509652"/>
    <s v="hate"/>
    <x v="5607"/>
    <x v="15"/>
    <x v="3"/>
    <s v="negative"/>
    <n v="5"/>
  </r>
  <r>
    <n v="5855"/>
    <s v="30c8a141-2c2e-4272-8854-ff5673509652"/>
    <s v="like"/>
    <x v="5608"/>
    <x v="15"/>
    <x v="3"/>
    <s v="positive"/>
    <n v="50"/>
  </r>
  <r>
    <n v="5856"/>
    <s v="30c8a141-2c2e-4272-8854-ff5673509652"/>
    <s v="like"/>
    <x v="5609"/>
    <x v="15"/>
    <x v="3"/>
    <s v="positive"/>
    <n v="50"/>
  </r>
  <r>
    <n v="5857"/>
    <s v="30c8a141-2c2e-4272-8854-ff5673509652"/>
    <s v="worried"/>
    <x v="5610"/>
    <x v="15"/>
    <x v="3"/>
    <s v="negative"/>
    <n v="12"/>
  </r>
  <r>
    <n v="5858"/>
    <s v="30c8a141-2c2e-4272-8854-ff5673509652"/>
    <s v="scared"/>
    <x v="54"/>
    <x v="15"/>
    <x v="3"/>
    <s v="negative"/>
    <n v="15"/>
  </r>
  <r>
    <n v="5859"/>
    <s v="30c8a141-2c2e-4272-8854-ff5673509652"/>
    <s v="interested"/>
    <x v="5611"/>
    <x v="15"/>
    <x v="3"/>
    <s v="positive"/>
    <n v="30"/>
  </r>
  <r>
    <n v="5860"/>
    <s v="30c8a141-2c2e-4272-8854-ff5673509652"/>
    <s v="worried"/>
    <x v="5612"/>
    <x v="15"/>
    <x v="3"/>
    <s v="negative"/>
    <n v="12"/>
  </r>
  <r>
    <n v="5861"/>
    <s v="30c8a141-2c2e-4272-8854-ff5673509652"/>
    <s v="adore"/>
    <x v="5613"/>
    <x v="15"/>
    <x v="3"/>
    <s v="positive"/>
    <n v="72"/>
  </r>
  <r>
    <n v="5862"/>
    <s v="30c8a141-2c2e-4272-8854-ff5673509652"/>
    <s v="love"/>
    <x v="5614"/>
    <x v="15"/>
    <x v="3"/>
    <s v="positive"/>
    <n v="65"/>
  </r>
  <r>
    <n v="5864"/>
    <s v="d029d393-b80b-4a56-9450-7645ee42da07"/>
    <s v="like"/>
    <x v="5615"/>
    <x v="1"/>
    <x v="1"/>
    <s v="positive"/>
    <n v="50"/>
  </r>
  <r>
    <n v="5865"/>
    <s v="d029d393-b80b-4a56-9450-7645ee42da07"/>
    <s v="hate"/>
    <x v="5616"/>
    <x v="1"/>
    <x v="1"/>
    <s v="negative"/>
    <n v="5"/>
  </r>
  <r>
    <n v="5866"/>
    <s v="d029d393-b80b-4a56-9450-7645ee42da07"/>
    <s v="hate"/>
    <x v="5617"/>
    <x v="1"/>
    <x v="1"/>
    <s v="negative"/>
    <n v="5"/>
  </r>
  <r>
    <n v="5867"/>
    <s v="d029d393-b80b-4a56-9450-7645ee42da07"/>
    <s v="heart"/>
    <x v="5618"/>
    <x v="1"/>
    <x v="1"/>
    <s v="positive"/>
    <n v="60"/>
  </r>
  <r>
    <n v="5868"/>
    <s v="d029d393-b80b-4a56-9450-7645ee42da07"/>
    <s v="like"/>
    <x v="5619"/>
    <x v="1"/>
    <x v="1"/>
    <s v="positive"/>
    <n v="50"/>
  </r>
  <r>
    <n v="5869"/>
    <s v="d029d393-b80b-4a56-9450-7645ee42da07"/>
    <s v="intrigued"/>
    <x v="5620"/>
    <x v="1"/>
    <x v="1"/>
    <s v="positive"/>
    <n v="45"/>
  </r>
  <r>
    <n v="5870"/>
    <s v="d029d393-b80b-4a56-9450-7645ee42da07"/>
    <s v="adore"/>
    <x v="5621"/>
    <x v="1"/>
    <x v="1"/>
    <s v="positive"/>
    <n v="72"/>
  </r>
  <r>
    <n v="5871"/>
    <s v="d029d393-b80b-4a56-9450-7645ee42da07"/>
    <s v="adore"/>
    <x v="5622"/>
    <x v="1"/>
    <x v="1"/>
    <s v="positive"/>
    <n v="72"/>
  </r>
  <r>
    <n v="5872"/>
    <s v="d029d393-b80b-4a56-9450-7645ee42da07"/>
    <s v="peeking"/>
    <x v="5623"/>
    <x v="1"/>
    <x v="1"/>
    <s v="neutral"/>
    <n v="35"/>
  </r>
  <r>
    <n v="5873"/>
    <s v="d029d393-b80b-4a56-9450-7645ee42da07"/>
    <s v="intrigued"/>
    <x v="5624"/>
    <x v="1"/>
    <x v="1"/>
    <s v="positive"/>
    <n v="45"/>
  </r>
  <r>
    <n v="5874"/>
    <s v="d029d393-b80b-4a56-9450-7645ee42da07"/>
    <s v="hate"/>
    <x v="5625"/>
    <x v="1"/>
    <x v="1"/>
    <s v="negative"/>
    <n v="5"/>
  </r>
  <r>
    <n v="5875"/>
    <s v="d029d393-b80b-4a56-9450-7645ee42da07"/>
    <s v="hate"/>
    <x v="5626"/>
    <x v="1"/>
    <x v="1"/>
    <s v="negative"/>
    <n v="5"/>
  </r>
  <r>
    <n v="5876"/>
    <s v="d029d393-b80b-4a56-9450-7645ee42da07"/>
    <s v="like"/>
    <x v="5627"/>
    <x v="1"/>
    <x v="1"/>
    <s v="positive"/>
    <n v="50"/>
  </r>
  <r>
    <n v="5877"/>
    <s v="d029d393-b80b-4a56-9450-7645ee42da07"/>
    <s v="like"/>
    <x v="5628"/>
    <x v="1"/>
    <x v="1"/>
    <s v="positive"/>
    <n v="50"/>
  </r>
  <r>
    <n v="5878"/>
    <s v="d029d393-b80b-4a56-9450-7645ee42da07"/>
    <s v="want"/>
    <x v="5629"/>
    <x v="1"/>
    <x v="1"/>
    <s v="positive"/>
    <n v="70"/>
  </r>
  <r>
    <n v="5879"/>
    <s v="d029d393-b80b-4a56-9450-7645ee42da07"/>
    <s v="like"/>
    <x v="5630"/>
    <x v="1"/>
    <x v="1"/>
    <s v="positive"/>
    <n v="50"/>
  </r>
  <r>
    <n v="5880"/>
    <s v="d029d393-b80b-4a56-9450-7645ee42da07"/>
    <s v="worried"/>
    <x v="5631"/>
    <x v="1"/>
    <x v="1"/>
    <s v="negative"/>
    <n v="12"/>
  </r>
  <r>
    <n v="5881"/>
    <s v="d029d393-b80b-4a56-9450-7645ee42da07"/>
    <s v="want"/>
    <x v="5632"/>
    <x v="1"/>
    <x v="1"/>
    <s v="positive"/>
    <n v="70"/>
  </r>
  <r>
    <n v="5882"/>
    <s v="d029d393-b80b-4a56-9450-7645ee42da07"/>
    <s v="love"/>
    <x v="5633"/>
    <x v="1"/>
    <x v="1"/>
    <s v="positive"/>
    <n v="65"/>
  </r>
  <r>
    <n v="5883"/>
    <s v="d029d393-b80b-4a56-9450-7645ee42da07"/>
    <s v="hate"/>
    <x v="5634"/>
    <x v="1"/>
    <x v="1"/>
    <s v="negative"/>
    <n v="5"/>
  </r>
  <r>
    <n v="5884"/>
    <s v="d029d393-b80b-4a56-9450-7645ee42da07"/>
    <s v="hate"/>
    <x v="5635"/>
    <x v="1"/>
    <x v="1"/>
    <s v="negative"/>
    <n v="5"/>
  </r>
  <r>
    <n v="5885"/>
    <s v="d029d393-b80b-4a56-9450-7645ee42da07"/>
    <s v="super love"/>
    <x v="5636"/>
    <x v="1"/>
    <x v="1"/>
    <s v="positive"/>
    <n v="75"/>
  </r>
  <r>
    <n v="5886"/>
    <s v="d029d393-b80b-4a56-9450-7645ee42da07"/>
    <s v="want"/>
    <x v="5637"/>
    <x v="1"/>
    <x v="1"/>
    <s v="positive"/>
    <n v="70"/>
  </r>
  <r>
    <n v="5887"/>
    <s v="d029d393-b80b-4a56-9450-7645ee42da07"/>
    <s v="love"/>
    <x v="5638"/>
    <x v="1"/>
    <x v="1"/>
    <s v="positive"/>
    <n v="65"/>
  </r>
  <r>
    <n v="5888"/>
    <s v="d029d393-b80b-4a56-9450-7645ee42da07"/>
    <s v="interested"/>
    <x v="5639"/>
    <x v="1"/>
    <x v="1"/>
    <s v="positive"/>
    <n v="30"/>
  </r>
  <r>
    <n v="5889"/>
    <s v="d029d393-b80b-4a56-9450-7645ee42da07"/>
    <s v="indifferent"/>
    <x v="5640"/>
    <x v="1"/>
    <x v="1"/>
    <s v="neutral"/>
    <n v="20"/>
  </r>
  <r>
    <n v="5890"/>
    <s v="d029d393-b80b-4a56-9450-7645ee42da07"/>
    <s v="want"/>
    <x v="5641"/>
    <x v="1"/>
    <x v="1"/>
    <s v="positive"/>
    <n v="70"/>
  </r>
  <r>
    <n v="5891"/>
    <s v="d029d393-b80b-4a56-9450-7645ee42da07"/>
    <s v="dislike"/>
    <x v="5642"/>
    <x v="1"/>
    <x v="1"/>
    <s v="negative"/>
    <n v="10"/>
  </r>
  <r>
    <n v="5892"/>
    <s v="d029d393-b80b-4a56-9450-7645ee42da07"/>
    <s v="disgust"/>
    <x v="5643"/>
    <x v="1"/>
    <x v="1"/>
    <s v="negative"/>
    <n v="0"/>
  </r>
  <r>
    <n v="5893"/>
    <s v="d029d393-b80b-4a56-9450-7645ee42da07"/>
    <s v="interested"/>
    <x v="5644"/>
    <x v="1"/>
    <x v="1"/>
    <s v="positive"/>
    <n v="30"/>
  </r>
  <r>
    <n v="5894"/>
    <s v="d029d393-b80b-4a56-9450-7645ee42da07"/>
    <s v="scared"/>
    <x v="5645"/>
    <x v="1"/>
    <x v="1"/>
    <s v="negative"/>
    <n v="15"/>
  </r>
  <r>
    <n v="5895"/>
    <s v="d029d393-b80b-4a56-9450-7645ee42da07"/>
    <s v="want"/>
    <x v="5646"/>
    <x v="1"/>
    <x v="1"/>
    <s v="positive"/>
    <n v="70"/>
  </r>
  <r>
    <n v="5897"/>
    <s v="4ce7258e-3777-42b4-af6a-dd8898c42cfd"/>
    <s v="dislike"/>
    <x v="5647"/>
    <x v="10"/>
    <x v="0"/>
    <s v="negative"/>
    <n v="10"/>
  </r>
  <r>
    <n v="5898"/>
    <s v="4ce7258e-3777-42b4-af6a-dd8898c42cfd"/>
    <s v="like"/>
    <x v="5648"/>
    <x v="10"/>
    <x v="0"/>
    <s v="positive"/>
    <n v="50"/>
  </r>
  <r>
    <n v="5899"/>
    <s v="4ce7258e-3777-42b4-af6a-dd8898c42cfd"/>
    <s v="like"/>
    <x v="5649"/>
    <x v="10"/>
    <x v="0"/>
    <s v="positive"/>
    <n v="50"/>
  </r>
  <r>
    <n v="5900"/>
    <s v="4ce7258e-3777-42b4-af6a-dd8898c42cfd"/>
    <s v="want"/>
    <x v="5650"/>
    <x v="10"/>
    <x v="0"/>
    <s v="positive"/>
    <n v="70"/>
  </r>
  <r>
    <n v="5901"/>
    <s v="4ce7258e-3777-42b4-af6a-dd8898c42cfd"/>
    <s v="love"/>
    <x v="5651"/>
    <x v="10"/>
    <x v="0"/>
    <s v="positive"/>
    <n v="65"/>
  </r>
  <r>
    <n v="5902"/>
    <s v="4ce7258e-3777-42b4-af6a-dd8898c42cfd"/>
    <s v="dislike"/>
    <x v="5652"/>
    <x v="10"/>
    <x v="0"/>
    <s v="negative"/>
    <n v="10"/>
  </r>
  <r>
    <n v="5903"/>
    <s v="4ce7258e-3777-42b4-af6a-dd8898c42cfd"/>
    <s v="hate"/>
    <x v="5653"/>
    <x v="10"/>
    <x v="0"/>
    <s v="negative"/>
    <n v="5"/>
  </r>
  <r>
    <n v="5905"/>
    <s v="75747dd7-8dad-4f2f-9209-62765223f3af"/>
    <s v="disgust"/>
    <x v="5654"/>
    <x v="11"/>
    <x v="0"/>
    <s v="negative"/>
    <n v="0"/>
  </r>
  <r>
    <n v="5906"/>
    <s v="75747dd7-8dad-4f2f-9209-62765223f3af"/>
    <s v="adore"/>
    <x v="5655"/>
    <x v="11"/>
    <x v="0"/>
    <s v="positive"/>
    <n v="72"/>
  </r>
  <r>
    <n v="5907"/>
    <s v="75747dd7-8dad-4f2f-9209-62765223f3af"/>
    <s v="dislike"/>
    <x v="5656"/>
    <x v="11"/>
    <x v="0"/>
    <s v="negative"/>
    <n v="10"/>
  </r>
  <r>
    <n v="5908"/>
    <s v="75747dd7-8dad-4f2f-9209-62765223f3af"/>
    <s v="worried"/>
    <x v="5657"/>
    <x v="11"/>
    <x v="0"/>
    <s v="negative"/>
    <n v="12"/>
  </r>
  <r>
    <n v="5909"/>
    <s v="75747dd7-8dad-4f2f-9209-62765223f3af"/>
    <s v="dislike"/>
    <x v="5658"/>
    <x v="11"/>
    <x v="0"/>
    <s v="negative"/>
    <n v="10"/>
  </r>
  <r>
    <n v="5910"/>
    <s v="75747dd7-8dad-4f2f-9209-62765223f3af"/>
    <s v="super love"/>
    <x v="5659"/>
    <x v="11"/>
    <x v="0"/>
    <s v="positive"/>
    <n v="75"/>
  </r>
  <r>
    <n v="5911"/>
    <s v="75747dd7-8dad-4f2f-9209-62765223f3af"/>
    <s v="interested"/>
    <x v="5660"/>
    <x v="11"/>
    <x v="0"/>
    <s v="positive"/>
    <n v="30"/>
  </r>
  <r>
    <n v="5912"/>
    <s v="75747dd7-8dad-4f2f-9209-62765223f3af"/>
    <s v="scared"/>
    <x v="5661"/>
    <x v="11"/>
    <x v="0"/>
    <s v="negative"/>
    <n v="15"/>
  </r>
  <r>
    <n v="5913"/>
    <s v="75747dd7-8dad-4f2f-9209-62765223f3af"/>
    <s v="hate"/>
    <x v="5662"/>
    <x v="11"/>
    <x v="0"/>
    <s v="negative"/>
    <n v="5"/>
  </r>
  <r>
    <n v="5914"/>
    <s v="75747dd7-8dad-4f2f-9209-62765223f3af"/>
    <s v="adore"/>
    <x v="5663"/>
    <x v="11"/>
    <x v="0"/>
    <s v="positive"/>
    <n v="72"/>
  </r>
  <r>
    <n v="5915"/>
    <s v="75747dd7-8dad-4f2f-9209-62765223f3af"/>
    <s v="heart"/>
    <x v="5664"/>
    <x v="11"/>
    <x v="0"/>
    <s v="positive"/>
    <n v="60"/>
  </r>
  <r>
    <n v="5916"/>
    <s v="75747dd7-8dad-4f2f-9209-62765223f3af"/>
    <s v="like"/>
    <x v="5665"/>
    <x v="11"/>
    <x v="0"/>
    <s v="positive"/>
    <n v="50"/>
  </r>
  <r>
    <n v="5917"/>
    <s v="75747dd7-8dad-4f2f-9209-62765223f3af"/>
    <s v="scared"/>
    <x v="5666"/>
    <x v="11"/>
    <x v="0"/>
    <s v="negative"/>
    <n v="15"/>
  </r>
  <r>
    <n v="5918"/>
    <s v="75747dd7-8dad-4f2f-9209-62765223f3af"/>
    <s v="super love"/>
    <x v="5667"/>
    <x v="11"/>
    <x v="0"/>
    <s v="positive"/>
    <n v="75"/>
  </r>
  <r>
    <n v="5919"/>
    <s v="75747dd7-8dad-4f2f-9209-62765223f3af"/>
    <s v="adore"/>
    <x v="5668"/>
    <x v="11"/>
    <x v="0"/>
    <s v="positive"/>
    <n v="72"/>
  </r>
  <r>
    <n v="5920"/>
    <s v="75747dd7-8dad-4f2f-9209-62765223f3af"/>
    <s v="scared"/>
    <x v="5669"/>
    <x v="11"/>
    <x v="0"/>
    <s v="negative"/>
    <n v="15"/>
  </r>
  <r>
    <n v="5921"/>
    <s v="75747dd7-8dad-4f2f-9209-62765223f3af"/>
    <s v="indifferent"/>
    <x v="5670"/>
    <x v="11"/>
    <x v="0"/>
    <s v="neutral"/>
    <n v="20"/>
  </r>
  <r>
    <n v="5922"/>
    <s v="75747dd7-8dad-4f2f-9209-62765223f3af"/>
    <s v="super love"/>
    <x v="5671"/>
    <x v="11"/>
    <x v="0"/>
    <s v="positive"/>
    <n v="75"/>
  </r>
  <r>
    <n v="5923"/>
    <s v="75747dd7-8dad-4f2f-9209-62765223f3af"/>
    <s v="indifferent"/>
    <x v="5672"/>
    <x v="11"/>
    <x v="0"/>
    <s v="neutral"/>
    <n v="20"/>
  </r>
  <r>
    <n v="5924"/>
    <s v="75747dd7-8dad-4f2f-9209-62765223f3af"/>
    <s v="dislike"/>
    <x v="5673"/>
    <x v="11"/>
    <x v="0"/>
    <s v="negative"/>
    <n v="10"/>
  </r>
  <r>
    <n v="5925"/>
    <s v="75747dd7-8dad-4f2f-9209-62765223f3af"/>
    <s v="dislike"/>
    <x v="5674"/>
    <x v="11"/>
    <x v="0"/>
    <s v="negative"/>
    <n v="10"/>
  </r>
  <r>
    <n v="5926"/>
    <s v="75747dd7-8dad-4f2f-9209-62765223f3af"/>
    <s v="adore"/>
    <x v="5675"/>
    <x v="11"/>
    <x v="0"/>
    <s v="positive"/>
    <n v="72"/>
  </r>
  <r>
    <n v="5927"/>
    <s v="75747dd7-8dad-4f2f-9209-62765223f3af"/>
    <s v="adore"/>
    <x v="5676"/>
    <x v="11"/>
    <x v="0"/>
    <s v="positive"/>
    <n v="72"/>
  </r>
  <r>
    <n v="5928"/>
    <s v="75747dd7-8dad-4f2f-9209-62765223f3af"/>
    <s v="peeking"/>
    <x v="5677"/>
    <x v="11"/>
    <x v="0"/>
    <s v="neutral"/>
    <n v="35"/>
  </r>
  <r>
    <n v="5929"/>
    <s v="75747dd7-8dad-4f2f-9209-62765223f3af"/>
    <s v="dislike"/>
    <x v="5678"/>
    <x v="11"/>
    <x v="0"/>
    <s v="negative"/>
    <n v="10"/>
  </r>
  <r>
    <n v="5930"/>
    <s v="75747dd7-8dad-4f2f-9209-62765223f3af"/>
    <s v="peeking"/>
    <x v="5679"/>
    <x v="11"/>
    <x v="0"/>
    <s v="neutral"/>
    <n v="35"/>
  </r>
  <r>
    <n v="5931"/>
    <s v="75747dd7-8dad-4f2f-9209-62765223f3af"/>
    <s v="worried"/>
    <x v="5680"/>
    <x v="11"/>
    <x v="0"/>
    <s v="negative"/>
    <n v="12"/>
  </r>
  <r>
    <n v="5932"/>
    <s v="75747dd7-8dad-4f2f-9209-62765223f3af"/>
    <s v="love"/>
    <x v="5681"/>
    <x v="11"/>
    <x v="0"/>
    <s v="positive"/>
    <n v="65"/>
  </r>
  <r>
    <n v="5933"/>
    <s v="75747dd7-8dad-4f2f-9209-62765223f3af"/>
    <s v="adore"/>
    <x v="5682"/>
    <x v="11"/>
    <x v="0"/>
    <s v="positive"/>
    <n v="72"/>
  </r>
  <r>
    <n v="5934"/>
    <s v="75747dd7-8dad-4f2f-9209-62765223f3af"/>
    <s v="super love"/>
    <x v="5683"/>
    <x v="11"/>
    <x v="0"/>
    <s v="positive"/>
    <n v="75"/>
  </r>
  <r>
    <n v="5936"/>
    <s v="b47f0569-8d01-4ac4-a4ed-0fcc94cb96fc"/>
    <s v="cherish"/>
    <x v="5684"/>
    <x v="0"/>
    <x v="3"/>
    <s v="positive"/>
    <n v="70"/>
  </r>
  <r>
    <n v="5937"/>
    <s v="b47f0569-8d01-4ac4-a4ed-0fcc94cb96fc"/>
    <s v="hate"/>
    <x v="5685"/>
    <x v="0"/>
    <x v="3"/>
    <s v="negative"/>
    <n v="5"/>
  </r>
  <r>
    <n v="5938"/>
    <s v="b47f0569-8d01-4ac4-a4ed-0fcc94cb96fc"/>
    <s v="heart"/>
    <x v="5686"/>
    <x v="0"/>
    <x v="3"/>
    <s v="positive"/>
    <n v="60"/>
  </r>
  <r>
    <n v="5939"/>
    <s v="b47f0569-8d01-4ac4-a4ed-0fcc94cb96fc"/>
    <s v="love"/>
    <x v="5687"/>
    <x v="0"/>
    <x v="3"/>
    <s v="positive"/>
    <n v="65"/>
  </r>
  <r>
    <n v="5940"/>
    <s v="b47f0569-8d01-4ac4-a4ed-0fcc94cb96fc"/>
    <s v="disgust"/>
    <x v="5688"/>
    <x v="0"/>
    <x v="3"/>
    <s v="negative"/>
    <n v="0"/>
  </r>
  <r>
    <n v="5941"/>
    <s v="b47f0569-8d01-4ac4-a4ed-0fcc94cb96fc"/>
    <s v="want"/>
    <x v="5689"/>
    <x v="0"/>
    <x v="3"/>
    <s v="positive"/>
    <n v="70"/>
  </r>
  <r>
    <n v="5942"/>
    <s v="b47f0569-8d01-4ac4-a4ed-0fcc94cb96fc"/>
    <s v="super love"/>
    <x v="5690"/>
    <x v="0"/>
    <x v="3"/>
    <s v="positive"/>
    <n v="75"/>
  </r>
  <r>
    <n v="5943"/>
    <s v="b47f0569-8d01-4ac4-a4ed-0fcc94cb96fc"/>
    <s v="peeking"/>
    <x v="5691"/>
    <x v="0"/>
    <x v="3"/>
    <s v="neutral"/>
    <n v="35"/>
  </r>
  <r>
    <n v="5944"/>
    <s v="b47f0569-8d01-4ac4-a4ed-0fcc94cb96fc"/>
    <s v="want"/>
    <x v="5692"/>
    <x v="0"/>
    <x v="3"/>
    <s v="positive"/>
    <n v="70"/>
  </r>
  <r>
    <n v="5945"/>
    <s v="b47f0569-8d01-4ac4-a4ed-0fcc94cb96fc"/>
    <s v="love"/>
    <x v="5693"/>
    <x v="0"/>
    <x v="3"/>
    <s v="positive"/>
    <n v="65"/>
  </r>
  <r>
    <n v="5946"/>
    <s v="b47f0569-8d01-4ac4-a4ed-0fcc94cb96fc"/>
    <s v="adore"/>
    <x v="5694"/>
    <x v="0"/>
    <x v="3"/>
    <s v="positive"/>
    <n v="72"/>
  </r>
  <r>
    <n v="5947"/>
    <s v="b47f0569-8d01-4ac4-a4ed-0fcc94cb96fc"/>
    <s v="disgust"/>
    <x v="5695"/>
    <x v="0"/>
    <x v="3"/>
    <s v="negative"/>
    <n v="0"/>
  </r>
  <r>
    <n v="5948"/>
    <s v="b47f0569-8d01-4ac4-a4ed-0fcc94cb96fc"/>
    <s v="dislike"/>
    <x v="5696"/>
    <x v="0"/>
    <x v="3"/>
    <s v="negative"/>
    <n v="10"/>
  </r>
  <r>
    <n v="5949"/>
    <s v="b47f0569-8d01-4ac4-a4ed-0fcc94cb96fc"/>
    <s v="want"/>
    <x v="5697"/>
    <x v="0"/>
    <x v="3"/>
    <s v="positive"/>
    <n v="70"/>
  </r>
  <r>
    <n v="5950"/>
    <s v="b47f0569-8d01-4ac4-a4ed-0fcc94cb96fc"/>
    <s v="heart"/>
    <x v="5698"/>
    <x v="0"/>
    <x v="3"/>
    <s v="positive"/>
    <n v="60"/>
  </r>
  <r>
    <n v="5951"/>
    <s v="b47f0569-8d01-4ac4-a4ed-0fcc94cb96fc"/>
    <s v="cherish"/>
    <x v="5699"/>
    <x v="0"/>
    <x v="3"/>
    <s v="positive"/>
    <n v="70"/>
  </r>
  <r>
    <n v="5952"/>
    <s v="b47f0569-8d01-4ac4-a4ed-0fcc94cb96fc"/>
    <s v="disgust"/>
    <x v="5700"/>
    <x v="0"/>
    <x v="3"/>
    <s v="negative"/>
    <n v="0"/>
  </r>
  <r>
    <n v="5953"/>
    <s v="b47f0569-8d01-4ac4-a4ed-0fcc94cb96fc"/>
    <s v="super love"/>
    <x v="5701"/>
    <x v="0"/>
    <x v="3"/>
    <s v="positive"/>
    <n v="75"/>
  </r>
  <r>
    <n v="5954"/>
    <s v="b47f0569-8d01-4ac4-a4ed-0fcc94cb96fc"/>
    <s v="worried"/>
    <x v="5702"/>
    <x v="0"/>
    <x v="3"/>
    <s v="negative"/>
    <n v="12"/>
  </r>
  <r>
    <n v="5955"/>
    <s v="b47f0569-8d01-4ac4-a4ed-0fcc94cb96fc"/>
    <s v="cherish"/>
    <x v="5703"/>
    <x v="0"/>
    <x v="3"/>
    <s v="positive"/>
    <n v="70"/>
  </r>
  <r>
    <n v="5956"/>
    <s v="b47f0569-8d01-4ac4-a4ed-0fcc94cb96fc"/>
    <s v="hate"/>
    <x v="5704"/>
    <x v="0"/>
    <x v="3"/>
    <s v="negative"/>
    <n v="5"/>
  </r>
  <r>
    <n v="5957"/>
    <s v="b47f0569-8d01-4ac4-a4ed-0fcc94cb96fc"/>
    <s v="intrigued"/>
    <x v="5705"/>
    <x v="0"/>
    <x v="3"/>
    <s v="positive"/>
    <n v="45"/>
  </r>
  <r>
    <n v="5958"/>
    <s v="b47f0569-8d01-4ac4-a4ed-0fcc94cb96fc"/>
    <s v="love"/>
    <x v="5706"/>
    <x v="0"/>
    <x v="3"/>
    <s v="positive"/>
    <n v="65"/>
  </r>
  <r>
    <n v="5959"/>
    <s v="b47f0569-8d01-4ac4-a4ed-0fcc94cb96fc"/>
    <s v="want"/>
    <x v="5707"/>
    <x v="0"/>
    <x v="3"/>
    <s v="positive"/>
    <n v="70"/>
  </r>
  <r>
    <n v="5960"/>
    <s v="b47f0569-8d01-4ac4-a4ed-0fcc94cb96fc"/>
    <s v="like"/>
    <x v="5708"/>
    <x v="0"/>
    <x v="3"/>
    <s v="positive"/>
    <n v="50"/>
  </r>
  <r>
    <n v="5961"/>
    <s v="b47f0569-8d01-4ac4-a4ed-0fcc94cb96fc"/>
    <s v="like"/>
    <x v="5709"/>
    <x v="0"/>
    <x v="3"/>
    <s v="positive"/>
    <n v="50"/>
  </r>
  <r>
    <n v="5962"/>
    <s v="b47f0569-8d01-4ac4-a4ed-0fcc94cb96fc"/>
    <s v="worried"/>
    <x v="5710"/>
    <x v="0"/>
    <x v="3"/>
    <s v="negative"/>
    <n v="12"/>
  </r>
  <r>
    <n v="5963"/>
    <s v="b47f0569-8d01-4ac4-a4ed-0fcc94cb96fc"/>
    <s v="love"/>
    <x v="5711"/>
    <x v="0"/>
    <x v="3"/>
    <s v="positive"/>
    <n v="65"/>
  </r>
  <r>
    <n v="5964"/>
    <s v="b47f0569-8d01-4ac4-a4ed-0fcc94cb96fc"/>
    <s v="want"/>
    <x v="5712"/>
    <x v="0"/>
    <x v="3"/>
    <s v="positive"/>
    <n v="70"/>
  </r>
  <r>
    <n v="5965"/>
    <s v="b47f0569-8d01-4ac4-a4ed-0fcc94cb96fc"/>
    <s v="hate"/>
    <x v="5713"/>
    <x v="0"/>
    <x v="3"/>
    <s v="negative"/>
    <n v="5"/>
  </r>
  <r>
    <n v="5966"/>
    <s v="b47f0569-8d01-4ac4-a4ed-0fcc94cb96fc"/>
    <s v="love"/>
    <x v="5714"/>
    <x v="0"/>
    <x v="3"/>
    <s v="positive"/>
    <n v="65"/>
  </r>
  <r>
    <n v="5967"/>
    <s v="b47f0569-8d01-4ac4-a4ed-0fcc94cb96fc"/>
    <s v="interested"/>
    <x v="5715"/>
    <x v="0"/>
    <x v="3"/>
    <s v="positive"/>
    <n v="30"/>
  </r>
  <r>
    <n v="5968"/>
    <s v="b47f0569-8d01-4ac4-a4ed-0fcc94cb96fc"/>
    <s v="like"/>
    <x v="5716"/>
    <x v="0"/>
    <x v="3"/>
    <s v="positive"/>
    <n v="50"/>
  </r>
  <r>
    <n v="5969"/>
    <s v="b47f0569-8d01-4ac4-a4ed-0fcc94cb96fc"/>
    <s v="hate"/>
    <x v="5717"/>
    <x v="0"/>
    <x v="3"/>
    <s v="negative"/>
    <n v="5"/>
  </r>
  <r>
    <n v="5970"/>
    <s v="b47f0569-8d01-4ac4-a4ed-0fcc94cb96fc"/>
    <s v="worried"/>
    <x v="5718"/>
    <x v="0"/>
    <x v="3"/>
    <s v="negative"/>
    <n v="12"/>
  </r>
  <r>
    <n v="5971"/>
    <s v="b47f0569-8d01-4ac4-a4ed-0fcc94cb96fc"/>
    <s v="super love"/>
    <x v="5719"/>
    <x v="0"/>
    <x v="3"/>
    <s v="positive"/>
    <n v="75"/>
  </r>
  <r>
    <n v="5972"/>
    <s v="b47f0569-8d01-4ac4-a4ed-0fcc94cb96fc"/>
    <s v="peeking"/>
    <x v="5720"/>
    <x v="0"/>
    <x v="3"/>
    <s v="neutral"/>
    <n v="35"/>
  </r>
  <r>
    <n v="5973"/>
    <s v="b47f0569-8d01-4ac4-a4ed-0fcc94cb96fc"/>
    <s v="indifferent"/>
    <x v="5721"/>
    <x v="0"/>
    <x v="3"/>
    <s v="neutral"/>
    <n v="20"/>
  </r>
  <r>
    <n v="5974"/>
    <s v="b47f0569-8d01-4ac4-a4ed-0fcc94cb96fc"/>
    <s v="intrigued"/>
    <x v="5722"/>
    <x v="0"/>
    <x v="3"/>
    <s v="positive"/>
    <n v="45"/>
  </r>
  <r>
    <n v="5976"/>
    <s v="b1c49557-0623-4fb2-8f22-1453286fedad"/>
    <s v="scared"/>
    <x v="5723"/>
    <x v="1"/>
    <x v="1"/>
    <s v="negative"/>
    <n v="15"/>
  </r>
  <r>
    <n v="5977"/>
    <s v="b1c49557-0623-4fb2-8f22-1453286fedad"/>
    <s v="worried"/>
    <x v="5724"/>
    <x v="1"/>
    <x v="1"/>
    <s v="negative"/>
    <n v="12"/>
  </r>
  <r>
    <n v="5978"/>
    <s v="b1c49557-0623-4fb2-8f22-1453286fedad"/>
    <s v="love"/>
    <x v="5725"/>
    <x v="1"/>
    <x v="1"/>
    <s v="positive"/>
    <n v="65"/>
  </r>
  <r>
    <n v="5979"/>
    <s v="b1c49557-0623-4fb2-8f22-1453286fedad"/>
    <s v="want"/>
    <x v="5726"/>
    <x v="1"/>
    <x v="1"/>
    <s v="positive"/>
    <n v="70"/>
  </r>
  <r>
    <n v="5980"/>
    <s v="b1c49557-0623-4fb2-8f22-1453286fedad"/>
    <s v="heart"/>
    <x v="5727"/>
    <x v="1"/>
    <x v="1"/>
    <s v="positive"/>
    <n v="60"/>
  </r>
  <r>
    <n v="5981"/>
    <s v="b1c49557-0623-4fb2-8f22-1453286fedad"/>
    <s v="hate"/>
    <x v="5728"/>
    <x v="1"/>
    <x v="1"/>
    <s v="negative"/>
    <n v="5"/>
  </r>
  <r>
    <n v="5982"/>
    <s v="b1c49557-0623-4fb2-8f22-1453286fedad"/>
    <s v="disgust"/>
    <x v="5729"/>
    <x v="1"/>
    <x v="1"/>
    <s v="negative"/>
    <n v="0"/>
  </r>
  <r>
    <n v="5983"/>
    <s v="b1c49557-0623-4fb2-8f22-1453286fedad"/>
    <s v="scared"/>
    <x v="5730"/>
    <x v="1"/>
    <x v="1"/>
    <s v="negative"/>
    <n v="15"/>
  </r>
  <r>
    <n v="5984"/>
    <s v="b1c49557-0623-4fb2-8f22-1453286fedad"/>
    <s v="scared"/>
    <x v="5731"/>
    <x v="1"/>
    <x v="1"/>
    <s v="negative"/>
    <n v="15"/>
  </r>
  <r>
    <n v="5985"/>
    <s v="b1c49557-0623-4fb2-8f22-1453286fedad"/>
    <s v="super love"/>
    <x v="5732"/>
    <x v="1"/>
    <x v="1"/>
    <s v="positive"/>
    <n v="75"/>
  </r>
  <r>
    <n v="5986"/>
    <s v="b1c49557-0623-4fb2-8f22-1453286fedad"/>
    <s v="peeking"/>
    <x v="5733"/>
    <x v="1"/>
    <x v="1"/>
    <s v="neutral"/>
    <n v="35"/>
  </r>
  <r>
    <n v="5987"/>
    <s v="b1c49557-0623-4fb2-8f22-1453286fedad"/>
    <s v="interested"/>
    <x v="5734"/>
    <x v="1"/>
    <x v="1"/>
    <s v="positive"/>
    <n v="30"/>
  </r>
  <r>
    <n v="5988"/>
    <s v="b1c49557-0623-4fb2-8f22-1453286fedad"/>
    <s v="want"/>
    <x v="5735"/>
    <x v="1"/>
    <x v="1"/>
    <s v="positive"/>
    <n v="70"/>
  </r>
  <r>
    <n v="5989"/>
    <s v="b1c49557-0623-4fb2-8f22-1453286fedad"/>
    <s v="peeking"/>
    <x v="5736"/>
    <x v="1"/>
    <x v="1"/>
    <s v="neutral"/>
    <n v="35"/>
  </r>
  <r>
    <n v="5990"/>
    <s v="b1c49557-0623-4fb2-8f22-1453286fedad"/>
    <s v="love"/>
    <x v="5737"/>
    <x v="1"/>
    <x v="1"/>
    <s v="positive"/>
    <n v="65"/>
  </r>
  <r>
    <n v="5991"/>
    <s v="b1c49557-0623-4fb2-8f22-1453286fedad"/>
    <s v="adore"/>
    <x v="5738"/>
    <x v="1"/>
    <x v="1"/>
    <s v="positive"/>
    <n v="72"/>
  </r>
  <r>
    <n v="5992"/>
    <s v="b1c49557-0623-4fb2-8f22-1453286fedad"/>
    <s v="want"/>
    <x v="5739"/>
    <x v="1"/>
    <x v="1"/>
    <s v="positive"/>
    <n v="70"/>
  </r>
  <r>
    <n v="5993"/>
    <s v="b1c49557-0623-4fb2-8f22-1453286fedad"/>
    <s v="disgust"/>
    <x v="5740"/>
    <x v="1"/>
    <x v="1"/>
    <s v="negative"/>
    <n v="0"/>
  </r>
  <r>
    <n v="5994"/>
    <s v="b1c49557-0623-4fb2-8f22-1453286fedad"/>
    <s v="super love"/>
    <x v="5741"/>
    <x v="1"/>
    <x v="1"/>
    <s v="positive"/>
    <n v="75"/>
  </r>
  <r>
    <n v="5995"/>
    <s v="b1c49557-0623-4fb2-8f22-1453286fedad"/>
    <s v="cherish"/>
    <x v="5742"/>
    <x v="1"/>
    <x v="1"/>
    <s v="positive"/>
    <n v="70"/>
  </r>
  <r>
    <n v="5996"/>
    <s v="b1c49557-0623-4fb2-8f22-1453286fedad"/>
    <s v="intrigued"/>
    <x v="5743"/>
    <x v="1"/>
    <x v="1"/>
    <s v="positive"/>
    <n v="45"/>
  </r>
  <r>
    <n v="5997"/>
    <s v="b1c49557-0623-4fb2-8f22-1453286fedad"/>
    <s v="intrigued"/>
    <x v="5744"/>
    <x v="1"/>
    <x v="1"/>
    <s v="positive"/>
    <n v="45"/>
  </r>
  <r>
    <n v="5998"/>
    <s v="b1c49557-0623-4fb2-8f22-1453286fedad"/>
    <s v="scared"/>
    <x v="5745"/>
    <x v="1"/>
    <x v="1"/>
    <s v="negative"/>
    <n v="15"/>
  </r>
  <r>
    <n v="5999"/>
    <s v="b1c49557-0623-4fb2-8f22-1453286fedad"/>
    <s v="adore"/>
    <x v="5746"/>
    <x v="1"/>
    <x v="1"/>
    <s v="positive"/>
    <n v="72"/>
  </r>
  <r>
    <n v="6000"/>
    <s v="b1c49557-0623-4fb2-8f22-1453286fedad"/>
    <s v="disgust"/>
    <x v="5747"/>
    <x v="1"/>
    <x v="1"/>
    <s v="negative"/>
    <n v="0"/>
  </r>
  <r>
    <n v="6001"/>
    <s v="b1c49557-0623-4fb2-8f22-1453286fedad"/>
    <s v="like"/>
    <x v="5748"/>
    <x v="1"/>
    <x v="1"/>
    <s v="positive"/>
    <n v="50"/>
  </r>
  <r>
    <n v="6002"/>
    <s v="b1c49557-0623-4fb2-8f22-1453286fedad"/>
    <s v="like"/>
    <x v="5749"/>
    <x v="1"/>
    <x v="1"/>
    <s v="positive"/>
    <n v="50"/>
  </r>
  <r>
    <n v="6003"/>
    <s v="b1c49557-0623-4fb2-8f22-1453286fedad"/>
    <s v="peeking"/>
    <x v="5750"/>
    <x v="1"/>
    <x v="1"/>
    <s v="neutral"/>
    <n v="35"/>
  </r>
  <r>
    <n v="6004"/>
    <s v="b1c49557-0623-4fb2-8f22-1453286fedad"/>
    <s v="peeking"/>
    <x v="5751"/>
    <x v="1"/>
    <x v="1"/>
    <s v="neutral"/>
    <n v="35"/>
  </r>
  <r>
    <n v="6005"/>
    <s v="b1c49557-0623-4fb2-8f22-1453286fedad"/>
    <s v="interested"/>
    <x v="5752"/>
    <x v="1"/>
    <x v="1"/>
    <s v="positive"/>
    <n v="30"/>
  </r>
  <r>
    <n v="6006"/>
    <s v="b1c49557-0623-4fb2-8f22-1453286fedad"/>
    <s v="heart"/>
    <x v="5753"/>
    <x v="1"/>
    <x v="1"/>
    <s v="positive"/>
    <n v="60"/>
  </r>
  <r>
    <n v="6007"/>
    <s v="b1c49557-0623-4fb2-8f22-1453286fedad"/>
    <s v="hate"/>
    <x v="5754"/>
    <x v="1"/>
    <x v="1"/>
    <s v="negative"/>
    <n v="5"/>
  </r>
  <r>
    <n v="6008"/>
    <s v="b1c49557-0623-4fb2-8f22-1453286fedad"/>
    <s v="intrigued"/>
    <x v="5755"/>
    <x v="1"/>
    <x v="1"/>
    <s v="positive"/>
    <n v="45"/>
  </r>
  <r>
    <n v="6009"/>
    <s v="b1c49557-0623-4fb2-8f22-1453286fedad"/>
    <s v="want"/>
    <x v="5756"/>
    <x v="1"/>
    <x v="1"/>
    <s v="positive"/>
    <n v="70"/>
  </r>
  <r>
    <n v="6010"/>
    <s v="b1c49557-0623-4fb2-8f22-1453286fedad"/>
    <s v="hate"/>
    <x v="5757"/>
    <x v="1"/>
    <x v="1"/>
    <s v="negative"/>
    <n v="5"/>
  </r>
  <r>
    <n v="6011"/>
    <s v="b1c49557-0623-4fb2-8f22-1453286fedad"/>
    <s v="dislike"/>
    <x v="5758"/>
    <x v="1"/>
    <x v="1"/>
    <s v="negative"/>
    <n v="10"/>
  </r>
  <r>
    <n v="6012"/>
    <s v="b1c49557-0623-4fb2-8f22-1453286fedad"/>
    <s v="hate"/>
    <x v="5759"/>
    <x v="1"/>
    <x v="1"/>
    <s v="negative"/>
    <n v="5"/>
  </r>
  <r>
    <n v="6013"/>
    <s v="b1c49557-0623-4fb2-8f22-1453286fedad"/>
    <s v="love"/>
    <x v="5760"/>
    <x v="1"/>
    <x v="1"/>
    <s v="positive"/>
    <n v="65"/>
  </r>
  <r>
    <n v="6014"/>
    <s v="b1c49557-0623-4fb2-8f22-1453286fedad"/>
    <s v="adore"/>
    <x v="5761"/>
    <x v="1"/>
    <x v="1"/>
    <s v="positive"/>
    <n v="72"/>
  </r>
  <r>
    <n v="6015"/>
    <s v="b1c49557-0623-4fb2-8f22-1453286fedad"/>
    <s v="hate"/>
    <x v="5762"/>
    <x v="1"/>
    <x v="1"/>
    <s v="negative"/>
    <n v="5"/>
  </r>
  <r>
    <n v="6016"/>
    <s v="b1c49557-0623-4fb2-8f22-1453286fedad"/>
    <s v="dislike"/>
    <x v="5763"/>
    <x v="1"/>
    <x v="1"/>
    <s v="negative"/>
    <n v="10"/>
  </r>
  <r>
    <n v="6017"/>
    <s v="b1c49557-0623-4fb2-8f22-1453286fedad"/>
    <s v="indifferent"/>
    <x v="5764"/>
    <x v="1"/>
    <x v="1"/>
    <s v="neutral"/>
    <n v="20"/>
  </r>
  <r>
    <n v="6018"/>
    <s v="b1c49557-0623-4fb2-8f22-1453286fedad"/>
    <s v="like"/>
    <x v="5765"/>
    <x v="1"/>
    <x v="1"/>
    <s v="positive"/>
    <n v="50"/>
  </r>
  <r>
    <n v="6019"/>
    <s v="b1c49557-0623-4fb2-8f22-1453286fedad"/>
    <s v="love"/>
    <x v="5766"/>
    <x v="1"/>
    <x v="1"/>
    <s v="positive"/>
    <n v="65"/>
  </r>
  <r>
    <n v="6021"/>
    <s v="96209724-37a8-475b-b80a-03e96a7c33b1"/>
    <s v="indifferent"/>
    <x v="5767"/>
    <x v="11"/>
    <x v="2"/>
    <s v="neutral"/>
    <n v="20"/>
  </r>
  <r>
    <n v="6022"/>
    <s v="96209724-37a8-475b-b80a-03e96a7c33b1"/>
    <s v="love"/>
    <x v="5768"/>
    <x v="11"/>
    <x v="2"/>
    <s v="positive"/>
    <n v="65"/>
  </r>
  <r>
    <n v="6023"/>
    <s v="96209724-37a8-475b-b80a-03e96a7c33b1"/>
    <s v="dislike"/>
    <x v="5769"/>
    <x v="11"/>
    <x v="2"/>
    <s v="negative"/>
    <n v="10"/>
  </r>
  <r>
    <n v="6024"/>
    <s v="96209724-37a8-475b-b80a-03e96a7c33b1"/>
    <s v="scared"/>
    <x v="5770"/>
    <x v="11"/>
    <x v="2"/>
    <s v="negative"/>
    <n v="15"/>
  </r>
  <r>
    <n v="6025"/>
    <s v="96209724-37a8-475b-b80a-03e96a7c33b1"/>
    <s v="scared"/>
    <x v="5771"/>
    <x v="11"/>
    <x v="2"/>
    <s v="negative"/>
    <n v="15"/>
  </r>
  <r>
    <n v="6026"/>
    <s v="96209724-37a8-475b-b80a-03e96a7c33b1"/>
    <s v="love"/>
    <x v="5772"/>
    <x v="11"/>
    <x v="2"/>
    <s v="positive"/>
    <n v="65"/>
  </r>
  <r>
    <n v="6027"/>
    <s v="96209724-37a8-475b-b80a-03e96a7c33b1"/>
    <s v="scared"/>
    <x v="2008"/>
    <x v="11"/>
    <x v="2"/>
    <s v="negative"/>
    <n v="15"/>
  </r>
  <r>
    <n v="6028"/>
    <s v="96209724-37a8-475b-b80a-03e96a7c33b1"/>
    <s v="dislike"/>
    <x v="5773"/>
    <x v="11"/>
    <x v="2"/>
    <s v="negative"/>
    <n v="10"/>
  </r>
  <r>
    <n v="6029"/>
    <s v="96209724-37a8-475b-b80a-03e96a7c33b1"/>
    <s v="super love"/>
    <x v="2322"/>
    <x v="11"/>
    <x v="2"/>
    <s v="positive"/>
    <n v="75"/>
  </r>
  <r>
    <n v="6030"/>
    <s v="96209724-37a8-475b-b80a-03e96a7c33b1"/>
    <s v="dislike"/>
    <x v="5774"/>
    <x v="11"/>
    <x v="2"/>
    <s v="negative"/>
    <n v="10"/>
  </r>
  <r>
    <n v="6031"/>
    <s v="96209724-37a8-475b-b80a-03e96a7c33b1"/>
    <s v="dislike"/>
    <x v="5775"/>
    <x v="11"/>
    <x v="2"/>
    <s v="negative"/>
    <n v="10"/>
  </r>
  <r>
    <n v="6032"/>
    <s v="96209724-37a8-475b-b80a-03e96a7c33b1"/>
    <s v="adore"/>
    <x v="5776"/>
    <x v="11"/>
    <x v="2"/>
    <s v="positive"/>
    <n v="72"/>
  </r>
  <r>
    <n v="6033"/>
    <s v="96209724-37a8-475b-b80a-03e96a7c33b1"/>
    <s v="indifferent"/>
    <x v="5777"/>
    <x v="11"/>
    <x v="2"/>
    <s v="neutral"/>
    <n v="20"/>
  </r>
  <r>
    <n v="6034"/>
    <s v="96209724-37a8-475b-b80a-03e96a7c33b1"/>
    <s v="scared"/>
    <x v="5778"/>
    <x v="11"/>
    <x v="2"/>
    <s v="negative"/>
    <n v="15"/>
  </r>
  <r>
    <n v="6035"/>
    <s v="96209724-37a8-475b-b80a-03e96a7c33b1"/>
    <s v="heart"/>
    <x v="5779"/>
    <x v="11"/>
    <x v="2"/>
    <s v="positive"/>
    <n v="60"/>
  </r>
  <r>
    <n v="6036"/>
    <s v="96209724-37a8-475b-b80a-03e96a7c33b1"/>
    <s v="hate"/>
    <x v="5780"/>
    <x v="11"/>
    <x v="2"/>
    <s v="negative"/>
    <n v="5"/>
  </r>
  <r>
    <n v="6037"/>
    <s v="96209724-37a8-475b-b80a-03e96a7c33b1"/>
    <s v="like"/>
    <x v="5781"/>
    <x v="11"/>
    <x v="2"/>
    <s v="positive"/>
    <n v="50"/>
  </r>
  <r>
    <n v="6038"/>
    <s v="96209724-37a8-475b-b80a-03e96a7c33b1"/>
    <s v="adore"/>
    <x v="5782"/>
    <x v="11"/>
    <x v="2"/>
    <s v="positive"/>
    <n v="72"/>
  </r>
  <r>
    <n v="6039"/>
    <s v="96209724-37a8-475b-b80a-03e96a7c33b1"/>
    <s v="worried"/>
    <x v="5783"/>
    <x v="11"/>
    <x v="2"/>
    <s v="negative"/>
    <n v="12"/>
  </r>
  <r>
    <n v="6040"/>
    <s v="96209724-37a8-475b-b80a-03e96a7c33b1"/>
    <s v="peeking"/>
    <x v="5784"/>
    <x v="11"/>
    <x v="2"/>
    <s v="neutral"/>
    <n v="35"/>
  </r>
  <r>
    <n v="6041"/>
    <s v="96209724-37a8-475b-b80a-03e96a7c33b1"/>
    <s v="love"/>
    <x v="5785"/>
    <x v="11"/>
    <x v="2"/>
    <s v="positive"/>
    <n v="65"/>
  </r>
  <r>
    <n v="6042"/>
    <s v="96209724-37a8-475b-b80a-03e96a7c33b1"/>
    <s v="worried"/>
    <x v="5786"/>
    <x v="11"/>
    <x v="2"/>
    <s v="negative"/>
    <n v="12"/>
  </r>
  <r>
    <n v="6043"/>
    <s v="96209724-37a8-475b-b80a-03e96a7c33b1"/>
    <s v="heart"/>
    <x v="5787"/>
    <x v="11"/>
    <x v="2"/>
    <s v="positive"/>
    <n v="60"/>
  </r>
  <r>
    <n v="6044"/>
    <s v="96209724-37a8-475b-b80a-03e96a7c33b1"/>
    <s v="hate"/>
    <x v="5788"/>
    <x v="11"/>
    <x v="2"/>
    <s v="negative"/>
    <n v="5"/>
  </r>
  <r>
    <n v="6045"/>
    <s v="96209724-37a8-475b-b80a-03e96a7c33b1"/>
    <s v="worried"/>
    <x v="5789"/>
    <x v="11"/>
    <x v="2"/>
    <s v="negative"/>
    <n v="12"/>
  </r>
  <r>
    <n v="6046"/>
    <s v="96209724-37a8-475b-b80a-03e96a7c33b1"/>
    <s v="interested"/>
    <x v="5790"/>
    <x v="11"/>
    <x v="2"/>
    <s v="positive"/>
    <n v="30"/>
  </r>
  <r>
    <n v="6047"/>
    <s v="96209724-37a8-475b-b80a-03e96a7c33b1"/>
    <s v="love"/>
    <x v="5791"/>
    <x v="11"/>
    <x v="2"/>
    <s v="positive"/>
    <n v="65"/>
  </r>
  <r>
    <n v="6048"/>
    <s v="96209724-37a8-475b-b80a-03e96a7c33b1"/>
    <s v="super love"/>
    <x v="5792"/>
    <x v="11"/>
    <x v="2"/>
    <s v="positive"/>
    <n v="75"/>
  </r>
  <r>
    <n v="6049"/>
    <s v="96209724-37a8-475b-b80a-03e96a7c33b1"/>
    <s v="super love"/>
    <x v="5793"/>
    <x v="11"/>
    <x v="2"/>
    <s v="positive"/>
    <n v="75"/>
  </r>
  <r>
    <n v="6050"/>
    <s v="96209724-37a8-475b-b80a-03e96a7c33b1"/>
    <s v="dislike"/>
    <x v="5794"/>
    <x v="11"/>
    <x v="2"/>
    <s v="negative"/>
    <n v="10"/>
  </r>
  <r>
    <n v="6051"/>
    <s v="96209724-37a8-475b-b80a-03e96a7c33b1"/>
    <s v="adore"/>
    <x v="5795"/>
    <x v="11"/>
    <x v="2"/>
    <s v="positive"/>
    <n v="72"/>
  </r>
  <r>
    <n v="6052"/>
    <s v="96209724-37a8-475b-b80a-03e96a7c33b1"/>
    <s v="cherish"/>
    <x v="5796"/>
    <x v="11"/>
    <x v="2"/>
    <s v="positive"/>
    <n v="70"/>
  </r>
  <r>
    <n v="6053"/>
    <s v="96209724-37a8-475b-b80a-03e96a7c33b1"/>
    <s v="love"/>
    <x v="5797"/>
    <x v="11"/>
    <x v="2"/>
    <s v="positive"/>
    <n v="65"/>
  </r>
  <r>
    <n v="6054"/>
    <s v="96209724-37a8-475b-b80a-03e96a7c33b1"/>
    <s v="dislike"/>
    <x v="5798"/>
    <x v="11"/>
    <x v="2"/>
    <s v="negative"/>
    <n v="10"/>
  </r>
  <r>
    <n v="6055"/>
    <s v="96209724-37a8-475b-b80a-03e96a7c33b1"/>
    <s v="dislike"/>
    <x v="5799"/>
    <x v="11"/>
    <x v="2"/>
    <s v="negative"/>
    <n v="10"/>
  </r>
  <r>
    <n v="6056"/>
    <s v="96209724-37a8-475b-b80a-03e96a7c33b1"/>
    <s v="disgust"/>
    <x v="5800"/>
    <x v="11"/>
    <x v="2"/>
    <s v="negative"/>
    <n v="0"/>
  </r>
  <r>
    <n v="6057"/>
    <s v="96209724-37a8-475b-b80a-03e96a7c33b1"/>
    <s v="want"/>
    <x v="5801"/>
    <x v="11"/>
    <x v="2"/>
    <s v="positive"/>
    <n v="70"/>
  </r>
  <r>
    <n v="6058"/>
    <s v="96209724-37a8-475b-b80a-03e96a7c33b1"/>
    <s v="cherish"/>
    <x v="5802"/>
    <x v="11"/>
    <x v="2"/>
    <s v="positive"/>
    <n v="70"/>
  </r>
  <r>
    <n v="6059"/>
    <s v="96209724-37a8-475b-b80a-03e96a7c33b1"/>
    <s v="dislike"/>
    <x v="5803"/>
    <x v="11"/>
    <x v="2"/>
    <s v="negative"/>
    <n v="10"/>
  </r>
  <r>
    <n v="6061"/>
    <s v="bb9dcde7-55bb-4fb8-b349-caa58fb08823"/>
    <s v="super love"/>
    <x v="5804"/>
    <x v="1"/>
    <x v="2"/>
    <s v="positive"/>
    <n v="75"/>
  </r>
  <r>
    <n v="6062"/>
    <s v="bb9dcde7-55bb-4fb8-b349-caa58fb08823"/>
    <s v="love"/>
    <x v="5805"/>
    <x v="1"/>
    <x v="2"/>
    <s v="positive"/>
    <n v="65"/>
  </r>
  <r>
    <n v="6063"/>
    <s v="bb9dcde7-55bb-4fb8-b349-caa58fb08823"/>
    <s v="adore"/>
    <x v="5806"/>
    <x v="1"/>
    <x v="2"/>
    <s v="positive"/>
    <n v="72"/>
  </r>
  <r>
    <n v="6064"/>
    <s v="bb9dcde7-55bb-4fb8-b349-caa58fb08823"/>
    <s v="indifferent"/>
    <x v="5807"/>
    <x v="1"/>
    <x v="2"/>
    <s v="neutral"/>
    <n v="20"/>
  </r>
  <r>
    <n v="6065"/>
    <s v="bb9dcde7-55bb-4fb8-b349-caa58fb08823"/>
    <s v="hate"/>
    <x v="5808"/>
    <x v="1"/>
    <x v="2"/>
    <s v="negative"/>
    <n v="5"/>
  </r>
  <r>
    <n v="6066"/>
    <s v="bb9dcde7-55bb-4fb8-b349-caa58fb08823"/>
    <s v="super love"/>
    <x v="5809"/>
    <x v="1"/>
    <x v="2"/>
    <s v="positive"/>
    <n v="75"/>
  </r>
  <r>
    <n v="6067"/>
    <s v="bb9dcde7-55bb-4fb8-b349-caa58fb08823"/>
    <s v="want"/>
    <x v="5810"/>
    <x v="1"/>
    <x v="2"/>
    <s v="positive"/>
    <n v="70"/>
  </r>
  <r>
    <n v="6068"/>
    <s v="bb9dcde7-55bb-4fb8-b349-caa58fb08823"/>
    <s v="indifferent"/>
    <x v="5811"/>
    <x v="1"/>
    <x v="2"/>
    <s v="neutral"/>
    <n v="20"/>
  </r>
  <r>
    <n v="6069"/>
    <s v="bb9dcde7-55bb-4fb8-b349-caa58fb08823"/>
    <s v="intrigued"/>
    <x v="5812"/>
    <x v="1"/>
    <x v="2"/>
    <s v="positive"/>
    <n v="45"/>
  </r>
  <r>
    <n v="6070"/>
    <s v="bb9dcde7-55bb-4fb8-b349-caa58fb08823"/>
    <s v="like"/>
    <x v="5813"/>
    <x v="1"/>
    <x v="2"/>
    <s v="positive"/>
    <n v="50"/>
  </r>
  <r>
    <n v="6071"/>
    <s v="bb9dcde7-55bb-4fb8-b349-caa58fb08823"/>
    <s v="dislike"/>
    <x v="5814"/>
    <x v="1"/>
    <x v="2"/>
    <s v="negative"/>
    <n v="10"/>
  </r>
  <r>
    <n v="6072"/>
    <s v="bb9dcde7-55bb-4fb8-b349-caa58fb08823"/>
    <s v="super love"/>
    <x v="5815"/>
    <x v="1"/>
    <x v="2"/>
    <s v="positive"/>
    <n v="75"/>
  </r>
  <r>
    <n v="6073"/>
    <s v="bb9dcde7-55bb-4fb8-b349-caa58fb08823"/>
    <s v="love"/>
    <x v="5816"/>
    <x v="1"/>
    <x v="2"/>
    <s v="positive"/>
    <n v="65"/>
  </r>
  <r>
    <n v="6074"/>
    <s v="bb9dcde7-55bb-4fb8-b349-caa58fb08823"/>
    <s v="worried"/>
    <x v="5817"/>
    <x v="1"/>
    <x v="2"/>
    <s v="negative"/>
    <n v="12"/>
  </r>
  <r>
    <n v="6075"/>
    <s v="bb9dcde7-55bb-4fb8-b349-caa58fb08823"/>
    <s v="cherish"/>
    <x v="5818"/>
    <x v="1"/>
    <x v="2"/>
    <s v="positive"/>
    <n v="70"/>
  </r>
  <r>
    <n v="6076"/>
    <s v="bb9dcde7-55bb-4fb8-b349-caa58fb08823"/>
    <s v="dislike"/>
    <x v="5819"/>
    <x v="1"/>
    <x v="2"/>
    <s v="negative"/>
    <n v="10"/>
  </r>
  <r>
    <n v="6077"/>
    <s v="bb9dcde7-55bb-4fb8-b349-caa58fb08823"/>
    <s v="indifferent"/>
    <x v="5820"/>
    <x v="1"/>
    <x v="2"/>
    <s v="neutral"/>
    <n v="20"/>
  </r>
  <r>
    <n v="6078"/>
    <s v="bb9dcde7-55bb-4fb8-b349-caa58fb08823"/>
    <s v="cherish"/>
    <x v="5821"/>
    <x v="1"/>
    <x v="2"/>
    <s v="positive"/>
    <n v="70"/>
  </r>
  <r>
    <n v="6079"/>
    <s v="bb9dcde7-55bb-4fb8-b349-caa58fb08823"/>
    <s v="worried"/>
    <x v="5822"/>
    <x v="1"/>
    <x v="2"/>
    <s v="negative"/>
    <n v="12"/>
  </r>
  <r>
    <n v="6080"/>
    <s v="bb9dcde7-55bb-4fb8-b349-caa58fb08823"/>
    <s v="super love"/>
    <x v="5823"/>
    <x v="1"/>
    <x v="2"/>
    <s v="positive"/>
    <n v="75"/>
  </r>
  <r>
    <n v="6081"/>
    <s v="bb9dcde7-55bb-4fb8-b349-caa58fb08823"/>
    <s v="hate"/>
    <x v="5824"/>
    <x v="1"/>
    <x v="2"/>
    <s v="negative"/>
    <n v="5"/>
  </r>
  <r>
    <n v="6082"/>
    <s v="bb9dcde7-55bb-4fb8-b349-caa58fb08823"/>
    <s v="indifferent"/>
    <x v="5825"/>
    <x v="1"/>
    <x v="2"/>
    <s v="neutral"/>
    <n v="20"/>
  </r>
  <r>
    <n v="6083"/>
    <s v="bb9dcde7-55bb-4fb8-b349-caa58fb08823"/>
    <s v="want"/>
    <x v="5826"/>
    <x v="1"/>
    <x v="2"/>
    <s v="positive"/>
    <n v="70"/>
  </r>
  <r>
    <n v="6084"/>
    <s v="bb9dcde7-55bb-4fb8-b349-caa58fb08823"/>
    <s v="dislike"/>
    <x v="5827"/>
    <x v="1"/>
    <x v="2"/>
    <s v="negative"/>
    <n v="10"/>
  </r>
  <r>
    <n v="6085"/>
    <s v="bb9dcde7-55bb-4fb8-b349-caa58fb08823"/>
    <s v="dislike"/>
    <x v="5828"/>
    <x v="1"/>
    <x v="2"/>
    <s v="negative"/>
    <n v="10"/>
  </r>
  <r>
    <n v="6086"/>
    <s v="bb9dcde7-55bb-4fb8-b349-caa58fb08823"/>
    <s v="scared"/>
    <x v="5829"/>
    <x v="1"/>
    <x v="2"/>
    <s v="negative"/>
    <n v="15"/>
  </r>
  <r>
    <n v="6087"/>
    <s v="bb9dcde7-55bb-4fb8-b349-caa58fb08823"/>
    <s v="cherish"/>
    <x v="5830"/>
    <x v="1"/>
    <x v="2"/>
    <s v="positive"/>
    <n v="70"/>
  </r>
  <r>
    <n v="6088"/>
    <s v="bb9dcde7-55bb-4fb8-b349-caa58fb08823"/>
    <s v="dislike"/>
    <x v="5831"/>
    <x v="1"/>
    <x v="2"/>
    <s v="negative"/>
    <n v="10"/>
  </r>
  <r>
    <n v="6089"/>
    <s v="bb9dcde7-55bb-4fb8-b349-caa58fb08823"/>
    <s v="disgust"/>
    <x v="5832"/>
    <x v="1"/>
    <x v="2"/>
    <s v="negative"/>
    <n v="0"/>
  </r>
  <r>
    <n v="6090"/>
    <s v="bb9dcde7-55bb-4fb8-b349-caa58fb08823"/>
    <s v="like"/>
    <x v="5833"/>
    <x v="1"/>
    <x v="2"/>
    <s v="positive"/>
    <n v="50"/>
  </r>
  <r>
    <n v="6091"/>
    <s v="bb9dcde7-55bb-4fb8-b349-caa58fb08823"/>
    <s v="scared"/>
    <x v="5834"/>
    <x v="1"/>
    <x v="2"/>
    <s v="negative"/>
    <n v="15"/>
  </r>
  <r>
    <n v="6092"/>
    <s v="bb9dcde7-55bb-4fb8-b349-caa58fb08823"/>
    <s v="intrigued"/>
    <x v="5835"/>
    <x v="1"/>
    <x v="2"/>
    <s v="positive"/>
    <n v="45"/>
  </r>
  <r>
    <n v="6093"/>
    <s v="bb9dcde7-55bb-4fb8-b349-caa58fb08823"/>
    <s v="cherish"/>
    <x v="5836"/>
    <x v="1"/>
    <x v="2"/>
    <s v="positive"/>
    <n v="70"/>
  </r>
  <r>
    <n v="6094"/>
    <s v="bb9dcde7-55bb-4fb8-b349-caa58fb08823"/>
    <s v="scared"/>
    <x v="5837"/>
    <x v="1"/>
    <x v="2"/>
    <s v="negative"/>
    <n v="15"/>
  </r>
  <r>
    <n v="6095"/>
    <s v="bb9dcde7-55bb-4fb8-b349-caa58fb08823"/>
    <s v="love"/>
    <x v="5838"/>
    <x v="1"/>
    <x v="2"/>
    <s v="positive"/>
    <n v="65"/>
  </r>
  <r>
    <n v="6096"/>
    <s v="bb9dcde7-55bb-4fb8-b349-caa58fb08823"/>
    <s v="interested"/>
    <x v="5839"/>
    <x v="1"/>
    <x v="2"/>
    <s v="positive"/>
    <n v="30"/>
  </r>
  <r>
    <n v="6097"/>
    <s v="bb9dcde7-55bb-4fb8-b349-caa58fb08823"/>
    <s v="love"/>
    <x v="5840"/>
    <x v="1"/>
    <x v="2"/>
    <s v="positive"/>
    <n v="65"/>
  </r>
  <r>
    <n v="6098"/>
    <s v="bb9dcde7-55bb-4fb8-b349-caa58fb08823"/>
    <s v="scared"/>
    <x v="5841"/>
    <x v="1"/>
    <x v="2"/>
    <s v="negative"/>
    <n v="15"/>
  </r>
  <r>
    <n v="6099"/>
    <s v="bb9dcde7-55bb-4fb8-b349-caa58fb08823"/>
    <s v="adore"/>
    <x v="5842"/>
    <x v="1"/>
    <x v="2"/>
    <s v="positive"/>
    <n v="72"/>
  </r>
  <r>
    <n v="6100"/>
    <s v="bb9dcde7-55bb-4fb8-b349-caa58fb08823"/>
    <s v="adore"/>
    <x v="5843"/>
    <x v="1"/>
    <x v="2"/>
    <s v="positive"/>
    <n v="72"/>
  </r>
  <r>
    <n v="6101"/>
    <s v="bb9dcde7-55bb-4fb8-b349-caa58fb08823"/>
    <s v="interested"/>
    <x v="5844"/>
    <x v="1"/>
    <x v="2"/>
    <s v="positive"/>
    <n v="30"/>
  </r>
  <r>
    <n v="6102"/>
    <s v="bb9dcde7-55bb-4fb8-b349-caa58fb08823"/>
    <s v="want"/>
    <x v="5845"/>
    <x v="1"/>
    <x v="2"/>
    <s v="positive"/>
    <n v="70"/>
  </r>
  <r>
    <n v="6103"/>
    <s v="bb9dcde7-55bb-4fb8-b349-caa58fb08823"/>
    <s v="disgust"/>
    <x v="5846"/>
    <x v="1"/>
    <x v="2"/>
    <s v="negative"/>
    <n v="0"/>
  </r>
  <r>
    <n v="6105"/>
    <s v="a0606e08-1798-44f5-a575-28e82f79dfe3"/>
    <s v="like"/>
    <x v="5847"/>
    <x v="13"/>
    <x v="1"/>
    <s v="positive"/>
    <n v="50"/>
  </r>
  <r>
    <n v="6106"/>
    <s v="a0606e08-1798-44f5-a575-28e82f79dfe3"/>
    <s v="cherish"/>
    <x v="5848"/>
    <x v="13"/>
    <x v="1"/>
    <s v="positive"/>
    <n v="70"/>
  </r>
  <r>
    <n v="6107"/>
    <s v="a0606e08-1798-44f5-a575-28e82f79dfe3"/>
    <s v="worried"/>
    <x v="5849"/>
    <x v="13"/>
    <x v="1"/>
    <s v="negative"/>
    <n v="12"/>
  </r>
  <r>
    <n v="6108"/>
    <s v="a0606e08-1798-44f5-a575-28e82f79dfe3"/>
    <s v="want"/>
    <x v="5850"/>
    <x v="13"/>
    <x v="1"/>
    <s v="positive"/>
    <n v="70"/>
  </r>
  <r>
    <n v="6109"/>
    <s v="a0606e08-1798-44f5-a575-28e82f79dfe3"/>
    <s v="super love"/>
    <x v="5851"/>
    <x v="13"/>
    <x v="1"/>
    <s v="positive"/>
    <n v="75"/>
  </r>
  <r>
    <n v="6110"/>
    <s v="a0606e08-1798-44f5-a575-28e82f79dfe3"/>
    <s v="scared"/>
    <x v="5852"/>
    <x v="13"/>
    <x v="1"/>
    <s v="negative"/>
    <n v="15"/>
  </r>
  <r>
    <n v="6111"/>
    <s v="a0606e08-1798-44f5-a575-28e82f79dfe3"/>
    <s v="cherish"/>
    <x v="5853"/>
    <x v="13"/>
    <x v="1"/>
    <s v="positive"/>
    <n v="70"/>
  </r>
  <r>
    <n v="6112"/>
    <s v="a0606e08-1798-44f5-a575-28e82f79dfe3"/>
    <s v="intrigued"/>
    <x v="5854"/>
    <x v="13"/>
    <x v="1"/>
    <s v="positive"/>
    <n v="45"/>
  </r>
  <r>
    <n v="6113"/>
    <s v="a0606e08-1798-44f5-a575-28e82f79dfe3"/>
    <s v="disgust"/>
    <x v="5855"/>
    <x v="13"/>
    <x v="1"/>
    <s v="negative"/>
    <n v="0"/>
  </r>
  <r>
    <n v="6114"/>
    <s v="a0606e08-1798-44f5-a575-28e82f79dfe3"/>
    <s v="disgust"/>
    <x v="5856"/>
    <x v="13"/>
    <x v="1"/>
    <s v="negative"/>
    <n v="0"/>
  </r>
  <r>
    <n v="6115"/>
    <s v="a0606e08-1798-44f5-a575-28e82f79dfe3"/>
    <s v="like"/>
    <x v="5857"/>
    <x v="13"/>
    <x v="1"/>
    <s v="positive"/>
    <n v="50"/>
  </r>
  <r>
    <n v="6116"/>
    <s v="a0606e08-1798-44f5-a575-28e82f79dfe3"/>
    <s v="love"/>
    <x v="5858"/>
    <x v="13"/>
    <x v="1"/>
    <s v="positive"/>
    <n v="65"/>
  </r>
  <r>
    <n v="6117"/>
    <s v="a0606e08-1798-44f5-a575-28e82f79dfe3"/>
    <s v="heart"/>
    <x v="5859"/>
    <x v="13"/>
    <x v="1"/>
    <s v="positive"/>
    <n v="60"/>
  </r>
  <r>
    <n v="6118"/>
    <s v="a0606e08-1798-44f5-a575-28e82f79dfe3"/>
    <s v="interested"/>
    <x v="5860"/>
    <x v="13"/>
    <x v="1"/>
    <s v="positive"/>
    <n v="30"/>
  </r>
  <r>
    <n v="6119"/>
    <s v="a0606e08-1798-44f5-a575-28e82f79dfe3"/>
    <s v="love"/>
    <x v="5861"/>
    <x v="13"/>
    <x v="1"/>
    <s v="positive"/>
    <n v="65"/>
  </r>
  <r>
    <n v="6120"/>
    <s v="a0606e08-1798-44f5-a575-28e82f79dfe3"/>
    <s v="peeking"/>
    <x v="5862"/>
    <x v="13"/>
    <x v="1"/>
    <s v="neutral"/>
    <n v="35"/>
  </r>
  <r>
    <n v="6121"/>
    <s v="a0606e08-1798-44f5-a575-28e82f79dfe3"/>
    <s v="dislike"/>
    <x v="5863"/>
    <x v="13"/>
    <x v="1"/>
    <s v="negative"/>
    <n v="10"/>
  </r>
  <r>
    <n v="6122"/>
    <s v="a0606e08-1798-44f5-a575-28e82f79dfe3"/>
    <s v="adore"/>
    <x v="5864"/>
    <x v="13"/>
    <x v="1"/>
    <s v="positive"/>
    <n v="72"/>
  </r>
  <r>
    <n v="6123"/>
    <s v="a0606e08-1798-44f5-a575-28e82f79dfe3"/>
    <s v="super love"/>
    <x v="5865"/>
    <x v="13"/>
    <x v="1"/>
    <s v="positive"/>
    <n v="75"/>
  </r>
  <r>
    <n v="6124"/>
    <s v="a0606e08-1798-44f5-a575-28e82f79dfe3"/>
    <s v="cherish"/>
    <x v="5866"/>
    <x v="13"/>
    <x v="1"/>
    <s v="positive"/>
    <n v="70"/>
  </r>
  <r>
    <n v="6125"/>
    <s v="a0606e08-1798-44f5-a575-28e82f79dfe3"/>
    <s v="heart"/>
    <x v="5867"/>
    <x v="13"/>
    <x v="1"/>
    <s v="positive"/>
    <n v="60"/>
  </r>
  <r>
    <n v="6127"/>
    <s v="b7a5e38b-b990-4b8e-aaac-6cc9ee77f3d9"/>
    <s v="peeking"/>
    <x v="5868"/>
    <x v="4"/>
    <x v="1"/>
    <s v="neutral"/>
    <n v="35"/>
  </r>
  <r>
    <n v="6129"/>
    <s v="3dc03a86-f481-42fa-bf43-a7bcf3b6572e"/>
    <s v="disgust"/>
    <x v="5869"/>
    <x v="11"/>
    <x v="3"/>
    <s v="negative"/>
    <n v="0"/>
  </r>
  <r>
    <n v="6130"/>
    <s v="3dc03a86-f481-42fa-bf43-a7bcf3b6572e"/>
    <s v="love"/>
    <x v="5870"/>
    <x v="11"/>
    <x v="3"/>
    <s v="positive"/>
    <n v="65"/>
  </r>
  <r>
    <n v="6131"/>
    <s v="3dc03a86-f481-42fa-bf43-a7bcf3b6572e"/>
    <s v="like"/>
    <x v="5871"/>
    <x v="11"/>
    <x v="3"/>
    <s v="positive"/>
    <n v="50"/>
  </r>
  <r>
    <n v="6132"/>
    <s v="3dc03a86-f481-42fa-bf43-a7bcf3b6572e"/>
    <s v="dislike"/>
    <x v="5872"/>
    <x v="11"/>
    <x v="3"/>
    <s v="negative"/>
    <n v="10"/>
  </r>
  <r>
    <n v="6133"/>
    <s v="3dc03a86-f481-42fa-bf43-a7bcf3b6572e"/>
    <s v="scared"/>
    <x v="5873"/>
    <x v="11"/>
    <x v="3"/>
    <s v="negative"/>
    <n v="15"/>
  </r>
  <r>
    <n v="6134"/>
    <s v="3dc03a86-f481-42fa-bf43-a7bcf3b6572e"/>
    <s v="peeking"/>
    <x v="5874"/>
    <x v="11"/>
    <x v="3"/>
    <s v="neutral"/>
    <n v="35"/>
  </r>
  <r>
    <n v="6135"/>
    <s v="3dc03a86-f481-42fa-bf43-a7bcf3b6572e"/>
    <s v="super love"/>
    <x v="5875"/>
    <x v="11"/>
    <x v="3"/>
    <s v="positive"/>
    <n v="75"/>
  </r>
  <r>
    <n v="6136"/>
    <s v="3dc03a86-f481-42fa-bf43-a7bcf3b6572e"/>
    <s v="peeking"/>
    <x v="5876"/>
    <x v="11"/>
    <x v="3"/>
    <s v="neutral"/>
    <n v="35"/>
  </r>
  <r>
    <n v="6137"/>
    <s v="3dc03a86-f481-42fa-bf43-a7bcf3b6572e"/>
    <s v="interested"/>
    <x v="5877"/>
    <x v="11"/>
    <x v="3"/>
    <s v="positive"/>
    <n v="30"/>
  </r>
  <r>
    <n v="6138"/>
    <s v="3dc03a86-f481-42fa-bf43-a7bcf3b6572e"/>
    <s v="hate"/>
    <x v="5878"/>
    <x v="11"/>
    <x v="3"/>
    <s v="negative"/>
    <n v="5"/>
  </r>
  <r>
    <n v="6139"/>
    <s v="3dc03a86-f481-42fa-bf43-a7bcf3b6572e"/>
    <s v="intrigued"/>
    <x v="5879"/>
    <x v="11"/>
    <x v="3"/>
    <s v="positive"/>
    <n v="45"/>
  </r>
  <r>
    <n v="6140"/>
    <s v="3dc03a86-f481-42fa-bf43-a7bcf3b6572e"/>
    <s v="cherish"/>
    <x v="5110"/>
    <x v="11"/>
    <x v="3"/>
    <s v="positive"/>
    <n v="70"/>
  </r>
  <r>
    <n v="6141"/>
    <s v="3dc03a86-f481-42fa-bf43-a7bcf3b6572e"/>
    <s v="scared"/>
    <x v="5880"/>
    <x v="11"/>
    <x v="3"/>
    <s v="negative"/>
    <n v="15"/>
  </r>
  <r>
    <n v="6142"/>
    <s v="3dc03a86-f481-42fa-bf43-a7bcf3b6572e"/>
    <s v="dislike"/>
    <x v="5881"/>
    <x v="11"/>
    <x v="3"/>
    <s v="negative"/>
    <n v="10"/>
  </r>
  <r>
    <n v="6143"/>
    <s v="3dc03a86-f481-42fa-bf43-a7bcf3b6572e"/>
    <s v="intrigued"/>
    <x v="5882"/>
    <x v="11"/>
    <x v="3"/>
    <s v="positive"/>
    <n v="45"/>
  </r>
  <r>
    <n v="6144"/>
    <s v="3dc03a86-f481-42fa-bf43-a7bcf3b6572e"/>
    <s v="dislike"/>
    <x v="5883"/>
    <x v="11"/>
    <x v="3"/>
    <s v="negative"/>
    <n v="10"/>
  </r>
  <r>
    <n v="6145"/>
    <s v="3dc03a86-f481-42fa-bf43-a7bcf3b6572e"/>
    <s v="heart"/>
    <x v="5884"/>
    <x v="11"/>
    <x v="3"/>
    <s v="positive"/>
    <n v="60"/>
  </r>
  <r>
    <n v="6146"/>
    <s v="3dc03a86-f481-42fa-bf43-a7bcf3b6572e"/>
    <s v="want"/>
    <x v="5885"/>
    <x v="11"/>
    <x v="3"/>
    <s v="positive"/>
    <n v="70"/>
  </r>
  <r>
    <n v="6147"/>
    <s v="3dc03a86-f481-42fa-bf43-a7bcf3b6572e"/>
    <s v="scared"/>
    <x v="5886"/>
    <x v="11"/>
    <x v="3"/>
    <s v="negative"/>
    <n v="15"/>
  </r>
  <r>
    <n v="6148"/>
    <s v="3dc03a86-f481-42fa-bf43-a7bcf3b6572e"/>
    <s v="peeking"/>
    <x v="5887"/>
    <x v="11"/>
    <x v="3"/>
    <s v="neutral"/>
    <n v="35"/>
  </r>
  <r>
    <n v="6149"/>
    <s v="3dc03a86-f481-42fa-bf43-a7bcf3b6572e"/>
    <s v="heart"/>
    <x v="5888"/>
    <x v="11"/>
    <x v="3"/>
    <s v="positive"/>
    <n v="60"/>
  </r>
  <r>
    <n v="6150"/>
    <s v="3dc03a86-f481-42fa-bf43-a7bcf3b6572e"/>
    <s v="adore"/>
    <x v="5889"/>
    <x v="11"/>
    <x v="3"/>
    <s v="positive"/>
    <n v="72"/>
  </r>
  <r>
    <n v="6152"/>
    <s v="baf5959e-204c-4acc-838c-87617e79f448"/>
    <s v="disgust"/>
    <x v="5890"/>
    <x v="11"/>
    <x v="2"/>
    <s v="negative"/>
    <n v="0"/>
  </r>
  <r>
    <n v="6153"/>
    <s v="baf5959e-204c-4acc-838c-87617e79f448"/>
    <s v="heart"/>
    <x v="5891"/>
    <x v="11"/>
    <x v="2"/>
    <s v="positive"/>
    <n v="60"/>
  </r>
  <r>
    <n v="6154"/>
    <s v="baf5959e-204c-4acc-838c-87617e79f448"/>
    <s v="hate"/>
    <x v="5892"/>
    <x v="11"/>
    <x v="2"/>
    <s v="negative"/>
    <n v="5"/>
  </r>
  <r>
    <n v="6156"/>
    <s v="18a07663-ba3c-4ff9-94d3-bd533aa853c2"/>
    <s v="peeking"/>
    <x v="5893"/>
    <x v="13"/>
    <x v="3"/>
    <s v="neutral"/>
    <n v="35"/>
  </r>
  <r>
    <n v="6157"/>
    <s v="18a07663-ba3c-4ff9-94d3-bd533aa853c2"/>
    <s v="heart"/>
    <x v="5894"/>
    <x v="13"/>
    <x v="3"/>
    <s v="positive"/>
    <n v="60"/>
  </r>
  <r>
    <n v="6158"/>
    <s v="18a07663-ba3c-4ff9-94d3-bd533aa853c2"/>
    <s v="cherish"/>
    <x v="5895"/>
    <x v="13"/>
    <x v="3"/>
    <s v="positive"/>
    <n v="70"/>
  </r>
  <r>
    <n v="6159"/>
    <s v="18a07663-ba3c-4ff9-94d3-bd533aa853c2"/>
    <s v="super love"/>
    <x v="5896"/>
    <x v="13"/>
    <x v="3"/>
    <s v="positive"/>
    <n v="75"/>
  </r>
  <r>
    <n v="6160"/>
    <s v="18a07663-ba3c-4ff9-94d3-bd533aa853c2"/>
    <s v="peeking"/>
    <x v="5897"/>
    <x v="13"/>
    <x v="3"/>
    <s v="neutral"/>
    <n v="35"/>
  </r>
  <r>
    <n v="6161"/>
    <s v="18a07663-ba3c-4ff9-94d3-bd533aa853c2"/>
    <s v="heart"/>
    <x v="5898"/>
    <x v="13"/>
    <x v="3"/>
    <s v="positive"/>
    <n v="60"/>
  </r>
  <r>
    <n v="6162"/>
    <s v="18a07663-ba3c-4ff9-94d3-bd533aa853c2"/>
    <s v="indifferent"/>
    <x v="5899"/>
    <x v="13"/>
    <x v="3"/>
    <s v="neutral"/>
    <n v="20"/>
  </r>
  <r>
    <n v="6163"/>
    <s v="18a07663-ba3c-4ff9-94d3-bd533aa853c2"/>
    <s v="adore"/>
    <x v="5900"/>
    <x v="13"/>
    <x v="3"/>
    <s v="positive"/>
    <n v="72"/>
  </r>
  <r>
    <n v="6164"/>
    <s v="18a07663-ba3c-4ff9-94d3-bd533aa853c2"/>
    <s v="want"/>
    <x v="5901"/>
    <x v="13"/>
    <x v="3"/>
    <s v="positive"/>
    <n v="70"/>
  </r>
  <r>
    <n v="6165"/>
    <s v="18a07663-ba3c-4ff9-94d3-bd533aa853c2"/>
    <s v="heart"/>
    <x v="5902"/>
    <x v="13"/>
    <x v="3"/>
    <s v="positive"/>
    <n v="60"/>
  </r>
  <r>
    <n v="6166"/>
    <s v="18a07663-ba3c-4ff9-94d3-bd533aa853c2"/>
    <s v="adore"/>
    <x v="5903"/>
    <x v="13"/>
    <x v="3"/>
    <s v="positive"/>
    <n v="72"/>
  </r>
  <r>
    <n v="6167"/>
    <s v="18a07663-ba3c-4ff9-94d3-bd533aa853c2"/>
    <s v="love"/>
    <x v="5904"/>
    <x v="13"/>
    <x v="3"/>
    <s v="positive"/>
    <n v="65"/>
  </r>
  <r>
    <n v="6168"/>
    <s v="18a07663-ba3c-4ff9-94d3-bd533aa853c2"/>
    <s v="adore"/>
    <x v="5905"/>
    <x v="13"/>
    <x v="3"/>
    <s v="positive"/>
    <n v="72"/>
  </r>
  <r>
    <n v="6169"/>
    <s v="18a07663-ba3c-4ff9-94d3-bd533aa853c2"/>
    <s v="peeking"/>
    <x v="5906"/>
    <x v="13"/>
    <x v="3"/>
    <s v="neutral"/>
    <n v="35"/>
  </r>
  <r>
    <n v="6170"/>
    <s v="18a07663-ba3c-4ff9-94d3-bd533aa853c2"/>
    <s v="like"/>
    <x v="5907"/>
    <x v="13"/>
    <x v="3"/>
    <s v="positive"/>
    <n v="50"/>
  </r>
  <r>
    <n v="6171"/>
    <s v="18a07663-ba3c-4ff9-94d3-bd533aa853c2"/>
    <s v="love"/>
    <x v="5908"/>
    <x v="13"/>
    <x v="3"/>
    <s v="positive"/>
    <n v="65"/>
  </r>
  <r>
    <n v="6172"/>
    <s v="18a07663-ba3c-4ff9-94d3-bd533aa853c2"/>
    <s v="adore"/>
    <x v="5909"/>
    <x v="13"/>
    <x v="3"/>
    <s v="positive"/>
    <n v="72"/>
  </r>
  <r>
    <n v="6173"/>
    <s v="18a07663-ba3c-4ff9-94d3-bd533aa853c2"/>
    <s v="indifferent"/>
    <x v="5910"/>
    <x v="13"/>
    <x v="3"/>
    <s v="neutral"/>
    <n v="20"/>
  </r>
  <r>
    <n v="6174"/>
    <s v="18a07663-ba3c-4ff9-94d3-bd533aa853c2"/>
    <s v="want"/>
    <x v="5911"/>
    <x v="13"/>
    <x v="3"/>
    <s v="positive"/>
    <n v="70"/>
  </r>
  <r>
    <n v="6175"/>
    <s v="18a07663-ba3c-4ff9-94d3-bd533aa853c2"/>
    <s v="dislike"/>
    <x v="5912"/>
    <x v="13"/>
    <x v="3"/>
    <s v="negative"/>
    <n v="10"/>
  </r>
  <r>
    <n v="6176"/>
    <s v="18a07663-ba3c-4ff9-94d3-bd533aa853c2"/>
    <s v="intrigued"/>
    <x v="5913"/>
    <x v="13"/>
    <x v="3"/>
    <s v="positive"/>
    <n v="45"/>
  </r>
  <r>
    <n v="6177"/>
    <s v="18a07663-ba3c-4ff9-94d3-bd533aa853c2"/>
    <s v="like"/>
    <x v="5914"/>
    <x v="13"/>
    <x v="3"/>
    <s v="positive"/>
    <n v="50"/>
  </r>
  <r>
    <n v="6178"/>
    <s v="18a07663-ba3c-4ff9-94d3-bd533aa853c2"/>
    <s v="interested"/>
    <x v="5915"/>
    <x v="13"/>
    <x v="3"/>
    <s v="positive"/>
    <n v="30"/>
  </r>
  <r>
    <n v="6179"/>
    <s v="18a07663-ba3c-4ff9-94d3-bd533aa853c2"/>
    <s v="scared"/>
    <x v="5916"/>
    <x v="13"/>
    <x v="3"/>
    <s v="negative"/>
    <n v="15"/>
  </r>
  <r>
    <n v="6181"/>
    <s v="dc78a872-9057-4a8e-9a25-a1c407c1b7c9"/>
    <s v="interested"/>
    <x v="5917"/>
    <x v="15"/>
    <x v="3"/>
    <s v="positive"/>
    <n v="30"/>
  </r>
  <r>
    <n v="6182"/>
    <s v="dc78a872-9057-4a8e-9a25-a1c407c1b7c9"/>
    <s v="like"/>
    <x v="5918"/>
    <x v="15"/>
    <x v="3"/>
    <s v="positive"/>
    <n v="50"/>
  </r>
  <r>
    <n v="6183"/>
    <s v="dc78a872-9057-4a8e-9a25-a1c407c1b7c9"/>
    <s v="intrigued"/>
    <x v="5919"/>
    <x v="15"/>
    <x v="3"/>
    <s v="positive"/>
    <n v="45"/>
  </r>
  <r>
    <n v="6184"/>
    <s v="dc78a872-9057-4a8e-9a25-a1c407c1b7c9"/>
    <s v="want"/>
    <x v="5920"/>
    <x v="15"/>
    <x v="3"/>
    <s v="positive"/>
    <n v="70"/>
  </r>
  <r>
    <n v="6185"/>
    <s v="dc78a872-9057-4a8e-9a25-a1c407c1b7c9"/>
    <s v="intrigued"/>
    <x v="5921"/>
    <x v="15"/>
    <x v="3"/>
    <s v="positive"/>
    <n v="45"/>
  </r>
  <r>
    <n v="6186"/>
    <s v="dc78a872-9057-4a8e-9a25-a1c407c1b7c9"/>
    <s v="super love"/>
    <x v="5922"/>
    <x v="15"/>
    <x v="3"/>
    <s v="positive"/>
    <n v="75"/>
  </r>
  <r>
    <n v="6187"/>
    <s v="dc78a872-9057-4a8e-9a25-a1c407c1b7c9"/>
    <s v="worried"/>
    <x v="5923"/>
    <x v="15"/>
    <x v="3"/>
    <s v="negative"/>
    <n v="12"/>
  </r>
  <r>
    <n v="6188"/>
    <s v="dc78a872-9057-4a8e-9a25-a1c407c1b7c9"/>
    <s v="love"/>
    <x v="5924"/>
    <x v="15"/>
    <x v="3"/>
    <s v="positive"/>
    <n v="65"/>
  </r>
  <r>
    <n v="6189"/>
    <s v="dc78a872-9057-4a8e-9a25-a1c407c1b7c9"/>
    <s v="indifferent"/>
    <x v="5925"/>
    <x v="15"/>
    <x v="3"/>
    <s v="neutral"/>
    <n v="20"/>
  </r>
  <r>
    <n v="6191"/>
    <s v="a3d563e1-c7a6-4367-9195-cddc36863735"/>
    <s v="hate"/>
    <x v="5926"/>
    <x v="1"/>
    <x v="3"/>
    <s v="negative"/>
    <n v="5"/>
  </r>
  <r>
    <n v="6192"/>
    <s v="a3d563e1-c7a6-4367-9195-cddc36863735"/>
    <s v="like"/>
    <x v="5927"/>
    <x v="1"/>
    <x v="3"/>
    <s v="positive"/>
    <n v="50"/>
  </r>
  <r>
    <n v="6193"/>
    <s v="a3d563e1-c7a6-4367-9195-cddc36863735"/>
    <s v="cherish"/>
    <x v="5928"/>
    <x v="1"/>
    <x v="3"/>
    <s v="positive"/>
    <n v="70"/>
  </r>
  <r>
    <n v="6194"/>
    <s v="a3d563e1-c7a6-4367-9195-cddc36863735"/>
    <s v="adore"/>
    <x v="5929"/>
    <x v="1"/>
    <x v="3"/>
    <s v="positive"/>
    <n v="72"/>
  </r>
  <r>
    <n v="6195"/>
    <s v="a3d563e1-c7a6-4367-9195-cddc36863735"/>
    <s v="love"/>
    <x v="5930"/>
    <x v="1"/>
    <x v="3"/>
    <s v="positive"/>
    <n v="65"/>
  </r>
  <r>
    <n v="6196"/>
    <s v="a3d563e1-c7a6-4367-9195-cddc36863735"/>
    <s v="heart"/>
    <x v="5931"/>
    <x v="1"/>
    <x v="3"/>
    <s v="positive"/>
    <n v="60"/>
  </r>
  <r>
    <n v="6197"/>
    <s v="a3d563e1-c7a6-4367-9195-cddc36863735"/>
    <s v="scared"/>
    <x v="5932"/>
    <x v="1"/>
    <x v="3"/>
    <s v="negative"/>
    <n v="15"/>
  </r>
  <r>
    <n v="6198"/>
    <s v="a3d563e1-c7a6-4367-9195-cddc36863735"/>
    <s v="love"/>
    <x v="5933"/>
    <x v="1"/>
    <x v="3"/>
    <s v="positive"/>
    <n v="65"/>
  </r>
  <r>
    <n v="6199"/>
    <s v="a3d563e1-c7a6-4367-9195-cddc36863735"/>
    <s v="peeking"/>
    <x v="5934"/>
    <x v="1"/>
    <x v="3"/>
    <s v="neutral"/>
    <n v="35"/>
  </r>
  <r>
    <n v="6200"/>
    <s v="a3d563e1-c7a6-4367-9195-cddc36863735"/>
    <s v="indifferent"/>
    <x v="5935"/>
    <x v="1"/>
    <x v="3"/>
    <s v="neutral"/>
    <n v="20"/>
  </r>
  <r>
    <n v="6201"/>
    <s v="a3d563e1-c7a6-4367-9195-cddc36863735"/>
    <s v="intrigued"/>
    <x v="5936"/>
    <x v="1"/>
    <x v="3"/>
    <s v="positive"/>
    <n v="45"/>
  </r>
  <r>
    <n v="6202"/>
    <s v="a3d563e1-c7a6-4367-9195-cddc36863735"/>
    <s v="indifferent"/>
    <x v="5937"/>
    <x v="1"/>
    <x v="3"/>
    <s v="neutral"/>
    <n v="20"/>
  </r>
  <r>
    <n v="6203"/>
    <s v="a3d563e1-c7a6-4367-9195-cddc36863735"/>
    <s v="like"/>
    <x v="5938"/>
    <x v="1"/>
    <x v="3"/>
    <s v="positive"/>
    <n v="50"/>
  </r>
  <r>
    <n v="6204"/>
    <s v="a3d563e1-c7a6-4367-9195-cddc36863735"/>
    <s v="dislike"/>
    <x v="5939"/>
    <x v="1"/>
    <x v="3"/>
    <s v="negative"/>
    <n v="10"/>
  </r>
  <r>
    <n v="6205"/>
    <s v="a3d563e1-c7a6-4367-9195-cddc36863735"/>
    <s v="like"/>
    <x v="5940"/>
    <x v="1"/>
    <x v="3"/>
    <s v="positive"/>
    <n v="50"/>
  </r>
  <r>
    <n v="6206"/>
    <s v="a3d563e1-c7a6-4367-9195-cddc36863735"/>
    <s v="want"/>
    <x v="5941"/>
    <x v="1"/>
    <x v="3"/>
    <s v="positive"/>
    <n v="70"/>
  </r>
  <r>
    <n v="6207"/>
    <s v="a3d563e1-c7a6-4367-9195-cddc36863735"/>
    <s v="like"/>
    <x v="5942"/>
    <x v="1"/>
    <x v="3"/>
    <s v="positive"/>
    <n v="50"/>
  </r>
  <r>
    <n v="6208"/>
    <s v="a3d563e1-c7a6-4367-9195-cddc36863735"/>
    <s v="cherish"/>
    <x v="5943"/>
    <x v="1"/>
    <x v="3"/>
    <s v="positive"/>
    <n v="70"/>
  </r>
  <r>
    <n v="6209"/>
    <s v="a3d563e1-c7a6-4367-9195-cddc36863735"/>
    <s v="heart"/>
    <x v="5944"/>
    <x v="1"/>
    <x v="3"/>
    <s v="positive"/>
    <n v="60"/>
  </r>
  <r>
    <n v="6210"/>
    <s v="a3d563e1-c7a6-4367-9195-cddc36863735"/>
    <s v="cherish"/>
    <x v="5945"/>
    <x v="1"/>
    <x v="3"/>
    <s v="positive"/>
    <n v="70"/>
  </r>
  <r>
    <n v="6211"/>
    <s v="a3d563e1-c7a6-4367-9195-cddc36863735"/>
    <s v="super love"/>
    <x v="5946"/>
    <x v="1"/>
    <x v="3"/>
    <s v="positive"/>
    <n v="75"/>
  </r>
  <r>
    <n v="6212"/>
    <s v="a3d563e1-c7a6-4367-9195-cddc36863735"/>
    <s v="worried"/>
    <x v="5947"/>
    <x v="1"/>
    <x v="3"/>
    <s v="negative"/>
    <n v="12"/>
  </r>
  <r>
    <n v="6213"/>
    <s v="a3d563e1-c7a6-4367-9195-cddc36863735"/>
    <s v="super love"/>
    <x v="5948"/>
    <x v="1"/>
    <x v="3"/>
    <s v="positive"/>
    <n v="75"/>
  </r>
  <r>
    <n v="6214"/>
    <s v="a3d563e1-c7a6-4367-9195-cddc36863735"/>
    <s v="intrigued"/>
    <x v="5949"/>
    <x v="1"/>
    <x v="3"/>
    <s v="positive"/>
    <n v="45"/>
  </r>
  <r>
    <n v="6215"/>
    <s v="a3d563e1-c7a6-4367-9195-cddc36863735"/>
    <s v="scared"/>
    <x v="5950"/>
    <x v="1"/>
    <x v="3"/>
    <s v="negative"/>
    <n v="15"/>
  </r>
  <r>
    <n v="6216"/>
    <s v="a3d563e1-c7a6-4367-9195-cddc36863735"/>
    <s v="peeking"/>
    <x v="5951"/>
    <x v="1"/>
    <x v="3"/>
    <s v="neutral"/>
    <n v="35"/>
  </r>
  <r>
    <n v="6217"/>
    <s v="a3d563e1-c7a6-4367-9195-cddc36863735"/>
    <s v="cherish"/>
    <x v="5952"/>
    <x v="1"/>
    <x v="3"/>
    <s v="positive"/>
    <n v="70"/>
  </r>
  <r>
    <n v="6218"/>
    <s v="a3d563e1-c7a6-4367-9195-cddc36863735"/>
    <s v="hate"/>
    <x v="5953"/>
    <x v="1"/>
    <x v="3"/>
    <s v="negative"/>
    <n v="5"/>
  </r>
  <r>
    <n v="6219"/>
    <s v="a3d563e1-c7a6-4367-9195-cddc36863735"/>
    <s v="like"/>
    <x v="5954"/>
    <x v="1"/>
    <x v="3"/>
    <s v="positive"/>
    <n v="50"/>
  </r>
  <r>
    <n v="6220"/>
    <s v="a3d563e1-c7a6-4367-9195-cddc36863735"/>
    <s v="super love"/>
    <x v="5955"/>
    <x v="1"/>
    <x v="3"/>
    <s v="positive"/>
    <n v="75"/>
  </r>
  <r>
    <n v="6221"/>
    <s v="a3d563e1-c7a6-4367-9195-cddc36863735"/>
    <s v="love"/>
    <x v="5956"/>
    <x v="1"/>
    <x v="3"/>
    <s v="positive"/>
    <n v="65"/>
  </r>
  <r>
    <n v="6223"/>
    <s v="350e0d40-e036-459c-9cbe-73e003c33cfa"/>
    <s v="peeking"/>
    <x v="5957"/>
    <x v="2"/>
    <x v="0"/>
    <s v="neutral"/>
    <n v="35"/>
  </r>
  <r>
    <n v="6224"/>
    <s v="350e0d40-e036-459c-9cbe-73e003c33cfa"/>
    <s v="dislike"/>
    <x v="5958"/>
    <x v="2"/>
    <x v="0"/>
    <s v="negative"/>
    <n v="10"/>
  </r>
  <r>
    <n v="6225"/>
    <s v="350e0d40-e036-459c-9cbe-73e003c33cfa"/>
    <s v="hate"/>
    <x v="5959"/>
    <x v="2"/>
    <x v="0"/>
    <s v="negative"/>
    <n v="5"/>
  </r>
  <r>
    <n v="6226"/>
    <s v="350e0d40-e036-459c-9cbe-73e003c33cfa"/>
    <s v="hate"/>
    <x v="5960"/>
    <x v="2"/>
    <x v="0"/>
    <s v="negative"/>
    <n v="5"/>
  </r>
  <r>
    <n v="6227"/>
    <s v="350e0d40-e036-459c-9cbe-73e003c33cfa"/>
    <s v="super love"/>
    <x v="5961"/>
    <x v="2"/>
    <x v="0"/>
    <s v="positive"/>
    <n v="75"/>
  </r>
  <r>
    <n v="6228"/>
    <s v="350e0d40-e036-459c-9cbe-73e003c33cfa"/>
    <s v="hate"/>
    <x v="5962"/>
    <x v="2"/>
    <x v="0"/>
    <s v="negative"/>
    <n v="5"/>
  </r>
  <r>
    <n v="6229"/>
    <s v="350e0d40-e036-459c-9cbe-73e003c33cfa"/>
    <s v="disgust"/>
    <x v="5963"/>
    <x v="2"/>
    <x v="0"/>
    <s v="negative"/>
    <n v="0"/>
  </r>
  <r>
    <n v="6230"/>
    <s v="350e0d40-e036-459c-9cbe-73e003c33cfa"/>
    <s v="adore"/>
    <x v="5964"/>
    <x v="2"/>
    <x v="0"/>
    <s v="positive"/>
    <n v="72"/>
  </r>
  <r>
    <n v="6231"/>
    <s v="350e0d40-e036-459c-9cbe-73e003c33cfa"/>
    <s v="dislike"/>
    <x v="5965"/>
    <x v="2"/>
    <x v="0"/>
    <s v="negative"/>
    <n v="10"/>
  </r>
  <r>
    <n v="6232"/>
    <s v="350e0d40-e036-459c-9cbe-73e003c33cfa"/>
    <s v="scared"/>
    <x v="5966"/>
    <x v="2"/>
    <x v="0"/>
    <s v="negative"/>
    <n v="15"/>
  </r>
  <r>
    <n v="6233"/>
    <s v="350e0d40-e036-459c-9cbe-73e003c33cfa"/>
    <s v="disgust"/>
    <x v="5967"/>
    <x v="2"/>
    <x v="0"/>
    <s v="negative"/>
    <n v="0"/>
  </r>
  <r>
    <n v="6234"/>
    <s v="350e0d40-e036-459c-9cbe-73e003c33cfa"/>
    <s v="super love"/>
    <x v="5968"/>
    <x v="2"/>
    <x v="0"/>
    <s v="positive"/>
    <n v="75"/>
  </r>
  <r>
    <n v="6235"/>
    <s v="350e0d40-e036-459c-9cbe-73e003c33cfa"/>
    <s v="hate"/>
    <x v="5969"/>
    <x v="2"/>
    <x v="0"/>
    <s v="negative"/>
    <n v="5"/>
  </r>
  <r>
    <n v="6236"/>
    <s v="350e0d40-e036-459c-9cbe-73e003c33cfa"/>
    <s v="interested"/>
    <x v="5970"/>
    <x v="2"/>
    <x v="0"/>
    <s v="positive"/>
    <n v="30"/>
  </r>
  <r>
    <n v="6237"/>
    <s v="350e0d40-e036-459c-9cbe-73e003c33cfa"/>
    <s v="peeking"/>
    <x v="5971"/>
    <x v="2"/>
    <x v="0"/>
    <s v="neutral"/>
    <n v="35"/>
  </r>
  <r>
    <n v="6238"/>
    <s v="350e0d40-e036-459c-9cbe-73e003c33cfa"/>
    <s v="adore"/>
    <x v="5972"/>
    <x v="2"/>
    <x v="0"/>
    <s v="positive"/>
    <n v="72"/>
  </r>
  <r>
    <n v="6239"/>
    <s v="350e0d40-e036-459c-9cbe-73e003c33cfa"/>
    <s v="want"/>
    <x v="5973"/>
    <x v="2"/>
    <x v="0"/>
    <s v="positive"/>
    <n v="70"/>
  </r>
  <r>
    <n v="6240"/>
    <s v="350e0d40-e036-459c-9cbe-73e003c33cfa"/>
    <s v="indifferent"/>
    <x v="5974"/>
    <x v="2"/>
    <x v="0"/>
    <s v="neutral"/>
    <n v="20"/>
  </r>
  <r>
    <n v="6241"/>
    <s v="350e0d40-e036-459c-9cbe-73e003c33cfa"/>
    <s v="adore"/>
    <x v="5975"/>
    <x v="2"/>
    <x v="0"/>
    <s v="positive"/>
    <n v="72"/>
  </r>
  <r>
    <n v="6242"/>
    <s v="350e0d40-e036-459c-9cbe-73e003c33cfa"/>
    <s v="like"/>
    <x v="5976"/>
    <x v="2"/>
    <x v="0"/>
    <s v="positive"/>
    <n v="50"/>
  </r>
  <r>
    <n v="6243"/>
    <s v="350e0d40-e036-459c-9cbe-73e003c33cfa"/>
    <s v="dislike"/>
    <x v="5977"/>
    <x v="2"/>
    <x v="0"/>
    <s v="negative"/>
    <n v="10"/>
  </r>
  <r>
    <n v="6244"/>
    <s v="350e0d40-e036-459c-9cbe-73e003c33cfa"/>
    <s v="disgust"/>
    <x v="5978"/>
    <x v="2"/>
    <x v="0"/>
    <s v="negative"/>
    <n v="0"/>
  </r>
  <r>
    <n v="6245"/>
    <s v="350e0d40-e036-459c-9cbe-73e003c33cfa"/>
    <s v="adore"/>
    <x v="5979"/>
    <x v="2"/>
    <x v="0"/>
    <s v="positive"/>
    <n v="72"/>
  </r>
  <r>
    <n v="6246"/>
    <s v="350e0d40-e036-459c-9cbe-73e003c33cfa"/>
    <s v="hate"/>
    <x v="5980"/>
    <x v="2"/>
    <x v="0"/>
    <s v="negative"/>
    <n v="5"/>
  </r>
  <r>
    <n v="6247"/>
    <s v="350e0d40-e036-459c-9cbe-73e003c33cfa"/>
    <s v="super love"/>
    <x v="5981"/>
    <x v="2"/>
    <x v="0"/>
    <s v="positive"/>
    <n v="75"/>
  </r>
  <r>
    <n v="6248"/>
    <s v="350e0d40-e036-459c-9cbe-73e003c33cfa"/>
    <s v="worried"/>
    <x v="5982"/>
    <x v="2"/>
    <x v="0"/>
    <s v="negative"/>
    <n v="12"/>
  </r>
  <r>
    <n v="6249"/>
    <s v="350e0d40-e036-459c-9cbe-73e003c33cfa"/>
    <s v="cherish"/>
    <x v="5983"/>
    <x v="2"/>
    <x v="0"/>
    <s v="positive"/>
    <n v="70"/>
  </r>
  <r>
    <n v="6250"/>
    <s v="350e0d40-e036-459c-9cbe-73e003c33cfa"/>
    <s v="adore"/>
    <x v="5984"/>
    <x v="2"/>
    <x v="0"/>
    <s v="positive"/>
    <n v="72"/>
  </r>
  <r>
    <n v="6251"/>
    <s v="350e0d40-e036-459c-9cbe-73e003c33cfa"/>
    <s v="love"/>
    <x v="5985"/>
    <x v="2"/>
    <x v="0"/>
    <s v="positive"/>
    <n v="65"/>
  </r>
  <r>
    <n v="6252"/>
    <s v="350e0d40-e036-459c-9cbe-73e003c33cfa"/>
    <s v="like"/>
    <x v="5986"/>
    <x v="2"/>
    <x v="0"/>
    <s v="positive"/>
    <n v="50"/>
  </r>
  <r>
    <n v="6253"/>
    <s v="350e0d40-e036-459c-9cbe-73e003c33cfa"/>
    <s v="disgust"/>
    <x v="5987"/>
    <x v="2"/>
    <x v="0"/>
    <s v="negative"/>
    <n v="0"/>
  </r>
  <r>
    <n v="6254"/>
    <s v="350e0d40-e036-459c-9cbe-73e003c33cfa"/>
    <s v="intrigued"/>
    <x v="5988"/>
    <x v="2"/>
    <x v="0"/>
    <s v="positive"/>
    <n v="45"/>
  </r>
  <r>
    <n v="6255"/>
    <s v="350e0d40-e036-459c-9cbe-73e003c33cfa"/>
    <s v="want"/>
    <x v="5989"/>
    <x v="2"/>
    <x v="0"/>
    <s v="positive"/>
    <n v="70"/>
  </r>
  <r>
    <n v="6256"/>
    <s v="350e0d40-e036-459c-9cbe-73e003c33cfa"/>
    <s v="adore"/>
    <x v="5990"/>
    <x v="2"/>
    <x v="0"/>
    <s v="positive"/>
    <n v="72"/>
  </r>
  <r>
    <n v="6257"/>
    <s v="350e0d40-e036-459c-9cbe-73e003c33cfa"/>
    <s v="hate"/>
    <x v="5991"/>
    <x v="2"/>
    <x v="0"/>
    <s v="negative"/>
    <n v="5"/>
  </r>
  <r>
    <n v="6258"/>
    <s v="350e0d40-e036-459c-9cbe-73e003c33cfa"/>
    <s v="dislike"/>
    <x v="5992"/>
    <x v="2"/>
    <x v="0"/>
    <s v="negative"/>
    <n v="10"/>
  </r>
  <r>
    <n v="6259"/>
    <s v="350e0d40-e036-459c-9cbe-73e003c33cfa"/>
    <s v="cherish"/>
    <x v="5993"/>
    <x v="2"/>
    <x v="0"/>
    <s v="positive"/>
    <n v="70"/>
  </r>
  <r>
    <n v="6260"/>
    <s v="350e0d40-e036-459c-9cbe-73e003c33cfa"/>
    <s v="disgust"/>
    <x v="5994"/>
    <x v="2"/>
    <x v="0"/>
    <s v="negative"/>
    <n v="0"/>
  </r>
  <r>
    <n v="6261"/>
    <s v="350e0d40-e036-459c-9cbe-73e003c33cfa"/>
    <s v="indifferent"/>
    <x v="5995"/>
    <x v="2"/>
    <x v="0"/>
    <s v="neutral"/>
    <n v="20"/>
  </r>
  <r>
    <n v="6262"/>
    <s v="350e0d40-e036-459c-9cbe-73e003c33cfa"/>
    <s v="worried"/>
    <x v="5996"/>
    <x v="2"/>
    <x v="0"/>
    <s v="negative"/>
    <n v="12"/>
  </r>
  <r>
    <n v="6263"/>
    <s v="350e0d40-e036-459c-9cbe-73e003c33cfa"/>
    <s v="cherish"/>
    <x v="5997"/>
    <x v="2"/>
    <x v="0"/>
    <s v="positive"/>
    <n v="70"/>
  </r>
  <r>
    <n v="6264"/>
    <s v="350e0d40-e036-459c-9cbe-73e003c33cfa"/>
    <s v="peeking"/>
    <x v="5998"/>
    <x v="2"/>
    <x v="0"/>
    <s v="neutral"/>
    <n v="35"/>
  </r>
  <r>
    <n v="6265"/>
    <s v="350e0d40-e036-459c-9cbe-73e003c33cfa"/>
    <s v="intrigued"/>
    <x v="5999"/>
    <x v="2"/>
    <x v="0"/>
    <s v="positive"/>
    <n v="45"/>
  </r>
  <r>
    <n v="6267"/>
    <s v="0e2169f4-b881-42d0-b99c-034b32f83504"/>
    <s v="want"/>
    <x v="6000"/>
    <x v="3"/>
    <x v="2"/>
    <s v="positive"/>
    <n v="70"/>
  </r>
  <r>
    <n v="6268"/>
    <s v="0e2169f4-b881-42d0-b99c-034b32f83504"/>
    <s v="interested"/>
    <x v="6001"/>
    <x v="3"/>
    <x v="2"/>
    <s v="positive"/>
    <n v="30"/>
  </r>
  <r>
    <n v="6269"/>
    <s v="0e2169f4-b881-42d0-b99c-034b32f83504"/>
    <s v="worried"/>
    <x v="6002"/>
    <x v="3"/>
    <x v="2"/>
    <s v="negative"/>
    <n v="12"/>
  </r>
  <r>
    <n v="6270"/>
    <s v="0e2169f4-b881-42d0-b99c-034b32f83504"/>
    <s v="like"/>
    <x v="6003"/>
    <x v="3"/>
    <x v="2"/>
    <s v="positive"/>
    <n v="50"/>
  </r>
  <r>
    <n v="6271"/>
    <s v="0e2169f4-b881-42d0-b99c-034b32f83504"/>
    <s v="peeking"/>
    <x v="6004"/>
    <x v="3"/>
    <x v="2"/>
    <s v="neutral"/>
    <n v="35"/>
  </r>
  <r>
    <n v="6272"/>
    <s v="0e2169f4-b881-42d0-b99c-034b32f83504"/>
    <s v="intrigued"/>
    <x v="6005"/>
    <x v="3"/>
    <x v="2"/>
    <s v="positive"/>
    <n v="45"/>
  </r>
  <r>
    <n v="6273"/>
    <s v="0e2169f4-b881-42d0-b99c-034b32f83504"/>
    <s v="interested"/>
    <x v="6006"/>
    <x v="3"/>
    <x v="2"/>
    <s v="positive"/>
    <n v="30"/>
  </r>
  <r>
    <n v="6274"/>
    <s v="0e2169f4-b881-42d0-b99c-034b32f83504"/>
    <s v="scared"/>
    <x v="6007"/>
    <x v="3"/>
    <x v="2"/>
    <s v="negative"/>
    <n v="15"/>
  </r>
  <r>
    <n v="6275"/>
    <s v="0e2169f4-b881-42d0-b99c-034b32f83504"/>
    <s v="like"/>
    <x v="6008"/>
    <x v="3"/>
    <x v="2"/>
    <s v="positive"/>
    <n v="50"/>
  </r>
  <r>
    <n v="6276"/>
    <s v="0e2169f4-b881-42d0-b99c-034b32f83504"/>
    <s v="like"/>
    <x v="6009"/>
    <x v="3"/>
    <x v="2"/>
    <s v="positive"/>
    <n v="50"/>
  </r>
  <r>
    <n v="6277"/>
    <s v="0e2169f4-b881-42d0-b99c-034b32f83504"/>
    <s v="scared"/>
    <x v="6010"/>
    <x v="3"/>
    <x v="2"/>
    <s v="negative"/>
    <n v="15"/>
  </r>
  <r>
    <n v="6278"/>
    <s v="0e2169f4-b881-42d0-b99c-034b32f83504"/>
    <s v="disgust"/>
    <x v="6011"/>
    <x v="3"/>
    <x v="2"/>
    <s v="negative"/>
    <n v="0"/>
  </r>
  <r>
    <n v="6279"/>
    <s v="0e2169f4-b881-42d0-b99c-034b32f83504"/>
    <s v="like"/>
    <x v="6012"/>
    <x v="3"/>
    <x v="2"/>
    <s v="positive"/>
    <n v="50"/>
  </r>
  <r>
    <n v="6280"/>
    <s v="0e2169f4-b881-42d0-b99c-034b32f83504"/>
    <s v="heart"/>
    <x v="6013"/>
    <x v="3"/>
    <x v="2"/>
    <s v="positive"/>
    <n v="60"/>
  </r>
  <r>
    <n v="6281"/>
    <s v="0e2169f4-b881-42d0-b99c-034b32f83504"/>
    <s v="like"/>
    <x v="6014"/>
    <x v="3"/>
    <x v="2"/>
    <s v="positive"/>
    <n v="50"/>
  </r>
  <r>
    <n v="6282"/>
    <s v="0e2169f4-b881-42d0-b99c-034b32f83504"/>
    <s v="want"/>
    <x v="6015"/>
    <x v="3"/>
    <x v="2"/>
    <s v="positive"/>
    <n v="70"/>
  </r>
  <r>
    <n v="6283"/>
    <s v="0e2169f4-b881-42d0-b99c-034b32f83504"/>
    <s v="interested"/>
    <x v="6016"/>
    <x v="3"/>
    <x v="2"/>
    <s v="positive"/>
    <n v="30"/>
  </r>
  <r>
    <n v="6284"/>
    <s v="0e2169f4-b881-42d0-b99c-034b32f83504"/>
    <s v="disgust"/>
    <x v="6017"/>
    <x v="3"/>
    <x v="2"/>
    <s v="negative"/>
    <n v="0"/>
  </r>
  <r>
    <n v="6285"/>
    <s v="0e2169f4-b881-42d0-b99c-034b32f83504"/>
    <s v="worried"/>
    <x v="6018"/>
    <x v="3"/>
    <x v="2"/>
    <s v="negative"/>
    <n v="12"/>
  </r>
  <r>
    <n v="6286"/>
    <s v="0e2169f4-b881-42d0-b99c-034b32f83504"/>
    <s v="indifferent"/>
    <x v="6019"/>
    <x v="3"/>
    <x v="2"/>
    <s v="neutral"/>
    <n v="20"/>
  </r>
  <r>
    <n v="6287"/>
    <s v="0e2169f4-b881-42d0-b99c-034b32f83504"/>
    <s v="hate"/>
    <x v="6020"/>
    <x v="3"/>
    <x v="2"/>
    <s v="negative"/>
    <n v="5"/>
  </r>
  <r>
    <n v="6288"/>
    <s v="0e2169f4-b881-42d0-b99c-034b32f83504"/>
    <s v="super love"/>
    <x v="6021"/>
    <x v="3"/>
    <x v="2"/>
    <s v="positive"/>
    <n v="75"/>
  </r>
  <r>
    <n v="6289"/>
    <s v="0e2169f4-b881-42d0-b99c-034b32f83504"/>
    <s v="adore"/>
    <x v="6022"/>
    <x v="3"/>
    <x v="2"/>
    <s v="positive"/>
    <n v="72"/>
  </r>
  <r>
    <n v="6290"/>
    <s v="0e2169f4-b881-42d0-b99c-034b32f83504"/>
    <s v="heart"/>
    <x v="6023"/>
    <x v="3"/>
    <x v="2"/>
    <s v="positive"/>
    <n v="60"/>
  </r>
  <r>
    <n v="6291"/>
    <s v="0e2169f4-b881-42d0-b99c-034b32f83504"/>
    <s v="intrigued"/>
    <x v="6024"/>
    <x v="3"/>
    <x v="2"/>
    <s v="positive"/>
    <n v="45"/>
  </r>
  <r>
    <n v="6292"/>
    <s v="0e2169f4-b881-42d0-b99c-034b32f83504"/>
    <s v="adore"/>
    <x v="6025"/>
    <x v="3"/>
    <x v="2"/>
    <s v="positive"/>
    <n v="72"/>
  </r>
  <r>
    <n v="6293"/>
    <s v="0e2169f4-b881-42d0-b99c-034b32f83504"/>
    <s v="cherish"/>
    <x v="6026"/>
    <x v="3"/>
    <x v="2"/>
    <s v="positive"/>
    <n v="70"/>
  </r>
  <r>
    <n v="6294"/>
    <s v="0e2169f4-b881-42d0-b99c-034b32f83504"/>
    <s v="disgust"/>
    <x v="6027"/>
    <x v="3"/>
    <x v="2"/>
    <s v="negative"/>
    <n v="0"/>
  </r>
  <r>
    <n v="6295"/>
    <s v="0e2169f4-b881-42d0-b99c-034b32f83504"/>
    <s v="peeking"/>
    <x v="6028"/>
    <x v="3"/>
    <x v="2"/>
    <s v="neutral"/>
    <n v="35"/>
  </r>
  <r>
    <n v="6296"/>
    <s v="0e2169f4-b881-42d0-b99c-034b32f83504"/>
    <s v="hate"/>
    <x v="6029"/>
    <x v="3"/>
    <x v="2"/>
    <s v="negative"/>
    <n v="5"/>
  </r>
  <r>
    <n v="6297"/>
    <s v="0e2169f4-b881-42d0-b99c-034b32f83504"/>
    <s v="scared"/>
    <x v="6030"/>
    <x v="3"/>
    <x v="2"/>
    <s v="negative"/>
    <n v="15"/>
  </r>
  <r>
    <n v="6298"/>
    <s v="0e2169f4-b881-42d0-b99c-034b32f83504"/>
    <s v="like"/>
    <x v="6031"/>
    <x v="3"/>
    <x v="2"/>
    <s v="positive"/>
    <n v="50"/>
  </r>
  <r>
    <n v="6299"/>
    <s v="0e2169f4-b881-42d0-b99c-034b32f83504"/>
    <s v="scared"/>
    <x v="6032"/>
    <x v="3"/>
    <x v="2"/>
    <s v="negative"/>
    <n v="15"/>
  </r>
  <r>
    <n v="6300"/>
    <s v="0e2169f4-b881-42d0-b99c-034b32f83504"/>
    <s v="want"/>
    <x v="6033"/>
    <x v="3"/>
    <x v="2"/>
    <s v="positive"/>
    <n v="70"/>
  </r>
  <r>
    <n v="6301"/>
    <s v="0e2169f4-b881-42d0-b99c-034b32f83504"/>
    <s v="worried"/>
    <x v="6034"/>
    <x v="3"/>
    <x v="2"/>
    <s v="negative"/>
    <n v="12"/>
  </r>
  <r>
    <n v="6302"/>
    <s v="0e2169f4-b881-42d0-b99c-034b32f83504"/>
    <s v="heart"/>
    <x v="6035"/>
    <x v="3"/>
    <x v="2"/>
    <s v="positive"/>
    <n v="60"/>
  </r>
  <r>
    <n v="6303"/>
    <s v="0e2169f4-b881-42d0-b99c-034b32f83504"/>
    <s v="adore"/>
    <x v="6036"/>
    <x v="3"/>
    <x v="2"/>
    <s v="positive"/>
    <n v="72"/>
  </r>
  <r>
    <n v="6304"/>
    <s v="0e2169f4-b881-42d0-b99c-034b32f83504"/>
    <s v="intrigued"/>
    <x v="6037"/>
    <x v="3"/>
    <x v="2"/>
    <s v="positive"/>
    <n v="45"/>
  </r>
  <r>
    <n v="6305"/>
    <s v="0e2169f4-b881-42d0-b99c-034b32f83504"/>
    <s v="super love"/>
    <x v="6038"/>
    <x v="3"/>
    <x v="2"/>
    <s v="positive"/>
    <n v="75"/>
  </r>
  <r>
    <n v="6306"/>
    <s v="0e2169f4-b881-42d0-b99c-034b32f83504"/>
    <s v="like"/>
    <x v="6039"/>
    <x v="3"/>
    <x v="2"/>
    <s v="positive"/>
    <n v="50"/>
  </r>
  <r>
    <n v="6307"/>
    <s v="0e2169f4-b881-42d0-b99c-034b32f83504"/>
    <s v="want"/>
    <x v="6040"/>
    <x v="3"/>
    <x v="2"/>
    <s v="positive"/>
    <n v="70"/>
  </r>
  <r>
    <n v="6308"/>
    <s v="0e2169f4-b881-42d0-b99c-034b32f83504"/>
    <s v="love"/>
    <x v="6041"/>
    <x v="3"/>
    <x v="2"/>
    <s v="positive"/>
    <n v="65"/>
  </r>
  <r>
    <n v="6309"/>
    <s v="0e2169f4-b881-42d0-b99c-034b32f83504"/>
    <s v="peeking"/>
    <x v="6042"/>
    <x v="3"/>
    <x v="2"/>
    <s v="neutral"/>
    <n v="35"/>
  </r>
  <r>
    <n v="6310"/>
    <s v="0e2169f4-b881-42d0-b99c-034b32f83504"/>
    <s v="intrigued"/>
    <x v="6043"/>
    <x v="3"/>
    <x v="2"/>
    <s v="positive"/>
    <n v="45"/>
  </r>
  <r>
    <n v="6311"/>
    <s v="0e2169f4-b881-42d0-b99c-034b32f83504"/>
    <s v="disgust"/>
    <x v="6044"/>
    <x v="3"/>
    <x v="2"/>
    <s v="negative"/>
    <n v="0"/>
  </r>
  <r>
    <n v="6312"/>
    <s v="0e2169f4-b881-42d0-b99c-034b32f83504"/>
    <s v="interested"/>
    <x v="6045"/>
    <x v="3"/>
    <x v="2"/>
    <s v="positive"/>
    <n v="30"/>
  </r>
  <r>
    <n v="6314"/>
    <s v="60ca0278-5ed6-4669-939b-e6dc2021c07d"/>
    <s v="like"/>
    <x v="6046"/>
    <x v="2"/>
    <x v="2"/>
    <s v="positive"/>
    <n v="50"/>
  </r>
  <r>
    <n v="6315"/>
    <s v="60ca0278-5ed6-4669-939b-e6dc2021c07d"/>
    <s v="interested"/>
    <x v="6047"/>
    <x v="2"/>
    <x v="2"/>
    <s v="positive"/>
    <n v="30"/>
  </r>
  <r>
    <n v="6316"/>
    <s v="60ca0278-5ed6-4669-939b-e6dc2021c07d"/>
    <s v="indifferent"/>
    <x v="6048"/>
    <x v="2"/>
    <x v="2"/>
    <s v="neutral"/>
    <n v="20"/>
  </r>
  <r>
    <n v="6317"/>
    <s v="60ca0278-5ed6-4669-939b-e6dc2021c07d"/>
    <s v="like"/>
    <x v="6049"/>
    <x v="2"/>
    <x v="2"/>
    <s v="positive"/>
    <n v="50"/>
  </r>
  <r>
    <n v="6318"/>
    <s v="60ca0278-5ed6-4669-939b-e6dc2021c07d"/>
    <s v="want"/>
    <x v="6050"/>
    <x v="2"/>
    <x v="2"/>
    <s v="positive"/>
    <n v="70"/>
  </r>
  <r>
    <n v="6319"/>
    <s v="60ca0278-5ed6-4669-939b-e6dc2021c07d"/>
    <s v="dislike"/>
    <x v="6051"/>
    <x v="2"/>
    <x v="2"/>
    <s v="negative"/>
    <n v="10"/>
  </r>
  <r>
    <n v="6320"/>
    <s v="60ca0278-5ed6-4669-939b-e6dc2021c07d"/>
    <s v="peeking"/>
    <x v="6052"/>
    <x v="2"/>
    <x v="2"/>
    <s v="neutral"/>
    <n v="35"/>
  </r>
  <r>
    <n v="6321"/>
    <s v="60ca0278-5ed6-4669-939b-e6dc2021c07d"/>
    <s v="dislike"/>
    <x v="6053"/>
    <x v="2"/>
    <x v="2"/>
    <s v="negative"/>
    <n v="10"/>
  </r>
  <r>
    <n v="6322"/>
    <s v="60ca0278-5ed6-4669-939b-e6dc2021c07d"/>
    <s v="super love"/>
    <x v="6054"/>
    <x v="2"/>
    <x v="2"/>
    <s v="positive"/>
    <n v="75"/>
  </r>
  <r>
    <n v="6323"/>
    <s v="60ca0278-5ed6-4669-939b-e6dc2021c07d"/>
    <s v="intrigued"/>
    <x v="6055"/>
    <x v="2"/>
    <x v="2"/>
    <s v="positive"/>
    <n v="45"/>
  </r>
  <r>
    <n v="6324"/>
    <s v="60ca0278-5ed6-4669-939b-e6dc2021c07d"/>
    <s v="want"/>
    <x v="6056"/>
    <x v="2"/>
    <x v="2"/>
    <s v="positive"/>
    <n v="70"/>
  </r>
  <r>
    <n v="6325"/>
    <s v="60ca0278-5ed6-4669-939b-e6dc2021c07d"/>
    <s v="worried"/>
    <x v="6057"/>
    <x v="2"/>
    <x v="2"/>
    <s v="negative"/>
    <n v="12"/>
  </r>
  <r>
    <n v="6326"/>
    <s v="60ca0278-5ed6-4669-939b-e6dc2021c07d"/>
    <s v="want"/>
    <x v="6058"/>
    <x v="2"/>
    <x v="2"/>
    <s v="positive"/>
    <n v="70"/>
  </r>
  <r>
    <n v="6327"/>
    <s v="60ca0278-5ed6-4669-939b-e6dc2021c07d"/>
    <s v="indifferent"/>
    <x v="6059"/>
    <x v="2"/>
    <x v="2"/>
    <s v="neutral"/>
    <n v="20"/>
  </r>
  <r>
    <n v="6328"/>
    <s v="60ca0278-5ed6-4669-939b-e6dc2021c07d"/>
    <s v="indifferent"/>
    <x v="6060"/>
    <x v="2"/>
    <x v="2"/>
    <s v="neutral"/>
    <n v="20"/>
  </r>
  <r>
    <n v="6329"/>
    <s v="60ca0278-5ed6-4669-939b-e6dc2021c07d"/>
    <s v="disgust"/>
    <x v="6061"/>
    <x v="2"/>
    <x v="2"/>
    <s v="negative"/>
    <n v="0"/>
  </r>
  <r>
    <n v="6330"/>
    <s v="60ca0278-5ed6-4669-939b-e6dc2021c07d"/>
    <s v="love"/>
    <x v="6062"/>
    <x v="2"/>
    <x v="2"/>
    <s v="positive"/>
    <n v="65"/>
  </r>
  <r>
    <n v="6331"/>
    <s v="60ca0278-5ed6-4669-939b-e6dc2021c07d"/>
    <s v="scared"/>
    <x v="6063"/>
    <x v="2"/>
    <x v="2"/>
    <s v="negative"/>
    <n v="15"/>
  </r>
  <r>
    <n v="6332"/>
    <s v="60ca0278-5ed6-4669-939b-e6dc2021c07d"/>
    <s v="love"/>
    <x v="6064"/>
    <x v="2"/>
    <x v="2"/>
    <s v="positive"/>
    <n v="65"/>
  </r>
  <r>
    <n v="6333"/>
    <s v="60ca0278-5ed6-4669-939b-e6dc2021c07d"/>
    <s v="interested"/>
    <x v="6065"/>
    <x v="2"/>
    <x v="2"/>
    <s v="positive"/>
    <n v="30"/>
  </r>
  <r>
    <n v="6334"/>
    <s v="60ca0278-5ed6-4669-939b-e6dc2021c07d"/>
    <s v="peeking"/>
    <x v="6066"/>
    <x v="2"/>
    <x v="2"/>
    <s v="neutral"/>
    <n v="35"/>
  </r>
  <r>
    <n v="6335"/>
    <s v="60ca0278-5ed6-4669-939b-e6dc2021c07d"/>
    <s v="cherish"/>
    <x v="6067"/>
    <x v="2"/>
    <x v="2"/>
    <s v="positive"/>
    <n v="70"/>
  </r>
  <r>
    <n v="6336"/>
    <s v="60ca0278-5ed6-4669-939b-e6dc2021c07d"/>
    <s v="heart"/>
    <x v="6068"/>
    <x v="2"/>
    <x v="2"/>
    <s v="positive"/>
    <n v="60"/>
  </r>
  <r>
    <n v="6337"/>
    <s v="60ca0278-5ed6-4669-939b-e6dc2021c07d"/>
    <s v="cherish"/>
    <x v="6069"/>
    <x v="2"/>
    <x v="2"/>
    <s v="positive"/>
    <n v="70"/>
  </r>
  <r>
    <n v="6338"/>
    <s v="60ca0278-5ed6-4669-939b-e6dc2021c07d"/>
    <s v="peeking"/>
    <x v="6070"/>
    <x v="2"/>
    <x v="2"/>
    <s v="neutral"/>
    <n v="35"/>
  </r>
  <r>
    <n v="6339"/>
    <s v="60ca0278-5ed6-4669-939b-e6dc2021c07d"/>
    <s v="worried"/>
    <x v="5067"/>
    <x v="2"/>
    <x v="2"/>
    <s v="negative"/>
    <n v="12"/>
  </r>
  <r>
    <n v="6340"/>
    <s v="60ca0278-5ed6-4669-939b-e6dc2021c07d"/>
    <s v="indifferent"/>
    <x v="6071"/>
    <x v="2"/>
    <x v="2"/>
    <s v="neutral"/>
    <n v="20"/>
  </r>
  <r>
    <n v="6341"/>
    <s v="60ca0278-5ed6-4669-939b-e6dc2021c07d"/>
    <s v="dislike"/>
    <x v="6072"/>
    <x v="2"/>
    <x v="2"/>
    <s v="negative"/>
    <n v="10"/>
  </r>
  <r>
    <n v="6342"/>
    <s v="60ca0278-5ed6-4669-939b-e6dc2021c07d"/>
    <s v="hate"/>
    <x v="6073"/>
    <x v="2"/>
    <x v="2"/>
    <s v="negative"/>
    <n v="5"/>
  </r>
  <r>
    <n v="6344"/>
    <s v="13a4d35c-761c-47a3-b25b-5cc5825d04f2"/>
    <s v="interested"/>
    <x v="6074"/>
    <x v="10"/>
    <x v="0"/>
    <s v="positive"/>
    <n v="30"/>
  </r>
  <r>
    <n v="6345"/>
    <s v="13a4d35c-761c-47a3-b25b-5cc5825d04f2"/>
    <s v="intrigued"/>
    <x v="6075"/>
    <x v="10"/>
    <x v="0"/>
    <s v="positive"/>
    <n v="45"/>
  </r>
  <r>
    <n v="6346"/>
    <s v="13a4d35c-761c-47a3-b25b-5cc5825d04f2"/>
    <s v="love"/>
    <x v="6076"/>
    <x v="10"/>
    <x v="0"/>
    <s v="positive"/>
    <n v="65"/>
  </r>
  <r>
    <n v="6347"/>
    <s v="13a4d35c-761c-47a3-b25b-5cc5825d04f2"/>
    <s v="want"/>
    <x v="6077"/>
    <x v="10"/>
    <x v="0"/>
    <s v="positive"/>
    <n v="70"/>
  </r>
  <r>
    <n v="6348"/>
    <s v="13a4d35c-761c-47a3-b25b-5cc5825d04f2"/>
    <s v="interested"/>
    <x v="6078"/>
    <x v="10"/>
    <x v="0"/>
    <s v="positive"/>
    <n v="30"/>
  </r>
  <r>
    <n v="6349"/>
    <s v="13a4d35c-761c-47a3-b25b-5cc5825d04f2"/>
    <s v="dislike"/>
    <x v="6079"/>
    <x v="10"/>
    <x v="0"/>
    <s v="negative"/>
    <n v="10"/>
  </r>
  <r>
    <n v="6350"/>
    <s v="13a4d35c-761c-47a3-b25b-5cc5825d04f2"/>
    <s v="love"/>
    <x v="6080"/>
    <x v="10"/>
    <x v="0"/>
    <s v="positive"/>
    <n v="65"/>
  </r>
  <r>
    <n v="6351"/>
    <s v="13a4d35c-761c-47a3-b25b-5cc5825d04f2"/>
    <s v="cherish"/>
    <x v="6081"/>
    <x v="10"/>
    <x v="0"/>
    <s v="positive"/>
    <n v="70"/>
  </r>
  <r>
    <n v="6352"/>
    <s v="13a4d35c-761c-47a3-b25b-5cc5825d04f2"/>
    <s v="heart"/>
    <x v="6082"/>
    <x v="10"/>
    <x v="0"/>
    <s v="positive"/>
    <n v="60"/>
  </r>
  <r>
    <n v="6353"/>
    <s v="13a4d35c-761c-47a3-b25b-5cc5825d04f2"/>
    <s v="peeking"/>
    <x v="6083"/>
    <x v="10"/>
    <x v="0"/>
    <s v="neutral"/>
    <n v="35"/>
  </r>
  <r>
    <n v="6354"/>
    <s v="13a4d35c-761c-47a3-b25b-5cc5825d04f2"/>
    <s v="heart"/>
    <x v="6084"/>
    <x v="10"/>
    <x v="0"/>
    <s v="positive"/>
    <n v="60"/>
  </r>
  <r>
    <n v="6355"/>
    <s v="13a4d35c-761c-47a3-b25b-5cc5825d04f2"/>
    <s v="worried"/>
    <x v="6085"/>
    <x v="10"/>
    <x v="0"/>
    <s v="negative"/>
    <n v="12"/>
  </r>
  <r>
    <n v="6356"/>
    <s v="13a4d35c-761c-47a3-b25b-5cc5825d04f2"/>
    <s v="like"/>
    <x v="6086"/>
    <x v="10"/>
    <x v="0"/>
    <s v="positive"/>
    <n v="50"/>
  </r>
  <r>
    <n v="6357"/>
    <s v="13a4d35c-761c-47a3-b25b-5cc5825d04f2"/>
    <s v="hate"/>
    <x v="6087"/>
    <x v="10"/>
    <x v="0"/>
    <s v="negative"/>
    <n v="5"/>
  </r>
  <r>
    <n v="6358"/>
    <s v="13a4d35c-761c-47a3-b25b-5cc5825d04f2"/>
    <s v="intrigued"/>
    <x v="6088"/>
    <x v="10"/>
    <x v="0"/>
    <s v="positive"/>
    <n v="45"/>
  </r>
  <r>
    <n v="6359"/>
    <s v="13a4d35c-761c-47a3-b25b-5cc5825d04f2"/>
    <s v="disgust"/>
    <x v="6089"/>
    <x v="10"/>
    <x v="0"/>
    <s v="negative"/>
    <n v="0"/>
  </r>
  <r>
    <n v="6361"/>
    <s v="062cbf2f-fc22-4357-8890-63e7f13fcd37"/>
    <s v="interested"/>
    <x v="6090"/>
    <x v="12"/>
    <x v="3"/>
    <s v="positive"/>
    <n v="30"/>
  </r>
  <r>
    <n v="6362"/>
    <s v="062cbf2f-fc22-4357-8890-63e7f13fcd37"/>
    <s v="dislike"/>
    <x v="6091"/>
    <x v="12"/>
    <x v="3"/>
    <s v="negative"/>
    <n v="10"/>
  </r>
  <r>
    <n v="6363"/>
    <s v="062cbf2f-fc22-4357-8890-63e7f13fcd37"/>
    <s v="intrigued"/>
    <x v="6092"/>
    <x v="12"/>
    <x v="3"/>
    <s v="positive"/>
    <n v="45"/>
  </r>
  <r>
    <n v="6364"/>
    <s v="062cbf2f-fc22-4357-8890-63e7f13fcd37"/>
    <s v="interested"/>
    <x v="6093"/>
    <x v="12"/>
    <x v="3"/>
    <s v="positive"/>
    <n v="30"/>
  </r>
  <r>
    <n v="6365"/>
    <s v="062cbf2f-fc22-4357-8890-63e7f13fcd37"/>
    <s v="worried"/>
    <x v="6094"/>
    <x v="12"/>
    <x v="3"/>
    <s v="negative"/>
    <n v="12"/>
  </r>
  <r>
    <n v="6366"/>
    <s v="062cbf2f-fc22-4357-8890-63e7f13fcd37"/>
    <s v="intrigued"/>
    <x v="6095"/>
    <x v="12"/>
    <x v="3"/>
    <s v="positive"/>
    <n v="45"/>
  </r>
  <r>
    <n v="6367"/>
    <s v="062cbf2f-fc22-4357-8890-63e7f13fcd37"/>
    <s v="scared"/>
    <x v="6096"/>
    <x v="12"/>
    <x v="3"/>
    <s v="negative"/>
    <n v="15"/>
  </r>
  <r>
    <n v="6368"/>
    <s v="062cbf2f-fc22-4357-8890-63e7f13fcd37"/>
    <s v="interested"/>
    <x v="6097"/>
    <x v="12"/>
    <x v="3"/>
    <s v="positive"/>
    <n v="30"/>
  </r>
  <r>
    <n v="6369"/>
    <s v="062cbf2f-fc22-4357-8890-63e7f13fcd37"/>
    <s v="adore"/>
    <x v="6098"/>
    <x v="12"/>
    <x v="3"/>
    <s v="positive"/>
    <n v="72"/>
  </r>
  <r>
    <n v="6370"/>
    <s v="062cbf2f-fc22-4357-8890-63e7f13fcd37"/>
    <s v="super love"/>
    <x v="6099"/>
    <x v="12"/>
    <x v="3"/>
    <s v="positive"/>
    <n v="75"/>
  </r>
  <r>
    <n v="6371"/>
    <s v="062cbf2f-fc22-4357-8890-63e7f13fcd37"/>
    <s v="like"/>
    <x v="6100"/>
    <x v="12"/>
    <x v="3"/>
    <s v="positive"/>
    <n v="50"/>
  </r>
  <r>
    <n v="6372"/>
    <s v="062cbf2f-fc22-4357-8890-63e7f13fcd37"/>
    <s v="hate"/>
    <x v="6101"/>
    <x v="12"/>
    <x v="3"/>
    <s v="negative"/>
    <n v="5"/>
  </r>
  <r>
    <n v="6373"/>
    <s v="062cbf2f-fc22-4357-8890-63e7f13fcd37"/>
    <s v="heart"/>
    <x v="6102"/>
    <x v="12"/>
    <x v="3"/>
    <s v="positive"/>
    <n v="60"/>
  </r>
  <r>
    <n v="6374"/>
    <s v="062cbf2f-fc22-4357-8890-63e7f13fcd37"/>
    <s v="indifferent"/>
    <x v="6103"/>
    <x v="12"/>
    <x v="3"/>
    <s v="neutral"/>
    <n v="20"/>
  </r>
  <r>
    <n v="6375"/>
    <s v="062cbf2f-fc22-4357-8890-63e7f13fcd37"/>
    <s v="worried"/>
    <x v="6104"/>
    <x v="12"/>
    <x v="3"/>
    <s v="negative"/>
    <n v="12"/>
  </r>
  <r>
    <n v="6376"/>
    <s v="062cbf2f-fc22-4357-8890-63e7f13fcd37"/>
    <s v="super love"/>
    <x v="6105"/>
    <x v="12"/>
    <x v="3"/>
    <s v="positive"/>
    <n v="75"/>
  </r>
  <r>
    <n v="6377"/>
    <s v="062cbf2f-fc22-4357-8890-63e7f13fcd37"/>
    <s v="want"/>
    <x v="6106"/>
    <x v="12"/>
    <x v="3"/>
    <s v="positive"/>
    <n v="70"/>
  </r>
  <r>
    <n v="6378"/>
    <s v="062cbf2f-fc22-4357-8890-63e7f13fcd37"/>
    <s v="love"/>
    <x v="6107"/>
    <x v="12"/>
    <x v="3"/>
    <s v="positive"/>
    <n v="65"/>
  </r>
  <r>
    <n v="6379"/>
    <s v="062cbf2f-fc22-4357-8890-63e7f13fcd37"/>
    <s v="intrigued"/>
    <x v="6108"/>
    <x v="12"/>
    <x v="3"/>
    <s v="positive"/>
    <n v="45"/>
  </r>
  <r>
    <n v="6380"/>
    <s v="062cbf2f-fc22-4357-8890-63e7f13fcd37"/>
    <s v="cherish"/>
    <x v="6109"/>
    <x v="12"/>
    <x v="3"/>
    <s v="positive"/>
    <n v="70"/>
  </r>
  <r>
    <n v="6381"/>
    <s v="062cbf2f-fc22-4357-8890-63e7f13fcd37"/>
    <s v="indifferent"/>
    <x v="6110"/>
    <x v="12"/>
    <x v="3"/>
    <s v="neutral"/>
    <n v="20"/>
  </r>
  <r>
    <n v="6382"/>
    <s v="062cbf2f-fc22-4357-8890-63e7f13fcd37"/>
    <s v="worried"/>
    <x v="6111"/>
    <x v="12"/>
    <x v="3"/>
    <s v="negative"/>
    <n v="12"/>
  </r>
  <r>
    <n v="6383"/>
    <s v="062cbf2f-fc22-4357-8890-63e7f13fcd37"/>
    <s v="peeking"/>
    <x v="6112"/>
    <x v="12"/>
    <x v="3"/>
    <s v="neutral"/>
    <n v="35"/>
  </r>
  <r>
    <n v="6385"/>
    <s v="45752c15-a54c-4b0d-8fe3-f39c40f6c8d9"/>
    <s v="like"/>
    <x v="6113"/>
    <x v="12"/>
    <x v="0"/>
    <s v="positive"/>
    <n v="50"/>
  </r>
  <r>
    <n v="6386"/>
    <s v="45752c15-a54c-4b0d-8fe3-f39c40f6c8d9"/>
    <s v="dislike"/>
    <x v="6114"/>
    <x v="12"/>
    <x v="0"/>
    <s v="negative"/>
    <n v="10"/>
  </r>
  <r>
    <n v="6387"/>
    <s v="45752c15-a54c-4b0d-8fe3-f39c40f6c8d9"/>
    <s v="scared"/>
    <x v="6115"/>
    <x v="12"/>
    <x v="0"/>
    <s v="negative"/>
    <n v="15"/>
  </r>
  <r>
    <n v="6388"/>
    <s v="45752c15-a54c-4b0d-8fe3-f39c40f6c8d9"/>
    <s v="peeking"/>
    <x v="6116"/>
    <x v="12"/>
    <x v="0"/>
    <s v="neutral"/>
    <n v="35"/>
  </r>
  <r>
    <n v="6389"/>
    <s v="45752c15-a54c-4b0d-8fe3-f39c40f6c8d9"/>
    <s v="cherish"/>
    <x v="6117"/>
    <x v="12"/>
    <x v="0"/>
    <s v="positive"/>
    <n v="70"/>
  </r>
  <r>
    <n v="6390"/>
    <s v="45752c15-a54c-4b0d-8fe3-f39c40f6c8d9"/>
    <s v="hate"/>
    <x v="6118"/>
    <x v="12"/>
    <x v="0"/>
    <s v="negative"/>
    <n v="5"/>
  </r>
  <r>
    <n v="6391"/>
    <s v="45752c15-a54c-4b0d-8fe3-f39c40f6c8d9"/>
    <s v="adore"/>
    <x v="6119"/>
    <x v="12"/>
    <x v="0"/>
    <s v="positive"/>
    <n v="72"/>
  </r>
  <r>
    <n v="6392"/>
    <s v="45752c15-a54c-4b0d-8fe3-f39c40f6c8d9"/>
    <s v="disgust"/>
    <x v="6120"/>
    <x v="12"/>
    <x v="0"/>
    <s v="negative"/>
    <n v="0"/>
  </r>
  <r>
    <n v="6393"/>
    <s v="45752c15-a54c-4b0d-8fe3-f39c40f6c8d9"/>
    <s v="interested"/>
    <x v="6121"/>
    <x v="12"/>
    <x v="0"/>
    <s v="positive"/>
    <n v="30"/>
  </r>
  <r>
    <n v="6394"/>
    <s v="45752c15-a54c-4b0d-8fe3-f39c40f6c8d9"/>
    <s v="super love"/>
    <x v="6122"/>
    <x v="12"/>
    <x v="0"/>
    <s v="positive"/>
    <n v="75"/>
  </r>
  <r>
    <n v="6395"/>
    <s v="45752c15-a54c-4b0d-8fe3-f39c40f6c8d9"/>
    <s v="indifferent"/>
    <x v="6123"/>
    <x v="12"/>
    <x v="0"/>
    <s v="neutral"/>
    <n v="20"/>
  </r>
  <r>
    <n v="6396"/>
    <s v="45752c15-a54c-4b0d-8fe3-f39c40f6c8d9"/>
    <s v="intrigued"/>
    <x v="6124"/>
    <x v="12"/>
    <x v="0"/>
    <s v="positive"/>
    <n v="45"/>
  </r>
  <r>
    <n v="6397"/>
    <s v="45752c15-a54c-4b0d-8fe3-f39c40f6c8d9"/>
    <s v="dislike"/>
    <x v="164"/>
    <x v="12"/>
    <x v="0"/>
    <s v="negative"/>
    <n v="10"/>
  </r>
  <r>
    <n v="6398"/>
    <s v="45752c15-a54c-4b0d-8fe3-f39c40f6c8d9"/>
    <s v="intrigued"/>
    <x v="6125"/>
    <x v="12"/>
    <x v="0"/>
    <s v="positive"/>
    <n v="45"/>
  </r>
  <r>
    <n v="6399"/>
    <s v="45752c15-a54c-4b0d-8fe3-f39c40f6c8d9"/>
    <s v="intrigued"/>
    <x v="6126"/>
    <x v="12"/>
    <x v="0"/>
    <s v="positive"/>
    <n v="45"/>
  </r>
  <r>
    <n v="6400"/>
    <s v="45752c15-a54c-4b0d-8fe3-f39c40f6c8d9"/>
    <s v="indifferent"/>
    <x v="6127"/>
    <x v="12"/>
    <x v="0"/>
    <s v="neutral"/>
    <n v="20"/>
  </r>
  <r>
    <n v="6401"/>
    <s v="45752c15-a54c-4b0d-8fe3-f39c40f6c8d9"/>
    <s v="like"/>
    <x v="6128"/>
    <x v="12"/>
    <x v="0"/>
    <s v="positive"/>
    <n v="50"/>
  </r>
  <r>
    <n v="6402"/>
    <s v="45752c15-a54c-4b0d-8fe3-f39c40f6c8d9"/>
    <s v="scared"/>
    <x v="6129"/>
    <x v="12"/>
    <x v="0"/>
    <s v="negative"/>
    <n v="15"/>
  </r>
  <r>
    <n v="6403"/>
    <s v="45752c15-a54c-4b0d-8fe3-f39c40f6c8d9"/>
    <s v="love"/>
    <x v="6130"/>
    <x v="12"/>
    <x v="0"/>
    <s v="positive"/>
    <n v="65"/>
  </r>
  <r>
    <n v="6404"/>
    <s v="45752c15-a54c-4b0d-8fe3-f39c40f6c8d9"/>
    <s v="interested"/>
    <x v="6131"/>
    <x v="12"/>
    <x v="0"/>
    <s v="positive"/>
    <n v="30"/>
  </r>
  <r>
    <n v="6405"/>
    <s v="45752c15-a54c-4b0d-8fe3-f39c40f6c8d9"/>
    <s v="intrigued"/>
    <x v="6132"/>
    <x v="12"/>
    <x v="0"/>
    <s v="positive"/>
    <n v="45"/>
  </r>
  <r>
    <n v="6406"/>
    <s v="45752c15-a54c-4b0d-8fe3-f39c40f6c8d9"/>
    <s v="love"/>
    <x v="6133"/>
    <x v="12"/>
    <x v="0"/>
    <s v="positive"/>
    <n v="65"/>
  </r>
  <r>
    <n v="6407"/>
    <s v="45752c15-a54c-4b0d-8fe3-f39c40f6c8d9"/>
    <s v="hate"/>
    <x v="6134"/>
    <x v="12"/>
    <x v="0"/>
    <s v="negative"/>
    <n v="5"/>
  </r>
  <r>
    <n v="6408"/>
    <s v="45752c15-a54c-4b0d-8fe3-f39c40f6c8d9"/>
    <s v="dislike"/>
    <x v="6135"/>
    <x v="12"/>
    <x v="0"/>
    <s v="negative"/>
    <n v="10"/>
  </r>
  <r>
    <n v="6409"/>
    <s v="45752c15-a54c-4b0d-8fe3-f39c40f6c8d9"/>
    <s v="worried"/>
    <x v="6136"/>
    <x v="12"/>
    <x v="0"/>
    <s v="negative"/>
    <n v="12"/>
  </r>
  <r>
    <n v="6410"/>
    <s v="45752c15-a54c-4b0d-8fe3-f39c40f6c8d9"/>
    <s v="interested"/>
    <x v="6137"/>
    <x v="12"/>
    <x v="0"/>
    <s v="positive"/>
    <n v="30"/>
  </r>
  <r>
    <n v="6411"/>
    <s v="45752c15-a54c-4b0d-8fe3-f39c40f6c8d9"/>
    <s v="like"/>
    <x v="6138"/>
    <x v="12"/>
    <x v="0"/>
    <s v="positive"/>
    <n v="50"/>
  </r>
  <r>
    <n v="6412"/>
    <s v="45752c15-a54c-4b0d-8fe3-f39c40f6c8d9"/>
    <s v="heart"/>
    <x v="6139"/>
    <x v="12"/>
    <x v="0"/>
    <s v="positive"/>
    <n v="60"/>
  </r>
  <r>
    <n v="6413"/>
    <s v="45752c15-a54c-4b0d-8fe3-f39c40f6c8d9"/>
    <s v="adore"/>
    <x v="6140"/>
    <x v="12"/>
    <x v="0"/>
    <s v="positive"/>
    <n v="72"/>
  </r>
  <r>
    <n v="6414"/>
    <s v="45752c15-a54c-4b0d-8fe3-f39c40f6c8d9"/>
    <s v="adore"/>
    <x v="6141"/>
    <x v="12"/>
    <x v="0"/>
    <s v="positive"/>
    <n v="72"/>
  </r>
  <r>
    <n v="6415"/>
    <s v="45752c15-a54c-4b0d-8fe3-f39c40f6c8d9"/>
    <s v="intrigued"/>
    <x v="6142"/>
    <x v="12"/>
    <x v="0"/>
    <s v="positive"/>
    <n v="45"/>
  </r>
  <r>
    <n v="6416"/>
    <s v="45752c15-a54c-4b0d-8fe3-f39c40f6c8d9"/>
    <s v="love"/>
    <x v="6143"/>
    <x v="12"/>
    <x v="0"/>
    <s v="positive"/>
    <n v="65"/>
  </r>
  <r>
    <n v="6417"/>
    <s v="45752c15-a54c-4b0d-8fe3-f39c40f6c8d9"/>
    <s v="hate"/>
    <x v="6144"/>
    <x v="12"/>
    <x v="0"/>
    <s v="negative"/>
    <n v="5"/>
  </r>
  <r>
    <n v="6419"/>
    <s v="a3e93c2d-7fb4-4881-994d-ee20ad564924"/>
    <s v="worried"/>
    <x v="6145"/>
    <x v="7"/>
    <x v="1"/>
    <s v="negative"/>
    <n v="12"/>
  </r>
  <r>
    <n v="6420"/>
    <s v="a3e93c2d-7fb4-4881-994d-ee20ad564924"/>
    <s v="super love"/>
    <x v="6146"/>
    <x v="7"/>
    <x v="1"/>
    <s v="positive"/>
    <n v="75"/>
  </r>
  <r>
    <n v="6421"/>
    <s v="a3e93c2d-7fb4-4881-994d-ee20ad564924"/>
    <s v="want"/>
    <x v="6147"/>
    <x v="7"/>
    <x v="1"/>
    <s v="positive"/>
    <n v="70"/>
  </r>
  <r>
    <n v="6422"/>
    <s v="a3e93c2d-7fb4-4881-994d-ee20ad564924"/>
    <s v="adore"/>
    <x v="6148"/>
    <x v="7"/>
    <x v="1"/>
    <s v="positive"/>
    <n v="72"/>
  </r>
  <r>
    <n v="6423"/>
    <s v="a3e93c2d-7fb4-4881-994d-ee20ad564924"/>
    <s v="disgust"/>
    <x v="6149"/>
    <x v="7"/>
    <x v="1"/>
    <s v="negative"/>
    <n v="0"/>
  </r>
  <r>
    <n v="6424"/>
    <s v="a3e93c2d-7fb4-4881-994d-ee20ad564924"/>
    <s v="like"/>
    <x v="6150"/>
    <x v="7"/>
    <x v="1"/>
    <s v="positive"/>
    <n v="50"/>
  </r>
  <r>
    <n v="6425"/>
    <s v="a3e93c2d-7fb4-4881-994d-ee20ad564924"/>
    <s v="indifferent"/>
    <x v="6151"/>
    <x v="7"/>
    <x v="1"/>
    <s v="neutral"/>
    <n v="20"/>
  </r>
  <r>
    <n v="6426"/>
    <s v="a3e93c2d-7fb4-4881-994d-ee20ad564924"/>
    <s v="dislike"/>
    <x v="6152"/>
    <x v="7"/>
    <x v="1"/>
    <s v="negative"/>
    <n v="10"/>
  </r>
  <r>
    <n v="6427"/>
    <s v="a3e93c2d-7fb4-4881-994d-ee20ad564924"/>
    <s v="scared"/>
    <x v="6153"/>
    <x v="7"/>
    <x v="1"/>
    <s v="negative"/>
    <n v="15"/>
  </r>
  <r>
    <n v="6428"/>
    <s v="a3e93c2d-7fb4-4881-994d-ee20ad564924"/>
    <s v="disgust"/>
    <x v="6154"/>
    <x v="7"/>
    <x v="1"/>
    <s v="negative"/>
    <n v="0"/>
  </r>
  <r>
    <n v="6429"/>
    <s v="a3e93c2d-7fb4-4881-994d-ee20ad564924"/>
    <s v="super love"/>
    <x v="6155"/>
    <x v="7"/>
    <x v="1"/>
    <s v="positive"/>
    <n v="75"/>
  </r>
  <r>
    <n v="6430"/>
    <s v="a3e93c2d-7fb4-4881-994d-ee20ad564924"/>
    <s v="like"/>
    <x v="6156"/>
    <x v="7"/>
    <x v="1"/>
    <s v="positive"/>
    <n v="50"/>
  </r>
  <r>
    <n v="6431"/>
    <s v="a3e93c2d-7fb4-4881-994d-ee20ad564924"/>
    <s v="dislike"/>
    <x v="6157"/>
    <x v="7"/>
    <x v="1"/>
    <s v="negative"/>
    <n v="10"/>
  </r>
  <r>
    <n v="6432"/>
    <s v="a3e93c2d-7fb4-4881-994d-ee20ad564924"/>
    <s v="cherish"/>
    <x v="6158"/>
    <x v="7"/>
    <x v="1"/>
    <s v="positive"/>
    <n v="70"/>
  </r>
  <r>
    <n v="6433"/>
    <s v="a3e93c2d-7fb4-4881-994d-ee20ad564924"/>
    <s v="want"/>
    <x v="6159"/>
    <x v="7"/>
    <x v="1"/>
    <s v="positive"/>
    <n v="70"/>
  </r>
  <r>
    <n v="6434"/>
    <s v="a3e93c2d-7fb4-4881-994d-ee20ad564924"/>
    <s v="disgust"/>
    <x v="6160"/>
    <x v="7"/>
    <x v="1"/>
    <s v="negative"/>
    <n v="0"/>
  </r>
  <r>
    <n v="6435"/>
    <s v="a3e93c2d-7fb4-4881-994d-ee20ad564924"/>
    <s v="adore"/>
    <x v="6161"/>
    <x v="7"/>
    <x v="1"/>
    <s v="positive"/>
    <n v="72"/>
  </r>
  <r>
    <n v="6436"/>
    <s v="a3e93c2d-7fb4-4881-994d-ee20ad564924"/>
    <s v="love"/>
    <x v="6162"/>
    <x v="7"/>
    <x v="1"/>
    <s v="positive"/>
    <n v="65"/>
  </r>
  <r>
    <n v="6437"/>
    <s v="a3e93c2d-7fb4-4881-994d-ee20ad564924"/>
    <s v="heart"/>
    <x v="6163"/>
    <x v="7"/>
    <x v="1"/>
    <s v="positive"/>
    <n v="60"/>
  </r>
  <r>
    <n v="6438"/>
    <s v="a3e93c2d-7fb4-4881-994d-ee20ad564924"/>
    <s v="hate"/>
    <x v="6164"/>
    <x v="7"/>
    <x v="1"/>
    <s v="negative"/>
    <n v="5"/>
  </r>
  <r>
    <n v="6439"/>
    <s v="a3e93c2d-7fb4-4881-994d-ee20ad564924"/>
    <s v="indifferent"/>
    <x v="6165"/>
    <x v="7"/>
    <x v="1"/>
    <s v="neutral"/>
    <n v="20"/>
  </r>
  <r>
    <n v="6440"/>
    <s v="a3e93c2d-7fb4-4881-994d-ee20ad564924"/>
    <s v="indifferent"/>
    <x v="6166"/>
    <x v="7"/>
    <x v="1"/>
    <s v="neutral"/>
    <n v="20"/>
  </r>
  <r>
    <n v="6441"/>
    <s v="a3e93c2d-7fb4-4881-994d-ee20ad564924"/>
    <s v="super love"/>
    <x v="6167"/>
    <x v="7"/>
    <x v="1"/>
    <s v="positive"/>
    <n v="75"/>
  </r>
  <r>
    <n v="6442"/>
    <s v="a3e93c2d-7fb4-4881-994d-ee20ad564924"/>
    <s v="scared"/>
    <x v="6168"/>
    <x v="7"/>
    <x v="1"/>
    <s v="negative"/>
    <n v="15"/>
  </r>
  <r>
    <n v="6443"/>
    <s v="a3e93c2d-7fb4-4881-994d-ee20ad564924"/>
    <s v="worried"/>
    <x v="6169"/>
    <x v="7"/>
    <x v="1"/>
    <s v="negative"/>
    <n v="12"/>
  </r>
  <r>
    <n v="6444"/>
    <s v="a3e93c2d-7fb4-4881-994d-ee20ad564924"/>
    <s v="worried"/>
    <x v="6170"/>
    <x v="7"/>
    <x v="1"/>
    <s v="negative"/>
    <n v="12"/>
  </r>
  <r>
    <n v="6445"/>
    <s v="a3e93c2d-7fb4-4881-994d-ee20ad564924"/>
    <s v="scared"/>
    <x v="6171"/>
    <x v="7"/>
    <x v="1"/>
    <s v="negative"/>
    <n v="15"/>
  </r>
  <r>
    <n v="6446"/>
    <s v="a3e93c2d-7fb4-4881-994d-ee20ad564924"/>
    <s v="peeking"/>
    <x v="6172"/>
    <x v="7"/>
    <x v="1"/>
    <s v="neutral"/>
    <n v="35"/>
  </r>
  <r>
    <n v="6447"/>
    <s v="a3e93c2d-7fb4-4881-994d-ee20ad564924"/>
    <s v="dislike"/>
    <x v="6173"/>
    <x v="7"/>
    <x v="1"/>
    <s v="negative"/>
    <n v="10"/>
  </r>
  <r>
    <n v="6448"/>
    <s v="a3e93c2d-7fb4-4881-994d-ee20ad564924"/>
    <s v="interested"/>
    <x v="6174"/>
    <x v="7"/>
    <x v="1"/>
    <s v="positive"/>
    <n v="30"/>
  </r>
  <r>
    <n v="6449"/>
    <s v="a3e93c2d-7fb4-4881-994d-ee20ad564924"/>
    <s v="peeking"/>
    <x v="6175"/>
    <x v="7"/>
    <x v="1"/>
    <s v="neutral"/>
    <n v="35"/>
  </r>
  <r>
    <n v="6450"/>
    <s v="a3e93c2d-7fb4-4881-994d-ee20ad564924"/>
    <s v="like"/>
    <x v="6176"/>
    <x v="7"/>
    <x v="1"/>
    <s v="positive"/>
    <n v="50"/>
  </r>
  <r>
    <n v="6451"/>
    <s v="a3e93c2d-7fb4-4881-994d-ee20ad564924"/>
    <s v="super love"/>
    <x v="6177"/>
    <x v="7"/>
    <x v="1"/>
    <s v="positive"/>
    <n v="75"/>
  </r>
  <r>
    <n v="6452"/>
    <s v="a3e93c2d-7fb4-4881-994d-ee20ad564924"/>
    <s v="like"/>
    <x v="6178"/>
    <x v="7"/>
    <x v="1"/>
    <s v="positive"/>
    <n v="50"/>
  </r>
  <r>
    <n v="6453"/>
    <s v="a3e93c2d-7fb4-4881-994d-ee20ad564924"/>
    <s v="super love"/>
    <x v="6179"/>
    <x v="7"/>
    <x v="1"/>
    <s v="positive"/>
    <n v="75"/>
  </r>
  <r>
    <n v="6454"/>
    <s v="a3e93c2d-7fb4-4881-994d-ee20ad564924"/>
    <s v="heart"/>
    <x v="6180"/>
    <x v="7"/>
    <x v="1"/>
    <s v="positive"/>
    <n v="60"/>
  </r>
  <r>
    <n v="6455"/>
    <s v="a3e93c2d-7fb4-4881-994d-ee20ad564924"/>
    <s v="peeking"/>
    <x v="6181"/>
    <x v="7"/>
    <x v="1"/>
    <s v="neutral"/>
    <n v="35"/>
  </r>
  <r>
    <n v="6456"/>
    <s v="a3e93c2d-7fb4-4881-994d-ee20ad564924"/>
    <s v="dislike"/>
    <x v="6182"/>
    <x v="7"/>
    <x v="1"/>
    <s v="negative"/>
    <n v="10"/>
  </r>
  <r>
    <n v="6457"/>
    <s v="a3e93c2d-7fb4-4881-994d-ee20ad564924"/>
    <s v="scared"/>
    <x v="6183"/>
    <x v="7"/>
    <x v="1"/>
    <s v="negative"/>
    <n v="15"/>
  </r>
  <r>
    <n v="6458"/>
    <s v="a3e93c2d-7fb4-4881-994d-ee20ad564924"/>
    <s v="hate"/>
    <x v="6184"/>
    <x v="7"/>
    <x v="1"/>
    <s v="negative"/>
    <n v="5"/>
  </r>
  <r>
    <n v="6459"/>
    <s v="a3e93c2d-7fb4-4881-994d-ee20ad564924"/>
    <s v="heart"/>
    <x v="6185"/>
    <x v="7"/>
    <x v="1"/>
    <s v="positive"/>
    <n v="60"/>
  </r>
  <r>
    <n v="6460"/>
    <s v="a3e93c2d-7fb4-4881-994d-ee20ad564924"/>
    <s v="super love"/>
    <x v="6186"/>
    <x v="7"/>
    <x v="1"/>
    <s v="positive"/>
    <n v="75"/>
  </r>
  <r>
    <n v="6461"/>
    <s v="a3e93c2d-7fb4-4881-994d-ee20ad564924"/>
    <s v="hate"/>
    <x v="6187"/>
    <x v="7"/>
    <x v="1"/>
    <s v="negative"/>
    <n v="5"/>
  </r>
  <r>
    <n v="6462"/>
    <s v="a3e93c2d-7fb4-4881-994d-ee20ad564924"/>
    <s v="indifferent"/>
    <x v="6188"/>
    <x v="7"/>
    <x v="1"/>
    <s v="neutral"/>
    <n v="20"/>
  </r>
  <r>
    <n v="6463"/>
    <s v="a3e93c2d-7fb4-4881-994d-ee20ad564924"/>
    <s v="hate"/>
    <x v="6189"/>
    <x v="7"/>
    <x v="1"/>
    <s v="negative"/>
    <n v="5"/>
  </r>
  <r>
    <n v="6465"/>
    <s v="5b379d75-649b-426f-b420-4e0b6e4a0e3d"/>
    <s v="cherish"/>
    <x v="6190"/>
    <x v="6"/>
    <x v="1"/>
    <s v="positive"/>
    <n v="70"/>
  </r>
  <r>
    <n v="6466"/>
    <s v="5b379d75-649b-426f-b420-4e0b6e4a0e3d"/>
    <s v="cherish"/>
    <x v="6191"/>
    <x v="6"/>
    <x v="1"/>
    <s v="positive"/>
    <n v="70"/>
  </r>
  <r>
    <n v="6467"/>
    <s v="5b379d75-649b-426f-b420-4e0b6e4a0e3d"/>
    <s v="want"/>
    <x v="6192"/>
    <x v="6"/>
    <x v="1"/>
    <s v="positive"/>
    <n v="70"/>
  </r>
  <r>
    <n v="6468"/>
    <s v="5b379d75-649b-426f-b420-4e0b6e4a0e3d"/>
    <s v="worried"/>
    <x v="6193"/>
    <x v="6"/>
    <x v="1"/>
    <s v="negative"/>
    <n v="12"/>
  </r>
  <r>
    <n v="6469"/>
    <s v="5b379d75-649b-426f-b420-4e0b6e4a0e3d"/>
    <s v="indifferent"/>
    <x v="6194"/>
    <x v="6"/>
    <x v="1"/>
    <s v="neutral"/>
    <n v="20"/>
  </r>
  <r>
    <n v="6470"/>
    <s v="5b379d75-649b-426f-b420-4e0b6e4a0e3d"/>
    <s v="hate"/>
    <x v="6195"/>
    <x v="6"/>
    <x v="1"/>
    <s v="negative"/>
    <n v="5"/>
  </r>
  <r>
    <n v="6471"/>
    <s v="5b379d75-649b-426f-b420-4e0b6e4a0e3d"/>
    <s v="interested"/>
    <x v="6196"/>
    <x v="6"/>
    <x v="1"/>
    <s v="positive"/>
    <n v="30"/>
  </r>
  <r>
    <n v="6472"/>
    <s v="5b379d75-649b-426f-b420-4e0b6e4a0e3d"/>
    <s v="worried"/>
    <x v="6197"/>
    <x v="6"/>
    <x v="1"/>
    <s v="negative"/>
    <n v="12"/>
  </r>
  <r>
    <n v="6473"/>
    <s v="5b379d75-649b-426f-b420-4e0b6e4a0e3d"/>
    <s v="indifferent"/>
    <x v="6198"/>
    <x v="6"/>
    <x v="1"/>
    <s v="neutral"/>
    <n v="20"/>
  </r>
  <r>
    <n v="6474"/>
    <s v="5b379d75-649b-426f-b420-4e0b6e4a0e3d"/>
    <s v="cherish"/>
    <x v="6199"/>
    <x v="6"/>
    <x v="1"/>
    <s v="positive"/>
    <n v="70"/>
  </r>
  <r>
    <n v="6475"/>
    <s v="5b379d75-649b-426f-b420-4e0b6e4a0e3d"/>
    <s v="heart"/>
    <x v="6200"/>
    <x v="6"/>
    <x v="1"/>
    <s v="positive"/>
    <n v="60"/>
  </r>
  <r>
    <n v="6476"/>
    <s v="5b379d75-649b-426f-b420-4e0b6e4a0e3d"/>
    <s v="interested"/>
    <x v="6201"/>
    <x v="6"/>
    <x v="1"/>
    <s v="positive"/>
    <n v="30"/>
  </r>
  <r>
    <n v="6477"/>
    <s v="5b379d75-649b-426f-b420-4e0b6e4a0e3d"/>
    <s v="want"/>
    <x v="6202"/>
    <x v="6"/>
    <x v="1"/>
    <s v="positive"/>
    <n v="70"/>
  </r>
  <r>
    <n v="6478"/>
    <s v="5b379d75-649b-426f-b420-4e0b6e4a0e3d"/>
    <s v="intrigued"/>
    <x v="6203"/>
    <x v="6"/>
    <x v="1"/>
    <s v="positive"/>
    <n v="45"/>
  </r>
  <r>
    <n v="6479"/>
    <s v="5b379d75-649b-426f-b420-4e0b6e4a0e3d"/>
    <s v="super love"/>
    <x v="6204"/>
    <x v="6"/>
    <x v="1"/>
    <s v="positive"/>
    <n v="75"/>
  </r>
  <r>
    <n v="6480"/>
    <s v="5b379d75-649b-426f-b420-4e0b6e4a0e3d"/>
    <s v="dislike"/>
    <x v="6205"/>
    <x v="6"/>
    <x v="1"/>
    <s v="negative"/>
    <n v="10"/>
  </r>
  <r>
    <n v="6481"/>
    <s v="5b379d75-649b-426f-b420-4e0b6e4a0e3d"/>
    <s v="interested"/>
    <x v="6206"/>
    <x v="6"/>
    <x v="1"/>
    <s v="positive"/>
    <n v="30"/>
  </r>
  <r>
    <n v="6482"/>
    <s v="5b379d75-649b-426f-b420-4e0b6e4a0e3d"/>
    <s v="disgust"/>
    <x v="6207"/>
    <x v="6"/>
    <x v="1"/>
    <s v="negative"/>
    <n v="0"/>
  </r>
  <r>
    <n v="6483"/>
    <s v="5b379d75-649b-426f-b420-4e0b6e4a0e3d"/>
    <s v="worried"/>
    <x v="6208"/>
    <x v="6"/>
    <x v="1"/>
    <s v="negative"/>
    <n v="12"/>
  </r>
  <r>
    <n v="6484"/>
    <s v="5b379d75-649b-426f-b420-4e0b6e4a0e3d"/>
    <s v="indifferent"/>
    <x v="6209"/>
    <x v="6"/>
    <x v="1"/>
    <s v="neutral"/>
    <n v="20"/>
  </r>
  <r>
    <n v="6485"/>
    <s v="5b379d75-649b-426f-b420-4e0b6e4a0e3d"/>
    <s v="worried"/>
    <x v="6210"/>
    <x v="6"/>
    <x v="1"/>
    <s v="negative"/>
    <n v="12"/>
  </r>
  <r>
    <n v="6486"/>
    <s v="5b379d75-649b-426f-b420-4e0b6e4a0e3d"/>
    <s v="intrigued"/>
    <x v="6211"/>
    <x v="6"/>
    <x v="1"/>
    <s v="positive"/>
    <n v="45"/>
  </r>
  <r>
    <n v="6487"/>
    <s v="5b379d75-649b-426f-b420-4e0b6e4a0e3d"/>
    <s v="adore"/>
    <x v="6212"/>
    <x v="6"/>
    <x v="1"/>
    <s v="positive"/>
    <n v="72"/>
  </r>
  <r>
    <n v="6488"/>
    <s v="5b379d75-649b-426f-b420-4e0b6e4a0e3d"/>
    <s v="hate"/>
    <x v="6213"/>
    <x v="6"/>
    <x v="1"/>
    <s v="negative"/>
    <n v="5"/>
  </r>
  <r>
    <n v="6489"/>
    <s v="5b379d75-649b-426f-b420-4e0b6e4a0e3d"/>
    <s v="intrigued"/>
    <x v="6214"/>
    <x v="6"/>
    <x v="1"/>
    <s v="positive"/>
    <n v="45"/>
  </r>
  <r>
    <n v="6490"/>
    <s v="5b379d75-649b-426f-b420-4e0b6e4a0e3d"/>
    <s v="super love"/>
    <x v="6215"/>
    <x v="6"/>
    <x v="1"/>
    <s v="positive"/>
    <n v="75"/>
  </r>
  <r>
    <n v="6491"/>
    <s v="5b379d75-649b-426f-b420-4e0b6e4a0e3d"/>
    <s v="scared"/>
    <x v="6216"/>
    <x v="6"/>
    <x v="1"/>
    <s v="negative"/>
    <n v="15"/>
  </r>
  <r>
    <n v="6492"/>
    <s v="5b379d75-649b-426f-b420-4e0b6e4a0e3d"/>
    <s v="dislike"/>
    <x v="6217"/>
    <x v="6"/>
    <x v="1"/>
    <s v="negative"/>
    <n v="10"/>
  </r>
  <r>
    <n v="6493"/>
    <s v="5b379d75-649b-426f-b420-4e0b6e4a0e3d"/>
    <s v="like"/>
    <x v="6218"/>
    <x v="6"/>
    <x v="1"/>
    <s v="positive"/>
    <n v="50"/>
  </r>
  <r>
    <n v="6494"/>
    <s v="5b379d75-649b-426f-b420-4e0b6e4a0e3d"/>
    <s v="super love"/>
    <x v="6219"/>
    <x v="6"/>
    <x v="1"/>
    <s v="positive"/>
    <n v="75"/>
  </r>
  <r>
    <n v="6495"/>
    <s v="5b379d75-649b-426f-b420-4e0b6e4a0e3d"/>
    <s v="hate"/>
    <x v="6220"/>
    <x v="6"/>
    <x v="1"/>
    <s v="negative"/>
    <n v="5"/>
  </r>
  <r>
    <n v="6496"/>
    <s v="5b379d75-649b-426f-b420-4e0b6e4a0e3d"/>
    <s v="indifferent"/>
    <x v="6221"/>
    <x v="6"/>
    <x v="1"/>
    <s v="neutral"/>
    <n v="20"/>
  </r>
  <r>
    <n v="6497"/>
    <s v="5b379d75-649b-426f-b420-4e0b6e4a0e3d"/>
    <s v="disgust"/>
    <x v="6222"/>
    <x v="6"/>
    <x v="1"/>
    <s v="negative"/>
    <n v="0"/>
  </r>
  <r>
    <n v="6498"/>
    <s v="5b379d75-649b-426f-b420-4e0b6e4a0e3d"/>
    <s v="heart"/>
    <x v="6223"/>
    <x v="6"/>
    <x v="1"/>
    <s v="positive"/>
    <n v="60"/>
  </r>
  <r>
    <n v="6499"/>
    <s v="5b379d75-649b-426f-b420-4e0b6e4a0e3d"/>
    <s v="interested"/>
    <x v="6224"/>
    <x v="6"/>
    <x v="1"/>
    <s v="positive"/>
    <n v="30"/>
  </r>
  <r>
    <n v="6500"/>
    <s v="5b379d75-649b-426f-b420-4e0b6e4a0e3d"/>
    <s v="super love"/>
    <x v="6225"/>
    <x v="6"/>
    <x v="1"/>
    <s v="positive"/>
    <n v="75"/>
  </r>
  <r>
    <n v="6501"/>
    <s v="5b379d75-649b-426f-b420-4e0b6e4a0e3d"/>
    <s v="indifferent"/>
    <x v="6226"/>
    <x v="6"/>
    <x v="1"/>
    <s v="neutral"/>
    <n v="20"/>
  </r>
  <r>
    <n v="6502"/>
    <s v="5b379d75-649b-426f-b420-4e0b6e4a0e3d"/>
    <s v="worried"/>
    <x v="6227"/>
    <x v="6"/>
    <x v="1"/>
    <s v="negative"/>
    <n v="12"/>
  </r>
  <r>
    <n v="6503"/>
    <s v="5b379d75-649b-426f-b420-4e0b6e4a0e3d"/>
    <s v="intrigued"/>
    <x v="6228"/>
    <x v="6"/>
    <x v="1"/>
    <s v="positive"/>
    <n v="45"/>
  </r>
  <r>
    <n v="6504"/>
    <s v="5b379d75-649b-426f-b420-4e0b6e4a0e3d"/>
    <s v="hate"/>
    <x v="6229"/>
    <x v="6"/>
    <x v="1"/>
    <s v="negative"/>
    <n v="5"/>
  </r>
  <r>
    <n v="6505"/>
    <s v="5b379d75-649b-426f-b420-4e0b6e4a0e3d"/>
    <s v="like"/>
    <x v="6230"/>
    <x v="6"/>
    <x v="1"/>
    <s v="positive"/>
    <n v="50"/>
  </r>
  <r>
    <n v="6506"/>
    <s v="5b379d75-649b-426f-b420-4e0b6e4a0e3d"/>
    <s v="heart"/>
    <x v="6231"/>
    <x v="6"/>
    <x v="1"/>
    <s v="positive"/>
    <n v="60"/>
  </r>
  <r>
    <n v="6508"/>
    <s v="7fe36d94-8867-4719-9c62-60b077cf5973"/>
    <s v="dislike"/>
    <x v="6232"/>
    <x v="10"/>
    <x v="0"/>
    <s v="negative"/>
    <n v="10"/>
  </r>
  <r>
    <n v="6509"/>
    <s v="7fe36d94-8867-4719-9c62-60b077cf5973"/>
    <s v="love"/>
    <x v="6233"/>
    <x v="10"/>
    <x v="0"/>
    <s v="positive"/>
    <n v="65"/>
  </r>
  <r>
    <n v="6510"/>
    <s v="7fe36d94-8867-4719-9c62-60b077cf5973"/>
    <s v="like"/>
    <x v="6234"/>
    <x v="10"/>
    <x v="0"/>
    <s v="positive"/>
    <n v="50"/>
  </r>
  <r>
    <n v="6511"/>
    <s v="7fe36d94-8867-4719-9c62-60b077cf5973"/>
    <s v="indifferent"/>
    <x v="6235"/>
    <x v="10"/>
    <x v="0"/>
    <s v="neutral"/>
    <n v="20"/>
  </r>
  <r>
    <n v="6512"/>
    <s v="7fe36d94-8867-4719-9c62-60b077cf5973"/>
    <s v="worried"/>
    <x v="6236"/>
    <x v="10"/>
    <x v="0"/>
    <s v="negative"/>
    <n v="12"/>
  </r>
  <r>
    <n v="6513"/>
    <s v="7fe36d94-8867-4719-9c62-60b077cf5973"/>
    <s v="peeking"/>
    <x v="6237"/>
    <x v="10"/>
    <x v="0"/>
    <s v="neutral"/>
    <n v="35"/>
  </r>
  <r>
    <n v="6514"/>
    <s v="7fe36d94-8867-4719-9c62-60b077cf5973"/>
    <s v="hate"/>
    <x v="6238"/>
    <x v="10"/>
    <x v="0"/>
    <s v="negative"/>
    <n v="5"/>
  </r>
  <r>
    <n v="6515"/>
    <s v="7fe36d94-8867-4719-9c62-60b077cf5973"/>
    <s v="cherish"/>
    <x v="6239"/>
    <x v="10"/>
    <x v="0"/>
    <s v="positive"/>
    <n v="70"/>
  </r>
  <r>
    <n v="6516"/>
    <s v="7fe36d94-8867-4719-9c62-60b077cf5973"/>
    <s v="cherish"/>
    <x v="6240"/>
    <x v="10"/>
    <x v="0"/>
    <s v="positive"/>
    <n v="70"/>
  </r>
  <r>
    <n v="6517"/>
    <s v="7fe36d94-8867-4719-9c62-60b077cf5973"/>
    <s v="love"/>
    <x v="6241"/>
    <x v="10"/>
    <x v="0"/>
    <s v="positive"/>
    <n v="65"/>
  </r>
  <r>
    <n v="6518"/>
    <s v="7fe36d94-8867-4719-9c62-60b077cf5973"/>
    <s v="peeking"/>
    <x v="6242"/>
    <x v="10"/>
    <x v="0"/>
    <s v="neutral"/>
    <n v="35"/>
  </r>
  <r>
    <n v="6519"/>
    <s v="7fe36d94-8867-4719-9c62-60b077cf5973"/>
    <s v="want"/>
    <x v="6243"/>
    <x v="10"/>
    <x v="0"/>
    <s v="positive"/>
    <n v="70"/>
  </r>
  <r>
    <n v="6520"/>
    <s v="7fe36d94-8867-4719-9c62-60b077cf5973"/>
    <s v="adore"/>
    <x v="6244"/>
    <x v="10"/>
    <x v="0"/>
    <s v="positive"/>
    <n v="72"/>
  </r>
  <r>
    <n v="6521"/>
    <s v="7fe36d94-8867-4719-9c62-60b077cf5973"/>
    <s v="heart"/>
    <x v="6245"/>
    <x v="10"/>
    <x v="0"/>
    <s v="positive"/>
    <n v="60"/>
  </r>
  <r>
    <n v="6522"/>
    <s v="7fe36d94-8867-4719-9c62-60b077cf5973"/>
    <s v="want"/>
    <x v="6246"/>
    <x v="10"/>
    <x v="0"/>
    <s v="positive"/>
    <n v="70"/>
  </r>
  <r>
    <n v="6523"/>
    <s v="7fe36d94-8867-4719-9c62-60b077cf5973"/>
    <s v="dislike"/>
    <x v="6247"/>
    <x v="10"/>
    <x v="0"/>
    <s v="negative"/>
    <n v="10"/>
  </r>
  <r>
    <n v="6524"/>
    <s v="7fe36d94-8867-4719-9c62-60b077cf5973"/>
    <s v="peeking"/>
    <x v="6248"/>
    <x v="10"/>
    <x v="0"/>
    <s v="neutral"/>
    <n v="35"/>
  </r>
  <r>
    <n v="6525"/>
    <s v="7fe36d94-8867-4719-9c62-60b077cf5973"/>
    <s v="like"/>
    <x v="6249"/>
    <x v="10"/>
    <x v="0"/>
    <s v="positive"/>
    <n v="50"/>
  </r>
  <r>
    <n v="6526"/>
    <s v="7fe36d94-8867-4719-9c62-60b077cf5973"/>
    <s v="heart"/>
    <x v="6250"/>
    <x v="10"/>
    <x v="0"/>
    <s v="positive"/>
    <n v="60"/>
  </r>
  <r>
    <n v="6527"/>
    <s v="7fe36d94-8867-4719-9c62-60b077cf5973"/>
    <s v="interested"/>
    <x v="6251"/>
    <x v="10"/>
    <x v="0"/>
    <s v="positive"/>
    <n v="30"/>
  </r>
  <r>
    <n v="6528"/>
    <s v="7fe36d94-8867-4719-9c62-60b077cf5973"/>
    <s v="want"/>
    <x v="6252"/>
    <x v="10"/>
    <x v="0"/>
    <s v="positive"/>
    <n v="70"/>
  </r>
  <r>
    <n v="6529"/>
    <s v="7fe36d94-8867-4719-9c62-60b077cf5973"/>
    <s v="intrigued"/>
    <x v="6253"/>
    <x v="10"/>
    <x v="0"/>
    <s v="positive"/>
    <n v="45"/>
  </r>
  <r>
    <n v="6530"/>
    <s v="7fe36d94-8867-4719-9c62-60b077cf5973"/>
    <s v="disgust"/>
    <x v="6254"/>
    <x v="10"/>
    <x v="0"/>
    <s v="negative"/>
    <n v="0"/>
  </r>
  <r>
    <n v="6531"/>
    <s v="7fe36d94-8867-4719-9c62-60b077cf5973"/>
    <s v="super love"/>
    <x v="6255"/>
    <x v="10"/>
    <x v="0"/>
    <s v="positive"/>
    <n v="75"/>
  </r>
  <r>
    <n v="6532"/>
    <s v="7fe36d94-8867-4719-9c62-60b077cf5973"/>
    <s v="scared"/>
    <x v="6256"/>
    <x v="10"/>
    <x v="0"/>
    <s v="negative"/>
    <n v="15"/>
  </r>
  <r>
    <n v="6533"/>
    <s v="7fe36d94-8867-4719-9c62-60b077cf5973"/>
    <s v="worried"/>
    <x v="6257"/>
    <x v="10"/>
    <x v="0"/>
    <s v="negative"/>
    <n v="12"/>
  </r>
  <r>
    <n v="6534"/>
    <s v="7fe36d94-8867-4719-9c62-60b077cf5973"/>
    <s v="worried"/>
    <x v="6258"/>
    <x v="10"/>
    <x v="0"/>
    <s v="negative"/>
    <n v="12"/>
  </r>
  <r>
    <n v="6535"/>
    <s v="7fe36d94-8867-4719-9c62-60b077cf5973"/>
    <s v="like"/>
    <x v="6259"/>
    <x v="10"/>
    <x v="0"/>
    <s v="positive"/>
    <n v="50"/>
  </r>
  <r>
    <n v="6536"/>
    <s v="7fe36d94-8867-4719-9c62-60b077cf5973"/>
    <s v="interested"/>
    <x v="6260"/>
    <x v="10"/>
    <x v="0"/>
    <s v="positive"/>
    <n v="30"/>
  </r>
  <r>
    <n v="6537"/>
    <s v="7fe36d94-8867-4719-9c62-60b077cf5973"/>
    <s v="super love"/>
    <x v="6261"/>
    <x v="10"/>
    <x v="0"/>
    <s v="positive"/>
    <n v="75"/>
  </r>
  <r>
    <n v="6538"/>
    <s v="7fe36d94-8867-4719-9c62-60b077cf5973"/>
    <s v="adore"/>
    <x v="6262"/>
    <x v="10"/>
    <x v="0"/>
    <s v="positive"/>
    <n v="72"/>
  </r>
  <r>
    <n v="6539"/>
    <s v="7fe36d94-8867-4719-9c62-60b077cf5973"/>
    <s v="super love"/>
    <x v="6263"/>
    <x v="10"/>
    <x v="0"/>
    <s v="positive"/>
    <n v="75"/>
  </r>
  <r>
    <n v="6540"/>
    <s v="7fe36d94-8867-4719-9c62-60b077cf5973"/>
    <s v="scared"/>
    <x v="6264"/>
    <x v="10"/>
    <x v="0"/>
    <s v="negative"/>
    <n v="15"/>
  </r>
  <r>
    <n v="6541"/>
    <s v="7fe36d94-8867-4719-9c62-60b077cf5973"/>
    <s v="interested"/>
    <x v="6265"/>
    <x v="10"/>
    <x v="0"/>
    <s v="positive"/>
    <n v="30"/>
  </r>
  <r>
    <n v="6542"/>
    <s v="7fe36d94-8867-4719-9c62-60b077cf5973"/>
    <s v="adore"/>
    <x v="6266"/>
    <x v="10"/>
    <x v="0"/>
    <s v="positive"/>
    <n v="72"/>
  </r>
  <r>
    <n v="6543"/>
    <s v="7fe36d94-8867-4719-9c62-60b077cf5973"/>
    <s v="dislike"/>
    <x v="6267"/>
    <x v="10"/>
    <x v="0"/>
    <s v="negative"/>
    <n v="10"/>
  </r>
  <r>
    <n v="6544"/>
    <s v="7fe36d94-8867-4719-9c62-60b077cf5973"/>
    <s v="want"/>
    <x v="6268"/>
    <x v="10"/>
    <x v="0"/>
    <s v="positive"/>
    <n v="70"/>
  </r>
  <r>
    <n v="6545"/>
    <s v="7fe36d94-8867-4719-9c62-60b077cf5973"/>
    <s v="adore"/>
    <x v="6269"/>
    <x v="10"/>
    <x v="0"/>
    <s v="positive"/>
    <n v="72"/>
  </r>
  <r>
    <n v="6546"/>
    <s v="7fe36d94-8867-4719-9c62-60b077cf5973"/>
    <s v="indifferent"/>
    <x v="6270"/>
    <x v="10"/>
    <x v="0"/>
    <s v="neutral"/>
    <n v="20"/>
  </r>
  <r>
    <n v="6547"/>
    <s v="7fe36d94-8867-4719-9c62-60b077cf5973"/>
    <s v="scared"/>
    <x v="6271"/>
    <x v="10"/>
    <x v="0"/>
    <s v="negative"/>
    <n v="15"/>
  </r>
  <r>
    <n v="6548"/>
    <s v="7fe36d94-8867-4719-9c62-60b077cf5973"/>
    <s v="hate"/>
    <x v="6272"/>
    <x v="10"/>
    <x v="0"/>
    <s v="negative"/>
    <n v="5"/>
  </r>
  <r>
    <n v="6549"/>
    <s v="7fe36d94-8867-4719-9c62-60b077cf5973"/>
    <s v="like"/>
    <x v="6273"/>
    <x v="10"/>
    <x v="0"/>
    <s v="positive"/>
    <n v="50"/>
  </r>
  <r>
    <n v="6550"/>
    <s v="7fe36d94-8867-4719-9c62-60b077cf5973"/>
    <s v="super love"/>
    <x v="6274"/>
    <x v="10"/>
    <x v="0"/>
    <s v="positive"/>
    <n v="75"/>
  </r>
  <r>
    <n v="6551"/>
    <s v="7fe36d94-8867-4719-9c62-60b077cf5973"/>
    <s v="scared"/>
    <x v="6275"/>
    <x v="10"/>
    <x v="0"/>
    <s v="negative"/>
    <n v="15"/>
  </r>
  <r>
    <n v="6553"/>
    <s v="56df8914-9d42-434d-9612-6bb518dd641e"/>
    <s v="dislike"/>
    <x v="6276"/>
    <x v="11"/>
    <x v="1"/>
    <s v="negative"/>
    <n v="10"/>
  </r>
  <r>
    <n v="6554"/>
    <s v="56df8914-9d42-434d-9612-6bb518dd641e"/>
    <s v="intrigued"/>
    <x v="6277"/>
    <x v="11"/>
    <x v="1"/>
    <s v="positive"/>
    <n v="45"/>
  </r>
  <r>
    <n v="6555"/>
    <s v="56df8914-9d42-434d-9612-6bb518dd641e"/>
    <s v="worried"/>
    <x v="6278"/>
    <x v="11"/>
    <x v="1"/>
    <s v="negative"/>
    <n v="12"/>
  </r>
  <r>
    <n v="6556"/>
    <s v="56df8914-9d42-434d-9612-6bb518dd641e"/>
    <s v="super love"/>
    <x v="6279"/>
    <x v="11"/>
    <x v="1"/>
    <s v="positive"/>
    <n v="75"/>
  </r>
  <r>
    <n v="6557"/>
    <s v="56df8914-9d42-434d-9612-6bb518dd641e"/>
    <s v="like"/>
    <x v="6280"/>
    <x v="11"/>
    <x v="1"/>
    <s v="positive"/>
    <n v="50"/>
  </r>
  <r>
    <n v="6558"/>
    <s v="56df8914-9d42-434d-9612-6bb518dd641e"/>
    <s v="like"/>
    <x v="6281"/>
    <x v="11"/>
    <x v="1"/>
    <s v="positive"/>
    <n v="50"/>
  </r>
  <r>
    <n v="6559"/>
    <s v="56df8914-9d42-434d-9612-6bb518dd641e"/>
    <s v="super love"/>
    <x v="6282"/>
    <x v="11"/>
    <x v="1"/>
    <s v="positive"/>
    <n v="75"/>
  </r>
  <r>
    <n v="6560"/>
    <s v="56df8914-9d42-434d-9612-6bb518dd641e"/>
    <s v="dislike"/>
    <x v="6283"/>
    <x v="11"/>
    <x v="1"/>
    <s v="negative"/>
    <n v="10"/>
  </r>
  <r>
    <n v="6561"/>
    <s v="56df8914-9d42-434d-9612-6bb518dd641e"/>
    <s v="want"/>
    <x v="6284"/>
    <x v="11"/>
    <x v="1"/>
    <s v="positive"/>
    <n v="70"/>
  </r>
  <r>
    <n v="6562"/>
    <s v="56df8914-9d42-434d-9612-6bb518dd641e"/>
    <s v="heart"/>
    <x v="6285"/>
    <x v="11"/>
    <x v="1"/>
    <s v="positive"/>
    <n v="60"/>
  </r>
  <r>
    <n v="6563"/>
    <s v="56df8914-9d42-434d-9612-6bb518dd641e"/>
    <s v="like"/>
    <x v="6286"/>
    <x v="11"/>
    <x v="1"/>
    <s v="positive"/>
    <n v="50"/>
  </r>
  <r>
    <n v="6564"/>
    <s v="56df8914-9d42-434d-9612-6bb518dd641e"/>
    <s v="like"/>
    <x v="6287"/>
    <x v="11"/>
    <x v="1"/>
    <s v="positive"/>
    <n v="50"/>
  </r>
  <r>
    <n v="6565"/>
    <s v="56df8914-9d42-434d-9612-6bb518dd641e"/>
    <s v="cherish"/>
    <x v="6288"/>
    <x v="11"/>
    <x v="1"/>
    <s v="positive"/>
    <n v="70"/>
  </r>
  <r>
    <n v="6566"/>
    <s v="56df8914-9d42-434d-9612-6bb518dd641e"/>
    <s v="dislike"/>
    <x v="6289"/>
    <x v="11"/>
    <x v="1"/>
    <s v="negative"/>
    <n v="10"/>
  </r>
  <r>
    <n v="6567"/>
    <s v="56df8914-9d42-434d-9612-6bb518dd641e"/>
    <s v="disgust"/>
    <x v="6290"/>
    <x v="11"/>
    <x v="1"/>
    <s v="negative"/>
    <n v="0"/>
  </r>
  <r>
    <n v="6568"/>
    <s v="56df8914-9d42-434d-9612-6bb518dd641e"/>
    <s v="super love"/>
    <x v="6291"/>
    <x v="11"/>
    <x v="1"/>
    <s v="positive"/>
    <n v="75"/>
  </r>
  <r>
    <n v="6569"/>
    <s v="56df8914-9d42-434d-9612-6bb518dd641e"/>
    <s v="love"/>
    <x v="6292"/>
    <x v="11"/>
    <x v="1"/>
    <s v="positive"/>
    <n v="65"/>
  </r>
  <r>
    <n v="6570"/>
    <s v="56df8914-9d42-434d-9612-6bb518dd641e"/>
    <s v="hate"/>
    <x v="6293"/>
    <x v="11"/>
    <x v="1"/>
    <s v="negative"/>
    <n v="5"/>
  </r>
  <r>
    <n v="6571"/>
    <s v="56df8914-9d42-434d-9612-6bb518dd641e"/>
    <s v="heart"/>
    <x v="6294"/>
    <x v="11"/>
    <x v="1"/>
    <s v="positive"/>
    <n v="60"/>
  </r>
  <r>
    <n v="6572"/>
    <s v="56df8914-9d42-434d-9612-6bb518dd641e"/>
    <s v="worried"/>
    <x v="6295"/>
    <x v="11"/>
    <x v="1"/>
    <s v="negative"/>
    <n v="12"/>
  </r>
  <r>
    <n v="6573"/>
    <s v="56df8914-9d42-434d-9612-6bb518dd641e"/>
    <s v="peeking"/>
    <x v="6296"/>
    <x v="11"/>
    <x v="1"/>
    <s v="neutral"/>
    <n v="35"/>
  </r>
  <r>
    <n v="6574"/>
    <s v="56df8914-9d42-434d-9612-6bb518dd641e"/>
    <s v="adore"/>
    <x v="6297"/>
    <x v="11"/>
    <x v="1"/>
    <s v="positive"/>
    <n v="72"/>
  </r>
  <r>
    <n v="6575"/>
    <s v="56df8914-9d42-434d-9612-6bb518dd641e"/>
    <s v="scared"/>
    <x v="6298"/>
    <x v="11"/>
    <x v="1"/>
    <s v="negative"/>
    <n v="15"/>
  </r>
  <r>
    <n v="6576"/>
    <s v="56df8914-9d42-434d-9612-6bb518dd641e"/>
    <s v="hate"/>
    <x v="6299"/>
    <x v="11"/>
    <x v="1"/>
    <s v="negative"/>
    <n v="5"/>
  </r>
  <r>
    <n v="6577"/>
    <s v="56df8914-9d42-434d-9612-6bb518dd641e"/>
    <s v="dislike"/>
    <x v="6300"/>
    <x v="11"/>
    <x v="1"/>
    <s v="negative"/>
    <n v="10"/>
  </r>
  <r>
    <n v="6578"/>
    <s v="56df8914-9d42-434d-9612-6bb518dd641e"/>
    <s v="want"/>
    <x v="6301"/>
    <x v="11"/>
    <x v="1"/>
    <s v="positive"/>
    <n v="70"/>
  </r>
  <r>
    <n v="6579"/>
    <s v="56df8914-9d42-434d-9612-6bb518dd641e"/>
    <s v="scared"/>
    <x v="6302"/>
    <x v="11"/>
    <x v="1"/>
    <s v="negative"/>
    <n v="15"/>
  </r>
  <r>
    <n v="6581"/>
    <s v="78461336-26e2-4d0c-ab9a-fefbe419a8dd"/>
    <s v="interested"/>
    <x v="6303"/>
    <x v="5"/>
    <x v="1"/>
    <s v="positive"/>
    <n v="30"/>
  </r>
  <r>
    <n v="6582"/>
    <s v="78461336-26e2-4d0c-ab9a-fefbe419a8dd"/>
    <s v="indifferent"/>
    <x v="6304"/>
    <x v="5"/>
    <x v="1"/>
    <s v="neutral"/>
    <n v="20"/>
  </r>
  <r>
    <n v="6583"/>
    <s v="78461336-26e2-4d0c-ab9a-fefbe419a8dd"/>
    <s v="like"/>
    <x v="6305"/>
    <x v="5"/>
    <x v="1"/>
    <s v="positive"/>
    <n v="50"/>
  </r>
  <r>
    <n v="6584"/>
    <s v="78461336-26e2-4d0c-ab9a-fefbe419a8dd"/>
    <s v="want"/>
    <x v="6306"/>
    <x v="5"/>
    <x v="1"/>
    <s v="positive"/>
    <n v="70"/>
  </r>
  <r>
    <n v="6585"/>
    <s v="78461336-26e2-4d0c-ab9a-fefbe419a8dd"/>
    <s v="cherish"/>
    <x v="6307"/>
    <x v="5"/>
    <x v="1"/>
    <s v="positive"/>
    <n v="70"/>
  </r>
  <r>
    <n v="6586"/>
    <s v="78461336-26e2-4d0c-ab9a-fefbe419a8dd"/>
    <s v="disgust"/>
    <x v="6308"/>
    <x v="5"/>
    <x v="1"/>
    <s v="negative"/>
    <n v="0"/>
  </r>
  <r>
    <n v="6587"/>
    <s v="78461336-26e2-4d0c-ab9a-fefbe419a8dd"/>
    <s v="interested"/>
    <x v="6309"/>
    <x v="5"/>
    <x v="1"/>
    <s v="positive"/>
    <n v="30"/>
  </r>
  <r>
    <n v="6588"/>
    <s v="78461336-26e2-4d0c-ab9a-fefbe419a8dd"/>
    <s v="interested"/>
    <x v="6310"/>
    <x v="5"/>
    <x v="1"/>
    <s v="positive"/>
    <n v="30"/>
  </r>
  <r>
    <n v="6589"/>
    <s v="78461336-26e2-4d0c-ab9a-fefbe419a8dd"/>
    <s v="interested"/>
    <x v="6311"/>
    <x v="5"/>
    <x v="1"/>
    <s v="positive"/>
    <n v="30"/>
  </r>
  <r>
    <n v="6590"/>
    <s v="78461336-26e2-4d0c-ab9a-fefbe419a8dd"/>
    <s v="like"/>
    <x v="6312"/>
    <x v="5"/>
    <x v="1"/>
    <s v="positive"/>
    <n v="50"/>
  </r>
  <r>
    <n v="6591"/>
    <s v="78461336-26e2-4d0c-ab9a-fefbe419a8dd"/>
    <s v="interested"/>
    <x v="6313"/>
    <x v="5"/>
    <x v="1"/>
    <s v="positive"/>
    <n v="30"/>
  </r>
  <r>
    <n v="6592"/>
    <s v="78461336-26e2-4d0c-ab9a-fefbe419a8dd"/>
    <s v="worried"/>
    <x v="6314"/>
    <x v="5"/>
    <x v="1"/>
    <s v="negative"/>
    <n v="12"/>
  </r>
  <r>
    <n v="6593"/>
    <s v="78461336-26e2-4d0c-ab9a-fefbe419a8dd"/>
    <s v="disgust"/>
    <x v="6315"/>
    <x v="5"/>
    <x v="1"/>
    <s v="negative"/>
    <n v="0"/>
  </r>
  <r>
    <n v="6594"/>
    <s v="78461336-26e2-4d0c-ab9a-fefbe419a8dd"/>
    <s v="heart"/>
    <x v="6316"/>
    <x v="5"/>
    <x v="1"/>
    <s v="positive"/>
    <n v="60"/>
  </r>
  <r>
    <n v="6595"/>
    <s v="78461336-26e2-4d0c-ab9a-fefbe419a8dd"/>
    <s v="scared"/>
    <x v="6317"/>
    <x v="5"/>
    <x v="1"/>
    <s v="negative"/>
    <n v="15"/>
  </r>
  <r>
    <n v="6597"/>
    <s v="25934ec0-56f1-4fe1-9bf4-d46b1dbb42ad"/>
    <s v="peeking"/>
    <x v="6318"/>
    <x v="13"/>
    <x v="0"/>
    <s v="neutral"/>
    <n v="35"/>
  </r>
  <r>
    <n v="6598"/>
    <s v="25934ec0-56f1-4fe1-9bf4-d46b1dbb42ad"/>
    <s v="interested"/>
    <x v="6319"/>
    <x v="13"/>
    <x v="0"/>
    <s v="positive"/>
    <n v="30"/>
  </r>
  <r>
    <n v="6599"/>
    <s v="25934ec0-56f1-4fe1-9bf4-d46b1dbb42ad"/>
    <s v="hate"/>
    <x v="6320"/>
    <x v="13"/>
    <x v="0"/>
    <s v="negative"/>
    <n v="5"/>
  </r>
  <r>
    <n v="6600"/>
    <s v="25934ec0-56f1-4fe1-9bf4-d46b1dbb42ad"/>
    <s v="worried"/>
    <x v="6321"/>
    <x v="13"/>
    <x v="0"/>
    <s v="negative"/>
    <n v="12"/>
  </r>
  <r>
    <n v="6601"/>
    <s v="25934ec0-56f1-4fe1-9bf4-d46b1dbb42ad"/>
    <s v="heart"/>
    <x v="6322"/>
    <x v="13"/>
    <x v="0"/>
    <s v="positive"/>
    <n v="60"/>
  </r>
  <r>
    <n v="6602"/>
    <s v="25934ec0-56f1-4fe1-9bf4-d46b1dbb42ad"/>
    <s v="hate"/>
    <x v="6323"/>
    <x v="13"/>
    <x v="0"/>
    <s v="negative"/>
    <n v="5"/>
  </r>
  <r>
    <n v="6603"/>
    <s v="25934ec0-56f1-4fe1-9bf4-d46b1dbb42ad"/>
    <s v="dislike"/>
    <x v="6324"/>
    <x v="13"/>
    <x v="0"/>
    <s v="negative"/>
    <n v="10"/>
  </r>
  <r>
    <n v="6604"/>
    <s v="25934ec0-56f1-4fe1-9bf4-d46b1dbb42ad"/>
    <s v="indifferent"/>
    <x v="6325"/>
    <x v="13"/>
    <x v="0"/>
    <s v="neutral"/>
    <n v="20"/>
  </r>
  <r>
    <n v="6605"/>
    <s v="25934ec0-56f1-4fe1-9bf4-d46b1dbb42ad"/>
    <s v="peeking"/>
    <x v="6326"/>
    <x v="13"/>
    <x v="0"/>
    <s v="neutral"/>
    <n v="35"/>
  </r>
  <r>
    <n v="6606"/>
    <s v="25934ec0-56f1-4fe1-9bf4-d46b1dbb42ad"/>
    <s v="like"/>
    <x v="6327"/>
    <x v="13"/>
    <x v="0"/>
    <s v="positive"/>
    <n v="50"/>
  </r>
  <r>
    <n v="6607"/>
    <s v="25934ec0-56f1-4fe1-9bf4-d46b1dbb42ad"/>
    <s v="intrigued"/>
    <x v="6328"/>
    <x v="13"/>
    <x v="0"/>
    <s v="positive"/>
    <n v="45"/>
  </r>
  <r>
    <n v="6608"/>
    <s v="25934ec0-56f1-4fe1-9bf4-d46b1dbb42ad"/>
    <s v="intrigued"/>
    <x v="6329"/>
    <x v="13"/>
    <x v="0"/>
    <s v="positive"/>
    <n v="45"/>
  </r>
  <r>
    <n v="6609"/>
    <s v="25934ec0-56f1-4fe1-9bf4-d46b1dbb42ad"/>
    <s v="super love"/>
    <x v="6330"/>
    <x v="13"/>
    <x v="0"/>
    <s v="positive"/>
    <n v="75"/>
  </r>
  <r>
    <n v="6610"/>
    <s v="25934ec0-56f1-4fe1-9bf4-d46b1dbb42ad"/>
    <s v="interested"/>
    <x v="6331"/>
    <x v="13"/>
    <x v="0"/>
    <s v="positive"/>
    <n v="30"/>
  </r>
  <r>
    <n v="6611"/>
    <s v="25934ec0-56f1-4fe1-9bf4-d46b1dbb42ad"/>
    <s v="love"/>
    <x v="6332"/>
    <x v="13"/>
    <x v="0"/>
    <s v="positive"/>
    <n v="65"/>
  </r>
  <r>
    <n v="6612"/>
    <s v="25934ec0-56f1-4fe1-9bf4-d46b1dbb42ad"/>
    <s v="interested"/>
    <x v="6333"/>
    <x v="13"/>
    <x v="0"/>
    <s v="positive"/>
    <n v="30"/>
  </r>
  <r>
    <n v="6613"/>
    <s v="25934ec0-56f1-4fe1-9bf4-d46b1dbb42ad"/>
    <s v="cherish"/>
    <x v="6334"/>
    <x v="13"/>
    <x v="0"/>
    <s v="positive"/>
    <n v="70"/>
  </r>
  <r>
    <n v="6614"/>
    <s v="25934ec0-56f1-4fe1-9bf4-d46b1dbb42ad"/>
    <s v="heart"/>
    <x v="6335"/>
    <x v="13"/>
    <x v="0"/>
    <s v="positive"/>
    <n v="60"/>
  </r>
  <r>
    <n v="6615"/>
    <s v="25934ec0-56f1-4fe1-9bf4-d46b1dbb42ad"/>
    <s v="like"/>
    <x v="6336"/>
    <x v="13"/>
    <x v="0"/>
    <s v="positive"/>
    <n v="50"/>
  </r>
  <r>
    <n v="6616"/>
    <s v="25934ec0-56f1-4fe1-9bf4-d46b1dbb42ad"/>
    <s v="worried"/>
    <x v="6337"/>
    <x v="13"/>
    <x v="0"/>
    <s v="negative"/>
    <n v="12"/>
  </r>
  <r>
    <n v="6617"/>
    <s v="25934ec0-56f1-4fe1-9bf4-d46b1dbb42ad"/>
    <s v="super love"/>
    <x v="6338"/>
    <x v="13"/>
    <x v="0"/>
    <s v="positive"/>
    <n v="75"/>
  </r>
  <r>
    <n v="6618"/>
    <s v="25934ec0-56f1-4fe1-9bf4-d46b1dbb42ad"/>
    <s v="disgust"/>
    <x v="6339"/>
    <x v="13"/>
    <x v="0"/>
    <s v="negative"/>
    <n v="0"/>
  </r>
  <r>
    <n v="6619"/>
    <s v="25934ec0-56f1-4fe1-9bf4-d46b1dbb42ad"/>
    <s v="super love"/>
    <x v="6340"/>
    <x v="13"/>
    <x v="0"/>
    <s v="positive"/>
    <n v="75"/>
  </r>
  <r>
    <n v="6620"/>
    <s v="25934ec0-56f1-4fe1-9bf4-d46b1dbb42ad"/>
    <s v="indifferent"/>
    <x v="6341"/>
    <x v="13"/>
    <x v="0"/>
    <s v="neutral"/>
    <n v="20"/>
  </r>
  <r>
    <n v="6621"/>
    <s v="25934ec0-56f1-4fe1-9bf4-d46b1dbb42ad"/>
    <s v="indifferent"/>
    <x v="6342"/>
    <x v="13"/>
    <x v="0"/>
    <s v="neutral"/>
    <n v="20"/>
  </r>
  <r>
    <n v="6622"/>
    <s v="25934ec0-56f1-4fe1-9bf4-d46b1dbb42ad"/>
    <s v="adore"/>
    <x v="6343"/>
    <x v="13"/>
    <x v="0"/>
    <s v="positive"/>
    <n v="72"/>
  </r>
  <r>
    <n v="6623"/>
    <s v="25934ec0-56f1-4fe1-9bf4-d46b1dbb42ad"/>
    <s v="like"/>
    <x v="6344"/>
    <x v="13"/>
    <x v="0"/>
    <s v="positive"/>
    <n v="50"/>
  </r>
  <r>
    <n v="6624"/>
    <s v="25934ec0-56f1-4fe1-9bf4-d46b1dbb42ad"/>
    <s v="peeking"/>
    <x v="6345"/>
    <x v="13"/>
    <x v="0"/>
    <s v="neutral"/>
    <n v="35"/>
  </r>
  <r>
    <n v="6625"/>
    <s v="25934ec0-56f1-4fe1-9bf4-d46b1dbb42ad"/>
    <s v="adore"/>
    <x v="6346"/>
    <x v="13"/>
    <x v="0"/>
    <s v="positive"/>
    <n v="72"/>
  </r>
  <r>
    <n v="6626"/>
    <s v="25934ec0-56f1-4fe1-9bf4-d46b1dbb42ad"/>
    <s v="want"/>
    <x v="6347"/>
    <x v="13"/>
    <x v="0"/>
    <s v="positive"/>
    <n v="70"/>
  </r>
  <r>
    <n v="6627"/>
    <s v="25934ec0-56f1-4fe1-9bf4-d46b1dbb42ad"/>
    <s v="like"/>
    <x v="6348"/>
    <x v="13"/>
    <x v="0"/>
    <s v="positive"/>
    <n v="50"/>
  </r>
  <r>
    <n v="6628"/>
    <s v="25934ec0-56f1-4fe1-9bf4-d46b1dbb42ad"/>
    <s v="adore"/>
    <x v="6349"/>
    <x v="13"/>
    <x v="0"/>
    <s v="positive"/>
    <n v="72"/>
  </r>
  <r>
    <n v="6629"/>
    <s v="25934ec0-56f1-4fe1-9bf4-d46b1dbb42ad"/>
    <s v="heart"/>
    <x v="6350"/>
    <x v="13"/>
    <x v="0"/>
    <s v="positive"/>
    <n v="60"/>
  </r>
  <r>
    <n v="6630"/>
    <s v="25934ec0-56f1-4fe1-9bf4-d46b1dbb42ad"/>
    <s v="cherish"/>
    <x v="6351"/>
    <x v="13"/>
    <x v="0"/>
    <s v="positive"/>
    <n v="70"/>
  </r>
  <r>
    <n v="6631"/>
    <s v="25934ec0-56f1-4fe1-9bf4-d46b1dbb42ad"/>
    <s v="interested"/>
    <x v="6352"/>
    <x v="13"/>
    <x v="0"/>
    <s v="positive"/>
    <n v="30"/>
  </r>
  <r>
    <n v="6632"/>
    <s v="25934ec0-56f1-4fe1-9bf4-d46b1dbb42ad"/>
    <s v="heart"/>
    <x v="6353"/>
    <x v="13"/>
    <x v="0"/>
    <s v="positive"/>
    <n v="60"/>
  </r>
  <r>
    <n v="6633"/>
    <s v="25934ec0-56f1-4fe1-9bf4-d46b1dbb42ad"/>
    <s v="hate"/>
    <x v="6354"/>
    <x v="13"/>
    <x v="0"/>
    <s v="negative"/>
    <n v="5"/>
  </r>
  <r>
    <n v="6634"/>
    <s v="25934ec0-56f1-4fe1-9bf4-d46b1dbb42ad"/>
    <s v="like"/>
    <x v="6355"/>
    <x v="13"/>
    <x v="0"/>
    <s v="positive"/>
    <n v="50"/>
  </r>
  <r>
    <n v="6635"/>
    <s v="25934ec0-56f1-4fe1-9bf4-d46b1dbb42ad"/>
    <s v="scared"/>
    <x v="6356"/>
    <x v="13"/>
    <x v="0"/>
    <s v="negative"/>
    <n v="15"/>
  </r>
  <r>
    <n v="6636"/>
    <s v="25934ec0-56f1-4fe1-9bf4-d46b1dbb42ad"/>
    <s v="want"/>
    <x v="6357"/>
    <x v="13"/>
    <x v="0"/>
    <s v="positive"/>
    <n v="70"/>
  </r>
  <r>
    <n v="6637"/>
    <s v="25934ec0-56f1-4fe1-9bf4-d46b1dbb42ad"/>
    <s v="cherish"/>
    <x v="6358"/>
    <x v="13"/>
    <x v="0"/>
    <s v="positive"/>
    <n v="70"/>
  </r>
  <r>
    <n v="6638"/>
    <s v="25934ec0-56f1-4fe1-9bf4-d46b1dbb42ad"/>
    <s v="peeking"/>
    <x v="6359"/>
    <x v="13"/>
    <x v="0"/>
    <s v="neutral"/>
    <n v="35"/>
  </r>
  <r>
    <n v="6639"/>
    <s v="25934ec0-56f1-4fe1-9bf4-d46b1dbb42ad"/>
    <s v="dislike"/>
    <x v="6360"/>
    <x v="13"/>
    <x v="0"/>
    <s v="negative"/>
    <n v="10"/>
  </r>
  <r>
    <n v="6640"/>
    <s v="25934ec0-56f1-4fe1-9bf4-d46b1dbb42ad"/>
    <s v="interested"/>
    <x v="6361"/>
    <x v="13"/>
    <x v="0"/>
    <s v="positive"/>
    <n v="30"/>
  </r>
  <r>
    <n v="6641"/>
    <s v="25934ec0-56f1-4fe1-9bf4-d46b1dbb42ad"/>
    <s v="intrigued"/>
    <x v="6362"/>
    <x v="13"/>
    <x v="0"/>
    <s v="positive"/>
    <n v="45"/>
  </r>
  <r>
    <n v="6643"/>
    <s v="637f80dd-2d70-4658-ba5f-8d909b050781"/>
    <s v="interested"/>
    <x v="6363"/>
    <x v="0"/>
    <x v="1"/>
    <s v="positive"/>
    <n v="30"/>
  </r>
  <r>
    <n v="6644"/>
    <s v="637f80dd-2d70-4658-ba5f-8d909b050781"/>
    <s v="interested"/>
    <x v="6364"/>
    <x v="0"/>
    <x v="1"/>
    <s v="positive"/>
    <n v="30"/>
  </r>
  <r>
    <n v="6646"/>
    <s v="cb807d6e-079e-417e-adfc-759df6eddfa2"/>
    <s v="scared"/>
    <x v="6365"/>
    <x v="13"/>
    <x v="2"/>
    <s v="negative"/>
    <n v="15"/>
  </r>
  <r>
    <n v="6647"/>
    <s v="cb807d6e-079e-417e-adfc-759df6eddfa2"/>
    <s v="want"/>
    <x v="6366"/>
    <x v="13"/>
    <x v="2"/>
    <s v="positive"/>
    <n v="70"/>
  </r>
  <r>
    <n v="6648"/>
    <s v="cb807d6e-079e-417e-adfc-759df6eddfa2"/>
    <s v="heart"/>
    <x v="6367"/>
    <x v="13"/>
    <x v="2"/>
    <s v="positive"/>
    <n v="60"/>
  </r>
  <r>
    <n v="6649"/>
    <s v="cb807d6e-079e-417e-adfc-759df6eddfa2"/>
    <s v="want"/>
    <x v="6368"/>
    <x v="13"/>
    <x v="2"/>
    <s v="positive"/>
    <n v="70"/>
  </r>
  <r>
    <n v="6650"/>
    <s v="cb807d6e-079e-417e-adfc-759df6eddfa2"/>
    <s v="indifferent"/>
    <x v="6369"/>
    <x v="13"/>
    <x v="2"/>
    <s v="neutral"/>
    <n v="20"/>
  </r>
  <r>
    <n v="6651"/>
    <s v="cb807d6e-079e-417e-adfc-759df6eddfa2"/>
    <s v="cherish"/>
    <x v="6370"/>
    <x v="13"/>
    <x v="2"/>
    <s v="positive"/>
    <n v="70"/>
  </r>
  <r>
    <n v="6652"/>
    <s v="cb807d6e-079e-417e-adfc-759df6eddfa2"/>
    <s v="love"/>
    <x v="6371"/>
    <x v="13"/>
    <x v="2"/>
    <s v="positive"/>
    <n v="65"/>
  </r>
  <r>
    <n v="6654"/>
    <s v="227a8c57-e5a0-46a8-999d-fcdea42c0905"/>
    <s v="dislike"/>
    <x v="6372"/>
    <x v="12"/>
    <x v="0"/>
    <s v="negative"/>
    <n v="10"/>
  </r>
  <r>
    <n v="6655"/>
    <s v="227a8c57-e5a0-46a8-999d-fcdea42c0905"/>
    <s v="heart"/>
    <x v="6373"/>
    <x v="12"/>
    <x v="0"/>
    <s v="positive"/>
    <n v="60"/>
  </r>
  <r>
    <n v="6656"/>
    <s v="227a8c57-e5a0-46a8-999d-fcdea42c0905"/>
    <s v="dislike"/>
    <x v="6374"/>
    <x v="12"/>
    <x v="0"/>
    <s v="negative"/>
    <n v="10"/>
  </r>
  <r>
    <n v="6657"/>
    <s v="227a8c57-e5a0-46a8-999d-fcdea42c0905"/>
    <s v="scared"/>
    <x v="6375"/>
    <x v="12"/>
    <x v="0"/>
    <s v="negative"/>
    <n v="15"/>
  </r>
  <r>
    <n v="6658"/>
    <s v="227a8c57-e5a0-46a8-999d-fcdea42c0905"/>
    <s v="interested"/>
    <x v="6376"/>
    <x v="12"/>
    <x v="0"/>
    <s v="positive"/>
    <n v="30"/>
  </r>
  <r>
    <n v="6659"/>
    <s v="227a8c57-e5a0-46a8-999d-fcdea42c0905"/>
    <s v="hate"/>
    <x v="6377"/>
    <x v="12"/>
    <x v="0"/>
    <s v="negative"/>
    <n v="5"/>
  </r>
  <r>
    <n v="6660"/>
    <s v="227a8c57-e5a0-46a8-999d-fcdea42c0905"/>
    <s v="super love"/>
    <x v="6378"/>
    <x v="12"/>
    <x v="0"/>
    <s v="positive"/>
    <n v="75"/>
  </r>
  <r>
    <n v="6661"/>
    <s v="227a8c57-e5a0-46a8-999d-fcdea42c0905"/>
    <s v="want"/>
    <x v="6379"/>
    <x v="12"/>
    <x v="0"/>
    <s v="positive"/>
    <n v="70"/>
  </r>
  <r>
    <n v="6662"/>
    <s v="227a8c57-e5a0-46a8-999d-fcdea42c0905"/>
    <s v="intrigued"/>
    <x v="3678"/>
    <x v="12"/>
    <x v="0"/>
    <s v="positive"/>
    <n v="45"/>
  </r>
  <r>
    <n v="6663"/>
    <s v="227a8c57-e5a0-46a8-999d-fcdea42c0905"/>
    <s v="intrigued"/>
    <x v="6380"/>
    <x v="12"/>
    <x v="0"/>
    <s v="positive"/>
    <n v="45"/>
  </r>
  <r>
    <n v="6664"/>
    <s v="227a8c57-e5a0-46a8-999d-fcdea42c0905"/>
    <s v="like"/>
    <x v="6381"/>
    <x v="12"/>
    <x v="0"/>
    <s v="positive"/>
    <n v="50"/>
  </r>
  <r>
    <n v="6665"/>
    <s v="227a8c57-e5a0-46a8-999d-fcdea42c0905"/>
    <s v="dislike"/>
    <x v="6382"/>
    <x v="12"/>
    <x v="0"/>
    <s v="negative"/>
    <n v="10"/>
  </r>
  <r>
    <n v="6666"/>
    <s v="227a8c57-e5a0-46a8-999d-fcdea42c0905"/>
    <s v="interested"/>
    <x v="6383"/>
    <x v="12"/>
    <x v="0"/>
    <s v="positive"/>
    <n v="30"/>
  </r>
  <r>
    <n v="6667"/>
    <s v="227a8c57-e5a0-46a8-999d-fcdea42c0905"/>
    <s v="love"/>
    <x v="6384"/>
    <x v="12"/>
    <x v="0"/>
    <s v="positive"/>
    <n v="65"/>
  </r>
  <r>
    <n v="6668"/>
    <s v="227a8c57-e5a0-46a8-999d-fcdea42c0905"/>
    <s v="want"/>
    <x v="6385"/>
    <x v="12"/>
    <x v="0"/>
    <s v="positive"/>
    <n v="70"/>
  </r>
  <r>
    <n v="6669"/>
    <s v="227a8c57-e5a0-46a8-999d-fcdea42c0905"/>
    <s v="cherish"/>
    <x v="6386"/>
    <x v="12"/>
    <x v="0"/>
    <s v="positive"/>
    <n v="70"/>
  </r>
  <r>
    <n v="6670"/>
    <s v="227a8c57-e5a0-46a8-999d-fcdea42c0905"/>
    <s v="peeking"/>
    <x v="6387"/>
    <x v="12"/>
    <x v="0"/>
    <s v="neutral"/>
    <n v="35"/>
  </r>
  <r>
    <n v="6671"/>
    <s v="227a8c57-e5a0-46a8-999d-fcdea42c0905"/>
    <s v="heart"/>
    <x v="6388"/>
    <x v="12"/>
    <x v="0"/>
    <s v="positive"/>
    <n v="60"/>
  </r>
  <r>
    <n v="6672"/>
    <s v="227a8c57-e5a0-46a8-999d-fcdea42c0905"/>
    <s v="intrigued"/>
    <x v="6389"/>
    <x v="12"/>
    <x v="0"/>
    <s v="positive"/>
    <n v="45"/>
  </r>
  <r>
    <n v="6673"/>
    <s v="227a8c57-e5a0-46a8-999d-fcdea42c0905"/>
    <s v="worried"/>
    <x v="6390"/>
    <x v="12"/>
    <x v="0"/>
    <s v="negative"/>
    <n v="12"/>
  </r>
  <r>
    <n v="6675"/>
    <s v="94be0dfb-a23a-4426-9c3c-e4db1fd914b5"/>
    <s v="cherish"/>
    <x v="6391"/>
    <x v="7"/>
    <x v="1"/>
    <s v="positive"/>
    <n v="70"/>
  </r>
  <r>
    <n v="6676"/>
    <s v="94be0dfb-a23a-4426-9c3c-e4db1fd914b5"/>
    <s v="indifferent"/>
    <x v="6392"/>
    <x v="7"/>
    <x v="1"/>
    <s v="neutral"/>
    <n v="20"/>
  </r>
  <r>
    <n v="6677"/>
    <s v="94be0dfb-a23a-4426-9c3c-e4db1fd914b5"/>
    <s v="hate"/>
    <x v="6393"/>
    <x v="7"/>
    <x v="1"/>
    <s v="negative"/>
    <n v="5"/>
  </r>
  <r>
    <n v="6678"/>
    <s v="94be0dfb-a23a-4426-9c3c-e4db1fd914b5"/>
    <s v="intrigued"/>
    <x v="6394"/>
    <x v="7"/>
    <x v="1"/>
    <s v="positive"/>
    <n v="45"/>
  </r>
  <r>
    <n v="6679"/>
    <s v="94be0dfb-a23a-4426-9c3c-e4db1fd914b5"/>
    <s v="disgust"/>
    <x v="6395"/>
    <x v="7"/>
    <x v="1"/>
    <s v="negative"/>
    <n v="0"/>
  </r>
  <r>
    <n v="6680"/>
    <s v="94be0dfb-a23a-4426-9c3c-e4db1fd914b5"/>
    <s v="super love"/>
    <x v="6396"/>
    <x v="7"/>
    <x v="1"/>
    <s v="positive"/>
    <n v="75"/>
  </r>
  <r>
    <n v="6681"/>
    <s v="94be0dfb-a23a-4426-9c3c-e4db1fd914b5"/>
    <s v="adore"/>
    <x v="6397"/>
    <x v="7"/>
    <x v="1"/>
    <s v="positive"/>
    <n v="72"/>
  </r>
  <r>
    <n v="6682"/>
    <s v="94be0dfb-a23a-4426-9c3c-e4db1fd914b5"/>
    <s v="love"/>
    <x v="6398"/>
    <x v="7"/>
    <x v="1"/>
    <s v="positive"/>
    <n v="65"/>
  </r>
  <r>
    <n v="6683"/>
    <s v="94be0dfb-a23a-4426-9c3c-e4db1fd914b5"/>
    <s v="scared"/>
    <x v="6399"/>
    <x v="7"/>
    <x v="1"/>
    <s v="negative"/>
    <n v="15"/>
  </r>
  <r>
    <n v="6684"/>
    <s v="94be0dfb-a23a-4426-9c3c-e4db1fd914b5"/>
    <s v="super love"/>
    <x v="6400"/>
    <x v="7"/>
    <x v="1"/>
    <s v="positive"/>
    <n v="75"/>
  </r>
  <r>
    <n v="6685"/>
    <s v="94be0dfb-a23a-4426-9c3c-e4db1fd914b5"/>
    <s v="like"/>
    <x v="6401"/>
    <x v="7"/>
    <x v="1"/>
    <s v="positive"/>
    <n v="50"/>
  </r>
  <r>
    <n v="6686"/>
    <s v="94be0dfb-a23a-4426-9c3c-e4db1fd914b5"/>
    <s v="intrigued"/>
    <x v="6402"/>
    <x v="7"/>
    <x v="1"/>
    <s v="positive"/>
    <n v="45"/>
  </r>
  <r>
    <n v="6687"/>
    <s v="94be0dfb-a23a-4426-9c3c-e4db1fd914b5"/>
    <s v="worried"/>
    <x v="6403"/>
    <x v="7"/>
    <x v="1"/>
    <s v="negative"/>
    <n v="12"/>
  </r>
  <r>
    <n v="6688"/>
    <s v="94be0dfb-a23a-4426-9c3c-e4db1fd914b5"/>
    <s v="indifferent"/>
    <x v="6404"/>
    <x v="7"/>
    <x v="1"/>
    <s v="neutral"/>
    <n v="20"/>
  </r>
  <r>
    <n v="6689"/>
    <s v="94be0dfb-a23a-4426-9c3c-e4db1fd914b5"/>
    <s v="heart"/>
    <x v="6405"/>
    <x v="7"/>
    <x v="1"/>
    <s v="positive"/>
    <n v="60"/>
  </r>
  <r>
    <n v="6690"/>
    <s v="94be0dfb-a23a-4426-9c3c-e4db1fd914b5"/>
    <s v="disgust"/>
    <x v="6406"/>
    <x v="7"/>
    <x v="1"/>
    <s v="negative"/>
    <n v="0"/>
  </r>
  <r>
    <n v="6691"/>
    <s v="94be0dfb-a23a-4426-9c3c-e4db1fd914b5"/>
    <s v="heart"/>
    <x v="6407"/>
    <x v="7"/>
    <x v="1"/>
    <s v="positive"/>
    <n v="60"/>
  </r>
  <r>
    <n v="6692"/>
    <s v="94be0dfb-a23a-4426-9c3c-e4db1fd914b5"/>
    <s v="intrigued"/>
    <x v="6408"/>
    <x v="7"/>
    <x v="1"/>
    <s v="positive"/>
    <n v="45"/>
  </r>
  <r>
    <n v="6693"/>
    <s v="94be0dfb-a23a-4426-9c3c-e4db1fd914b5"/>
    <s v="heart"/>
    <x v="6409"/>
    <x v="7"/>
    <x v="1"/>
    <s v="positive"/>
    <n v="60"/>
  </r>
  <r>
    <n v="6694"/>
    <s v="94be0dfb-a23a-4426-9c3c-e4db1fd914b5"/>
    <s v="worried"/>
    <x v="6410"/>
    <x v="7"/>
    <x v="1"/>
    <s v="negative"/>
    <n v="12"/>
  </r>
  <r>
    <n v="6695"/>
    <s v="94be0dfb-a23a-4426-9c3c-e4db1fd914b5"/>
    <s v="interested"/>
    <x v="6411"/>
    <x v="7"/>
    <x v="1"/>
    <s v="positive"/>
    <n v="30"/>
  </r>
  <r>
    <n v="6696"/>
    <s v="94be0dfb-a23a-4426-9c3c-e4db1fd914b5"/>
    <s v="scared"/>
    <x v="6412"/>
    <x v="7"/>
    <x v="1"/>
    <s v="negative"/>
    <n v="15"/>
  </r>
  <r>
    <n v="6697"/>
    <s v="94be0dfb-a23a-4426-9c3c-e4db1fd914b5"/>
    <s v="heart"/>
    <x v="6413"/>
    <x v="7"/>
    <x v="1"/>
    <s v="positive"/>
    <n v="60"/>
  </r>
  <r>
    <n v="6698"/>
    <s v="94be0dfb-a23a-4426-9c3c-e4db1fd914b5"/>
    <s v="peeking"/>
    <x v="6414"/>
    <x v="7"/>
    <x v="1"/>
    <s v="neutral"/>
    <n v="35"/>
  </r>
  <r>
    <n v="6699"/>
    <s v="94be0dfb-a23a-4426-9c3c-e4db1fd914b5"/>
    <s v="interested"/>
    <x v="6415"/>
    <x v="7"/>
    <x v="1"/>
    <s v="positive"/>
    <n v="30"/>
  </r>
  <r>
    <n v="6700"/>
    <s v="94be0dfb-a23a-4426-9c3c-e4db1fd914b5"/>
    <s v="peeking"/>
    <x v="6416"/>
    <x v="7"/>
    <x v="1"/>
    <s v="neutral"/>
    <n v="35"/>
  </r>
  <r>
    <n v="6701"/>
    <s v="94be0dfb-a23a-4426-9c3c-e4db1fd914b5"/>
    <s v="want"/>
    <x v="6417"/>
    <x v="7"/>
    <x v="1"/>
    <s v="positive"/>
    <n v="70"/>
  </r>
  <r>
    <n v="6702"/>
    <s v="94be0dfb-a23a-4426-9c3c-e4db1fd914b5"/>
    <s v="scared"/>
    <x v="6418"/>
    <x v="7"/>
    <x v="1"/>
    <s v="negative"/>
    <n v="15"/>
  </r>
  <r>
    <n v="6703"/>
    <s v="94be0dfb-a23a-4426-9c3c-e4db1fd914b5"/>
    <s v="worried"/>
    <x v="6419"/>
    <x v="7"/>
    <x v="1"/>
    <s v="negative"/>
    <n v="12"/>
  </r>
  <r>
    <n v="6704"/>
    <s v="94be0dfb-a23a-4426-9c3c-e4db1fd914b5"/>
    <s v="peeking"/>
    <x v="6420"/>
    <x v="7"/>
    <x v="1"/>
    <s v="neutral"/>
    <n v="35"/>
  </r>
  <r>
    <n v="6705"/>
    <s v="94be0dfb-a23a-4426-9c3c-e4db1fd914b5"/>
    <s v="adore"/>
    <x v="6421"/>
    <x v="7"/>
    <x v="1"/>
    <s v="positive"/>
    <n v="72"/>
  </r>
  <r>
    <n v="6706"/>
    <s v="94be0dfb-a23a-4426-9c3c-e4db1fd914b5"/>
    <s v="love"/>
    <x v="6422"/>
    <x v="7"/>
    <x v="1"/>
    <s v="positive"/>
    <n v="65"/>
  </r>
  <r>
    <n v="6707"/>
    <s v="94be0dfb-a23a-4426-9c3c-e4db1fd914b5"/>
    <s v="want"/>
    <x v="6423"/>
    <x v="7"/>
    <x v="1"/>
    <s v="positive"/>
    <n v="70"/>
  </r>
  <r>
    <n v="6708"/>
    <s v="94be0dfb-a23a-4426-9c3c-e4db1fd914b5"/>
    <s v="intrigued"/>
    <x v="6424"/>
    <x v="7"/>
    <x v="1"/>
    <s v="positive"/>
    <n v="45"/>
  </r>
  <r>
    <n v="6709"/>
    <s v="94be0dfb-a23a-4426-9c3c-e4db1fd914b5"/>
    <s v="indifferent"/>
    <x v="370"/>
    <x v="7"/>
    <x v="1"/>
    <s v="neutral"/>
    <n v="20"/>
  </r>
  <r>
    <n v="6710"/>
    <s v="94be0dfb-a23a-4426-9c3c-e4db1fd914b5"/>
    <s v="interested"/>
    <x v="6425"/>
    <x v="7"/>
    <x v="1"/>
    <s v="positive"/>
    <n v="30"/>
  </r>
  <r>
    <n v="6712"/>
    <s v="19179d57-4950-4a98-87fa-98f824551a6f"/>
    <s v="cherish"/>
    <x v="6426"/>
    <x v="12"/>
    <x v="0"/>
    <s v="positive"/>
    <n v="70"/>
  </r>
  <r>
    <n v="6713"/>
    <s v="19179d57-4950-4a98-87fa-98f824551a6f"/>
    <s v="cherish"/>
    <x v="6427"/>
    <x v="12"/>
    <x v="0"/>
    <s v="positive"/>
    <n v="70"/>
  </r>
  <r>
    <n v="6714"/>
    <s v="19179d57-4950-4a98-87fa-98f824551a6f"/>
    <s v="worried"/>
    <x v="6428"/>
    <x v="12"/>
    <x v="0"/>
    <s v="negative"/>
    <n v="12"/>
  </r>
  <r>
    <n v="6715"/>
    <s v="19179d57-4950-4a98-87fa-98f824551a6f"/>
    <s v="intrigued"/>
    <x v="6429"/>
    <x v="12"/>
    <x v="0"/>
    <s v="positive"/>
    <n v="45"/>
  </r>
  <r>
    <n v="6716"/>
    <s v="19179d57-4950-4a98-87fa-98f824551a6f"/>
    <s v="peeking"/>
    <x v="6430"/>
    <x v="12"/>
    <x v="0"/>
    <s v="neutral"/>
    <n v="35"/>
  </r>
  <r>
    <n v="6717"/>
    <s v="19179d57-4950-4a98-87fa-98f824551a6f"/>
    <s v="scared"/>
    <x v="6431"/>
    <x v="12"/>
    <x v="0"/>
    <s v="negative"/>
    <n v="15"/>
  </r>
  <r>
    <n v="6718"/>
    <s v="19179d57-4950-4a98-87fa-98f824551a6f"/>
    <s v="intrigued"/>
    <x v="6432"/>
    <x v="12"/>
    <x v="0"/>
    <s v="positive"/>
    <n v="45"/>
  </r>
  <r>
    <n v="6719"/>
    <s v="19179d57-4950-4a98-87fa-98f824551a6f"/>
    <s v="indifferent"/>
    <x v="6433"/>
    <x v="12"/>
    <x v="0"/>
    <s v="neutral"/>
    <n v="20"/>
  </r>
  <r>
    <n v="6720"/>
    <s v="19179d57-4950-4a98-87fa-98f824551a6f"/>
    <s v="want"/>
    <x v="6434"/>
    <x v="12"/>
    <x v="0"/>
    <s v="positive"/>
    <n v="70"/>
  </r>
  <r>
    <n v="6721"/>
    <s v="19179d57-4950-4a98-87fa-98f824551a6f"/>
    <s v="indifferent"/>
    <x v="6435"/>
    <x v="12"/>
    <x v="0"/>
    <s v="neutral"/>
    <n v="20"/>
  </r>
  <r>
    <n v="6722"/>
    <s v="19179d57-4950-4a98-87fa-98f824551a6f"/>
    <s v="like"/>
    <x v="6436"/>
    <x v="12"/>
    <x v="0"/>
    <s v="positive"/>
    <n v="50"/>
  </r>
  <r>
    <n v="6723"/>
    <s v="19179d57-4950-4a98-87fa-98f824551a6f"/>
    <s v="want"/>
    <x v="6437"/>
    <x v="12"/>
    <x v="0"/>
    <s v="positive"/>
    <n v="70"/>
  </r>
  <r>
    <n v="6724"/>
    <s v="19179d57-4950-4a98-87fa-98f824551a6f"/>
    <s v="want"/>
    <x v="6438"/>
    <x v="12"/>
    <x v="0"/>
    <s v="positive"/>
    <n v="70"/>
  </r>
  <r>
    <n v="6725"/>
    <s v="19179d57-4950-4a98-87fa-98f824551a6f"/>
    <s v="like"/>
    <x v="6439"/>
    <x v="12"/>
    <x v="0"/>
    <s v="positive"/>
    <n v="50"/>
  </r>
  <r>
    <n v="6726"/>
    <s v="19179d57-4950-4a98-87fa-98f824551a6f"/>
    <s v="cherish"/>
    <x v="6440"/>
    <x v="12"/>
    <x v="0"/>
    <s v="positive"/>
    <n v="70"/>
  </r>
  <r>
    <n v="6727"/>
    <s v="19179d57-4950-4a98-87fa-98f824551a6f"/>
    <s v="love"/>
    <x v="6441"/>
    <x v="12"/>
    <x v="0"/>
    <s v="positive"/>
    <n v="65"/>
  </r>
  <r>
    <n v="6728"/>
    <s v="19179d57-4950-4a98-87fa-98f824551a6f"/>
    <s v="dislike"/>
    <x v="6442"/>
    <x v="12"/>
    <x v="0"/>
    <s v="negative"/>
    <n v="10"/>
  </r>
  <r>
    <n v="6729"/>
    <s v="19179d57-4950-4a98-87fa-98f824551a6f"/>
    <s v="love"/>
    <x v="6443"/>
    <x v="12"/>
    <x v="0"/>
    <s v="positive"/>
    <n v="65"/>
  </r>
  <r>
    <n v="6730"/>
    <s v="19179d57-4950-4a98-87fa-98f824551a6f"/>
    <s v="want"/>
    <x v="6444"/>
    <x v="12"/>
    <x v="0"/>
    <s v="positive"/>
    <n v="70"/>
  </r>
  <r>
    <n v="6731"/>
    <s v="19179d57-4950-4a98-87fa-98f824551a6f"/>
    <s v="heart"/>
    <x v="6445"/>
    <x v="12"/>
    <x v="0"/>
    <s v="positive"/>
    <n v="60"/>
  </r>
  <r>
    <n v="6732"/>
    <s v="19179d57-4950-4a98-87fa-98f824551a6f"/>
    <s v="like"/>
    <x v="6446"/>
    <x v="12"/>
    <x v="0"/>
    <s v="positive"/>
    <n v="50"/>
  </r>
  <r>
    <n v="6733"/>
    <s v="19179d57-4950-4a98-87fa-98f824551a6f"/>
    <s v="super love"/>
    <x v="6447"/>
    <x v="12"/>
    <x v="0"/>
    <s v="positive"/>
    <n v="75"/>
  </r>
  <r>
    <n v="6734"/>
    <s v="19179d57-4950-4a98-87fa-98f824551a6f"/>
    <s v="interested"/>
    <x v="6448"/>
    <x v="12"/>
    <x v="0"/>
    <s v="positive"/>
    <n v="30"/>
  </r>
  <r>
    <n v="6735"/>
    <s v="19179d57-4950-4a98-87fa-98f824551a6f"/>
    <s v="scared"/>
    <x v="6449"/>
    <x v="12"/>
    <x v="0"/>
    <s v="negative"/>
    <n v="15"/>
  </r>
  <r>
    <n v="6736"/>
    <s v="19179d57-4950-4a98-87fa-98f824551a6f"/>
    <s v="peeking"/>
    <x v="6450"/>
    <x v="12"/>
    <x v="0"/>
    <s v="neutral"/>
    <n v="35"/>
  </r>
  <r>
    <n v="6737"/>
    <s v="19179d57-4950-4a98-87fa-98f824551a6f"/>
    <s v="indifferent"/>
    <x v="6451"/>
    <x v="12"/>
    <x v="0"/>
    <s v="neutral"/>
    <n v="20"/>
  </r>
  <r>
    <n v="6738"/>
    <s v="19179d57-4950-4a98-87fa-98f824551a6f"/>
    <s v="worried"/>
    <x v="6452"/>
    <x v="12"/>
    <x v="0"/>
    <s v="negative"/>
    <n v="12"/>
  </r>
  <r>
    <n v="6739"/>
    <s v="19179d57-4950-4a98-87fa-98f824551a6f"/>
    <s v="like"/>
    <x v="6453"/>
    <x v="12"/>
    <x v="0"/>
    <s v="positive"/>
    <n v="50"/>
  </r>
  <r>
    <n v="6740"/>
    <s v="19179d57-4950-4a98-87fa-98f824551a6f"/>
    <s v="super love"/>
    <x v="6454"/>
    <x v="12"/>
    <x v="0"/>
    <s v="positive"/>
    <n v="75"/>
  </r>
  <r>
    <n v="6741"/>
    <s v="19179d57-4950-4a98-87fa-98f824551a6f"/>
    <s v="disgust"/>
    <x v="6455"/>
    <x v="12"/>
    <x v="0"/>
    <s v="negative"/>
    <n v="0"/>
  </r>
  <r>
    <n v="6742"/>
    <s v="19179d57-4950-4a98-87fa-98f824551a6f"/>
    <s v="worried"/>
    <x v="6456"/>
    <x v="12"/>
    <x v="0"/>
    <s v="negative"/>
    <n v="12"/>
  </r>
  <r>
    <n v="6743"/>
    <s v="19179d57-4950-4a98-87fa-98f824551a6f"/>
    <s v="cherish"/>
    <x v="6457"/>
    <x v="12"/>
    <x v="0"/>
    <s v="positive"/>
    <n v="70"/>
  </r>
  <r>
    <n v="6744"/>
    <s v="19179d57-4950-4a98-87fa-98f824551a6f"/>
    <s v="adore"/>
    <x v="6458"/>
    <x v="12"/>
    <x v="0"/>
    <s v="positive"/>
    <n v="72"/>
  </r>
  <r>
    <n v="6745"/>
    <s v="19179d57-4950-4a98-87fa-98f824551a6f"/>
    <s v="interested"/>
    <x v="6459"/>
    <x v="12"/>
    <x v="0"/>
    <s v="positive"/>
    <n v="30"/>
  </r>
  <r>
    <n v="6746"/>
    <s v="19179d57-4950-4a98-87fa-98f824551a6f"/>
    <s v="hate"/>
    <x v="6460"/>
    <x v="12"/>
    <x v="0"/>
    <s v="negative"/>
    <n v="5"/>
  </r>
  <r>
    <n v="6747"/>
    <s v="19179d57-4950-4a98-87fa-98f824551a6f"/>
    <s v="worried"/>
    <x v="6461"/>
    <x v="12"/>
    <x v="0"/>
    <s v="negative"/>
    <n v="12"/>
  </r>
  <r>
    <n v="6748"/>
    <s v="19179d57-4950-4a98-87fa-98f824551a6f"/>
    <s v="adore"/>
    <x v="6462"/>
    <x v="12"/>
    <x v="0"/>
    <s v="positive"/>
    <n v="72"/>
  </r>
  <r>
    <n v="6749"/>
    <s v="19179d57-4950-4a98-87fa-98f824551a6f"/>
    <s v="want"/>
    <x v="6463"/>
    <x v="12"/>
    <x v="0"/>
    <s v="positive"/>
    <n v="70"/>
  </r>
  <r>
    <n v="6750"/>
    <s v="19179d57-4950-4a98-87fa-98f824551a6f"/>
    <s v="super love"/>
    <x v="6464"/>
    <x v="12"/>
    <x v="0"/>
    <s v="positive"/>
    <n v="75"/>
  </r>
  <r>
    <n v="6751"/>
    <s v="19179d57-4950-4a98-87fa-98f824551a6f"/>
    <s v="want"/>
    <x v="6465"/>
    <x v="12"/>
    <x v="0"/>
    <s v="positive"/>
    <n v="70"/>
  </r>
  <r>
    <n v="6752"/>
    <s v="19179d57-4950-4a98-87fa-98f824551a6f"/>
    <s v="hate"/>
    <x v="6466"/>
    <x v="12"/>
    <x v="0"/>
    <s v="negative"/>
    <n v="5"/>
  </r>
  <r>
    <n v="6754"/>
    <s v="3926740f-e4f7-4229-9aad-e435149d0d2f"/>
    <s v="love"/>
    <x v="6467"/>
    <x v="8"/>
    <x v="0"/>
    <s v="positive"/>
    <n v="65"/>
  </r>
  <r>
    <n v="6755"/>
    <s v="3926740f-e4f7-4229-9aad-e435149d0d2f"/>
    <s v="super love"/>
    <x v="6468"/>
    <x v="8"/>
    <x v="0"/>
    <s v="positive"/>
    <n v="75"/>
  </r>
  <r>
    <n v="6756"/>
    <s v="3926740f-e4f7-4229-9aad-e435149d0d2f"/>
    <s v="interested"/>
    <x v="6469"/>
    <x v="8"/>
    <x v="0"/>
    <s v="positive"/>
    <n v="30"/>
  </r>
  <r>
    <n v="6757"/>
    <s v="3926740f-e4f7-4229-9aad-e435149d0d2f"/>
    <s v="super love"/>
    <x v="6470"/>
    <x v="8"/>
    <x v="0"/>
    <s v="positive"/>
    <n v="75"/>
  </r>
  <r>
    <n v="6758"/>
    <s v="3926740f-e4f7-4229-9aad-e435149d0d2f"/>
    <s v="want"/>
    <x v="6471"/>
    <x v="8"/>
    <x v="0"/>
    <s v="positive"/>
    <n v="70"/>
  </r>
  <r>
    <n v="6759"/>
    <s v="3926740f-e4f7-4229-9aad-e435149d0d2f"/>
    <s v="adore"/>
    <x v="6472"/>
    <x v="8"/>
    <x v="0"/>
    <s v="positive"/>
    <n v="72"/>
  </r>
  <r>
    <n v="6760"/>
    <s v="3926740f-e4f7-4229-9aad-e435149d0d2f"/>
    <s v="worried"/>
    <x v="6473"/>
    <x v="8"/>
    <x v="0"/>
    <s v="negative"/>
    <n v="12"/>
  </r>
  <r>
    <n v="6761"/>
    <s v="3926740f-e4f7-4229-9aad-e435149d0d2f"/>
    <s v="super love"/>
    <x v="6474"/>
    <x v="8"/>
    <x v="0"/>
    <s v="positive"/>
    <n v="75"/>
  </r>
  <r>
    <n v="6762"/>
    <s v="3926740f-e4f7-4229-9aad-e435149d0d2f"/>
    <s v="like"/>
    <x v="6475"/>
    <x v="8"/>
    <x v="0"/>
    <s v="positive"/>
    <n v="50"/>
  </r>
  <r>
    <n v="6763"/>
    <s v="3926740f-e4f7-4229-9aad-e435149d0d2f"/>
    <s v="indifferent"/>
    <x v="6476"/>
    <x v="8"/>
    <x v="0"/>
    <s v="neutral"/>
    <n v="20"/>
  </r>
  <r>
    <n v="6764"/>
    <s v="3926740f-e4f7-4229-9aad-e435149d0d2f"/>
    <s v="super love"/>
    <x v="6477"/>
    <x v="8"/>
    <x v="0"/>
    <s v="positive"/>
    <n v="75"/>
  </r>
  <r>
    <n v="6765"/>
    <s v="3926740f-e4f7-4229-9aad-e435149d0d2f"/>
    <s v="indifferent"/>
    <x v="6478"/>
    <x v="8"/>
    <x v="0"/>
    <s v="neutral"/>
    <n v="20"/>
  </r>
  <r>
    <n v="6766"/>
    <s v="3926740f-e4f7-4229-9aad-e435149d0d2f"/>
    <s v="like"/>
    <x v="6479"/>
    <x v="8"/>
    <x v="0"/>
    <s v="positive"/>
    <n v="50"/>
  </r>
  <r>
    <n v="6768"/>
    <s v="590873fc-e921-4396-a173-a43451675afc"/>
    <s v="interested"/>
    <x v="6480"/>
    <x v="0"/>
    <x v="2"/>
    <s v="positive"/>
    <n v="30"/>
  </r>
  <r>
    <n v="6769"/>
    <s v="590873fc-e921-4396-a173-a43451675afc"/>
    <s v="dislike"/>
    <x v="6481"/>
    <x v="0"/>
    <x v="2"/>
    <s v="negative"/>
    <n v="10"/>
  </r>
  <r>
    <n v="6770"/>
    <s v="590873fc-e921-4396-a173-a43451675afc"/>
    <s v="love"/>
    <x v="6482"/>
    <x v="0"/>
    <x v="2"/>
    <s v="positive"/>
    <n v="65"/>
  </r>
  <r>
    <n v="6771"/>
    <s v="590873fc-e921-4396-a173-a43451675afc"/>
    <s v="scared"/>
    <x v="6483"/>
    <x v="0"/>
    <x v="2"/>
    <s v="negative"/>
    <n v="15"/>
  </r>
  <r>
    <n v="6772"/>
    <s v="590873fc-e921-4396-a173-a43451675afc"/>
    <s v="scared"/>
    <x v="6484"/>
    <x v="0"/>
    <x v="2"/>
    <s v="negative"/>
    <n v="15"/>
  </r>
  <r>
    <n v="6773"/>
    <s v="590873fc-e921-4396-a173-a43451675afc"/>
    <s v="interested"/>
    <x v="6485"/>
    <x v="0"/>
    <x v="2"/>
    <s v="positive"/>
    <n v="30"/>
  </r>
  <r>
    <n v="6774"/>
    <s v="590873fc-e921-4396-a173-a43451675afc"/>
    <s v="indifferent"/>
    <x v="6486"/>
    <x v="0"/>
    <x v="2"/>
    <s v="neutral"/>
    <n v="20"/>
  </r>
  <r>
    <n v="6775"/>
    <s v="590873fc-e921-4396-a173-a43451675afc"/>
    <s v="scared"/>
    <x v="6487"/>
    <x v="0"/>
    <x v="2"/>
    <s v="negative"/>
    <n v="15"/>
  </r>
  <r>
    <n v="6776"/>
    <s v="590873fc-e921-4396-a173-a43451675afc"/>
    <s v="hate"/>
    <x v="6488"/>
    <x v="0"/>
    <x v="2"/>
    <s v="negative"/>
    <n v="5"/>
  </r>
  <r>
    <n v="6777"/>
    <s v="590873fc-e921-4396-a173-a43451675afc"/>
    <s v="dislike"/>
    <x v="6489"/>
    <x v="0"/>
    <x v="2"/>
    <s v="negative"/>
    <n v="10"/>
  </r>
  <r>
    <n v="6778"/>
    <s v="590873fc-e921-4396-a173-a43451675afc"/>
    <s v="hate"/>
    <x v="6490"/>
    <x v="0"/>
    <x v="2"/>
    <s v="negative"/>
    <n v="5"/>
  </r>
  <r>
    <n v="6779"/>
    <s v="590873fc-e921-4396-a173-a43451675afc"/>
    <s v="super love"/>
    <x v="6491"/>
    <x v="0"/>
    <x v="2"/>
    <s v="positive"/>
    <n v="75"/>
  </r>
  <r>
    <n v="6780"/>
    <s v="590873fc-e921-4396-a173-a43451675afc"/>
    <s v="dislike"/>
    <x v="6492"/>
    <x v="0"/>
    <x v="2"/>
    <s v="negative"/>
    <n v="10"/>
  </r>
  <r>
    <n v="6781"/>
    <s v="590873fc-e921-4396-a173-a43451675afc"/>
    <s v="super love"/>
    <x v="6493"/>
    <x v="0"/>
    <x v="2"/>
    <s v="positive"/>
    <n v="75"/>
  </r>
  <r>
    <n v="6782"/>
    <s v="590873fc-e921-4396-a173-a43451675afc"/>
    <s v="want"/>
    <x v="6494"/>
    <x v="0"/>
    <x v="2"/>
    <s v="positive"/>
    <n v="70"/>
  </r>
  <r>
    <n v="6783"/>
    <s v="590873fc-e921-4396-a173-a43451675afc"/>
    <s v="disgust"/>
    <x v="6495"/>
    <x v="0"/>
    <x v="2"/>
    <s v="negative"/>
    <n v="0"/>
  </r>
  <r>
    <n v="6784"/>
    <s v="590873fc-e921-4396-a173-a43451675afc"/>
    <s v="worried"/>
    <x v="6496"/>
    <x v="0"/>
    <x v="2"/>
    <s v="negative"/>
    <n v="12"/>
  </r>
  <r>
    <n v="6785"/>
    <s v="590873fc-e921-4396-a173-a43451675afc"/>
    <s v="dislike"/>
    <x v="827"/>
    <x v="0"/>
    <x v="2"/>
    <s v="negative"/>
    <n v="10"/>
  </r>
  <r>
    <n v="6786"/>
    <s v="590873fc-e921-4396-a173-a43451675afc"/>
    <s v="interested"/>
    <x v="6497"/>
    <x v="0"/>
    <x v="2"/>
    <s v="positive"/>
    <n v="30"/>
  </r>
  <r>
    <n v="6787"/>
    <s v="590873fc-e921-4396-a173-a43451675afc"/>
    <s v="intrigued"/>
    <x v="6498"/>
    <x v="0"/>
    <x v="2"/>
    <s v="positive"/>
    <n v="45"/>
  </r>
  <r>
    <n v="6788"/>
    <s v="590873fc-e921-4396-a173-a43451675afc"/>
    <s v="indifferent"/>
    <x v="6499"/>
    <x v="0"/>
    <x v="2"/>
    <s v="neutral"/>
    <n v="20"/>
  </r>
  <r>
    <n v="6789"/>
    <s v="590873fc-e921-4396-a173-a43451675afc"/>
    <s v="cherish"/>
    <x v="6500"/>
    <x v="0"/>
    <x v="2"/>
    <s v="positive"/>
    <n v="70"/>
  </r>
  <r>
    <n v="6790"/>
    <s v="590873fc-e921-4396-a173-a43451675afc"/>
    <s v="scared"/>
    <x v="6501"/>
    <x v="0"/>
    <x v="2"/>
    <s v="negative"/>
    <n v="15"/>
  </r>
  <r>
    <n v="6791"/>
    <s v="590873fc-e921-4396-a173-a43451675afc"/>
    <s v="disgust"/>
    <x v="6502"/>
    <x v="0"/>
    <x v="2"/>
    <s v="negative"/>
    <n v="0"/>
  </r>
  <r>
    <n v="6792"/>
    <s v="590873fc-e921-4396-a173-a43451675afc"/>
    <s v="peeking"/>
    <x v="6503"/>
    <x v="0"/>
    <x v="2"/>
    <s v="neutral"/>
    <n v="35"/>
  </r>
  <r>
    <n v="6793"/>
    <s v="590873fc-e921-4396-a173-a43451675afc"/>
    <s v="indifferent"/>
    <x v="6504"/>
    <x v="0"/>
    <x v="2"/>
    <s v="neutral"/>
    <n v="20"/>
  </r>
  <r>
    <n v="6794"/>
    <s v="590873fc-e921-4396-a173-a43451675afc"/>
    <s v="heart"/>
    <x v="6505"/>
    <x v="0"/>
    <x v="2"/>
    <s v="positive"/>
    <n v="60"/>
  </r>
  <r>
    <n v="6795"/>
    <s v="590873fc-e921-4396-a173-a43451675afc"/>
    <s v="like"/>
    <x v="6506"/>
    <x v="0"/>
    <x v="2"/>
    <s v="positive"/>
    <n v="50"/>
  </r>
  <r>
    <n v="6796"/>
    <s v="590873fc-e921-4396-a173-a43451675afc"/>
    <s v="cherish"/>
    <x v="6507"/>
    <x v="0"/>
    <x v="2"/>
    <s v="positive"/>
    <n v="70"/>
  </r>
  <r>
    <n v="6797"/>
    <s v="590873fc-e921-4396-a173-a43451675afc"/>
    <s v="want"/>
    <x v="6508"/>
    <x v="0"/>
    <x v="2"/>
    <s v="positive"/>
    <n v="70"/>
  </r>
  <r>
    <n v="6798"/>
    <s v="590873fc-e921-4396-a173-a43451675afc"/>
    <s v="super love"/>
    <x v="6509"/>
    <x v="0"/>
    <x v="2"/>
    <s v="positive"/>
    <n v="75"/>
  </r>
  <r>
    <n v="6800"/>
    <s v="b4c71928-99f0-4f1e-bdff-3d99c16113ac"/>
    <s v="scared"/>
    <x v="6510"/>
    <x v="10"/>
    <x v="1"/>
    <s v="negative"/>
    <n v="15"/>
  </r>
  <r>
    <n v="6801"/>
    <s v="b4c71928-99f0-4f1e-bdff-3d99c16113ac"/>
    <s v="heart"/>
    <x v="6511"/>
    <x v="10"/>
    <x v="1"/>
    <s v="positive"/>
    <n v="60"/>
  </r>
  <r>
    <n v="6802"/>
    <s v="b4c71928-99f0-4f1e-bdff-3d99c16113ac"/>
    <s v="hate"/>
    <x v="6512"/>
    <x v="10"/>
    <x v="1"/>
    <s v="negative"/>
    <n v="5"/>
  </r>
  <r>
    <n v="6803"/>
    <s v="b4c71928-99f0-4f1e-bdff-3d99c16113ac"/>
    <s v="super love"/>
    <x v="6513"/>
    <x v="10"/>
    <x v="1"/>
    <s v="positive"/>
    <n v="75"/>
  </r>
  <r>
    <n v="6804"/>
    <s v="b4c71928-99f0-4f1e-bdff-3d99c16113ac"/>
    <s v="scared"/>
    <x v="6514"/>
    <x v="10"/>
    <x v="1"/>
    <s v="negative"/>
    <n v="15"/>
  </r>
  <r>
    <n v="6805"/>
    <s v="b4c71928-99f0-4f1e-bdff-3d99c16113ac"/>
    <s v="love"/>
    <x v="6515"/>
    <x v="10"/>
    <x v="1"/>
    <s v="positive"/>
    <n v="65"/>
  </r>
  <r>
    <n v="6806"/>
    <s v="b4c71928-99f0-4f1e-bdff-3d99c16113ac"/>
    <s v="cherish"/>
    <x v="6516"/>
    <x v="10"/>
    <x v="1"/>
    <s v="positive"/>
    <n v="70"/>
  </r>
  <r>
    <n v="6807"/>
    <s v="b4c71928-99f0-4f1e-bdff-3d99c16113ac"/>
    <s v="super love"/>
    <x v="6517"/>
    <x v="10"/>
    <x v="1"/>
    <s v="positive"/>
    <n v="75"/>
  </r>
  <r>
    <n v="6808"/>
    <s v="b4c71928-99f0-4f1e-bdff-3d99c16113ac"/>
    <s v="scared"/>
    <x v="6518"/>
    <x v="10"/>
    <x v="1"/>
    <s v="negative"/>
    <n v="15"/>
  </r>
  <r>
    <n v="6809"/>
    <s v="b4c71928-99f0-4f1e-bdff-3d99c16113ac"/>
    <s v="peeking"/>
    <x v="6519"/>
    <x v="10"/>
    <x v="1"/>
    <s v="neutral"/>
    <n v="35"/>
  </r>
  <r>
    <n v="6810"/>
    <s v="b4c71928-99f0-4f1e-bdff-3d99c16113ac"/>
    <s v="interested"/>
    <x v="6520"/>
    <x v="10"/>
    <x v="1"/>
    <s v="positive"/>
    <n v="30"/>
  </r>
  <r>
    <n v="6811"/>
    <s v="b4c71928-99f0-4f1e-bdff-3d99c16113ac"/>
    <s v="dislike"/>
    <x v="6521"/>
    <x v="10"/>
    <x v="1"/>
    <s v="negative"/>
    <n v="10"/>
  </r>
  <r>
    <n v="6812"/>
    <s v="b4c71928-99f0-4f1e-bdff-3d99c16113ac"/>
    <s v="heart"/>
    <x v="6522"/>
    <x v="10"/>
    <x v="1"/>
    <s v="positive"/>
    <n v="60"/>
  </r>
  <r>
    <n v="6813"/>
    <s v="b4c71928-99f0-4f1e-bdff-3d99c16113ac"/>
    <s v="disgust"/>
    <x v="6523"/>
    <x v="10"/>
    <x v="1"/>
    <s v="negative"/>
    <n v="0"/>
  </r>
  <r>
    <n v="6814"/>
    <s v="b4c71928-99f0-4f1e-bdff-3d99c16113ac"/>
    <s v="cherish"/>
    <x v="6524"/>
    <x v="10"/>
    <x v="1"/>
    <s v="positive"/>
    <n v="70"/>
  </r>
  <r>
    <n v="6815"/>
    <s v="b4c71928-99f0-4f1e-bdff-3d99c16113ac"/>
    <s v="cherish"/>
    <x v="6525"/>
    <x v="10"/>
    <x v="1"/>
    <s v="positive"/>
    <n v="70"/>
  </r>
  <r>
    <n v="6816"/>
    <s v="b4c71928-99f0-4f1e-bdff-3d99c16113ac"/>
    <s v="worried"/>
    <x v="6526"/>
    <x v="10"/>
    <x v="1"/>
    <s v="negative"/>
    <n v="12"/>
  </r>
  <r>
    <n v="6817"/>
    <s v="b4c71928-99f0-4f1e-bdff-3d99c16113ac"/>
    <s v="love"/>
    <x v="6527"/>
    <x v="10"/>
    <x v="1"/>
    <s v="positive"/>
    <n v="65"/>
  </r>
  <r>
    <n v="6818"/>
    <s v="b4c71928-99f0-4f1e-bdff-3d99c16113ac"/>
    <s v="worried"/>
    <x v="6528"/>
    <x v="10"/>
    <x v="1"/>
    <s v="negative"/>
    <n v="12"/>
  </r>
  <r>
    <n v="6819"/>
    <s v="b4c71928-99f0-4f1e-bdff-3d99c16113ac"/>
    <s v="peeking"/>
    <x v="6529"/>
    <x v="10"/>
    <x v="1"/>
    <s v="neutral"/>
    <n v="35"/>
  </r>
  <r>
    <n v="6820"/>
    <s v="b4c71928-99f0-4f1e-bdff-3d99c16113ac"/>
    <s v="scared"/>
    <x v="6530"/>
    <x v="10"/>
    <x v="1"/>
    <s v="negative"/>
    <n v="15"/>
  </r>
  <r>
    <n v="6821"/>
    <s v="b4c71928-99f0-4f1e-bdff-3d99c16113ac"/>
    <s v="want"/>
    <x v="6531"/>
    <x v="10"/>
    <x v="1"/>
    <s v="positive"/>
    <n v="70"/>
  </r>
  <r>
    <n v="6822"/>
    <s v="b4c71928-99f0-4f1e-bdff-3d99c16113ac"/>
    <s v="interested"/>
    <x v="6532"/>
    <x v="10"/>
    <x v="1"/>
    <s v="positive"/>
    <n v="30"/>
  </r>
  <r>
    <n v="6823"/>
    <s v="b4c71928-99f0-4f1e-bdff-3d99c16113ac"/>
    <s v="scared"/>
    <x v="6533"/>
    <x v="10"/>
    <x v="1"/>
    <s v="negative"/>
    <n v="15"/>
  </r>
  <r>
    <n v="6824"/>
    <s v="b4c71928-99f0-4f1e-bdff-3d99c16113ac"/>
    <s v="love"/>
    <x v="6534"/>
    <x v="10"/>
    <x v="1"/>
    <s v="positive"/>
    <n v="65"/>
  </r>
  <r>
    <n v="6825"/>
    <s v="b4c71928-99f0-4f1e-bdff-3d99c16113ac"/>
    <s v="want"/>
    <x v="6535"/>
    <x v="10"/>
    <x v="1"/>
    <s v="positive"/>
    <n v="70"/>
  </r>
  <r>
    <n v="6826"/>
    <s v="b4c71928-99f0-4f1e-bdff-3d99c16113ac"/>
    <s v="dislike"/>
    <x v="6536"/>
    <x v="10"/>
    <x v="1"/>
    <s v="negative"/>
    <n v="10"/>
  </r>
  <r>
    <n v="6827"/>
    <s v="b4c71928-99f0-4f1e-bdff-3d99c16113ac"/>
    <s v="peeking"/>
    <x v="6537"/>
    <x v="10"/>
    <x v="1"/>
    <s v="neutral"/>
    <n v="35"/>
  </r>
  <r>
    <n v="6828"/>
    <s v="b4c71928-99f0-4f1e-bdff-3d99c16113ac"/>
    <s v="scared"/>
    <x v="6538"/>
    <x v="10"/>
    <x v="1"/>
    <s v="negative"/>
    <n v="15"/>
  </r>
  <r>
    <n v="6829"/>
    <s v="b4c71928-99f0-4f1e-bdff-3d99c16113ac"/>
    <s v="indifferent"/>
    <x v="6539"/>
    <x v="10"/>
    <x v="1"/>
    <s v="neutral"/>
    <n v="20"/>
  </r>
  <r>
    <n v="6830"/>
    <s v="b4c71928-99f0-4f1e-bdff-3d99c16113ac"/>
    <s v="intrigued"/>
    <x v="6540"/>
    <x v="10"/>
    <x v="1"/>
    <s v="positive"/>
    <n v="45"/>
  </r>
  <r>
    <n v="6831"/>
    <s v="b4c71928-99f0-4f1e-bdff-3d99c16113ac"/>
    <s v="super love"/>
    <x v="6541"/>
    <x v="10"/>
    <x v="1"/>
    <s v="positive"/>
    <n v="75"/>
  </r>
  <r>
    <n v="6832"/>
    <s v="b4c71928-99f0-4f1e-bdff-3d99c16113ac"/>
    <s v="adore"/>
    <x v="6542"/>
    <x v="10"/>
    <x v="1"/>
    <s v="positive"/>
    <n v="72"/>
  </r>
  <r>
    <n v="6833"/>
    <s v="b4c71928-99f0-4f1e-bdff-3d99c16113ac"/>
    <s v="disgust"/>
    <x v="6543"/>
    <x v="10"/>
    <x v="1"/>
    <s v="negative"/>
    <n v="0"/>
  </r>
  <r>
    <n v="6834"/>
    <s v="b4c71928-99f0-4f1e-bdff-3d99c16113ac"/>
    <s v="indifferent"/>
    <x v="6544"/>
    <x v="10"/>
    <x v="1"/>
    <s v="neutral"/>
    <n v="20"/>
  </r>
  <r>
    <n v="6835"/>
    <s v="b4c71928-99f0-4f1e-bdff-3d99c16113ac"/>
    <s v="peeking"/>
    <x v="6545"/>
    <x v="10"/>
    <x v="1"/>
    <s v="neutral"/>
    <n v="35"/>
  </r>
  <r>
    <n v="6836"/>
    <s v="b4c71928-99f0-4f1e-bdff-3d99c16113ac"/>
    <s v="dislike"/>
    <x v="6546"/>
    <x v="10"/>
    <x v="1"/>
    <s v="negative"/>
    <n v="10"/>
  </r>
  <r>
    <n v="6838"/>
    <s v="c7b02507-18a2-4169-91f1-4fc727c8bc03"/>
    <s v="cherish"/>
    <x v="6547"/>
    <x v="5"/>
    <x v="2"/>
    <s v="positive"/>
    <n v="70"/>
  </r>
  <r>
    <n v="6839"/>
    <s v="c7b02507-18a2-4169-91f1-4fc727c8bc03"/>
    <s v="adore"/>
    <x v="6548"/>
    <x v="5"/>
    <x v="2"/>
    <s v="positive"/>
    <n v="72"/>
  </r>
  <r>
    <n v="6840"/>
    <s v="c7b02507-18a2-4169-91f1-4fc727c8bc03"/>
    <s v="heart"/>
    <x v="6549"/>
    <x v="5"/>
    <x v="2"/>
    <s v="positive"/>
    <n v="60"/>
  </r>
  <r>
    <n v="6841"/>
    <s v="c7b02507-18a2-4169-91f1-4fc727c8bc03"/>
    <s v="dislike"/>
    <x v="6550"/>
    <x v="5"/>
    <x v="2"/>
    <s v="negative"/>
    <n v="10"/>
  </r>
  <r>
    <n v="6842"/>
    <s v="c7b02507-18a2-4169-91f1-4fc727c8bc03"/>
    <s v="like"/>
    <x v="6551"/>
    <x v="5"/>
    <x v="2"/>
    <s v="positive"/>
    <n v="50"/>
  </r>
  <r>
    <n v="6843"/>
    <s v="c7b02507-18a2-4169-91f1-4fc727c8bc03"/>
    <s v="adore"/>
    <x v="6552"/>
    <x v="5"/>
    <x v="2"/>
    <s v="positive"/>
    <n v="72"/>
  </r>
  <r>
    <n v="6844"/>
    <s v="c7b02507-18a2-4169-91f1-4fc727c8bc03"/>
    <s v="indifferent"/>
    <x v="6553"/>
    <x v="5"/>
    <x v="2"/>
    <s v="neutral"/>
    <n v="20"/>
  </r>
  <r>
    <n v="6845"/>
    <s v="c7b02507-18a2-4169-91f1-4fc727c8bc03"/>
    <s v="worried"/>
    <x v="6554"/>
    <x v="5"/>
    <x v="2"/>
    <s v="negative"/>
    <n v="12"/>
  </r>
  <r>
    <n v="6846"/>
    <s v="c7b02507-18a2-4169-91f1-4fc727c8bc03"/>
    <s v="scared"/>
    <x v="6555"/>
    <x v="5"/>
    <x v="2"/>
    <s v="negative"/>
    <n v="15"/>
  </r>
  <r>
    <n v="6847"/>
    <s v="c7b02507-18a2-4169-91f1-4fc727c8bc03"/>
    <s v="adore"/>
    <x v="6556"/>
    <x v="5"/>
    <x v="2"/>
    <s v="positive"/>
    <n v="72"/>
  </r>
  <r>
    <n v="6848"/>
    <s v="c7b02507-18a2-4169-91f1-4fc727c8bc03"/>
    <s v="cherish"/>
    <x v="6557"/>
    <x v="5"/>
    <x v="2"/>
    <s v="positive"/>
    <n v="70"/>
  </r>
  <r>
    <n v="6849"/>
    <s v="c7b02507-18a2-4169-91f1-4fc727c8bc03"/>
    <s v="like"/>
    <x v="6558"/>
    <x v="5"/>
    <x v="2"/>
    <s v="positive"/>
    <n v="50"/>
  </r>
  <r>
    <n v="6850"/>
    <s v="c7b02507-18a2-4169-91f1-4fc727c8bc03"/>
    <s v="want"/>
    <x v="6559"/>
    <x v="5"/>
    <x v="2"/>
    <s v="positive"/>
    <n v="70"/>
  </r>
  <r>
    <n v="6851"/>
    <s v="c7b02507-18a2-4169-91f1-4fc727c8bc03"/>
    <s v="want"/>
    <x v="6560"/>
    <x v="5"/>
    <x v="2"/>
    <s v="positive"/>
    <n v="70"/>
  </r>
  <r>
    <n v="6852"/>
    <s v="c7b02507-18a2-4169-91f1-4fc727c8bc03"/>
    <s v="like"/>
    <x v="6561"/>
    <x v="5"/>
    <x v="2"/>
    <s v="positive"/>
    <n v="50"/>
  </r>
  <r>
    <n v="6853"/>
    <s v="c7b02507-18a2-4169-91f1-4fc727c8bc03"/>
    <s v="love"/>
    <x v="6562"/>
    <x v="5"/>
    <x v="2"/>
    <s v="positive"/>
    <n v="65"/>
  </r>
  <r>
    <n v="6854"/>
    <s v="c7b02507-18a2-4169-91f1-4fc727c8bc03"/>
    <s v="hate"/>
    <x v="6563"/>
    <x v="5"/>
    <x v="2"/>
    <s v="negative"/>
    <n v="5"/>
  </r>
  <r>
    <n v="6855"/>
    <s v="c7b02507-18a2-4169-91f1-4fc727c8bc03"/>
    <s v="adore"/>
    <x v="6564"/>
    <x v="5"/>
    <x v="2"/>
    <s v="positive"/>
    <n v="72"/>
  </r>
  <r>
    <n v="6856"/>
    <s v="c7b02507-18a2-4169-91f1-4fc727c8bc03"/>
    <s v="worried"/>
    <x v="6565"/>
    <x v="5"/>
    <x v="2"/>
    <s v="negative"/>
    <n v="12"/>
  </r>
  <r>
    <n v="6857"/>
    <s v="c7b02507-18a2-4169-91f1-4fc727c8bc03"/>
    <s v="scared"/>
    <x v="6566"/>
    <x v="5"/>
    <x v="2"/>
    <s v="negative"/>
    <n v="15"/>
  </r>
  <r>
    <n v="6858"/>
    <s v="c7b02507-18a2-4169-91f1-4fc727c8bc03"/>
    <s v="peeking"/>
    <x v="6567"/>
    <x v="5"/>
    <x v="2"/>
    <s v="neutral"/>
    <n v="35"/>
  </r>
  <r>
    <n v="6859"/>
    <s v="c7b02507-18a2-4169-91f1-4fc727c8bc03"/>
    <s v="super love"/>
    <x v="6568"/>
    <x v="5"/>
    <x v="2"/>
    <s v="positive"/>
    <n v="75"/>
  </r>
  <r>
    <n v="6860"/>
    <s v="c7b02507-18a2-4169-91f1-4fc727c8bc03"/>
    <s v="dislike"/>
    <x v="6569"/>
    <x v="5"/>
    <x v="2"/>
    <s v="negative"/>
    <n v="10"/>
  </r>
  <r>
    <n v="6861"/>
    <s v="c7b02507-18a2-4169-91f1-4fc727c8bc03"/>
    <s v="indifferent"/>
    <x v="6570"/>
    <x v="5"/>
    <x v="2"/>
    <s v="neutral"/>
    <n v="20"/>
  </r>
  <r>
    <n v="6862"/>
    <s v="c7b02507-18a2-4169-91f1-4fc727c8bc03"/>
    <s v="scared"/>
    <x v="6571"/>
    <x v="5"/>
    <x v="2"/>
    <s v="negative"/>
    <n v="15"/>
  </r>
  <r>
    <n v="6863"/>
    <s v="c7b02507-18a2-4169-91f1-4fc727c8bc03"/>
    <s v="love"/>
    <x v="6572"/>
    <x v="5"/>
    <x v="2"/>
    <s v="positive"/>
    <n v="65"/>
  </r>
  <r>
    <n v="6864"/>
    <s v="c7b02507-18a2-4169-91f1-4fc727c8bc03"/>
    <s v="interested"/>
    <x v="6573"/>
    <x v="5"/>
    <x v="2"/>
    <s v="positive"/>
    <n v="30"/>
  </r>
  <r>
    <n v="6865"/>
    <s v="c7b02507-18a2-4169-91f1-4fc727c8bc03"/>
    <s v="heart"/>
    <x v="6574"/>
    <x v="5"/>
    <x v="2"/>
    <s v="positive"/>
    <n v="60"/>
  </r>
  <r>
    <n v="6866"/>
    <s v="c7b02507-18a2-4169-91f1-4fc727c8bc03"/>
    <s v="cherish"/>
    <x v="6575"/>
    <x v="5"/>
    <x v="2"/>
    <s v="positive"/>
    <n v="70"/>
  </r>
  <r>
    <n v="6867"/>
    <s v="c7b02507-18a2-4169-91f1-4fc727c8bc03"/>
    <s v="hate"/>
    <x v="6576"/>
    <x v="5"/>
    <x v="2"/>
    <s v="negative"/>
    <n v="5"/>
  </r>
  <r>
    <n v="6868"/>
    <s v="c7b02507-18a2-4169-91f1-4fc727c8bc03"/>
    <s v="want"/>
    <x v="6577"/>
    <x v="5"/>
    <x v="2"/>
    <s v="positive"/>
    <n v="70"/>
  </r>
  <r>
    <n v="6869"/>
    <s v="c7b02507-18a2-4169-91f1-4fc727c8bc03"/>
    <s v="interested"/>
    <x v="6578"/>
    <x v="5"/>
    <x v="2"/>
    <s v="positive"/>
    <n v="30"/>
  </r>
  <r>
    <n v="6870"/>
    <s v="c7b02507-18a2-4169-91f1-4fc727c8bc03"/>
    <s v="interested"/>
    <x v="6579"/>
    <x v="5"/>
    <x v="2"/>
    <s v="positive"/>
    <n v="30"/>
  </r>
  <r>
    <n v="6871"/>
    <s v="c7b02507-18a2-4169-91f1-4fc727c8bc03"/>
    <s v="indifferent"/>
    <x v="6580"/>
    <x v="5"/>
    <x v="2"/>
    <s v="neutral"/>
    <n v="20"/>
  </r>
  <r>
    <n v="6872"/>
    <s v="c7b02507-18a2-4169-91f1-4fc727c8bc03"/>
    <s v="adore"/>
    <x v="6581"/>
    <x v="5"/>
    <x v="2"/>
    <s v="positive"/>
    <n v="72"/>
  </r>
  <r>
    <n v="6873"/>
    <s v="c7b02507-18a2-4169-91f1-4fc727c8bc03"/>
    <s v="intrigued"/>
    <x v="6582"/>
    <x v="5"/>
    <x v="2"/>
    <s v="positive"/>
    <n v="45"/>
  </r>
  <r>
    <n v="6874"/>
    <s v="c7b02507-18a2-4169-91f1-4fc727c8bc03"/>
    <s v="dislike"/>
    <x v="6583"/>
    <x v="5"/>
    <x v="2"/>
    <s v="negative"/>
    <n v="10"/>
  </r>
  <r>
    <n v="6875"/>
    <s v="c7b02507-18a2-4169-91f1-4fc727c8bc03"/>
    <s v="like"/>
    <x v="6584"/>
    <x v="5"/>
    <x v="2"/>
    <s v="positive"/>
    <n v="50"/>
  </r>
  <r>
    <n v="6876"/>
    <s v="c7b02507-18a2-4169-91f1-4fc727c8bc03"/>
    <s v="dislike"/>
    <x v="6585"/>
    <x v="5"/>
    <x v="2"/>
    <s v="negative"/>
    <n v="10"/>
  </r>
  <r>
    <n v="6877"/>
    <s v="c7b02507-18a2-4169-91f1-4fc727c8bc03"/>
    <s v="interested"/>
    <x v="6586"/>
    <x v="5"/>
    <x v="2"/>
    <s v="positive"/>
    <n v="30"/>
  </r>
  <r>
    <n v="6878"/>
    <s v="c7b02507-18a2-4169-91f1-4fc727c8bc03"/>
    <s v="disgust"/>
    <x v="6587"/>
    <x v="5"/>
    <x v="2"/>
    <s v="negative"/>
    <n v="0"/>
  </r>
  <r>
    <n v="6879"/>
    <s v="c7b02507-18a2-4169-91f1-4fc727c8bc03"/>
    <s v="cherish"/>
    <x v="6588"/>
    <x v="5"/>
    <x v="2"/>
    <s v="positive"/>
    <n v="70"/>
  </r>
  <r>
    <n v="6880"/>
    <s v="c7b02507-18a2-4169-91f1-4fc727c8bc03"/>
    <s v="intrigued"/>
    <x v="6589"/>
    <x v="5"/>
    <x v="2"/>
    <s v="positive"/>
    <n v="45"/>
  </r>
  <r>
    <n v="6881"/>
    <s v="c7b02507-18a2-4169-91f1-4fc727c8bc03"/>
    <s v="intrigued"/>
    <x v="6590"/>
    <x v="5"/>
    <x v="2"/>
    <s v="positive"/>
    <n v="45"/>
  </r>
  <r>
    <n v="6883"/>
    <s v="70b0202f-cd58-42fe-acd9-7b2f8cf9e7c6"/>
    <s v="dislike"/>
    <x v="6591"/>
    <x v="4"/>
    <x v="1"/>
    <s v="negative"/>
    <n v="10"/>
  </r>
  <r>
    <n v="6884"/>
    <s v="70b0202f-cd58-42fe-acd9-7b2f8cf9e7c6"/>
    <s v="indifferent"/>
    <x v="6592"/>
    <x v="4"/>
    <x v="1"/>
    <s v="neutral"/>
    <n v="20"/>
  </r>
  <r>
    <n v="6885"/>
    <s v="70b0202f-cd58-42fe-acd9-7b2f8cf9e7c6"/>
    <s v="worried"/>
    <x v="6593"/>
    <x v="4"/>
    <x v="1"/>
    <s v="negative"/>
    <n v="12"/>
  </r>
  <r>
    <n v="6886"/>
    <s v="70b0202f-cd58-42fe-acd9-7b2f8cf9e7c6"/>
    <s v="peeking"/>
    <x v="6594"/>
    <x v="4"/>
    <x v="1"/>
    <s v="neutral"/>
    <n v="35"/>
  </r>
  <r>
    <n v="6887"/>
    <s v="70b0202f-cd58-42fe-acd9-7b2f8cf9e7c6"/>
    <s v="cherish"/>
    <x v="6595"/>
    <x v="4"/>
    <x v="1"/>
    <s v="positive"/>
    <n v="70"/>
  </r>
  <r>
    <n v="6888"/>
    <s v="70b0202f-cd58-42fe-acd9-7b2f8cf9e7c6"/>
    <s v="hate"/>
    <x v="6596"/>
    <x v="4"/>
    <x v="1"/>
    <s v="negative"/>
    <n v="5"/>
  </r>
  <r>
    <n v="6889"/>
    <s v="70b0202f-cd58-42fe-acd9-7b2f8cf9e7c6"/>
    <s v="dislike"/>
    <x v="6597"/>
    <x v="4"/>
    <x v="1"/>
    <s v="negative"/>
    <n v="10"/>
  </r>
  <r>
    <n v="6890"/>
    <s v="70b0202f-cd58-42fe-acd9-7b2f8cf9e7c6"/>
    <s v="interested"/>
    <x v="6598"/>
    <x v="4"/>
    <x v="1"/>
    <s v="positive"/>
    <n v="30"/>
  </r>
  <r>
    <n v="6891"/>
    <s v="70b0202f-cd58-42fe-acd9-7b2f8cf9e7c6"/>
    <s v="cherish"/>
    <x v="6599"/>
    <x v="4"/>
    <x v="1"/>
    <s v="positive"/>
    <n v="70"/>
  </r>
  <r>
    <n v="6892"/>
    <s v="70b0202f-cd58-42fe-acd9-7b2f8cf9e7c6"/>
    <s v="scared"/>
    <x v="6600"/>
    <x v="4"/>
    <x v="1"/>
    <s v="negative"/>
    <n v="15"/>
  </r>
  <r>
    <n v="6893"/>
    <s v="70b0202f-cd58-42fe-acd9-7b2f8cf9e7c6"/>
    <s v="adore"/>
    <x v="6601"/>
    <x v="4"/>
    <x v="1"/>
    <s v="positive"/>
    <n v="72"/>
  </r>
  <r>
    <n v="6894"/>
    <s v="70b0202f-cd58-42fe-acd9-7b2f8cf9e7c6"/>
    <s v="dislike"/>
    <x v="6602"/>
    <x v="4"/>
    <x v="1"/>
    <s v="negative"/>
    <n v="10"/>
  </r>
  <r>
    <n v="6895"/>
    <s v="70b0202f-cd58-42fe-acd9-7b2f8cf9e7c6"/>
    <s v="adore"/>
    <x v="6603"/>
    <x v="4"/>
    <x v="1"/>
    <s v="positive"/>
    <n v="72"/>
  </r>
  <r>
    <n v="6896"/>
    <s v="70b0202f-cd58-42fe-acd9-7b2f8cf9e7c6"/>
    <s v="adore"/>
    <x v="6604"/>
    <x v="4"/>
    <x v="1"/>
    <s v="positive"/>
    <n v="72"/>
  </r>
  <r>
    <n v="6897"/>
    <s v="70b0202f-cd58-42fe-acd9-7b2f8cf9e7c6"/>
    <s v="adore"/>
    <x v="6605"/>
    <x v="4"/>
    <x v="1"/>
    <s v="positive"/>
    <n v="72"/>
  </r>
  <r>
    <n v="6898"/>
    <s v="70b0202f-cd58-42fe-acd9-7b2f8cf9e7c6"/>
    <s v="indifferent"/>
    <x v="6606"/>
    <x v="4"/>
    <x v="1"/>
    <s v="neutral"/>
    <n v="20"/>
  </r>
  <r>
    <n v="6899"/>
    <s v="70b0202f-cd58-42fe-acd9-7b2f8cf9e7c6"/>
    <s v="worried"/>
    <x v="6607"/>
    <x v="4"/>
    <x v="1"/>
    <s v="negative"/>
    <n v="12"/>
  </r>
  <r>
    <n v="6900"/>
    <s v="70b0202f-cd58-42fe-acd9-7b2f8cf9e7c6"/>
    <s v="super love"/>
    <x v="6608"/>
    <x v="4"/>
    <x v="1"/>
    <s v="positive"/>
    <n v="75"/>
  </r>
  <r>
    <n v="6901"/>
    <s v="70b0202f-cd58-42fe-acd9-7b2f8cf9e7c6"/>
    <s v="want"/>
    <x v="6609"/>
    <x v="4"/>
    <x v="1"/>
    <s v="positive"/>
    <n v="70"/>
  </r>
  <r>
    <n v="6902"/>
    <s v="70b0202f-cd58-42fe-acd9-7b2f8cf9e7c6"/>
    <s v="super love"/>
    <x v="6610"/>
    <x v="4"/>
    <x v="1"/>
    <s v="positive"/>
    <n v="75"/>
  </r>
  <r>
    <n v="6903"/>
    <s v="70b0202f-cd58-42fe-acd9-7b2f8cf9e7c6"/>
    <s v="like"/>
    <x v="6611"/>
    <x v="4"/>
    <x v="1"/>
    <s v="positive"/>
    <n v="50"/>
  </r>
  <r>
    <n v="6904"/>
    <s v="70b0202f-cd58-42fe-acd9-7b2f8cf9e7c6"/>
    <s v="indifferent"/>
    <x v="6612"/>
    <x v="4"/>
    <x v="1"/>
    <s v="neutral"/>
    <n v="20"/>
  </r>
  <r>
    <n v="6905"/>
    <s v="70b0202f-cd58-42fe-acd9-7b2f8cf9e7c6"/>
    <s v="heart"/>
    <x v="6613"/>
    <x v="4"/>
    <x v="1"/>
    <s v="positive"/>
    <n v="60"/>
  </r>
  <r>
    <n v="6906"/>
    <s v="70b0202f-cd58-42fe-acd9-7b2f8cf9e7c6"/>
    <s v="cherish"/>
    <x v="6614"/>
    <x v="4"/>
    <x v="1"/>
    <s v="positive"/>
    <n v="70"/>
  </r>
  <r>
    <n v="6907"/>
    <s v="70b0202f-cd58-42fe-acd9-7b2f8cf9e7c6"/>
    <s v="disgust"/>
    <x v="6615"/>
    <x v="4"/>
    <x v="1"/>
    <s v="negative"/>
    <n v="0"/>
  </r>
  <r>
    <n v="6908"/>
    <s v="70b0202f-cd58-42fe-acd9-7b2f8cf9e7c6"/>
    <s v="intrigued"/>
    <x v="6616"/>
    <x v="4"/>
    <x v="1"/>
    <s v="positive"/>
    <n v="45"/>
  </r>
  <r>
    <n v="6909"/>
    <s v="70b0202f-cd58-42fe-acd9-7b2f8cf9e7c6"/>
    <s v="worried"/>
    <x v="6617"/>
    <x v="4"/>
    <x v="1"/>
    <s v="negative"/>
    <n v="12"/>
  </r>
  <r>
    <n v="6910"/>
    <s v="70b0202f-cd58-42fe-acd9-7b2f8cf9e7c6"/>
    <s v="intrigued"/>
    <x v="6618"/>
    <x v="4"/>
    <x v="1"/>
    <s v="positive"/>
    <n v="45"/>
  </r>
  <r>
    <n v="6911"/>
    <s v="70b0202f-cd58-42fe-acd9-7b2f8cf9e7c6"/>
    <s v="cherish"/>
    <x v="6619"/>
    <x v="4"/>
    <x v="1"/>
    <s v="positive"/>
    <n v="70"/>
  </r>
  <r>
    <n v="6912"/>
    <s v="70b0202f-cd58-42fe-acd9-7b2f8cf9e7c6"/>
    <s v="peeking"/>
    <x v="6620"/>
    <x v="4"/>
    <x v="1"/>
    <s v="neutral"/>
    <n v="35"/>
  </r>
  <r>
    <n v="6913"/>
    <s v="70b0202f-cd58-42fe-acd9-7b2f8cf9e7c6"/>
    <s v="heart"/>
    <x v="6621"/>
    <x v="4"/>
    <x v="1"/>
    <s v="positive"/>
    <n v="60"/>
  </r>
  <r>
    <n v="6914"/>
    <s v="70b0202f-cd58-42fe-acd9-7b2f8cf9e7c6"/>
    <s v="like"/>
    <x v="6622"/>
    <x v="4"/>
    <x v="1"/>
    <s v="positive"/>
    <n v="50"/>
  </r>
  <r>
    <n v="6915"/>
    <s v="70b0202f-cd58-42fe-acd9-7b2f8cf9e7c6"/>
    <s v="disgust"/>
    <x v="6623"/>
    <x v="4"/>
    <x v="1"/>
    <s v="negative"/>
    <n v="0"/>
  </r>
  <r>
    <n v="6916"/>
    <s v="70b0202f-cd58-42fe-acd9-7b2f8cf9e7c6"/>
    <s v="dislike"/>
    <x v="6624"/>
    <x v="4"/>
    <x v="1"/>
    <s v="negative"/>
    <n v="10"/>
  </r>
  <r>
    <n v="6917"/>
    <s v="70b0202f-cd58-42fe-acd9-7b2f8cf9e7c6"/>
    <s v="heart"/>
    <x v="6625"/>
    <x v="4"/>
    <x v="1"/>
    <s v="positive"/>
    <n v="60"/>
  </r>
  <r>
    <n v="6918"/>
    <s v="70b0202f-cd58-42fe-acd9-7b2f8cf9e7c6"/>
    <s v="intrigued"/>
    <x v="6626"/>
    <x v="4"/>
    <x v="1"/>
    <s v="positive"/>
    <n v="45"/>
  </r>
  <r>
    <n v="6920"/>
    <s v="2677e7fa-4c0e-44c5-9d4c-66615a42e86f"/>
    <s v="heart"/>
    <x v="6627"/>
    <x v="5"/>
    <x v="0"/>
    <s v="positive"/>
    <n v="60"/>
  </r>
  <r>
    <n v="6921"/>
    <s v="2677e7fa-4c0e-44c5-9d4c-66615a42e86f"/>
    <s v="adore"/>
    <x v="6628"/>
    <x v="5"/>
    <x v="0"/>
    <s v="positive"/>
    <n v="72"/>
  </r>
  <r>
    <n v="6922"/>
    <s v="2677e7fa-4c0e-44c5-9d4c-66615a42e86f"/>
    <s v="scared"/>
    <x v="6629"/>
    <x v="5"/>
    <x v="0"/>
    <s v="negative"/>
    <n v="15"/>
  </r>
  <r>
    <n v="6924"/>
    <s v="4b10b6a2-d8ad-4f48-835a-e0ec47e7e72c"/>
    <s v="intrigued"/>
    <x v="6630"/>
    <x v="12"/>
    <x v="0"/>
    <s v="positive"/>
    <n v="45"/>
  </r>
  <r>
    <n v="6925"/>
    <s v="4b10b6a2-d8ad-4f48-835a-e0ec47e7e72c"/>
    <s v="hate"/>
    <x v="6631"/>
    <x v="12"/>
    <x v="0"/>
    <s v="negative"/>
    <n v="5"/>
  </r>
  <r>
    <n v="6926"/>
    <s v="4b10b6a2-d8ad-4f48-835a-e0ec47e7e72c"/>
    <s v="like"/>
    <x v="6632"/>
    <x v="12"/>
    <x v="0"/>
    <s v="positive"/>
    <n v="50"/>
  </r>
  <r>
    <n v="6927"/>
    <s v="4b10b6a2-d8ad-4f48-835a-e0ec47e7e72c"/>
    <s v="cherish"/>
    <x v="6633"/>
    <x v="12"/>
    <x v="0"/>
    <s v="positive"/>
    <n v="70"/>
  </r>
  <r>
    <n v="6928"/>
    <s v="4b10b6a2-d8ad-4f48-835a-e0ec47e7e72c"/>
    <s v="dislike"/>
    <x v="6634"/>
    <x v="12"/>
    <x v="0"/>
    <s v="negative"/>
    <n v="10"/>
  </r>
  <r>
    <n v="6929"/>
    <s v="4b10b6a2-d8ad-4f48-835a-e0ec47e7e72c"/>
    <s v="heart"/>
    <x v="6635"/>
    <x v="12"/>
    <x v="0"/>
    <s v="positive"/>
    <n v="60"/>
  </r>
  <r>
    <n v="6930"/>
    <s v="4b10b6a2-d8ad-4f48-835a-e0ec47e7e72c"/>
    <s v="dislike"/>
    <x v="6636"/>
    <x v="12"/>
    <x v="0"/>
    <s v="negative"/>
    <n v="10"/>
  </r>
  <r>
    <n v="6931"/>
    <s v="4b10b6a2-d8ad-4f48-835a-e0ec47e7e72c"/>
    <s v="hate"/>
    <x v="6637"/>
    <x v="12"/>
    <x v="0"/>
    <s v="negative"/>
    <n v="5"/>
  </r>
  <r>
    <n v="6932"/>
    <s v="4b10b6a2-d8ad-4f48-835a-e0ec47e7e72c"/>
    <s v="super love"/>
    <x v="6638"/>
    <x v="12"/>
    <x v="0"/>
    <s v="positive"/>
    <n v="75"/>
  </r>
  <r>
    <n v="6933"/>
    <s v="4b10b6a2-d8ad-4f48-835a-e0ec47e7e72c"/>
    <s v="disgust"/>
    <x v="6639"/>
    <x v="12"/>
    <x v="0"/>
    <s v="negative"/>
    <n v="0"/>
  </r>
  <r>
    <n v="6934"/>
    <s v="4b10b6a2-d8ad-4f48-835a-e0ec47e7e72c"/>
    <s v="love"/>
    <x v="6640"/>
    <x v="12"/>
    <x v="0"/>
    <s v="positive"/>
    <n v="65"/>
  </r>
  <r>
    <n v="6935"/>
    <s v="4b10b6a2-d8ad-4f48-835a-e0ec47e7e72c"/>
    <s v="intrigued"/>
    <x v="6641"/>
    <x v="12"/>
    <x v="0"/>
    <s v="positive"/>
    <n v="45"/>
  </r>
  <r>
    <n v="6936"/>
    <s v="4b10b6a2-d8ad-4f48-835a-e0ec47e7e72c"/>
    <s v="super love"/>
    <x v="1863"/>
    <x v="12"/>
    <x v="0"/>
    <s v="positive"/>
    <n v="75"/>
  </r>
  <r>
    <n v="6937"/>
    <s v="4b10b6a2-d8ad-4f48-835a-e0ec47e7e72c"/>
    <s v="heart"/>
    <x v="6642"/>
    <x v="12"/>
    <x v="0"/>
    <s v="positive"/>
    <n v="60"/>
  </r>
  <r>
    <n v="6938"/>
    <s v="4b10b6a2-d8ad-4f48-835a-e0ec47e7e72c"/>
    <s v="love"/>
    <x v="6643"/>
    <x v="12"/>
    <x v="0"/>
    <s v="positive"/>
    <n v="65"/>
  </r>
  <r>
    <n v="6939"/>
    <s v="4b10b6a2-d8ad-4f48-835a-e0ec47e7e72c"/>
    <s v="worried"/>
    <x v="6644"/>
    <x v="12"/>
    <x v="0"/>
    <s v="negative"/>
    <n v="12"/>
  </r>
  <r>
    <n v="6940"/>
    <s v="4b10b6a2-d8ad-4f48-835a-e0ec47e7e72c"/>
    <s v="dislike"/>
    <x v="6645"/>
    <x v="12"/>
    <x v="0"/>
    <s v="negative"/>
    <n v="10"/>
  </r>
  <r>
    <n v="6941"/>
    <s v="4b10b6a2-d8ad-4f48-835a-e0ec47e7e72c"/>
    <s v="disgust"/>
    <x v="6646"/>
    <x v="12"/>
    <x v="0"/>
    <s v="negative"/>
    <n v="0"/>
  </r>
  <r>
    <n v="6942"/>
    <s v="4b10b6a2-d8ad-4f48-835a-e0ec47e7e72c"/>
    <s v="cherish"/>
    <x v="6647"/>
    <x v="12"/>
    <x v="0"/>
    <s v="positive"/>
    <n v="70"/>
  </r>
  <r>
    <n v="6943"/>
    <s v="4b10b6a2-d8ad-4f48-835a-e0ec47e7e72c"/>
    <s v="love"/>
    <x v="6648"/>
    <x v="12"/>
    <x v="0"/>
    <s v="positive"/>
    <n v="65"/>
  </r>
  <r>
    <n v="6944"/>
    <s v="4b10b6a2-d8ad-4f48-835a-e0ec47e7e72c"/>
    <s v="hate"/>
    <x v="6649"/>
    <x v="12"/>
    <x v="0"/>
    <s v="negative"/>
    <n v="5"/>
  </r>
  <r>
    <n v="6945"/>
    <s v="4b10b6a2-d8ad-4f48-835a-e0ec47e7e72c"/>
    <s v="like"/>
    <x v="6650"/>
    <x v="12"/>
    <x v="0"/>
    <s v="positive"/>
    <n v="50"/>
  </r>
  <r>
    <n v="6946"/>
    <s v="4b10b6a2-d8ad-4f48-835a-e0ec47e7e72c"/>
    <s v="intrigued"/>
    <x v="6651"/>
    <x v="12"/>
    <x v="0"/>
    <s v="positive"/>
    <n v="45"/>
  </r>
  <r>
    <n v="6947"/>
    <s v="4b10b6a2-d8ad-4f48-835a-e0ec47e7e72c"/>
    <s v="super love"/>
    <x v="6652"/>
    <x v="12"/>
    <x v="0"/>
    <s v="positive"/>
    <n v="75"/>
  </r>
  <r>
    <n v="6948"/>
    <s v="4b10b6a2-d8ad-4f48-835a-e0ec47e7e72c"/>
    <s v="heart"/>
    <x v="6653"/>
    <x v="12"/>
    <x v="0"/>
    <s v="positive"/>
    <n v="60"/>
  </r>
  <r>
    <n v="6949"/>
    <s v="4b10b6a2-d8ad-4f48-835a-e0ec47e7e72c"/>
    <s v="indifferent"/>
    <x v="6654"/>
    <x v="12"/>
    <x v="0"/>
    <s v="neutral"/>
    <n v="20"/>
  </r>
  <r>
    <n v="6950"/>
    <s v="4b10b6a2-d8ad-4f48-835a-e0ec47e7e72c"/>
    <s v="dislike"/>
    <x v="6655"/>
    <x v="12"/>
    <x v="0"/>
    <s v="negative"/>
    <n v="10"/>
  </r>
  <r>
    <n v="6951"/>
    <s v="4b10b6a2-d8ad-4f48-835a-e0ec47e7e72c"/>
    <s v="hate"/>
    <x v="6656"/>
    <x v="12"/>
    <x v="0"/>
    <s v="negative"/>
    <n v="5"/>
  </r>
  <r>
    <n v="6952"/>
    <s v="4b10b6a2-d8ad-4f48-835a-e0ec47e7e72c"/>
    <s v="interested"/>
    <x v="6657"/>
    <x v="12"/>
    <x v="0"/>
    <s v="positive"/>
    <n v="30"/>
  </r>
  <r>
    <n v="6953"/>
    <s v="4b10b6a2-d8ad-4f48-835a-e0ec47e7e72c"/>
    <s v="intrigued"/>
    <x v="6658"/>
    <x v="12"/>
    <x v="0"/>
    <s v="positive"/>
    <n v="45"/>
  </r>
  <r>
    <n v="6954"/>
    <s v="4b10b6a2-d8ad-4f48-835a-e0ec47e7e72c"/>
    <s v="disgust"/>
    <x v="6659"/>
    <x v="12"/>
    <x v="0"/>
    <s v="negative"/>
    <n v="0"/>
  </r>
  <r>
    <n v="6955"/>
    <s v="4b10b6a2-d8ad-4f48-835a-e0ec47e7e72c"/>
    <s v="scared"/>
    <x v="6660"/>
    <x v="12"/>
    <x v="0"/>
    <s v="negative"/>
    <n v="15"/>
  </r>
  <r>
    <n v="6956"/>
    <s v="4b10b6a2-d8ad-4f48-835a-e0ec47e7e72c"/>
    <s v="hate"/>
    <x v="6661"/>
    <x v="12"/>
    <x v="0"/>
    <s v="negative"/>
    <n v="5"/>
  </r>
  <r>
    <n v="6957"/>
    <s v="4b10b6a2-d8ad-4f48-835a-e0ec47e7e72c"/>
    <s v="cherish"/>
    <x v="6662"/>
    <x v="12"/>
    <x v="0"/>
    <s v="positive"/>
    <n v="70"/>
  </r>
  <r>
    <n v="6958"/>
    <s v="4b10b6a2-d8ad-4f48-835a-e0ec47e7e72c"/>
    <s v="scared"/>
    <x v="6663"/>
    <x v="12"/>
    <x v="0"/>
    <s v="negative"/>
    <n v="15"/>
  </r>
  <r>
    <n v="6960"/>
    <s v="990ad477-b9eb-4ea6-9ec8-3f941f53b758"/>
    <s v="peeking"/>
    <x v="6664"/>
    <x v="14"/>
    <x v="3"/>
    <s v="neutral"/>
    <n v="35"/>
  </r>
  <r>
    <n v="6961"/>
    <s v="990ad477-b9eb-4ea6-9ec8-3f941f53b758"/>
    <s v="super love"/>
    <x v="6665"/>
    <x v="14"/>
    <x v="3"/>
    <s v="positive"/>
    <n v="75"/>
  </r>
  <r>
    <n v="6962"/>
    <s v="990ad477-b9eb-4ea6-9ec8-3f941f53b758"/>
    <s v="super love"/>
    <x v="6666"/>
    <x v="14"/>
    <x v="3"/>
    <s v="positive"/>
    <n v="75"/>
  </r>
  <r>
    <n v="6963"/>
    <s v="990ad477-b9eb-4ea6-9ec8-3f941f53b758"/>
    <s v="heart"/>
    <x v="6667"/>
    <x v="14"/>
    <x v="3"/>
    <s v="positive"/>
    <n v="60"/>
  </r>
  <r>
    <n v="6964"/>
    <s v="990ad477-b9eb-4ea6-9ec8-3f941f53b758"/>
    <s v="super love"/>
    <x v="6668"/>
    <x v="14"/>
    <x v="3"/>
    <s v="positive"/>
    <n v="75"/>
  </r>
  <r>
    <n v="6965"/>
    <s v="990ad477-b9eb-4ea6-9ec8-3f941f53b758"/>
    <s v="intrigued"/>
    <x v="6669"/>
    <x v="14"/>
    <x v="3"/>
    <s v="positive"/>
    <n v="45"/>
  </r>
  <r>
    <n v="6966"/>
    <s v="990ad477-b9eb-4ea6-9ec8-3f941f53b758"/>
    <s v="dislike"/>
    <x v="6670"/>
    <x v="14"/>
    <x v="3"/>
    <s v="negative"/>
    <n v="10"/>
  </r>
  <r>
    <n v="6967"/>
    <s v="990ad477-b9eb-4ea6-9ec8-3f941f53b758"/>
    <s v="intrigued"/>
    <x v="6671"/>
    <x v="14"/>
    <x v="3"/>
    <s v="positive"/>
    <n v="45"/>
  </r>
  <r>
    <n v="6968"/>
    <s v="990ad477-b9eb-4ea6-9ec8-3f941f53b758"/>
    <s v="want"/>
    <x v="6672"/>
    <x v="14"/>
    <x v="3"/>
    <s v="positive"/>
    <n v="70"/>
  </r>
  <r>
    <n v="6969"/>
    <s v="990ad477-b9eb-4ea6-9ec8-3f941f53b758"/>
    <s v="dislike"/>
    <x v="6673"/>
    <x v="14"/>
    <x v="3"/>
    <s v="negative"/>
    <n v="10"/>
  </r>
  <r>
    <n v="6970"/>
    <s v="990ad477-b9eb-4ea6-9ec8-3f941f53b758"/>
    <s v="disgust"/>
    <x v="6674"/>
    <x v="14"/>
    <x v="3"/>
    <s v="negative"/>
    <n v="0"/>
  </r>
  <r>
    <n v="6971"/>
    <s v="990ad477-b9eb-4ea6-9ec8-3f941f53b758"/>
    <s v="disgust"/>
    <x v="6675"/>
    <x v="14"/>
    <x v="3"/>
    <s v="negative"/>
    <n v="0"/>
  </r>
  <r>
    <n v="6972"/>
    <s v="990ad477-b9eb-4ea6-9ec8-3f941f53b758"/>
    <s v="hate"/>
    <x v="6676"/>
    <x v="14"/>
    <x v="3"/>
    <s v="negative"/>
    <n v="5"/>
  </r>
  <r>
    <n v="6973"/>
    <s v="990ad477-b9eb-4ea6-9ec8-3f941f53b758"/>
    <s v="want"/>
    <x v="6677"/>
    <x v="14"/>
    <x v="3"/>
    <s v="positive"/>
    <n v="70"/>
  </r>
  <r>
    <n v="6974"/>
    <s v="990ad477-b9eb-4ea6-9ec8-3f941f53b758"/>
    <s v="peeking"/>
    <x v="6678"/>
    <x v="14"/>
    <x v="3"/>
    <s v="neutral"/>
    <n v="35"/>
  </r>
  <r>
    <n v="6975"/>
    <s v="990ad477-b9eb-4ea6-9ec8-3f941f53b758"/>
    <s v="dislike"/>
    <x v="6679"/>
    <x v="14"/>
    <x v="3"/>
    <s v="negative"/>
    <n v="10"/>
  </r>
  <r>
    <n v="6976"/>
    <s v="990ad477-b9eb-4ea6-9ec8-3f941f53b758"/>
    <s v="interested"/>
    <x v="6680"/>
    <x v="14"/>
    <x v="3"/>
    <s v="positive"/>
    <n v="30"/>
  </r>
  <r>
    <n v="6977"/>
    <s v="990ad477-b9eb-4ea6-9ec8-3f941f53b758"/>
    <s v="dislike"/>
    <x v="6681"/>
    <x v="14"/>
    <x v="3"/>
    <s v="negative"/>
    <n v="10"/>
  </r>
  <r>
    <n v="6978"/>
    <s v="990ad477-b9eb-4ea6-9ec8-3f941f53b758"/>
    <s v="want"/>
    <x v="6682"/>
    <x v="14"/>
    <x v="3"/>
    <s v="positive"/>
    <n v="70"/>
  </r>
  <r>
    <n v="6979"/>
    <s v="990ad477-b9eb-4ea6-9ec8-3f941f53b758"/>
    <s v="disgust"/>
    <x v="6683"/>
    <x v="14"/>
    <x v="3"/>
    <s v="negative"/>
    <n v="0"/>
  </r>
  <r>
    <n v="6981"/>
    <s v="2240bbde-db67-4d73-b885-f0117b4b2080"/>
    <s v="heart"/>
    <x v="6684"/>
    <x v="3"/>
    <x v="1"/>
    <s v="positive"/>
    <n v="60"/>
  </r>
  <r>
    <n v="6982"/>
    <s v="2240bbde-db67-4d73-b885-f0117b4b2080"/>
    <s v="cherish"/>
    <x v="6685"/>
    <x v="3"/>
    <x v="1"/>
    <s v="positive"/>
    <n v="70"/>
  </r>
  <r>
    <n v="6983"/>
    <s v="2240bbde-db67-4d73-b885-f0117b4b2080"/>
    <s v="heart"/>
    <x v="6686"/>
    <x v="3"/>
    <x v="1"/>
    <s v="positive"/>
    <n v="60"/>
  </r>
  <r>
    <n v="6984"/>
    <s v="2240bbde-db67-4d73-b885-f0117b4b2080"/>
    <s v="adore"/>
    <x v="6687"/>
    <x v="3"/>
    <x v="1"/>
    <s v="positive"/>
    <n v="72"/>
  </r>
  <r>
    <n v="6985"/>
    <s v="2240bbde-db67-4d73-b885-f0117b4b2080"/>
    <s v="worried"/>
    <x v="6688"/>
    <x v="3"/>
    <x v="1"/>
    <s v="negative"/>
    <n v="12"/>
  </r>
  <r>
    <n v="6986"/>
    <s v="2240bbde-db67-4d73-b885-f0117b4b2080"/>
    <s v="want"/>
    <x v="6689"/>
    <x v="3"/>
    <x v="1"/>
    <s v="positive"/>
    <n v="70"/>
  </r>
  <r>
    <n v="6987"/>
    <s v="2240bbde-db67-4d73-b885-f0117b4b2080"/>
    <s v="like"/>
    <x v="6690"/>
    <x v="3"/>
    <x v="1"/>
    <s v="positive"/>
    <n v="50"/>
  </r>
  <r>
    <n v="6988"/>
    <s v="2240bbde-db67-4d73-b885-f0117b4b2080"/>
    <s v="interested"/>
    <x v="6691"/>
    <x v="3"/>
    <x v="1"/>
    <s v="positive"/>
    <n v="30"/>
  </r>
  <r>
    <n v="6989"/>
    <s v="2240bbde-db67-4d73-b885-f0117b4b2080"/>
    <s v="interested"/>
    <x v="6692"/>
    <x v="3"/>
    <x v="1"/>
    <s v="positive"/>
    <n v="30"/>
  </r>
  <r>
    <n v="6990"/>
    <s v="2240bbde-db67-4d73-b885-f0117b4b2080"/>
    <s v="peeking"/>
    <x v="6693"/>
    <x v="3"/>
    <x v="1"/>
    <s v="neutral"/>
    <n v="35"/>
  </r>
  <r>
    <n v="6991"/>
    <s v="2240bbde-db67-4d73-b885-f0117b4b2080"/>
    <s v="intrigued"/>
    <x v="6694"/>
    <x v="3"/>
    <x v="1"/>
    <s v="positive"/>
    <n v="45"/>
  </r>
  <r>
    <n v="6992"/>
    <s v="2240bbde-db67-4d73-b885-f0117b4b2080"/>
    <s v="hate"/>
    <x v="6695"/>
    <x v="3"/>
    <x v="1"/>
    <s v="negative"/>
    <n v="5"/>
  </r>
  <r>
    <n v="6993"/>
    <s v="2240bbde-db67-4d73-b885-f0117b4b2080"/>
    <s v="adore"/>
    <x v="6696"/>
    <x v="3"/>
    <x v="1"/>
    <s v="positive"/>
    <n v="72"/>
  </r>
  <r>
    <n v="6994"/>
    <s v="2240bbde-db67-4d73-b885-f0117b4b2080"/>
    <s v="intrigued"/>
    <x v="6697"/>
    <x v="3"/>
    <x v="1"/>
    <s v="positive"/>
    <n v="45"/>
  </r>
  <r>
    <n v="6995"/>
    <s v="2240bbde-db67-4d73-b885-f0117b4b2080"/>
    <s v="peeking"/>
    <x v="6698"/>
    <x v="3"/>
    <x v="1"/>
    <s v="neutral"/>
    <n v="35"/>
  </r>
  <r>
    <n v="6996"/>
    <s v="2240bbde-db67-4d73-b885-f0117b4b2080"/>
    <s v="interested"/>
    <x v="6699"/>
    <x v="3"/>
    <x v="1"/>
    <s v="positive"/>
    <n v="30"/>
  </r>
  <r>
    <n v="6997"/>
    <s v="2240bbde-db67-4d73-b885-f0117b4b2080"/>
    <s v="disgust"/>
    <x v="6700"/>
    <x v="3"/>
    <x v="1"/>
    <s v="negative"/>
    <n v="0"/>
  </r>
  <r>
    <n v="6998"/>
    <s v="2240bbde-db67-4d73-b885-f0117b4b2080"/>
    <s v="indifferent"/>
    <x v="6701"/>
    <x v="3"/>
    <x v="1"/>
    <s v="neutral"/>
    <n v="20"/>
  </r>
  <r>
    <n v="6999"/>
    <s v="2240bbde-db67-4d73-b885-f0117b4b2080"/>
    <s v="hate"/>
    <x v="6702"/>
    <x v="3"/>
    <x v="1"/>
    <s v="negative"/>
    <n v="5"/>
  </r>
  <r>
    <n v="7000"/>
    <s v="2240bbde-db67-4d73-b885-f0117b4b2080"/>
    <s v="peeking"/>
    <x v="6703"/>
    <x v="3"/>
    <x v="1"/>
    <s v="neutral"/>
    <n v="35"/>
  </r>
  <r>
    <n v="7001"/>
    <s v="2240bbde-db67-4d73-b885-f0117b4b2080"/>
    <s v="scared"/>
    <x v="6704"/>
    <x v="3"/>
    <x v="1"/>
    <s v="negative"/>
    <n v="15"/>
  </r>
  <r>
    <n v="7002"/>
    <s v="2240bbde-db67-4d73-b885-f0117b4b2080"/>
    <s v="intrigued"/>
    <x v="6705"/>
    <x v="3"/>
    <x v="1"/>
    <s v="positive"/>
    <n v="45"/>
  </r>
  <r>
    <n v="7003"/>
    <s v="2240bbde-db67-4d73-b885-f0117b4b2080"/>
    <s v="adore"/>
    <x v="6706"/>
    <x v="3"/>
    <x v="1"/>
    <s v="positive"/>
    <n v="72"/>
  </r>
  <r>
    <n v="7004"/>
    <s v="2240bbde-db67-4d73-b885-f0117b4b2080"/>
    <s v="scared"/>
    <x v="6707"/>
    <x v="3"/>
    <x v="1"/>
    <s v="negative"/>
    <n v="15"/>
  </r>
  <r>
    <n v="7005"/>
    <s v="2240bbde-db67-4d73-b885-f0117b4b2080"/>
    <s v="love"/>
    <x v="6708"/>
    <x v="3"/>
    <x v="1"/>
    <s v="positive"/>
    <n v="65"/>
  </r>
  <r>
    <n v="7006"/>
    <s v="2240bbde-db67-4d73-b885-f0117b4b2080"/>
    <s v="like"/>
    <x v="6709"/>
    <x v="3"/>
    <x v="1"/>
    <s v="positive"/>
    <n v="50"/>
  </r>
  <r>
    <n v="7007"/>
    <s v="2240bbde-db67-4d73-b885-f0117b4b2080"/>
    <s v="want"/>
    <x v="6710"/>
    <x v="3"/>
    <x v="1"/>
    <s v="positive"/>
    <n v="70"/>
  </r>
  <r>
    <n v="7008"/>
    <s v="2240bbde-db67-4d73-b885-f0117b4b2080"/>
    <s v="want"/>
    <x v="6711"/>
    <x v="3"/>
    <x v="1"/>
    <s v="positive"/>
    <n v="70"/>
  </r>
  <r>
    <n v="7010"/>
    <s v="8338222c-c31f-40f3-883c-44125f36bae8"/>
    <s v="disgust"/>
    <x v="6712"/>
    <x v="12"/>
    <x v="1"/>
    <s v="negative"/>
    <n v="0"/>
  </r>
  <r>
    <n v="7011"/>
    <s v="8338222c-c31f-40f3-883c-44125f36bae8"/>
    <s v="worried"/>
    <x v="6713"/>
    <x v="12"/>
    <x v="1"/>
    <s v="negative"/>
    <n v="12"/>
  </r>
  <r>
    <n v="7012"/>
    <s v="8338222c-c31f-40f3-883c-44125f36bae8"/>
    <s v="like"/>
    <x v="6714"/>
    <x v="12"/>
    <x v="1"/>
    <s v="positive"/>
    <n v="50"/>
  </r>
  <r>
    <n v="7013"/>
    <s v="8338222c-c31f-40f3-883c-44125f36bae8"/>
    <s v="like"/>
    <x v="6715"/>
    <x v="12"/>
    <x v="1"/>
    <s v="positive"/>
    <n v="50"/>
  </r>
  <r>
    <n v="7014"/>
    <s v="8338222c-c31f-40f3-883c-44125f36bae8"/>
    <s v="cherish"/>
    <x v="6716"/>
    <x v="12"/>
    <x v="1"/>
    <s v="positive"/>
    <n v="70"/>
  </r>
  <r>
    <n v="7015"/>
    <s v="8338222c-c31f-40f3-883c-44125f36bae8"/>
    <s v="dislike"/>
    <x v="6717"/>
    <x v="12"/>
    <x v="1"/>
    <s v="negative"/>
    <n v="10"/>
  </r>
  <r>
    <n v="7016"/>
    <s v="8338222c-c31f-40f3-883c-44125f36bae8"/>
    <s v="dislike"/>
    <x v="6718"/>
    <x v="12"/>
    <x v="1"/>
    <s v="negative"/>
    <n v="10"/>
  </r>
  <r>
    <n v="7017"/>
    <s v="8338222c-c31f-40f3-883c-44125f36bae8"/>
    <s v="like"/>
    <x v="6719"/>
    <x v="12"/>
    <x v="1"/>
    <s v="positive"/>
    <n v="50"/>
  </r>
  <r>
    <n v="7018"/>
    <s v="8338222c-c31f-40f3-883c-44125f36bae8"/>
    <s v="interested"/>
    <x v="6720"/>
    <x v="12"/>
    <x v="1"/>
    <s v="positive"/>
    <n v="30"/>
  </r>
  <r>
    <n v="7019"/>
    <s v="8338222c-c31f-40f3-883c-44125f36bae8"/>
    <s v="super love"/>
    <x v="6721"/>
    <x v="12"/>
    <x v="1"/>
    <s v="positive"/>
    <n v="75"/>
  </r>
  <r>
    <n v="7020"/>
    <s v="8338222c-c31f-40f3-883c-44125f36bae8"/>
    <s v="peeking"/>
    <x v="6722"/>
    <x v="12"/>
    <x v="1"/>
    <s v="neutral"/>
    <n v="35"/>
  </r>
  <r>
    <n v="7021"/>
    <s v="8338222c-c31f-40f3-883c-44125f36bae8"/>
    <s v="cherish"/>
    <x v="6723"/>
    <x v="12"/>
    <x v="1"/>
    <s v="positive"/>
    <n v="70"/>
  </r>
  <r>
    <n v="7022"/>
    <s v="8338222c-c31f-40f3-883c-44125f36bae8"/>
    <s v="love"/>
    <x v="6724"/>
    <x v="12"/>
    <x v="1"/>
    <s v="positive"/>
    <n v="65"/>
  </r>
  <r>
    <n v="7023"/>
    <s v="8338222c-c31f-40f3-883c-44125f36bae8"/>
    <s v="love"/>
    <x v="6725"/>
    <x v="12"/>
    <x v="1"/>
    <s v="positive"/>
    <n v="65"/>
  </r>
  <r>
    <n v="7024"/>
    <s v="8338222c-c31f-40f3-883c-44125f36bae8"/>
    <s v="interested"/>
    <x v="6726"/>
    <x v="12"/>
    <x v="1"/>
    <s v="positive"/>
    <n v="30"/>
  </r>
  <r>
    <n v="7025"/>
    <s v="8338222c-c31f-40f3-883c-44125f36bae8"/>
    <s v="want"/>
    <x v="6727"/>
    <x v="12"/>
    <x v="1"/>
    <s v="positive"/>
    <n v="70"/>
  </r>
  <r>
    <n v="7026"/>
    <s v="8338222c-c31f-40f3-883c-44125f36bae8"/>
    <s v="scared"/>
    <x v="6728"/>
    <x v="12"/>
    <x v="1"/>
    <s v="negative"/>
    <n v="15"/>
  </r>
  <r>
    <n v="7027"/>
    <s v="8338222c-c31f-40f3-883c-44125f36bae8"/>
    <s v="hate"/>
    <x v="6729"/>
    <x v="12"/>
    <x v="1"/>
    <s v="negative"/>
    <n v="5"/>
  </r>
  <r>
    <n v="7028"/>
    <s v="8338222c-c31f-40f3-883c-44125f36bae8"/>
    <s v="hate"/>
    <x v="6730"/>
    <x v="12"/>
    <x v="1"/>
    <s v="negative"/>
    <n v="5"/>
  </r>
  <r>
    <n v="7029"/>
    <s v="8338222c-c31f-40f3-883c-44125f36bae8"/>
    <s v="super love"/>
    <x v="6731"/>
    <x v="12"/>
    <x v="1"/>
    <s v="positive"/>
    <n v="75"/>
  </r>
  <r>
    <n v="7030"/>
    <s v="8338222c-c31f-40f3-883c-44125f36bae8"/>
    <s v="hate"/>
    <x v="6732"/>
    <x v="12"/>
    <x v="1"/>
    <s v="negative"/>
    <n v="5"/>
  </r>
  <r>
    <n v="7031"/>
    <s v="8338222c-c31f-40f3-883c-44125f36bae8"/>
    <s v="dislike"/>
    <x v="6733"/>
    <x v="12"/>
    <x v="1"/>
    <s v="negative"/>
    <n v="10"/>
  </r>
  <r>
    <n v="7032"/>
    <s v="8338222c-c31f-40f3-883c-44125f36bae8"/>
    <s v="indifferent"/>
    <x v="6734"/>
    <x v="12"/>
    <x v="1"/>
    <s v="neutral"/>
    <n v="20"/>
  </r>
  <r>
    <n v="7033"/>
    <s v="8338222c-c31f-40f3-883c-44125f36bae8"/>
    <s v="love"/>
    <x v="6735"/>
    <x v="12"/>
    <x v="1"/>
    <s v="positive"/>
    <n v="65"/>
  </r>
  <r>
    <n v="7034"/>
    <s v="8338222c-c31f-40f3-883c-44125f36bae8"/>
    <s v="love"/>
    <x v="6736"/>
    <x v="12"/>
    <x v="1"/>
    <s v="positive"/>
    <n v="65"/>
  </r>
  <r>
    <n v="7035"/>
    <s v="8338222c-c31f-40f3-883c-44125f36bae8"/>
    <s v="dislike"/>
    <x v="6737"/>
    <x v="12"/>
    <x v="1"/>
    <s v="negative"/>
    <n v="10"/>
  </r>
  <r>
    <n v="7036"/>
    <s v="8338222c-c31f-40f3-883c-44125f36bae8"/>
    <s v="hate"/>
    <x v="6738"/>
    <x v="12"/>
    <x v="1"/>
    <s v="negative"/>
    <n v="5"/>
  </r>
  <r>
    <n v="7037"/>
    <s v="8338222c-c31f-40f3-883c-44125f36bae8"/>
    <s v="dislike"/>
    <x v="6739"/>
    <x v="12"/>
    <x v="1"/>
    <s v="negative"/>
    <n v="10"/>
  </r>
  <r>
    <n v="7038"/>
    <s v="8338222c-c31f-40f3-883c-44125f36bae8"/>
    <s v="dislike"/>
    <x v="6740"/>
    <x v="12"/>
    <x v="1"/>
    <s v="negative"/>
    <n v="10"/>
  </r>
  <r>
    <n v="7039"/>
    <s v="8338222c-c31f-40f3-883c-44125f36bae8"/>
    <s v="indifferent"/>
    <x v="6741"/>
    <x v="12"/>
    <x v="1"/>
    <s v="neutral"/>
    <n v="20"/>
  </r>
  <r>
    <n v="7040"/>
    <s v="8338222c-c31f-40f3-883c-44125f36bae8"/>
    <s v="dislike"/>
    <x v="6742"/>
    <x v="12"/>
    <x v="1"/>
    <s v="negative"/>
    <n v="10"/>
  </r>
  <r>
    <n v="7041"/>
    <s v="8338222c-c31f-40f3-883c-44125f36bae8"/>
    <s v="interested"/>
    <x v="6743"/>
    <x v="12"/>
    <x v="1"/>
    <s v="positive"/>
    <n v="30"/>
  </r>
  <r>
    <n v="7042"/>
    <s v="8338222c-c31f-40f3-883c-44125f36bae8"/>
    <s v="heart"/>
    <x v="6744"/>
    <x v="12"/>
    <x v="1"/>
    <s v="positive"/>
    <n v="60"/>
  </r>
  <r>
    <n v="7043"/>
    <s v="8338222c-c31f-40f3-883c-44125f36bae8"/>
    <s v="indifferent"/>
    <x v="3168"/>
    <x v="12"/>
    <x v="1"/>
    <s v="neutral"/>
    <n v="20"/>
  </r>
  <r>
    <n v="7044"/>
    <s v="8338222c-c31f-40f3-883c-44125f36bae8"/>
    <s v="intrigued"/>
    <x v="6745"/>
    <x v="12"/>
    <x v="1"/>
    <s v="positive"/>
    <n v="45"/>
  </r>
  <r>
    <n v="7046"/>
    <s v="59bb59ce-776b-4d28-85ee-c0d71c690b6a"/>
    <s v="like"/>
    <x v="6746"/>
    <x v="14"/>
    <x v="3"/>
    <s v="positive"/>
    <n v="50"/>
  </r>
  <r>
    <n v="7047"/>
    <s v="59bb59ce-776b-4d28-85ee-c0d71c690b6a"/>
    <s v="heart"/>
    <x v="6747"/>
    <x v="14"/>
    <x v="3"/>
    <s v="positive"/>
    <n v="60"/>
  </r>
  <r>
    <n v="7048"/>
    <s v="59bb59ce-776b-4d28-85ee-c0d71c690b6a"/>
    <s v="intrigued"/>
    <x v="6748"/>
    <x v="14"/>
    <x v="3"/>
    <s v="positive"/>
    <n v="45"/>
  </r>
  <r>
    <n v="7049"/>
    <s v="59bb59ce-776b-4d28-85ee-c0d71c690b6a"/>
    <s v="adore"/>
    <x v="6749"/>
    <x v="14"/>
    <x v="3"/>
    <s v="positive"/>
    <n v="72"/>
  </r>
  <r>
    <n v="7050"/>
    <s v="59bb59ce-776b-4d28-85ee-c0d71c690b6a"/>
    <s v="disgust"/>
    <x v="6750"/>
    <x v="14"/>
    <x v="3"/>
    <s v="negative"/>
    <n v="0"/>
  </r>
  <r>
    <n v="7051"/>
    <s v="59bb59ce-776b-4d28-85ee-c0d71c690b6a"/>
    <s v="indifferent"/>
    <x v="6751"/>
    <x v="14"/>
    <x v="3"/>
    <s v="neutral"/>
    <n v="20"/>
  </r>
  <r>
    <n v="7052"/>
    <s v="59bb59ce-776b-4d28-85ee-c0d71c690b6a"/>
    <s v="dislike"/>
    <x v="6752"/>
    <x v="14"/>
    <x v="3"/>
    <s v="negative"/>
    <n v="10"/>
  </r>
  <r>
    <n v="7053"/>
    <s v="59bb59ce-776b-4d28-85ee-c0d71c690b6a"/>
    <s v="heart"/>
    <x v="6753"/>
    <x v="14"/>
    <x v="3"/>
    <s v="positive"/>
    <n v="60"/>
  </r>
  <r>
    <n v="7054"/>
    <s v="59bb59ce-776b-4d28-85ee-c0d71c690b6a"/>
    <s v="indifferent"/>
    <x v="6754"/>
    <x v="14"/>
    <x v="3"/>
    <s v="neutral"/>
    <n v="20"/>
  </r>
  <r>
    <n v="7055"/>
    <s v="59bb59ce-776b-4d28-85ee-c0d71c690b6a"/>
    <s v="like"/>
    <x v="6755"/>
    <x v="14"/>
    <x v="3"/>
    <s v="positive"/>
    <n v="50"/>
  </r>
  <r>
    <n v="7056"/>
    <s v="59bb59ce-776b-4d28-85ee-c0d71c690b6a"/>
    <s v="super love"/>
    <x v="6756"/>
    <x v="14"/>
    <x v="3"/>
    <s v="positive"/>
    <n v="75"/>
  </r>
  <r>
    <n v="7057"/>
    <s v="59bb59ce-776b-4d28-85ee-c0d71c690b6a"/>
    <s v="like"/>
    <x v="6135"/>
    <x v="14"/>
    <x v="3"/>
    <s v="positive"/>
    <n v="50"/>
  </r>
  <r>
    <n v="7058"/>
    <s v="59bb59ce-776b-4d28-85ee-c0d71c690b6a"/>
    <s v="disgust"/>
    <x v="6757"/>
    <x v="14"/>
    <x v="3"/>
    <s v="negative"/>
    <n v="0"/>
  </r>
  <r>
    <n v="7059"/>
    <s v="59bb59ce-776b-4d28-85ee-c0d71c690b6a"/>
    <s v="scared"/>
    <x v="6758"/>
    <x v="14"/>
    <x v="3"/>
    <s v="negative"/>
    <n v="15"/>
  </r>
  <r>
    <n v="7060"/>
    <s v="59bb59ce-776b-4d28-85ee-c0d71c690b6a"/>
    <s v="want"/>
    <x v="6759"/>
    <x v="14"/>
    <x v="3"/>
    <s v="positive"/>
    <n v="70"/>
  </r>
  <r>
    <n v="7061"/>
    <s v="59bb59ce-776b-4d28-85ee-c0d71c690b6a"/>
    <s v="interested"/>
    <x v="6760"/>
    <x v="14"/>
    <x v="3"/>
    <s v="positive"/>
    <n v="30"/>
  </r>
  <r>
    <n v="7062"/>
    <s v="59bb59ce-776b-4d28-85ee-c0d71c690b6a"/>
    <s v="cherish"/>
    <x v="6761"/>
    <x v="14"/>
    <x v="3"/>
    <s v="positive"/>
    <n v="70"/>
  </r>
  <r>
    <n v="7063"/>
    <s v="59bb59ce-776b-4d28-85ee-c0d71c690b6a"/>
    <s v="interested"/>
    <x v="6762"/>
    <x v="14"/>
    <x v="3"/>
    <s v="positive"/>
    <n v="30"/>
  </r>
  <r>
    <n v="7064"/>
    <s v="59bb59ce-776b-4d28-85ee-c0d71c690b6a"/>
    <s v="scared"/>
    <x v="6763"/>
    <x v="14"/>
    <x v="3"/>
    <s v="negative"/>
    <n v="15"/>
  </r>
  <r>
    <n v="7065"/>
    <s v="59bb59ce-776b-4d28-85ee-c0d71c690b6a"/>
    <s v="interested"/>
    <x v="6764"/>
    <x v="14"/>
    <x v="3"/>
    <s v="positive"/>
    <n v="30"/>
  </r>
  <r>
    <n v="7066"/>
    <s v="59bb59ce-776b-4d28-85ee-c0d71c690b6a"/>
    <s v="super love"/>
    <x v="6765"/>
    <x v="14"/>
    <x v="3"/>
    <s v="positive"/>
    <n v="75"/>
  </r>
  <r>
    <n v="7067"/>
    <s v="59bb59ce-776b-4d28-85ee-c0d71c690b6a"/>
    <s v="scared"/>
    <x v="6766"/>
    <x v="14"/>
    <x v="3"/>
    <s v="negative"/>
    <n v="15"/>
  </r>
  <r>
    <n v="7068"/>
    <s v="59bb59ce-776b-4d28-85ee-c0d71c690b6a"/>
    <s v="peeking"/>
    <x v="6767"/>
    <x v="14"/>
    <x v="3"/>
    <s v="neutral"/>
    <n v="35"/>
  </r>
  <r>
    <n v="7069"/>
    <s v="59bb59ce-776b-4d28-85ee-c0d71c690b6a"/>
    <s v="indifferent"/>
    <x v="6768"/>
    <x v="14"/>
    <x v="3"/>
    <s v="neutral"/>
    <n v="20"/>
  </r>
  <r>
    <n v="7070"/>
    <s v="59bb59ce-776b-4d28-85ee-c0d71c690b6a"/>
    <s v="intrigued"/>
    <x v="6769"/>
    <x v="14"/>
    <x v="3"/>
    <s v="positive"/>
    <n v="45"/>
  </r>
  <r>
    <n v="7071"/>
    <s v="59bb59ce-776b-4d28-85ee-c0d71c690b6a"/>
    <s v="intrigued"/>
    <x v="6770"/>
    <x v="14"/>
    <x v="3"/>
    <s v="positive"/>
    <n v="45"/>
  </r>
  <r>
    <n v="7072"/>
    <s v="59bb59ce-776b-4d28-85ee-c0d71c690b6a"/>
    <s v="scared"/>
    <x v="6771"/>
    <x v="14"/>
    <x v="3"/>
    <s v="negative"/>
    <n v="15"/>
  </r>
  <r>
    <n v="7073"/>
    <s v="59bb59ce-776b-4d28-85ee-c0d71c690b6a"/>
    <s v="scared"/>
    <x v="6772"/>
    <x v="14"/>
    <x v="3"/>
    <s v="negative"/>
    <n v="15"/>
  </r>
  <r>
    <n v="7074"/>
    <s v="59bb59ce-776b-4d28-85ee-c0d71c690b6a"/>
    <s v="worried"/>
    <x v="6773"/>
    <x v="14"/>
    <x v="3"/>
    <s v="negative"/>
    <n v="12"/>
  </r>
  <r>
    <n v="7075"/>
    <s v="59bb59ce-776b-4d28-85ee-c0d71c690b6a"/>
    <s v="indifferent"/>
    <x v="6774"/>
    <x v="14"/>
    <x v="3"/>
    <s v="neutral"/>
    <n v="20"/>
  </r>
  <r>
    <n v="7076"/>
    <s v="59bb59ce-776b-4d28-85ee-c0d71c690b6a"/>
    <s v="scared"/>
    <x v="6775"/>
    <x v="14"/>
    <x v="3"/>
    <s v="negative"/>
    <n v="15"/>
  </r>
  <r>
    <n v="7077"/>
    <s v="59bb59ce-776b-4d28-85ee-c0d71c690b6a"/>
    <s v="super love"/>
    <x v="6776"/>
    <x v="14"/>
    <x v="3"/>
    <s v="positive"/>
    <n v="75"/>
  </r>
  <r>
    <n v="7078"/>
    <s v="59bb59ce-776b-4d28-85ee-c0d71c690b6a"/>
    <s v="adore"/>
    <x v="6777"/>
    <x v="14"/>
    <x v="3"/>
    <s v="positive"/>
    <n v="72"/>
  </r>
  <r>
    <n v="7079"/>
    <s v="59bb59ce-776b-4d28-85ee-c0d71c690b6a"/>
    <s v="super love"/>
    <x v="6778"/>
    <x v="14"/>
    <x v="3"/>
    <s v="positive"/>
    <n v="75"/>
  </r>
  <r>
    <n v="7080"/>
    <s v="59bb59ce-776b-4d28-85ee-c0d71c690b6a"/>
    <s v="cherish"/>
    <x v="6779"/>
    <x v="14"/>
    <x v="3"/>
    <s v="positive"/>
    <n v="70"/>
  </r>
  <r>
    <n v="7081"/>
    <s v="59bb59ce-776b-4d28-85ee-c0d71c690b6a"/>
    <s v="worried"/>
    <x v="6780"/>
    <x v="14"/>
    <x v="3"/>
    <s v="negative"/>
    <n v="12"/>
  </r>
  <r>
    <n v="7082"/>
    <s v="59bb59ce-776b-4d28-85ee-c0d71c690b6a"/>
    <s v="interested"/>
    <x v="6781"/>
    <x v="14"/>
    <x v="3"/>
    <s v="positive"/>
    <n v="30"/>
  </r>
  <r>
    <n v="7083"/>
    <s v="59bb59ce-776b-4d28-85ee-c0d71c690b6a"/>
    <s v="hate"/>
    <x v="6782"/>
    <x v="14"/>
    <x v="3"/>
    <s v="negative"/>
    <n v="5"/>
  </r>
  <r>
    <n v="7084"/>
    <s v="59bb59ce-776b-4d28-85ee-c0d71c690b6a"/>
    <s v="adore"/>
    <x v="6783"/>
    <x v="14"/>
    <x v="3"/>
    <s v="positive"/>
    <n v="72"/>
  </r>
  <r>
    <n v="7085"/>
    <s v="59bb59ce-776b-4d28-85ee-c0d71c690b6a"/>
    <s v="disgust"/>
    <x v="6784"/>
    <x v="14"/>
    <x v="3"/>
    <s v="negative"/>
    <n v="0"/>
  </r>
  <r>
    <n v="7086"/>
    <s v="59bb59ce-776b-4d28-85ee-c0d71c690b6a"/>
    <s v="disgust"/>
    <x v="6785"/>
    <x v="14"/>
    <x v="3"/>
    <s v="negative"/>
    <n v="0"/>
  </r>
  <r>
    <n v="7087"/>
    <s v="59bb59ce-776b-4d28-85ee-c0d71c690b6a"/>
    <s v="adore"/>
    <x v="6786"/>
    <x v="14"/>
    <x v="3"/>
    <s v="positive"/>
    <n v="72"/>
  </r>
  <r>
    <n v="7088"/>
    <s v="59bb59ce-776b-4d28-85ee-c0d71c690b6a"/>
    <s v="worried"/>
    <x v="6787"/>
    <x v="14"/>
    <x v="3"/>
    <s v="negative"/>
    <n v="12"/>
  </r>
  <r>
    <n v="7090"/>
    <s v="bb3901bd-a3d9-4f45-8b0c-0548c36385d2"/>
    <s v="worried"/>
    <x v="6788"/>
    <x v="11"/>
    <x v="3"/>
    <s v="negative"/>
    <n v="12"/>
  </r>
  <r>
    <n v="7091"/>
    <s v="bb3901bd-a3d9-4f45-8b0c-0548c36385d2"/>
    <s v="intrigued"/>
    <x v="6789"/>
    <x v="11"/>
    <x v="3"/>
    <s v="positive"/>
    <n v="45"/>
  </r>
  <r>
    <n v="7092"/>
    <s v="bb3901bd-a3d9-4f45-8b0c-0548c36385d2"/>
    <s v="hate"/>
    <x v="6790"/>
    <x v="11"/>
    <x v="3"/>
    <s v="negative"/>
    <n v="5"/>
  </r>
  <r>
    <n v="7093"/>
    <s v="bb3901bd-a3d9-4f45-8b0c-0548c36385d2"/>
    <s v="scared"/>
    <x v="6791"/>
    <x v="11"/>
    <x v="3"/>
    <s v="negative"/>
    <n v="15"/>
  </r>
  <r>
    <n v="7094"/>
    <s v="bb3901bd-a3d9-4f45-8b0c-0548c36385d2"/>
    <s v="hate"/>
    <x v="6792"/>
    <x v="11"/>
    <x v="3"/>
    <s v="negative"/>
    <n v="5"/>
  </r>
  <r>
    <n v="7095"/>
    <s v="bb3901bd-a3d9-4f45-8b0c-0548c36385d2"/>
    <s v="scared"/>
    <x v="6793"/>
    <x v="11"/>
    <x v="3"/>
    <s v="negative"/>
    <n v="15"/>
  </r>
  <r>
    <n v="7096"/>
    <s v="bb3901bd-a3d9-4f45-8b0c-0548c36385d2"/>
    <s v="hate"/>
    <x v="6794"/>
    <x v="11"/>
    <x v="3"/>
    <s v="negative"/>
    <n v="5"/>
  </r>
  <r>
    <n v="7097"/>
    <s v="bb3901bd-a3d9-4f45-8b0c-0548c36385d2"/>
    <s v="cherish"/>
    <x v="6795"/>
    <x v="11"/>
    <x v="3"/>
    <s v="positive"/>
    <n v="70"/>
  </r>
  <r>
    <n v="7098"/>
    <s v="bb3901bd-a3d9-4f45-8b0c-0548c36385d2"/>
    <s v="heart"/>
    <x v="6796"/>
    <x v="11"/>
    <x v="3"/>
    <s v="positive"/>
    <n v="60"/>
  </r>
  <r>
    <n v="7099"/>
    <s v="bb3901bd-a3d9-4f45-8b0c-0548c36385d2"/>
    <s v="heart"/>
    <x v="6797"/>
    <x v="11"/>
    <x v="3"/>
    <s v="positive"/>
    <n v="60"/>
  </r>
  <r>
    <n v="7100"/>
    <s v="bb3901bd-a3d9-4f45-8b0c-0548c36385d2"/>
    <s v="like"/>
    <x v="6798"/>
    <x v="11"/>
    <x v="3"/>
    <s v="positive"/>
    <n v="50"/>
  </r>
  <r>
    <n v="7101"/>
    <s v="bb3901bd-a3d9-4f45-8b0c-0548c36385d2"/>
    <s v="adore"/>
    <x v="6799"/>
    <x v="11"/>
    <x v="3"/>
    <s v="positive"/>
    <n v="72"/>
  </r>
  <r>
    <n v="7102"/>
    <s v="bb3901bd-a3d9-4f45-8b0c-0548c36385d2"/>
    <s v="love"/>
    <x v="6800"/>
    <x v="11"/>
    <x v="3"/>
    <s v="positive"/>
    <n v="65"/>
  </r>
  <r>
    <n v="7103"/>
    <s v="bb3901bd-a3d9-4f45-8b0c-0548c36385d2"/>
    <s v="adore"/>
    <x v="6801"/>
    <x v="11"/>
    <x v="3"/>
    <s v="positive"/>
    <n v="72"/>
  </r>
  <r>
    <n v="7104"/>
    <s v="bb3901bd-a3d9-4f45-8b0c-0548c36385d2"/>
    <s v="want"/>
    <x v="652"/>
    <x v="11"/>
    <x v="3"/>
    <s v="positive"/>
    <n v="70"/>
  </r>
  <r>
    <n v="7105"/>
    <s v="bb3901bd-a3d9-4f45-8b0c-0548c36385d2"/>
    <s v="hate"/>
    <x v="6802"/>
    <x v="11"/>
    <x v="3"/>
    <s v="negative"/>
    <n v="5"/>
  </r>
  <r>
    <n v="7106"/>
    <s v="bb3901bd-a3d9-4f45-8b0c-0548c36385d2"/>
    <s v="want"/>
    <x v="6803"/>
    <x v="11"/>
    <x v="3"/>
    <s v="positive"/>
    <n v="70"/>
  </r>
  <r>
    <n v="7107"/>
    <s v="bb3901bd-a3d9-4f45-8b0c-0548c36385d2"/>
    <s v="interested"/>
    <x v="6804"/>
    <x v="11"/>
    <x v="3"/>
    <s v="positive"/>
    <n v="30"/>
  </r>
  <r>
    <n v="7108"/>
    <s v="bb3901bd-a3d9-4f45-8b0c-0548c36385d2"/>
    <s v="peeking"/>
    <x v="6805"/>
    <x v="11"/>
    <x v="3"/>
    <s v="neutral"/>
    <n v="35"/>
  </r>
  <r>
    <n v="7109"/>
    <s v="bb3901bd-a3d9-4f45-8b0c-0548c36385d2"/>
    <s v="adore"/>
    <x v="6806"/>
    <x v="11"/>
    <x v="3"/>
    <s v="positive"/>
    <n v="72"/>
  </r>
  <r>
    <n v="7110"/>
    <s v="bb3901bd-a3d9-4f45-8b0c-0548c36385d2"/>
    <s v="love"/>
    <x v="6807"/>
    <x v="11"/>
    <x v="3"/>
    <s v="positive"/>
    <n v="65"/>
  </r>
  <r>
    <n v="7111"/>
    <s v="bb3901bd-a3d9-4f45-8b0c-0548c36385d2"/>
    <s v="hate"/>
    <x v="6808"/>
    <x v="11"/>
    <x v="3"/>
    <s v="negative"/>
    <n v="5"/>
  </r>
  <r>
    <n v="7112"/>
    <s v="bb3901bd-a3d9-4f45-8b0c-0548c36385d2"/>
    <s v="indifferent"/>
    <x v="6809"/>
    <x v="11"/>
    <x v="3"/>
    <s v="neutral"/>
    <n v="20"/>
  </r>
  <r>
    <n v="7113"/>
    <s v="bb3901bd-a3d9-4f45-8b0c-0548c36385d2"/>
    <s v="intrigued"/>
    <x v="6810"/>
    <x v="11"/>
    <x v="3"/>
    <s v="positive"/>
    <n v="45"/>
  </r>
  <r>
    <n v="7114"/>
    <s v="bb3901bd-a3d9-4f45-8b0c-0548c36385d2"/>
    <s v="dislike"/>
    <x v="6811"/>
    <x v="11"/>
    <x v="3"/>
    <s v="negative"/>
    <n v="10"/>
  </r>
  <r>
    <n v="7116"/>
    <s v="b814490f-ff17-4f98-8fb0-cade9c2d8e61"/>
    <s v="indifferent"/>
    <x v="6812"/>
    <x v="15"/>
    <x v="2"/>
    <s v="neutral"/>
    <n v="20"/>
  </r>
  <r>
    <n v="7117"/>
    <s v="b814490f-ff17-4f98-8fb0-cade9c2d8e61"/>
    <s v="interested"/>
    <x v="6813"/>
    <x v="15"/>
    <x v="2"/>
    <s v="positive"/>
    <n v="30"/>
  </r>
  <r>
    <n v="7118"/>
    <s v="b814490f-ff17-4f98-8fb0-cade9c2d8e61"/>
    <s v="love"/>
    <x v="6814"/>
    <x v="15"/>
    <x v="2"/>
    <s v="positive"/>
    <n v="65"/>
  </r>
  <r>
    <n v="7119"/>
    <s v="b814490f-ff17-4f98-8fb0-cade9c2d8e61"/>
    <s v="love"/>
    <x v="6815"/>
    <x v="15"/>
    <x v="2"/>
    <s v="positive"/>
    <n v="65"/>
  </r>
  <r>
    <n v="7120"/>
    <s v="b814490f-ff17-4f98-8fb0-cade9c2d8e61"/>
    <s v="indifferent"/>
    <x v="6816"/>
    <x v="15"/>
    <x v="2"/>
    <s v="neutral"/>
    <n v="20"/>
  </r>
  <r>
    <n v="7121"/>
    <s v="b814490f-ff17-4f98-8fb0-cade9c2d8e61"/>
    <s v="indifferent"/>
    <x v="6817"/>
    <x v="15"/>
    <x v="2"/>
    <s v="neutral"/>
    <n v="20"/>
  </r>
  <r>
    <n v="7122"/>
    <s v="b814490f-ff17-4f98-8fb0-cade9c2d8e61"/>
    <s v="interested"/>
    <x v="6818"/>
    <x v="15"/>
    <x v="2"/>
    <s v="positive"/>
    <n v="30"/>
  </r>
  <r>
    <n v="7123"/>
    <s v="b814490f-ff17-4f98-8fb0-cade9c2d8e61"/>
    <s v="hate"/>
    <x v="6819"/>
    <x v="15"/>
    <x v="2"/>
    <s v="negative"/>
    <n v="5"/>
  </r>
  <r>
    <n v="7124"/>
    <s v="b814490f-ff17-4f98-8fb0-cade9c2d8e61"/>
    <s v="dislike"/>
    <x v="6820"/>
    <x v="15"/>
    <x v="2"/>
    <s v="negative"/>
    <n v="10"/>
  </r>
  <r>
    <n v="7126"/>
    <s v="72878c11-38cc-4442-bc81-7eeef47c531c"/>
    <s v="dislike"/>
    <x v="6821"/>
    <x v="14"/>
    <x v="2"/>
    <s v="negative"/>
    <n v="10"/>
  </r>
  <r>
    <n v="7127"/>
    <s v="72878c11-38cc-4442-bc81-7eeef47c531c"/>
    <s v="disgust"/>
    <x v="6822"/>
    <x v="14"/>
    <x v="2"/>
    <s v="negative"/>
    <n v="0"/>
  </r>
  <r>
    <n v="7128"/>
    <s v="72878c11-38cc-4442-bc81-7eeef47c531c"/>
    <s v="disgust"/>
    <x v="6823"/>
    <x v="14"/>
    <x v="2"/>
    <s v="negative"/>
    <n v="0"/>
  </r>
  <r>
    <n v="7129"/>
    <s v="72878c11-38cc-4442-bc81-7eeef47c531c"/>
    <s v="want"/>
    <x v="6824"/>
    <x v="14"/>
    <x v="2"/>
    <s v="positive"/>
    <n v="70"/>
  </r>
  <r>
    <n v="7130"/>
    <s v="72878c11-38cc-4442-bc81-7eeef47c531c"/>
    <s v="dislike"/>
    <x v="6825"/>
    <x v="14"/>
    <x v="2"/>
    <s v="negative"/>
    <n v="10"/>
  </r>
  <r>
    <n v="7131"/>
    <s v="72878c11-38cc-4442-bc81-7eeef47c531c"/>
    <s v="interested"/>
    <x v="6826"/>
    <x v="14"/>
    <x v="2"/>
    <s v="positive"/>
    <n v="30"/>
  </r>
  <r>
    <n v="7132"/>
    <s v="72878c11-38cc-4442-bc81-7eeef47c531c"/>
    <s v="dislike"/>
    <x v="6827"/>
    <x v="14"/>
    <x v="2"/>
    <s v="negative"/>
    <n v="10"/>
  </r>
  <r>
    <n v="7133"/>
    <s v="72878c11-38cc-4442-bc81-7eeef47c531c"/>
    <s v="scared"/>
    <x v="6828"/>
    <x v="14"/>
    <x v="2"/>
    <s v="negative"/>
    <n v="15"/>
  </r>
  <r>
    <n v="7134"/>
    <s v="72878c11-38cc-4442-bc81-7eeef47c531c"/>
    <s v="intrigued"/>
    <x v="6829"/>
    <x v="14"/>
    <x v="2"/>
    <s v="positive"/>
    <n v="45"/>
  </r>
  <r>
    <n v="7135"/>
    <s v="72878c11-38cc-4442-bc81-7eeef47c531c"/>
    <s v="worried"/>
    <x v="6830"/>
    <x v="14"/>
    <x v="2"/>
    <s v="negative"/>
    <n v="12"/>
  </r>
  <r>
    <n v="7136"/>
    <s v="72878c11-38cc-4442-bc81-7eeef47c531c"/>
    <s v="adore"/>
    <x v="6831"/>
    <x v="14"/>
    <x v="2"/>
    <s v="positive"/>
    <n v="72"/>
  </r>
  <r>
    <n v="7137"/>
    <s v="72878c11-38cc-4442-bc81-7eeef47c531c"/>
    <s v="scared"/>
    <x v="6832"/>
    <x v="14"/>
    <x v="2"/>
    <s v="negative"/>
    <n v="15"/>
  </r>
  <r>
    <n v="7138"/>
    <s v="72878c11-38cc-4442-bc81-7eeef47c531c"/>
    <s v="cherish"/>
    <x v="6833"/>
    <x v="14"/>
    <x v="2"/>
    <s v="positive"/>
    <n v="70"/>
  </r>
  <r>
    <n v="7139"/>
    <s v="72878c11-38cc-4442-bc81-7eeef47c531c"/>
    <s v="worried"/>
    <x v="6834"/>
    <x v="14"/>
    <x v="2"/>
    <s v="negative"/>
    <n v="12"/>
  </r>
  <r>
    <n v="7140"/>
    <s v="72878c11-38cc-4442-bc81-7eeef47c531c"/>
    <s v="heart"/>
    <x v="6835"/>
    <x v="14"/>
    <x v="2"/>
    <s v="positive"/>
    <n v="60"/>
  </r>
  <r>
    <n v="7141"/>
    <s v="72878c11-38cc-4442-bc81-7eeef47c531c"/>
    <s v="heart"/>
    <x v="6836"/>
    <x v="14"/>
    <x v="2"/>
    <s v="positive"/>
    <n v="60"/>
  </r>
  <r>
    <n v="7142"/>
    <s v="72878c11-38cc-4442-bc81-7eeef47c531c"/>
    <s v="hate"/>
    <x v="6837"/>
    <x v="14"/>
    <x v="2"/>
    <s v="negative"/>
    <n v="5"/>
  </r>
  <r>
    <n v="7143"/>
    <s v="72878c11-38cc-4442-bc81-7eeef47c531c"/>
    <s v="super love"/>
    <x v="6838"/>
    <x v="14"/>
    <x v="2"/>
    <s v="positive"/>
    <n v="75"/>
  </r>
  <r>
    <n v="7144"/>
    <s v="72878c11-38cc-4442-bc81-7eeef47c531c"/>
    <s v="super love"/>
    <x v="6839"/>
    <x v="14"/>
    <x v="2"/>
    <s v="positive"/>
    <n v="75"/>
  </r>
  <r>
    <n v="7145"/>
    <s v="72878c11-38cc-4442-bc81-7eeef47c531c"/>
    <s v="adore"/>
    <x v="6840"/>
    <x v="14"/>
    <x v="2"/>
    <s v="positive"/>
    <n v="72"/>
  </r>
  <r>
    <n v="7146"/>
    <s v="72878c11-38cc-4442-bc81-7eeef47c531c"/>
    <s v="want"/>
    <x v="6841"/>
    <x v="14"/>
    <x v="2"/>
    <s v="positive"/>
    <n v="70"/>
  </r>
  <r>
    <n v="7147"/>
    <s v="72878c11-38cc-4442-bc81-7eeef47c531c"/>
    <s v="want"/>
    <x v="6842"/>
    <x v="14"/>
    <x v="2"/>
    <s v="positive"/>
    <n v="70"/>
  </r>
  <r>
    <n v="7149"/>
    <s v="b50871e0-183e-4a1d-884b-f20fb271041b"/>
    <s v="love"/>
    <x v="6843"/>
    <x v="4"/>
    <x v="0"/>
    <s v="positive"/>
    <n v="65"/>
  </r>
  <r>
    <n v="7150"/>
    <s v="b50871e0-183e-4a1d-884b-f20fb271041b"/>
    <s v="intrigued"/>
    <x v="6844"/>
    <x v="4"/>
    <x v="0"/>
    <s v="positive"/>
    <n v="45"/>
  </r>
  <r>
    <n v="7151"/>
    <s v="b50871e0-183e-4a1d-884b-f20fb271041b"/>
    <s v="scared"/>
    <x v="6845"/>
    <x v="4"/>
    <x v="0"/>
    <s v="negative"/>
    <n v="15"/>
  </r>
  <r>
    <n v="7152"/>
    <s v="b50871e0-183e-4a1d-884b-f20fb271041b"/>
    <s v="adore"/>
    <x v="6846"/>
    <x v="4"/>
    <x v="0"/>
    <s v="positive"/>
    <n v="72"/>
  </r>
  <r>
    <n v="7153"/>
    <s v="b50871e0-183e-4a1d-884b-f20fb271041b"/>
    <s v="dislike"/>
    <x v="6847"/>
    <x v="4"/>
    <x v="0"/>
    <s v="negative"/>
    <n v="10"/>
  </r>
  <r>
    <n v="7154"/>
    <s v="b50871e0-183e-4a1d-884b-f20fb271041b"/>
    <s v="scared"/>
    <x v="6848"/>
    <x v="4"/>
    <x v="0"/>
    <s v="negative"/>
    <n v="15"/>
  </r>
  <r>
    <n v="7155"/>
    <s v="b50871e0-183e-4a1d-884b-f20fb271041b"/>
    <s v="like"/>
    <x v="6849"/>
    <x v="4"/>
    <x v="0"/>
    <s v="positive"/>
    <n v="50"/>
  </r>
  <r>
    <n v="7156"/>
    <s v="b50871e0-183e-4a1d-884b-f20fb271041b"/>
    <s v="worried"/>
    <x v="6850"/>
    <x v="4"/>
    <x v="0"/>
    <s v="negative"/>
    <n v="12"/>
  </r>
  <r>
    <n v="7157"/>
    <s v="b50871e0-183e-4a1d-884b-f20fb271041b"/>
    <s v="disgust"/>
    <x v="6851"/>
    <x v="4"/>
    <x v="0"/>
    <s v="negative"/>
    <n v="0"/>
  </r>
  <r>
    <n v="7158"/>
    <s v="b50871e0-183e-4a1d-884b-f20fb271041b"/>
    <s v="want"/>
    <x v="6852"/>
    <x v="4"/>
    <x v="0"/>
    <s v="positive"/>
    <n v="70"/>
  </r>
  <r>
    <n v="7159"/>
    <s v="b50871e0-183e-4a1d-884b-f20fb271041b"/>
    <s v="heart"/>
    <x v="6853"/>
    <x v="4"/>
    <x v="0"/>
    <s v="positive"/>
    <n v="60"/>
  </r>
  <r>
    <n v="7160"/>
    <s v="b50871e0-183e-4a1d-884b-f20fb271041b"/>
    <s v="worried"/>
    <x v="6854"/>
    <x v="4"/>
    <x v="0"/>
    <s v="negative"/>
    <n v="12"/>
  </r>
  <r>
    <n v="7161"/>
    <s v="b50871e0-183e-4a1d-884b-f20fb271041b"/>
    <s v="peeking"/>
    <x v="6855"/>
    <x v="4"/>
    <x v="0"/>
    <s v="neutral"/>
    <n v="35"/>
  </r>
  <r>
    <n v="7162"/>
    <s v="b50871e0-183e-4a1d-884b-f20fb271041b"/>
    <s v="hate"/>
    <x v="6856"/>
    <x v="4"/>
    <x v="0"/>
    <s v="negative"/>
    <n v="5"/>
  </r>
  <r>
    <n v="7163"/>
    <s v="b50871e0-183e-4a1d-884b-f20fb271041b"/>
    <s v="scared"/>
    <x v="6857"/>
    <x v="4"/>
    <x v="0"/>
    <s v="negative"/>
    <n v="15"/>
  </r>
  <r>
    <n v="7164"/>
    <s v="b50871e0-183e-4a1d-884b-f20fb271041b"/>
    <s v="interested"/>
    <x v="6858"/>
    <x v="4"/>
    <x v="0"/>
    <s v="positive"/>
    <n v="30"/>
  </r>
  <r>
    <n v="7165"/>
    <s v="b50871e0-183e-4a1d-884b-f20fb271041b"/>
    <s v="super love"/>
    <x v="6859"/>
    <x v="4"/>
    <x v="0"/>
    <s v="positive"/>
    <n v="75"/>
  </r>
  <r>
    <n v="7166"/>
    <s v="b50871e0-183e-4a1d-884b-f20fb271041b"/>
    <s v="dislike"/>
    <x v="6860"/>
    <x v="4"/>
    <x v="0"/>
    <s v="negative"/>
    <n v="10"/>
  </r>
  <r>
    <n v="7167"/>
    <s v="b50871e0-183e-4a1d-884b-f20fb271041b"/>
    <s v="indifferent"/>
    <x v="6861"/>
    <x v="4"/>
    <x v="0"/>
    <s v="neutral"/>
    <n v="20"/>
  </r>
  <r>
    <n v="7168"/>
    <s v="b50871e0-183e-4a1d-884b-f20fb271041b"/>
    <s v="cherish"/>
    <x v="6862"/>
    <x v="4"/>
    <x v="0"/>
    <s v="positive"/>
    <n v="70"/>
  </r>
  <r>
    <n v="7169"/>
    <s v="b50871e0-183e-4a1d-884b-f20fb271041b"/>
    <s v="heart"/>
    <x v="6863"/>
    <x v="4"/>
    <x v="0"/>
    <s v="positive"/>
    <n v="60"/>
  </r>
  <r>
    <n v="7170"/>
    <s v="b50871e0-183e-4a1d-884b-f20fb271041b"/>
    <s v="adore"/>
    <x v="6864"/>
    <x v="4"/>
    <x v="0"/>
    <s v="positive"/>
    <n v="72"/>
  </r>
  <r>
    <n v="7171"/>
    <s v="b50871e0-183e-4a1d-884b-f20fb271041b"/>
    <s v="want"/>
    <x v="6865"/>
    <x v="4"/>
    <x v="0"/>
    <s v="positive"/>
    <n v="70"/>
  </r>
  <r>
    <n v="7173"/>
    <s v="5163acf9-9bde-4f09-81e2-d8711e774360"/>
    <s v="like"/>
    <x v="6866"/>
    <x v="1"/>
    <x v="3"/>
    <s v="positive"/>
    <n v="50"/>
  </r>
  <r>
    <n v="7174"/>
    <s v="5163acf9-9bde-4f09-81e2-d8711e774360"/>
    <s v="heart"/>
    <x v="6867"/>
    <x v="1"/>
    <x v="3"/>
    <s v="positive"/>
    <n v="60"/>
  </r>
  <r>
    <n v="7175"/>
    <s v="5163acf9-9bde-4f09-81e2-d8711e774360"/>
    <s v="love"/>
    <x v="6868"/>
    <x v="1"/>
    <x v="3"/>
    <s v="positive"/>
    <n v="65"/>
  </r>
  <r>
    <n v="7176"/>
    <s v="5163acf9-9bde-4f09-81e2-d8711e774360"/>
    <s v="super love"/>
    <x v="6869"/>
    <x v="1"/>
    <x v="3"/>
    <s v="positive"/>
    <n v="75"/>
  </r>
  <r>
    <n v="7177"/>
    <s v="5163acf9-9bde-4f09-81e2-d8711e774360"/>
    <s v="heart"/>
    <x v="6870"/>
    <x v="1"/>
    <x v="3"/>
    <s v="positive"/>
    <n v="60"/>
  </r>
  <r>
    <n v="7178"/>
    <s v="5163acf9-9bde-4f09-81e2-d8711e774360"/>
    <s v="want"/>
    <x v="6871"/>
    <x v="1"/>
    <x v="3"/>
    <s v="positive"/>
    <n v="70"/>
  </r>
  <r>
    <n v="7179"/>
    <s v="5163acf9-9bde-4f09-81e2-d8711e774360"/>
    <s v="want"/>
    <x v="6872"/>
    <x v="1"/>
    <x v="3"/>
    <s v="positive"/>
    <n v="70"/>
  </r>
  <r>
    <n v="7180"/>
    <s v="5163acf9-9bde-4f09-81e2-d8711e774360"/>
    <s v="scared"/>
    <x v="6873"/>
    <x v="1"/>
    <x v="3"/>
    <s v="negative"/>
    <n v="15"/>
  </r>
  <r>
    <n v="7181"/>
    <s v="5163acf9-9bde-4f09-81e2-d8711e774360"/>
    <s v="cherish"/>
    <x v="6874"/>
    <x v="1"/>
    <x v="3"/>
    <s v="positive"/>
    <n v="70"/>
  </r>
  <r>
    <n v="7182"/>
    <s v="5163acf9-9bde-4f09-81e2-d8711e774360"/>
    <s v="heart"/>
    <x v="6875"/>
    <x v="1"/>
    <x v="3"/>
    <s v="positive"/>
    <n v="60"/>
  </r>
  <r>
    <n v="7183"/>
    <s v="5163acf9-9bde-4f09-81e2-d8711e774360"/>
    <s v="intrigued"/>
    <x v="6876"/>
    <x v="1"/>
    <x v="3"/>
    <s v="positive"/>
    <n v="45"/>
  </r>
  <r>
    <n v="7185"/>
    <s v="802a8533-3051-4e2c-ad30-7751ece5d514"/>
    <s v="worried"/>
    <x v="6877"/>
    <x v="3"/>
    <x v="3"/>
    <s v="negative"/>
    <n v="12"/>
  </r>
  <r>
    <n v="7186"/>
    <s v="802a8533-3051-4e2c-ad30-7751ece5d514"/>
    <s v="like"/>
    <x v="6878"/>
    <x v="3"/>
    <x v="3"/>
    <s v="positive"/>
    <n v="50"/>
  </r>
  <r>
    <n v="7187"/>
    <s v="802a8533-3051-4e2c-ad30-7751ece5d514"/>
    <s v="disgust"/>
    <x v="6879"/>
    <x v="3"/>
    <x v="3"/>
    <s v="negative"/>
    <n v="0"/>
  </r>
  <r>
    <n v="7188"/>
    <s v="802a8533-3051-4e2c-ad30-7751ece5d514"/>
    <s v="intrigued"/>
    <x v="6880"/>
    <x v="3"/>
    <x v="3"/>
    <s v="positive"/>
    <n v="45"/>
  </r>
  <r>
    <n v="7189"/>
    <s v="802a8533-3051-4e2c-ad30-7751ece5d514"/>
    <s v="super love"/>
    <x v="6881"/>
    <x v="3"/>
    <x v="3"/>
    <s v="positive"/>
    <n v="75"/>
  </r>
  <r>
    <n v="7190"/>
    <s v="802a8533-3051-4e2c-ad30-7751ece5d514"/>
    <s v="love"/>
    <x v="6882"/>
    <x v="3"/>
    <x v="3"/>
    <s v="positive"/>
    <n v="65"/>
  </r>
  <r>
    <n v="7191"/>
    <s v="802a8533-3051-4e2c-ad30-7751ece5d514"/>
    <s v="adore"/>
    <x v="6883"/>
    <x v="3"/>
    <x v="3"/>
    <s v="positive"/>
    <n v="72"/>
  </r>
  <r>
    <n v="7192"/>
    <s v="802a8533-3051-4e2c-ad30-7751ece5d514"/>
    <s v="adore"/>
    <x v="6884"/>
    <x v="3"/>
    <x v="3"/>
    <s v="positive"/>
    <n v="72"/>
  </r>
  <r>
    <n v="7193"/>
    <s v="802a8533-3051-4e2c-ad30-7751ece5d514"/>
    <s v="heart"/>
    <x v="6885"/>
    <x v="3"/>
    <x v="3"/>
    <s v="positive"/>
    <n v="60"/>
  </r>
  <r>
    <n v="7194"/>
    <s v="802a8533-3051-4e2c-ad30-7751ece5d514"/>
    <s v="love"/>
    <x v="6886"/>
    <x v="3"/>
    <x v="3"/>
    <s v="positive"/>
    <n v="65"/>
  </r>
  <r>
    <n v="7195"/>
    <s v="802a8533-3051-4e2c-ad30-7751ece5d514"/>
    <s v="want"/>
    <x v="6887"/>
    <x v="3"/>
    <x v="3"/>
    <s v="positive"/>
    <n v="70"/>
  </r>
  <r>
    <n v="7196"/>
    <s v="802a8533-3051-4e2c-ad30-7751ece5d514"/>
    <s v="hate"/>
    <x v="6888"/>
    <x v="3"/>
    <x v="3"/>
    <s v="negative"/>
    <n v="5"/>
  </r>
  <r>
    <n v="7197"/>
    <s v="802a8533-3051-4e2c-ad30-7751ece5d514"/>
    <s v="love"/>
    <x v="6889"/>
    <x v="3"/>
    <x v="3"/>
    <s v="positive"/>
    <n v="65"/>
  </r>
  <r>
    <n v="7198"/>
    <s v="802a8533-3051-4e2c-ad30-7751ece5d514"/>
    <s v="interested"/>
    <x v="6890"/>
    <x v="3"/>
    <x v="3"/>
    <s v="positive"/>
    <n v="30"/>
  </r>
  <r>
    <n v="7199"/>
    <s v="802a8533-3051-4e2c-ad30-7751ece5d514"/>
    <s v="peeking"/>
    <x v="6891"/>
    <x v="3"/>
    <x v="3"/>
    <s v="neutral"/>
    <n v="35"/>
  </r>
  <r>
    <n v="7200"/>
    <s v="802a8533-3051-4e2c-ad30-7751ece5d514"/>
    <s v="indifferent"/>
    <x v="6892"/>
    <x v="3"/>
    <x v="3"/>
    <s v="neutral"/>
    <n v="20"/>
  </r>
  <r>
    <n v="7201"/>
    <s v="802a8533-3051-4e2c-ad30-7751ece5d514"/>
    <s v="heart"/>
    <x v="6893"/>
    <x v="3"/>
    <x v="3"/>
    <s v="positive"/>
    <n v="60"/>
  </r>
  <r>
    <n v="7202"/>
    <s v="802a8533-3051-4e2c-ad30-7751ece5d514"/>
    <s v="dislike"/>
    <x v="6894"/>
    <x v="3"/>
    <x v="3"/>
    <s v="negative"/>
    <n v="10"/>
  </r>
  <r>
    <n v="7203"/>
    <s v="802a8533-3051-4e2c-ad30-7751ece5d514"/>
    <s v="peeking"/>
    <x v="6895"/>
    <x v="3"/>
    <x v="3"/>
    <s v="neutral"/>
    <n v="35"/>
  </r>
  <r>
    <n v="7204"/>
    <s v="802a8533-3051-4e2c-ad30-7751ece5d514"/>
    <s v="cherish"/>
    <x v="6896"/>
    <x v="3"/>
    <x v="3"/>
    <s v="positive"/>
    <n v="70"/>
  </r>
  <r>
    <n v="7205"/>
    <s v="802a8533-3051-4e2c-ad30-7751ece5d514"/>
    <s v="dislike"/>
    <x v="6897"/>
    <x v="3"/>
    <x v="3"/>
    <s v="negative"/>
    <n v="10"/>
  </r>
  <r>
    <n v="7206"/>
    <s v="802a8533-3051-4e2c-ad30-7751ece5d514"/>
    <s v="want"/>
    <x v="6898"/>
    <x v="3"/>
    <x v="3"/>
    <s v="positive"/>
    <n v="70"/>
  </r>
  <r>
    <n v="7207"/>
    <s v="802a8533-3051-4e2c-ad30-7751ece5d514"/>
    <s v="worried"/>
    <x v="6899"/>
    <x v="3"/>
    <x v="3"/>
    <s v="negative"/>
    <n v="12"/>
  </r>
  <r>
    <n v="7208"/>
    <s v="802a8533-3051-4e2c-ad30-7751ece5d514"/>
    <s v="cherish"/>
    <x v="6900"/>
    <x v="3"/>
    <x v="3"/>
    <s v="positive"/>
    <n v="70"/>
  </r>
  <r>
    <n v="7209"/>
    <s v="802a8533-3051-4e2c-ad30-7751ece5d514"/>
    <s v="like"/>
    <x v="6901"/>
    <x v="3"/>
    <x v="3"/>
    <s v="positive"/>
    <n v="50"/>
  </r>
  <r>
    <n v="7210"/>
    <s v="802a8533-3051-4e2c-ad30-7751ece5d514"/>
    <s v="interested"/>
    <x v="6902"/>
    <x v="3"/>
    <x v="3"/>
    <s v="positive"/>
    <n v="30"/>
  </r>
  <r>
    <n v="7212"/>
    <s v="8f12f846-7528-4516-aa7c-f937d868c904"/>
    <s v="peeking"/>
    <x v="6903"/>
    <x v="15"/>
    <x v="2"/>
    <s v="neutral"/>
    <n v="35"/>
  </r>
  <r>
    <n v="7213"/>
    <s v="8f12f846-7528-4516-aa7c-f937d868c904"/>
    <s v="cherish"/>
    <x v="6904"/>
    <x v="15"/>
    <x v="2"/>
    <s v="positive"/>
    <n v="70"/>
  </r>
  <r>
    <n v="7214"/>
    <s v="8f12f846-7528-4516-aa7c-f937d868c904"/>
    <s v="scared"/>
    <x v="6905"/>
    <x v="15"/>
    <x v="2"/>
    <s v="negative"/>
    <n v="15"/>
  </r>
  <r>
    <n v="7215"/>
    <s v="8f12f846-7528-4516-aa7c-f937d868c904"/>
    <s v="scared"/>
    <x v="6906"/>
    <x v="15"/>
    <x v="2"/>
    <s v="negative"/>
    <n v="15"/>
  </r>
  <r>
    <n v="7216"/>
    <s v="8f12f846-7528-4516-aa7c-f937d868c904"/>
    <s v="dislike"/>
    <x v="6907"/>
    <x v="15"/>
    <x v="2"/>
    <s v="negative"/>
    <n v="10"/>
  </r>
  <r>
    <n v="7217"/>
    <s v="8f12f846-7528-4516-aa7c-f937d868c904"/>
    <s v="peeking"/>
    <x v="6908"/>
    <x v="15"/>
    <x v="2"/>
    <s v="neutral"/>
    <n v="35"/>
  </r>
  <r>
    <n v="7218"/>
    <s v="8f12f846-7528-4516-aa7c-f937d868c904"/>
    <s v="adore"/>
    <x v="6909"/>
    <x v="15"/>
    <x v="2"/>
    <s v="positive"/>
    <n v="72"/>
  </r>
  <r>
    <n v="7219"/>
    <s v="8f12f846-7528-4516-aa7c-f937d868c904"/>
    <s v="cherish"/>
    <x v="6910"/>
    <x v="15"/>
    <x v="2"/>
    <s v="positive"/>
    <n v="70"/>
  </r>
  <r>
    <n v="7220"/>
    <s v="8f12f846-7528-4516-aa7c-f937d868c904"/>
    <s v="intrigued"/>
    <x v="6911"/>
    <x v="15"/>
    <x v="2"/>
    <s v="positive"/>
    <n v="45"/>
  </r>
  <r>
    <n v="7221"/>
    <s v="8f12f846-7528-4516-aa7c-f937d868c904"/>
    <s v="want"/>
    <x v="6912"/>
    <x v="15"/>
    <x v="2"/>
    <s v="positive"/>
    <n v="70"/>
  </r>
  <r>
    <n v="7222"/>
    <s v="8f12f846-7528-4516-aa7c-f937d868c904"/>
    <s v="dislike"/>
    <x v="6913"/>
    <x v="15"/>
    <x v="2"/>
    <s v="negative"/>
    <n v="10"/>
  </r>
  <r>
    <n v="7223"/>
    <s v="8f12f846-7528-4516-aa7c-f937d868c904"/>
    <s v="disgust"/>
    <x v="6914"/>
    <x v="15"/>
    <x v="2"/>
    <s v="negative"/>
    <n v="0"/>
  </r>
  <r>
    <n v="7224"/>
    <s v="8f12f846-7528-4516-aa7c-f937d868c904"/>
    <s v="like"/>
    <x v="6915"/>
    <x v="15"/>
    <x v="2"/>
    <s v="positive"/>
    <n v="50"/>
  </r>
  <r>
    <n v="7226"/>
    <s v="35489ad9-c3b5-4fcd-a6c0-9f2c667c55a8"/>
    <s v="want"/>
    <x v="6916"/>
    <x v="0"/>
    <x v="0"/>
    <s v="positive"/>
    <n v="70"/>
  </r>
  <r>
    <n v="7227"/>
    <s v="35489ad9-c3b5-4fcd-a6c0-9f2c667c55a8"/>
    <s v="indifferent"/>
    <x v="6917"/>
    <x v="0"/>
    <x v="0"/>
    <s v="neutral"/>
    <n v="20"/>
  </r>
  <r>
    <n v="7228"/>
    <s v="35489ad9-c3b5-4fcd-a6c0-9f2c667c55a8"/>
    <s v="peeking"/>
    <x v="6918"/>
    <x v="0"/>
    <x v="0"/>
    <s v="neutral"/>
    <n v="35"/>
  </r>
  <r>
    <n v="7229"/>
    <s v="35489ad9-c3b5-4fcd-a6c0-9f2c667c55a8"/>
    <s v="dislike"/>
    <x v="6919"/>
    <x v="0"/>
    <x v="0"/>
    <s v="negative"/>
    <n v="10"/>
  </r>
  <r>
    <n v="7230"/>
    <s v="35489ad9-c3b5-4fcd-a6c0-9f2c667c55a8"/>
    <s v="disgust"/>
    <x v="6920"/>
    <x v="0"/>
    <x v="0"/>
    <s v="negative"/>
    <n v="0"/>
  </r>
  <r>
    <n v="7231"/>
    <s v="35489ad9-c3b5-4fcd-a6c0-9f2c667c55a8"/>
    <s v="adore"/>
    <x v="6921"/>
    <x v="0"/>
    <x v="0"/>
    <s v="positive"/>
    <n v="72"/>
  </r>
  <r>
    <n v="7232"/>
    <s v="35489ad9-c3b5-4fcd-a6c0-9f2c667c55a8"/>
    <s v="intrigued"/>
    <x v="6922"/>
    <x v="0"/>
    <x v="0"/>
    <s v="positive"/>
    <n v="45"/>
  </r>
  <r>
    <n v="7233"/>
    <s v="35489ad9-c3b5-4fcd-a6c0-9f2c667c55a8"/>
    <s v="dislike"/>
    <x v="6923"/>
    <x v="0"/>
    <x v="0"/>
    <s v="negative"/>
    <n v="10"/>
  </r>
  <r>
    <n v="7234"/>
    <s v="35489ad9-c3b5-4fcd-a6c0-9f2c667c55a8"/>
    <s v="adore"/>
    <x v="6924"/>
    <x v="0"/>
    <x v="0"/>
    <s v="positive"/>
    <n v="72"/>
  </r>
  <r>
    <n v="7235"/>
    <s v="35489ad9-c3b5-4fcd-a6c0-9f2c667c55a8"/>
    <s v="love"/>
    <x v="6925"/>
    <x v="0"/>
    <x v="0"/>
    <s v="positive"/>
    <n v="65"/>
  </r>
  <r>
    <n v="7236"/>
    <s v="35489ad9-c3b5-4fcd-a6c0-9f2c667c55a8"/>
    <s v="disgust"/>
    <x v="6926"/>
    <x v="0"/>
    <x v="0"/>
    <s v="negative"/>
    <n v="0"/>
  </r>
  <r>
    <n v="7237"/>
    <s v="35489ad9-c3b5-4fcd-a6c0-9f2c667c55a8"/>
    <s v="like"/>
    <x v="6927"/>
    <x v="0"/>
    <x v="0"/>
    <s v="positive"/>
    <n v="50"/>
  </r>
  <r>
    <n v="7238"/>
    <s v="35489ad9-c3b5-4fcd-a6c0-9f2c667c55a8"/>
    <s v="dislike"/>
    <x v="6928"/>
    <x v="0"/>
    <x v="0"/>
    <s v="negative"/>
    <n v="10"/>
  </r>
  <r>
    <n v="7239"/>
    <s v="35489ad9-c3b5-4fcd-a6c0-9f2c667c55a8"/>
    <s v="super love"/>
    <x v="6929"/>
    <x v="0"/>
    <x v="0"/>
    <s v="positive"/>
    <n v="75"/>
  </r>
  <r>
    <n v="7240"/>
    <s v="35489ad9-c3b5-4fcd-a6c0-9f2c667c55a8"/>
    <s v="disgust"/>
    <x v="6930"/>
    <x v="0"/>
    <x v="0"/>
    <s v="negative"/>
    <n v="0"/>
  </r>
  <r>
    <n v="7241"/>
    <s v="35489ad9-c3b5-4fcd-a6c0-9f2c667c55a8"/>
    <s v="interested"/>
    <x v="6931"/>
    <x v="0"/>
    <x v="0"/>
    <s v="positive"/>
    <n v="30"/>
  </r>
  <r>
    <n v="7242"/>
    <s v="35489ad9-c3b5-4fcd-a6c0-9f2c667c55a8"/>
    <s v="adore"/>
    <x v="6932"/>
    <x v="0"/>
    <x v="0"/>
    <s v="positive"/>
    <n v="72"/>
  </r>
  <r>
    <n v="7243"/>
    <s v="35489ad9-c3b5-4fcd-a6c0-9f2c667c55a8"/>
    <s v="peeking"/>
    <x v="6933"/>
    <x v="0"/>
    <x v="0"/>
    <s v="neutral"/>
    <n v="35"/>
  </r>
  <r>
    <n v="7244"/>
    <s v="35489ad9-c3b5-4fcd-a6c0-9f2c667c55a8"/>
    <s v="indifferent"/>
    <x v="6934"/>
    <x v="0"/>
    <x v="0"/>
    <s v="neutral"/>
    <n v="20"/>
  </r>
  <r>
    <n v="7245"/>
    <s v="35489ad9-c3b5-4fcd-a6c0-9f2c667c55a8"/>
    <s v="cherish"/>
    <x v="6935"/>
    <x v="0"/>
    <x v="0"/>
    <s v="positive"/>
    <n v="70"/>
  </r>
  <r>
    <n v="7246"/>
    <s v="35489ad9-c3b5-4fcd-a6c0-9f2c667c55a8"/>
    <s v="worried"/>
    <x v="6936"/>
    <x v="0"/>
    <x v="0"/>
    <s v="negative"/>
    <n v="12"/>
  </r>
  <r>
    <n v="7247"/>
    <s v="35489ad9-c3b5-4fcd-a6c0-9f2c667c55a8"/>
    <s v="heart"/>
    <x v="6937"/>
    <x v="0"/>
    <x v="0"/>
    <s v="positive"/>
    <n v="60"/>
  </r>
  <r>
    <n v="7248"/>
    <s v="35489ad9-c3b5-4fcd-a6c0-9f2c667c55a8"/>
    <s v="intrigued"/>
    <x v="6938"/>
    <x v="0"/>
    <x v="0"/>
    <s v="positive"/>
    <n v="45"/>
  </r>
  <r>
    <n v="7249"/>
    <s v="35489ad9-c3b5-4fcd-a6c0-9f2c667c55a8"/>
    <s v="intrigued"/>
    <x v="6939"/>
    <x v="0"/>
    <x v="0"/>
    <s v="positive"/>
    <n v="45"/>
  </r>
  <r>
    <n v="7250"/>
    <s v="35489ad9-c3b5-4fcd-a6c0-9f2c667c55a8"/>
    <s v="hate"/>
    <x v="6940"/>
    <x v="0"/>
    <x v="0"/>
    <s v="negative"/>
    <n v="5"/>
  </r>
  <r>
    <n v="7252"/>
    <s v="636e6499-b670-4cd4-a829-2c4c9e07db2a"/>
    <s v="indifferent"/>
    <x v="6941"/>
    <x v="6"/>
    <x v="0"/>
    <s v="neutral"/>
    <n v="20"/>
  </r>
  <r>
    <n v="7253"/>
    <s v="636e6499-b670-4cd4-a829-2c4c9e07db2a"/>
    <s v="heart"/>
    <x v="6942"/>
    <x v="6"/>
    <x v="0"/>
    <s v="positive"/>
    <n v="60"/>
  </r>
  <r>
    <n v="7254"/>
    <s v="636e6499-b670-4cd4-a829-2c4c9e07db2a"/>
    <s v="super love"/>
    <x v="6943"/>
    <x v="6"/>
    <x v="0"/>
    <s v="positive"/>
    <n v="75"/>
  </r>
  <r>
    <n v="7255"/>
    <s v="636e6499-b670-4cd4-a829-2c4c9e07db2a"/>
    <s v="disgust"/>
    <x v="6944"/>
    <x v="6"/>
    <x v="0"/>
    <s v="negative"/>
    <n v="0"/>
  </r>
  <r>
    <n v="7256"/>
    <s v="636e6499-b670-4cd4-a829-2c4c9e07db2a"/>
    <s v="cherish"/>
    <x v="6945"/>
    <x v="6"/>
    <x v="0"/>
    <s v="positive"/>
    <n v="70"/>
  </r>
  <r>
    <n v="7257"/>
    <s v="636e6499-b670-4cd4-a829-2c4c9e07db2a"/>
    <s v="worried"/>
    <x v="6946"/>
    <x v="6"/>
    <x v="0"/>
    <s v="negative"/>
    <n v="12"/>
  </r>
  <r>
    <n v="7258"/>
    <s v="636e6499-b670-4cd4-a829-2c4c9e07db2a"/>
    <s v="intrigued"/>
    <x v="6947"/>
    <x v="6"/>
    <x v="0"/>
    <s v="positive"/>
    <n v="45"/>
  </r>
  <r>
    <n v="7259"/>
    <s v="636e6499-b670-4cd4-a829-2c4c9e07db2a"/>
    <s v="like"/>
    <x v="6948"/>
    <x v="6"/>
    <x v="0"/>
    <s v="positive"/>
    <n v="50"/>
  </r>
  <r>
    <n v="7260"/>
    <s v="636e6499-b670-4cd4-a829-2c4c9e07db2a"/>
    <s v="dislike"/>
    <x v="6949"/>
    <x v="6"/>
    <x v="0"/>
    <s v="negative"/>
    <n v="10"/>
  </r>
  <r>
    <n v="7261"/>
    <s v="636e6499-b670-4cd4-a829-2c4c9e07db2a"/>
    <s v="love"/>
    <x v="6950"/>
    <x v="6"/>
    <x v="0"/>
    <s v="positive"/>
    <n v="65"/>
  </r>
  <r>
    <n v="7263"/>
    <s v="2363df47-ee8b-433d-bbfc-34d5ac57e2aa"/>
    <s v="scared"/>
    <x v="6951"/>
    <x v="10"/>
    <x v="3"/>
    <s v="negative"/>
    <n v="15"/>
  </r>
  <r>
    <n v="7264"/>
    <s v="2363df47-ee8b-433d-bbfc-34d5ac57e2aa"/>
    <s v="adore"/>
    <x v="6952"/>
    <x v="10"/>
    <x v="3"/>
    <s v="positive"/>
    <n v="72"/>
  </r>
  <r>
    <n v="7265"/>
    <s v="2363df47-ee8b-433d-bbfc-34d5ac57e2aa"/>
    <s v="super love"/>
    <x v="6953"/>
    <x v="10"/>
    <x v="3"/>
    <s v="positive"/>
    <n v="75"/>
  </r>
  <r>
    <n v="7266"/>
    <s v="2363df47-ee8b-433d-bbfc-34d5ac57e2aa"/>
    <s v="super love"/>
    <x v="6954"/>
    <x v="10"/>
    <x v="3"/>
    <s v="positive"/>
    <n v="75"/>
  </r>
  <r>
    <n v="7267"/>
    <s v="2363df47-ee8b-433d-bbfc-34d5ac57e2aa"/>
    <s v="dislike"/>
    <x v="6955"/>
    <x v="10"/>
    <x v="3"/>
    <s v="negative"/>
    <n v="10"/>
  </r>
  <r>
    <n v="7268"/>
    <s v="2363df47-ee8b-433d-bbfc-34d5ac57e2aa"/>
    <s v="dislike"/>
    <x v="6956"/>
    <x v="10"/>
    <x v="3"/>
    <s v="negative"/>
    <n v="10"/>
  </r>
  <r>
    <n v="7269"/>
    <s v="2363df47-ee8b-433d-bbfc-34d5ac57e2aa"/>
    <s v="cherish"/>
    <x v="6957"/>
    <x v="10"/>
    <x v="3"/>
    <s v="positive"/>
    <n v="70"/>
  </r>
  <r>
    <n v="7270"/>
    <s v="2363df47-ee8b-433d-bbfc-34d5ac57e2aa"/>
    <s v="dislike"/>
    <x v="6958"/>
    <x v="10"/>
    <x v="3"/>
    <s v="negative"/>
    <n v="10"/>
  </r>
  <r>
    <n v="7271"/>
    <s v="2363df47-ee8b-433d-bbfc-34d5ac57e2aa"/>
    <s v="dislike"/>
    <x v="6959"/>
    <x v="10"/>
    <x v="3"/>
    <s v="negative"/>
    <n v="10"/>
  </r>
  <r>
    <n v="7272"/>
    <s v="2363df47-ee8b-433d-bbfc-34d5ac57e2aa"/>
    <s v="dislike"/>
    <x v="6960"/>
    <x v="10"/>
    <x v="3"/>
    <s v="negative"/>
    <n v="10"/>
  </r>
  <r>
    <n v="7273"/>
    <s v="2363df47-ee8b-433d-bbfc-34d5ac57e2aa"/>
    <s v="dislike"/>
    <x v="6961"/>
    <x v="10"/>
    <x v="3"/>
    <s v="negative"/>
    <n v="10"/>
  </r>
  <r>
    <n v="7274"/>
    <s v="2363df47-ee8b-433d-bbfc-34d5ac57e2aa"/>
    <s v="intrigued"/>
    <x v="6962"/>
    <x v="10"/>
    <x v="3"/>
    <s v="positive"/>
    <n v="45"/>
  </r>
  <r>
    <n v="7275"/>
    <s v="2363df47-ee8b-433d-bbfc-34d5ac57e2aa"/>
    <s v="worried"/>
    <x v="6963"/>
    <x v="10"/>
    <x v="3"/>
    <s v="negative"/>
    <n v="12"/>
  </r>
  <r>
    <n v="7276"/>
    <s v="2363df47-ee8b-433d-bbfc-34d5ac57e2aa"/>
    <s v="like"/>
    <x v="6964"/>
    <x v="10"/>
    <x v="3"/>
    <s v="positive"/>
    <n v="50"/>
  </r>
  <r>
    <n v="7277"/>
    <s v="2363df47-ee8b-433d-bbfc-34d5ac57e2aa"/>
    <s v="dislike"/>
    <x v="6965"/>
    <x v="10"/>
    <x v="3"/>
    <s v="negative"/>
    <n v="10"/>
  </r>
  <r>
    <n v="7278"/>
    <s v="2363df47-ee8b-433d-bbfc-34d5ac57e2aa"/>
    <s v="want"/>
    <x v="6966"/>
    <x v="10"/>
    <x v="3"/>
    <s v="positive"/>
    <n v="70"/>
  </r>
  <r>
    <n v="7279"/>
    <s v="2363df47-ee8b-433d-bbfc-34d5ac57e2aa"/>
    <s v="worried"/>
    <x v="6967"/>
    <x v="10"/>
    <x v="3"/>
    <s v="negative"/>
    <n v="12"/>
  </r>
  <r>
    <n v="7280"/>
    <s v="2363df47-ee8b-433d-bbfc-34d5ac57e2aa"/>
    <s v="intrigued"/>
    <x v="6968"/>
    <x v="10"/>
    <x v="3"/>
    <s v="positive"/>
    <n v="45"/>
  </r>
  <r>
    <n v="7281"/>
    <s v="2363df47-ee8b-433d-bbfc-34d5ac57e2aa"/>
    <s v="interested"/>
    <x v="6969"/>
    <x v="10"/>
    <x v="3"/>
    <s v="positive"/>
    <n v="30"/>
  </r>
  <r>
    <n v="7282"/>
    <s v="2363df47-ee8b-433d-bbfc-34d5ac57e2aa"/>
    <s v="heart"/>
    <x v="2479"/>
    <x v="10"/>
    <x v="3"/>
    <s v="positive"/>
    <n v="60"/>
  </r>
  <r>
    <n v="7283"/>
    <s v="2363df47-ee8b-433d-bbfc-34d5ac57e2aa"/>
    <s v="peeking"/>
    <x v="6970"/>
    <x v="10"/>
    <x v="3"/>
    <s v="neutral"/>
    <n v="35"/>
  </r>
  <r>
    <n v="7284"/>
    <s v="2363df47-ee8b-433d-bbfc-34d5ac57e2aa"/>
    <s v="heart"/>
    <x v="6971"/>
    <x v="10"/>
    <x v="3"/>
    <s v="positive"/>
    <n v="60"/>
  </r>
  <r>
    <n v="7285"/>
    <s v="2363df47-ee8b-433d-bbfc-34d5ac57e2aa"/>
    <s v="heart"/>
    <x v="6972"/>
    <x v="10"/>
    <x v="3"/>
    <s v="positive"/>
    <n v="60"/>
  </r>
  <r>
    <n v="7286"/>
    <s v="2363df47-ee8b-433d-bbfc-34d5ac57e2aa"/>
    <s v="love"/>
    <x v="6973"/>
    <x v="10"/>
    <x v="3"/>
    <s v="positive"/>
    <n v="65"/>
  </r>
  <r>
    <n v="7287"/>
    <s v="2363df47-ee8b-433d-bbfc-34d5ac57e2aa"/>
    <s v="heart"/>
    <x v="6974"/>
    <x v="10"/>
    <x v="3"/>
    <s v="positive"/>
    <n v="60"/>
  </r>
  <r>
    <n v="7288"/>
    <s v="2363df47-ee8b-433d-bbfc-34d5ac57e2aa"/>
    <s v="hate"/>
    <x v="6975"/>
    <x v="10"/>
    <x v="3"/>
    <s v="negative"/>
    <n v="5"/>
  </r>
  <r>
    <n v="7290"/>
    <s v="ac120787-f331-497f-8733-7cd63dfd36b6"/>
    <s v="love"/>
    <x v="6976"/>
    <x v="15"/>
    <x v="2"/>
    <s v="positive"/>
    <n v="65"/>
  </r>
  <r>
    <n v="7291"/>
    <s v="ac120787-f331-497f-8733-7cd63dfd36b6"/>
    <s v="hate"/>
    <x v="6977"/>
    <x v="15"/>
    <x v="2"/>
    <s v="negative"/>
    <n v="5"/>
  </r>
  <r>
    <n v="7292"/>
    <s v="ac120787-f331-497f-8733-7cd63dfd36b6"/>
    <s v="cherish"/>
    <x v="5943"/>
    <x v="15"/>
    <x v="2"/>
    <s v="positive"/>
    <n v="70"/>
  </r>
  <r>
    <n v="7293"/>
    <s v="ac120787-f331-497f-8733-7cd63dfd36b6"/>
    <s v="worried"/>
    <x v="6978"/>
    <x v="15"/>
    <x v="2"/>
    <s v="negative"/>
    <n v="12"/>
  </r>
  <r>
    <n v="7294"/>
    <s v="ac120787-f331-497f-8733-7cd63dfd36b6"/>
    <s v="adore"/>
    <x v="6979"/>
    <x v="15"/>
    <x v="2"/>
    <s v="positive"/>
    <n v="72"/>
  </r>
  <r>
    <n v="7295"/>
    <s v="ac120787-f331-497f-8733-7cd63dfd36b6"/>
    <s v="disgust"/>
    <x v="6980"/>
    <x v="15"/>
    <x v="2"/>
    <s v="negative"/>
    <n v="0"/>
  </r>
  <r>
    <n v="7296"/>
    <s v="ac120787-f331-497f-8733-7cd63dfd36b6"/>
    <s v="super love"/>
    <x v="6981"/>
    <x v="15"/>
    <x v="2"/>
    <s v="positive"/>
    <n v="75"/>
  </r>
  <r>
    <n v="7297"/>
    <s v="ac120787-f331-497f-8733-7cd63dfd36b6"/>
    <s v="intrigued"/>
    <x v="6982"/>
    <x v="15"/>
    <x v="2"/>
    <s v="positive"/>
    <n v="45"/>
  </r>
  <r>
    <n v="7298"/>
    <s v="ac120787-f331-497f-8733-7cd63dfd36b6"/>
    <s v="adore"/>
    <x v="6983"/>
    <x v="15"/>
    <x v="2"/>
    <s v="positive"/>
    <n v="72"/>
  </r>
  <r>
    <n v="7299"/>
    <s v="ac120787-f331-497f-8733-7cd63dfd36b6"/>
    <s v="interested"/>
    <x v="6984"/>
    <x v="15"/>
    <x v="2"/>
    <s v="positive"/>
    <n v="30"/>
  </r>
  <r>
    <n v="7300"/>
    <s v="ac120787-f331-497f-8733-7cd63dfd36b6"/>
    <s v="hate"/>
    <x v="6985"/>
    <x v="15"/>
    <x v="2"/>
    <s v="negative"/>
    <n v="5"/>
  </r>
  <r>
    <n v="7301"/>
    <s v="ac120787-f331-497f-8733-7cd63dfd36b6"/>
    <s v="scared"/>
    <x v="6986"/>
    <x v="15"/>
    <x v="2"/>
    <s v="negative"/>
    <n v="15"/>
  </r>
  <r>
    <n v="7302"/>
    <s v="ac120787-f331-497f-8733-7cd63dfd36b6"/>
    <s v="like"/>
    <x v="6987"/>
    <x v="15"/>
    <x v="2"/>
    <s v="positive"/>
    <n v="50"/>
  </r>
  <r>
    <n v="7303"/>
    <s v="ac120787-f331-497f-8733-7cd63dfd36b6"/>
    <s v="hate"/>
    <x v="6988"/>
    <x v="15"/>
    <x v="2"/>
    <s v="negative"/>
    <n v="5"/>
  </r>
  <r>
    <n v="7304"/>
    <s v="ac120787-f331-497f-8733-7cd63dfd36b6"/>
    <s v="indifferent"/>
    <x v="6989"/>
    <x v="15"/>
    <x v="2"/>
    <s v="neutral"/>
    <n v="20"/>
  </r>
  <r>
    <n v="7305"/>
    <s v="ac120787-f331-497f-8733-7cd63dfd36b6"/>
    <s v="adore"/>
    <x v="6990"/>
    <x v="15"/>
    <x v="2"/>
    <s v="positive"/>
    <n v="72"/>
  </r>
  <r>
    <n v="7306"/>
    <s v="ac120787-f331-497f-8733-7cd63dfd36b6"/>
    <s v="hate"/>
    <x v="6991"/>
    <x v="15"/>
    <x v="2"/>
    <s v="negative"/>
    <n v="5"/>
  </r>
  <r>
    <n v="7307"/>
    <s v="ac120787-f331-497f-8733-7cd63dfd36b6"/>
    <s v="dislike"/>
    <x v="6992"/>
    <x v="15"/>
    <x v="2"/>
    <s v="negative"/>
    <n v="10"/>
  </r>
  <r>
    <n v="7308"/>
    <s v="ac120787-f331-497f-8733-7cd63dfd36b6"/>
    <s v="worried"/>
    <x v="6993"/>
    <x v="15"/>
    <x v="2"/>
    <s v="negative"/>
    <n v="12"/>
  </r>
  <r>
    <n v="7309"/>
    <s v="ac120787-f331-497f-8733-7cd63dfd36b6"/>
    <s v="love"/>
    <x v="6994"/>
    <x v="15"/>
    <x v="2"/>
    <s v="positive"/>
    <n v="65"/>
  </r>
  <r>
    <n v="7310"/>
    <s v="ac120787-f331-497f-8733-7cd63dfd36b6"/>
    <s v="disgust"/>
    <x v="6995"/>
    <x v="15"/>
    <x v="2"/>
    <s v="negative"/>
    <n v="0"/>
  </r>
  <r>
    <n v="7311"/>
    <s v="ac120787-f331-497f-8733-7cd63dfd36b6"/>
    <s v="disgust"/>
    <x v="6996"/>
    <x v="15"/>
    <x v="2"/>
    <s v="negative"/>
    <n v="0"/>
  </r>
  <r>
    <n v="7312"/>
    <s v="ac120787-f331-497f-8733-7cd63dfd36b6"/>
    <s v="hate"/>
    <x v="6997"/>
    <x v="15"/>
    <x v="2"/>
    <s v="negative"/>
    <n v="5"/>
  </r>
  <r>
    <n v="7313"/>
    <s v="ac120787-f331-497f-8733-7cd63dfd36b6"/>
    <s v="super love"/>
    <x v="6998"/>
    <x v="15"/>
    <x v="2"/>
    <s v="positive"/>
    <n v="75"/>
  </r>
  <r>
    <n v="7314"/>
    <s v="ac120787-f331-497f-8733-7cd63dfd36b6"/>
    <s v="interested"/>
    <x v="6999"/>
    <x v="15"/>
    <x v="2"/>
    <s v="positive"/>
    <n v="30"/>
  </r>
  <r>
    <n v="7315"/>
    <s v="ac120787-f331-497f-8733-7cd63dfd36b6"/>
    <s v="adore"/>
    <x v="7000"/>
    <x v="15"/>
    <x v="2"/>
    <s v="positive"/>
    <n v="72"/>
  </r>
  <r>
    <n v="7316"/>
    <s v="ac120787-f331-497f-8733-7cd63dfd36b6"/>
    <s v="heart"/>
    <x v="7001"/>
    <x v="15"/>
    <x v="2"/>
    <s v="positive"/>
    <n v="60"/>
  </r>
  <r>
    <n v="7317"/>
    <s v="ac120787-f331-497f-8733-7cd63dfd36b6"/>
    <s v="disgust"/>
    <x v="7002"/>
    <x v="15"/>
    <x v="2"/>
    <s v="negative"/>
    <n v="0"/>
  </r>
  <r>
    <n v="7318"/>
    <s v="ac120787-f331-497f-8733-7cd63dfd36b6"/>
    <s v="adore"/>
    <x v="7003"/>
    <x v="15"/>
    <x v="2"/>
    <s v="positive"/>
    <n v="72"/>
  </r>
  <r>
    <n v="7319"/>
    <s v="ac120787-f331-497f-8733-7cd63dfd36b6"/>
    <s v="disgust"/>
    <x v="7004"/>
    <x v="15"/>
    <x v="2"/>
    <s v="negative"/>
    <n v="0"/>
  </r>
  <r>
    <n v="7320"/>
    <s v="ac120787-f331-497f-8733-7cd63dfd36b6"/>
    <s v="cherish"/>
    <x v="7005"/>
    <x v="15"/>
    <x v="2"/>
    <s v="positive"/>
    <n v="70"/>
  </r>
  <r>
    <n v="7321"/>
    <s v="ac120787-f331-497f-8733-7cd63dfd36b6"/>
    <s v="like"/>
    <x v="7006"/>
    <x v="15"/>
    <x v="2"/>
    <s v="positive"/>
    <n v="50"/>
  </r>
  <r>
    <n v="7323"/>
    <s v="9ec9b340-df2d-472f-9a7f-80b4790788e6"/>
    <s v="heart"/>
    <x v="7007"/>
    <x v="10"/>
    <x v="0"/>
    <s v="positive"/>
    <n v="60"/>
  </r>
  <r>
    <n v="7324"/>
    <s v="9ec9b340-df2d-472f-9a7f-80b4790788e6"/>
    <s v="heart"/>
    <x v="7008"/>
    <x v="10"/>
    <x v="0"/>
    <s v="positive"/>
    <n v="60"/>
  </r>
  <r>
    <n v="7325"/>
    <s v="9ec9b340-df2d-472f-9a7f-80b4790788e6"/>
    <s v="peeking"/>
    <x v="7009"/>
    <x v="10"/>
    <x v="0"/>
    <s v="neutral"/>
    <n v="35"/>
  </r>
  <r>
    <n v="7326"/>
    <s v="9ec9b340-df2d-472f-9a7f-80b4790788e6"/>
    <s v="worried"/>
    <x v="7010"/>
    <x v="10"/>
    <x v="0"/>
    <s v="negative"/>
    <n v="12"/>
  </r>
  <r>
    <n v="7327"/>
    <s v="9ec9b340-df2d-472f-9a7f-80b4790788e6"/>
    <s v="scared"/>
    <x v="7011"/>
    <x v="10"/>
    <x v="0"/>
    <s v="negative"/>
    <n v="15"/>
  </r>
  <r>
    <n v="7328"/>
    <s v="9ec9b340-df2d-472f-9a7f-80b4790788e6"/>
    <s v="love"/>
    <x v="7012"/>
    <x v="10"/>
    <x v="0"/>
    <s v="positive"/>
    <n v="65"/>
  </r>
  <r>
    <n v="7329"/>
    <s v="9ec9b340-df2d-472f-9a7f-80b4790788e6"/>
    <s v="cherish"/>
    <x v="7013"/>
    <x v="10"/>
    <x v="0"/>
    <s v="positive"/>
    <n v="70"/>
  </r>
  <r>
    <n v="7330"/>
    <s v="9ec9b340-df2d-472f-9a7f-80b4790788e6"/>
    <s v="interested"/>
    <x v="7014"/>
    <x v="10"/>
    <x v="0"/>
    <s v="positive"/>
    <n v="30"/>
  </r>
  <r>
    <n v="7331"/>
    <s v="9ec9b340-df2d-472f-9a7f-80b4790788e6"/>
    <s v="scared"/>
    <x v="6072"/>
    <x v="10"/>
    <x v="0"/>
    <s v="negative"/>
    <n v="15"/>
  </r>
  <r>
    <n v="7332"/>
    <s v="9ec9b340-df2d-472f-9a7f-80b4790788e6"/>
    <s v="hate"/>
    <x v="7015"/>
    <x v="10"/>
    <x v="0"/>
    <s v="negative"/>
    <n v="5"/>
  </r>
  <r>
    <n v="7333"/>
    <s v="9ec9b340-df2d-472f-9a7f-80b4790788e6"/>
    <s v="disgust"/>
    <x v="7016"/>
    <x v="10"/>
    <x v="0"/>
    <s v="negative"/>
    <n v="0"/>
  </r>
  <r>
    <n v="7334"/>
    <s v="9ec9b340-df2d-472f-9a7f-80b4790788e6"/>
    <s v="heart"/>
    <x v="7017"/>
    <x v="10"/>
    <x v="0"/>
    <s v="positive"/>
    <n v="60"/>
  </r>
  <r>
    <n v="7335"/>
    <s v="9ec9b340-df2d-472f-9a7f-80b4790788e6"/>
    <s v="intrigued"/>
    <x v="7018"/>
    <x v="10"/>
    <x v="0"/>
    <s v="positive"/>
    <n v="45"/>
  </r>
  <r>
    <n v="7336"/>
    <s v="9ec9b340-df2d-472f-9a7f-80b4790788e6"/>
    <s v="indifferent"/>
    <x v="7019"/>
    <x v="10"/>
    <x v="0"/>
    <s v="neutral"/>
    <n v="20"/>
  </r>
  <r>
    <n v="7337"/>
    <s v="9ec9b340-df2d-472f-9a7f-80b4790788e6"/>
    <s v="scared"/>
    <x v="7020"/>
    <x v="10"/>
    <x v="0"/>
    <s v="negative"/>
    <n v="15"/>
  </r>
  <r>
    <n v="7339"/>
    <s v="5c38166c-8305-4227-ad54-bad36df2a57a"/>
    <s v="super love"/>
    <x v="7021"/>
    <x v="11"/>
    <x v="1"/>
    <s v="positive"/>
    <n v="75"/>
  </r>
  <r>
    <n v="7340"/>
    <s v="5c38166c-8305-4227-ad54-bad36df2a57a"/>
    <s v="peeking"/>
    <x v="7022"/>
    <x v="11"/>
    <x v="1"/>
    <s v="neutral"/>
    <n v="35"/>
  </r>
  <r>
    <n v="7341"/>
    <s v="5c38166c-8305-4227-ad54-bad36df2a57a"/>
    <s v="indifferent"/>
    <x v="7023"/>
    <x v="11"/>
    <x v="1"/>
    <s v="neutral"/>
    <n v="20"/>
  </r>
  <r>
    <n v="7342"/>
    <s v="5c38166c-8305-4227-ad54-bad36df2a57a"/>
    <s v="interested"/>
    <x v="7024"/>
    <x v="11"/>
    <x v="1"/>
    <s v="positive"/>
    <n v="30"/>
  </r>
  <r>
    <n v="7343"/>
    <s v="5c38166c-8305-4227-ad54-bad36df2a57a"/>
    <s v="want"/>
    <x v="7025"/>
    <x v="11"/>
    <x v="1"/>
    <s v="positive"/>
    <n v="70"/>
  </r>
  <r>
    <n v="7344"/>
    <s v="5c38166c-8305-4227-ad54-bad36df2a57a"/>
    <s v="want"/>
    <x v="7026"/>
    <x v="11"/>
    <x v="1"/>
    <s v="positive"/>
    <n v="70"/>
  </r>
  <r>
    <n v="7345"/>
    <s v="5c38166c-8305-4227-ad54-bad36df2a57a"/>
    <s v="super love"/>
    <x v="7027"/>
    <x v="11"/>
    <x v="1"/>
    <s v="positive"/>
    <n v="75"/>
  </r>
  <r>
    <n v="7346"/>
    <s v="5c38166c-8305-4227-ad54-bad36df2a57a"/>
    <s v="adore"/>
    <x v="7028"/>
    <x v="11"/>
    <x v="1"/>
    <s v="positive"/>
    <n v="72"/>
  </r>
  <r>
    <n v="7347"/>
    <s v="5c38166c-8305-4227-ad54-bad36df2a57a"/>
    <s v="adore"/>
    <x v="7029"/>
    <x v="11"/>
    <x v="1"/>
    <s v="positive"/>
    <n v="72"/>
  </r>
  <r>
    <n v="7348"/>
    <s v="5c38166c-8305-4227-ad54-bad36df2a57a"/>
    <s v="love"/>
    <x v="2960"/>
    <x v="11"/>
    <x v="1"/>
    <s v="positive"/>
    <n v="65"/>
  </r>
  <r>
    <n v="7349"/>
    <s v="5c38166c-8305-4227-ad54-bad36df2a57a"/>
    <s v="love"/>
    <x v="7030"/>
    <x v="11"/>
    <x v="1"/>
    <s v="positive"/>
    <n v="65"/>
  </r>
  <r>
    <n v="7350"/>
    <s v="5c38166c-8305-4227-ad54-bad36df2a57a"/>
    <s v="intrigued"/>
    <x v="7031"/>
    <x v="11"/>
    <x v="1"/>
    <s v="positive"/>
    <n v="45"/>
  </r>
  <r>
    <n v="7351"/>
    <s v="5c38166c-8305-4227-ad54-bad36df2a57a"/>
    <s v="super love"/>
    <x v="7032"/>
    <x v="11"/>
    <x v="1"/>
    <s v="positive"/>
    <n v="75"/>
  </r>
  <r>
    <n v="7352"/>
    <s v="5c38166c-8305-4227-ad54-bad36df2a57a"/>
    <s v="heart"/>
    <x v="7033"/>
    <x v="11"/>
    <x v="1"/>
    <s v="positive"/>
    <n v="60"/>
  </r>
  <r>
    <n v="7353"/>
    <s v="5c38166c-8305-4227-ad54-bad36df2a57a"/>
    <s v="adore"/>
    <x v="7034"/>
    <x v="11"/>
    <x v="1"/>
    <s v="positive"/>
    <n v="72"/>
  </r>
  <r>
    <n v="7354"/>
    <s v="5c38166c-8305-4227-ad54-bad36df2a57a"/>
    <s v="super love"/>
    <x v="7035"/>
    <x v="11"/>
    <x v="1"/>
    <s v="positive"/>
    <n v="75"/>
  </r>
  <r>
    <n v="7355"/>
    <s v="5c38166c-8305-4227-ad54-bad36df2a57a"/>
    <s v="disgust"/>
    <x v="7036"/>
    <x v="11"/>
    <x v="1"/>
    <s v="negative"/>
    <n v="0"/>
  </r>
  <r>
    <n v="7356"/>
    <s v="5c38166c-8305-4227-ad54-bad36df2a57a"/>
    <s v="want"/>
    <x v="7037"/>
    <x v="11"/>
    <x v="1"/>
    <s v="positive"/>
    <n v="70"/>
  </r>
  <r>
    <n v="7357"/>
    <s v="5c38166c-8305-4227-ad54-bad36df2a57a"/>
    <s v="intrigued"/>
    <x v="7038"/>
    <x v="11"/>
    <x v="1"/>
    <s v="positive"/>
    <n v="45"/>
  </r>
  <r>
    <n v="7358"/>
    <s v="5c38166c-8305-4227-ad54-bad36df2a57a"/>
    <s v="worried"/>
    <x v="7039"/>
    <x v="11"/>
    <x v="1"/>
    <s v="negative"/>
    <n v="12"/>
  </r>
  <r>
    <n v="7359"/>
    <s v="5c38166c-8305-4227-ad54-bad36df2a57a"/>
    <s v="want"/>
    <x v="7040"/>
    <x v="11"/>
    <x v="1"/>
    <s v="positive"/>
    <n v="70"/>
  </r>
  <r>
    <n v="7360"/>
    <s v="5c38166c-8305-4227-ad54-bad36df2a57a"/>
    <s v="worried"/>
    <x v="7041"/>
    <x v="11"/>
    <x v="1"/>
    <s v="negative"/>
    <n v="12"/>
  </r>
  <r>
    <n v="7361"/>
    <s v="5c38166c-8305-4227-ad54-bad36df2a57a"/>
    <s v="like"/>
    <x v="7042"/>
    <x v="11"/>
    <x v="1"/>
    <s v="positive"/>
    <n v="50"/>
  </r>
  <r>
    <n v="7362"/>
    <s v="5c38166c-8305-4227-ad54-bad36df2a57a"/>
    <s v="intrigued"/>
    <x v="7043"/>
    <x v="11"/>
    <x v="1"/>
    <s v="positive"/>
    <n v="45"/>
  </r>
  <r>
    <n v="7363"/>
    <s v="5c38166c-8305-4227-ad54-bad36df2a57a"/>
    <s v="intrigued"/>
    <x v="7044"/>
    <x v="11"/>
    <x v="1"/>
    <s v="positive"/>
    <n v="45"/>
  </r>
  <r>
    <n v="7364"/>
    <s v="5c38166c-8305-4227-ad54-bad36df2a57a"/>
    <s v="super love"/>
    <x v="7045"/>
    <x v="11"/>
    <x v="1"/>
    <s v="positive"/>
    <n v="75"/>
  </r>
  <r>
    <n v="7365"/>
    <s v="5c38166c-8305-4227-ad54-bad36df2a57a"/>
    <s v="worried"/>
    <x v="7046"/>
    <x v="11"/>
    <x v="1"/>
    <s v="negative"/>
    <n v="12"/>
  </r>
  <r>
    <n v="7366"/>
    <s v="5c38166c-8305-4227-ad54-bad36df2a57a"/>
    <s v="worried"/>
    <x v="7047"/>
    <x v="11"/>
    <x v="1"/>
    <s v="negative"/>
    <n v="12"/>
  </r>
  <r>
    <n v="7367"/>
    <s v="5c38166c-8305-4227-ad54-bad36df2a57a"/>
    <s v="want"/>
    <x v="7048"/>
    <x v="11"/>
    <x v="1"/>
    <s v="positive"/>
    <n v="70"/>
  </r>
  <r>
    <n v="7368"/>
    <s v="5c38166c-8305-4227-ad54-bad36df2a57a"/>
    <s v="dislike"/>
    <x v="7049"/>
    <x v="11"/>
    <x v="1"/>
    <s v="negative"/>
    <n v="10"/>
  </r>
  <r>
    <n v="7370"/>
    <s v="da8f7258-6757-4a7e-892e-a16b925ef83b"/>
    <s v="indifferent"/>
    <x v="7050"/>
    <x v="4"/>
    <x v="0"/>
    <s v="neutral"/>
    <n v="20"/>
  </r>
  <r>
    <n v="7371"/>
    <s v="da8f7258-6757-4a7e-892e-a16b925ef83b"/>
    <s v="interested"/>
    <x v="7051"/>
    <x v="4"/>
    <x v="0"/>
    <s v="positive"/>
    <n v="30"/>
  </r>
  <r>
    <n v="7372"/>
    <s v="da8f7258-6757-4a7e-892e-a16b925ef83b"/>
    <s v="like"/>
    <x v="7052"/>
    <x v="4"/>
    <x v="0"/>
    <s v="positive"/>
    <n v="50"/>
  </r>
  <r>
    <n v="7373"/>
    <s v="da8f7258-6757-4a7e-892e-a16b925ef83b"/>
    <s v="super love"/>
    <x v="7053"/>
    <x v="4"/>
    <x v="0"/>
    <s v="positive"/>
    <n v="75"/>
  </r>
  <r>
    <n v="7374"/>
    <s v="da8f7258-6757-4a7e-892e-a16b925ef83b"/>
    <s v="intrigued"/>
    <x v="7054"/>
    <x v="4"/>
    <x v="0"/>
    <s v="positive"/>
    <n v="45"/>
  </r>
  <r>
    <n v="7375"/>
    <s v="da8f7258-6757-4a7e-892e-a16b925ef83b"/>
    <s v="disgust"/>
    <x v="7055"/>
    <x v="4"/>
    <x v="0"/>
    <s v="negative"/>
    <n v="0"/>
  </r>
  <r>
    <n v="7376"/>
    <s v="da8f7258-6757-4a7e-892e-a16b925ef83b"/>
    <s v="want"/>
    <x v="7056"/>
    <x v="4"/>
    <x v="0"/>
    <s v="positive"/>
    <n v="70"/>
  </r>
  <r>
    <n v="7377"/>
    <s v="da8f7258-6757-4a7e-892e-a16b925ef83b"/>
    <s v="disgust"/>
    <x v="7057"/>
    <x v="4"/>
    <x v="0"/>
    <s v="negative"/>
    <n v="0"/>
  </r>
  <r>
    <n v="7378"/>
    <s v="da8f7258-6757-4a7e-892e-a16b925ef83b"/>
    <s v="interested"/>
    <x v="7058"/>
    <x v="4"/>
    <x v="0"/>
    <s v="positive"/>
    <n v="30"/>
  </r>
  <r>
    <n v="7379"/>
    <s v="da8f7258-6757-4a7e-892e-a16b925ef83b"/>
    <s v="love"/>
    <x v="7059"/>
    <x v="4"/>
    <x v="0"/>
    <s v="positive"/>
    <n v="65"/>
  </r>
  <r>
    <n v="7380"/>
    <s v="da8f7258-6757-4a7e-892e-a16b925ef83b"/>
    <s v="intrigued"/>
    <x v="7060"/>
    <x v="4"/>
    <x v="0"/>
    <s v="positive"/>
    <n v="45"/>
  </r>
  <r>
    <n v="7381"/>
    <s v="da8f7258-6757-4a7e-892e-a16b925ef83b"/>
    <s v="love"/>
    <x v="7061"/>
    <x v="4"/>
    <x v="0"/>
    <s v="positive"/>
    <n v="65"/>
  </r>
  <r>
    <n v="7382"/>
    <s v="da8f7258-6757-4a7e-892e-a16b925ef83b"/>
    <s v="heart"/>
    <x v="7062"/>
    <x v="4"/>
    <x v="0"/>
    <s v="positive"/>
    <n v="60"/>
  </r>
  <r>
    <n v="7383"/>
    <s v="da8f7258-6757-4a7e-892e-a16b925ef83b"/>
    <s v="super love"/>
    <x v="7063"/>
    <x v="4"/>
    <x v="0"/>
    <s v="positive"/>
    <n v="75"/>
  </r>
  <r>
    <n v="7384"/>
    <s v="da8f7258-6757-4a7e-892e-a16b925ef83b"/>
    <s v="heart"/>
    <x v="7064"/>
    <x v="4"/>
    <x v="0"/>
    <s v="positive"/>
    <n v="60"/>
  </r>
  <r>
    <n v="7385"/>
    <s v="da8f7258-6757-4a7e-892e-a16b925ef83b"/>
    <s v="cherish"/>
    <x v="7065"/>
    <x v="4"/>
    <x v="0"/>
    <s v="positive"/>
    <n v="70"/>
  </r>
  <r>
    <n v="7386"/>
    <s v="da8f7258-6757-4a7e-892e-a16b925ef83b"/>
    <s v="peeking"/>
    <x v="7066"/>
    <x v="4"/>
    <x v="0"/>
    <s v="neutral"/>
    <n v="35"/>
  </r>
  <r>
    <n v="7387"/>
    <s v="da8f7258-6757-4a7e-892e-a16b925ef83b"/>
    <s v="like"/>
    <x v="7067"/>
    <x v="4"/>
    <x v="0"/>
    <s v="positive"/>
    <n v="50"/>
  </r>
  <r>
    <n v="7388"/>
    <s v="da8f7258-6757-4a7e-892e-a16b925ef83b"/>
    <s v="interested"/>
    <x v="7068"/>
    <x v="4"/>
    <x v="0"/>
    <s v="positive"/>
    <n v="30"/>
  </r>
  <r>
    <n v="7389"/>
    <s v="da8f7258-6757-4a7e-892e-a16b925ef83b"/>
    <s v="scared"/>
    <x v="7069"/>
    <x v="4"/>
    <x v="0"/>
    <s v="negative"/>
    <n v="15"/>
  </r>
  <r>
    <n v="7390"/>
    <s v="da8f7258-6757-4a7e-892e-a16b925ef83b"/>
    <s v="disgust"/>
    <x v="7070"/>
    <x v="4"/>
    <x v="0"/>
    <s v="negative"/>
    <n v="0"/>
  </r>
  <r>
    <n v="7391"/>
    <s v="da8f7258-6757-4a7e-892e-a16b925ef83b"/>
    <s v="disgust"/>
    <x v="7071"/>
    <x v="4"/>
    <x v="0"/>
    <s v="negative"/>
    <n v="0"/>
  </r>
  <r>
    <n v="7392"/>
    <s v="da8f7258-6757-4a7e-892e-a16b925ef83b"/>
    <s v="disgust"/>
    <x v="7072"/>
    <x v="4"/>
    <x v="0"/>
    <s v="negative"/>
    <n v="0"/>
  </r>
  <r>
    <n v="7393"/>
    <s v="da8f7258-6757-4a7e-892e-a16b925ef83b"/>
    <s v="super love"/>
    <x v="7073"/>
    <x v="4"/>
    <x v="0"/>
    <s v="positive"/>
    <n v="75"/>
  </r>
  <r>
    <n v="7394"/>
    <s v="da8f7258-6757-4a7e-892e-a16b925ef83b"/>
    <s v="worried"/>
    <x v="7074"/>
    <x v="4"/>
    <x v="0"/>
    <s v="negative"/>
    <n v="12"/>
  </r>
  <r>
    <n v="7395"/>
    <s v="da8f7258-6757-4a7e-892e-a16b925ef83b"/>
    <s v="disgust"/>
    <x v="7075"/>
    <x v="4"/>
    <x v="0"/>
    <s v="negative"/>
    <n v="0"/>
  </r>
  <r>
    <n v="7396"/>
    <s v="da8f7258-6757-4a7e-892e-a16b925ef83b"/>
    <s v="super love"/>
    <x v="7076"/>
    <x v="4"/>
    <x v="0"/>
    <s v="positive"/>
    <n v="75"/>
  </r>
  <r>
    <n v="7397"/>
    <s v="da8f7258-6757-4a7e-892e-a16b925ef83b"/>
    <s v="like"/>
    <x v="7077"/>
    <x v="4"/>
    <x v="0"/>
    <s v="positive"/>
    <n v="50"/>
  </r>
  <r>
    <n v="7398"/>
    <s v="da8f7258-6757-4a7e-892e-a16b925ef83b"/>
    <s v="intrigued"/>
    <x v="7078"/>
    <x v="4"/>
    <x v="0"/>
    <s v="positive"/>
    <n v="45"/>
  </r>
  <r>
    <n v="7399"/>
    <s v="da8f7258-6757-4a7e-892e-a16b925ef83b"/>
    <s v="disgust"/>
    <x v="7079"/>
    <x v="4"/>
    <x v="0"/>
    <s v="negative"/>
    <n v="0"/>
  </r>
  <r>
    <n v="7400"/>
    <s v="da8f7258-6757-4a7e-892e-a16b925ef83b"/>
    <s v="dislike"/>
    <x v="7080"/>
    <x v="4"/>
    <x v="0"/>
    <s v="negative"/>
    <n v="10"/>
  </r>
  <r>
    <n v="7401"/>
    <s v="da8f7258-6757-4a7e-892e-a16b925ef83b"/>
    <s v="dislike"/>
    <x v="7081"/>
    <x v="4"/>
    <x v="0"/>
    <s v="negative"/>
    <n v="10"/>
  </r>
  <r>
    <n v="7402"/>
    <s v="da8f7258-6757-4a7e-892e-a16b925ef83b"/>
    <s v="cherish"/>
    <x v="7082"/>
    <x v="4"/>
    <x v="0"/>
    <s v="positive"/>
    <n v="70"/>
  </r>
  <r>
    <n v="7403"/>
    <s v="da8f7258-6757-4a7e-892e-a16b925ef83b"/>
    <s v="peeking"/>
    <x v="7083"/>
    <x v="4"/>
    <x v="0"/>
    <s v="neutral"/>
    <n v="35"/>
  </r>
  <r>
    <n v="7404"/>
    <s v="da8f7258-6757-4a7e-892e-a16b925ef83b"/>
    <s v="scared"/>
    <x v="7084"/>
    <x v="4"/>
    <x v="0"/>
    <s v="negative"/>
    <n v="15"/>
  </r>
  <r>
    <n v="7405"/>
    <s v="da8f7258-6757-4a7e-892e-a16b925ef83b"/>
    <s v="adore"/>
    <x v="7085"/>
    <x v="4"/>
    <x v="0"/>
    <s v="positive"/>
    <n v="72"/>
  </r>
  <r>
    <n v="7406"/>
    <s v="da8f7258-6757-4a7e-892e-a16b925ef83b"/>
    <s v="interested"/>
    <x v="7086"/>
    <x v="4"/>
    <x v="0"/>
    <s v="positive"/>
    <n v="30"/>
  </r>
  <r>
    <n v="7407"/>
    <s v="da8f7258-6757-4a7e-892e-a16b925ef83b"/>
    <s v="scared"/>
    <x v="7087"/>
    <x v="4"/>
    <x v="0"/>
    <s v="negative"/>
    <n v="15"/>
  </r>
  <r>
    <n v="7408"/>
    <s v="da8f7258-6757-4a7e-892e-a16b925ef83b"/>
    <s v="love"/>
    <x v="7088"/>
    <x v="4"/>
    <x v="0"/>
    <s v="positive"/>
    <n v="65"/>
  </r>
  <r>
    <n v="7409"/>
    <s v="da8f7258-6757-4a7e-892e-a16b925ef83b"/>
    <s v="cherish"/>
    <x v="7089"/>
    <x v="4"/>
    <x v="0"/>
    <s v="positive"/>
    <n v="70"/>
  </r>
  <r>
    <n v="7411"/>
    <s v="e3c37598-5a41-471c-a65b-e0e1bef2f3ec"/>
    <s v="intrigued"/>
    <x v="7090"/>
    <x v="9"/>
    <x v="3"/>
    <s v="positive"/>
    <n v="45"/>
  </r>
  <r>
    <n v="7412"/>
    <s v="e3c37598-5a41-471c-a65b-e0e1bef2f3ec"/>
    <s v="scared"/>
    <x v="7091"/>
    <x v="9"/>
    <x v="3"/>
    <s v="negative"/>
    <n v="15"/>
  </r>
  <r>
    <n v="7413"/>
    <s v="e3c37598-5a41-471c-a65b-e0e1bef2f3ec"/>
    <s v="interested"/>
    <x v="7092"/>
    <x v="9"/>
    <x v="3"/>
    <s v="positive"/>
    <n v="30"/>
  </r>
  <r>
    <n v="7414"/>
    <s v="e3c37598-5a41-471c-a65b-e0e1bef2f3ec"/>
    <s v="want"/>
    <x v="7093"/>
    <x v="9"/>
    <x v="3"/>
    <s v="positive"/>
    <n v="70"/>
  </r>
  <r>
    <n v="7415"/>
    <s v="e3c37598-5a41-471c-a65b-e0e1bef2f3ec"/>
    <s v="heart"/>
    <x v="7094"/>
    <x v="9"/>
    <x v="3"/>
    <s v="positive"/>
    <n v="60"/>
  </r>
  <r>
    <n v="7416"/>
    <s v="e3c37598-5a41-471c-a65b-e0e1bef2f3ec"/>
    <s v="want"/>
    <x v="7095"/>
    <x v="9"/>
    <x v="3"/>
    <s v="positive"/>
    <n v="70"/>
  </r>
  <r>
    <n v="7417"/>
    <s v="e3c37598-5a41-471c-a65b-e0e1bef2f3ec"/>
    <s v="adore"/>
    <x v="7096"/>
    <x v="9"/>
    <x v="3"/>
    <s v="positive"/>
    <n v="72"/>
  </r>
  <r>
    <n v="7418"/>
    <s v="e3c37598-5a41-471c-a65b-e0e1bef2f3ec"/>
    <s v="peeking"/>
    <x v="7097"/>
    <x v="9"/>
    <x v="3"/>
    <s v="neutral"/>
    <n v="35"/>
  </r>
  <r>
    <n v="7419"/>
    <s v="e3c37598-5a41-471c-a65b-e0e1bef2f3ec"/>
    <s v="dislike"/>
    <x v="7098"/>
    <x v="9"/>
    <x v="3"/>
    <s v="negative"/>
    <n v="10"/>
  </r>
  <r>
    <n v="7420"/>
    <s v="e3c37598-5a41-471c-a65b-e0e1bef2f3ec"/>
    <s v="hate"/>
    <x v="7099"/>
    <x v="9"/>
    <x v="3"/>
    <s v="negative"/>
    <n v="5"/>
  </r>
  <r>
    <n v="7421"/>
    <s v="e3c37598-5a41-471c-a65b-e0e1bef2f3ec"/>
    <s v="cherish"/>
    <x v="7100"/>
    <x v="9"/>
    <x v="3"/>
    <s v="positive"/>
    <n v="70"/>
  </r>
  <r>
    <n v="7422"/>
    <s v="e3c37598-5a41-471c-a65b-e0e1bef2f3ec"/>
    <s v="intrigued"/>
    <x v="7101"/>
    <x v="9"/>
    <x v="3"/>
    <s v="positive"/>
    <n v="45"/>
  </r>
  <r>
    <n v="7423"/>
    <s v="e3c37598-5a41-471c-a65b-e0e1bef2f3ec"/>
    <s v="adore"/>
    <x v="7102"/>
    <x v="9"/>
    <x v="3"/>
    <s v="positive"/>
    <n v="72"/>
  </r>
  <r>
    <n v="7424"/>
    <s v="e3c37598-5a41-471c-a65b-e0e1bef2f3ec"/>
    <s v="heart"/>
    <x v="7103"/>
    <x v="9"/>
    <x v="3"/>
    <s v="positive"/>
    <n v="60"/>
  </r>
  <r>
    <n v="7425"/>
    <s v="e3c37598-5a41-471c-a65b-e0e1bef2f3ec"/>
    <s v="worried"/>
    <x v="7104"/>
    <x v="9"/>
    <x v="3"/>
    <s v="negative"/>
    <n v="12"/>
  </r>
  <r>
    <n v="7426"/>
    <s v="e3c37598-5a41-471c-a65b-e0e1bef2f3ec"/>
    <s v="interested"/>
    <x v="7105"/>
    <x v="9"/>
    <x v="3"/>
    <s v="positive"/>
    <n v="30"/>
  </r>
  <r>
    <n v="7427"/>
    <s v="e3c37598-5a41-471c-a65b-e0e1bef2f3ec"/>
    <s v="scared"/>
    <x v="7106"/>
    <x v="9"/>
    <x v="3"/>
    <s v="negative"/>
    <n v="15"/>
  </r>
  <r>
    <n v="7428"/>
    <s v="e3c37598-5a41-471c-a65b-e0e1bef2f3ec"/>
    <s v="disgust"/>
    <x v="7107"/>
    <x v="9"/>
    <x v="3"/>
    <s v="negative"/>
    <n v="0"/>
  </r>
  <r>
    <n v="7429"/>
    <s v="e3c37598-5a41-471c-a65b-e0e1bef2f3ec"/>
    <s v="dislike"/>
    <x v="7108"/>
    <x v="9"/>
    <x v="3"/>
    <s v="negative"/>
    <n v="10"/>
  </r>
  <r>
    <n v="7430"/>
    <s v="e3c37598-5a41-471c-a65b-e0e1bef2f3ec"/>
    <s v="scared"/>
    <x v="7109"/>
    <x v="9"/>
    <x v="3"/>
    <s v="negative"/>
    <n v="15"/>
  </r>
  <r>
    <n v="7431"/>
    <s v="e3c37598-5a41-471c-a65b-e0e1bef2f3ec"/>
    <s v="adore"/>
    <x v="7110"/>
    <x v="9"/>
    <x v="3"/>
    <s v="positive"/>
    <n v="72"/>
  </r>
  <r>
    <n v="7432"/>
    <s v="e3c37598-5a41-471c-a65b-e0e1bef2f3ec"/>
    <s v="scared"/>
    <x v="7111"/>
    <x v="9"/>
    <x v="3"/>
    <s v="negative"/>
    <n v="15"/>
  </r>
  <r>
    <n v="7434"/>
    <s v="ecbba40a-93f2-470a-b565-938f61f527a7"/>
    <s v="peeking"/>
    <x v="7112"/>
    <x v="7"/>
    <x v="3"/>
    <s v="neutral"/>
    <n v="35"/>
  </r>
  <r>
    <n v="7435"/>
    <s v="ecbba40a-93f2-470a-b565-938f61f527a7"/>
    <s v="worried"/>
    <x v="7113"/>
    <x v="7"/>
    <x v="3"/>
    <s v="negative"/>
    <n v="12"/>
  </r>
  <r>
    <n v="7436"/>
    <s v="ecbba40a-93f2-470a-b565-938f61f527a7"/>
    <s v="dislike"/>
    <x v="7114"/>
    <x v="7"/>
    <x v="3"/>
    <s v="negative"/>
    <n v="10"/>
  </r>
  <r>
    <n v="7437"/>
    <s v="ecbba40a-93f2-470a-b565-938f61f527a7"/>
    <s v="interested"/>
    <x v="7115"/>
    <x v="7"/>
    <x v="3"/>
    <s v="positive"/>
    <n v="30"/>
  </r>
  <r>
    <n v="7438"/>
    <s v="ecbba40a-93f2-470a-b565-938f61f527a7"/>
    <s v="intrigued"/>
    <x v="7116"/>
    <x v="7"/>
    <x v="3"/>
    <s v="positive"/>
    <n v="45"/>
  </r>
  <r>
    <n v="7439"/>
    <s v="ecbba40a-93f2-470a-b565-938f61f527a7"/>
    <s v="peeking"/>
    <x v="7117"/>
    <x v="7"/>
    <x v="3"/>
    <s v="neutral"/>
    <n v="35"/>
  </r>
  <r>
    <n v="7440"/>
    <s v="ecbba40a-93f2-470a-b565-938f61f527a7"/>
    <s v="adore"/>
    <x v="7118"/>
    <x v="7"/>
    <x v="3"/>
    <s v="positive"/>
    <n v="72"/>
  </r>
  <r>
    <n v="7441"/>
    <s v="ecbba40a-93f2-470a-b565-938f61f527a7"/>
    <s v="indifferent"/>
    <x v="7119"/>
    <x v="7"/>
    <x v="3"/>
    <s v="neutral"/>
    <n v="20"/>
  </r>
  <r>
    <n v="7442"/>
    <s v="ecbba40a-93f2-470a-b565-938f61f527a7"/>
    <s v="worried"/>
    <x v="7120"/>
    <x v="7"/>
    <x v="3"/>
    <s v="negative"/>
    <n v="12"/>
  </r>
  <r>
    <n v="7443"/>
    <s v="ecbba40a-93f2-470a-b565-938f61f527a7"/>
    <s v="disgust"/>
    <x v="7121"/>
    <x v="7"/>
    <x v="3"/>
    <s v="negative"/>
    <n v="0"/>
  </r>
  <r>
    <n v="7444"/>
    <s v="ecbba40a-93f2-470a-b565-938f61f527a7"/>
    <s v="scared"/>
    <x v="7122"/>
    <x v="7"/>
    <x v="3"/>
    <s v="negative"/>
    <n v="15"/>
  </r>
  <r>
    <n v="7445"/>
    <s v="ecbba40a-93f2-470a-b565-938f61f527a7"/>
    <s v="heart"/>
    <x v="7123"/>
    <x v="7"/>
    <x v="3"/>
    <s v="positive"/>
    <n v="60"/>
  </r>
  <r>
    <n v="7446"/>
    <s v="ecbba40a-93f2-470a-b565-938f61f527a7"/>
    <s v="disgust"/>
    <x v="7124"/>
    <x v="7"/>
    <x v="3"/>
    <s v="negative"/>
    <n v="0"/>
  </r>
  <r>
    <n v="7447"/>
    <s v="ecbba40a-93f2-470a-b565-938f61f527a7"/>
    <s v="like"/>
    <x v="7125"/>
    <x v="7"/>
    <x v="3"/>
    <s v="positive"/>
    <n v="50"/>
  </r>
  <r>
    <n v="7448"/>
    <s v="ecbba40a-93f2-470a-b565-938f61f527a7"/>
    <s v="heart"/>
    <x v="7126"/>
    <x v="7"/>
    <x v="3"/>
    <s v="positive"/>
    <n v="60"/>
  </r>
  <r>
    <n v="7449"/>
    <s v="ecbba40a-93f2-470a-b565-938f61f527a7"/>
    <s v="disgust"/>
    <x v="7127"/>
    <x v="7"/>
    <x v="3"/>
    <s v="negative"/>
    <n v="0"/>
  </r>
  <r>
    <n v="7450"/>
    <s v="ecbba40a-93f2-470a-b565-938f61f527a7"/>
    <s v="peeking"/>
    <x v="7128"/>
    <x v="7"/>
    <x v="3"/>
    <s v="neutral"/>
    <n v="35"/>
  </r>
  <r>
    <n v="7451"/>
    <s v="ecbba40a-93f2-470a-b565-938f61f527a7"/>
    <s v="dislike"/>
    <x v="7129"/>
    <x v="7"/>
    <x v="3"/>
    <s v="negative"/>
    <n v="10"/>
  </r>
  <r>
    <n v="7452"/>
    <s v="ecbba40a-93f2-470a-b565-938f61f527a7"/>
    <s v="heart"/>
    <x v="7130"/>
    <x v="7"/>
    <x v="3"/>
    <s v="positive"/>
    <n v="60"/>
  </r>
  <r>
    <n v="7453"/>
    <s v="ecbba40a-93f2-470a-b565-938f61f527a7"/>
    <s v="hate"/>
    <x v="7131"/>
    <x v="7"/>
    <x v="3"/>
    <s v="negative"/>
    <n v="5"/>
  </r>
  <r>
    <n v="7454"/>
    <s v="ecbba40a-93f2-470a-b565-938f61f527a7"/>
    <s v="disgust"/>
    <x v="7132"/>
    <x v="7"/>
    <x v="3"/>
    <s v="negative"/>
    <n v="0"/>
  </r>
  <r>
    <n v="7455"/>
    <s v="ecbba40a-93f2-470a-b565-938f61f527a7"/>
    <s v="cherish"/>
    <x v="7133"/>
    <x v="7"/>
    <x v="3"/>
    <s v="positive"/>
    <n v="70"/>
  </r>
  <r>
    <n v="7457"/>
    <s v="05805658-8744-4cc4-825d-cbfed0ecea7c"/>
    <s v="dislike"/>
    <x v="7134"/>
    <x v="2"/>
    <x v="0"/>
    <s v="negative"/>
    <n v="10"/>
  </r>
  <r>
    <n v="7458"/>
    <s v="05805658-8744-4cc4-825d-cbfed0ecea7c"/>
    <s v="super love"/>
    <x v="7135"/>
    <x v="2"/>
    <x v="0"/>
    <s v="positive"/>
    <n v="75"/>
  </r>
  <r>
    <n v="7459"/>
    <s v="05805658-8744-4cc4-825d-cbfed0ecea7c"/>
    <s v="worried"/>
    <x v="7136"/>
    <x v="2"/>
    <x v="0"/>
    <s v="negative"/>
    <n v="12"/>
  </r>
  <r>
    <n v="7460"/>
    <s v="05805658-8744-4cc4-825d-cbfed0ecea7c"/>
    <s v="heart"/>
    <x v="7137"/>
    <x v="2"/>
    <x v="0"/>
    <s v="positive"/>
    <n v="60"/>
  </r>
  <r>
    <n v="7461"/>
    <s v="05805658-8744-4cc4-825d-cbfed0ecea7c"/>
    <s v="like"/>
    <x v="7138"/>
    <x v="2"/>
    <x v="0"/>
    <s v="positive"/>
    <n v="50"/>
  </r>
  <r>
    <n v="7462"/>
    <s v="05805658-8744-4cc4-825d-cbfed0ecea7c"/>
    <s v="hate"/>
    <x v="7139"/>
    <x v="2"/>
    <x v="0"/>
    <s v="negative"/>
    <n v="5"/>
  </r>
  <r>
    <n v="7463"/>
    <s v="05805658-8744-4cc4-825d-cbfed0ecea7c"/>
    <s v="interested"/>
    <x v="7140"/>
    <x v="2"/>
    <x v="0"/>
    <s v="positive"/>
    <n v="30"/>
  </r>
  <r>
    <n v="7464"/>
    <s v="05805658-8744-4cc4-825d-cbfed0ecea7c"/>
    <s v="indifferent"/>
    <x v="7141"/>
    <x v="2"/>
    <x v="0"/>
    <s v="neutral"/>
    <n v="20"/>
  </r>
  <r>
    <n v="7465"/>
    <s v="05805658-8744-4cc4-825d-cbfed0ecea7c"/>
    <s v="love"/>
    <x v="7142"/>
    <x v="2"/>
    <x v="0"/>
    <s v="positive"/>
    <n v="65"/>
  </r>
  <r>
    <n v="7466"/>
    <s v="05805658-8744-4cc4-825d-cbfed0ecea7c"/>
    <s v="super love"/>
    <x v="7143"/>
    <x v="2"/>
    <x v="0"/>
    <s v="positive"/>
    <n v="75"/>
  </r>
  <r>
    <n v="7467"/>
    <s v="05805658-8744-4cc4-825d-cbfed0ecea7c"/>
    <s v="want"/>
    <x v="7144"/>
    <x v="2"/>
    <x v="0"/>
    <s v="positive"/>
    <n v="70"/>
  </r>
  <r>
    <n v="7468"/>
    <s v="05805658-8744-4cc4-825d-cbfed0ecea7c"/>
    <s v="intrigued"/>
    <x v="7145"/>
    <x v="2"/>
    <x v="0"/>
    <s v="positive"/>
    <n v="45"/>
  </r>
  <r>
    <n v="7469"/>
    <s v="05805658-8744-4cc4-825d-cbfed0ecea7c"/>
    <s v="cherish"/>
    <x v="7146"/>
    <x v="2"/>
    <x v="0"/>
    <s v="positive"/>
    <n v="70"/>
  </r>
  <r>
    <n v="7470"/>
    <s v="05805658-8744-4cc4-825d-cbfed0ecea7c"/>
    <s v="indifferent"/>
    <x v="7147"/>
    <x v="2"/>
    <x v="0"/>
    <s v="neutral"/>
    <n v="20"/>
  </r>
  <r>
    <n v="7471"/>
    <s v="05805658-8744-4cc4-825d-cbfed0ecea7c"/>
    <s v="disgust"/>
    <x v="7148"/>
    <x v="2"/>
    <x v="0"/>
    <s v="negative"/>
    <n v="0"/>
  </r>
  <r>
    <n v="7472"/>
    <s v="05805658-8744-4cc4-825d-cbfed0ecea7c"/>
    <s v="scared"/>
    <x v="4073"/>
    <x v="2"/>
    <x v="0"/>
    <s v="negative"/>
    <n v="15"/>
  </r>
  <r>
    <n v="7473"/>
    <s v="05805658-8744-4cc4-825d-cbfed0ecea7c"/>
    <s v="like"/>
    <x v="7149"/>
    <x v="2"/>
    <x v="0"/>
    <s v="positive"/>
    <n v="50"/>
  </r>
  <r>
    <n v="7474"/>
    <s v="05805658-8744-4cc4-825d-cbfed0ecea7c"/>
    <s v="super love"/>
    <x v="7150"/>
    <x v="2"/>
    <x v="0"/>
    <s v="positive"/>
    <n v="75"/>
  </r>
  <r>
    <n v="7475"/>
    <s v="05805658-8744-4cc4-825d-cbfed0ecea7c"/>
    <s v="indifferent"/>
    <x v="7151"/>
    <x v="2"/>
    <x v="0"/>
    <s v="neutral"/>
    <n v="20"/>
  </r>
  <r>
    <n v="7476"/>
    <s v="05805658-8744-4cc4-825d-cbfed0ecea7c"/>
    <s v="scared"/>
    <x v="7152"/>
    <x v="2"/>
    <x v="0"/>
    <s v="negative"/>
    <n v="15"/>
  </r>
  <r>
    <n v="7477"/>
    <s v="05805658-8744-4cc4-825d-cbfed0ecea7c"/>
    <s v="peeking"/>
    <x v="7153"/>
    <x v="2"/>
    <x v="0"/>
    <s v="neutral"/>
    <n v="35"/>
  </r>
  <r>
    <n v="7478"/>
    <s v="05805658-8744-4cc4-825d-cbfed0ecea7c"/>
    <s v="interested"/>
    <x v="7154"/>
    <x v="2"/>
    <x v="0"/>
    <s v="positive"/>
    <n v="30"/>
  </r>
  <r>
    <n v="7480"/>
    <s v="962e5969-cd65-4670-a2ae-b0266908426b"/>
    <s v="want"/>
    <x v="7155"/>
    <x v="0"/>
    <x v="2"/>
    <s v="positive"/>
    <n v="70"/>
  </r>
  <r>
    <n v="7481"/>
    <s v="962e5969-cd65-4670-a2ae-b0266908426b"/>
    <s v="worried"/>
    <x v="7156"/>
    <x v="0"/>
    <x v="2"/>
    <s v="negative"/>
    <n v="12"/>
  </r>
  <r>
    <n v="7482"/>
    <s v="962e5969-cd65-4670-a2ae-b0266908426b"/>
    <s v="peeking"/>
    <x v="7157"/>
    <x v="0"/>
    <x v="2"/>
    <s v="neutral"/>
    <n v="35"/>
  </r>
  <r>
    <n v="7483"/>
    <s v="962e5969-cd65-4670-a2ae-b0266908426b"/>
    <s v="dislike"/>
    <x v="7158"/>
    <x v="0"/>
    <x v="2"/>
    <s v="negative"/>
    <n v="10"/>
  </r>
  <r>
    <n v="7484"/>
    <s v="962e5969-cd65-4670-a2ae-b0266908426b"/>
    <s v="hate"/>
    <x v="7159"/>
    <x v="0"/>
    <x v="2"/>
    <s v="negative"/>
    <n v="5"/>
  </r>
  <r>
    <n v="7485"/>
    <s v="962e5969-cd65-4670-a2ae-b0266908426b"/>
    <s v="like"/>
    <x v="7160"/>
    <x v="0"/>
    <x v="2"/>
    <s v="positive"/>
    <n v="50"/>
  </r>
  <r>
    <n v="7486"/>
    <s v="962e5969-cd65-4670-a2ae-b0266908426b"/>
    <s v="adore"/>
    <x v="7161"/>
    <x v="0"/>
    <x v="2"/>
    <s v="positive"/>
    <n v="72"/>
  </r>
  <r>
    <n v="7487"/>
    <s v="962e5969-cd65-4670-a2ae-b0266908426b"/>
    <s v="like"/>
    <x v="7162"/>
    <x v="0"/>
    <x v="2"/>
    <s v="positive"/>
    <n v="50"/>
  </r>
  <r>
    <n v="7488"/>
    <s v="962e5969-cd65-4670-a2ae-b0266908426b"/>
    <s v="cherish"/>
    <x v="7163"/>
    <x v="0"/>
    <x v="2"/>
    <s v="positive"/>
    <n v="70"/>
  </r>
  <r>
    <n v="7489"/>
    <s v="962e5969-cd65-4670-a2ae-b0266908426b"/>
    <s v="peeking"/>
    <x v="7164"/>
    <x v="0"/>
    <x v="2"/>
    <s v="neutral"/>
    <n v="35"/>
  </r>
  <r>
    <n v="7490"/>
    <s v="962e5969-cd65-4670-a2ae-b0266908426b"/>
    <s v="peeking"/>
    <x v="7165"/>
    <x v="0"/>
    <x v="2"/>
    <s v="neutral"/>
    <n v="35"/>
  </r>
  <r>
    <n v="7491"/>
    <s v="962e5969-cd65-4670-a2ae-b0266908426b"/>
    <s v="interested"/>
    <x v="7166"/>
    <x v="0"/>
    <x v="2"/>
    <s v="positive"/>
    <n v="30"/>
  </r>
  <r>
    <n v="7492"/>
    <s v="962e5969-cd65-4670-a2ae-b0266908426b"/>
    <s v="worried"/>
    <x v="7167"/>
    <x v="0"/>
    <x v="2"/>
    <s v="negative"/>
    <n v="12"/>
  </r>
  <r>
    <n v="7493"/>
    <s v="962e5969-cd65-4670-a2ae-b0266908426b"/>
    <s v="indifferent"/>
    <x v="7168"/>
    <x v="0"/>
    <x v="2"/>
    <s v="neutral"/>
    <n v="20"/>
  </r>
  <r>
    <n v="7494"/>
    <s v="962e5969-cd65-4670-a2ae-b0266908426b"/>
    <s v="heart"/>
    <x v="7169"/>
    <x v="0"/>
    <x v="2"/>
    <s v="positive"/>
    <n v="60"/>
  </r>
  <r>
    <n v="7495"/>
    <s v="962e5969-cd65-4670-a2ae-b0266908426b"/>
    <s v="peeking"/>
    <x v="7170"/>
    <x v="0"/>
    <x v="2"/>
    <s v="neutral"/>
    <n v="35"/>
  </r>
  <r>
    <n v="7496"/>
    <s v="962e5969-cd65-4670-a2ae-b0266908426b"/>
    <s v="want"/>
    <x v="7171"/>
    <x v="0"/>
    <x v="2"/>
    <s v="positive"/>
    <n v="70"/>
  </r>
  <r>
    <n v="7497"/>
    <s v="962e5969-cd65-4670-a2ae-b0266908426b"/>
    <s v="scared"/>
    <x v="7172"/>
    <x v="0"/>
    <x v="2"/>
    <s v="negative"/>
    <n v="15"/>
  </r>
  <r>
    <n v="7498"/>
    <s v="962e5969-cd65-4670-a2ae-b0266908426b"/>
    <s v="hate"/>
    <x v="7173"/>
    <x v="0"/>
    <x v="2"/>
    <s v="negative"/>
    <n v="5"/>
  </r>
  <r>
    <n v="7499"/>
    <s v="962e5969-cd65-4670-a2ae-b0266908426b"/>
    <s v="like"/>
    <x v="7174"/>
    <x v="0"/>
    <x v="2"/>
    <s v="positive"/>
    <n v="50"/>
  </r>
  <r>
    <n v="7500"/>
    <s v="962e5969-cd65-4670-a2ae-b0266908426b"/>
    <s v="like"/>
    <x v="7175"/>
    <x v="0"/>
    <x v="2"/>
    <s v="positive"/>
    <n v="50"/>
  </r>
  <r>
    <n v="7501"/>
    <s v="962e5969-cd65-4670-a2ae-b0266908426b"/>
    <s v="interested"/>
    <x v="7176"/>
    <x v="0"/>
    <x v="2"/>
    <s v="positive"/>
    <n v="30"/>
  </r>
  <r>
    <n v="7502"/>
    <s v="962e5969-cd65-4670-a2ae-b0266908426b"/>
    <s v="adore"/>
    <x v="7177"/>
    <x v="0"/>
    <x v="2"/>
    <s v="positive"/>
    <n v="72"/>
  </r>
  <r>
    <n v="7503"/>
    <s v="962e5969-cd65-4670-a2ae-b0266908426b"/>
    <s v="super love"/>
    <x v="7178"/>
    <x v="0"/>
    <x v="2"/>
    <s v="positive"/>
    <n v="75"/>
  </r>
  <r>
    <n v="7504"/>
    <s v="962e5969-cd65-4670-a2ae-b0266908426b"/>
    <s v="indifferent"/>
    <x v="7179"/>
    <x v="0"/>
    <x v="2"/>
    <s v="neutral"/>
    <n v="20"/>
  </r>
  <r>
    <n v="7505"/>
    <s v="962e5969-cd65-4670-a2ae-b0266908426b"/>
    <s v="scared"/>
    <x v="7180"/>
    <x v="0"/>
    <x v="2"/>
    <s v="negative"/>
    <n v="15"/>
  </r>
  <r>
    <n v="7506"/>
    <s v="962e5969-cd65-4670-a2ae-b0266908426b"/>
    <s v="cherish"/>
    <x v="7181"/>
    <x v="0"/>
    <x v="2"/>
    <s v="positive"/>
    <n v="70"/>
  </r>
  <r>
    <n v="7507"/>
    <s v="962e5969-cd65-4670-a2ae-b0266908426b"/>
    <s v="hate"/>
    <x v="7182"/>
    <x v="0"/>
    <x v="2"/>
    <s v="negative"/>
    <n v="5"/>
  </r>
  <r>
    <n v="7508"/>
    <s v="962e5969-cd65-4670-a2ae-b0266908426b"/>
    <s v="scared"/>
    <x v="7183"/>
    <x v="0"/>
    <x v="2"/>
    <s v="negative"/>
    <n v="15"/>
  </r>
  <r>
    <n v="7510"/>
    <s v="6fc7f722-0a93-4420-8376-09d6536ecef8"/>
    <s v="disgust"/>
    <x v="7184"/>
    <x v="11"/>
    <x v="2"/>
    <s v="negative"/>
    <n v="0"/>
  </r>
  <r>
    <n v="7511"/>
    <s v="6fc7f722-0a93-4420-8376-09d6536ecef8"/>
    <s v="adore"/>
    <x v="7185"/>
    <x v="11"/>
    <x v="2"/>
    <s v="positive"/>
    <n v="72"/>
  </r>
  <r>
    <n v="7512"/>
    <s v="6fc7f722-0a93-4420-8376-09d6536ecef8"/>
    <s v="heart"/>
    <x v="7186"/>
    <x v="11"/>
    <x v="2"/>
    <s v="positive"/>
    <n v="60"/>
  </r>
  <r>
    <n v="7513"/>
    <s v="6fc7f722-0a93-4420-8376-09d6536ecef8"/>
    <s v="want"/>
    <x v="7187"/>
    <x v="11"/>
    <x v="2"/>
    <s v="positive"/>
    <n v="70"/>
  </r>
  <r>
    <n v="7514"/>
    <s v="6fc7f722-0a93-4420-8376-09d6536ecef8"/>
    <s v="adore"/>
    <x v="7188"/>
    <x v="11"/>
    <x v="2"/>
    <s v="positive"/>
    <n v="72"/>
  </r>
  <r>
    <n v="7515"/>
    <s v="6fc7f722-0a93-4420-8376-09d6536ecef8"/>
    <s v="cherish"/>
    <x v="7189"/>
    <x v="11"/>
    <x v="2"/>
    <s v="positive"/>
    <n v="70"/>
  </r>
  <r>
    <n v="7516"/>
    <s v="6fc7f722-0a93-4420-8376-09d6536ecef8"/>
    <s v="dislike"/>
    <x v="7190"/>
    <x v="11"/>
    <x v="2"/>
    <s v="negative"/>
    <n v="10"/>
  </r>
  <r>
    <n v="7517"/>
    <s v="6fc7f722-0a93-4420-8376-09d6536ecef8"/>
    <s v="dislike"/>
    <x v="7191"/>
    <x v="11"/>
    <x v="2"/>
    <s v="negative"/>
    <n v="10"/>
  </r>
  <r>
    <n v="7518"/>
    <s v="6fc7f722-0a93-4420-8376-09d6536ecef8"/>
    <s v="hate"/>
    <x v="7192"/>
    <x v="11"/>
    <x v="2"/>
    <s v="negative"/>
    <n v="5"/>
  </r>
  <r>
    <n v="7519"/>
    <s v="6fc7f722-0a93-4420-8376-09d6536ecef8"/>
    <s v="hate"/>
    <x v="7193"/>
    <x v="11"/>
    <x v="2"/>
    <s v="negative"/>
    <n v="5"/>
  </r>
  <r>
    <n v="7520"/>
    <s v="6fc7f722-0a93-4420-8376-09d6536ecef8"/>
    <s v="intrigued"/>
    <x v="7194"/>
    <x v="11"/>
    <x v="2"/>
    <s v="positive"/>
    <n v="45"/>
  </r>
  <r>
    <n v="7521"/>
    <s v="6fc7f722-0a93-4420-8376-09d6536ecef8"/>
    <s v="disgust"/>
    <x v="7195"/>
    <x v="11"/>
    <x v="2"/>
    <s v="negative"/>
    <n v="0"/>
  </r>
  <r>
    <n v="7522"/>
    <s v="6fc7f722-0a93-4420-8376-09d6536ecef8"/>
    <s v="heart"/>
    <x v="7196"/>
    <x v="11"/>
    <x v="2"/>
    <s v="positive"/>
    <n v="60"/>
  </r>
  <r>
    <n v="7523"/>
    <s v="6fc7f722-0a93-4420-8376-09d6536ecef8"/>
    <s v="love"/>
    <x v="7197"/>
    <x v="11"/>
    <x v="2"/>
    <s v="positive"/>
    <n v="65"/>
  </r>
  <r>
    <n v="7524"/>
    <s v="6fc7f722-0a93-4420-8376-09d6536ecef8"/>
    <s v="cherish"/>
    <x v="7198"/>
    <x v="11"/>
    <x v="2"/>
    <s v="positive"/>
    <n v="70"/>
  </r>
  <r>
    <n v="7525"/>
    <s v="6fc7f722-0a93-4420-8376-09d6536ecef8"/>
    <s v="dislike"/>
    <x v="7199"/>
    <x v="11"/>
    <x v="2"/>
    <s v="negative"/>
    <n v="10"/>
  </r>
  <r>
    <n v="7526"/>
    <s v="6fc7f722-0a93-4420-8376-09d6536ecef8"/>
    <s v="heart"/>
    <x v="7200"/>
    <x v="11"/>
    <x v="2"/>
    <s v="positive"/>
    <n v="60"/>
  </r>
  <r>
    <n v="7527"/>
    <s v="6fc7f722-0a93-4420-8376-09d6536ecef8"/>
    <s v="heart"/>
    <x v="7201"/>
    <x v="11"/>
    <x v="2"/>
    <s v="positive"/>
    <n v="60"/>
  </r>
  <r>
    <n v="7528"/>
    <s v="6fc7f722-0a93-4420-8376-09d6536ecef8"/>
    <s v="cherish"/>
    <x v="7202"/>
    <x v="11"/>
    <x v="2"/>
    <s v="positive"/>
    <n v="70"/>
  </r>
  <r>
    <n v="7529"/>
    <s v="6fc7f722-0a93-4420-8376-09d6536ecef8"/>
    <s v="interested"/>
    <x v="7203"/>
    <x v="11"/>
    <x v="2"/>
    <s v="positive"/>
    <n v="30"/>
  </r>
  <r>
    <n v="7530"/>
    <s v="6fc7f722-0a93-4420-8376-09d6536ecef8"/>
    <s v="interested"/>
    <x v="7204"/>
    <x v="11"/>
    <x v="2"/>
    <s v="positive"/>
    <n v="30"/>
  </r>
  <r>
    <n v="7531"/>
    <s v="6fc7f722-0a93-4420-8376-09d6536ecef8"/>
    <s v="indifferent"/>
    <x v="7205"/>
    <x v="11"/>
    <x v="2"/>
    <s v="neutral"/>
    <n v="20"/>
  </r>
  <r>
    <n v="7532"/>
    <s v="6fc7f722-0a93-4420-8376-09d6536ecef8"/>
    <s v="like"/>
    <x v="7206"/>
    <x v="11"/>
    <x v="2"/>
    <s v="positive"/>
    <n v="50"/>
  </r>
  <r>
    <n v="7533"/>
    <s v="6fc7f722-0a93-4420-8376-09d6536ecef8"/>
    <s v="adore"/>
    <x v="7207"/>
    <x v="11"/>
    <x v="2"/>
    <s v="positive"/>
    <n v="72"/>
  </r>
  <r>
    <n v="7534"/>
    <s v="6fc7f722-0a93-4420-8376-09d6536ecef8"/>
    <s v="disgust"/>
    <x v="7208"/>
    <x v="11"/>
    <x v="2"/>
    <s v="negative"/>
    <n v="0"/>
  </r>
  <r>
    <n v="7535"/>
    <s v="6fc7f722-0a93-4420-8376-09d6536ecef8"/>
    <s v="intrigued"/>
    <x v="7209"/>
    <x v="11"/>
    <x v="2"/>
    <s v="positive"/>
    <n v="45"/>
  </r>
  <r>
    <n v="7536"/>
    <s v="6fc7f722-0a93-4420-8376-09d6536ecef8"/>
    <s v="love"/>
    <x v="7210"/>
    <x v="11"/>
    <x v="2"/>
    <s v="positive"/>
    <n v="65"/>
  </r>
  <r>
    <n v="7537"/>
    <s v="6fc7f722-0a93-4420-8376-09d6536ecef8"/>
    <s v="want"/>
    <x v="7211"/>
    <x v="11"/>
    <x v="2"/>
    <s v="positive"/>
    <n v="70"/>
  </r>
  <r>
    <n v="7538"/>
    <s v="6fc7f722-0a93-4420-8376-09d6536ecef8"/>
    <s v="intrigued"/>
    <x v="7212"/>
    <x v="11"/>
    <x v="2"/>
    <s v="positive"/>
    <n v="45"/>
  </r>
  <r>
    <n v="7539"/>
    <s v="6fc7f722-0a93-4420-8376-09d6536ecef8"/>
    <s v="worried"/>
    <x v="7213"/>
    <x v="11"/>
    <x v="2"/>
    <s v="negative"/>
    <n v="12"/>
  </r>
  <r>
    <n v="7540"/>
    <s v="6fc7f722-0a93-4420-8376-09d6536ecef8"/>
    <s v="love"/>
    <x v="7214"/>
    <x v="11"/>
    <x v="2"/>
    <s v="positive"/>
    <n v="65"/>
  </r>
  <r>
    <n v="7541"/>
    <s v="6fc7f722-0a93-4420-8376-09d6536ecef8"/>
    <s v="super love"/>
    <x v="7215"/>
    <x v="11"/>
    <x v="2"/>
    <s v="positive"/>
    <n v="75"/>
  </r>
  <r>
    <n v="7542"/>
    <s v="6fc7f722-0a93-4420-8376-09d6536ecef8"/>
    <s v="indifferent"/>
    <x v="7216"/>
    <x v="11"/>
    <x v="2"/>
    <s v="neutral"/>
    <n v="20"/>
  </r>
  <r>
    <n v="7543"/>
    <s v="6fc7f722-0a93-4420-8376-09d6536ecef8"/>
    <s v="worried"/>
    <x v="7217"/>
    <x v="11"/>
    <x v="2"/>
    <s v="negative"/>
    <n v="12"/>
  </r>
  <r>
    <n v="7545"/>
    <s v="e611ee64-7ada-428d-aa37-94c8c0782a91"/>
    <s v="peeking"/>
    <x v="7218"/>
    <x v="4"/>
    <x v="2"/>
    <s v="neutral"/>
    <n v="35"/>
  </r>
  <r>
    <n v="7546"/>
    <s v="e611ee64-7ada-428d-aa37-94c8c0782a91"/>
    <s v="worried"/>
    <x v="7219"/>
    <x v="4"/>
    <x v="2"/>
    <s v="negative"/>
    <n v="12"/>
  </r>
  <r>
    <n v="7547"/>
    <s v="e611ee64-7ada-428d-aa37-94c8c0782a91"/>
    <s v="peeking"/>
    <x v="7220"/>
    <x v="4"/>
    <x v="2"/>
    <s v="neutral"/>
    <n v="35"/>
  </r>
  <r>
    <n v="7548"/>
    <s v="e611ee64-7ada-428d-aa37-94c8c0782a91"/>
    <s v="love"/>
    <x v="7221"/>
    <x v="4"/>
    <x v="2"/>
    <s v="positive"/>
    <n v="65"/>
  </r>
  <r>
    <n v="7549"/>
    <s v="e611ee64-7ada-428d-aa37-94c8c0782a91"/>
    <s v="super love"/>
    <x v="7222"/>
    <x v="4"/>
    <x v="2"/>
    <s v="positive"/>
    <n v="75"/>
  </r>
  <r>
    <n v="7550"/>
    <s v="e611ee64-7ada-428d-aa37-94c8c0782a91"/>
    <s v="heart"/>
    <x v="7223"/>
    <x v="4"/>
    <x v="2"/>
    <s v="positive"/>
    <n v="60"/>
  </r>
  <r>
    <n v="7551"/>
    <s v="e611ee64-7ada-428d-aa37-94c8c0782a91"/>
    <s v="like"/>
    <x v="7224"/>
    <x v="4"/>
    <x v="2"/>
    <s v="positive"/>
    <n v="50"/>
  </r>
  <r>
    <n v="7552"/>
    <s v="e611ee64-7ada-428d-aa37-94c8c0782a91"/>
    <s v="want"/>
    <x v="7225"/>
    <x v="4"/>
    <x v="2"/>
    <s v="positive"/>
    <n v="70"/>
  </r>
  <r>
    <n v="7553"/>
    <s v="e611ee64-7ada-428d-aa37-94c8c0782a91"/>
    <s v="interested"/>
    <x v="7226"/>
    <x v="4"/>
    <x v="2"/>
    <s v="positive"/>
    <n v="30"/>
  </r>
  <r>
    <n v="7554"/>
    <s v="e611ee64-7ada-428d-aa37-94c8c0782a91"/>
    <s v="love"/>
    <x v="7227"/>
    <x v="4"/>
    <x v="2"/>
    <s v="positive"/>
    <n v="65"/>
  </r>
  <r>
    <n v="7555"/>
    <s v="e611ee64-7ada-428d-aa37-94c8c0782a91"/>
    <s v="worried"/>
    <x v="7228"/>
    <x v="4"/>
    <x v="2"/>
    <s v="negative"/>
    <n v="12"/>
  </r>
  <r>
    <n v="7556"/>
    <s v="e611ee64-7ada-428d-aa37-94c8c0782a91"/>
    <s v="scared"/>
    <x v="7229"/>
    <x v="4"/>
    <x v="2"/>
    <s v="negative"/>
    <n v="15"/>
  </r>
  <r>
    <n v="7557"/>
    <s v="e611ee64-7ada-428d-aa37-94c8c0782a91"/>
    <s v="like"/>
    <x v="7230"/>
    <x v="4"/>
    <x v="2"/>
    <s v="positive"/>
    <n v="50"/>
  </r>
  <r>
    <n v="7558"/>
    <s v="e611ee64-7ada-428d-aa37-94c8c0782a91"/>
    <s v="super love"/>
    <x v="7231"/>
    <x v="4"/>
    <x v="2"/>
    <s v="positive"/>
    <n v="75"/>
  </r>
  <r>
    <n v="7559"/>
    <s v="e611ee64-7ada-428d-aa37-94c8c0782a91"/>
    <s v="heart"/>
    <x v="7232"/>
    <x v="4"/>
    <x v="2"/>
    <s v="positive"/>
    <n v="60"/>
  </r>
  <r>
    <n v="7560"/>
    <s v="e611ee64-7ada-428d-aa37-94c8c0782a91"/>
    <s v="intrigued"/>
    <x v="7233"/>
    <x v="4"/>
    <x v="2"/>
    <s v="positive"/>
    <n v="45"/>
  </r>
  <r>
    <n v="7561"/>
    <s v="e611ee64-7ada-428d-aa37-94c8c0782a91"/>
    <s v="hate"/>
    <x v="7234"/>
    <x v="4"/>
    <x v="2"/>
    <s v="negative"/>
    <n v="5"/>
  </r>
  <r>
    <n v="7562"/>
    <s v="e611ee64-7ada-428d-aa37-94c8c0782a91"/>
    <s v="super love"/>
    <x v="7235"/>
    <x v="4"/>
    <x v="2"/>
    <s v="positive"/>
    <n v="75"/>
  </r>
  <r>
    <n v="7563"/>
    <s v="e611ee64-7ada-428d-aa37-94c8c0782a91"/>
    <s v="interested"/>
    <x v="7236"/>
    <x v="4"/>
    <x v="2"/>
    <s v="positive"/>
    <n v="30"/>
  </r>
  <r>
    <n v="7564"/>
    <s v="e611ee64-7ada-428d-aa37-94c8c0782a91"/>
    <s v="dislike"/>
    <x v="7237"/>
    <x v="4"/>
    <x v="2"/>
    <s v="negative"/>
    <n v="10"/>
  </r>
  <r>
    <n v="7565"/>
    <s v="e611ee64-7ada-428d-aa37-94c8c0782a91"/>
    <s v="scared"/>
    <x v="7238"/>
    <x v="4"/>
    <x v="2"/>
    <s v="negative"/>
    <n v="15"/>
  </r>
  <r>
    <n v="7566"/>
    <s v="e611ee64-7ada-428d-aa37-94c8c0782a91"/>
    <s v="hate"/>
    <x v="7239"/>
    <x v="4"/>
    <x v="2"/>
    <s v="negative"/>
    <n v="5"/>
  </r>
  <r>
    <n v="7567"/>
    <s v="e611ee64-7ada-428d-aa37-94c8c0782a91"/>
    <s v="heart"/>
    <x v="7240"/>
    <x v="4"/>
    <x v="2"/>
    <s v="positive"/>
    <n v="60"/>
  </r>
  <r>
    <n v="7568"/>
    <s v="e611ee64-7ada-428d-aa37-94c8c0782a91"/>
    <s v="hate"/>
    <x v="7241"/>
    <x v="4"/>
    <x v="2"/>
    <s v="negative"/>
    <n v="5"/>
  </r>
  <r>
    <n v="7569"/>
    <s v="e611ee64-7ada-428d-aa37-94c8c0782a91"/>
    <s v="super love"/>
    <x v="7242"/>
    <x v="4"/>
    <x v="2"/>
    <s v="positive"/>
    <n v="75"/>
  </r>
  <r>
    <n v="7570"/>
    <s v="e611ee64-7ada-428d-aa37-94c8c0782a91"/>
    <s v="love"/>
    <x v="7243"/>
    <x v="4"/>
    <x v="2"/>
    <s v="positive"/>
    <n v="65"/>
  </r>
  <r>
    <n v="7571"/>
    <s v="e611ee64-7ada-428d-aa37-94c8c0782a91"/>
    <s v="hate"/>
    <x v="7244"/>
    <x v="4"/>
    <x v="2"/>
    <s v="negative"/>
    <n v="5"/>
  </r>
  <r>
    <n v="7572"/>
    <s v="e611ee64-7ada-428d-aa37-94c8c0782a91"/>
    <s v="disgust"/>
    <x v="7245"/>
    <x v="4"/>
    <x v="2"/>
    <s v="negative"/>
    <n v="0"/>
  </r>
  <r>
    <n v="7573"/>
    <s v="e611ee64-7ada-428d-aa37-94c8c0782a91"/>
    <s v="adore"/>
    <x v="7246"/>
    <x v="4"/>
    <x v="2"/>
    <s v="positive"/>
    <n v="72"/>
  </r>
  <r>
    <n v="7574"/>
    <s v="e611ee64-7ada-428d-aa37-94c8c0782a91"/>
    <s v="peeking"/>
    <x v="7247"/>
    <x v="4"/>
    <x v="2"/>
    <s v="neutral"/>
    <n v="35"/>
  </r>
  <r>
    <n v="7575"/>
    <s v="e611ee64-7ada-428d-aa37-94c8c0782a91"/>
    <s v="like"/>
    <x v="7248"/>
    <x v="4"/>
    <x v="2"/>
    <s v="positive"/>
    <n v="50"/>
  </r>
  <r>
    <n v="7576"/>
    <s v="e611ee64-7ada-428d-aa37-94c8c0782a91"/>
    <s v="hate"/>
    <x v="7249"/>
    <x v="4"/>
    <x v="2"/>
    <s v="negative"/>
    <n v="5"/>
  </r>
  <r>
    <n v="7577"/>
    <s v="e611ee64-7ada-428d-aa37-94c8c0782a91"/>
    <s v="dislike"/>
    <x v="7250"/>
    <x v="4"/>
    <x v="2"/>
    <s v="negative"/>
    <n v="10"/>
  </r>
  <r>
    <n v="7578"/>
    <s v="e611ee64-7ada-428d-aa37-94c8c0782a91"/>
    <s v="cherish"/>
    <x v="7251"/>
    <x v="4"/>
    <x v="2"/>
    <s v="positive"/>
    <n v="70"/>
  </r>
  <r>
    <n v="7579"/>
    <s v="e611ee64-7ada-428d-aa37-94c8c0782a91"/>
    <s v="peeking"/>
    <x v="7252"/>
    <x v="4"/>
    <x v="2"/>
    <s v="neutral"/>
    <n v="35"/>
  </r>
  <r>
    <n v="7580"/>
    <s v="e611ee64-7ada-428d-aa37-94c8c0782a91"/>
    <s v="want"/>
    <x v="7253"/>
    <x v="4"/>
    <x v="2"/>
    <s v="positive"/>
    <n v="70"/>
  </r>
  <r>
    <n v="7581"/>
    <s v="e611ee64-7ada-428d-aa37-94c8c0782a91"/>
    <s v="indifferent"/>
    <x v="7254"/>
    <x v="4"/>
    <x v="2"/>
    <s v="neutral"/>
    <n v="20"/>
  </r>
  <r>
    <n v="7582"/>
    <s v="e611ee64-7ada-428d-aa37-94c8c0782a91"/>
    <s v="want"/>
    <x v="7255"/>
    <x v="4"/>
    <x v="2"/>
    <s v="positive"/>
    <n v="70"/>
  </r>
  <r>
    <n v="7584"/>
    <s v="e96d9fcb-b5be-4382-b809-6315dbe6f89a"/>
    <s v="adore"/>
    <x v="7256"/>
    <x v="9"/>
    <x v="0"/>
    <s v="positive"/>
    <n v="72"/>
  </r>
  <r>
    <n v="7585"/>
    <s v="e96d9fcb-b5be-4382-b809-6315dbe6f89a"/>
    <s v="heart"/>
    <x v="7257"/>
    <x v="9"/>
    <x v="0"/>
    <s v="positive"/>
    <n v="60"/>
  </r>
  <r>
    <n v="7586"/>
    <s v="e96d9fcb-b5be-4382-b809-6315dbe6f89a"/>
    <s v="cherish"/>
    <x v="7258"/>
    <x v="9"/>
    <x v="0"/>
    <s v="positive"/>
    <n v="70"/>
  </r>
  <r>
    <n v="7587"/>
    <s v="e96d9fcb-b5be-4382-b809-6315dbe6f89a"/>
    <s v="adore"/>
    <x v="7259"/>
    <x v="9"/>
    <x v="0"/>
    <s v="positive"/>
    <n v="72"/>
  </r>
  <r>
    <n v="7588"/>
    <s v="e96d9fcb-b5be-4382-b809-6315dbe6f89a"/>
    <s v="heart"/>
    <x v="7260"/>
    <x v="9"/>
    <x v="0"/>
    <s v="positive"/>
    <n v="60"/>
  </r>
  <r>
    <n v="7589"/>
    <s v="e96d9fcb-b5be-4382-b809-6315dbe6f89a"/>
    <s v="hate"/>
    <x v="7261"/>
    <x v="9"/>
    <x v="0"/>
    <s v="negative"/>
    <n v="5"/>
  </r>
  <r>
    <n v="7590"/>
    <s v="e96d9fcb-b5be-4382-b809-6315dbe6f89a"/>
    <s v="worried"/>
    <x v="7262"/>
    <x v="9"/>
    <x v="0"/>
    <s v="negative"/>
    <n v="12"/>
  </r>
  <r>
    <n v="7591"/>
    <s v="e96d9fcb-b5be-4382-b809-6315dbe6f89a"/>
    <s v="cherish"/>
    <x v="7263"/>
    <x v="9"/>
    <x v="0"/>
    <s v="positive"/>
    <n v="70"/>
  </r>
  <r>
    <n v="7592"/>
    <s v="e96d9fcb-b5be-4382-b809-6315dbe6f89a"/>
    <s v="hate"/>
    <x v="7264"/>
    <x v="9"/>
    <x v="0"/>
    <s v="negative"/>
    <n v="5"/>
  </r>
  <r>
    <n v="7593"/>
    <s v="e96d9fcb-b5be-4382-b809-6315dbe6f89a"/>
    <s v="interested"/>
    <x v="7265"/>
    <x v="9"/>
    <x v="0"/>
    <s v="positive"/>
    <n v="30"/>
  </r>
  <r>
    <n v="7594"/>
    <s v="e96d9fcb-b5be-4382-b809-6315dbe6f89a"/>
    <s v="heart"/>
    <x v="7266"/>
    <x v="9"/>
    <x v="0"/>
    <s v="positive"/>
    <n v="60"/>
  </r>
  <r>
    <n v="7595"/>
    <s v="e96d9fcb-b5be-4382-b809-6315dbe6f89a"/>
    <s v="peeking"/>
    <x v="7267"/>
    <x v="9"/>
    <x v="0"/>
    <s v="neutral"/>
    <n v="35"/>
  </r>
  <r>
    <n v="7596"/>
    <s v="e96d9fcb-b5be-4382-b809-6315dbe6f89a"/>
    <s v="worried"/>
    <x v="7268"/>
    <x v="9"/>
    <x v="0"/>
    <s v="negative"/>
    <n v="12"/>
  </r>
  <r>
    <n v="7597"/>
    <s v="e96d9fcb-b5be-4382-b809-6315dbe6f89a"/>
    <s v="scared"/>
    <x v="7269"/>
    <x v="9"/>
    <x v="0"/>
    <s v="negative"/>
    <n v="15"/>
  </r>
  <r>
    <n v="7598"/>
    <s v="e96d9fcb-b5be-4382-b809-6315dbe6f89a"/>
    <s v="worried"/>
    <x v="7270"/>
    <x v="9"/>
    <x v="0"/>
    <s v="negative"/>
    <n v="12"/>
  </r>
  <r>
    <n v="7599"/>
    <s v="e96d9fcb-b5be-4382-b809-6315dbe6f89a"/>
    <s v="love"/>
    <x v="7271"/>
    <x v="9"/>
    <x v="0"/>
    <s v="positive"/>
    <n v="65"/>
  </r>
  <r>
    <n v="7600"/>
    <s v="e96d9fcb-b5be-4382-b809-6315dbe6f89a"/>
    <s v="like"/>
    <x v="7272"/>
    <x v="9"/>
    <x v="0"/>
    <s v="positive"/>
    <n v="50"/>
  </r>
  <r>
    <n v="7601"/>
    <s v="e96d9fcb-b5be-4382-b809-6315dbe6f89a"/>
    <s v="like"/>
    <x v="7273"/>
    <x v="9"/>
    <x v="0"/>
    <s v="positive"/>
    <n v="50"/>
  </r>
  <r>
    <n v="7602"/>
    <s v="e96d9fcb-b5be-4382-b809-6315dbe6f89a"/>
    <s v="heart"/>
    <x v="7274"/>
    <x v="9"/>
    <x v="0"/>
    <s v="positive"/>
    <n v="60"/>
  </r>
  <r>
    <n v="7603"/>
    <s v="e96d9fcb-b5be-4382-b809-6315dbe6f89a"/>
    <s v="like"/>
    <x v="7275"/>
    <x v="9"/>
    <x v="0"/>
    <s v="positive"/>
    <n v="50"/>
  </r>
  <r>
    <n v="7604"/>
    <s v="e96d9fcb-b5be-4382-b809-6315dbe6f89a"/>
    <s v="interested"/>
    <x v="7276"/>
    <x v="9"/>
    <x v="0"/>
    <s v="positive"/>
    <n v="30"/>
  </r>
  <r>
    <n v="7605"/>
    <s v="e96d9fcb-b5be-4382-b809-6315dbe6f89a"/>
    <s v="heart"/>
    <x v="7277"/>
    <x v="9"/>
    <x v="0"/>
    <s v="positive"/>
    <n v="60"/>
  </r>
  <r>
    <n v="7606"/>
    <s v="e96d9fcb-b5be-4382-b809-6315dbe6f89a"/>
    <s v="dislike"/>
    <x v="7278"/>
    <x v="9"/>
    <x v="0"/>
    <s v="negative"/>
    <n v="10"/>
  </r>
  <r>
    <n v="7607"/>
    <s v="e96d9fcb-b5be-4382-b809-6315dbe6f89a"/>
    <s v="adore"/>
    <x v="7279"/>
    <x v="9"/>
    <x v="0"/>
    <s v="positive"/>
    <n v="72"/>
  </r>
  <r>
    <n v="7608"/>
    <s v="e96d9fcb-b5be-4382-b809-6315dbe6f89a"/>
    <s v="indifferent"/>
    <x v="7280"/>
    <x v="9"/>
    <x v="0"/>
    <s v="neutral"/>
    <n v="20"/>
  </r>
  <r>
    <n v="7609"/>
    <s v="e96d9fcb-b5be-4382-b809-6315dbe6f89a"/>
    <s v="disgust"/>
    <x v="7281"/>
    <x v="9"/>
    <x v="0"/>
    <s v="negative"/>
    <n v="0"/>
  </r>
  <r>
    <n v="7610"/>
    <s v="e96d9fcb-b5be-4382-b809-6315dbe6f89a"/>
    <s v="worried"/>
    <x v="7282"/>
    <x v="9"/>
    <x v="0"/>
    <s v="negative"/>
    <n v="12"/>
  </r>
  <r>
    <n v="7611"/>
    <s v="e96d9fcb-b5be-4382-b809-6315dbe6f89a"/>
    <s v="like"/>
    <x v="7283"/>
    <x v="9"/>
    <x v="0"/>
    <s v="positive"/>
    <n v="50"/>
  </r>
  <r>
    <n v="7612"/>
    <s v="e96d9fcb-b5be-4382-b809-6315dbe6f89a"/>
    <s v="heart"/>
    <x v="1006"/>
    <x v="9"/>
    <x v="0"/>
    <s v="positive"/>
    <n v="60"/>
  </r>
  <r>
    <n v="7613"/>
    <s v="e96d9fcb-b5be-4382-b809-6315dbe6f89a"/>
    <s v="love"/>
    <x v="7284"/>
    <x v="9"/>
    <x v="0"/>
    <s v="positive"/>
    <n v="65"/>
  </r>
  <r>
    <n v="7614"/>
    <s v="e96d9fcb-b5be-4382-b809-6315dbe6f89a"/>
    <s v="hate"/>
    <x v="7285"/>
    <x v="9"/>
    <x v="0"/>
    <s v="negative"/>
    <n v="5"/>
  </r>
  <r>
    <n v="7615"/>
    <s v="e96d9fcb-b5be-4382-b809-6315dbe6f89a"/>
    <s v="indifferent"/>
    <x v="7286"/>
    <x v="9"/>
    <x v="0"/>
    <s v="neutral"/>
    <n v="20"/>
  </r>
  <r>
    <n v="7616"/>
    <s v="e96d9fcb-b5be-4382-b809-6315dbe6f89a"/>
    <s v="dislike"/>
    <x v="7287"/>
    <x v="9"/>
    <x v="0"/>
    <s v="negative"/>
    <n v="10"/>
  </r>
  <r>
    <n v="7618"/>
    <s v="a7a7c909-15cb-4719-835b-cc9f835feb50"/>
    <s v="cherish"/>
    <x v="7288"/>
    <x v="14"/>
    <x v="2"/>
    <s v="positive"/>
    <n v="70"/>
  </r>
  <r>
    <n v="7619"/>
    <s v="a7a7c909-15cb-4719-835b-cc9f835feb50"/>
    <s v="peeking"/>
    <x v="7289"/>
    <x v="14"/>
    <x v="2"/>
    <s v="neutral"/>
    <n v="35"/>
  </r>
  <r>
    <n v="7620"/>
    <s v="a7a7c909-15cb-4719-835b-cc9f835feb50"/>
    <s v="heart"/>
    <x v="7290"/>
    <x v="14"/>
    <x v="2"/>
    <s v="positive"/>
    <n v="60"/>
  </r>
  <r>
    <n v="7621"/>
    <s v="a7a7c909-15cb-4719-835b-cc9f835feb50"/>
    <s v="super love"/>
    <x v="7291"/>
    <x v="14"/>
    <x v="2"/>
    <s v="positive"/>
    <n v="75"/>
  </r>
  <r>
    <n v="7622"/>
    <s v="a7a7c909-15cb-4719-835b-cc9f835feb50"/>
    <s v="peeking"/>
    <x v="7292"/>
    <x v="14"/>
    <x v="2"/>
    <s v="neutral"/>
    <n v="35"/>
  </r>
  <r>
    <n v="7623"/>
    <s v="a7a7c909-15cb-4719-835b-cc9f835feb50"/>
    <s v="like"/>
    <x v="7293"/>
    <x v="14"/>
    <x v="2"/>
    <s v="positive"/>
    <n v="50"/>
  </r>
  <r>
    <n v="7624"/>
    <s v="a7a7c909-15cb-4719-835b-cc9f835feb50"/>
    <s v="disgust"/>
    <x v="7294"/>
    <x v="14"/>
    <x v="2"/>
    <s v="negative"/>
    <n v="0"/>
  </r>
  <r>
    <n v="7625"/>
    <s v="a7a7c909-15cb-4719-835b-cc9f835feb50"/>
    <s v="cherish"/>
    <x v="7295"/>
    <x v="14"/>
    <x v="2"/>
    <s v="positive"/>
    <n v="70"/>
  </r>
  <r>
    <n v="7626"/>
    <s v="a7a7c909-15cb-4719-835b-cc9f835feb50"/>
    <s v="peeking"/>
    <x v="7296"/>
    <x v="14"/>
    <x v="2"/>
    <s v="neutral"/>
    <n v="35"/>
  </r>
  <r>
    <n v="7627"/>
    <s v="a7a7c909-15cb-4719-835b-cc9f835feb50"/>
    <s v="worried"/>
    <x v="7297"/>
    <x v="14"/>
    <x v="2"/>
    <s v="negative"/>
    <n v="12"/>
  </r>
  <r>
    <n v="7628"/>
    <s v="a7a7c909-15cb-4719-835b-cc9f835feb50"/>
    <s v="dislike"/>
    <x v="7298"/>
    <x v="14"/>
    <x v="2"/>
    <s v="negative"/>
    <n v="10"/>
  </r>
  <r>
    <n v="7629"/>
    <s v="a7a7c909-15cb-4719-835b-cc9f835feb50"/>
    <s v="like"/>
    <x v="7299"/>
    <x v="14"/>
    <x v="2"/>
    <s v="positive"/>
    <n v="50"/>
  </r>
  <r>
    <n v="7630"/>
    <s v="a7a7c909-15cb-4719-835b-cc9f835feb50"/>
    <s v="heart"/>
    <x v="7300"/>
    <x v="14"/>
    <x v="2"/>
    <s v="positive"/>
    <n v="60"/>
  </r>
  <r>
    <n v="7631"/>
    <s v="a7a7c909-15cb-4719-835b-cc9f835feb50"/>
    <s v="intrigued"/>
    <x v="7301"/>
    <x v="14"/>
    <x v="2"/>
    <s v="positive"/>
    <n v="45"/>
  </r>
  <r>
    <n v="7632"/>
    <s v="a7a7c909-15cb-4719-835b-cc9f835feb50"/>
    <s v="super love"/>
    <x v="7302"/>
    <x v="14"/>
    <x v="2"/>
    <s v="positive"/>
    <n v="75"/>
  </r>
  <r>
    <n v="7633"/>
    <s v="a7a7c909-15cb-4719-835b-cc9f835feb50"/>
    <s v="worried"/>
    <x v="7303"/>
    <x v="14"/>
    <x v="2"/>
    <s v="negative"/>
    <n v="12"/>
  </r>
  <r>
    <n v="7634"/>
    <s v="a7a7c909-15cb-4719-835b-cc9f835feb50"/>
    <s v="intrigued"/>
    <x v="7304"/>
    <x v="14"/>
    <x v="2"/>
    <s v="positive"/>
    <n v="45"/>
  </r>
  <r>
    <n v="7635"/>
    <s v="a7a7c909-15cb-4719-835b-cc9f835feb50"/>
    <s v="peeking"/>
    <x v="7305"/>
    <x v="14"/>
    <x v="2"/>
    <s v="neutral"/>
    <n v="35"/>
  </r>
  <r>
    <n v="7636"/>
    <s v="a7a7c909-15cb-4719-835b-cc9f835feb50"/>
    <s v="scared"/>
    <x v="7306"/>
    <x v="14"/>
    <x v="2"/>
    <s v="negative"/>
    <n v="15"/>
  </r>
  <r>
    <n v="7637"/>
    <s v="a7a7c909-15cb-4719-835b-cc9f835feb50"/>
    <s v="interested"/>
    <x v="7307"/>
    <x v="14"/>
    <x v="2"/>
    <s v="positive"/>
    <n v="30"/>
  </r>
  <r>
    <n v="7638"/>
    <s v="a7a7c909-15cb-4719-835b-cc9f835feb50"/>
    <s v="love"/>
    <x v="7308"/>
    <x v="14"/>
    <x v="2"/>
    <s v="positive"/>
    <n v="65"/>
  </r>
  <r>
    <n v="7639"/>
    <s v="a7a7c909-15cb-4719-835b-cc9f835feb50"/>
    <s v="hate"/>
    <x v="7309"/>
    <x v="14"/>
    <x v="2"/>
    <s v="negative"/>
    <n v="5"/>
  </r>
  <r>
    <n v="7640"/>
    <s v="a7a7c909-15cb-4719-835b-cc9f835feb50"/>
    <s v="adore"/>
    <x v="7310"/>
    <x v="14"/>
    <x v="2"/>
    <s v="positive"/>
    <n v="72"/>
  </r>
  <r>
    <n v="7641"/>
    <s v="a7a7c909-15cb-4719-835b-cc9f835feb50"/>
    <s v="hate"/>
    <x v="7311"/>
    <x v="14"/>
    <x v="2"/>
    <s v="negative"/>
    <n v="5"/>
  </r>
  <r>
    <n v="7642"/>
    <s v="a7a7c909-15cb-4719-835b-cc9f835feb50"/>
    <s v="love"/>
    <x v="7312"/>
    <x v="14"/>
    <x v="2"/>
    <s v="positive"/>
    <n v="65"/>
  </r>
  <r>
    <n v="7643"/>
    <s v="a7a7c909-15cb-4719-835b-cc9f835feb50"/>
    <s v="cherish"/>
    <x v="7313"/>
    <x v="14"/>
    <x v="2"/>
    <s v="positive"/>
    <n v="70"/>
  </r>
  <r>
    <n v="7645"/>
    <s v="77099957-1551-435e-b386-704d8b91a46e"/>
    <s v="cherish"/>
    <x v="7314"/>
    <x v="4"/>
    <x v="3"/>
    <s v="positive"/>
    <n v="70"/>
  </r>
  <r>
    <n v="7646"/>
    <s v="77099957-1551-435e-b386-704d8b91a46e"/>
    <s v="indifferent"/>
    <x v="7315"/>
    <x v="4"/>
    <x v="3"/>
    <s v="neutral"/>
    <n v="20"/>
  </r>
  <r>
    <n v="7647"/>
    <s v="77099957-1551-435e-b386-704d8b91a46e"/>
    <s v="peeking"/>
    <x v="7316"/>
    <x v="4"/>
    <x v="3"/>
    <s v="neutral"/>
    <n v="35"/>
  </r>
  <r>
    <n v="7648"/>
    <s v="77099957-1551-435e-b386-704d8b91a46e"/>
    <s v="heart"/>
    <x v="7317"/>
    <x v="4"/>
    <x v="3"/>
    <s v="positive"/>
    <n v="60"/>
  </r>
  <r>
    <n v="7649"/>
    <s v="77099957-1551-435e-b386-704d8b91a46e"/>
    <s v="like"/>
    <x v="7318"/>
    <x v="4"/>
    <x v="3"/>
    <s v="positive"/>
    <n v="50"/>
  </r>
  <r>
    <n v="7650"/>
    <s v="77099957-1551-435e-b386-704d8b91a46e"/>
    <s v="dislike"/>
    <x v="7319"/>
    <x v="4"/>
    <x v="3"/>
    <s v="negative"/>
    <n v="10"/>
  </r>
  <r>
    <n v="7651"/>
    <s v="77099957-1551-435e-b386-704d8b91a46e"/>
    <s v="scared"/>
    <x v="7320"/>
    <x v="4"/>
    <x v="3"/>
    <s v="negative"/>
    <n v="15"/>
  </r>
  <r>
    <n v="7652"/>
    <s v="77099957-1551-435e-b386-704d8b91a46e"/>
    <s v="heart"/>
    <x v="7321"/>
    <x v="4"/>
    <x v="3"/>
    <s v="positive"/>
    <n v="60"/>
  </r>
  <r>
    <n v="7653"/>
    <s v="77099957-1551-435e-b386-704d8b91a46e"/>
    <s v="heart"/>
    <x v="7322"/>
    <x v="4"/>
    <x v="3"/>
    <s v="positive"/>
    <n v="60"/>
  </r>
  <r>
    <n v="7654"/>
    <s v="77099957-1551-435e-b386-704d8b91a46e"/>
    <s v="love"/>
    <x v="7323"/>
    <x v="4"/>
    <x v="3"/>
    <s v="positive"/>
    <n v="65"/>
  </r>
  <r>
    <n v="7655"/>
    <s v="77099957-1551-435e-b386-704d8b91a46e"/>
    <s v="scared"/>
    <x v="7324"/>
    <x v="4"/>
    <x v="3"/>
    <s v="negative"/>
    <n v="15"/>
  </r>
  <r>
    <n v="7656"/>
    <s v="77099957-1551-435e-b386-704d8b91a46e"/>
    <s v="disgust"/>
    <x v="7325"/>
    <x v="4"/>
    <x v="3"/>
    <s v="negative"/>
    <n v="0"/>
  </r>
  <r>
    <n v="7657"/>
    <s v="77099957-1551-435e-b386-704d8b91a46e"/>
    <s v="worried"/>
    <x v="7326"/>
    <x v="4"/>
    <x v="3"/>
    <s v="negative"/>
    <n v="12"/>
  </r>
  <r>
    <n v="7658"/>
    <s v="77099957-1551-435e-b386-704d8b91a46e"/>
    <s v="hate"/>
    <x v="7327"/>
    <x v="4"/>
    <x v="3"/>
    <s v="negative"/>
    <n v="5"/>
  </r>
  <r>
    <n v="7659"/>
    <s v="77099957-1551-435e-b386-704d8b91a46e"/>
    <s v="disgust"/>
    <x v="7328"/>
    <x v="4"/>
    <x v="3"/>
    <s v="negative"/>
    <n v="0"/>
  </r>
  <r>
    <n v="7660"/>
    <s v="77099957-1551-435e-b386-704d8b91a46e"/>
    <s v="want"/>
    <x v="7329"/>
    <x v="4"/>
    <x v="3"/>
    <s v="positive"/>
    <n v="70"/>
  </r>
  <r>
    <n v="7661"/>
    <s v="77099957-1551-435e-b386-704d8b91a46e"/>
    <s v="adore"/>
    <x v="7330"/>
    <x v="4"/>
    <x v="3"/>
    <s v="positive"/>
    <n v="72"/>
  </r>
  <r>
    <n v="7662"/>
    <s v="77099957-1551-435e-b386-704d8b91a46e"/>
    <s v="disgust"/>
    <x v="7331"/>
    <x v="4"/>
    <x v="3"/>
    <s v="negative"/>
    <n v="0"/>
  </r>
  <r>
    <n v="7663"/>
    <s v="77099957-1551-435e-b386-704d8b91a46e"/>
    <s v="hate"/>
    <x v="7332"/>
    <x v="4"/>
    <x v="3"/>
    <s v="negative"/>
    <n v="5"/>
  </r>
  <r>
    <n v="7664"/>
    <s v="77099957-1551-435e-b386-704d8b91a46e"/>
    <s v="dislike"/>
    <x v="7333"/>
    <x v="4"/>
    <x v="3"/>
    <s v="negative"/>
    <n v="10"/>
  </r>
  <r>
    <n v="7665"/>
    <s v="77099957-1551-435e-b386-704d8b91a46e"/>
    <s v="hate"/>
    <x v="7334"/>
    <x v="4"/>
    <x v="3"/>
    <s v="negative"/>
    <n v="5"/>
  </r>
  <r>
    <n v="7666"/>
    <s v="77099957-1551-435e-b386-704d8b91a46e"/>
    <s v="super love"/>
    <x v="7335"/>
    <x v="4"/>
    <x v="3"/>
    <s v="positive"/>
    <n v="75"/>
  </r>
  <r>
    <n v="7667"/>
    <s v="77099957-1551-435e-b386-704d8b91a46e"/>
    <s v="want"/>
    <x v="7336"/>
    <x v="4"/>
    <x v="3"/>
    <s v="positive"/>
    <n v="70"/>
  </r>
  <r>
    <n v="7668"/>
    <s v="77099957-1551-435e-b386-704d8b91a46e"/>
    <s v="hate"/>
    <x v="7337"/>
    <x v="4"/>
    <x v="3"/>
    <s v="negative"/>
    <n v="5"/>
  </r>
  <r>
    <n v="7670"/>
    <s v="760e026f-8373-4aa4-acb5-03eb102fc733"/>
    <s v="dislike"/>
    <x v="7338"/>
    <x v="3"/>
    <x v="3"/>
    <s v="negative"/>
    <n v="10"/>
  </r>
  <r>
    <n v="7671"/>
    <s v="760e026f-8373-4aa4-acb5-03eb102fc733"/>
    <s v="cherish"/>
    <x v="7339"/>
    <x v="3"/>
    <x v="3"/>
    <s v="positive"/>
    <n v="70"/>
  </r>
  <r>
    <n v="7672"/>
    <s v="760e026f-8373-4aa4-acb5-03eb102fc733"/>
    <s v="scared"/>
    <x v="7340"/>
    <x v="3"/>
    <x v="3"/>
    <s v="negative"/>
    <n v="15"/>
  </r>
  <r>
    <n v="7673"/>
    <s v="760e026f-8373-4aa4-acb5-03eb102fc733"/>
    <s v="cherish"/>
    <x v="7341"/>
    <x v="3"/>
    <x v="3"/>
    <s v="positive"/>
    <n v="70"/>
  </r>
  <r>
    <n v="7674"/>
    <s v="760e026f-8373-4aa4-acb5-03eb102fc733"/>
    <s v="disgust"/>
    <x v="7342"/>
    <x v="3"/>
    <x v="3"/>
    <s v="negative"/>
    <n v="0"/>
  </r>
  <r>
    <n v="7675"/>
    <s v="760e026f-8373-4aa4-acb5-03eb102fc733"/>
    <s v="interested"/>
    <x v="7343"/>
    <x v="3"/>
    <x v="3"/>
    <s v="positive"/>
    <n v="30"/>
  </r>
  <r>
    <n v="7676"/>
    <s v="760e026f-8373-4aa4-acb5-03eb102fc733"/>
    <s v="cherish"/>
    <x v="7344"/>
    <x v="3"/>
    <x v="3"/>
    <s v="positive"/>
    <n v="70"/>
  </r>
  <r>
    <n v="7677"/>
    <s v="760e026f-8373-4aa4-acb5-03eb102fc733"/>
    <s v="adore"/>
    <x v="7345"/>
    <x v="3"/>
    <x v="3"/>
    <s v="positive"/>
    <n v="72"/>
  </r>
  <r>
    <n v="7678"/>
    <s v="760e026f-8373-4aa4-acb5-03eb102fc733"/>
    <s v="interested"/>
    <x v="7346"/>
    <x v="3"/>
    <x v="3"/>
    <s v="positive"/>
    <n v="30"/>
  </r>
  <r>
    <n v="7679"/>
    <s v="760e026f-8373-4aa4-acb5-03eb102fc733"/>
    <s v="dislike"/>
    <x v="7347"/>
    <x v="3"/>
    <x v="3"/>
    <s v="negative"/>
    <n v="10"/>
  </r>
  <r>
    <n v="7680"/>
    <s v="760e026f-8373-4aa4-acb5-03eb102fc733"/>
    <s v="interested"/>
    <x v="7348"/>
    <x v="3"/>
    <x v="3"/>
    <s v="positive"/>
    <n v="30"/>
  </r>
  <r>
    <n v="7681"/>
    <s v="760e026f-8373-4aa4-acb5-03eb102fc733"/>
    <s v="hate"/>
    <x v="7349"/>
    <x v="3"/>
    <x v="3"/>
    <s v="negative"/>
    <n v="5"/>
  </r>
  <r>
    <n v="7682"/>
    <s v="760e026f-8373-4aa4-acb5-03eb102fc733"/>
    <s v="heart"/>
    <x v="7350"/>
    <x v="3"/>
    <x v="3"/>
    <s v="positive"/>
    <n v="60"/>
  </r>
  <r>
    <n v="7683"/>
    <s v="760e026f-8373-4aa4-acb5-03eb102fc733"/>
    <s v="cherish"/>
    <x v="7351"/>
    <x v="3"/>
    <x v="3"/>
    <s v="positive"/>
    <n v="70"/>
  </r>
  <r>
    <n v="7684"/>
    <s v="760e026f-8373-4aa4-acb5-03eb102fc733"/>
    <s v="interested"/>
    <x v="7352"/>
    <x v="3"/>
    <x v="3"/>
    <s v="positive"/>
    <n v="30"/>
  </r>
  <r>
    <n v="7685"/>
    <s v="760e026f-8373-4aa4-acb5-03eb102fc733"/>
    <s v="adore"/>
    <x v="7353"/>
    <x v="3"/>
    <x v="3"/>
    <s v="positive"/>
    <n v="72"/>
  </r>
  <r>
    <n v="7686"/>
    <s v="760e026f-8373-4aa4-acb5-03eb102fc733"/>
    <s v="indifferent"/>
    <x v="7354"/>
    <x v="3"/>
    <x v="3"/>
    <s v="neutral"/>
    <n v="20"/>
  </r>
  <r>
    <n v="7687"/>
    <s v="760e026f-8373-4aa4-acb5-03eb102fc733"/>
    <s v="love"/>
    <x v="7355"/>
    <x v="3"/>
    <x v="3"/>
    <s v="positive"/>
    <n v="65"/>
  </r>
  <r>
    <n v="7689"/>
    <s v="5c7fa152-9628-471d-b715-84e15c4b5d38"/>
    <s v="disgust"/>
    <x v="7356"/>
    <x v="9"/>
    <x v="3"/>
    <s v="negative"/>
    <n v="0"/>
  </r>
  <r>
    <n v="7690"/>
    <s v="5c7fa152-9628-471d-b715-84e15c4b5d38"/>
    <s v="like"/>
    <x v="7357"/>
    <x v="9"/>
    <x v="3"/>
    <s v="positive"/>
    <n v="50"/>
  </r>
  <r>
    <n v="7691"/>
    <s v="5c7fa152-9628-471d-b715-84e15c4b5d38"/>
    <s v="indifferent"/>
    <x v="7358"/>
    <x v="9"/>
    <x v="3"/>
    <s v="neutral"/>
    <n v="20"/>
  </r>
  <r>
    <n v="7692"/>
    <s v="5c7fa152-9628-471d-b715-84e15c4b5d38"/>
    <s v="like"/>
    <x v="7359"/>
    <x v="9"/>
    <x v="3"/>
    <s v="positive"/>
    <n v="50"/>
  </r>
  <r>
    <n v="7693"/>
    <s v="5c7fa152-9628-471d-b715-84e15c4b5d38"/>
    <s v="super love"/>
    <x v="7360"/>
    <x v="9"/>
    <x v="3"/>
    <s v="positive"/>
    <n v="75"/>
  </r>
  <r>
    <n v="7694"/>
    <s v="5c7fa152-9628-471d-b715-84e15c4b5d38"/>
    <s v="hate"/>
    <x v="7361"/>
    <x v="9"/>
    <x v="3"/>
    <s v="negative"/>
    <n v="5"/>
  </r>
  <r>
    <n v="7695"/>
    <s v="5c7fa152-9628-471d-b715-84e15c4b5d38"/>
    <s v="dislike"/>
    <x v="7362"/>
    <x v="9"/>
    <x v="3"/>
    <s v="negative"/>
    <n v="10"/>
  </r>
  <r>
    <n v="7696"/>
    <s v="5c7fa152-9628-471d-b715-84e15c4b5d38"/>
    <s v="love"/>
    <x v="7363"/>
    <x v="9"/>
    <x v="3"/>
    <s v="positive"/>
    <n v="65"/>
  </r>
  <r>
    <n v="7697"/>
    <s v="5c7fa152-9628-471d-b715-84e15c4b5d38"/>
    <s v="indifferent"/>
    <x v="7364"/>
    <x v="9"/>
    <x v="3"/>
    <s v="neutral"/>
    <n v="20"/>
  </r>
  <r>
    <n v="7698"/>
    <s v="5c7fa152-9628-471d-b715-84e15c4b5d38"/>
    <s v="worried"/>
    <x v="7365"/>
    <x v="9"/>
    <x v="3"/>
    <s v="negative"/>
    <n v="12"/>
  </r>
  <r>
    <n v="7699"/>
    <s v="5c7fa152-9628-471d-b715-84e15c4b5d38"/>
    <s v="intrigued"/>
    <x v="7366"/>
    <x v="9"/>
    <x v="3"/>
    <s v="positive"/>
    <n v="45"/>
  </r>
  <r>
    <n v="7700"/>
    <s v="5c7fa152-9628-471d-b715-84e15c4b5d38"/>
    <s v="peeking"/>
    <x v="7367"/>
    <x v="9"/>
    <x v="3"/>
    <s v="neutral"/>
    <n v="35"/>
  </r>
  <r>
    <n v="7701"/>
    <s v="5c7fa152-9628-471d-b715-84e15c4b5d38"/>
    <s v="like"/>
    <x v="7368"/>
    <x v="9"/>
    <x v="3"/>
    <s v="positive"/>
    <n v="50"/>
  </r>
  <r>
    <n v="7702"/>
    <s v="5c7fa152-9628-471d-b715-84e15c4b5d38"/>
    <s v="super love"/>
    <x v="7369"/>
    <x v="9"/>
    <x v="3"/>
    <s v="positive"/>
    <n v="75"/>
  </r>
  <r>
    <n v="7703"/>
    <s v="5c7fa152-9628-471d-b715-84e15c4b5d38"/>
    <s v="scared"/>
    <x v="7370"/>
    <x v="9"/>
    <x v="3"/>
    <s v="negative"/>
    <n v="15"/>
  </r>
  <r>
    <n v="7704"/>
    <s v="5c7fa152-9628-471d-b715-84e15c4b5d38"/>
    <s v="disgust"/>
    <x v="7371"/>
    <x v="9"/>
    <x v="3"/>
    <s v="negative"/>
    <n v="0"/>
  </r>
  <r>
    <n v="7706"/>
    <s v="25948d39-4549-4ead-be71-6a571bd56fe1"/>
    <s v="indifferent"/>
    <x v="7372"/>
    <x v="8"/>
    <x v="3"/>
    <s v="neutral"/>
    <n v="20"/>
  </r>
  <r>
    <n v="7707"/>
    <s v="25948d39-4549-4ead-be71-6a571bd56fe1"/>
    <s v="want"/>
    <x v="7373"/>
    <x v="8"/>
    <x v="3"/>
    <s v="positive"/>
    <n v="70"/>
  </r>
  <r>
    <n v="7708"/>
    <s v="25948d39-4549-4ead-be71-6a571bd56fe1"/>
    <s v="like"/>
    <x v="7374"/>
    <x v="8"/>
    <x v="3"/>
    <s v="positive"/>
    <n v="50"/>
  </r>
  <r>
    <n v="7709"/>
    <s v="25948d39-4549-4ead-be71-6a571bd56fe1"/>
    <s v="want"/>
    <x v="7375"/>
    <x v="8"/>
    <x v="3"/>
    <s v="positive"/>
    <n v="70"/>
  </r>
  <r>
    <n v="7710"/>
    <s v="25948d39-4549-4ead-be71-6a571bd56fe1"/>
    <s v="dislike"/>
    <x v="7376"/>
    <x v="8"/>
    <x v="3"/>
    <s v="negative"/>
    <n v="10"/>
  </r>
  <r>
    <n v="7711"/>
    <s v="25948d39-4549-4ead-be71-6a571bd56fe1"/>
    <s v="intrigued"/>
    <x v="7377"/>
    <x v="8"/>
    <x v="3"/>
    <s v="positive"/>
    <n v="45"/>
  </r>
  <r>
    <n v="7712"/>
    <s v="25948d39-4549-4ead-be71-6a571bd56fe1"/>
    <s v="interested"/>
    <x v="7378"/>
    <x v="8"/>
    <x v="3"/>
    <s v="positive"/>
    <n v="30"/>
  </r>
  <r>
    <n v="7713"/>
    <s v="25948d39-4549-4ead-be71-6a571bd56fe1"/>
    <s v="want"/>
    <x v="7379"/>
    <x v="8"/>
    <x v="3"/>
    <s v="positive"/>
    <n v="70"/>
  </r>
  <r>
    <n v="7714"/>
    <s v="25948d39-4549-4ead-be71-6a571bd56fe1"/>
    <s v="dislike"/>
    <x v="7380"/>
    <x v="8"/>
    <x v="3"/>
    <s v="negative"/>
    <n v="10"/>
  </r>
  <r>
    <n v="7715"/>
    <s v="25948d39-4549-4ead-be71-6a571bd56fe1"/>
    <s v="want"/>
    <x v="7381"/>
    <x v="8"/>
    <x v="3"/>
    <s v="positive"/>
    <n v="70"/>
  </r>
  <r>
    <n v="7716"/>
    <s v="25948d39-4549-4ead-be71-6a571bd56fe1"/>
    <s v="want"/>
    <x v="7382"/>
    <x v="8"/>
    <x v="3"/>
    <s v="positive"/>
    <n v="70"/>
  </r>
  <r>
    <n v="7717"/>
    <s v="25948d39-4549-4ead-be71-6a571bd56fe1"/>
    <s v="intrigued"/>
    <x v="7383"/>
    <x v="8"/>
    <x v="3"/>
    <s v="positive"/>
    <n v="45"/>
  </r>
  <r>
    <n v="7718"/>
    <s v="25948d39-4549-4ead-be71-6a571bd56fe1"/>
    <s v="want"/>
    <x v="7384"/>
    <x v="8"/>
    <x v="3"/>
    <s v="positive"/>
    <n v="70"/>
  </r>
  <r>
    <n v="7719"/>
    <s v="25948d39-4549-4ead-be71-6a571bd56fe1"/>
    <s v="peeking"/>
    <x v="7385"/>
    <x v="8"/>
    <x v="3"/>
    <s v="neutral"/>
    <n v="35"/>
  </r>
  <r>
    <n v="7720"/>
    <s v="25948d39-4549-4ead-be71-6a571bd56fe1"/>
    <s v="love"/>
    <x v="7386"/>
    <x v="8"/>
    <x v="3"/>
    <s v="positive"/>
    <n v="65"/>
  </r>
  <r>
    <n v="7721"/>
    <s v="25948d39-4549-4ead-be71-6a571bd56fe1"/>
    <s v="worried"/>
    <x v="7387"/>
    <x v="8"/>
    <x v="3"/>
    <s v="negative"/>
    <n v="12"/>
  </r>
  <r>
    <n v="7722"/>
    <s v="25948d39-4549-4ead-be71-6a571bd56fe1"/>
    <s v="heart"/>
    <x v="7388"/>
    <x v="8"/>
    <x v="3"/>
    <s v="positive"/>
    <n v="60"/>
  </r>
  <r>
    <n v="7723"/>
    <s v="25948d39-4549-4ead-be71-6a571bd56fe1"/>
    <s v="scared"/>
    <x v="7389"/>
    <x v="8"/>
    <x v="3"/>
    <s v="negative"/>
    <n v="15"/>
  </r>
  <r>
    <n v="7724"/>
    <s v="25948d39-4549-4ead-be71-6a571bd56fe1"/>
    <s v="love"/>
    <x v="7390"/>
    <x v="8"/>
    <x v="3"/>
    <s v="positive"/>
    <n v="65"/>
  </r>
  <r>
    <n v="7725"/>
    <s v="25948d39-4549-4ead-be71-6a571bd56fe1"/>
    <s v="love"/>
    <x v="7391"/>
    <x v="8"/>
    <x v="3"/>
    <s v="positive"/>
    <n v="65"/>
  </r>
  <r>
    <n v="7727"/>
    <s v="d03efe68-5986-48c4-8767-93b8f5881004"/>
    <s v="scared"/>
    <x v="7392"/>
    <x v="14"/>
    <x v="2"/>
    <s v="negative"/>
    <n v="15"/>
  </r>
  <r>
    <n v="7728"/>
    <s v="d03efe68-5986-48c4-8767-93b8f5881004"/>
    <s v="super love"/>
    <x v="7393"/>
    <x v="14"/>
    <x v="2"/>
    <s v="positive"/>
    <n v="75"/>
  </r>
  <r>
    <n v="7729"/>
    <s v="d03efe68-5986-48c4-8767-93b8f5881004"/>
    <s v="scared"/>
    <x v="7394"/>
    <x v="14"/>
    <x v="2"/>
    <s v="negative"/>
    <n v="15"/>
  </r>
  <r>
    <n v="7730"/>
    <s v="d03efe68-5986-48c4-8767-93b8f5881004"/>
    <s v="love"/>
    <x v="7395"/>
    <x v="14"/>
    <x v="2"/>
    <s v="positive"/>
    <n v="65"/>
  </r>
  <r>
    <n v="7731"/>
    <s v="d03efe68-5986-48c4-8767-93b8f5881004"/>
    <s v="dislike"/>
    <x v="7396"/>
    <x v="14"/>
    <x v="2"/>
    <s v="negative"/>
    <n v="10"/>
  </r>
  <r>
    <n v="7732"/>
    <s v="d03efe68-5986-48c4-8767-93b8f5881004"/>
    <s v="like"/>
    <x v="7397"/>
    <x v="14"/>
    <x v="2"/>
    <s v="positive"/>
    <n v="50"/>
  </r>
  <r>
    <n v="7733"/>
    <s v="d03efe68-5986-48c4-8767-93b8f5881004"/>
    <s v="hate"/>
    <x v="7398"/>
    <x v="14"/>
    <x v="2"/>
    <s v="negative"/>
    <n v="5"/>
  </r>
  <r>
    <n v="7734"/>
    <s v="d03efe68-5986-48c4-8767-93b8f5881004"/>
    <s v="intrigued"/>
    <x v="7399"/>
    <x v="14"/>
    <x v="2"/>
    <s v="positive"/>
    <n v="45"/>
  </r>
  <r>
    <n v="7735"/>
    <s v="d03efe68-5986-48c4-8767-93b8f5881004"/>
    <s v="indifferent"/>
    <x v="7400"/>
    <x v="14"/>
    <x v="2"/>
    <s v="neutral"/>
    <n v="20"/>
  </r>
  <r>
    <n v="7736"/>
    <s v="d03efe68-5986-48c4-8767-93b8f5881004"/>
    <s v="want"/>
    <x v="7401"/>
    <x v="14"/>
    <x v="2"/>
    <s v="positive"/>
    <n v="70"/>
  </r>
  <r>
    <n v="7737"/>
    <s v="d03efe68-5986-48c4-8767-93b8f5881004"/>
    <s v="dislike"/>
    <x v="7402"/>
    <x v="14"/>
    <x v="2"/>
    <s v="negative"/>
    <n v="10"/>
  </r>
  <r>
    <n v="7738"/>
    <s v="d03efe68-5986-48c4-8767-93b8f5881004"/>
    <s v="adore"/>
    <x v="7403"/>
    <x v="14"/>
    <x v="2"/>
    <s v="positive"/>
    <n v="72"/>
  </r>
  <r>
    <n v="7739"/>
    <s v="d03efe68-5986-48c4-8767-93b8f5881004"/>
    <s v="intrigued"/>
    <x v="7404"/>
    <x v="14"/>
    <x v="2"/>
    <s v="positive"/>
    <n v="45"/>
  </r>
  <r>
    <n v="7740"/>
    <s v="d03efe68-5986-48c4-8767-93b8f5881004"/>
    <s v="hate"/>
    <x v="7405"/>
    <x v="14"/>
    <x v="2"/>
    <s v="negative"/>
    <n v="5"/>
  </r>
  <r>
    <n v="7741"/>
    <s v="d03efe68-5986-48c4-8767-93b8f5881004"/>
    <s v="hate"/>
    <x v="7406"/>
    <x v="14"/>
    <x v="2"/>
    <s v="negative"/>
    <n v="5"/>
  </r>
  <r>
    <n v="7742"/>
    <s v="d03efe68-5986-48c4-8767-93b8f5881004"/>
    <s v="scared"/>
    <x v="7407"/>
    <x v="14"/>
    <x v="2"/>
    <s v="negative"/>
    <n v="15"/>
  </r>
  <r>
    <n v="7743"/>
    <s v="d03efe68-5986-48c4-8767-93b8f5881004"/>
    <s v="scared"/>
    <x v="7408"/>
    <x v="14"/>
    <x v="2"/>
    <s v="negative"/>
    <n v="15"/>
  </r>
  <r>
    <n v="7744"/>
    <s v="d03efe68-5986-48c4-8767-93b8f5881004"/>
    <s v="peeking"/>
    <x v="7409"/>
    <x v="14"/>
    <x v="2"/>
    <s v="neutral"/>
    <n v="35"/>
  </r>
  <r>
    <n v="7745"/>
    <s v="d03efe68-5986-48c4-8767-93b8f5881004"/>
    <s v="intrigued"/>
    <x v="7410"/>
    <x v="14"/>
    <x v="2"/>
    <s v="positive"/>
    <n v="45"/>
  </r>
  <r>
    <n v="7746"/>
    <s v="d03efe68-5986-48c4-8767-93b8f5881004"/>
    <s v="disgust"/>
    <x v="7411"/>
    <x v="14"/>
    <x v="2"/>
    <s v="negative"/>
    <n v="0"/>
  </r>
  <r>
    <n v="7747"/>
    <s v="d03efe68-5986-48c4-8767-93b8f5881004"/>
    <s v="worried"/>
    <x v="7412"/>
    <x v="14"/>
    <x v="2"/>
    <s v="negative"/>
    <n v="12"/>
  </r>
  <r>
    <n v="7748"/>
    <s v="d03efe68-5986-48c4-8767-93b8f5881004"/>
    <s v="worried"/>
    <x v="7413"/>
    <x v="14"/>
    <x v="2"/>
    <s v="negative"/>
    <n v="12"/>
  </r>
  <r>
    <n v="7749"/>
    <s v="d03efe68-5986-48c4-8767-93b8f5881004"/>
    <s v="scared"/>
    <x v="7414"/>
    <x v="14"/>
    <x v="2"/>
    <s v="negative"/>
    <n v="15"/>
  </r>
  <r>
    <n v="7750"/>
    <s v="d03efe68-5986-48c4-8767-93b8f5881004"/>
    <s v="dislike"/>
    <x v="7415"/>
    <x v="14"/>
    <x v="2"/>
    <s v="negative"/>
    <n v="10"/>
  </r>
  <r>
    <n v="7751"/>
    <s v="d03efe68-5986-48c4-8767-93b8f5881004"/>
    <s v="cherish"/>
    <x v="7416"/>
    <x v="14"/>
    <x v="2"/>
    <s v="positive"/>
    <n v="70"/>
  </r>
  <r>
    <n v="7752"/>
    <s v="d03efe68-5986-48c4-8767-93b8f5881004"/>
    <s v="worried"/>
    <x v="7417"/>
    <x v="14"/>
    <x v="2"/>
    <s v="negative"/>
    <n v="12"/>
  </r>
  <r>
    <n v="7753"/>
    <s v="d03efe68-5986-48c4-8767-93b8f5881004"/>
    <s v="dislike"/>
    <x v="7418"/>
    <x v="14"/>
    <x v="2"/>
    <s v="negative"/>
    <n v="10"/>
  </r>
  <r>
    <n v="7754"/>
    <s v="d03efe68-5986-48c4-8767-93b8f5881004"/>
    <s v="cherish"/>
    <x v="7419"/>
    <x v="14"/>
    <x v="2"/>
    <s v="positive"/>
    <n v="70"/>
  </r>
  <r>
    <n v="7755"/>
    <s v="d03efe68-5986-48c4-8767-93b8f5881004"/>
    <s v="super love"/>
    <x v="7420"/>
    <x v="14"/>
    <x v="2"/>
    <s v="positive"/>
    <n v="75"/>
  </r>
  <r>
    <n v="7756"/>
    <s v="d03efe68-5986-48c4-8767-93b8f5881004"/>
    <s v="interested"/>
    <x v="7421"/>
    <x v="14"/>
    <x v="2"/>
    <s v="positive"/>
    <n v="30"/>
  </r>
  <r>
    <n v="7757"/>
    <s v="d03efe68-5986-48c4-8767-93b8f5881004"/>
    <s v="cherish"/>
    <x v="7422"/>
    <x v="14"/>
    <x v="2"/>
    <s v="positive"/>
    <n v="70"/>
  </r>
  <r>
    <n v="7758"/>
    <s v="d03efe68-5986-48c4-8767-93b8f5881004"/>
    <s v="dislike"/>
    <x v="7423"/>
    <x v="14"/>
    <x v="2"/>
    <s v="negative"/>
    <n v="10"/>
  </r>
  <r>
    <n v="7759"/>
    <s v="d03efe68-5986-48c4-8767-93b8f5881004"/>
    <s v="heart"/>
    <x v="7424"/>
    <x v="14"/>
    <x v="2"/>
    <s v="positive"/>
    <n v="60"/>
  </r>
  <r>
    <n v="7760"/>
    <s v="d03efe68-5986-48c4-8767-93b8f5881004"/>
    <s v="love"/>
    <x v="7425"/>
    <x v="14"/>
    <x v="2"/>
    <s v="positive"/>
    <n v="65"/>
  </r>
  <r>
    <n v="7761"/>
    <s v="d03efe68-5986-48c4-8767-93b8f5881004"/>
    <s v="adore"/>
    <x v="7426"/>
    <x v="14"/>
    <x v="2"/>
    <s v="positive"/>
    <n v="72"/>
  </r>
  <r>
    <n v="7762"/>
    <s v="d03efe68-5986-48c4-8767-93b8f5881004"/>
    <s v="heart"/>
    <x v="7427"/>
    <x v="14"/>
    <x v="2"/>
    <s v="positive"/>
    <n v="60"/>
  </r>
  <r>
    <n v="7763"/>
    <s v="d03efe68-5986-48c4-8767-93b8f5881004"/>
    <s v="interested"/>
    <x v="7428"/>
    <x v="14"/>
    <x v="2"/>
    <s v="positive"/>
    <n v="30"/>
  </r>
  <r>
    <n v="7764"/>
    <s v="d03efe68-5986-48c4-8767-93b8f5881004"/>
    <s v="dislike"/>
    <x v="7429"/>
    <x v="14"/>
    <x v="2"/>
    <s v="negative"/>
    <n v="10"/>
  </r>
  <r>
    <n v="7765"/>
    <s v="d03efe68-5986-48c4-8767-93b8f5881004"/>
    <s v="dislike"/>
    <x v="7430"/>
    <x v="14"/>
    <x v="2"/>
    <s v="negative"/>
    <n v="10"/>
  </r>
  <r>
    <n v="7766"/>
    <s v="d03efe68-5986-48c4-8767-93b8f5881004"/>
    <s v="hate"/>
    <x v="7431"/>
    <x v="14"/>
    <x v="2"/>
    <s v="negative"/>
    <n v="5"/>
  </r>
  <r>
    <n v="7767"/>
    <s v="d03efe68-5986-48c4-8767-93b8f5881004"/>
    <s v="dislike"/>
    <x v="7432"/>
    <x v="14"/>
    <x v="2"/>
    <s v="negative"/>
    <n v="10"/>
  </r>
  <r>
    <n v="7768"/>
    <s v="d03efe68-5986-48c4-8767-93b8f5881004"/>
    <s v="heart"/>
    <x v="7433"/>
    <x v="14"/>
    <x v="2"/>
    <s v="positive"/>
    <n v="60"/>
  </r>
  <r>
    <n v="7769"/>
    <s v="d03efe68-5986-48c4-8767-93b8f5881004"/>
    <s v="worried"/>
    <x v="7434"/>
    <x v="14"/>
    <x v="2"/>
    <s v="negative"/>
    <n v="12"/>
  </r>
  <r>
    <n v="7771"/>
    <s v="678dd299-afc6-4e35-890d-38a016cfdeff"/>
    <s v="adore"/>
    <x v="7435"/>
    <x v="7"/>
    <x v="1"/>
    <s v="positive"/>
    <n v="72"/>
  </r>
  <r>
    <n v="7772"/>
    <s v="678dd299-afc6-4e35-890d-38a016cfdeff"/>
    <s v="hate"/>
    <x v="7436"/>
    <x v="7"/>
    <x v="1"/>
    <s v="negative"/>
    <n v="5"/>
  </r>
  <r>
    <n v="7773"/>
    <s v="678dd299-afc6-4e35-890d-38a016cfdeff"/>
    <s v="adore"/>
    <x v="7437"/>
    <x v="7"/>
    <x v="1"/>
    <s v="positive"/>
    <n v="72"/>
  </r>
  <r>
    <n v="7774"/>
    <s v="678dd299-afc6-4e35-890d-38a016cfdeff"/>
    <s v="indifferent"/>
    <x v="7438"/>
    <x v="7"/>
    <x v="1"/>
    <s v="neutral"/>
    <n v="20"/>
  </r>
  <r>
    <n v="7776"/>
    <s v="4bdd31e0-2f59-4262-bcbe-546678a3d203"/>
    <s v="like"/>
    <x v="7439"/>
    <x v="1"/>
    <x v="0"/>
    <s v="positive"/>
    <n v="50"/>
  </r>
  <r>
    <n v="7777"/>
    <s v="4bdd31e0-2f59-4262-bcbe-546678a3d203"/>
    <s v="super love"/>
    <x v="7440"/>
    <x v="1"/>
    <x v="0"/>
    <s v="positive"/>
    <n v="75"/>
  </r>
  <r>
    <n v="7778"/>
    <s v="4bdd31e0-2f59-4262-bcbe-546678a3d203"/>
    <s v="want"/>
    <x v="7441"/>
    <x v="1"/>
    <x v="0"/>
    <s v="positive"/>
    <n v="70"/>
  </r>
  <r>
    <n v="7779"/>
    <s v="4bdd31e0-2f59-4262-bcbe-546678a3d203"/>
    <s v="want"/>
    <x v="7442"/>
    <x v="1"/>
    <x v="0"/>
    <s v="positive"/>
    <n v="70"/>
  </r>
  <r>
    <n v="7780"/>
    <s v="4bdd31e0-2f59-4262-bcbe-546678a3d203"/>
    <s v="dislike"/>
    <x v="7443"/>
    <x v="1"/>
    <x v="0"/>
    <s v="negative"/>
    <n v="10"/>
  </r>
  <r>
    <n v="7781"/>
    <s v="4bdd31e0-2f59-4262-bcbe-546678a3d203"/>
    <s v="heart"/>
    <x v="7444"/>
    <x v="1"/>
    <x v="0"/>
    <s v="positive"/>
    <n v="60"/>
  </r>
  <r>
    <n v="7782"/>
    <s v="4bdd31e0-2f59-4262-bcbe-546678a3d203"/>
    <s v="peeking"/>
    <x v="7445"/>
    <x v="1"/>
    <x v="0"/>
    <s v="neutral"/>
    <n v="35"/>
  </r>
  <r>
    <n v="7783"/>
    <s v="4bdd31e0-2f59-4262-bcbe-546678a3d203"/>
    <s v="cherish"/>
    <x v="7446"/>
    <x v="1"/>
    <x v="0"/>
    <s v="positive"/>
    <n v="70"/>
  </r>
  <r>
    <n v="7784"/>
    <s v="4bdd31e0-2f59-4262-bcbe-546678a3d203"/>
    <s v="want"/>
    <x v="7447"/>
    <x v="1"/>
    <x v="0"/>
    <s v="positive"/>
    <n v="70"/>
  </r>
  <r>
    <n v="7785"/>
    <s v="4bdd31e0-2f59-4262-bcbe-546678a3d203"/>
    <s v="hate"/>
    <x v="7448"/>
    <x v="1"/>
    <x v="0"/>
    <s v="negative"/>
    <n v="5"/>
  </r>
  <r>
    <n v="7786"/>
    <s v="4bdd31e0-2f59-4262-bcbe-546678a3d203"/>
    <s v="like"/>
    <x v="7449"/>
    <x v="1"/>
    <x v="0"/>
    <s v="positive"/>
    <n v="50"/>
  </r>
  <r>
    <n v="7787"/>
    <s v="4bdd31e0-2f59-4262-bcbe-546678a3d203"/>
    <s v="interested"/>
    <x v="7450"/>
    <x v="1"/>
    <x v="0"/>
    <s v="positive"/>
    <n v="30"/>
  </r>
  <r>
    <n v="7788"/>
    <s v="4bdd31e0-2f59-4262-bcbe-546678a3d203"/>
    <s v="heart"/>
    <x v="7451"/>
    <x v="1"/>
    <x v="0"/>
    <s v="positive"/>
    <n v="60"/>
  </r>
  <r>
    <n v="7789"/>
    <s v="4bdd31e0-2f59-4262-bcbe-546678a3d203"/>
    <s v="super love"/>
    <x v="1191"/>
    <x v="1"/>
    <x v="0"/>
    <s v="positive"/>
    <n v="75"/>
  </r>
  <r>
    <n v="7790"/>
    <s v="4bdd31e0-2f59-4262-bcbe-546678a3d203"/>
    <s v="peeking"/>
    <x v="7452"/>
    <x v="1"/>
    <x v="0"/>
    <s v="neutral"/>
    <n v="35"/>
  </r>
  <r>
    <n v="7791"/>
    <s v="4bdd31e0-2f59-4262-bcbe-546678a3d203"/>
    <s v="indifferent"/>
    <x v="7453"/>
    <x v="1"/>
    <x v="0"/>
    <s v="neutral"/>
    <n v="20"/>
  </r>
  <r>
    <n v="7792"/>
    <s v="4bdd31e0-2f59-4262-bcbe-546678a3d203"/>
    <s v="scared"/>
    <x v="7454"/>
    <x v="1"/>
    <x v="0"/>
    <s v="negative"/>
    <n v="15"/>
  </r>
  <r>
    <n v="7793"/>
    <s v="4bdd31e0-2f59-4262-bcbe-546678a3d203"/>
    <s v="adore"/>
    <x v="7455"/>
    <x v="1"/>
    <x v="0"/>
    <s v="positive"/>
    <n v="72"/>
  </r>
  <r>
    <n v="7794"/>
    <s v="4bdd31e0-2f59-4262-bcbe-546678a3d203"/>
    <s v="indifferent"/>
    <x v="7456"/>
    <x v="1"/>
    <x v="0"/>
    <s v="neutral"/>
    <n v="20"/>
  </r>
  <r>
    <n v="7795"/>
    <s v="4bdd31e0-2f59-4262-bcbe-546678a3d203"/>
    <s v="worried"/>
    <x v="7457"/>
    <x v="1"/>
    <x v="0"/>
    <s v="negative"/>
    <n v="12"/>
  </r>
  <r>
    <n v="7796"/>
    <s v="4bdd31e0-2f59-4262-bcbe-546678a3d203"/>
    <s v="adore"/>
    <x v="7458"/>
    <x v="1"/>
    <x v="0"/>
    <s v="positive"/>
    <n v="72"/>
  </r>
  <r>
    <n v="7797"/>
    <s v="4bdd31e0-2f59-4262-bcbe-546678a3d203"/>
    <s v="peeking"/>
    <x v="7459"/>
    <x v="1"/>
    <x v="0"/>
    <s v="neutral"/>
    <n v="35"/>
  </r>
  <r>
    <n v="7798"/>
    <s v="4bdd31e0-2f59-4262-bcbe-546678a3d203"/>
    <s v="love"/>
    <x v="7460"/>
    <x v="1"/>
    <x v="0"/>
    <s v="positive"/>
    <n v="65"/>
  </r>
  <r>
    <n v="7799"/>
    <s v="4bdd31e0-2f59-4262-bcbe-546678a3d203"/>
    <s v="heart"/>
    <x v="7461"/>
    <x v="1"/>
    <x v="0"/>
    <s v="positive"/>
    <n v="60"/>
  </r>
  <r>
    <n v="7800"/>
    <s v="4bdd31e0-2f59-4262-bcbe-546678a3d203"/>
    <s v="heart"/>
    <x v="7462"/>
    <x v="1"/>
    <x v="0"/>
    <s v="positive"/>
    <n v="60"/>
  </r>
  <r>
    <n v="7801"/>
    <s v="4bdd31e0-2f59-4262-bcbe-546678a3d203"/>
    <s v="intrigued"/>
    <x v="7463"/>
    <x v="1"/>
    <x v="0"/>
    <s v="positive"/>
    <n v="45"/>
  </r>
  <r>
    <n v="7802"/>
    <s v="4bdd31e0-2f59-4262-bcbe-546678a3d203"/>
    <s v="disgust"/>
    <x v="7464"/>
    <x v="1"/>
    <x v="0"/>
    <s v="negative"/>
    <n v="0"/>
  </r>
  <r>
    <n v="7803"/>
    <s v="4bdd31e0-2f59-4262-bcbe-546678a3d203"/>
    <s v="indifferent"/>
    <x v="7465"/>
    <x v="1"/>
    <x v="0"/>
    <s v="neutral"/>
    <n v="20"/>
  </r>
  <r>
    <n v="7804"/>
    <s v="4bdd31e0-2f59-4262-bcbe-546678a3d203"/>
    <s v="intrigued"/>
    <x v="7466"/>
    <x v="1"/>
    <x v="0"/>
    <s v="positive"/>
    <n v="45"/>
  </r>
  <r>
    <n v="7805"/>
    <s v="4bdd31e0-2f59-4262-bcbe-546678a3d203"/>
    <s v="dislike"/>
    <x v="7467"/>
    <x v="1"/>
    <x v="0"/>
    <s v="negative"/>
    <n v="10"/>
  </r>
  <r>
    <n v="7806"/>
    <s v="4bdd31e0-2f59-4262-bcbe-546678a3d203"/>
    <s v="adore"/>
    <x v="7468"/>
    <x v="1"/>
    <x v="0"/>
    <s v="positive"/>
    <n v="72"/>
  </r>
  <r>
    <n v="7807"/>
    <s v="4bdd31e0-2f59-4262-bcbe-546678a3d203"/>
    <s v="scared"/>
    <x v="7469"/>
    <x v="1"/>
    <x v="0"/>
    <s v="negative"/>
    <n v="15"/>
  </r>
  <r>
    <n v="7808"/>
    <s v="4bdd31e0-2f59-4262-bcbe-546678a3d203"/>
    <s v="interested"/>
    <x v="5175"/>
    <x v="1"/>
    <x v="0"/>
    <s v="positive"/>
    <n v="30"/>
  </r>
  <r>
    <n v="7809"/>
    <s v="4bdd31e0-2f59-4262-bcbe-546678a3d203"/>
    <s v="like"/>
    <x v="7470"/>
    <x v="1"/>
    <x v="0"/>
    <s v="positive"/>
    <n v="50"/>
  </r>
  <r>
    <n v="7810"/>
    <s v="4bdd31e0-2f59-4262-bcbe-546678a3d203"/>
    <s v="dislike"/>
    <x v="7471"/>
    <x v="1"/>
    <x v="0"/>
    <s v="negative"/>
    <n v="10"/>
  </r>
  <r>
    <n v="7811"/>
    <s v="4bdd31e0-2f59-4262-bcbe-546678a3d203"/>
    <s v="worried"/>
    <x v="7472"/>
    <x v="1"/>
    <x v="0"/>
    <s v="negative"/>
    <n v="12"/>
  </r>
  <r>
    <n v="7812"/>
    <s v="4bdd31e0-2f59-4262-bcbe-546678a3d203"/>
    <s v="peeking"/>
    <x v="7473"/>
    <x v="1"/>
    <x v="0"/>
    <s v="neutral"/>
    <n v="35"/>
  </r>
  <r>
    <n v="7813"/>
    <s v="4bdd31e0-2f59-4262-bcbe-546678a3d203"/>
    <s v="dislike"/>
    <x v="7474"/>
    <x v="1"/>
    <x v="0"/>
    <s v="negative"/>
    <n v="10"/>
  </r>
  <r>
    <n v="7814"/>
    <s v="4bdd31e0-2f59-4262-bcbe-546678a3d203"/>
    <s v="hate"/>
    <x v="7475"/>
    <x v="1"/>
    <x v="0"/>
    <s v="negative"/>
    <n v="5"/>
  </r>
  <r>
    <n v="7815"/>
    <s v="4bdd31e0-2f59-4262-bcbe-546678a3d203"/>
    <s v="love"/>
    <x v="7476"/>
    <x v="1"/>
    <x v="0"/>
    <s v="positive"/>
    <n v="65"/>
  </r>
  <r>
    <n v="7817"/>
    <s v="11b96207-c1c5-4083-948d-2942684aae0d"/>
    <s v="adore"/>
    <x v="7477"/>
    <x v="0"/>
    <x v="0"/>
    <s v="positive"/>
    <n v="72"/>
  </r>
  <r>
    <n v="7818"/>
    <s v="11b96207-c1c5-4083-948d-2942684aae0d"/>
    <s v="interested"/>
    <x v="7478"/>
    <x v="0"/>
    <x v="0"/>
    <s v="positive"/>
    <n v="30"/>
  </r>
  <r>
    <n v="7819"/>
    <s v="11b96207-c1c5-4083-948d-2942684aae0d"/>
    <s v="hate"/>
    <x v="7479"/>
    <x v="0"/>
    <x v="0"/>
    <s v="negative"/>
    <n v="5"/>
  </r>
  <r>
    <n v="7820"/>
    <s v="11b96207-c1c5-4083-948d-2942684aae0d"/>
    <s v="hate"/>
    <x v="7480"/>
    <x v="0"/>
    <x v="0"/>
    <s v="negative"/>
    <n v="5"/>
  </r>
  <r>
    <n v="7821"/>
    <s v="11b96207-c1c5-4083-948d-2942684aae0d"/>
    <s v="peeking"/>
    <x v="7481"/>
    <x v="0"/>
    <x v="0"/>
    <s v="neutral"/>
    <n v="35"/>
  </r>
  <r>
    <n v="7822"/>
    <s v="11b96207-c1c5-4083-948d-2942684aae0d"/>
    <s v="peeking"/>
    <x v="7482"/>
    <x v="0"/>
    <x v="0"/>
    <s v="neutral"/>
    <n v="35"/>
  </r>
  <r>
    <n v="7823"/>
    <s v="11b96207-c1c5-4083-948d-2942684aae0d"/>
    <s v="dislike"/>
    <x v="7483"/>
    <x v="0"/>
    <x v="0"/>
    <s v="negative"/>
    <n v="10"/>
  </r>
  <r>
    <n v="7824"/>
    <s v="11b96207-c1c5-4083-948d-2942684aae0d"/>
    <s v="heart"/>
    <x v="7484"/>
    <x v="0"/>
    <x v="0"/>
    <s v="positive"/>
    <n v="60"/>
  </r>
  <r>
    <n v="7825"/>
    <s v="11b96207-c1c5-4083-948d-2942684aae0d"/>
    <s v="peeking"/>
    <x v="7485"/>
    <x v="0"/>
    <x v="0"/>
    <s v="neutral"/>
    <n v="35"/>
  </r>
  <r>
    <n v="7826"/>
    <s v="11b96207-c1c5-4083-948d-2942684aae0d"/>
    <s v="cherish"/>
    <x v="7486"/>
    <x v="0"/>
    <x v="0"/>
    <s v="positive"/>
    <n v="70"/>
  </r>
  <r>
    <n v="7827"/>
    <s v="11b96207-c1c5-4083-948d-2942684aae0d"/>
    <s v="interested"/>
    <x v="7487"/>
    <x v="0"/>
    <x v="0"/>
    <s v="positive"/>
    <n v="30"/>
  </r>
  <r>
    <n v="7828"/>
    <s v="11b96207-c1c5-4083-948d-2942684aae0d"/>
    <s v="hate"/>
    <x v="7488"/>
    <x v="0"/>
    <x v="0"/>
    <s v="negative"/>
    <n v="5"/>
  </r>
  <r>
    <n v="7829"/>
    <s v="11b96207-c1c5-4083-948d-2942684aae0d"/>
    <s v="intrigued"/>
    <x v="7489"/>
    <x v="0"/>
    <x v="0"/>
    <s v="positive"/>
    <n v="45"/>
  </r>
  <r>
    <n v="7830"/>
    <s v="11b96207-c1c5-4083-948d-2942684aae0d"/>
    <s v="adore"/>
    <x v="7490"/>
    <x v="0"/>
    <x v="0"/>
    <s v="positive"/>
    <n v="72"/>
  </r>
  <r>
    <n v="7831"/>
    <s v="11b96207-c1c5-4083-948d-2942684aae0d"/>
    <s v="worried"/>
    <x v="7491"/>
    <x v="0"/>
    <x v="0"/>
    <s v="negative"/>
    <n v="12"/>
  </r>
  <r>
    <n v="7832"/>
    <s v="11b96207-c1c5-4083-948d-2942684aae0d"/>
    <s v="dislike"/>
    <x v="7492"/>
    <x v="0"/>
    <x v="0"/>
    <s v="negative"/>
    <n v="10"/>
  </r>
  <r>
    <n v="7833"/>
    <s v="11b96207-c1c5-4083-948d-2942684aae0d"/>
    <s v="cherish"/>
    <x v="7493"/>
    <x v="0"/>
    <x v="0"/>
    <s v="positive"/>
    <n v="70"/>
  </r>
  <r>
    <n v="7834"/>
    <s v="11b96207-c1c5-4083-948d-2942684aae0d"/>
    <s v="love"/>
    <x v="7494"/>
    <x v="0"/>
    <x v="0"/>
    <s v="positive"/>
    <n v="65"/>
  </r>
  <r>
    <n v="7835"/>
    <s v="11b96207-c1c5-4083-948d-2942684aae0d"/>
    <s v="peeking"/>
    <x v="7495"/>
    <x v="0"/>
    <x v="0"/>
    <s v="neutral"/>
    <n v="35"/>
  </r>
  <r>
    <n v="7836"/>
    <s v="11b96207-c1c5-4083-948d-2942684aae0d"/>
    <s v="worried"/>
    <x v="7496"/>
    <x v="0"/>
    <x v="0"/>
    <s v="negative"/>
    <n v="12"/>
  </r>
  <r>
    <n v="7837"/>
    <s v="11b96207-c1c5-4083-948d-2942684aae0d"/>
    <s v="indifferent"/>
    <x v="7497"/>
    <x v="0"/>
    <x v="0"/>
    <s v="neutral"/>
    <n v="20"/>
  </r>
  <r>
    <n v="7838"/>
    <s v="11b96207-c1c5-4083-948d-2942684aae0d"/>
    <s v="like"/>
    <x v="7498"/>
    <x v="0"/>
    <x v="0"/>
    <s v="positive"/>
    <n v="50"/>
  </r>
  <r>
    <n v="7839"/>
    <s v="11b96207-c1c5-4083-948d-2942684aae0d"/>
    <s v="heart"/>
    <x v="7499"/>
    <x v="0"/>
    <x v="0"/>
    <s v="positive"/>
    <n v="60"/>
  </r>
  <r>
    <n v="7840"/>
    <s v="11b96207-c1c5-4083-948d-2942684aae0d"/>
    <s v="love"/>
    <x v="7500"/>
    <x v="0"/>
    <x v="0"/>
    <s v="positive"/>
    <n v="65"/>
  </r>
  <r>
    <n v="7841"/>
    <s v="11b96207-c1c5-4083-948d-2942684aae0d"/>
    <s v="love"/>
    <x v="7501"/>
    <x v="0"/>
    <x v="0"/>
    <s v="positive"/>
    <n v="65"/>
  </r>
  <r>
    <n v="7842"/>
    <s v="11b96207-c1c5-4083-948d-2942684aae0d"/>
    <s v="hate"/>
    <x v="7502"/>
    <x v="0"/>
    <x v="0"/>
    <s v="negative"/>
    <n v="5"/>
  </r>
  <r>
    <n v="7843"/>
    <s v="11b96207-c1c5-4083-948d-2942684aae0d"/>
    <s v="love"/>
    <x v="7503"/>
    <x v="0"/>
    <x v="0"/>
    <s v="positive"/>
    <n v="65"/>
  </r>
  <r>
    <n v="7844"/>
    <s v="11b96207-c1c5-4083-948d-2942684aae0d"/>
    <s v="super love"/>
    <x v="7504"/>
    <x v="0"/>
    <x v="0"/>
    <s v="positive"/>
    <n v="75"/>
  </r>
  <r>
    <n v="7845"/>
    <s v="11b96207-c1c5-4083-948d-2942684aae0d"/>
    <s v="cherish"/>
    <x v="7505"/>
    <x v="0"/>
    <x v="0"/>
    <s v="positive"/>
    <n v="70"/>
  </r>
  <r>
    <n v="7846"/>
    <s v="11b96207-c1c5-4083-948d-2942684aae0d"/>
    <s v="like"/>
    <x v="7506"/>
    <x v="0"/>
    <x v="0"/>
    <s v="positive"/>
    <n v="50"/>
  </r>
  <r>
    <n v="7847"/>
    <s v="11b96207-c1c5-4083-948d-2942684aae0d"/>
    <s v="worried"/>
    <x v="7507"/>
    <x v="0"/>
    <x v="0"/>
    <s v="negative"/>
    <n v="12"/>
  </r>
  <r>
    <n v="7848"/>
    <s v="11b96207-c1c5-4083-948d-2942684aae0d"/>
    <s v="heart"/>
    <x v="7508"/>
    <x v="0"/>
    <x v="0"/>
    <s v="positive"/>
    <n v="60"/>
  </r>
  <r>
    <n v="7849"/>
    <s v="11b96207-c1c5-4083-948d-2942684aae0d"/>
    <s v="disgust"/>
    <x v="7509"/>
    <x v="0"/>
    <x v="0"/>
    <s v="negative"/>
    <n v="0"/>
  </r>
  <r>
    <n v="7850"/>
    <s v="11b96207-c1c5-4083-948d-2942684aae0d"/>
    <s v="peeking"/>
    <x v="7510"/>
    <x v="0"/>
    <x v="0"/>
    <s v="neutral"/>
    <n v="35"/>
  </r>
  <r>
    <n v="7851"/>
    <s v="11b96207-c1c5-4083-948d-2942684aae0d"/>
    <s v="indifferent"/>
    <x v="7511"/>
    <x v="0"/>
    <x v="0"/>
    <s v="neutral"/>
    <n v="20"/>
  </r>
  <r>
    <n v="7852"/>
    <s v="11b96207-c1c5-4083-948d-2942684aae0d"/>
    <s v="love"/>
    <x v="7512"/>
    <x v="0"/>
    <x v="0"/>
    <s v="positive"/>
    <n v="65"/>
  </r>
  <r>
    <n v="7853"/>
    <s v="11b96207-c1c5-4083-948d-2942684aae0d"/>
    <s v="interested"/>
    <x v="7513"/>
    <x v="0"/>
    <x v="0"/>
    <s v="positive"/>
    <n v="30"/>
  </r>
  <r>
    <n v="7854"/>
    <s v="11b96207-c1c5-4083-948d-2942684aae0d"/>
    <s v="super love"/>
    <x v="7514"/>
    <x v="0"/>
    <x v="0"/>
    <s v="positive"/>
    <n v="75"/>
  </r>
  <r>
    <n v="7855"/>
    <s v="11b96207-c1c5-4083-948d-2942684aae0d"/>
    <s v="hate"/>
    <x v="7515"/>
    <x v="0"/>
    <x v="0"/>
    <s v="negative"/>
    <n v="5"/>
  </r>
  <r>
    <n v="7856"/>
    <s v="11b96207-c1c5-4083-948d-2942684aae0d"/>
    <s v="scared"/>
    <x v="7516"/>
    <x v="0"/>
    <x v="0"/>
    <s v="negative"/>
    <n v="15"/>
  </r>
  <r>
    <n v="7858"/>
    <s v="51a26a10-6973-4882-aa88-98b53978ce01"/>
    <s v="want"/>
    <x v="7517"/>
    <x v="13"/>
    <x v="3"/>
    <s v="positive"/>
    <n v="70"/>
  </r>
  <r>
    <n v="7859"/>
    <s v="51a26a10-6973-4882-aa88-98b53978ce01"/>
    <s v="indifferent"/>
    <x v="7518"/>
    <x v="13"/>
    <x v="3"/>
    <s v="neutral"/>
    <n v="20"/>
  </r>
  <r>
    <n v="7860"/>
    <s v="51a26a10-6973-4882-aa88-98b53978ce01"/>
    <s v="love"/>
    <x v="7519"/>
    <x v="13"/>
    <x v="3"/>
    <s v="positive"/>
    <n v="65"/>
  </r>
  <r>
    <n v="7861"/>
    <s v="51a26a10-6973-4882-aa88-98b53978ce01"/>
    <s v="hate"/>
    <x v="7520"/>
    <x v="13"/>
    <x v="3"/>
    <s v="negative"/>
    <n v="5"/>
  </r>
  <r>
    <n v="7862"/>
    <s v="51a26a10-6973-4882-aa88-98b53978ce01"/>
    <s v="disgust"/>
    <x v="7521"/>
    <x v="13"/>
    <x v="3"/>
    <s v="negative"/>
    <n v="0"/>
  </r>
  <r>
    <n v="7863"/>
    <s v="51a26a10-6973-4882-aa88-98b53978ce01"/>
    <s v="peeking"/>
    <x v="7522"/>
    <x v="13"/>
    <x v="3"/>
    <s v="neutral"/>
    <n v="35"/>
  </r>
  <r>
    <n v="7864"/>
    <s v="51a26a10-6973-4882-aa88-98b53978ce01"/>
    <s v="dislike"/>
    <x v="7523"/>
    <x v="13"/>
    <x v="3"/>
    <s v="negative"/>
    <n v="10"/>
  </r>
  <r>
    <n v="7865"/>
    <s v="51a26a10-6973-4882-aa88-98b53978ce01"/>
    <s v="love"/>
    <x v="7524"/>
    <x v="13"/>
    <x v="3"/>
    <s v="positive"/>
    <n v="65"/>
  </r>
  <r>
    <n v="7866"/>
    <s v="51a26a10-6973-4882-aa88-98b53978ce01"/>
    <s v="heart"/>
    <x v="7525"/>
    <x v="13"/>
    <x v="3"/>
    <s v="positive"/>
    <n v="60"/>
  </r>
  <r>
    <n v="7867"/>
    <s v="51a26a10-6973-4882-aa88-98b53978ce01"/>
    <s v="hate"/>
    <x v="7526"/>
    <x v="13"/>
    <x v="3"/>
    <s v="negative"/>
    <n v="5"/>
  </r>
  <r>
    <n v="7868"/>
    <s v="51a26a10-6973-4882-aa88-98b53978ce01"/>
    <s v="super love"/>
    <x v="7527"/>
    <x v="13"/>
    <x v="3"/>
    <s v="positive"/>
    <n v="75"/>
  </r>
  <r>
    <n v="7869"/>
    <s v="51a26a10-6973-4882-aa88-98b53978ce01"/>
    <s v="want"/>
    <x v="7528"/>
    <x v="13"/>
    <x v="3"/>
    <s v="positive"/>
    <n v="70"/>
  </r>
  <r>
    <n v="7870"/>
    <s v="51a26a10-6973-4882-aa88-98b53978ce01"/>
    <s v="scared"/>
    <x v="7529"/>
    <x v="13"/>
    <x v="3"/>
    <s v="negative"/>
    <n v="15"/>
  </r>
  <r>
    <n v="7871"/>
    <s v="51a26a10-6973-4882-aa88-98b53978ce01"/>
    <s v="worried"/>
    <x v="7530"/>
    <x v="13"/>
    <x v="3"/>
    <s v="negative"/>
    <n v="12"/>
  </r>
  <r>
    <n v="7872"/>
    <s v="51a26a10-6973-4882-aa88-98b53978ce01"/>
    <s v="intrigued"/>
    <x v="7531"/>
    <x v="13"/>
    <x v="3"/>
    <s v="positive"/>
    <n v="45"/>
  </r>
  <r>
    <n v="7873"/>
    <s v="51a26a10-6973-4882-aa88-98b53978ce01"/>
    <s v="scared"/>
    <x v="7532"/>
    <x v="13"/>
    <x v="3"/>
    <s v="negative"/>
    <n v="15"/>
  </r>
  <r>
    <n v="7874"/>
    <s v="51a26a10-6973-4882-aa88-98b53978ce01"/>
    <s v="peeking"/>
    <x v="7533"/>
    <x v="13"/>
    <x v="3"/>
    <s v="neutral"/>
    <n v="35"/>
  </r>
  <r>
    <n v="7875"/>
    <s v="51a26a10-6973-4882-aa88-98b53978ce01"/>
    <s v="worried"/>
    <x v="7534"/>
    <x v="13"/>
    <x v="3"/>
    <s v="negative"/>
    <n v="12"/>
  </r>
  <r>
    <n v="7876"/>
    <s v="51a26a10-6973-4882-aa88-98b53978ce01"/>
    <s v="disgust"/>
    <x v="7535"/>
    <x v="13"/>
    <x v="3"/>
    <s v="negative"/>
    <n v="0"/>
  </r>
  <r>
    <n v="7877"/>
    <s v="51a26a10-6973-4882-aa88-98b53978ce01"/>
    <s v="super love"/>
    <x v="2448"/>
    <x v="13"/>
    <x v="3"/>
    <s v="positive"/>
    <n v="75"/>
  </r>
  <r>
    <n v="7878"/>
    <s v="51a26a10-6973-4882-aa88-98b53978ce01"/>
    <s v="interested"/>
    <x v="7536"/>
    <x v="13"/>
    <x v="3"/>
    <s v="positive"/>
    <n v="30"/>
  </r>
  <r>
    <n v="7879"/>
    <s v="51a26a10-6973-4882-aa88-98b53978ce01"/>
    <s v="interested"/>
    <x v="7537"/>
    <x v="13"/>
    <x v="3"/>
    <s v="positive"/>
    <n v="30"/>
  </r>
  <r>
    <n v="7880"/>
    <s v="51a26a10-6973-4882-aa88-98b53978ce01"/>
    <s v="love"/>
    <x v="7538"/>
    <x v="13"/>
    <x v="3"/>
    <s v="positive"/>
    <n v="65"/>
  </r>
  <r>
    <n v="7881"/>
    <s v="51a26a10-6973-4882-aa88-98b53978ce01"/>
    <s v="cherish"/>
    <x v="7539"/>
    <x v="13"/>
    <x v="3"/>
    <s v="positive"/>
    <n v="70"/>
  </r>
  <r>
    <n v="7882"/>
    <s v="51a26a10-6973-4882-aa88-98b53978ce01"/>
    <s v="indifferent"/>
    <x v="7540"/>
    <x v="13"/>
    <x v="3"/>
    <s v="neutral"/>
    <n v="20"/>
  </r>
  <r>
    <n v="7883"/>
    <s v="51a26a10-6973-4882-aa88-98b53978ce01"/>
    <s v="super love"/>
    <x v="7541"/>
    <x v="13"/>
    <x v="3"/>
    <s v="positive"/>
    <n v="75"/>
  </r>
  <r>
    <n v="7884"/>
    <s v="51a26a10-6973-4882-aa88-98b53978ce01"/>
    <s v="super love"/>
    <x v="7542"/>
    <x v="13"/>
    <x v="3"/>
    <s v="positive"/>
    <n v="75"/>
  </r>
  <r>
    <n v="7885"/>
    <s v="51a26a10-6973-4882-aa88-98b53978ce01"/>
    <s v="worried"/>
    <x v="7543"/>
    <x v="13"/>
    <x v="3"/>
    <s v="negative"/>
    <n v="12"/>
  </r>
  <r>
    <n v="7886"/>
    <s v="51a26a10-6973-4882-aa88-98b53978ce01"/>
    <s v="want"/>
    <x v="7544"/>
    <x v="13"/>
    <x v="3"/>
    <s v="positive"/>
    <n v="70"/>
  </r>
  <r>
    <n v="7887"/>
    <s v="51a26a10-6973-4882-aa88-98b53978ce01"/>
    <s v="cherish"/>
    <x v="7545"/>
    <x v="13"/>
    <x v="3"/>
    <s v="positive"/>
    <n v="70"/>
  </r>
  <r>
    <n v="7888"/>
    <s v="51a26a10-6973-4882-aa88-98b53978ce01"/>
    <s v="heart"/>
    <x v="7546"/>
    <x v="13"/>
    <x v="3"/>
    <s v="positive"/>
    <n v="60"/>
  </r>
  <r>
    <n v="7889"/>
    <s v="51a26a10-6973-4882-aa88-98b53978ce01"/>
    <s v="dislike"/>
    <x v="7547"/>
    <x v="13"/>
    <x v="3"/>
    <s v="negative"/>
    <n v="10"/>
  </r>
  <r>
    <n v="7890"/>
    <s v="51a26a10-6973-4882-aa88-98b53978ce01"/>
    <s v="intrigued"/>
    <x v="7548"/>
    <x v="13"/>
    <x v="3"/>
    <s v="positive"/>
    <n v="45"/>
  </r>
  <r>
    <n v="7891"/>
    <s v="51a26a10-6973-4882-aa88-98b53978ce01"/>
    <s v="worried"/>
    <x v="7549"/>
    <x v="13"/>
    <x v="3"/>
    <s v="negative"/>
    <n v="12"/>
  </r>
  <r>
    <n v="7892"/>
    <s v="51a26a10-6973-4882-aa88-98b53978ce01"/>
    <s v="peeking"/>
    <x v="7550"/>
    <x v="13"/>
    <x v="3"/>
    <s v="neutral"/>
    <n v="35"/>
  </r>
  <r>
    <n v="7893"/>
    <s v="51a26a10-6973-4882-aa88-98b53978ce01"/>
    <s v="love"/>
    <x v="7551"/>
    <x v="13"/>
    <x v="3"/>
    <s v="positive"/>
    <n v="65"/>
  </r>
  <r>
    <n v="7894"/>
    <s v="51a26a10-6973-4882-aa88-98b53978ce01"/>
    <s v="intrigued"/>
    <x v="7552"/>
    <x v="13"/>
    <x v="3"/>
    <s v="positive"/>
    <n v="45"/>
  </r>
  <r>
    <n v="7895"/>
    <s v="51a26a10-6973-4882-aa88-98b53978ce01"/>
    <s v="disgust"/>
    <x v="7553"/>
    <x v="13"/>
    <x v="3"/>
    <s v="negative"/>
    <n v="0"/>
  </r>
  <r>
    <n v="7896"/>
    <s v="51a26a10-6973-4882-aa88-98b53978ce01"/>
    <s v="peeking"/>
    <x v="7554"/>
    <x v="13"/>
    <x v="3"/>
    <s v="neutral"/>
    <n v="35"/>
  </r>
  <r>
    <n v="7897"/>
    <s v="51a26a10-6973-4882-aa88-98b53978ce01"/>
    <s v="like"/>
    <x v="7555"/>
    <x v="13"/>
    <x v="3"/>
    <s v="positive"/>
    <n v="50"/>
  </r>
  <r>
    <n v="7898"/>
    <s v="51a26a10-6973-4882-aa88-98b53978ce01"/>
    <s v="hate"/>
    <x v="7556"/>
    <x v="13"/>
    <x v="3"/>
    <s v="negative"/>
    <n v="5"/>
  </r>
  <r>
    <n v="7899"/>
    <s v="51a26a10-6973-4882-aa88-98b53978ce01"/>
    <s v="dislike"/>
    <x v="7557"/>
    <x v="13"/>
    <x v="3"/>
    <s v="negative"/>
    <n v="10"/>
  </r>
  <r>
    <n v="7900"/>
    <s v="51a26a10-6973-4882-aa88-98b53978ce01"/>
    <s v="cherish"/>
    <x v="7558"/>
    <x v="13"/>
    <x v="3"/>
    <s v="positive"/>
    <n v="70"/>
  </r>
  <r>
    <n v="7901"/>
    <s v="51a26a10-6973-4882-aa88-98b53978ce01"/>
    <s v="hate"/>
    <x v="7559"/>
    <x v="13"/>
    <x v="3"/>
    <s v="negative"/>
    <n v="5"/>
  </r>
  <r>
    <n v="7902"/>
    <s v="51a26a10-6973-4882-aa88-98b53978ce01"/>
    <s v="hate"/>
    <x v="7560"/>
    <x v="13"/>
    <x v="3"/>
    <s v="negative"/>
    <n v="5"/>
  </r>
  <r>
    <n v="7903"/>
    <s v="51a26a10-6973-4882-aa88-98b53978ce01"/>
    <s v="adore"/>
    <x v="7561"/>
    <x v="13"/>
    <x v="3"/>
    <s v="positive"/>
    <n v="72"/>
  </r>
  <r>
    <n v="7904"/>
    <s v="51a26a10-6973-4882-aa88-98b53978ce01"/>
    <s v="worried"/>
    <x v="7562"/>
    <x v="13"/>
    <x v="3"/>
    <s v="negative"/>
    <n v="12"/>
  </r>
  <r>
    <n v="7906"/>
    <s v="693b5f91-52b1-4464-916c-91adccbec996"/>
    <s v="interested"/>
    <x v="7563"/>
    <x v="15"/>
    <x v="0"/>
    <s v="positive"/>
    <n v="30"/>
  </r>
  <r>
    <n v="7907"/>
    <s v="693b5f91-52b1-4464-916c-91adccbec996"/>
    <s v="disgust"/>
    <x v="7564"/>
    <x v="15"/>
    <x v="0"/>
    <s v="negative"/>
    <n v="0"/>
  </r>
  <r>
    <n v="7908"/>
    <s v="693b5f91-52b1-4464-916c-91adccbec996"/>
    <s v="like"/>
    <x v="7565"/>
    <x v="15"/>
    <x v="0"/>
    <s v="positive"/>
    <n v="50"/>
  </r>
  <r>
    <n v="7909"/>
    <s v="693b5f91-52b1-4464-916c-91adccbec996"/>
    <s v="want"/>
    <x v="7566"/>
    <x v="15"/>
    <x v="0"/>
    <s v="positive"/>
    <n v="70"/>
  </r>
  <r>
    <n v="7910"/>
    <s v="693b5f91-52b1-4464-916c-91adccbec996"/>
    <s v="worried"/>
    <x v="7567"/>
    <x v="15"/>
    <x v="0"/>
    <s v="negative"/>
    <n v="12"/>
  </r>
  <r>
    <n v="7911"/>
    <s v="693b5f91-52b1-4464-916c-91adccbec996"/>
    <s v="worried"/>
    <x v="7568"/>
    <x v="15"/>
    <x v="0"/>
    <s v="negative"/>
    <n v="12"/>
  </r>
  <r>
    <n v="7912"/>
    <s v="693b5f91-52b1-4464-916c-91adccbec996"/>
    <s v="disgust"/>
    <x v="7569"/>
    <x v="15"/>
    <x v="0"/>
    <s v="negative"/>
    <n v="0"/>
  </r>
  <r>
    <n v="7913"/>
    <s v="693b5f91-52b1-4464-916c-91adccbec996"/>
    <s v="like"/>
    <x v="7570"/>
    <x v="15"/>
    <x v="0"/>
    <s v="positive"/>
    <n v="50"/>
  </r>
  <r>
    <n v="7914"/>
    <s v="693b5f91-52b1-4464-916c-91adccbec996"/>
    <s v="cherish"/>
    <x v="7571"/>
    <x v="15"/>
    <x v="0"/>
    <s v="positive"/>
    <n v="70"/>
  </r>
  <r>
    <n v="7915"/>
    <s v="693b5f91-52b1-4464-916c-91adccbec996"/>
    <s v="scared"/>
    <x v="7572"/>
    <x v="15"/>
    <x v="0"/>
    <s v="negative"/>
    <n v="15"/>
  </r>
  <r>
    <n v="7916"/>
    <s v="693b5f91-52b1-4464-916c-91adccbec996"/>
    <s v="indifferent"/>
    <x v="7573"/>
    <x v="15"/>
    <x v="0"/>
    <s v="neutral"/>
    <n v="20"/>
  </r>
  <r>
    <n v="7917"/>
    <s v="693b5f91-52b1-4464-916c-91adccbec996"/>
    <s v="intrigued"/>
    <x v="7574"/>
    <x v="15"/>
    <x v="0"/>
    <s v="positive"/>
    <n v="45"/>
  </r>
  <r>
    <n v="7918"/>
    <s v="693b5f91-52b1-4464-916c-91adccbec996"/>
    <s v="like"/>
    <x v="7575"/>
    <x v="15"/>
    <x v="0"/>
    <s v="positive"/>
    <n v="50"/>
  </r>
  <r>
    <n v="7919"/>
    <s v="693b5f91-52b1-4464-916c-91adccbec996"/>
    <s v="dislike"/>
    <x v="7576"/>
    <x v="15"/>
    <x v="0"/>
    <s v="negative"/>
    <n v="10"/>
  </r>
  <r>
    <n v="7920"/>
    <s v="693b5f91-52b1-4464-916c-91adccbec996"/>
    <s v="peeking"/>
    <x v="7577"/>
    <x v="15"/>
    <x v="0"/>
    <s v="neutral"/>
    <n v="35"/>
  </r>
  <r>
    <n v="7921"/>
    <s v="693b5f91-52b1-4464-916c-91adccbec996"/>
    <s v="adore"/>
    <x v="7578"/>
    <x v="15"/>
    <x v="0"/>
    <s v="positive"/>
    <n v="72"/>
  </r>
  <r>
    <n v="7922"/>
    <s v="693b5f91-52b1-4464-916c-91adccbec996"/>
    <s v="heart"/>
    <x v="7579"/>
    <x v="15"/>
    <x v="0"/>
    <s v="positive"/>
    <n v="60"/>
  </r>
  <r>
    <n v="7923"/>
    <s v="693b5f91-52b1-4464-916c-91adccbec996"/>
    <s v="heart"/>
    <x v="7580"/>
    <x v="15"/>
    <x v="0"/>
    <s v="positive"/>
    <n v="60"/>
  </r>
  <r>
    <n v="7924"/>
    <s v="693b5f91-52b1-4464-916c-91adccbec996"/>
    <s v="super love"/>
    <x v="7581"/>
    <x v="15"/>
    <x v="0"/>
    <s v="positive"/>
    <n v="75"/>
  </r>
  <r>
    <n v="7925"/>
    <s v="693b5f91-52b1-4464-916c-91adccbec996"/>
    <s v="worried"/>
    <x v="7582"/>
    <x v="15"/>
    <x v="0"/>
    <s v="negative"/>
    <n v="12"/>
  </r>
  <r>
    <n v="7926"/>
    <s v="693b5f91-52b1-4464-916c-91adccbec996"/>
    <s v="adore"/>
    <x v="7583"/>
    <x v="15"/>
    <x v="0"/>
    <s v="positive"/>
    <n v="72"/>
  </r>
  <r>
    <n v="7927"/>
    <s v="693b5f91-52b1-4464-916c-91adccbec996"/>
    <s v="adore"/>
    <x v="7584"/>
    <x v="15"/>
    <x v="0"/>
    <s v="positive"/>
    <n v="72"/>
  </r>
  <r>
    <n v="7928"/>
    <s v="693b5f91-52b1-4464-916c-91adccbec996"/>
    <s v="heart"/>
    <x v="7585"/>
    <x v="15"/>
    <x v="0"/>
    <s v="positive"/>
    <n v="60"/>
  </r>
  <r>
    <n v="7929"/>
    <s v="693b5f91-52b1-4464-916c-91adccbec996"/>
    <s v="cherish"/>
    <x v="7586"/>
    <x v="15"/>
    <x v="0"/>
    <s v="positive"/>
    <n v="70"/>
  </r>
  <r>
    <n v="7930"/>
    <s v="693b5f91-52b1-4464-916c-91adccbec996"/>
    <s v="want"/>
    <x v="7587"/>
    <x v="15"/>
    <x v="0"/>
    <s v="positive"/>
    <n v="70"/>
  </r>
  <r>
    <n v="7931"/>
    <s v="693b5f91-52b1-4464-916c-91adccbec996"/>
    <s v="hate"/>
    <x v="7588"/>
    <x v="15"/>
    <x v="0"/>
    <s v="negative"/>
    <n v="5"/>
  </r>
  <r>
    <n v="7932"/>
    <s v="693b5f91-52b1-4464-916c-91adccbec996"/>
    <s v="like"/>
    <x v="7589"/>
    <x v="15"/>
    <x v="0"/>
    <s v="positive"/>
    <n v="50"/>
  </r>
  <r>
    <n v="7933"/>
    <s v="693b5f91-52b1-4464-916c-91adccbec996"/>
    <s v="want"/>
    <x v="7590"/>
    <x v="15"/>
    <x v="0"/>
    <s v="positive"/>
    <n v="70"/>
  </r>
  <r>
    <n v="7934"/>
    <s v="693b5f91-52b1-4464-916c-91adccbec996"/>
    <s v="want"/>
    <x v="7591"/>
    <x v="15"/>
    <x v="0"/>
    <s v="positive"/>
    <n v="70"/>
  </r>
  <r>
    <n v="7935"/>
    <s v="693b5f91-52b1-4464-916c-91adccbec996"/>
    <s v="interested"/>
    <x v="7592"/>
    <x v="15"/>
    <x v="0"/>
    <s v="positive"/>
    <n v="30"/>
  </r>
  <r>
    <n v="7936"/>
    <s v="693b5f91-52b1-4464-916c-91adccbec996"/>
    <s v="scared"/>
    <x v="7593"/>
    <x v="15"/>
    <x v="0"/>
    <s v="negative"/>
    <n v="15"/>
  </r>
  <r>
    <n v="7937"/>
    <s v="693b5f91-52b1-4464-916c-91adccbec996"/>
    <s v="love"/>
    <x v="7594"/>
    <x v="15"/>
    <x v="0"/>
    <s v="positive"/>
    <n v="65"/>
  </r>
  <r>
    <n v="7938"/>
    <s v="693b5f91-52b1-4464-916c-91adccbec996"/>
    <s v="cherish"/>
    <x v="7595"/>
    <x v="15"/>
    <x v="0"/>
    <s v="positive"/>
    <n v="70"/>
  </r>
  <r>
    <n v="7939"/>
    <s v="693b5f91-52b1-4464-916c-91adccbec996"/>
    <s v="peeking"/>
    <x v="7596"/>
    <x v="15"/>
    <x v="0"/>
    <s v="neutral"/>
    <n v="35"/>
  </r>
  <r>
    <n v="7940"/>
    <s v="693b5f91-52b1-4464-916c-91adccbec996"/>
    <s v="dislike"/>
    <x v="7597"/>
    <x v="15"/>
    <x v="0"/>
    <s v="negative"/>
    <n v="10"/>
  </r>
  <r>
    <n v="7941"/>
    <s v="693b5f91-52b1-4464-916c-91adccbec996"/>
    <s v="super love"/>
    <x v="7598"/>
    <x v="15"/>
    <x v="0"/>
    <s v="positive"/>
    <n v="75"/>
  </r>
  <r>
    <n v="7942"/>
    <s v="693b5f91-52b1-4464-916c-91adccbec996"/>
    <s v="scared"/>
    <x v="7599"/>
    <x v="15"/>
    <x v="0"/>
    <s v="negative"/>
    <n v="15"/>
  </r>
  <r>
    <n v="7943"/>
    <s v="693b5f91-52b1-4464-916c-91adccbec996"/>
    <s v="peeking"/>
    <x v="7600"/>
    <x v="15"/>
    <x v="0"/>
    <s v="neutral"/>
    <n v="35"/>
  </r>
  <r>
    <n v="7944"/>
    <s v="693b5f91-52b1-4464-916c-91adccbec996"/>
    <s v="want"/>
    <x v="7601"/>
    <x v="15"/>
    <x v="0"/>
    <s v="positive"/>
    <n v="70"/>
  </r>
  <r>
    <n v="7946"/>
    <s v="4898f7e1-1431-4e9c-a444-dbea02d58f85"/>
    <s v="want"/>
    <x v="7602"/>
    <x v="3"/>
    <x v="2"/>
    <s v="positive"/>
    <n v="70"/>
  </r>
  <r>
    <n v="7947"/>
    <s v="4898f7e1-1431-4e9c-a444-dbea02d58f85"/>
    <s v="like"/>
    <x v="7603"/>
    <x v="3"/>
    <x v="2"/>
    <s v="positive"/>
    <n v="50"/>
  </r>
  <r>
    <n v="7948"/>
    <s v="4898f7e1-1431-4e9c-a444-dbea02d58f85"/>
    <s v="heart"/>
    <x v="7604"/>
    <x v="3"/>
    <x v="2"/>
    <s v="positive"/>
    <n v="60"/>
  </r>
  <r>
    <n v="7949"/>
    <s v="4898f7e1-1431-4e9c-a444-dbea02d58f85"/>
    <s v="hate"/>
    <x v="7605"/>
    <x v="3"/>
    <x v="2"/>
    <s v="negative"/>
    <n v="5"/>
  </r>
  <r>
    <n v="7950"/>
    <s v="4898f7e1-1431-4e9c-a444-dbea02d58f85"/>
    <s v="super love"/>
    <x v="7606"/>
    <x v="3"/>
    <x v="2"/>
    <s v="positive"/>
    <n v="75"/>
  </r>
  <r>
    <n v="7951"/>
    <s v="4898f7e1-1431-4e9c-a444-dbea02d58f85"/>
    <s v="hate"/>
    <x v="7607"/>
    <x v="3"/>
    <x v="2"/>
    <s v="negative"/>
    <n v="5"/>
  </r>
  <r>
    <n v="7952"/>
    <s v="4898f7e1-1431-4e9c-a444-dbea02d58f85"/>
    <s v="intrigued"/>
    <x v="7608"/>
    <x v="3"/>
    <x v="2"/>
    <s v="positive"/>
    <n v="45"/>
  </r>
  <r>
    <n v="7954"/>
    <s v="8ea001b0-f13b-420f-b0f2-0cc35bdcd152"/>
    <s v="worried"/>
    <x v="7609"/>
    <x v="0"/>
    <x v="1"/>
    <s v="negative"/>
    <n v="12"/>
  </r>
  <r>
    <n v="7955"/>
    <s v="8ea001b0-f13b-420f-b0f2-0cc35bdcd152"/>
    <s v="interested"/>
    <x v="7610"/>
    <x v="0"/>
    <x v="1"/>
    <s v="positive"/>
    <n v="30"/>
  </r>
  <r>
    <n v="7956"/>
    <s v="8ea001b0-f13b-420f-b0f2-0cc35bdcd152"/>
    <s v="want"/>
    <x v="7611"/>
    <x v="0"/>
    <x v="1"/>
    <s v="positive"/>
    <n v="70"/>
  </r>
  <r>
    <n v="7957"/>
    <s v="8ea001b0-f13b-420f-b0f2-0cc35bdcd152"/>
    <s v="love"/>
    <x v="7612"/>
    <x v="0"/>
    <x v="1"/>
    <s v="positive"/>
    <n v="65"/>
  </r>
  <r>
    <n v="7958"/>
    <s v="8ea001b0-f13b-420f-b0f2-0cc35bdcd152"/>
    <s v="indifferent"/>
    <x v="7613"/>
    <x v="0"/>
    <x v="1"/>
    <s v="neutral"/>
    <n v="20"/>
  </r>
  <r>
    <n v="7959"/>
    <s v="8ea001b0-f13b-420f-b0f2-0cc35bdcd152"/>
    <s v="scared"/>
    <x v="5553"/>
    <x v="0"/>
    <x v="1"/>
    <s v="negative"/>
    <n v="15"/>
  </r>
  <r>
    <n v="7960"/>
    <s v="8ea001b0-f13b-420f-b0f2-0cc35bdcd152"/>
    <s v="cherish"/>
    <x v="7614"/>
    <x v="0"/>
    <x v="1"/>
    <s v="positive"/>
    <n v="70"/>
  </r>
  <r>
    <n v="7961"/>
    <s v="8ea001b0-f13b-420f-b0f2-0cc35bdcd152"/>
    <s v="intrigued"/>
    <x v="7615"/>
    <x v="0"/>
    <x v="1"/>
    <s v="positive"/>
    <n v="45"/>
  </r>
  <r>
    <n v="7962"/>
    <s v="8ea001b0-f13b-420f-b0f2-0cc35bdcd152"/>
    <s v="scared"/>
    <x v="7616"/>
    <x v="0"/>
    <x v="1"/>
    <s v="negative"/>
    <n v="15"/>
  </r>
  <r>
    <n v="7963"/>
    <s v="8ea001b0-f13b-420f-b0f2-0cc35bdcd152"/>
    <s v="cherish"/>
    <x v="7617"/>
    <x v="0"/>
    <x v="1"/>
    <s v="positive"/>
    <n v="70"/>
  </r>
  <r>
    <n v="7964"/>
    <s v="8ea001b0-f13b-420f-b0f2-0cc35bdcd152"/>
    <s v="want"/>
    <x v="7618"/>
    <x v="0"/>
    <x v="1"/>
    <s v="positive"/>
    <n v="70"/>
  </r>
  <r>
    <n v="7965"/>
    <s v="8ea001b0-f13b-420f-b0f2-0cc35bdcd152"/>
    <s v="want"/>
    <x v="7619"/>
    <x v="0"/>
    <x v="1"/>
    <s v="positive"/>
    <n v="70"/>
  </r>
  <r>
    <n v="7966"/>
    <s v="8ea001b0-f13b-420f-b0f2-0cc35bdcd152"/>
    <s v="scared"/>
    <x v="7620"/>
    <x v="0"/>
    <x v="1"/>
    <s v="negative"/>
    <n v="15"/>
  </r>
  <r>
    <n v="7967"/>
    <s v="8ea001b0-f13b-420f-b0f2-0cc35bdcd152"/>
    <s v="worried"/>
    <x v="7621"/>
    <x v="0"/>
    <x v="1"/>
    <s v="negative"/>
    <n v="12"/>
  </r>
  <r>
    <n v="7968"/>
    <s v="8ea001b0-f13b-420f-b0f2-0cc35bdcd152"/>
    <s v="adore"/>
    <x v="5839"/>
    <x v="0"/>
    <x v="1"/>
    <s v="positive"/>
    <n v="72"/>
  </r>
  <r>
    <n v="7969"/>
    <s v="8ea001b0-f13b-420f-b0f2-0cc35bdcd152"/>
    <s v="dislike"/>
    <x v="7622"/>
    <x v="0"/>
    <x v="1"/>
    <s v="negative"/>
    <n v="10"/>
  </r>
  <r>
    <n v="7970"/>
    <s v="8ea001b0-f13b-420f-b0f2-0cc35bdcd152"/>
    <s v="intrigued"/>
    <x v="7623"/>
    <x v="0"/>
    <x v="1"/>
    <s v="positive"/>
    <n v="45"/>
  </r>
  <r>
    <n v="7971"/>
    <s v="8ea001b0-f13b-420f-b0f2-0cc35bdcd152"/>
    <s v="disgust"/>
    <x v="7624"/>
    <x v="0"/>
    <x v="1"/>
    <s v="negative"/>
    <n v="0"/>
  </r>
  <r>
    <n v="7972"/>
    <s v="8ea001b0-f13b-420f-b0f2-0cc35bdcd152"/>
    <s v="interested"/>
    <x v="7625"/>
    <x v="0"/>
    <x v="1"/>
    <s v="positive"/>
    <n v="30"/>
  </r>
  <r>
    <n v="7973"/>
    <s v="8ea001b0-f13b-420f-b0f2-0cc35bdcd152"/>
    <s v="indifferent"/>
    <x v="7626"/>
    <x v="0"/>
    <x v="1"/>
    <s v="neutral"/>
    <n v="20"/>
  </r>
  <r>
    <n v="7974"/>
    <s v="8ea001b0-f13b-420f-b0f2-0cc35bdcd152"/>
    <s v="indifferent"/>
    <x v="7627"/>
    <x v="0"/>
    <x v="1"/>
    <s v="neutral"/>
    <n v="20"/>
  </r>
  <r>
    <n v="7975"/>
    <s v="8ea001b0-f13b-420f-b0f2-0cc35bdcd152"/>
    <s v="intrigued"/>
    <x v="7628"/>
    <x v="0"/>
    <x v="1"/>
    <s v="positive"/>
    <n v="45"/>
  </r>
  <r>
    <n v="7976"/>
    <s v="8ea001b0-f13b-420f-b0f2-0cc35bdcd152"/>
    <s v="indifferent"/>
    <x v="7629"/>
    <x v="0"/>
    <x v="1"/>
    <s v="neutral"/>
    <n v="20"/>
  </r>
  <r>
    <n v="7977"/>
    <s v="8ea001b0-f13b-420f-b0f2-0cc35bdcd152"/>
    <s v="heart"/>
    <x v="7630"/>
    <x v="0"/>
    <x v="1"/>
    <s v="positive"/>
    <n v="60"/>
  </r>
  <r>
    <n v="7978"/>
    <s v="8ea001b0-f13b-420f-b0f2-0cc35bdcd152"/>
    <s v="want"/>
    <x v="7631"/>
    <x v="0"/>
    <x v="1"/>
    <s v="positive"/>
    <n v="70"/>
  </r>
  <r>
    <n v="7979"/>
    <s v="8ea001b0-f13b-420f-b0f2-0cc35bdcd152"/>
    <s v="disgust"/>
    <x v="7632"/>
    <x v="0"/>
    <x v="1"/>
    <s v="negative"/>
    <n v="0"/>
  </r>
  <r>
    <n v="7980"/>
    <s v="8ea001b0-f13b-420f-b0f2-0cc35bdcd152"/>
    <s v="adore"/>
    <x v="7633"/>
    <x v="0"/>
    <x v="1"/>
    <s v="positive"/>
    <n v="72"/>
  </r>
  <r>
    <n v="7981"/>
    <s v="8ea001b0-f13b-420f-b0f2-0cc35bdcd152"/>
    <s v="adore"/>
    <x v="7634"/>
    <x v="0"/>
    <x v="1"/>
    <s v="positive"/>
    <n v="72"/>
  </r>
  <r>
    <n v="7982"/>
    <s v="8ea001b0-f13b-420f-b0f2-0cc35bdcd152"/>
    <s v="cherish"/>
    <x v="7635"/>
    <x v="0"/>
    <x v="1"/>
    <s v="positive"/>
    <n v="70"/>
  </r>
  <r>
    <n v="7983"/>
    <s v="8ea001b0-f13b-420f-b0f2-0cc35bdcd152"/>
    <s v="love"/>
    <x v="7636"/>
    <x v="0"/>
    <x v="1"/>
    <s v="positive"/>
    <n v="65"/>
  </r>
  <r>
    <n v="7984"/>
    <s v="8ea001b0-f13b-420f-b0f2-0cc35bdcd152"/>
    <s v="peeking"/>
    <x v="7637"/>
    <x v="0"/>
    <x v="1"/>
    <s v="neutral"/>
    <n v="35"/>
  </r>
  <r>
    <n v="7985"/>
    <s v="8ea001b0-f13b-420f-b0f2-0cc35bdcd152"/>
    <s v="super love"/>
    <x v="7638"/>
    <x v="0"/>
    <x v="1"/>
    <s v="positive"/>
    <n v="75"/>
  </r>
  <r>
    <n v="7986"/>
    <s v="8ea001b0-f13b-420f-b0f2-0cc35bdcd152"/>
    <s v="hate"/>
    <x v="7639"/>
    <x v="0"/>
    <x v="1"/>
    <s v="negative"/>
    <n v="5"/>
  </r>
  <r>
    <n v="7987"/>
    <s v="8ea001b0-f13b-420f-b0f2-0cc35bdcd152"/>
    <s v="adore"/>
    <x v="7640"/>
    <x v="0"/>
    <x v="1"/>
    <s v="positive"/>
    <n v="72"/>
  </r>
  <r>
    <n v="7988"/>
    <s v="8ea001b0-f13b-420f-b0f2-0cc35bdcd152"/>
    <s v="worried"/>
    <x v="7641"/>
    <x v="0"/>
    <x v="1"/>
    <s v="negative"/>
    <n v="12"/>
  </r>
  <r>
    <n v="7989"/>
    <s v="8ea001b0-f13b-420f-b0f2-0cc35bdcd152"/>
    <s v="interested"/>
    <x v="7642"/>
    <x v="0"/>
    <x v="1"/>
    <s v="positive"/>
    <n v="30"/>
  </r>
  <r>
    <n v="7990"/>
    <s v="8ea001b0-f13b-420f-b0f2-0cc35bdcd152"/>
    <s v="scared"/>
    <x v="7643"/>
    <x v="0"/>
    <x v="1"/>
    <s v="negative"/>
    <n v="15"/>
  </r>
  <r>
    <n v="7991"/>
    <s v="8ea001b0-f13b-420f-b0f2-0cc35bdcd152"/>
    <s v="want"/>
    <x v="7644"/>
    <x v="0"/>
    <x v="1"/>
    <s v="positive"/>
    <n v="70"/>
  </r>
  <r>
    <n v="7992"/>
    <s v="8ea001b0-f13b-420f-b0f2-0cc35bdcd152"/>
    <s v="indifferent"/>
    <x v="7645"/>
    <x v="0"/>
    <x v="1"/>
    <s v="neutral"/>
    <n v="20"/>
  </r>
  <r>
    <n v="7993"/>
    <s v="8ea001b0-f13b-420f-b0f2-0cc35bdcd152"/>
    <s v="interested"/>
    <x v="3965"/>
    <x v="0"/>
    <x v="1"/>
    <s v="positive"/>
    <n v="30"/>
  </r>
  <r>
    <n v="7995"/>
    <s v="42afb980-6f27-40d3-962e-bff8eada090f"/>
    <s v="disgust"/>
    <x v="7646"/>
    <x v="15"/>
    <x v="2"/>
    <s v="negative"/>
    <n v="0"/>
  </r>
  <r>
    <n v="7996"/>
    <s v="42afb980-6f27-40d3-962e-bff8eada090f"/>
    <s v="indifferent"/>
    <x v="7647"/>
    <x v="15"/>
    <x v="2"/>
    <s v="neutral"/>
    <n v="20"/>
  </r>
  <r>
    <n v="7997"/>
    <s v="42afb980-6f27-40d3-962e-bff8eada090f"/>
    <s v="hate"/>
    <x v="7648"/>
    <x v="15"/>
    <x v="2"/>
    <s v="negative"/>
    <n v="5"/>
  </r>
  <r>
    <n v="7998"/>
    <s v="42afb980-6f27-40d3-962e-bff8eada090f"/>
    <s v="cherish"/>
    <x v="7649"/>
    <x v="15"/>
    <x v="2"/>
    <s v="positive"/>
    <n v="70"/>
  </r>
  <r>
    <n v="7999"/>
    <s v="42afb980-6f27-40d3-962e-bff8eada090f"/>
    <s v="want"/>
    <x v="7650"/>
    <x v="15"/>
    <x v="2"/>
    <s v="positive"/>
    <n v="70"/>
  </r>
  <r>
    <n v="8000"/>
    <s v="42afb980-6f27-40d3-962e-bff8eada090f"/>
    <s v="indifferent"/>
    <x v="7651"/>
    <x v="15"/>
    <x v="2"/>
    <s v="neutral"/>
    <n v="20"/>
  </r>
  <r>
    <n v="8001"/>
    <s v="42afb980-6f27-40d3-962e-bff8eada090f"/>
    <s v="heart"/>
    <x v="7652"/>
    <x v="15"/>
    <x v="2"/>
    <s v="positive"/>
    <n v="60"/>
  </r>
  <r>
    <n v="8002"/>
    <s v="42afb980-6f27-40d3-962e-bff8eada090f"/>
    <s v="hate"/>
    <x v="7653"/>
    <x v="15"/>
    <x v="2"/>
    <s v="negative"/>
    <n v="5"/>
  </r>
  <r>
    <n v="8003"/>
    <s v="42afb980-6f27-40d3-962e-bff8eada090f"/>
    <s v="want"/>
    <x v="7654"/>
    <x v="15"/>
    <x v="2"/>
    <s v="positive"/>
    <n v="70"/>
  </r>
  <r>
    <n v="8004"/>
    <s v="42afb980-6f27-40d3-962e-bff8eada090f"/>
    <s v="intrigued"/>
    <x v="7655"/>
    <x v="15"/>
    <x v="2"/>
    <s v="positive"/>
    <n v="45"/>
  </r>
  <r>
    <n v="8005"/>
    <s v="42afb980-6f27-40d3-962e-bff8eada090f"/>
    <s v="intrigued"/>
    <x v="7656"/>
    <x v="15"/>
    <x v="2"/>
    <s v="positive"/>
    <n v="45"/>
  </r>
  <r>
    <n v="8006"/>
    <s v="42afb980-6f27-40d3-962e-bff8eada090f"/>
    <s v="peeking"/>
    <x v="7657"/>
    <x v="15"/>
    <x v="2"/>
    <s v="neutral"/>
    <n v="35"/>
  </r>
  <r>
    <n v="8007"/>
    <s v="42afb980-6f27-40d3-962e-bff8eada090f"/>
    <s v="want"/>
    <x v="7658"/>
    <x v="15"/>
    <x v="2"/>
    <s v="positive"/>
    <n v="70"/>
  </r>
  <r>
    <n v="8008"/>
    <s v="42afb980-6f27-40d3-962e-bff8eada090f"/>
    <s v="super love"/>
    <x v="7659"/>
    <x v="15"/>
    <x v="2"/>
    <s v="positive"/>
    <n v="75"/>
  </r>
  <r>
    <n v="8009"/>
    <s v="42afb980-6f27-40d3-962e-bff8eada090f"/>
    <s v="dislike"/>
    <x v="7660"/>
    <x v="15"/>
    <x v="2"/>
    <s v="negative"/>
    <n v="10"/>
  </r>
  <r>
    <n v="8010"/>
    <s v="42afb980-6f27-40d3-962e-bff8eada090f"/>
    <s v="cherish"/>
    <x v="7661"/>
    <x v="15"/>
    <x v="2"/>
    <s v="positive"/>
    <n v="70"/>
  </r>
  <r>
    <n v="8011"/>
    <s v="42afb980-6f27-40d3-962e-bff8eada090f"/>
    <s v="intrigued"/>
    <x v="7662"/>
    <x v="15"/>
    <x v="2"/>
    <s v="positive"/>
    <n v="45"/>
  </r>
  <r>
    <n v="8012"/>
    <s v="42afb980-6f27-40d3-962e-bff8eada090f"/>
    <s v="super love"/>
    <x v="7663"/>
    <x v="15"/>
    <x v="2"/>
    <s v="positive"/>
    <n v="75"/>
  </r>
  <r>
    <n v="8013"/>
    <s v="42afb980-6f27-40d3-962e-bff8eada090f"/>
    <s v="want"/>
    <x v="7664"/>
    <x v="15"/>
    <x v="2"/>
    <s v="positive"/>
    <n v="70"/>
  </r>
  <r>
    <n v="8014"/>
    <s v="42afb980-6f27-40d3-962e-bff8eada090f"/>
    <s v="cherish"/>
    <x v="7665"/>
    <x v="15"/>
    <x v="2"/>
    <s v="positive"/>
    <n v="70"/>
  </r>
  <r>
    <n v="8015"/>
    <s v="42afb980-6f27-40d3-962e-bff8eada090f"/>
    <s v="want"/>
    <x v="7666"/>
    <x v="15"/>
    <x v="2"/>
    <s v="positive"/>
    <n v="70"/>
  </r>
  <r>
    <n v="8016"/>
    <s v="42afb980-6f27-40d3-962e-bff8eada090f"/>
    <s v="adore"/>
    <x v="7667"/>
    <x v="15"/>
    <x v="2"/>
    <s v="positive"/>
    <n v="72"/>
  </r>
  <r>
    <n v="8017"/>
    <s v="42afb980-6f27-40d3-962e-bff8eada090f"/>
    <s v="like"/>
    <x v="7668"/>
    <x v="15"/>
    <x v="2"/>
    <s v="positive"/>
    <n v="50"/>
  </r>
  <r>
    <n v="8018"/>
    <s v="42afb980-6f27-40d3-962e-bff8eada090f"/>
    <s v="like"/>
    <x v="7669"/>
    <x v="15"/>
    <x v="2"/>
    <s v="positive"/>
    <n v="50"/>
  </r>
  <r>
    <n v="8019"/>
    <s v="42afb980-6f27-40d3-962e-bff8eada090f"/>
    <s v="cherish"/>
    <x v="7670"/>
    <x v="15"/>
    <x v="2"/>
    <s v="positive"/>
    <n v="70"/>
  </r>
  <r>
    <n v="8021"/>
    <s v="70a9e79f-ca7b-48e1-b521-c1d16cb2e36d"/>
    <s v="want"/>
    <x v="7671"/>
    <x v="12"/>
    <x v="2"/>
    <s v="positive"/>
    <n v="70"/>
  </r>
  <r>
    <n v="8022"/>
    <s v="70a9e79f-ca7b-48e1-b521-c1d16cb2e36d"/>
    <s v="adore"/>
    <x v="7672"/>
    <x v="12"/>
    <x v="2"/>
    <s v="positive"/>
    <n v="72"/>
  </r>
  <r>
    <n v="8023"/>
    <s v="70a9e79f-ca7b-48e1-b521-c1d16cb2e36d"/>
    <s v="hate"/>
    <x v="7673"/>
    <x v="12"/>
    <x v="2"/>
    <s v="negative"/>
    <n v="5"/>
  </r>
  <r>
    <n v="8024"/>
    <s v="70a9e79f-ca7b-48e1-b521-c1d16cb2e36d"/>
    <s v="dislike"/>
    <x v="7674"/>
    <x v="12"/>
    <x v="2"/>
    <s v="negative"/>
    <n v="10"/>
  </r>
  <r>
    <n v="8025"/>
    <s v="70a9e79f-ca7b-48e1-b521-c1d16cb2e36d"/>
    <s v="heart"/>
    <x v="7675"/>
    <x v="12"/>
    <x v="2"/>
    <s v="positive"/>
    <n v="60"/>
  </r>
  <r>
    <n v="8026"/>
    <s v="70a9e79f-ca7b-48e1-b521-c1d16cb2e36d"/>
    <s v="indifferent"/>
    <x v="7676"/>
    <x v="12"/>
    <x v="2"/>
    <s v="neutral"/>
    <n v="20"/>
  </r>
  <r>
    <n v="8027"/>
    <s v="70a9e79f-ca7b-48e1-b521-c1d16cb2e36d"/>
    <s v="want"/>
    <x v="7677"/>
    <x v="12"/>
    <x v="2"/>
    <s v="positive"/>
    <n v="70"/>
  </r>
  <r>
    <n v="8028"/>
    <s v="70a9e79f-ca7b-48e1-b521-c1d16cb2e36d"/>
    <s v="love"/>
    <x v="7678"/>
    <x v="12"/>
    <x v="2"/>
    <s v="positive"/>
    <n v="65"/>
  </r>
  <r>
    <n v="8029"/>
    <s v="70a9e79f-ca7b-48e1-b521-c1d16cb2e36d"/>
    <s v="intrigued"/>
    <x v="7679"/>
    <x v="12"/>
    <x v="2"/>
    <s v="positive"/>
    <n v="45"/>
  </r>
  <r>
    <n v="8030"/>
    <s v="70a9e79f-ca7b-48e1-b521-c1d16cb2e36d"/>
    <s v="dislike"/>
    <x v="7680"/>
    <x v="12"/>
    <x v="2"/>
    <s v="negative"/>
    <n v="10"/>
  </r>
  <r>
    <n v="8031"/>
    <s v="70a9e79f-ca7b-48e1-b521-c1d16cb2e36d"/>
    <s v="hate"/>
    <x v="7681"/>
    <x v="12"/>
    <x v="2"/>
    <s v="negative"/>
    <n v="5"/>
  </r>
  <r>
    <n v="8032"/>
    <s v="70a9e79f-ca7b-48e1-b521-c1d16cb2e36d"/>
    <s v="adore"/>
    <x v="7682"/>
    <x v="12"/>
    <x v="2"/>
    <s v="positive"/>
    <n v="72"/>
  </r>
  <r>
    <n v="8033"/>
    <s v="70a9e79f-ca7b-48e1-b521-c1d16cb2e36d"/>
    <s v="interested"/>
    <x v="7683"/>
    <x v="12"/>
    <x v="2"/>
    <s v="positive"/>
    <n v="30"/>
  </r>
  <r>
    <n v="8034"/>
    <s v="70a9e79f-ca7b-48e1-b521-c1d16cb2e36d"/>
    <s v="disgust"/>
    <x v="7684"/>
    <x v="12"/>
    <x v="2"/>
    <s v="negative"/>
    <n v="0"/>
  </r>
  <r>
    <n v="8035"/>
    <s v="70a9e79f-ca7b-48e1-b521-c1d16cb2e36d"/>
    <s v="interested"/>
    <x v="7685"/>
    <x v="12"/>
    <x v="2"/>
    <s v="positive"/>
    <n v="30"/>
  </r>
  <r>
    <n v="8036"/>
    <s v="70a9e79f-ca7b-48e1-b521-c1d16cb2e36d"/>
    <s v="worried"/>
    <x v="7686"/>
    <x v="12"/>
    <x v="2"/>
    <s v="negative"/>
    <n v="12"/>
  </r>
  <r>
    <n v="8037"/>
    <s v="70a9e79f-ca7b-48e1-b521-c1d16cb2e36d"/>
    <s v="love"/>
    <x v="7687"/>
    <x v="12"/>
    <x v="2"/>
    <s v="positive"/>
    <n v="65"/>
  </r>
  <r>
    <n v="8038"/>
    <s v="70a9e79f-ca7b-48e1-b521-c1d16cb2e36d"/>
    <s v="dislike"/>
    <x v="7688"/>
    <x v="12"/>
    <x v="2"/>
    <s v="negative"/>
    <n v="10"/>
  </r>
  <r>
    <n v="8039"/>
    <s v="70a9e79f-ca7b-48e1-b521-c1d16cb2e36d"/>
    <s v="disgust"/>
    <x v="7689"/>
    <x v="12"/>
    <x v="2"/>
    <s v="negative"/>
    <n v="0"/>
  </r>
  <r>
    <n v="8040"/>
    <s v="70a9e79f-ca7b-48e1-b521-c1d16cb2e36d"/>
    <s v="cherish"/>
    <x v="7690"/>
    <x v="12"/>
    <x v="2"/>
    <s v="positive"/>
    <n v="70"/>
  </r>
  <r>
    <n v="8041"/>
    <s v="70a9e79f-ca7b-48e1-b521-c1d16cb2e36d"/>
    <s v="hate"/>
    <x v="7691"/>
    <x v="12"/>
    <x v="2"/>
    <s v="negative"/>
    <n v="5"/>
  </r>
  <r>
    <n v="8042"/>
    <s v="70a9e79f-ca7b-48e1-b521-c1d16cb2e36d"/>
    <s v="worried"/>
    <x v="7692"/>
    <x v="12"/>
    <x v="2"/>
    <s v="negative"/>
    <n v="12"/>
  </r>
  <r>
    <n v="8043"/>
    <s v="70a9e79f-ca7b-48e1-b521-c1d16cb2e36d"/>
    <s v="like"/>
    <x v="7693"/>
    <x v="12"/>
    <x v="2"/>
    <s v="positive"/>
    <n v="50"/>
  </r>
  <r>
    <n v="8044"/>
    <s v="70a9e79f-ca7b-48e1-b521-c1d16cb2e36d"/>
    <s v="intrigued"/>
    <x v="7694"/>
    <x v="12"/>
    <x v="2"/>
    <s v="positive"/>
    <n v="45"/>
  </r>
  <r>
    <n v="8045"/>
    <s v="70a9e79f-ca7b-48e1-b521-c1d16cb2e36d"/>
    <s v="want"/>
    <x v="7695"/>
    <x v="12"/>
    <x v="2"/>
    <s v="positive"/>
    <n v="70"/>
  </r>
  <r>
    <n v="8046"/>
    <s v="70a9e79f-ca7b-48e1-b521-c1d16cb2e36d"/>
    <s v="love"/>
    <x v="7696"/>
    <x v="12"/>
    <x v="2"/>
    <s v="positive"/>
    <n v="65"/>
  </r>
  <r>
    <n v="8047"/>
    <s v="70a9e79f-ca7b-48e1-b521-c1d16cb2e36d"/>
    <s v="super love"/>
    <x v="7697"/>
    <x v="12"/>
    <x v="2"/>
    <s v="positive"/>
    <n v="75"/>
  </r>
  <r>
    <n v="8048"/>
    <s v="70a9e79f-ca7b-48e1-b521-c1d16cb2e36d"/>
    <s v="super love"/>
    <x v="7698"/>
    <x v="12"/>
    <x v="2"/>
    <s v="positive"/>
    <n v="75"/>
  </r>
  <r>
    <n v="8049"/>
    <s v="70a9e79f-ca7b-48e1-b521-c1d16cb2e36d"/>
    <s v="cherish"/>
    <x v="7699"/>
    <x v="12"/>
    <x v="2"/>
    <s v="positive"/>
    <n v="70"/>
  </r>
  <r>
    <n v="8050"/>
    <s v="70a9e79f-ca7b-48e1-b521-c1d16cb2e36d"/>
    <s v="love"/>
    <x v="7700"/>
    <x v="12"/>
    <x v="2"/>
    <s v="positive"/>
    <n v="65"/>
  </r>
  <r>
    <n v="8051"/>
    <s v="70a9e79f-ca7b-48e1-b521-c1d16cb2e36d"/>
    <s v="indifferent"/>
    <x v="7701"/>
    <x v="12"/>
    <x v="2"/>
    <s v="neutral"/>
    <n v="20"/>
  </r>
  <r>
    <n v="8052"/>
    <s v="70a9e79f-ca7b-48e1-b521-c1d16cb2e36d"/>
    <s v="hate"/>
    <x v="7702"/>
    <x v="12"/>
    <x v="2"/>
    <s v="negative"/>
    <n v="5"/>
  </r>
  <r>
    <n v="8053"/>
    <s v="70a9e79f-ca7b-48e1-b521-c1d16cb2e36d"/>
    <s v="super love"/>
    <x v="7703"/>
    <x v="12"/>
    <x v="2"/>
    <s v="positive"/>
    <n v="75"/>
  </r>
  <r>
    <n v="8054"/>
    <s v="70a9e79f-ca7b-48e1-b521-c1d16cb2e36d"/>
    <s v="disgust"/>
    <x v="7704"/>
    <x v="12"/>
    <x v="2"/>
    <s v="negative"/>
    <n v="0"/>
  </r>
  <r>
    <n v="8055"/>
    <s v="70a9e79f-ca7b-48e1-b521-c1d16cb2e36d"/>
    <s v="intrigued"/>
    <x v="7705"/>
    <x v="12"/>
    <x v="2"/>
    <s v="positive"/>
    <n v="45"/>
  </r>
  <r>
    <n v="8056"/>
    <s v="70a9e79f-ca7b-48e1-b521-c1d16cb2e36d"/>
    <s v="indifferent"/>
    <x v="7706"/>
    <x v="12"/>
    <x v="2"/>
    <s v="neutral"/>
    <n v="20"/>
  </r>
  <r>
    <n v="8057"/>
    <s v="70a9e79f-ca7b-48e1-b521-c1d16cb2e36d"/>
    <s v="love"/>
    <x v="7707"/>
    <x v="12"/>
    <x v="2"/>
    <s v="positive"/>
    <n v="65"/>
  </r>
  <r>
    <n v="8058"/>
    <s v="70a9e79f-ca7b-48e1-b521-c1d16cb2e36d"/>
    <s v="peeking"/>
    <x v="7708"/>
    <x v="12"/>
    <x v="2"/>
    <s v="neutral"/>
    <n v="35"/>
  </r>
  <r>
    <n v="8059"/>
    <s v="70a9e79f-ca7b-48e1-b521-c1d16cb2e36d"/>
    <s v="scared"/>
    <x v="7709"/>
    <x v="12"/>
    <x v="2"/>
    <s v="negative"/>
    <n v="15"/>
  </r>
  <r>
    <n v="8060"/>
    <s v="70a9e79f-ca7b-48e1-b521-c1d16cb2e36d"/>
    <s v="like"/>
    <x v="7710"/>
    <x v="12"/>
    <x v="2"/>
    <s v="positive"/>
    <n v="50"/>
  </r>
  <r>
    <n v="8061"/>
    <s v="70a9e79f-ca7b-48e1-b521-c1d16cb2e36d"/>
    <s v="peeking"/>
    <x v="7711"/>
    <x v="12"/>
    <x v="2"/>
    <s v="neutral"/>
    <n v="35"/>
  </r>
  <r>
    <n v="8062"/>
    <s v="70a9e79f-ca7b-48e1-b521-c1d16cb2e36d"/>
    <s v="adore"/>
    <x v="7712"/>
    <x v="12"/>
    <x v="2"/>
    <s v="positive"/>
    <n v="72"/>
  </r>
  <r>
    <n v="8063"/>
    <s v="70a9e79f-ca7b-48e1-b521-c1d16cb2e36d"/>
    <s v="like"/>
    <x v="7713"/>
    <x v="12"/>
    <x v="2"/>
    <s v="positive"/>
    <n v="50"/>
  </r>
  <r>
    <n v="8064"/>
    <s v="70a9e79f-ca7b-48e1-b521-c1d16cb2e36d"/>
    <s v="worried"/>
    <x v="7714"/>
    <x v="12"/>
    <x v="2"/>
    <s v="negative"/>
    <n v="12"/>
  </r>
  <r>
    <n v="8066"/>
    <s v="7dfe344f-172b-4d1d-a9a5-d63e7a097642"/>
    <s v="like"/>
    <x v="7715"/>
    <x v="15"/>
    <x v="2"/>
    <s v="positive"/>
    <n v="50"/>
  </r>
  <r>
    <n v="8068"/>
    <s v="581634a6-14c7-4c0a-8c7f-34238e58cf6a"/>
    <s v="adore"/>
    <x v="7716"/>
    <x v="13"/>
    <x v="2"/>
    <s v="positive"/>
    <n v="72"/>
  </r>
  <r>
    <n v="8069"/>
    <s v="581634a6-14c7-4c0a-8c7f-34238e58cf6a"/>
    <s v="scared"/>
    <x v="7717"/>
    <x v="13"/>
    <x v="2"/>
    <s v="negative"/>
    <n v="15"/>
  </r>
  <r>
    <n v="8070"/>
    <s v="581634a6-14c7-4c0a-8c7f-34238e58cf6a"/>
    <s v="cherish"/>
    <x v="7718"/>
    <x v="13"/>
    <x v="2"/>
    <s v="positive"/>
    <n v="70"/>
  </r>
  <r>
    <n v="8071"/>
    <s v="581634a6-14c7-4c0a-8c7f-34238e58cf6a"/>
    <s v="hate"/>
    <x v="7719"/>
    <x v="13"/>
    <x v="2"/>
    <s v="negative"/>
    <n v="5"/>
  </r>
  <r>
    <n v="8072"/>
    <s v="581634a6-14c7-4c0a-8c7f-34238e58cf6a"/>
    <s v="hate"/>
    <x v="7720"/>
    <x v="13"/>
    <x v="2"/>
    <s v="negative"/>
    <n v="5"/>
  </r>
  <r>
    <n v="8073"/>
    <s v="581634a6-14c7-4c0a-8c7f-34238e58cf6a"/>
    <s v="indifferent"/>
    <x v="7721"/>
    <x v="13"/>
    <x v="2"/>
    <s v="neutral"/>
    <n v="20"/>
  </r>
  <r>
    <n v="8074"/>
    <s v="581634a6-14c7-4c0a-8c7f-34238e58cf6a"/>
    <s v="dislike"/>
    <x v="7722"/>
    <x v="13"/>
    <x v="2"/>
    <s v="negative"/>
    <n v="10"/>
  </r>
  <r>
    <n v="8075"/>
    <s v="581634a6-14c7-4c0a-8c7f-34238e58cf6a"/>
    <s v="dislike"/>
    <x v="7723"/>
    <x v="13"/>
    <x v="2"/>
    <s v="negative"/>
    <n v="10"/>
  </r>
  <r>
    <n v="8076"/>
    <s v="581634a6-14c7-4c0a-8c7f-34238e58cf6a"/>
    <s v="heart"/>
    <x v="7724"/>
    <x v="13"/>
    <x v="2"/>
    <s v="positive"/>
    <n v="60"/>
  </r>
  <r>
    <n v="8077"/>
    <s v="581634a6-14c7-4c0a-8c7f-34238e58cf6a"/>
    <s v="want"/>
    <x v="7725"/>
    <x v="13"/>
    <x v="2"/>
    <s v="positive"/>
    <n v="70"/>
  </r>
  <r>
    <n v="8078"/>
    <s v="581634a6-14c7-4c0a-8c7f-34238e58cf6a"/>
    <s v="dislike"/>
    <x v="7726"/>
    <x v="13"/>
    <x v="2"/>
    <s v="negative"/>
    <n v="10"/>
  </r>
  <r>
    <n v="8079"/>
    <s v="581634a6-14c7-4c0a-8c7f-34238e58cf6a"/>
    <s v="interested"/>
    <x v="7727"/>
    <x v="13"/>
    <x v="2"/>
    <s v="positive"/>
    <n v="30"/>
  </r>
  <r>
    <n v="8080"/>
    <s v="581634a6-14c7-4c0a-8c7f-34238e58cf6a"/>
    <s v="adore"/>
    <x v="7728"/>
    <x v="13"/>
    <x v="2"/>
    <s v="positive"/>
    <n v="72"/>
  </r>
  <r>
    <n v="8081"/>
    <s v="581634a6-14c7-4c0a-8c7f-34238e58cf6a"/>
    <s v="like"/>
    <x v="7729"/>
    <x v="13"/>
    <x v="2"/>
    <s v="positive"/>
    <n v="50"/>
  </r>
  <r>
    <n v="8082"/>
    <s v="581634a6-14c7-4c0a-8c7f-34238e58cf6a"/>
    <s v="cherish"/>
    <x v="7730"/>
    <x v="13"/>
    <x v="2"/>
    <s v="positive"/>
    <n v="70"/>
  </r>
  <r>
    <n v="8083"/>
    <s v="581634a6-14c7-4c0a-8c7f-34238e58cf6a"/>
    <s v="want"/>
    <x v="7731"/>
    <x v="13"/>
    <x v="2"/>
    <s v="positive"/>
    <n v="70"/>
  </r>
  <r>
    <n v="8084"/>
    <s v="581634a6-14c7-4c0a-8c7f-34238e58cf6a"/>
    <s v="cherish"/>
    <x v="7732"/>
    <x v="13"/>
    <x v="2"/>
    <s v="positive"/>
    <n v="70"/>
  </r>
  <r>
    <n v="8085"/>
    <s v="581634a6-14c7-4c0a-8c7f-34238e58cf6a"/>
    <s v="love"/>
    <x v="7733"/>
    <x v="13"/>
    <x v="2"/>
    <s v="positive"/>
    <n v="65"/>
  </r>
  <r>
    <n v="8086"/>
    <s v="581634a6-14c7-4c0a-8c7f-34238e58cf6a"/>
    <s v="love"/>
    <x v="7734"/>
    <x v="13"/>
    <x v="2"/>
    <s v="positive"/>
    <n v="65"/>
  </r>
  <r>
    <n v="8087"/>
    <s v="581634a6-14c7-4c0a-8c7f-34238e58cf6a"/>
    <s v="dislike"/>
    <x v="7735"/>
    <x v="13"/>
    <x v="2"/>
    <s v="negative"/>
    <n v="10"/>
  </r>
  <r>
    <n v="8088"/>
    <s v="581634a6-14c7-4c0a-8c7f-34238e58cf6a"/>
    <s v="like"/>
    <x v="7736"/>
    <x v="13"/>
    <x v="2"/>
    <s v="positive"/>
    <n v="50"/>
  </r>
  <r>
    <n v="8089"/>
    <s v="581634a6-14c7-4c0a-8c7f-34238e58cf6a"/>
    <s v="peeking"/>
    <x v="7737"/>
    <x v="13"/>
    <x v="2"/>
    <s v="neutral"/>
    <n v="35"/>
  </r>
  <r>
    <n v="8090"/>
    <s v="581634a6-14c7-4c0a-8c7f-34238e58cf6a"/>
    <s v="interested"/>
    <x v="7738"/>
    <x v="13"/>
    <x v="2"/>
    <s v="positive"/>
    <n v="30"/>
  </r>
  <r>
    <n v="8091"/>
    <s v="581634a6-14c7-4c0a-8c7f-34238e58cf6a"/>
    <s v="worried"/>
    <x v="7739"/>
    <x v="13"/>
    <x v="2"/>
    <s v="negative"/>
    <n v="12"/>
  </r>
  <r>
    <n v="8092"/>
    <s v="581634a6-14c7-4c0a-8c7f-34238e58cf6a"/>
    <s v="love"/>
    <x v="7740"/>
    <x v="13"/>
    <x v="2"/>
    <s v="positive"/>
    <n v="65"/>
  </r>
  <r>
    <n v="8093"/>
    <s v="581634a6-14c7-4c0a-8c7f-34238e58cf6a"/>
    <s v="like"/>
    <x v="7741"/>
    <x v="13"/>
    <x v="2"/>
    <s v="positive"/>
    <n v="50"/>
  </r>
  <r>
    <n v="8094"/>
    <s v="581634a6-14c7-4c0a-8c7f-34238e58cf6a"/>
    <s v="indifferent"/>
    <x v="7742"/>
    <x v="13"/>
    <x v="2"/>
    <s v="neutral"/>
    <n v="20"/>
  </r>
  <r>
    <n v="8095"/>
    <s v="581634a6-14c7-4c0a-8c7f-34238e58cf6a"/>
    <s v="peeking"/>
    <x v="7743"/>
    <x v="13"/>
    <x v="2"/>
    <s v="neutral"/>
    <n v="35"/>
  </r>
  <r>
    <n v="8096"/>
    <s v="581634a6-14c7-4c0a-8c7f-34238e58cf6a"/>
    <s v="peeking"/>
    <x v="7744"/>
    <x v="13"/>
    <x v="2"/>
    <s v="neutral"/>
    <n v="35"/>
  </r>
  <r>
    <n v="8097"/>
    <s v="581634a6-14c7-4c0a-8c7f-34238e58cf6a"/>
    <s v="scared"/>
    <x v="7745"/>
    <x v="13"/>
    <x v="2"/>
    <s v="negative"/>
    <n v="15"/>
  </r>
  <r>
    <n v="8098"/>
    <s v="581634a6-14c7-4c0a-8c7f-34238e58cf6a"/>
    <s v="hate"/>
    <x v="7746"/>
    <x v="13"/>
    <x v="2"/>
    <s v="negative"/>
    <n v="5"/>
  </r>
  <r>
    <n v="8099"/>
    <s v="581634a6-14c7-4c0a-8c7f-34238e58cf6a"/>
    <s v="peeking"/>
    <x v="7747"/>
    <x v="13"/>
    <x v="2"/>
    <s v="neutral"/>
    <n v="35"/>
  </r>
  <r>
    <n v="8100"/>
    <s v="581634a6-14c7-4c0a-8c7f-34238e58cf6a"/>
    <s v="scared"/>
    <x v="7748"/>
    <x v="13"/>
    <x v="2"/>
    <s v="negative"/>
    <n v="15"/>
  </r>
  <r>
    <n v="8101"/>
    <s v="581634a6-14c7-4c0a-8c7f-34238e58cf6a"/>
    <s v="scared"/>
    <x v="7749"/>
    <x v="13"/>
    <x v="2"/>
    <s v="negative"/>
    <n v="15"/>
  </r>
  <r>
    <n v="8102"/>
    <s v="581634a6-14c7-4c0a-8c7f-34238e58cf6a"/>
    <s v="peeking"/>
    <x v="7750"/>
    <x v="13"/>
    <x v="2"/>
    <s v="neutral"/>
    <n v="35"/>
  </r>
  <r>
    <n v="8103"/>
    <s v="581634a6-14c7-4c0a-8c7f-34238e58cf6a"/>
    <s v="disgust"/>
    <x v="7751"/>
    <x v="13"/>
    <x v="2"/>
    <s v="negative"/>
    <n v="0"/>
  </r>
  <r>
    <n v="8104"/>
    <s v="581634a6-14c7-4c0a-8c7f-34238e58cf6a"/>
    <s v="adore"/>
    <x v="7752"/>
    <x v="13"/>
    <x v="2"/>
    <s v="positive"/>
    <n v="72"/>
  </r>
  <r>
    <n v="8105"/>
    <s v="581634a6-14c7-4c0a-8c7f-34238e58cf6a"/>
    <s v="love"/>
    <x v="7753"/>
    <x v="13"/>
    <x v="2"/>
    <s v="positive"/>
    <n v="65"/>
  </r>
  <r>
    <n v="8107"/>
    <s v="1e773c55-ec7e-47f2-916d-98d0b778a048"/>
    <s v="adore"/>
    <x v="7754"/>
    <x v="3"/>
    <x v="0"/>
    <s v="positive"/>
    <n v="72"/>
  </r>
  <r>
    <n v="8108"/>
    <s v="1e773c55-ec7e-47f2-916d-98d0b778a048"/>
    <s v="intrigued"/>
    <x v="7755"/>
    <x v="3"/>
    <x v="0"/>
    <s v="positive"/>
    <n v="45"/>
  </r>
  <r>
    <n v="8109"/>
    <s v="1e773c55-ec7e-47f2-916d-98d0b778a048"/>
    <s v="disgust"/>
    <x v="7756"/>
    <x v="3"/>
    <x v="0"/>
    <s v="negative"/>
    <n v="0"/>
  </r>
  <r>
    <n v="8110"/>
    <s v="1e773c55-ec7e-47f2-916d-98d0b778a048"/>
    <s v="dislike"/>
    <x v="7757"/>
    <x v="3"/>
    <x v="0"/>
    <s v="negative"/>
    <n v="10"/>
  </r>
  <r>
    <n v="8111"/>
    <s v="1e773c55-ec7e-47f2-916d-98d0b778a048"/>
    <s v="intrigued"/>
    <x v="7758"/>
    <x v="3"/>
    <x v="0"/>
    <s v="positive"/>
    <n v="45"/>
  </r>
  <r>
    <n v="8112"/>
    <s v="1e773c55-ec7e-47f2-916d-98d0b778a048"/>
    <s v="heart"/>
    <x v="7759"/>
    <x v="3"/>
    <x v="0"/>
    <s v="positive"/>
    <n v="60"/>
  </r>
  <r>
    <n v="8113"/>
    <s v="1e773c55-ec7e-47f2-916d-98d0b778a048"/>
    <s v="love"/>
    <x v="7760"/>
    <x v="3"/>
    <x v="0"/>
    <s v="positive"/>
    <n v="65"/>
  </r>
  <r>
    <n v="8114"/>
    <s v="1e773c55-ec7e-47f2-916d-98d0b778a048"/>
    <s v="interested"/>
    <x v="7761"/>
    <x v="3"/>
    <x v="0"/>
    <s v="positive"/>
    <n v="30"/>
  </r>
  <r>
    <n v="8115"/>
    <s v="1e773c55-ec7e-47f2-916d-98d0b778a048"/>
    <s v="love"/>
    <x v="7762"/>
    <x v="3"/>
    <x v="0"/>
    <s v="positive"/>
    <n v="65"/>
  </r>
  <r>
    <n v="8116"/>
    <s v="1e773c55-ec7e-47f2-916d-98d0b778a048"/>
    <s v="disgust"/>
    <x v="7763"/>
    <x v="3"/>
    <x v="0"/>
    <s v="negative"/>
    <n v="0"/>
  </r>
  <r>
    <n v="8117"/>
    <s v="1e773c55-ec7e-47f2-916d-98d0b778a048"/>
    <s v="cherish"/>
    <x v="7764"/>
    <x v="3"/>
    <x v="0"/>
    <s v="positive"/>
    <n v="70"/>
  </r>
  <r>
    <n v="8118"/>
    <s v="1e773c55-ec7e-47f2-916d-98d0b778a048"/>
    <s v="adore"/>
    <x v="7765"/>
    <x v="3"/>
    <x v="0"/>
    <s v="positive"/>
    <n v="72"/>
  </r>
  <r>
    <n v="8119"/>
    <s v="1e773c55-ec7e-47f2-916d-98d0b778a048"/>
    <s v="love"/>
    <x v="7766"/>
    <x v="3"/>
    <x v="0"/>
    <s v="positive"/>
    <n v="65"/>
  </r>
  <r>
    <n v="8120"/>
    <s v="1e773c55-ec7e-47f2-916d-98d0b778a048"/>
    <s v="interested"/>
    <x v="7767"/>
    <x v="3"/>
    <x v="0"/>
    <s v="positive"/>
    <n v="30"/>
  </r>
  <r>
    <n v="8121"/>
    <s v="1e773c55-ec7e-47f2-916d-98d0b778a048"/>
    <s v="peeking"/>
    <x v="7768"/>
    <x v="3"/>
    <x v="0"/>
    <s v="neutral"/>
    <n v="35"/>
  </r>
  <r>
    <n v="8122"/>
    <s v="1e773c55-ec7e-47f2-916d-98d0b778a048"/>
    <s v="disgust"/>
    <x v="7769"/>
    <x v="3"/>
    <x v="0"/>
    <s v="negative"/>
    <n v="0"/>
  </r>
  <r>
    <n v="8123"/>
    <s v="1e773c55-ec7e-47f2-916d-98d0b778a048"/>
    <s v="heart"/>
    <x v="7770"/>
    <x v="3"/>
    <x v="0"/>
    <s v="positive"/>
    <n v="60"/>
  </r>
  <r>
    <n v="8124"/>
    <s v="1e773c55-ec7e-47f2-916d-98d0b778a048"/>
    <s v="super love"/>
    <x v="7771"/>
    <x v="3"/>
    <x v="0"/>
    <s v="positive"/>
    <n v="75"/>
  </r>
  <r>
    <n v="8125"/>
    <s v="1e773c55-ec7e-47f2-916d-98d0b778a048"/>
    <s v="disgust"/>
    <x v="7772"/>
    <x v="3"/>
    <x v="0"/>
    <s v="negative"/>
    <n v="0"/>
  </r>
  <r>
    <n v="8126"/>
    <s v="1e773c55-ec7e-47f2-916d-98d0b778a048"/>
    <s v="cherish"/>
    <x v="7773"/>
    <x v="3"/>
    <x v="0"/>
    <s v="positive"/>
    <n v="70"/>
  </r>
  <r>
    <n v="8127"/>
    <s v="1e773c55-ec7e-47f2-916d-98d0b778a048"/>
    <s v="want"/>
    <x v="7774"/>
    <x v="3"/>
    <x v="0"/>
    <s v="positive"/>
    <n v="70"/>
  </r>
  <r>
    <n v="8128"/>
    <s v="1e773c55-ec7e-47f2-916d-98d0b778a048"/>
    <s v="adore"/>
    <x v="7775"/>
    <x v="3"/>
    <x v="0"/>
    <s v="positive"/>
    <n v="72"/>
  </r>
  <r>
    <n v="8129"/>
    <s v="1e773c55-ec7e-47f2-916d-98d0b778a048"/>
    <s v="disgust"/>
    <x v="7776"/>
    <x v="3"/>
    <x v="0"/>
    <s v="negative"/>
    <n v="0"/>
  </r>
  <r>
    <n v="8130"/>
    <s v="1e773c55-ec7e-47f2-916d-98d0b778a048"/>
    <s v="scared"/>
    <x v="7777"/>
    <x v="3"/>
    <x v="0"/>
    <s v="negative"/>
    <n v="15"/>
  </r>
  <r>
    <n v="8131"/>
    <s v="1e773c55-ec7e-47f2-916d-98d0b778a048"/>
    <s v="super love"/>
    <x v="7778"/>
    <x v="3"/>
    <x v="0"/>
    <s v="positive"/>
    <n v="75"/>
  </r>
  <r>
    <n v="8132"/>
    <s v="1e773c55-ec7e-47f2-916d-98d0b778a048"/>
    <s v="like"/>
    <x v="7779"/>
    <x v="3"/>
    <x v="0"/>
    <s v="positive"/>
    <n v="50"/>
  </r>
  <r>
    <n v="8133"/>
    <s v="1e773c55-ec7e-47f2-916d-98d0b778a048"/>
    <s v="adore"/>
    <x v="7780"/>
    <x v="3"/>
    <x v="0"/>
    <s v="positive"/>
    <n v="72"/>
  </r>
  <r>
    <n v="8134"/>
    <s v="1e773c55-ec7e-47f2-916d-98d0b778a048"/>
    <s v="like"/>
    <x v="7781"/>
    <x v="3"/>
    <x v="0"/>
    <s v="positive"/>
    <n v="50"/>
  </r>
  <r>
    <n v="8135"/>
    <s v="1e773c55-ec7e-47f2-916d-98d0b778a048"/>
    <s v="indifferent"/>
    <x v="7782"/>
    <x v="3"/>
    <x v="0"/>
    <s v="neutral"/>
    <n v="20"/>
  </r>
  <r>
    <n v="8136"/>
    <s v="1e773c55-ec7e-47f2-916d-98d0b778a048"/>
    <s v="adore"/>
    <x v="7783"/>
    <x v="3"/>
    <x v="0"/>
    <s v="positive"/>
    <n v="72"/>
  </r>
  <r>
    <n v="8137"/>
    <s v="1e773c55-ec7e-47f2-916d-98d0b778a048"/>
    <s v="scared"/>
    <x v="7784"/>
    <x v="3"/>
    <x v="0"/>
    <s v="negative"/>
    <n v="15"/>
  </r>
  <r>
    <n v="8138"/>
    <s v="1e773c55-ec7e-47f2-916d-98d0b778a048"/>
    <s v="super love"/>
    <x v="5235"/>
    <x v="3"/>
    <x v="0"/>
    <s v="positive"/>
    <n v="75"/>
  </r>
  <r>
    <n v="8139"/>
    <s v="1e773c55-ec7e-47f2-916d-98d0b778a048"/>
    <s v="scared"/>
    <x v="7785"/>
    <x v="3"/>
    <x v="0"/>
    <s v="negative"/>
    <n v="15"/>
  </r>
  <r>
    <n v="8140"/>
    <s v="1e773c55-ec7e-47f2-916d-98d0b778a048"/>
    <s v="like"/>
    <x v="7786"/>
    <x v="3"/>
    <x v="0"/>
    <s v="positive"/>
    <n v="50"/>
  </r>
  <r>
    <n v="8141"/>
    <s v="1e773c55-ec7e-47f2-916d-98d0b778a048"/>
    <s v="scared"/>
    <x v="7787"/>
    <x v="3"/>
    <x v="0"/>
    <s v="negative"/>
    <n v="15"/>
  </r>
  <r>
    <n v="8142"/>
    <s v="1e773c55-ec7e-47f2-916d-98d0b778a048"/>
    <s v="hate"/>
    <x v="7788"/>
    <x v="3"/>
    <x v="0"/>
    <s v="negative"/>
    <n v="5"/>
  </r>
  <r>
    <n v="8144"/>
    <s v="c63235b6-aad7-42ff-96ba-978e47a6c5fc"/>
    <s v="like"/>
    <x v="7789"/>
    <x v="9"/>
    <x v="2"/>
    <s v="positive"/>
    <n v="50"/>
  </r>
  <r>
    <n v="8145"/>
    <s v="c63235b6-aad7-42ff-96ba-978e47a6c5fc"/>
    <s v="intrigued"/>
    <x v="7790"/>
    <x v="9"/>
    <x v="2"/>
    <s v="positive"/>
    <n v="45"/>
  </r>
  <r>
    <n v="8146"/>
    <s v="c63235b6-aad7-42ff-96ba-978e47a6c5fc"/>
    <s v="hate"/>
    <x v="7791"/>
    <x v="9"/>
    <x v="2"/>
    <s v="negative"/>
    <n v="5"/>
  </r>
  <r>
    <n v="8147"/>
    <s v="c63235b6-aad7-42ff-96ba-978e47a6c5fc"/>
    <s v="like"/>
    <x v="7792"/>
    <x v="9"/>
    <x v="2"/>
    <s v="positive"/>
    <n v="50"/>
  </r>
  <r>
    <n v="8148"/>
    <s v="c63235b6-aad7-42ff-96ba-978e47a6c5fc"/>
    <s v="cherish"/>
    <x v="7793"/>
    <x v="9"/>
    <x v="2"/>
    <s v="positive"/>
    <n v="70"/>
  </r>
  <r>
    <n v="8149"/>
    <s v="c63235b6-aad7-42ff-96ba-978e47a6c5fc"/>
    <s v="like"/>
    <x v="7794"/>
    <x v="9"/>
    <x v="2"/>
    <s v="positive"/>
    <n v="50"/>
  </r>
  <r>
    <n v="8150"/>
    <s v="c63235b6-aad7-42ff-96ba-978e47a6c5fc"/>
    <s v="indifferent"/>
    <x v="7795"/>
    <x v="9"/>
    <x v="2"/>
    <s v="neutral"/>
    <n v="20"/>
  </r>
  <r>
    <n v="8151"/>
    <s v="c63235b6-aad7-42ff-96ba-978e47a6c5fc"/>
    <s v="intrigued"/>
    <x v="7796"/>
    <x v="9"/>
    <x v="2"/>
    <s v="positive"/>
    <n v="45"/>
  </r>
  <r>
    <n v="8152"/>
    <s v="c63235b6-aad7-42ff-96ba-978e47a6c5fc"/>
    <s v="heart"/>
    <x v="7797"/>
    <x v="9"/>
    <x v="2"/>
    <s v="positive"/>
    <n v="60"/>
  </r>
  <r>
    <n v="8153"/>
    <s v="c63235b6-aad7-42ff-96ba-978e47a6c5fc"/>
    <s v="peeking"/>
    <x v="7798"/>
    <x v="9"/>
    <x v="2"/>
    <s v="neutral"/>
    <n v="35"/>
  </r>
  <r>
    <n v="8154"/>
    <s v="c63235b6-aad7-42ff-96ba-978e47a6c5fc"/>
    <s v="interested"/>
    <x v="7799"/>
    <x v="9"/>
    <x v="2"/>
    <s v="positive"/>
    <n v="30"/>
  </r>
  <r>
    <n v="8156"/>
    <s v="194f1ad7-43bf-4cdd-a01b-e6947df47403"/>
    <s v="like"/>
    <x v="7800"/>
    <x v="9"/>
    <x v="2"/>
    <s v="positive"/>
    <n v="50"/>
  </r>
  <r>
    <n v="8157"/>
    <s v="194f1ad7-43bf-4cdd-a01b-e6947df47403"/>
    <s v="disgust"/>
    <x v="7801"/>
    <x v="9"/>
    <x v="2"/>
    <s v="negative"/>
    <n v="0"/>
  </r>
  <r>
    <n v="8158"/>
    <s v="194f1ad7-43bf-4cdd-a01b-e6947df47403"/>
    <s v="indifferent"/>
    <x v="7802"/>
    <x v="9"/>
    <x v="2"/>
    <s v="neutral"/>
    <n v="20"/>
  </r>
  <r>
    <n v="8159"/>
    <s v="194f1ad7-43bf-4cdd-a01b-e6947df47403"/>
    <s v="hate"/>
    <x v="7803"/>
    <x v="9"/>
    <x v="2"/>
    <s v="negative"/>
    <n v="5"/>
  </r>
  <r>
    <n v="8161"/>
    <s v="85e013ce-3474-4c9a-a4ea-7b726a29baae"/>
    <s v="worried"/>
    <x v="7804"/>
    <x v="14"/>
    <x v="2"/>
    <s v="negative"/>
    <n v="12"/>
  </r>
  <r>
    <n v="8162"/>
    <s v="85e013ce-3474-4c9a-a4ea-7b726a29baae"/>
    <s v="worried"/>
    <x v="7805"/>
    <x v="14"/>
    <x v="2"/>
    <s v="negative"/>
    <n v="12"/>
  </r>
  <r>
    <n v="8163"/>
    <s v="85e013ce-3474-4c9a-a4ea-7b726a29baae"/>
    <s v="dislike"/>
    <x v="7806"/>
    <x v="14"/>
    <x v="2"/>
    <s v="negative"/>
    <n v="10"/>
  </r>
  <r>
    <n v="8164"/>
    <s v="85e013ce-3474-4c9a-a4ea-7b726a29baae"/>
    <s v="adore"/>
    <x v="7807"/>
    <x v="14"/>
    <x v="2"/>
    <s v="positive"/>
    <n v="72"/>
  </r>
  <r>
    <n v="8165"/>
    <s v="85e013ce-3474-4c9a-a4ea-7b726a29baae"/>
    <s v="adore"/>
    <x v="7808"/>
    <x v="14"/>
    <x v="2"/>
    <s v="positive"/>
    <n v="72"/>
  </r>
  <r>
    <n v="8166"/>
    <s v="85e013ce-3474-4c9a-a4ea-7b726a29baae"/>
    <s v="peeking"/>
    <x v="7809"/>
    <x v="14"/>
    <x v="2"/>
    <s v="neutral"/>
    <n v="35"/>
  </r>
  <r>
    <n v="8167"/>
    <s v="85e013ce-3474-4c9a-a4ea-7b726a29baae"/>
    <s v="like"/>
    <x v="7810"/>
    <x v="14"/>
    <x v="2"/>
    <s v="positive"/>
    <n v="50"/>
  </r>
  <r>
    <n v="8168"/>
    <s v="85e013ce-3474-4c9a-a4ea-7b726a29baae"/>
    <s v="scared"/>
    <x v="7811"/>
    <x v="14"/>
    <x v="2"/>
    <s v="negative"/>
    <n v="15"/>
  </r>
  <r>
    <n v="8169"/>
    <s v="85e013ce-3474-4c9a-a4ea-7b726a29baae"/>
    <s v="cherish"/>
    <x v="7812"/>
    <x v="14"/>
    <x v="2"/>
    <s v="positive"/>
    <n v="70"/>
  </r>
  <r>
    <n v="8170"/>
    <s v="85e013ce-3474-4c9a-a4ea-7b726a29baae"/>
    <s v="disgust"/>
    <x v="7813"/>
    <x v="14"/>
    <x v="2"/>
    <s v="negative"/>
    <n v="0"/>
  </r>
  <r>
    <n v="8171"/>
    <s v="85e013ce-3474-4c9a-a4ea-7b726a29baae"/>
    <s v="hate"/>
    <x v="7814"/>
    <x v="14"/>
    <x v="2"/>
    <s v="negative"/>
    <n v="5"/>
  </r>
  <r>
    <n v="8173"/>
    <s v="212b7926-c743-45d9-85f2-63e0e8f85208"/>
    <s v="indifferent"/>
    <x v="7815"/>
    <x v="5"/>
    <x v="0"/>
    <s v="neutral"/>
    <n v="20"/>
  </r>
  <r>
    <n v="8174"/>
    <s v="212b7926-c743-45d9-85f2-63e0e8f85208"/>
    <s v="like"/>
    <x v="7816"/>
    <x v="5"/>
    <x v="0"/>
    <s v="positive"/>
    <n v="50"/>
  </r>
  <r>
    <n v="8175"/>
    <s v="212b7926-c743-45d9-85f2-63e0e8f85208"/>
    <s v="scared"/>
    <x v="7817"/>
    <x v="5"/>
    <x v="0"/>
    <s v="negative"/>
    <n v="15"/>
  </r>
  <r>
    <n v="8176"/>
    <s v="212b7926-c743-45d9-85f2-63e0e8f85208"/>
    <s v="want"/>
    <x v="7818"/>
    <x v="5"/>
    <x v="0"/>
    <s v="positive"/>
    <n v="70"/>
  </r>
  <r>
    <n v="8177"/>
    <s v="212b7926-c743-45d9-85f2-63e0e8f85208"/>
    <s v="heart"/>
    <x v="7819"/>
    <x v="5"/>
    <x v="0"/>
    <s v="positive"/>
    <n v="60"/>
  </r>
  <r>
    <n v="8178"/>
    <s v="212b7926-c743-45d9-85f2-63e0e8f85208"/>
    <s v="super love"/>
    <x v="7820"/>
    <x v="5"/>
    <x v="0"/>
    <s v="positive"/>
    <n v="75"/>
  </r>
  <r>
    <n v="8179"/>
    <s v="212b7926-c743-45d9-85f2-63e0e8f85208"/>
    <s v="scared"/>
    <x v="7821"/>
    <x v="5"/>
    <x v="0"/>
    <s v="negative"/>
    <n v="15"/>
  </r>
  <r>
    <n v="8181"/>
    <s v="cb14a57b-9a8e-4694-9516-5a7d2ec41438"/>
    <s v="heart"/>
    <x v="7822"/>
    <x v="6"/>
    <x v="2"/>
    <s v="positive"/>
    <n v="60"/>
  </r>
  <r>
    <n v="8182"/>
    <s v="cb14a57b-9a8e-4694-9516-5a7d2ec41438"/>
    <s v="want"/>
    <x v="7823"/>
    <x v="6"/>
    <x v="2"/>
    <s v="positive"/>
    <n v="70"/>
  </r>
  <r>
    <n v="8183"/>
    <s v="cb14a57b-9a8e-4694-9516-5a7d2ec41438"/>
    <s v="like"/>
    <x v="7824"/>
    <x v="6"/>
    <x v="2"/>
    <s v="positive"/>
    <n v="50"/>
  </r>
  <r>
    <n v="8184"/>
    <s v="cb14a57b-9a8e-4694-9516-5a7d2ec41438"/>
    <s v="super love"/>
    <x v="7825"/>
    <x v="6"/>
    <x v="2"/>
    <s v="positive"/>
    <n v="75"/>
  </r>
  <r>
    <n v="8185"/>
    <s v="cb14a57b-9a8e-4694-9516-5a7d2ec41438"/>
    <s v="intrigued"/>
    <x v="7826"/>
    <x v="6"/>
    <x v="2"/>
    <s v="positive"/>
    <n v="45"/>
  </r>
  <r>
    <n v="8186"/>
    <s v="cb14a57b-9a8e-4694-9516-5a7d2ec41438"/>
    <s v="interested"/>
    <x v="7827"/>
    <x v="6"/>
    <x v="2"/>
    <s v="positive"/>
    <n v="30"/>
  </r>
  <r>
    <n v="8187"/>
    <s v="cb14a57b-9a8e-4694-9516-5a7d2ec41438"/>
    <s v="dislike"/>
    <x v="7782"/>
    <x v="6"/>
    <x v="2"/>
    <s v="negative"/>
    <n v="10"/>
  </r>
  <r>
    <n v="8188"/>
    <s v="cb14a57b-9a8e-4694-9516-5a7d2ec41438"/>
    <s v="intrigued"/>
    <x v="7828"/>
    <x v="6"/>
    <x v="2"/>
    <s v="positive"/>
    <n v="45"/>
  </r>
  <r>
    <n v="8189"/>
    <s v="cb14a57b-9a8e-4694-9516-5a7d2ec41438"/>
    <s v="interested"/>
    <x v="7829"/>
    <x v="6"/>
    <x v="2"/>
    <s v="positive"/>
    <n v="30"/>
  </r>
  <r>
    <n v="8190"/>
    <s v="cb14a57b-9a8e-4694-9516-5a7d2ec41438"/>
    <s v="love"/>
    <x v="7830"/>
    <x v="6"/>
    <x v="2"/>
    <s v="positive"/>
    <n v="65"/>
  </r>
  <r>
    <n v="8191"/>
    <s v="cb14a57b-9a8e-4694-9516-5a7d2ec41438"/>
    <s v="scared"/>
    <x v="7831"/>
    <x v="6"/>
    <x v="2"/>
    <s v="negative"/>
    <n v="15"/>
  </r>
  <r>
    <n v="8192"/>
    <s v="cb14a57b-9a8e-4694-9516-5a7d2ec41438"/>
    <s v="hate"/>
    <x v="7832"/>
    <x v="6"/>
    <x v="2"/>
    <s v="negative"/>
    <n v="5"/>
  </r>
  <r>
    <n v="8193"/>
    <s v="cb14a57b-9a8e-4694-9516-5a7d2ec41438"/>
    <s v="interested"/>
    <x v="7833"/>
    <x v="6"/>
    <x v="2"/>
    <s v="positive"/>
    <n v="30"/>
  </r>
  <r>
    <n v="8194"/>
    <s v="cb14a57b-9a8e-4694-9516-5a7d2ec41438"/>
    <s v="hate"/>
    <x v="7834"/>
    <x v="6"/>
    <x v="2"/>
    <s v="negative"/>
    <n v="5"/>
  </r>
  <r>
    <n v="8196"/>
    <s v="f5d6cb3a-923b-45fb-857a-7250b679625e"/>
    <s v="intrigued"/>
    <x v="7835"/>
    <x v="10"/>
    <x v="1"/>
    <s v="positive"/>
    <n v="45"/>
  </r>
  <r>
    <n v="8197"/>
    <s v="f5d6cb3a-923b-45fb-857a-7250b679625e"/>
    <s v="cherish"/>
    <x v="7836"/>
    <x v="10"/>
    <x v="1"/>
    <s v="positive"/>
    <n v="70"/>
  </r>
  <r>
    <n v="8198"/>
    <s v="f5d6cb3a-923b-45fb-857a-7250b679625e"/>
    <s v="intrigued"/>
    <x v="7837"/>
    <x v="10"/>
    <x v="1"/>
    <s v="positive"/>
    <n v="45"/>
  </r>
  <r>
    <n v="8200"/>
    <s v="9a5951a5-a36f-404e-a746-f6023c160fc0"/>
    <s v="interested"/>
    <x v="7838"/>
    <x v="8"/>
    <x v="2"/>
    <s v="positive"/>
    <n v="30"/>
  </r>
  <r>
    <n v="8201"/>
    <s v="9a5951a5-a36f-404e-a746-f6023c160fc0"/>
    <s v="cherish"/>
    <x v="7839"/>
    <x v="8"/>
    <x v="2"/>
    <s v="positive"/>
    <n v="70"/>
  </r>
  <r>
    <n v="8202"/>
    <s v="9a5951a5-a36f-404e-a746-f6023c160fc0"/>
    <s v="disgust"/>
    <x v="7840"/>
    <x v="8"/>
    <x v="2"/>
    <s v="negative"/>
    <n v="0"/>
  </r>
  <r>
    <n v="8203"/>
    <s v="9a5951a5-a36f-404e-a746-f6023c160fc0"/>
    <s v="scared"/>
    <x v="2447"/>
    <x v="8"/>
    <x v="2"/>
    <s v="negative"/>
    <n v="15"/>
  </r>
  <r>
    <n v="8204"/>
    <s v="9a5951a5-a36f-404e-a746-f6023c160fc0"/>
    <s v="intrigued"/>
    <x v="7841"/>
    <x v="8"/>
    <x v="2"/>
    <s v="positive"/>
    <n v="45"/>
  </r>
  <r>
    <n v="8205"/>
    <s v="9a5951a5-a36f-404e-a746-f6023c160fc0"/>
    <s v="worried"/>
    <x v="7842"/>
    <x v="8"/>
    <x v="2"/>
    <s v="negative"/>
    <n v="12"/>
  </r>
  <r>
    <n v="8206"/>
    <s v="9a5951a5-a36f-404e-a746-f6023c160fc0"/>
    <s v="peeking"/>
    <x v="7843"/>
    <x v="8"/>
    <x v="2"/>
    <s v="neutral"/>
    <n v="35"/>
  </r>
  <r>
    <n v="8207"/>
    <s v="9a5951a5-a36f-404e-a746-f6023c160fc0"/>
    <s v="disgust"/>
    <x v="7844"/>
    <x v="8"/>
    <x v="2"/>
    <s v="negative"/>
    <n v="0"/>
  </r>
  <r>
    <n v="8208"/>
    <s v="9a5951a5-a36f-404e-a746-f6023c160fc0"/>
    <s v="peeking"/>
    <x v="7845"/>
    <x v="8"/>
    <x v="2"/>
    <s v="neutral"/>
    <n v="35"/>
  </r>
  <r>
    <n v="8209"/>
    <s v="9a5951a5-a36f-404e-a746-f6023c160fc0"/>
    <s v="adore"/>
    <x v="7846"/>
    <x v="8"/>
    <x v="2"/>
    <s v="positive"/>
    <n v="72"/>
  </r>
  <r>
    <n v="8210"/>
    <s v="9a5951a5-a36f-404e-a746-f6023c160fc0"/>
    <s v="interested"/>
    <x v="7847"/>
    <x v="8"/>
    <x v="2"/>
    <s v="positive"/>
    <n v="30"/>
  </r>
  <r>
    <n v="8211"/>
    <s v="9a5951a5-a36f-404e-a746-f6023c160fc0"/>
    <s v="interested"/>
    <x v="7848"/>
    <x v="8"/>
    <x v="2"/>
    <s v="positive"/>
    <n v="30"/>
  </r>
  <r>
    <n v="8212"/>
    <s v="9a5951a5-a36f-404e-a746-f6023c160fc0"/>
    <s v="like"/>
    <x v="7849"/>
    <x v="8"/>
    <x v="2"/>
    <s v="positive"/>
    <n v="50"/>
  </r>
  <r>
    <n v="8213"/>
    <s v="9a5951a5-a36f-404e-a746-f6023c160fc0"/>
    <s v="disgust"/>
    <x v="7850"/>
    <x v="8"/>
    <x v="2"/>
    <s v="negative"/>
    <n v="0"/>
  </r>
  <r>
    <n v="8214"/>
    <s v="9a5951a5-a36f-404e-a746-f6023c160fc0"/>
    <s v="want"/>
    <x v="7851"/>
    <x v="8"/>
    <x v="2"/>
    <s v="positive"/>
    <n v="70"/>
  </r>
  <r>
    <n v="8215"/>
    <s v="9a5951a5-a36f-404e-a746-f6023c160fc0"/>
    <s v="intrigued"/>
    <x v="7852"/>
    <x v="8"/>
    <x v="2"/>
    <s v="positive"/>
    <n v="45"/>
  </r>
  <r>
    <n v="8216"/>
    <s v="9a5951a5-a36f-404e-a746-f6023c160fc0"/>
    <s v="indifferent"/>
    <x v="7853"/>
    <x v="8"/>
    <x v="2"/>
    <s v="neutral"/>
    <n v="20"/>
  </r>
  <r>
    <n v="8217"/>
    <s v="9a5951a5-a36f-404e-a746-f6023c160fc0"/>
    <s v="peeking"/>
    <x v="7854"/>
    <x v="8"/>
    <x v="2"/>
    <s v="neutral"/>
    <n v="35"/>
  </r>
  <r>
    <n v="8218"/>
    <s v="9a5951a5-a36f-404e-a746-f6023c160fc0"/>
    <s v="dislike"/>
    <x v="1083"/>
    <x v="8"/>
    <x v="2"/>
    <s v="negative"/>
    <n v="10"/>
  </r>
  <r>
    <n v="8219"/>
    <s v="9a5951a5-a36f-404e-a746-f6023c160fc0"/>
    <s v="want"/>
    <x v="7855"/>
    <x v="8"/>
    <x v="2"/>
    <s v="positive"/>
    <n v="70"/>
  </r>
  <r>
    <n v="8220"/>
    <s v="9a5951a5-a36f-404e-a746-f6023c160fc0"/>
    <s v="hate"/>
    <x v="7856"/>
    <x v="8"/>
    <x v="2"/>
    <s v="negative"/>
    <n v="5"/>
  </r>
  <r>
    <n v="8221"/>
    <s v="9a5951a5-a36f-404e-a746-f6023c160fc0"/>
    <s v="scared"/>
    <x v="7857"/>
    <x v="8"/>
    <x v="2"/>
    <s v="negative"/>
    <n v="15"/>
  </r>
  <r>
    <n v="8222"/>
    <s v="9a5951a5-a36f-404e-a746-f6023c160fc0"/>
    <s v="want"/>
    <x v="7858"/>
    <x v="8"/>
    <x v="2"/>
    <s v="positive"/>
    <n v="70"/>
  </r>
  <r>
    <n v="8223"/>
    <s v="9a5951a5-a36f-404e-a746-f6023c160fc0"/>
    <s v="like"/>
    <x v="7859"/>
    <x v="8"/>
    <x v="2"/>
    <s v="positive"/>
    <n v="50"/>
  </r>
  <r>
    <n v="8224"/>
    <s v="9a5951a5-a36f-404e-a746-f6023c160fc0"/>
    <s v="peeking"/>
    <x v="7860"/>
    <x v="8"/>
    <x v="2"/>
    <s v="neutral"/>
    <n v="35"/>
  </r>
  <r>
    <n v="8225"/>
    <s v="9a5951a5-a36f-404e-a746-f6023c160fc0"/>
    <s v="cherish"/>
    <x v="7861"/>
    <x v="8"/>
    <x v="2"/>
    <s v="positive"/>
    <n v="70"/>
  </r>
  <r>
    <n v="8226"/>
    <s v="9a5951a5-a36f-404e-a746-f6023c160fc0"/>
    <s v="interested"/>
    <x v="7862"/>
    <x v="8"/>
    <x v="2"/>
    <s v="positive"/>
    <n v="30"/>
  </r>
  <r>
    <n v="8227"/>
    <s v="9a5951a5-a36f-404e-a746-f6023c160fc0"/>
    <s v="peeking"/>
    <x v="7863"/>
    <x v="8"/>
    <x v="2"/>
    <s v="neutral"/>
    <n v="35"/>
  </r>
  <r>
    <n v="8228"/>
    <s v="9a5951a5-a36f-404e-a746-f6023c160fc0"/>
    <s v="intrigued"/>
    <x v="7864"/>
    <x v="8"/>
    <x v="2"/>
    <s v="positive"/>
    <n v="45"/>
  </r>
  <r>
    <n v="8229"/>
    <s v="9a5951a5-a36f-404e-a746-f6023c160fc0"/>
    <s v="like"/>
    <x v="7865"/>
    <x v="8"/>
    <x v="2"/>
    <s v="positive"/>
    <n v="50"/>
  </r>
  <r>
    <n v="8230"/>
    <s v="9a5951a5-a36f-404e-a746-f6023c160fc0"/>
    <s v="like"/>
    <x v="7866"/>
    <x v="8"/>
    <x v="2"/>
    <s v="positive"/>
    <n v="50"/>
  </r>
  <r>
    <n v="8231"/>
    <s v="9a5951a5-a36f-404e-a746-f6023c160fc0"/>
    <s v="hate"/>
    <x v="7867"/>
    <x v="8"/>
    <x v="2"/>
    <s v="negative"/>
    <n v="5"/>
  </r>
  <r>
    <n v="8232"/>
    <s v="9a5951a5-a36f-404e-a746-f6023c160fc0"/>
    <s v="like"/>
    <x v="3371"/>
    <x v="8"/>
    <x v="2"/>
    <s v="positive"/>
    <n v="50"/>
  </r>
  <r>
    <n v="8233"/>
    <s v="9a5951a5-a36f-404e-a746-f6023c160fc0"/>
    <s v="peeking"/>
    <x v="7868"/>
    <x v="8"/>
    <x v="2"/>
    <s v="neutral"/>
    <n v="35"/>
  </r>
  <r>
    <n v="8234"/>
    <s v="9a5951a5-a36f-404e-a746-f6023c160fc0"/>
    <s v="dislike"/>
    <x v="1467"/>
    <x v="8"/>
    <x v="2"/>
    <s v="negative"/>
    <n v="10"/>
  </r>
  <r>
    <n v="8235"/>
    <s v="9a5951a5-a36f-404e-a746-f6023c160fc0"/>
    <s v="heart"/>
    <x v="7869"/>
    <x v="8"/>
    <x v="2"/>
    <s v="positive"/>
    <n v="60"/>
  </r>
  <r>
    <n v="8236"/>
    <s v="9a5951a5-a36f-404e-a746-f6023c160fc0"/>
    <s v="adore"/>
    <x v="7870"/>
    <x v="8"/>
    <x v="2"/>
    <s v="positive"/>
    <n v="72"/>
  </r>
  <r>
    <n v="8237"/>
    <s v="9a5951a5-a36f-404e-a746-f6023c160fc0"/>
    <s v="adore"/>
    <x v="7871"/>
    <x v="8"/>
    <x v="2"/>
    <s v="positive"/>
    <n v="72"/>
  </r>
  <r>
    <n v="8238"/>
    <s v="9a5951a5-a36f-404e-a746-f6023c160fc0"/>
    <s v="dislike"/>
    <x v="7872"/>
    <x v="8"/>
    <x v="2"/>
    <s v="negative"/>
    <n v="10"/>
  </r>
  <r>
    <n v="8239"/>
    <s v="9a5951a5-a36f-404e-a746-f6023c160fc0"/>
    <s v="worried"/>
    <x v="7873"/>
    <x v="8"/>
    <x v="2"/>
    <s v="negative"/>
    <n v="12"/>
  </r>
  <r>
    <n v="8240"/>
    <s v="9a5951a5-a36f-404e-a746-f6023c160fc0"/>
    <s v="cherish"/>
    <x v="7874"/>
    <x v="8"/>
    <x v="2"/>
    <s v="positive"/>
    <n v="70"/>
  </r>
  <r>
    <n v="8241"/>
    <s v="9a5951a5-a36f-404e-a746-f6023c160fc0"/>
    <s v="super love"/>
    <x v="7875"/>
    <x v="8"/>
    <x v="2"/>
    <s v="positive"/>
    <n v="75"/>
  </r>
  <r>
    <n v="8242"/>
    <s v="9a5951a5-a36f-404e-a746-f6023c160fc0"/>
    <s v="super love"/>
    <x v="7876"/>
    <x v="8"/>
    <x v="2"/>
    <s v="positive"/>
    <n v="75"/>
  </r>
  <r>
    <n v="8243"/>
    <s v="9a5951a5-a36f-404e-a746-f6023c160fc0"/>
    <s v="heart"/>
    <x v="7877"/>
    <x v="8"/>
    <x v="2"/>
    <s v="positive"/>
    <n v="60"/>
  </r>
  <r>
    <n v="8244"/>
    <s v="9a5951a5-a36f-404e-a746-f6023c160fc0"/>
    <s v="intrigued"/>
    <x v="7878"/>
    <x v="8"/>
    <x v="2"/>
    <s v="positive"/>
    <n v="45"/>
  </r>
  <r>
    <n v="8245"/>
    <s v="9a5951a5-a36f-404e-a746-f6023c160fc0"/>
    <s v="indifferent"/>
    <x v="7879"/>
    <x v="8"/>
    <x v="2"/>
    <s v="neutral"/>
    <n v="20"/>
  </r>
  <r>
    <n v="8246"/>
    <s v="9a5951a5-a36f-404e-a746-f6023c160fc0"/>
    <s v="super love"/>
    <x v="7880"/>
    <x v="8"/>
    <x v="2"/>
    <s v="positive"/>
    <n v="75"/>
  </r>
  <r>
    <n v="8248"/>
    <s v="26ea4466-0d88-482a-afab-e502beb4a316"/>
    <s v="adore"/>
    <x v="7881"/>
    <x v="11"/>
    <x v="1"/>
    <s v="positive"/>
    <n v="72"/>
  </r>
  <r>
    <n v="8249"/>
    <s v="26ea4466-0d88-482a-afab-e502beb4a316"/>
    <s v="dislike"/>
    <x v="7882"/>
    <x v="11"/>
    <x v="1"/>
    <s v="negative"/>
    <n v="10"/>
  </r>
  <r>
    <n v="8250"/>
    <s v="26ea4466-0d88-482a-afab-e502beb4a316"/>
    <s v="worried"/>
    <x v="7883"/>
    <x v="11"/>
    <x v="1"/>
    <s v="negative"/>
    <n v="12"/>
  </r>
  <r>
    <n v="8251"/>
    <s v="26ea4466-0d88-482a-afab-e502beb4a316"/>
    <s v="peeking"/>
    <x v="7884"/>
    <x v="11"/>
    <x v="1"/>
    <s v="neutral"/>
    <n v="35"/>
  </r>
  <r>
    <n v="8252"/>
    <s v="26ea4466-0d88-482a-afab-e502beb4a316"/>
    <s v="peeking"/>
    <x v="7885"/>
    <x v="11"/>
    <x v="1"/>
    <s v="neutral"/>
    <n v="35"/>
  </r>
  <r>
    <n v="8253"/>
    <s v="26ea4466-0d88-482a-afab-e502beb4a316"/>
    <s v="interested"/>
    <x v="7886"/>
    <x v="11"/>
    <x v="1"/>
    <s v="positive"/>
    <n v="30"/>
  </r>
  <r>
    <n v="8254"/>
    <s v="26ea4466-0d88-482a-afab-e502beb4a316"/>
    <s v="scared"/>
    <x v="7887"/>
    <x v="11"/>
    <x v="1"/>
    <s v="negative"/>
    <n v="15"/>
  </r>
  <r>
    <n v="8255"/>
    <s v="26ea4466-0d88-482a-afab-e502beb4a316"/>
    <s v="super love"/>
    <x v="7888"/>
    <x v="11"/>
    <x v="1"/>
    <s v="positive"/>
    <n v="75"/>
  </r>
  <r>
    <n v="8256"/>
    <s v="26ea4466-0d88-482a-afab-e502beb4a316"/>
    <s v="cherish"/>
    <x v="7889"/>
    <x v="11"/>
    <x v="1"/>
    <s v="positive"/>
    <n v="70"/>
  </r>
  <r>
    <n v="8257"/>
    <s v="26ea4466-0d88-482a-afab-e502beb4a316"/>
    <s v="indifferent"/>
    <x v="7890"/>
    <x v="11"/>
    <x v="1"/>
    <s v="neutral"/>
    <n v="20"/>
  </r>
  <r>
    <n v="8258"/>
    <s v="26ea4466-0d88-482a-afab-e502beb4a316"/>
    <s v="worried"/>
    <x v="7891"/>
    <x v="11"/>
    <x v="1"/>
    <s v="negative"/>
    <n v="12"/>
  </r>
  <r>
    <n v="8259"/>
    <s v="26ea4466-0d88-482a-afab-e502beb4a316"/>
    <s v="worried"/>
    <x v="7892"/>
    <x v="11"/>
    <x v="1"/>
    <s v="negative"/>
    <n v="12"/>
  </r>
  <r>
    <n v="8260"/>
    <s v="26ea4466-0d88-482a-afab-e502beb4a316"/>
    <s v="dislike"/>
    <x v="7893"/>
    <x v="11"/>
    <x v="1"/>
    <s v="negative"/>
    <n v="10"/>
  </r>
  <r>
    <n v="8261"/>
    <s v="26ea4466-0d88-482a-afab-e502beb4a316"/>
    <s v="scared"/>
    <x v="7894"/>
    <x v="11"/>
    <x v="1"/>
    <s v="negative"/>
    <n v="15"/>
  </r>
  <r>
    <n v="8262"/>
    <s v="26ea4466-0d88-482a-afab-e502beb4a316"/>
    <s v="disgust"/>
    <x v="7895"/>
    <x v="11"/>
    <x v="1"/>
    <s v="negative"/>
    <n v="0"/>
  </r>
  <r>
    <n v="8263"/>
    <s v="26ea4466-0d88-482a-afab-e502beb4a316"/>
    <s v="peeking"/>
    <x v="7896"/>
    <x v="11"/>
    <x v="1"/>
    <s v="neutral"/>
    <n v="35"/>
  </r>
  <r>
    <n v="8264"/>
    <s v="26ea4466-0d88-482a-afab-e502beb4a316"/>
    <s v="love"/>
    <x v="7897"/>
    <x v="11"/>
    <x v="1"/>
    <s v="positive"/>
    <n v="65"/>
  </r>
  <r>
    <n v="8265"/>
    <s v="26ea4466-0d88-482a-afab-e502beb4a316"/>
    <s v="dislike"/>
    <x v="7898"/>
    <x v="11"/>
    <x v="1"/>
    <s v="negative"/>
    <n v="10"/>
  </r>
  <r>
    <n v="8266"/>
    <s v="26ea4466-0d88-482a-afab-e502beb4a316"/>
    <s v="intrigued"/>
    <x v="7899"/>
    <x v="11"/>
    <x v="1"/>
    <s v="positive"/>
    <n v="45"/>
  </r>
  <r>
    <n v="8267"/>
    <s v="26ea4466-0d88-482a-afab-e502beb4a316"/>
    <s v="hate"/>
    <x v="7900"/>
    <x v="11"/>
    <x v="1"/>
    <s v="negative"/>
    <n v="5"/>
  </r>
  <r>
    <n v="8268"/>
    <s v="26ea4466-0d88-482a-afab-e502beb4a316"/>
    <s v="dislike"/>
    <x v="7901"/>
    <x v="11"/>
    <x v="1"/>
    <s v="negative"/>
    <n v="10"/>
  </r>
  <r>
    <n v="8269"/>
    <s v="26ea4466-0d88-482a-afab-e502beb4a316"/>
    <s v="disgust"/>
    <x v="7902"/>
    <x v="11"/>
    <x v="1"/>
    <s v="negative"/>
    <n v="0"/>
  </r>
  <r>
    <n v="8270"/>
    <s v="26ea4466-0d88-482a-afab-e502beb4a316"/>
    <s v="worried"/>
    <x v="7903"/>
    <x v="11"/>
    <x v="1"/>
    <s v="negative"/>
    <n v="12"/>
  </r>
  <r>
    <n v="8271"/>
    <s v="26ea4466-0d88-482a-afab-e502beb4a316"/>
    <s v="heart"/>
    <x v="7904"/>
    <x v="11"/>
    <x v="1"/>
    <s v="positive"/>
    <n v="60"/>
  </r>
  <r>
    <n v="8272"/>
    <s v="26ea4466-0d88-482a-afab-e502beb4a316"/>
    <s v="hate"/>
    <x v="7905"/>
    <x v="11"/>
    <x v="1"/>
    <s v="negative"/>
    <n v="5"/>
  </r>
  <r>
    <n v="8273"/>
    <s v="26ea4466-0d88-482a-afab-e502beb4a316"/>
    <s v="indifferent"/>
    <x v="7906"/>
    <x v="11"/>
    <x v="1"/>
    <s v="neutral"/>
    <n v="20"/>
  </r>
  <r>
    <n v="8274"/>
    <s v="26ea4466-0d88-482a-afab-e502beb4a316"/>
    <s v="like"/>
    <x v="7907"/>
    <x v="11"/>
    <x v="1"/>
    <s v="positive"/>
    <n v="50"/>
  </r>
  <r>
    <n v="8275"/>
    <s v="26ea4466-0d88-482a-afab-e502beb4a316"/>
    <s v="intrigued"/>
    <x v="7908"/>
    <x v="11"/>
    <x v="1"/>
    <s v="positive"/>
    <n v="45"/>
  </r>
  <r>
    <n v="8276"/>
    <s v="26ea4466-0d88-482a-afab-e502beb4a316"/>
    <s v="worried"/>
    <x v="7909"/>
    <x v="11"/>
    <x v="1"/>
    <s v="negative"/>
    <n v="12"/>
  </r>
  <r>
    <n v="8277"/>
    <s v="26ea4466-0d88-482a-afab-e502beb4a316"/>
    <s v="super love"/>
    <x v="7910"/>
    <x v="11"/>
    <x v="1"/>
    <s v="positive"/>
    <n v="75"/>
  </r>
  <r>
    <n v="8278"/>
    <s v="26ea4466-0d88-482a-afab-e502beb4a316"/>
    <s v="worried"/>
    <x v="7911"/>
    <x v="11"/>
    <x v="1"/>
    <s v="negative"/>
    <n v="12"/>
  </r>
  <r>
    <n v="8279"/>
    <s v="26ea4466-0d88-482a-afab-e502beb4a316"/>
    <s v="love"/>
    <x v="7912"/>
    <x v="11"/>
    <x v="1"/>
    <s v="positive"/>
    <n v="65"/>
  </r>
  <r>
    <n v="8280"/>
    <s v="26ea4466-0d88-482a-afab-e502beb4a316"/>
    <s v="like"/>
    <x v="7913"/>
    <x v="11"/>
    <x v="1"/>
    <s v="positive"/>
    <n v="50"/>
  </r>
  <r>
    <n v="8281"/>
    <s v="26ea4466-0d88-482a-afab-e502beb4a316"/>
    <s v="dislike"/>
    <x v="7914"/>
    <x v="11"/>
    <x v="1"/>
    <s v="negative"/>
    <n v="10"/>
  </r>
  <r>
    <n v="8282"/>
    <s v="26ea4466-0d88-482a-afab-e502beb4a316"/>
    <s v="interested"/>
    <x v="7915"/>
    <x v="11"/>
    <x v="1"/>
    <s v="positive"/>
    <n v="30"/>
  </r>
  <r>
    <n v="8283"/>
    <s v="26ea4466-0d88-482a-afab-e502beb4a316"/>
    <s v="love"/>
    <x v="7916"/>
    <x v="11"/>
    <x v="1"/>
    <s v="positive"/>
    <n v="65"/>
  </r>
  <r>
    <n v="8284"/>
    <s v="26ea4466-0d88-482a-afab-e502beb4a316"/>
    <s v="scared"/>
    <x v="7917"/>
    <x v="11"/>
    <x v="1"/>
    <s v="negative"/>
    <n v="15"/>
  </r>
  <r>
    <n v="8285"/>
    <s v="26ea4466-0d88-482a-afab-e502beb4a316"/>
    <s v="disgust"/>
    <x v="7918"/>
    <x v="11"/>
    <x v="1"/>
    <s v="negative"/>
    <n v="0"/>
  </r>
  <r>
    <n v="8287"/>
    <s v="9ee8836d-af4b-46ad-8869-4e0b1dedff7d"/>
    <s v="intrigued"/>
    <x v="7919"/>
    <x v="9"/>
    <x v="3"/>
    <s v="positive"/>
    <n v="45"/>
  </r>
  <r>
    <n v="8288"/>
    <s v="9ee8836d-af4b-46ad-8869-4e0b1dedff7d"/>
    <s v="disgust"/>
    <x v="7920"/>
    <x v="9"/>
    <x v="3"/>
    <s v="negative"/>
    <n v="0"/>
  </r>
  <r>
    <n v="8289"/>
    <s v="9ee8836d-af4b-46ad-8869-4e0b1dedff7d"/>
    <s v="disgust"/>
    <x v="7921"/>
    <x v="9"/>
    <x v="3"/>
    <s v="negative"/>
    <n v="0"/>
  </r>
  <r>
    <n v="8290"/>
    <s v="9ee8836d-af4b-46ad-8869-4e0b1dedff7d"/>
    <s v="like"/>
    <x v="7922"/>
    <x v="9"/>
    <x v="3"/>
    <s v="positive"/>
    <n v="50"/>
  </r>
  <r>
    <n v="8291"/>
    <s v="9ee8836d-af4b-46ad-8869-4e0b1dedff7d"/>
    <s v="dislike"/>
    <x v="7923"/>
    <x v="9"/>
    <x v="3"/>
    <s v="negative"/>
    <n v="10"/>
  </r>
  <r>
    <n v="8292"/>
    <s v="9ee8836d-af4b-46ad-8869-4e0b1dedff7d"/>
    <s v="adore"/>
    <x v="7924"/>
    <x v="9"/>
    <x v="3"/>
    <s v="positive"/>
    <n v="72"/>
  </r>
  <r>
    <n v="8293"/>
    <s v="9ee8836d-af4b-46ad-8869-4e0b1dedff7d"/>
    <s v="adore"/>
    <x v="7925"/>
    <x v="9"/>
    <x v="3"/>
    <s v="positive"/>
    <n v="72"/>
  </r>
  <r>
    <n v="8294"/>
    <s v="9ee8836d-af4b-46ad-8869-4e0b1dedff7d"/>
    <s v="interested"/>
    <x v="7926"/>
    <x v="9"/>
    <x v="3"/>
    <s v="positive"/>
    <n v="30"/>
  </r>
  <r>
    <n v="8295"/>
    <s v="9ee8836d-af4b-46ad-8869-4e0b1dedff7d"/>
    <s v="worried"/>
    <x v="7927"/>
    <x v="9"/>
    <x v="3"/>
    <s v="negative"/>
    <n v="12"/>
  </r>
  <r>
    <n v="8296"/>
    <s v="9ee8836d-af4b-46ad-8869-4e0b1dedff7d"/>
    <s v="interested"/>
    <x v="7928"/>
    <x v="9"/>
    <x v="3"/>
    <s v="positive"/>
    <n v="30"/>
  </r>
  <r>
    <n v="8297"/>
    <s v="9ee8836d-af4b-46ad-8869-4e0b1dedff7d"/>
    <s v="indifferent"/>
    <x v="7929"/>
    <x v="9"/>
    <x v="3"/>
    <s v="neutral"/>
    <n v="20"/>
  </r>
  <r>
    <n v="8298"/>
    <s v="9ee8836d-af4b-46ad-8869-4e0b1dedff7d"/>
    <s v="worried"/>
    <x v="7930"/>
    <x v="9"/>
    <x v="3"/>
    <s v="negative"/>
    <n v="12"/>
  </r>
  <r>
    <n v="8299"/>
    <s v="9ee8836d-af4b-46ad-8869-4e0b1dedff7d"/>
    <s v="adore"/>
    <x v="7931"/>
    <x v="9"/>
    <x v="3"/>
    <s v="positive"/>
    <n v="72"/>
  </r>
  <r>
    <n v="8300"/>
    <s v="9ee8836d-af4b-46ad-8869-4e0b1dedff7d"/>
    <s v="hate"/>
    <x v="7932"/>
    <x v="9"/>
    <x v="3"/>
    <s v="negative"/>
    <n v="5"/>
  </r>
  <r>
    <n v="8301"/>
    <s v="9ee8836d-af4b-46ad-8869-4e0b1dedff7d"/>
    <s v="worried"/>
    <x v="7933"/>
    <x v="9"/>
    <x v="3"/>
    <s v="negative"/>
    <n v="12"/>
  </r>
  <r>
    <n v="8302"/>
    <s v="9ee8836d-af4b-46ad-8869-4e0b1dedff7d"/>
    <s v="heart"/>
    <x v="7934"/>
    <x v="9"/>
    <x v="3"/>
    <s v="positive"/>
    <n v="60"/>
  </r>
  <r>
    <n v="8303"/>
    <s v="9ee8836d-af4b-46ad-8869-4e0b1dedff7d"/>
    <s v="want"/>
    <x v="7935"/>
    <x v="9"/>
    <x v="3"/>
    <s v="positive"/>
    <n v="70"/>
  </r>
  <r>
    <n v="8304"/>
    <s v="9ee8836d-af4b-46ad-8869-4e0b1dedff7d"/>
    <s v="super love"/>
    <x v="7936"/>
    <x v="9"/>
    <x v="3"/>
    <s v="positive"/>
    <n v="75"/>
  </r>
  <r>
    <n v="8305"/>
    <s v="9ee8836d-af4b-46ad-8869-4e0b1dedff7d"/>
    <s v="indifferent"/>
    <x v="7937"/>
    <x v="9"/>
    <x v="3"/>
    <s v="neutral"/>
    <n v="20"/>
  </r>
  <r>
    <n v="8306"/>
    <s v="9ee8836d-af4b-46ad-8869-4e0b1dedff7d"/>
    <s v="want"/>
    <x v="7938"/>
    <x v="9"/>
    <x v="3"/>
    <s v="positive"/>
    <n v="70"/>
  </r>
  <r>
    <n v="8307"/>
    <s v="9ee8836d-af4b-46ad-8869-4e0b1dedff7d"/>
    <s v="indifferent"/>
    <x v="7939"/>
    <x v="9"/>
    <x v="3"/>
    <s v="neutral"/>
    <n v="20"/>
  </r>
  <r>
    <n v="8308"/>
    <s v="9ee8836d-af4b-46ad-8869-4e0b1dedff7d"/>
    <s v="heart"/>
    <x v="7940"/>
    <x v="9"/>
    <x v="3"/>
    <s v="positive"/>
    <n v="60"/>
  </r>
  <r>
    <n v="8309"/>
    <s v="9ee8836d-af4b-46ad-8869-4e0b1dedff7d"/>
    <s v="hate"/>
    <x v="7941"/>
    <x v="9"/>
    <x v="3"/>
    <s v="negative"/>
    <n v="5"/>
  </r>
  <r>
    <n v="8310"/>
    <s v="9ee8836d-af4b-46ad-8869-4e0b1dedff7d"/>
    <s v="scared"/>
    <x v="7942"/>
    <x v="9"/>
    <x v="3"/>
    <s v="negative"/>
    <n v="15"/>
  </r>
  <r>
    <n v="8311"/>
    <s v="9ee8836d-af4b-46ad-8869-4e0b1dedff7d"/>
    <s v="disgust"/>
    <x v="7943"/>
    <x v="9"/>
    <x v="3"/>
    <s v="negative"/>
    <n v="0"/>
  </r>
  <r>
    <n v="8312"/>
    <s v="9ee8836d-af4b-46ad-8869-4e0b1dedff7d"/>
    <s v="like"/>
    <x v="7944"/>
    <x v="9"/>
    <x v="3"/>
    <s v="positive"/>
    <n v="50"/>
  </r>
  <r>
    <n v="8313"/>
    <s v="9ee8836d-af4b-46ad-8869-4e0b1dedff7d"/>
    <s v="worried"/>
    <x v="7945"/>
    <x v="9"/>
    <x v="3"/>
    <s v="negative"/>
    <n v="12"/>
  </r>
  <r>
    <n v="8314"/>
    <s v="9ee8836d-af4b-46ad-8869-4e0b1dedff7d"/>
    <s v="interested"/>
    <x v="7946"/>
    <x v="9"/>
    <x v="3"/>
    <s v="positive"/>
    <n v="30"/>
  </r>
  <r>
    <n v="8315"/>
    <s v="9ee8836d-af4b-46ad-8869-4e0b1dedff7d"/>
    <s v="dislike"/>
    <x v="7947"/>
    <x v="9"/>
    <x v="3"/>
    <s v="negative"/>
    <n v="10"/>
  </r>
  <r>
    <n v="8316"/>
    <s v="9ee8836d-af4b-46ad-8869-4e0b1dedff7d"/>
    <s v="scared"/>
    <x v="7948"/>
    <x v="9"/>
    <x v="3"/>
    <s v="negative"/>
    <n v="15"/>
  </r>
  <r>
    <n v="8317"/>
    <s v="9ee8836d-af4b-46ad-8869-4e0b1dedff7d"/>
    <s v="interested"/>
    <x v="7949"/>
    <x v="9"/>
    <x v="3"/>
    <s v="positive"/>
    <n v="30"/>
  </r>
  <r>
    <n v="8318"/>
    <s v="9ee8836d-af4b-46ad-8869-4e0b1dedff7d"/>
    <s v="adore"/>
    <x v="7950"/>
    <x v="9"/>
    <x v="3"/>
    <s v="positive"/>
    <n v="72"/>
  </r>
  <r>
    <n v="8319"/>
    <s v="9ee8836d-af4b-46ad-8869-4e0b1dedff7d"/>
    <s v="intrigued"/>
    <x v="7951"/>
    <x v="9"/>
    <x v="3"/>
    <s v="positive"/>
    <n v="45"/>
  </r>
  <r>
    <n v="8320"/>
    <s v="9ee8836d-af4b-46ad-8869-4e0b1dedff7d"/>
    <s v="peeking"/>
    <x v="7952"/>
    <x v="9"/>
    <x v="3"/>
    <s v="neutral"/>
    <n v="35"/>
  </r>
  <r>
    <n v="8321"/>
    <s v="9ee8836d-af4b-46ad-8869-4e0b1dedff7d"/>
    <s v="cherish"/>
    <x v="7953"/>
    <x v="9"/>
    <x v="3"/>
    <s v="positive"/>
    <n v="70"/>
  </r>
  <r>
    <n v="8322"/>
    <s v="9ee8836d-af4b-46ad-8869-4e0b1dedff7d"/>
    <s v="peeking"/>
    <x v="7954"/>
    <x v="9"/>
    <x v="3"/>
    <s v="neutral"/>
    <n v="35"/>
  </r>
  <r>
    <n v="8323"/>
    <s v="9ee8836d-af4b-46ad-8869-4e0b1dedff7d"/>
    <s v="want"/>
    <x v="7955"/>
    <x v="9"/>
    <x v="3"/>
    <s v="positive"/>
    <n v="70"/>
  </r>
  <r>
    <n v="8324"/>
    <s v="9ee8836d-af4b-46ad-8869-4e0b1dedff7d"/>
    <s v="disgust"/>
    <x v="7956"/>
    <x v="9"/>
    <x v="3"/>
    <s v="negative"/>
    <n v="0"/>
  </r>
  <r>
    <n v="8325"/>
    <s v="9ee8836d-af4b-46ad-8869-4e0b1dedff7d"/>
    <s v="disgust"/>
    <x v="7957"/>
    <x v="9"/>
    <x v="3"/>
    <s v="negative"/>
    <n v="0"/>
  </r>
  <r>
    <n v="8326"/>
    <s v="9ee8836d-af4b-46ad-8869-4e0b1dedff7d"/>
    <s v="indifferent"/>
    <x v="7958"/>
    <x v="9"/>
    <x v="3"/>
    <s v="neutral"/>
    <n v="20"/>
  </r>
  <r>
    <n v="8327"/>
    <s v="9ee8836d-af4b-46ad-8869-4e0b1dedff7d"/>
    <s v="adore"/>
    <x v="7959"/>
    <x v="9"/>
    <x v="3"/>
    <s v="positive"/>
    <n v="72"/>
  </r>
  <r>
    <n v="8328"/>
    <s v="9ee8836d-af4b-46ad-8869-4e0b1dedff7d"/>
    <s v="intrigued"/>
    <x v="7960"/>
    <x v="9"/>
    <x v="3"/>
    <s v="positive"/>
    <n v="45"/>
  </r>
  <r>
    <n v="8329"/>
    <s v="9ee8836d-af4b-46ad-8869-4e0b1dedff7d"/>
    <s v="interested"/>
    <x v="7961"/>
    <x v="9"/>
    <x v="3"/>
    <s v="positive"/>
    <n v="30"/>
  </r>
  <r>
    <n v="8331"/>
    <s v="b81f446e-be9b-4fff-8faf-7732c6306c75"/>
    <s v="worried"/>
    <x v="7962"/>
    <x v="4"/>
    <x v="3"/>
    <s v="negative"/>
    <n v="12"/>
  </r>
  <r>
    <n v="8332"/>
    <s v="b81f446e-be9b-4fff-8faf-7732c6306c75"/>
    <s v="peeking"/>
    <x v="7963"/>
    <x v="4"/>
    <x v="3"/>
    <s v="neutral"/>
    <n v="35"/>
  </r>
  <r>
    <n v="8333"/>
    <s v="b81f446e-be9b-4fff-8faf-7732c6306c75"/>
    <s v="want"/>
    <x v="7964"/>
    <x v="4"/>
    <x v="3"/>
    <s v="positive"/>
    <n v="70"/>
  </r>
  <r>
    <n v="8334"/>
    <s v="b81f446e-be9b-4fff-8faf-7732c6306c75"/>
    <s v="super love"/>
    <x v="7965"/>
    <x v="4"/>
    <x v="3"/>
    <s v="positive"/>
    <n v="75"/>
  </r>
  <r>
    <n v="8335"/>
    <s v="b81f446e-be9b-4fff-8faf-7732c6306c75"/>
    <s v="super love"/>
    <x v="7966"/>
    <x v="4"/>
    <x v="3"/>
    <s v="positive"/>
    <n v="75"/>
  </r>
  <r>
    <n v="8336"/>
    <s v="b81f446e-be9b-4fff-8faf-7732c6306c75"/>
    <s v="dislike"/>
    <x v="7967"/>
    <x v="4"/>
    <x v="3"/>
    <s v="negative"/>
    <n v="10"/>
  </r>
  <r>
    <n v="8337"/>
    <s v="b81f446e-be9b-4fff-8faf-7732c6306c75"/>
    <s v="worried"/>
    <x v="7968"/>
    <x v="4"/>
    <x v="3"/>
    <s v="negative"/>
    <n v="12"/>
  </r>
  <r>
    <n v="8338"/>
    <s v="b81f446e-be9b-4fff-8faf-7732c6306c75"/>
    <s v="cherish"/>
    <x v="7969"/>
    <x v="4"/>
    <x v="3"/>
    <s v="positive"/>
    <n v="70"/>
  </r>
  <r>
    <n v="8339"/>
    <s v="b81f446e-be9b-4fff-8faf-7732c6306c75"/>
    <s v="indifferent"/>
    <x v="7970"/>
    <x v="4"/>
    <x v="3"/>
    <s v="neutral"/>
    <n v="20"/>
  </r>
  <r>
    <n v="8340"/>
    <s v="b81f446e-be9b-4fff-8faf-7732c6306c75"/>
    <s v="disgust"/>
    <x v="7971"/>
    <x v="4"/>
    <x v="3"/>
    <s v="negative"/>
    <n v="0"/>
  </r>
  <r>
    <n v="8341"/>
    <s v="b81f446e-be9b-4fff-8faf-7732c6306c75"/>
    <s v="cherish"/>
    <x v="7972"/>
    <x v="4"/>
    <x v="3"/>
    <s v="positive"/>
    <n v="70"/>
  </r>
  <r>
    <n v="8342"/>
    <s v="b81f446e-be9b-4fff-8faf-7732c6306c75"/>
    <s v="like"/>
    <x v="7973"/>
    <x v="4"/>
    <x v="3"/>
    <s v="positive"/>
    <n v="50"/>
  </r>
  <r>
    <n v="8343"/>
    <s v="b81f446e-be9b-4fff-8faf-7732c6306c75"/>
    <s v="peeking"/>
    <x v="7974"/>
    <x v="4"/>
    <x v="3"/>
    <s v="neutral"/>
    <n v="35"/>
  </r>
  <r>
    <n v="8344"/>
    <s v="b81f446e-be9b-4fff-8faf-7732c6306c75"/>
    <s v="disgust"/>
    <x v="7975"/>
    <x v="4"/>
    <x v="3"/>
    <s v="negative"/>
    <n v="0"/>
  </r>
  <r>
    <n v="8345"/>
    <s v="b81f446e-be9b-4fff-8faf-7732c6306c75"/>
    <s v="indifferent"/>
    <x v="7976"/>
    <x v="4"/>
    <x v="3"/>
    <s v="neutral"/>
    <n v="20"/>
  </r>
  <r>
    <n v="8346"/>
    <s v="b81f446e-be9b-4fff-8faf-7732c6306c75"/>
    <s v="indifferent"/>
    <x v="7977"/>
    <x v="4"/>
    <x v="3"/>
    <s v="neutral"/>
    <n v="20"/>
  </r>
  <r>
    <n v="8347"/>
    <s v="b81f446e-be9b-4fff-8faf-7732c6306c75"/>
    <s v="heart"/>
    <x v="7978"/>
    <x v="4"/>
    <x v="3"/>
    <s v="positive"/>
    <n v="60"/>
  </r>
  <r>
    <n v="8348"/>
    <s v="b81f446e-be9b-4fff-8faf-7732c6306c75"/>
    <s v="heart"/>
    <x v="7979"/>
    <x v="4"/>
    <x v="3"/>
    <s v="positive"/>
    <n v="60"/>
  </r>
  <r>
    <n v="8349"/>
    <s v="b81f446e-be9b-4fff-8faf-7732c6306c75"/>
    <s v="adore"/>
    <x v="7980"/>
    <x v="4"/>
    <x v="3"/>
    <s v="positive"/>
    <n v="72"/>
  </r>
  <r>
    <n v="8350"/>
    <s v="b81f446e-be9b-4fff-8faf-7732c6306c75"/>
    <s v="hate"/>
    <x v="7981"/>
    <x v="4"/>
    <x v="3"/>
    <s v="negative"/>
    <n v="5"/>
  </r>
  <r>
    <n v="8351"/>
    <s v="b81f446e-be9b-4fff-8faf-7732c6306c75"/>
    <s v="love"/>
    <x v="7982"/>
    <x v="4"/>
    <x v="3"/>
    <s v="positive"/>
    <n v="65"/>
  </r>
  <r>
    <n v="8352"/>
    <s v="b81f446e-be9b-4fff-8faf-7732c6306c75"/>
    <s v="cherish"/>
    <x v="7983"/>
    <x v="4"/>
    <x v="3"/>
    <s v="positive"/>
    <n v="70"/>
  </r>
  <r>
    <n v="8353"/>
    <s v="b81f446e-be9b-4fff-8faf-7732c6306c75"/>
    <s v="adore"/>
    <x v="7984"/>
    <x v="4"/>
    <x v="3"/>
    <s v="positive"/>
    <n v="72"/>
  </r>
  <r>
    <n v="8354"/>
    <s v="b81f446e-be9b-4fff-8faf-7732c6306c75"/>
    <s v="heart"/>
    <x v="7985"/>
    <x v="4"/>
    <x v="3"/>
    <s v="positive"/>
    <n v="60"/>
  </r>
  <r>
    <n v="8355"/>
    <s v="b81f446e-be9b-4fff-8faf-7732c6306c75"/>
    <s v="dislike"/>
    <x v="7986"/>
    <x v="4"/>
    <x v="3"/>
    <s v="negative"/>
    <n v="10"/>
  </r>
  <r>
    <n v="8356"/>
    <s v="b81f446e-be9b-4fff-8faf-7732c6306c75"/>
    <s v="want"/>
    <x v="7987"/>
    <x v="4"/>
    <x v="3"/>
    <s v="positive"/>
    <n v="70"/>
  </r>
  <r>
    <n v="8357"/>
    <s v="b81f446e-be9b-4fff-8faf-7732c6306c75"/>
    <s v="heart"/>
    <x v="7988"/>
    <x v="4"/>
    <x v="3"/>
    <s v="positive"/>
    <n v="60"/>
  </r>
  <r>
    <n v="8358"/>
    <s v="b81f446e-be9b-4fff-8faf-7732c6306c75"/>
    <s v="intrigued"/>
    <x v="7989"/>
    <x v="4"/>
    <x v="3"/>
    <s v="positive"/>
    <n v="45"/>
  </r>
  <r>
    <n v="8359"/>
    <s v="b81f446e-be9b-4fff-8faf-7732c6306c75"/>
    <s v="interested"/>
    <x v="7990"/>
    <x v="4"/>
    <x v="3"/>
    <s v="positive"/>
    <n v="30"/>
  </r>
  <r>
    <n v="8360"/>
    <s v="b81f446e-be9b-4fff-8faf-7732c6306c75"/>
    <s v="adore"/>
    <x v="7991"/>
    <x v="4"/>
    <x v="3"/>
    <s v="positive"/>
    <n v="72"/>
  </r>
  <r>
    <n v="8362"/>
    <s v="d72ea14e-16fb-4e2d-acf1-59a29dfa21df"/>
    <s v="like"/>
    <x v="7992"/>
    <x v="7"/>
    <x v="3"/>
    <s v="positive"/>
    <n v="50"/>
  </r>
  <r>
    <n v="8363"/>
    <s v="d72ea14e-16fb-4e2d-acf1-59a29dfa21df"/>
    <s v="interested"/>
    <x v="7993"/>
    <x v="7"/>
    <x v="3"/>
    <s v="positive"/>
    <n v="30"/>
  </r>
  <r>
    <n v="8364"/>
    <s v="d72ea14e-16fb-4e2d-acf1-59a29dfa21df"/>
    <s v="intrigued"/>
    <x v="5109"/>
    <x v="7"/>
    <x v="3"/>
    <s v="positive"/>
    <n v="45"/>
  </r>
  <r>
    <n v="8365"/>
    <s v="d72ea14e-16fb-4e2d-acf1-59a29dfa21df"/>
    <s v="indifferent"/>
    <x v="7994"/>
    <x v="7"/>
    <x v="3"/>
    <s v="neutral"/>
    <n v="20"/>
  </r>
  <r>
    <n v="8366"/>
    <s v="d72ea14e-16fb-4e2d-acf1-59a29dfa21df"/>
    <s v="intrigued"/>
    <x v="7995"/>
    <x v="7"/>
    <x v="3"/>
    <s v="positive"/>
    <n v="45"/>
  </r>
  <r>
    <n v="8367"/>
    <s v="d72ea14e-16fb-4e2d-acf1-59a29dfa21df"/>
    <s v="adore"/>
    <x v="7996"/>
    <x v="7"/>
    <x v="3"/>
    <s v="positive"/>
    <n v="72"/>
  </r>
  <r>
    <n v="8368"/>
    <s v="d72ea14e-16fb-4e2d-acf1-59a29dfa21df"/>
    <s v="scared"/>
    <x v="7997"/>
    <x v="7"/>
    <x v="3"/>
    <s v="negative"/>
    <n v="15"/>
  </r>
  <r>
    <n v="8369"/>
    <s v="d72ea14e-16fb-4e2d-acf1-59a29dfa21df"/>
    <s v="love"/>
    <x v="7998"/>
    <x v="7"/>
    <x v="3"/>
    <s v="positive"/>
    <n v="65"/>
  </r>
  <r>
    <n v="8370"/>
    <s v="d72ea14e-16fb-4e2d-acf1-59a29dfa21df"/>
    <s v="cherish"/>
    <x v="7999"/>
    <x v="7"/>
    <x v="3"/>
    <s v="positive"/>
    <n v="70"/>
  </r>
  <r>
    <n v="8371"/>
    <s v="d72ea14e-16fb-4e2d-acf1-59a29dfa21df"/>
    <s v="intrigued"/>
    <x v="8000"/>
    <x v="7"/>
    <x v="3"/>
    <s v="positive"/>
    <n v="45"/>
  </r>
  <r>
    <n v="8372"/>
    <s v="d72ea14e-16fb-4e2d-acf1-59a29dfa21df"/>
    <s v="want"/>
    <x v="8001"/>
    <x v="7"/>
    <x v="3"/>
    <s v="positive"/>
    <n v="70"/>
  </r>
  <r>
    <n v="8373"/>
    <s v="d72ea14e-16fb-4e2d-acf1-59a29dfa21df"/>
    <s v="heart"/>
    <x v="8002"/>
    <x v="7"/>
    <x v="3"/>
    <s v="positive"/>
    <n v="60"/>
  </r>
  <r>
    <n v="8374"/>
    <s v="d72ea14e-16fb-4e2d-acf1-59a29dfa21df"/>
    <s v="cherish"/>
    <x v="8003"/>
    <x v="7"/>
    <x v="3"/>
    <s v="positive"/>
    <n v="70"/>
  </r>
  <r>
    <n v="8376"/>
    <s v="a059c110-6fab-4a4f-9482-eaf2c269911e"/>
    <s v="peeking"/>
    <x v="8004"/>
    <x v="3"/>
    <x v="2"/>
    <s v="neutral"/>
    <n v="35"/>
  </r>
  <r>
    <n v="8377"/>
    <s v="a059c110-6fab-4a4f-9482-eaf2c269911e"/>
    <s v="super love"/>
    <x v="8005"/>
    <x v="3"/>
    <x v="2"/>
    <s v="positive"/>
    <n v="75"/>
  </r>
  <r>
    <n v="8378"/>
    <s v="a059c110-6fab-4a4f-9482-eaf2c269911e"/>
    <s v="indifferent"/>
    <x v="8006"/>
    <x v="3"/>
    <x v="2"/>
    <s v="neutral"/>
    <n v="20"/>
  </r>
  <r>
    <n v="8379"/>
    <s v="a059c110-6fab-4a4f-9482-eaf2c269911e"/>
    <s v="want"/>
    <x v="8007"/>
    <x v="3"/>
    <x v="2"/>
    <s v="positive"/>
    <n v="70"/>
  </r>
  <r>
    <n v="8380"/>
    <s v="a059c110-6fab-4a4f-9482-eaf2c269911e"/>
    <s v="hate"/>
    <x v="8008"/>
    <x v="3"/>
    <x v="2"/>
    <s v="negative"/>
    <n v="5"/>
  </r>
  <r>
    <n v="8381"/>
    <s v="a059c110-6fab-4a4f-9482-eaf2c269911e"/>
    <s v="interested"/>
    <x v="8009"/>
    <x v="3"/>
    <x v="2"/>
    <s v="positive"/>
    <n v="30"/>
  </r>
  <r>
    <n v="8382"/>
    <s v="a059c110-6fab-4a4f-9482-eaf2c269911e"/>
    <s v="scared"/>
    <x v="8010"/>
    <x v="3"/>
    <x v="2"/>
    <s v="negative"/>
    <n v="15"/>
  </r>
  <r>
    <n v="8383"/>
    <s v="a059c110-6fab-4a4f-9482-eaf2c269911e"/>
    <s v="super love"/>
    <x v="8011"/>
    <x v="3"/>
    <x v="2"/>
    <s v="positive"/>
    <n v="75"/>
  </r>
  <r>
    <n v="8384"/>
    <s v="a059c110-6fab-4a4f-9482-eaf2c269911e"/>
    <s v="peeking"/>
    <x v="8012"/>
    <x v="3"/>
    <x v="2"/>
    <s v="neutral"/>
    <n v="35"/>
  </r>
  <r>
    <n v="8385"/>
    <s v="a059c110-6fab-4a4f-9482-eaf2c269911e"/>
    <s v="hate"/>
    <x v="8013"/>
    <x v="3"/>
    <x v="2"/>
    <s v="negative"/>
    <n v="5"/>
  </r>
  <r>
    <n v="8386"/>
    <s v="a059c110-6fab-4a4f-9482-eaf2c269911e"/>
    <s v="adore"/>
    <x v="8014"/>
    <x v="3"/>
    <x v="2"/>
    <s v="positive"/>
    <n v="72"/>
  </r>
  <r>
    <n v="8387"/>
    <s v="a059c110-6fab-4a4f-9482-eaf2c269911e"/>
    <s v="love"/>
    <x v="8015"/>
    <x v="3"/>
    <x v="2"/>
    <s v="positive"/>
    <n v="65"/>
  </r>
  <r>
    <n v="8388"/>
    <s v="a059c110-6fab-4a4f-9482-eaf2c269911e"/>
    <s v="disgust"/>
    <x v="8016"/>
    <x v="3"/>
    <x v="2"/>
    <s v="negative"/>
    <n v="0"/>
  </r>
  <r>
    <n v="8389"/>
    <s v="a059c110-6fab-4a4f-9482-eaf2c269911e"/>
    <s v="want"/>
    <x v="8017"/>
    <x v="3"/>
    <x v="2"/>
    <s v="positive"/>
    <n v="70"/>
  </r>
  <r>
    <n v="8390"/>
    <s v="a059c110-6fab-4a4f-9482-eaf2c269911e"/>
    <s v="heart"/>
    <x v="8018"/>
    <x v="3"/>
    <x v="2"/>
    <s v="positive"/>
    <n v="60"/>
  </r>
  <r>
    <n v="8391"/>
    <s v="a059c110-6fab-4a4f-9482-eaf2c269911e"/>
    <s v="want"/>
    <x v="8019"/>
    <x v="3"/>
    <x v="2"/>
    <s v="positive"/>
    <n v="70"/>
  </r>
  <r>
    <n v="8392"/>
    <s v="a059c110-6fab-4a4f-9482-eaf2c269911e"/>
    <s v="hate"/>
    <x v="8020"/>
    <x v="3"/>
    <x v="2"/>
    <s v="negative"/>
    <n v="5"/>
  </r>
  <r>
    <n v="8393"/>
    <s v="a059c110-6fab-4a4f-9482-eaf2c269911e"/>
    <s v="interested"/>
    <x v="8021"/>
    <x v="3"/>
    <x v="2"/>
    <s v="positive"/>
    <n v="30"/>
  </r>
  <r>
    <n v="8394"/>
    <s v="a059c110-6fab-4a4f-9482-eaf2c269911e"/>
    <s v="interested"/>
    <x v="2573"/>
    <x v="3"/>
    <x v="2"/>
    <s v="positive"/>
    <n v="30"/>
  </r>
  <r>
    <n v="8395"/>
    <s v="a059c110-6fab-4a4f-9482-eaf2c269911e"/>
    <s v="disgust"/>
    <x v="8022"/>
    <x v="3"/>
    <x v="2"/>
    <s v="negative"/>
    <n v="0"/>
  </r>
  <r>
    <n v="8396"/>
    <s v="a059c110-6fab-4a4f-9482-eaf2c269911e"/>
    <s v="interested"/>
    <x v="8023"/>
    <x v="3"/>
    <x v="2"/>
    <s v="positive"/>
    <n v="30"/>
  </r>
  <r>
    <n v="8397"/>
    <s v="a059c110-6fab-4a4f-9482-eaf2c269911e"/>
    <s v="love"/>
    <x v="8024"/>
    <x v="3"/>
    <x v="2"/>
    <s v="positive"/>
    <n v="65"/>
  </r>
  <r>
    <n v="8398"/>
    <s v="a059c110-6fab-4a4f-9482-eaf2c269911e"/>
    <s v="interested"/>
    <x v="8025"/>
    <x v="3"/>
    <x v="2"/>
    <s v="positive"/>
    <n v="30"/>
  </r>
  <r>
    <n v="8399"/>
    <s v="a059c110-6fab-4a4f-9482-eaf2c269911e"/>
    <s v="want"/>
    <x v="8026"/>
    <x v="3"/>
    <x v="2"/>
    <s v="positive"/>
    <n v="70"/>
  </r>
  <r>
    <n v="8400"/>
    <s v="a059c110-6fab-4a4f-9482-eaf2c269911e"/>
    <s v="love"/>
    <x v="8027"/>
    <x v="3"/>
    <x v="2"/>
    <s v="positive"/>
    <n v="65"/>
  </r>
  <r>
    <n v="8401"/>
    <s v="a059c110-6fab-4a4f-9482-eaf2c269911e"/>
    <s v="dislike"/>
    <x v="8028"/>
    <x v="3"/>
    <x v="2"/>
    <s v="negative"/>
    <n v="10"/>
  </r>
  <r>
    <n v="8402"/>
    <s v="a059c110-6fab-4a4f-9482-eaf2c269911e"/>
    <s v="dislike"/>
    <x v="8029"/>
    <x v="3"/>
    <x v="2"/>
    <s v="negative"/>
    <n v="10"/>
  </r>
  <r>
    <n v="8403"/>
    <s v="a059c110-6fab-4a4f-9482-eaf2c269911e"/>
    <s v="heart"/>
    <x v="8030"/>
    <x v="3"/>
    <x v="2"/>
    <s v="positive"/>
    <n v="60"/>
  </r>
  <r>
    <n v="8404"/>
    <s v="a059c110-6fab-4a4f-9482-eaf2c269911e"/>
    <s v="indifferent"/>
    <x v="8031"/>
    <x v="3"/>
    <x v="2"/>
    <s v="neutral"/>
    <n v="20"/>
  </r>
  <r>
    <n v="8405"/>
    <s v="a059c110-6fab-4a4f-9482-eaf2c269911e"/>
    <s v="adore"/>
    <x v="8032"/>
    <x v="3"/>
    <x v="2"/>
    <s v="positive"/>
    <n v="72"/>
  </r>
  <r>
    <n v="8406"/>
    <s v="a059c110-6fab-4a4f-9482-eaf2c269911e"/>
    <s v="scared"/>
    <x v="8033"/>
    <x v="3"/>
    <x v="2"/>
    <s v="negative"/>
    <n v="15"/>
  </r>
  <r>
    <n v="8407"/>
    <s v="a059c110-6fab-4a4f-9482-eaf2c269911e"/>
    <s v="worried"/>
    <x v="8034"/>
    <x v="3"/>
    <x v="2"/>
    <s v="negative"/>
    <n v="12"/>
  </r>
  <r>
    <n v="8408"/>
    <s v="a059c110-6fab-4a4f-9482-eaf2c269911e"/>
    <s v="dislike"/>
    <x v="8035"/>
    <x v="3"/>
    <x v="2"/>
    <s v="negative"/>
    <n v="10"/>
  </r>
  <r>
    <n v="8409"/>
    <s v="a059c110-6fab-4a4f-9482-eaf2c269911e"/>
    <s v="interested"/>
    <x v="8036"/>
    <x v="3"/>
    <x v="2"/>
    <s v="positive"/>
    <n v="30"/>
  </r>
  <r>
    <n v="8410"/>
    <s v="a059c110-6fab-4a4f-9482-eaf2c269911e"/>
    <s v="super love"/>
    <x v="8037"/>
    <x v="3"/>
    <x v="2"/>
    <s v="positive"/>
    <n v="75"/>
  </r>
  <r>
    <n v="8411"/>
    <s v="a059c110-6fab-4a4f-9482-eaf2c269911e"/>
    <s v="hate"/>
    <x v="8038"/>
    <x v="3"/>
    <x v="2"/>
    <s v="negative"/>
    <n v="5"/>
  </r>
  <r>
    <n v="8412"/>
    <s v="a059c110-6fab-4a4f-9482-eaf2c269911e"/>
    <s v="disgust"/>
    <x v="8039"/>
    <x v="3"/>
    <x v="2"/>
    <s v="negative"/>
    <n v="0"/>
  </r>
  <r>
    <n v="8413"/>
    <s v="a059c110-6fab-4a4f-9482-eaf2c269911e"/>
    <s v="super love"/>
    <x v="8040"/>
    <x v="3"/>
    <x v="2"/>
    <s v="positive"/>
    <n v="75"/>
  </r>
  <r>
    <n v="8414"/>
    <s v="a059c110-6fab-4a4f-9482-eaf2c269911e"/>
    <s v="scared"/>
    <x v="8041"/>
    <x v="3"/>
    <x v="2"/>
    <s v="negative"/>
    <n v="15"/>
  </r>
  <r>
    <n v="8415"/>
    <s v="a059c110-6fab-4a4f-9482-eaf2c269911e"/>
    <s v="indifferent"/>
    <x v="8042"/>
    <x v="3"/>
    <x v="2"/>
    <s v="neutral"/>
    <n v="20"/>
  </r>
  <r>
    <n v="8416"/>
    <s v="a059c110-6fab-4a4f-9482-eaf2c269911e"/>
    <s v="indifferent"/>
    <x v="8043"/>
    <x v="3"/>
    <x v="2"/>
    <s v="neutral"/>
    <n v="20"/>
  </r>
  <r>
    <n v="8417"/>
    <s v="a059c110-6fab-4a4f-9482-eaf2c269911e"/>
    <s v="cherish"/>
    <x v="8044"/>
    <x v="3"/>
    <x v="2"/>
    <s v="positive"/>
    <n v="70"/>
  </r>
  <r>
    <n v="8418"/>
    <s v="a059c110-6fab-4a4f-9482-eaf2c269911e"/>
    <s v="hate"/>
    <x v="8045"/>
    <x v="3"/>
    <x v="2"/>
    <s v="negative"/>
    <n v="5"/>
  </r>
  <r>
    <n v="8419"/>
    <s v="a059c110-6fab-4a4f-9482-eaf2c269911e"/>
    <s v="want"/>
    <x v="8046"/>
    <x v="3"/>
    <x v="2"/>
    <s v="positive"/>
    <n v="70"/>
  </r>
  <r>
    <n v="8420"/>
    <s v="a059c110-6fab-4a4f-9482-eaf2c269911e"/>
    <s v="adore"/>
    <x v="8047"/>
    <x v="3"/>
    <x v="2"/>
    <s v="positive"/>
    <n v="72"/>
  </r>
  <r>
    <n v="8421"/>
    <s v="a059c110-6fab-4a4f-9482-eaf2c269911e"/>
    <s v="like"/>
    <x v="8048"/>
    <x v="3"/>
    <x v="2"/>
    <s v="positive"/>
    <n v="50"/>
  </r>
  <r>
    <n v="8423"/>
    <s v="b90bb1f2-9dbf-4802-a0e2-103dac50d272"/>
    <s v="love"/>
    <x v="8049"/>
    <x v="11"/>
    <x v="1"/>
    <s v="positive"/>
    <n v="65"/>
  </r>
  <r>
    <n v="8424"/>
    <s v="b90bb1f2-9dbf-4802-a0e2-103dac50d272"/>
    <s v="dislike"/>
    <x v="8050"/>
    <x v="11"/>
    <x v="1"/>
    <s v="negative"/>
    <n v="10"/>
  </r>
  <r>
    <n v="8425"/>
    <s v="b90bb1f2-9dbf-4802-a0e2-103dac50d272"/>
    <s v="hate"/>
    <x v="8051"/>
    <x v="11"/>
    <x v="1"/>
    <s v="negative"/>
    <n v="5"/>
  </r>
  <r>
    <n v="8426"/>
    <s v="b90bb1f2-9dbf-4802-a0e2-103dac50d272"/>
    <s v="love"/>
    <x v="8052"/>
    <x v="11"/>
    <x v="1"/>
    <s v="positive"/>
    <n v="65"/>
  </r>
  <r>
    <n v="8427"/>
    <s v="b90bb1f2-9dbf-4802-a0e2-103dac50d272"/>
    <s v="worried"/>
    <x v="8053"/>
    <x v="11"/>
    <x v="1"/>
    <s v="negative"/>
    <n v="12"/>
  </r>
  <r>
    <n v="8428"/>
    <s v="b90bb1f2-9dbf-4802-a0e2-103dac50d272"/>
    <s v="interested"/>
    <x v="8054"/>
    <x v="11"/>
    <x v="1"/>
    <s v="positive"/>
    <n v="30"/>
  </r>
  <r>
    <n v="8429"/>
    <s v="b90bb1f2-9dbf-4802-a0e2-103dac50d272"/>
    <s v="adore"/>
    <x v="8055"/>
    <x v="11"/>
    <x v="1"/>
    <s v="positive"/>
    <n v="72"/>
  </r>
  <r>
    <n v="8430"/>
    <s v="b90bb1f2-9dbf-4802-a0e2-103dac50d272"/>
    <s v="interested"/>
    <x v="8056"/>
    <x v="11"/>
    <x v="1"/>
    <s v="positive"/>
    <n v="30"/>
  </r>
  <r>
    <n v="8431"/>
    <s v="b90bb1f2-9dbf-4802-a0e2-103dac50d272"/>
    <s v="disgust"/>
    <x v="8057"/>
    <x v="11"/>
    <x v="1"/>
    <s v="negative"/>
    <n v="0"/>
  </r>
  <r>
    <n v="8432"/>
    <s v="b90bb1f2-9dbf-4802-a0e2-103dac50d272"/>
    <s v="love"/>
    <x v="8058"/>
    <x v="11"/>
    <x v="1"/>
    <s v="positive"/>
    <n v="65"/>
  </r>
  <r>
    <n v="8433"/>
    <s v="b90bb1f2-9dbf-4802-a0e2-103dac50d272"/>
    <s v="intrigued"/>
    <x v="8059"/>
    <x v="11"/>
    <x v="1"/>
    <s v="positive"/>
    <n v="45"/>
  </r>
  <r>
    <n v="8434"/>
    <s v="b90bb1f2-9dbf-4802-a0e2-103dac50d272"/>
    <s v="peeking"/>
    <x v="8060"/>
    <x v="11"/>
    <x v="1"/>
    <s v="neutral"/>
    <n v="35"/>
  </r>
  <r>
    <n v="8435"/>
    <s v="b90bb1f2-9dbf-4802-a0e2-103dac50d272"/>
    <s v="love"/>
    <x v="8061"/>
    <x v="11"/>
    <x v="1"/>
    <s v="positive"/>
    <n v="65"/>
  </r>
  <r>
    <n v="8436"/>
    <s v="b90bb1f2-9dbf-4802-a0e2-103dac50d272"/>
    <s v="scared"/>
    <x v="8062"/>
    <x v="11"/>
    <x v="1"/>
    <s v="negative"/>
    <n v="15"/>
  </r>
  <r>
    <n v="8437"/>
    <s v="b90bb1f2-9dbf-4802-a0e2-103dac50d272"/>
    <s v="peeking"/>
    <x v="8063"/>
    <x v="11"/>
    <x v="1"/>
    <s v="neutral"/>
    <n v="35"/>
  </r>
  <r>
    <n v="8438"/>
    <s v="b90bb1f2-9dbf-4802-a0e2-103dac50d272"/>
    <s v="super love"/>
    <x v="8064"/>
    <x v="11"/>
    <x v="1"/>
    <s v="positive"/>
    <n v="75"/>
  </r>
  <r>
    <n v="8439"/>
    <s v="b90bb1f2-9dbf-4802-a0e2-103dac50d272"/>
    <s v="peeking"/>
    <x v="8065"/>
    <x v="11"/>
    <x v="1"/>
    <s v="neutral"/>
    <n v="35"/>
  </r>
  <r>
    <n v="8440"/>
    <s v="b90bb1f2-9dbf-4802-a0e2-103dac50d272"/>
    <s v="intrigued"/>
    <x v="8066"/>
    <x v="11"/>
    <x v="1"/>
    <s v="positive"/>
    <n v="45"/>
  </r>
  <r>
    <n v="8441"/>
    <s v="b90bb1f2-9dbf-4802-a0e2-103dac50d272"/>
    <s v="disgust"/>
    <x v="8067"/>
    <x v="11"/>
    <x v="1"/>
    <s v="negative"/>
    <n v="0"/>
  </r>
  <r>
    <n v="8442"/>
    <s v="b90bb1f2-9dbf-4802-a0e2-103dac50d272"/>
    <s v="hate"/>
    <x v="8068"/>
    <x v="11"/>
    <x v="1"/>
    <s v="negative"/>
    <n v="5"/>
  </r>
  <r>
    <n v="8443"/>
    <s v="b90bb1f2-9dbf-4802-a0e2-103dac50d272"/>
    <s v="like"/>
    <x v="8069"/>
    <x v="11"/>
    <x v="1"/>
    <s v="positive"/>
    <n v="50"/>
  </r>
  <r>
    <n v="8444"/>
    <s v="b90bb1f2-9dbf-4802-a0e2-103dac50d272"/>
    <s v="dislike"/>
    <x v="8070"/>
    <x v="11"/>
    <x v="1"/>
    <s v="negative"/>
    <n v="10"/>
  </r>
  <r>
    <n v="8445"/>
    <s v="b90bb1f2-9dbf-4802-a0e2-103dac50d272"/>
    <s v="hate"/>
    <x v="8071"/>
    <x v="11"/>
    <x v="1"/>
    <s v="negative"/>
    <n v="5"/>
  </r>
  <r>
    <n v="8446"/>
    <s v="b90bb1f2-9dbf-4802-a0e2-103dac50d272"/>
    <s v="want"/>
    <x v="8072"/>
    <x v="11"/>
    <x v="1"/>
    <s v="positive"/>
    <n v="70"/>
  </r>
  <r>
    <n v="8447"/>
    <s v="b90bb1f2-9dbf-4802-a0e2-103dac50d272"/>
    <s v="indifferent"/>
    <x v="8073"/>
    <x v="11"/>
    <x v="1"/>
    <s v="neutral"/>
    <n v="20"/>
  </r>
  <r>
    <n v="8448"/>
    <s v="b90bb1f2-9dbf-4802-a0e2-103dac50d272"/>
    <s v="worried"/>
    <x v="8074"/>
    <x v="11"/>
    <x v="1"/>
    <s v="negative"/>
    <n v="12"/>
  </r>
  <r>
    <n v="8449"/>
    <s v="b90bb1f2-9dbf-4802-a0e2-103dac50d272"/>
    <s v="cherish"/>
    <x v="8075"/>
    <x v="11"/>
    <x v="1"/>
    <s v="positive"/>
    <n v="70"/>
  </r>
  <r>
    <n v="8450"/>
    <s v="b90bb1f2-9dbf-4802-a0e2-103dac50d272"/>
    <s v="adore"/>
    <x v="8076"/>
    <x v="11"/>
    <x v="1"/>
    <s v="positive"/>
    <n v="72"/>
  </r>
  <r>
    <n v="8451"/>
    <s v="b90bb1f2-9dbf-4802-a0e2-103dac50d272"/>
    <s v="peeking"/>
    <x v="8077"/>
    <x v="11"/>
    <x v="1"/>
    <s v="neutral"/>
    <n v="35"/>
  </r>
  <r>
    <n v="8452"/>
    <s v="b90bb1f2-9dbf-4802-a0e2-103dac50d272"/>
    <s v="interested"/>
    <x v="8078"/>
    <x v="11"/>
    <x v="1"/>
    <s v="positive"/>
    <n v="30"/>
  </r>
  <r>
    <n v="8453"/>
    <s v="b90bb1f2-9dbf-4802-a0e2-103dac50d272"/>
    <s v="scared"/>
    <x v="8079"/>
    <x v="11"/>
    <x v="1"/>
    <s v="negative"/>
    <n v="15"/>
  </r>
  <r>
    <n v="8455"/>
    <s v="31f3802a-fe3d-441c-8732-102bd39f6db5"/>
    <s v="love"/>
    <x v="8080"/>
    <x v="8"/>
    <x v="3"/>
    <s v="positive"/>
    <n v="65"/>
  </r>
  <r>
    <n v="8456"/>
    <s v="31f3802a-fe3d-441c-8732-102bd39f6db5"/>
    <s v="cherish"/>
    <x v="8081"/>
    <x v="8"/>
    <x v="3"/>
    <s v="positive"/>
    <n v="70"/>
  </r>
  <r>
    <n v="8457"/>
    <s v="31f3802a-fe3d-441c-8732-102bd39f6db5"/>
    <s v="scared"/>
    <x v="8082"/>
    <x v="8"/>
    <x v="3"/>
    <s v="negative"/>
    <n v="15"/>
  </r>
  <r>
    <n v="8458"/>
    <s v="31f3802a-fe3d-441c-8732-102bd39f6db5"/>
    <s v="dislike"/>
    <x v="8083"/>
    <x v="8"/>
    <x v="3"/>
    <s v="negative"/>
    <n v="10"/>
  </r>
  <r>
    <n v="8460"/>
    <s v="4b582733-141e-488f-8d02-3c4b149815a5"/>
    <s v="super love"/>
    <x v="8084"/>
    <x v="11"/>
    <x v="0"/>
    <s v="positive"/>
    <n v="75"/>
  </r>
  <r>
    <n v="8461"/>
    <s v="4b582733-141e-488f-8d02-3c4b149815a5"/>
    <s v="disgust"/>
    <x v="8085"/>
    <x v="11"/>
    <x v="0"/>
    <s v="negative"/>
    <n v="0"/>
  </r>
  <r>
    <n v="8462"/>
    <s v="4b582733-141e-488f-8d02-3c4b149815a5"/>
    <s v="want"/>
    <x v="8086"/>
    <x v="11"/>
    <x v="0"/>
    <s v="positive"/>
    <n v="70"/>
  </r>
  <r>
    <n v="8463"/>
    <s v="4b582733-141e-488f-8d02-3c4b149815a5"/>
    <s v="like"/>
    <x v="8087"/>
    <x v="11"/>
    <x v="0"/>
    <s v="positive"/>
    <n v="50"/>
  </r>
  <r>
    <n v="8464"/>
    <s v="4b582733-141e-488f-8d02-3c4b149815a5"/>
    <s v="scared"/>
    <x v="8088"/>
    <x v="11"/>
    <x v="0"/>
    <s v="negative"/>
    <n v="15"/>
  </r>
  <r>
    <n v="8465"/>
    <s v="4b582733-141e-488f-8d02-3c4b149815a5"/>
    <s v="like"/>
    <x v="8089"/>
    <x v="11"/>
    <x v="0"/>
    <s v="positive"/>
    <n v="50"/>
  </r>
  <r>
    <n v="8466"/>
    <s v="4b582733-141e-488f-8d02-3c4b149815a5"/>
    <s v="intrigued"/>
    <x v="8090"/>
    <x v="11"/>
    <x v="0"/>
    <s v="positive"/>
    <n v="45"/>
  </r>
  <r>
    <n v="8467"/>
    <s v="4b582733-141e-488f-8d02-3c4b149815a5"/>
    <s v="like"/>
    <x v="8091"/>
    <x v="11"/>
    <x v="0"/>
    <s v="positive"/>
    <n v="50"/>
  </r>
  <r>
    <n v="8469"/>
    <s v="4e659bd8-44b6-41a3-893c-c528474a29c9"/>
    <s v="disgust"/>
    <x v="8092"/>
    <x v="12"/>
    <x v="1"/>
    <s v="negative"/>
    <n v="0"/>
  </r>
  <r>
    <n v="8470"/>
    <s v="4e659bd8-44b6-41a3-893c-c528474a29c9"/>
    <s v="indifferent"/>
    <x v="8093"/>
    <x v="12"/>
    <x v="1"/>
    <s v="neutral"/>
    <n v="20"/>
  </r>
  <r>
    <n v="8471"/>
    <s v="4e659bd8-44b6-41a3-893c-c528474a29c9"/>
    <s v="love"/>
    <x v="8094"/>
    <x v="12"/>
    <x v="1"/>
    <s v="positive"/>
    <n v="65"/>
  </r>
  <r>
    <n v="8472"/>
    <s v="4e659bd8-44b6-41a3-893c-c528474a29c9"/>
    <s v="interested"/>
    <x v="8095"/>
    <x v="12"/>
    <x v="1"/>
    <s v="positive"/>
    <n v="30"/>
  </r>
  <r>
    <n v="8473"/>
    <s v="4e659bd8-44b6-41a3-893c-c528474a29c9"/>
    <s v="cherish"/>
    <x v="8096"/>
    <x v="12"/>
    <x v="1"/>
    <s v="positive"/>
    <n v="70"/>
  </r>
  <r>
    <n v="8474"/>
    <s v="4e659bd8-44b6-41a3-893c-c528474a29c9"/>
    <s v="want"/>
    <x v="8097"/>
    <x v="12"/>
    <x v="1"/>
    <s v="positive"/>
    <n v="70"/>
  </r>
  <r>
    <n v="8475"/>
    <s v="4e659bd8-44b6-41a3-893c-c528474a29c9"/>
    <s v="indifferent"/>
    <x v="8098"/>
    <x v="12"/>
    <x v="1"/>
    <s v="neutral"/>
    <n v="20"/>
  </r>
  <r>
    <n v="8476"/>
    <s v="4e659bd8-44b6-41a3-893c-c528474a29c9"/>
    <s v="dislike"/>
    <x v="8099"/>
    <x v="12"/>
    <x v="1"/>
    <s v="negative"/>
    <n v="10"/>
  </r>
  <r>
    <n v="8477"/>
    <s v="4e659bd8-44b6-41a3-893c-c528474a29c9"/>
    <s v="adore"/>
    <x v="8100"/>
    <x v="12"/>
    <x v="1"/>
    <s v="positive"/>
    <n v="72"/>
  </r>
  <r>
    <n v="8478"/>
    <s v="4e659bd8-44b6-41a3-893c-c528474a29c9"/>
    <s v="worried"/>
    <x v="8101"/>
    <x v="12"/>
    <x v="1"/>
    <s v="negative"/>
    <n v="12"/>
  </r>
  <r>
    <n v="8479"/>
    <s v="4e659bd8-44b6-41a3-893c-c528474a29c9"/>
    <s v="scared"/>
    <x v="8102"/>
    <x v="12"/>
    <x v="1"/>
    <s v="negative"/>
    <n v="15"/>
  </r>
  <r>
    <n v="8480"/>
    <s v="4e659bd8-44b6-41a3-893c-c528474a29c9"/>
    <s v="worried"/>
    <x v="8103"/>
    <x v="12"/>
    <x v="1"/>
    <s v="negative"/>
    <n v="12"/>
  </r>
  <r>
    <n v="8481"/>
    <s v="4e659bd8-44b6-41a3-893c-c528474a29c9"/>
    <s v="cherish"/>
    <x v="8104"/>
    <x v="12"/>
    <x v="1"/>
    <s v="positive"/>
    <n v="70"/>
  </r>
  <r>
    <n v="8482"/>
    <s v="4e659bd8-44b6-41a3-893c-c528474a29c9"/>
    <s v="interested"/>
    <x v="8105"/>
    <x v="12"/>
    <x v="1"/>
    <s v="positive"/>
    <n v="30"/>
  </r>
  <r>
    <n v="8483"/>
    <s v="4e659bd8-44b6-41a3-893c-c528474a29c9"/>
    <s v="intrigued"/>
    <x v="8106"/>
    <x v="12"/>
    <x v="1"/>
    <s v="positive"/>
    <n v="45"/>
  </r>
  <r>
    <n v="8484"/>
    <s v="4e659bd8-44b6-41a3-893c-c528474a29c9"/>
    <s v="adore"/>
    <x v="8107"/>
    <x v="12"/>
    <x v="1"/>
    <s v="positive"/>
    <n v="72"/>
  </r>
  <r>
    <n v="8485"/>
    <s v="4e659bd8-44b6-41a3-893c-c528474a29c9"/>
    <s v="intrigued"/>
    <x v="8108"/>
    <x v="12"/>
    <x v="1"/>
    <s v="positive"/>
    <n v="45"/>
  </r>
  <r>
    <n v="8486"/>
    <s v="4e659bd8-44b6-41a3-893c-c528474a29c9"/>
    <s v="interested"/>
    <x v="8109"/>
    <x v="12"/>
    <x v="1"/>
    <s v="positive"/>
    <n v="30"/>
  </r>
  <r>
    <n v="8487"/>
    <s v="4e659bd8-44b6-41a3-893c-c528474a29c9"/>
    <s v="interested"/>
    <x v="8110"/>
    <x v="12"/>
    <x v="1"/>
    <s v="positive"/>
    <n v="30"/>
  </r>
  <r>
    <n v="8488"/>
    <s v="4e659bd8-44b6-41a3-893c-c528474a29c9"/>
    <s v="disgust"/>
    <x v="8111"/>
    <x v="12"/>
    <x v="1"/>
    <s v="negative"/>
    <n v="0"/>
  </r>
  <r>
    <n v="8489"/>
    <s v="4e659bd8-44b6-41a3-893c-c528474a29c9"/>
    <s v="worried"/>
    <x v="8112"/>
    <x v="12"/>
    <x v="1"/>
    <s v="negative"/>
    <n v="12"/>
  </r>
  <r>
    <n v="8490"/>
    <s v="4e659bd8-44b6-41a3-893c-c528474a29c9"/>
    <s v="super love"/>
    <x v="8113"/>
    <x v="12"/>
    <x v="1"/>
    <s v="positive"/>
    <n v="75"/>
  </r>
  <r>
    <n v="8491"/>
    <s v="4e659bd8-44b6-41a3-893c-c528474a29c9"/>
    <s v="intrigued"/>
    <x v="8114"/>
    <x v="12"/>
    <x v="1"/>
    <s v="positive"/>
    <n v="45"/>
  </r>
  <r>
    <n v="8492"/>
    <s v="4e659bd8-44b6-41a3-893c-c528474a29c9"/>
    <s v="cherish"/>
    <x v="8115"/>
    <x v="12"/>
    <x v="1"/>
    <s v="positive"/>
    <n v="70"/>
  </r>
  <r>
    <n v="8493"/>
    <s v="4e659bd8-44b6-41a3-893c-c528474a29c9"/>
    <s v="cherish"/>
    <x v="8116"/>
    <x v="12"/>
    <x v="1"/>
    <s v="positive"/>
    <n v="70"/>
  </r>
  <r>
    <n v="8494"/>
    <s v="4e659bd8-44b6-41a3-893c-c528474a29c9"/>
    <s v="peeking"/>
    <x v="8117"/>
    <x v="12"/>
    <x v="1"/>
    <s v="neutral"/>
    <n v="35"/>
  </r>
  <r>
    <n v="8495"/>
    <s v="4e659bd8-44b6-41a3-893c-c528474a29c9"/>
    <s v="scared"/>
    <x v="8118"/>
    <x v="12"/>
    <x v="1"/>
    <s v="negative"/>
    <n v="15"/>
  </r>
  <r>
    <n v="8497"/>
    <s v="8866b759-c55c-4fd3-9753-8a69265c481e"/>
    <s v="like"/>
    <x v="8119"/>
    <x v="8"/>
    <x v="1"/>
    <s v="positive"/>
    <n v="50"/>
  </r>
  <r>
    <n v="8498"/>
    <s v="8866b759-c55c-4fd3-9753-8a69265c481e"/>
    <s v="indifferent"/>
    <x v="8120"/>
    <x v="8"/>
    <x v="1"/>
    <s v="neutral"/>
    <n v="20"/>
  </r>
  <r>
    <n v="8499"/>
    <s v="8866b759-c55c-4fd3-9753-8a69265c481e"/>
    <s v="intrigued"/>
    <x v="8121"/>
    <x v="8"/>
    <x v="1"/>
    <s v="positive"/>
    <n v="45"/>
  </r>
  <r>
    <n v="8500"/>
    <s v="8866b759-c55c-4fd3-9753-8a69265c481e"/>
    <s v="worried"/>
    <x v="8122"/>
    <x v="8"/>
    <x v="1"/>
    <s v="negative"/>
    <n v="12"/>
  </r>
  <r>
    <n v="8501"/>
    <s v="8866b759-c55c-4fd3-9753-8a69265c481e"/>
    <s v="like"/>
    <x v="8123"/>
    <x v="8"/>
    <x v="1"/>
    <s v="positive"/>
    <n v="50"/>
  </r>
  <r>
    <n v="8502"/>
    <s v="8866b759-c55c-4fd3-9753-8a69265c481e"/>
    <s v="dislike"/>
    <x v="8124"/>
    <x v="8"/>
    <x v="1"/>
    <s v="negative"/>
    <n v="10"/>
  </r>
  <r>
    <n v="8503"/>
    <s v="8866b759-c55c-4fd3-9753-8a69265c481e"/>
    <s v="interested"/>
    <x v="8125"/>
    <x v="8"/>
    <x v="1"/>
    <s v="positive"/>
    <n v="30"/>
  </r>
  <r>
    <n v="8504"/>
    <s v="8866b759-c55c-4fd3-9753-8a69265c481e"/>
    <s v="like"/>
    <x v="8126"/>
    <x v="8"/>
    <x v="1"/>
    <s v="positive"/>
    <n v="50"/>
  </r>
  <r>
    <n v="8505"/>
    <s v="8866b759-c55c-4fd3-9753-8a69265c481e"/>
    <s v="want"/>
    <x v="8127"/>
    <x v="8"/>
    <x v="1"/>
    <s v="positive"/>
    <n v="70"/>
  </r>
  <r>
    <n v="8506"/>
    <s v="8866b759-c55c-4fd3-9753-8a69265c481e"/>
    <s v="like"/>
    <x v="8128"/>
    <x v="8"/>
    <x v="1"/>
    <s v="positive"/>
    <n v="50"/>
  </r>
  <r>
    <n v="8507"/>
    <s v="8866b759-c55c-4fd3-9753-8a69265c481e"/>
    <s v="love"/>
    <x v="8129"/>
    <x v="8"/>
    <x v="1"/>
    <s v="positive"/>
    <n v="65"/>
  </r>
  <r>
    <n v="8508"/>
    <s v="8866b759-c55c-4fd3-9753-8a69265c481e"/>
    <s v="super love"/>
    <x v="8130"/>
    <x v="8"/>
    <x v="1"/>
    <s v="positive"/>
    <n v="75"/>
  </r>
  <r>
    <n v="8509"/>
    <s v="8866b759-c55c-4fd3-9753-8a69265c481e"/>
    <s v="disgust"/>
    <x v="8131"/>
    <x v="8"/>
    <x v="1"/>
    <s v="negative"/>
    <n v="0"/>
  </r>
  <r>
    <n v="8510"/>
    <s v="8866b759-c55c-4fd3-9753-8a69265c481e"/>
    <s v="super love"/>
    <x v="8132"/>
    <x v="8"/>
    <x v="1"/>
    <s v="positive"/>
    <n v="75"/>
  </r>
  <r>
    <n v="8511"/>
    <s v="8866b759-c55c-4fd3-9753-8a69265c481e"/>
    <s v="love"/>
    <x v="8133"/>
    <x v="8"/>
    <x v="1"/>
    <s v="positive"/>
    <n v="65"/>
  </r>
  <r>
    <n v="8512"/>
    <s v="8866b759-c55c-4fd3-9753-8a69265c481e"/>
    <s v="super love"/>
    <x v="8134"/>
    <x v="8"/>
    <x v="1"/>
    <s v="positive"/>
    <n v="75"/>
  </r>
  <r>
    <n v="8514"/>
    <s v="915505a1-6d75-4894-8200-0f088c19431b"/>
    <s v="cherish"/>
    <x v="8135"/>
    <x v="4"/>
    <x v="1"/>
    <s v="positive"/>
    <n v="70"/>
  </r>
  <r>
    <n v="8515"/>
    <s v="915505a1-6d75-4894-8200-0f088c19431b"/>
    <s v="want"/>
    <x v="8136"/>
    <x v="4"/>
    <x v="1"/>
    <s v="positive"/>
    <n v="70"/>
  </r>
  <r>
    <n v="8516"/>
    <s v="915505a1-6d75-4894-8200-0f088c19431b"/>
    <s v="worried"/>
    <x v="8137"/>
    <x v="4"/>
    <x v="1"/>
    <s v="negative"/>
    <n v="12"/>
  </r>
  <r>
    <n v="8517"/>
    <s v="915505a1-6d75-4894-8200-0f088c19431b"/>
    <s v="like"/>
    <x v="8138"/>
    <x v="4"/>
    <x v="1"/>
    <s v="positive"/>
    <n v="50"/>
  </r>
  <r>
    <n v="8518"/>
    <s v="915505a1-6d75-4894-8200-0f088c19431b"/>
    <s v="want"/>
    <x v="8139"/>
    <x v="4"/>
    <x v="1"/>
    <s v="positive"/>
    <n v="70"/>
  </r>
  <r>
    <n v="8519"/>
    <s v="915505a1-6d75-4894-8200-0f088c19431b"/>
    <s v="adore"/>
    <x v="8140"/>
    <x v="4"/>
    <x v="1"/>
    <s v="positive"/>
    <n v="72"/>
  </r>
  <r>
    <n v="8520"/>
    <s v="915505a1-6d75-4894-8200-0f088c19431b"/>
    <s v="interested"/>
    <x v="8141"/>
    <x v="4"/>
    <x v="1"/>
    <s v="positive"/>
    <n v="30"/>
  </r>
  <r>
    <n v="8521"/>
    <s v="915505a1-6d75-4894-8200-0f088c19431b"/>
    <s v="intrigued"/>
    <x v="8142"/>
    <x v="4"/>
    <x v="1"/>
    <s v="positive"/>
    <n v="45"/>
  </r>
  <r>
    <n v="8522"/>
    <s v="915505a1-6d75-4894-8200-0f088c19431b"/>
    <s v="indifferent"/>
    <x v="8143"/>
    <x v="4"/>
    <x v="1"/>
    <s v="neutral"/>
    <n v="20"/>
  </r>
  <r>
    <n v="8523"/>
    <s v="915505a1-6d75-4894-8200-0f088c19431b"/>
    <s v="intrigued"/>
    <x v="8144"/>
    <x v="4"/>
    <x v="1"/>
    <s v="positive"/>
    <n v="45"/>
  </r>
  <r>
    <n v="8524"/>
    <s v="915505a1-6d75-4894-8200-0f088c19431b"/>
    <s v="want"/>
    <x v="8145"/>
    <x v="4"/>
    <x v="1"/>
    <s v="positive"/>
    <n v="70"/>
  </r>
  <r>
    <n v="8525"/>
    <s v="915505a1-6d75-4894-8200-0f088c19431b"/>
    <s v="want"/>
    <x v="8146"/>
    <x v="4"/>
    <x v="1"/>
    <s v="positive"/>
    <n v="70"/>
  </r>
  <r>
    <n v="8526"/>
    <s v="915505a1-6d75-4894-8200-0f088c19431b"/>
    <s v="scared"/>
    <x v="8147"/>
    <x v="4"/>
    <x v="1"/>
    <s v="negative"/>
    <n v="15"/>
  </r>
  <r>
    <n v="8527"/>
    <s v="915505a1-6d75-4894-8200-0f088c19431b"/>
    <s v="peeking"/>
    <x v="8148"/>
    <x v="4"/>
    <x v="1"/>
    <s v="neutral"/>
    <n v="35"/>
  </r>
  <r>
    <n v="8529"/>
    <s v="eec5dae8-e4d0-4b15-80a9-ac55352cb5ca"/>
    <s v="like"/>
    <x v="8149"/>
    <x v="4"/>
    <x v="2"/>
    <s v="positive"/>
    <n v="50"/>
  </r>
  <r>
    <n v="8530"/>
    <s v="eec5dae8-e4d0-4b15-80a9-ac55352cb5ca"/>
    <s v="scared"/>
    <x v="8150"/>
    <x v="4"/>
    <x v="2"/>
    <s v="negative"/>
    <n v="15"/>
  </r>
  <r>
    <n v="8531"/>
    <s v="eec5dae8-e4d0-4b15-80a9-ac55352cb5ca"/>
    <s v="indifferent"/>
    <x v="8151"/>
    <x v="4"/>
    <x v="2"/>
    <s v="neutral"/>
    <n v="20"/>
  </r>
  <r>
    <n v="8532"/>
    <s v="eec5dae8-e4d0-4b15-80a9-ac55352cb5ca"/>
    <s v="interested"/>
    <x v="8152"/>
    <x v="4"/>
    <x v="2"/>
    <s v="positive"/>
    <n v="30"/>
  </r>
  <r>
    <n v="8533"/>
    <s v="eec5dae8-e4d0-4b15-80a9-ac55352cb5ca"/>
    <s v="heart"/>
    <x v="8153"/>
    <x v="4"/>
    <x v="2"/>
    <s v="positive"/>
    <n v="60"/>
  </r>
  <r>
    <n v="8534"/>
    <s v="eec5dae8-e4d0-4b15-80a9-ac55352cb5ca"/>
    <s v="interested"/>
    <x v="8154"/>
    <x v="4"/>
    <x v="2"/>
    <s v="positive"/>
    <n v="30"/>
  </r>
  <r>
    <n v="8535"/>
    <s v="eec5dae8-e4d0-4b15-80a9-ac55352cb5ca"/>
    <s v="like"/>
    <x v="8155"/>
    <x v="4"/>
    <x v="2"/>
    <s v="positive"/>
    <n v="50"/>
  </r>
  <r>
    <n v="8536"/>
    <s v="eec5dae8-e4d0-4b15-80a9-ac55352cb5ca"/>
    <s v="worried"/>
    <x v="8156"/>
    <x v="4"/>
    <x v="2"/>
    <s v="negative"/>
    <n v="12"/>
  </r>
  <r>
    <n v="8537"/>
    <s v="eec5dae8-e4d0-4b15-80a9-ac55352cb5ca"/>
    <s v="interested"/>
    <x v="8157"/>
    <x v="4"/>
    <x v="2"/>
    <s v="positive"/>
    <n v="30"/>
  </r>
  <r>
    <n v="8538"/>
    <s v="eec5dae8-e4d0-4b15-80a9-ac55352cb5ca"/>
    <s v="like"/>
    <x v="8158"/>
    <x v="4"/>
    <x v="2"/>
    <s v="positive"/>
    <n v="50"/>
  </r>
  <r>
    <n v="8539"/>
    <s v="eec5dae8-e4d0-4b15-80a9-ac55352cb5ca"/>
    <s v="hate"/>
    <x v="8159"/>
    <x v="4"/>
    <x v="2"/>
    <s v="negative"/>
    <n v="5"/>
  </r>
  <r>
    <n v="8540"/>
    <s v="eec5dae8-e4d0-4b15-80a9-ac55352cb5ca"/>
    <s v="adore"/>
    <x v="8160"/>
    <x v="4"/>
    <x v="2"/>
    <s v="positive"/>
    <n v="72"/>
  </r>
  <r>
    <n v="8541"/>
    <s v="eec5dae8-e4d0-4b15-80a9-ac55352cb5ca"/>
    <s v="scared"/>
    <x v="8161"/>
    <x v="4"/>
    <x v="2"/>
    <s v="negative"/>
    <n v="15"/>
  </r>
  <r>
    <n v="8542"/>
    <s v="eec5dae8-e4d0-4b15-80a9-ac55352cb5ca"/>
    <s v="intrigued"/>
    <x v="8162"/>
    <x v="4"/>
    <x v="2"/>
    <s v="positive"/>
    <n v="45"/>
  </r>
  <r>
    <n v="8543"/>
    <s v="eec5dae8-e4d0-4b15-80a9-ac55352cb5ca"/>
    <s v="indifferent"/>
    <x v="8163"/>
    <x v="4"/>
    <x v="2"/>
    <s v="neutral"/>
    <n v="20"/>
  </r>
  <r>
    <n v="8544"/>
    <s v="eec5dae8-e4d0-4b15-80a9-ac55352cb5ca"/>
    <s v="indifferent"/>
    <x v="8164"/>
    <x v="4"/>
    <x v="2"/>
    <s v="neutral"/>
    <n v="20"/>
  </r>
  <r>
    <n v="8545"/>
    <s v="eec5dae8-e4d0-4b15-80a9-ac55352cb5ca"/>
    <s v="disgust"/>
    <x v="8165"/>
    <x v="4"/>
    <x v="2"/>
    <s v="negative"/>
    <n v="0"/>
  </r>
  <r>
    <n v="8546"/>
    <s v="eec5dae8-e4d0-4b15-80a9-ac55352cb5ca"/>
    <s v="dislike"/>
    <x v="8166"/>
    <x v="4"/>
    <x v="2"/>
    <s v="negative"/>
    <n v="10"/>
  </r>
  <r>
    <n v="8547"/>
    <s v="eec5dae8-e4d0-4b15-80a9-ac55352cb5ca"/>
    <s v="heart"/>
    <x v="8167"/>
    <x v="4"/>
    <x v="2"/>
    <s v="positive"/>
    <n v="60"/>
  </r>
  <r>
    <n v="8548"/>
    <s v="eec5dae8-e4d0-4b15-80a9-ac55352cb5ca"/>
    <s v="adore"/>
    <x v="8168"/>
    <x v="4"/>
    <x v="2"/>
    <s v="positive"/>
    <n v="72"/>
  </r>
  <r>
    <n v="8549"/>
    <s v="eec5dae8-e4d0-4b15-80a9-ac55352cb5ca"/>
    <s v="love"/>
    <x v="8169"/>
    <x v="4"/>
    <x v="2"/>
    <s v="positive"/>
    <n v="65"/>
  </r>
  <r>
    <n v="8550"/>
    <s v="eec5dae8-e4d0-4b15-80a9-ac55352cb5ca"/>
    <s v="like"/>
    <x v="8170"/>
    <x v="4"/>
    <x v="2"/>
    <s v="positive"/>
    <n v="50"/>
  </r>
  <r>
    <n v="8551"/>
    <s v="eec5dae8-e4d0-4b15-80a9-ac55352cb5ca"/>
    <s v="peeking"/>
    <x v="8171"/>
    <x v="4"/>
    <x v="2"/>
    <s v="neutral"/>
    <n v="35"/>
  </r>
  <r>
    <n v="8552"/>
    <s v="eec5dae8-e4d0-4b15-80a9-ac55352cb5ca"/>
    <s v="love"/>
    <x v="8172"/>
    <x v="4"/>
    <x v="2"/>
    <s v="positive"/>
    <n v="65"/>
  </r>
  <r>
    <n v="8553"/>
    <s v="eec5dae8-e4d0-4b15-80a9-ac55352cb5ca"/>
    <s v="disgust"/>
    <x v="8173"/>
    <x v="4"/>
    <x v="2"/>
    <s v="negative"/>
    <n v="0"/>
  </r>
  <r>
    <n v="8554"/>
    <s v="eec5dae8-e4d0-4b15-80a9-ac55352cb5ca"/>
    <s v="adore"/>
    <x v="8174"/>
    <x v="4"/>
    <x v="2"/>
    <s v="positive"/>
    <n v="72"/>
  </r>
  <r>
    <n v="8555"/>
    <s v="eec5dae8-e4d0-4b15-80a9-ac55352cb5ca"/>
    <s v="interested"/>
    <x v="8175"/>
    <x v="4"/>
    <x v="2"/>
    <s v="positive"/>
    <n v="30"/>
  </r>
  <r>
    <n v="8556"/>
    <s v="eec5dae8-e4d0-4b15-80a9-ac55352cb5ca"/>
    <s v="disgust"/>
    <x v="8176"/>
    <x v="4"/>
    <x v="2"/>
    <s v="negative"/>
    <n v="0"/>
  </r>
  <r>
    <n v="8557"/>
    <s v="eec5dae8-e4d0-4b15-80a9-ac55352cb5ca"/>
    <s v="cherish"/>
    <x v="8177"/>
    <x v="4"/>
    <x v="2"/>
    <s v="positive"/>
    <n v="70"/>
  </r>
  <r>
    <n v="8558"/>
    <s v="eec5dae8-e4d0-4b15-80a9-ac55352cb5ca"/>
    <s v="worried"/>
    <x v="8178"/>
    <x v="4"/>
    <x v="2"/>
    <s v="negative"/>
    <n v="12"/>
  </r>
  <r>
    <n v="8559"/>
    <s v="eec5dae8-e4d0-4b15-80a9-ac55352cb5ca"/>
    <s v="scared"/>
    <x v="8179"/>
    <x v="4"/>
    <x v="2"/>
    <s v="negative"/>
    <n v="15"/>
  </r>
  <r>
    <n v="8560"/>
    <s v="eec5dae8-e4d0-4b15-80a9-ac55352cb5ca"/>
    <s v="peeking"/>
    <x v="8180"/>
    <x v="4"/>
    <x v="2"/>
    <s v="neutral"/>
    <n v="35"/>
  </r>
  <r>
    <n v="8561"/>
    <s v="eec5dae8-e4d0-4b15-80a9-ac55352cb5ca"/>
    <s v="scared"/>
    <x v="7214"/>
    <x v="4"/>
    <x v="2"/>
    <s v="negative"/>
    <n v="15"/>
  </r>
  <r>
    <n v="8562"/>
    <s v="eec5dae8-e4d0-4b15-80a9-ac55352cb5ca"/>
    <s v="dislike"/>
    <x v="1508"/>
    <x v="4"/>
    <x v="2"/>
    <s v="negative"/>
    <n v="10"/>
  </r>
  <r>
    <n v="8563"/>
    <s v="eec5dae8-e4d0-4b15-80a9-ac55352cb5ca"/>
    <s v="want"/>
    <x v="8181"/>
    <x v="4"/>
    <x v="2"/>
    <s v="positive"/>
    <n v="70"/>
  </r>
  <r>
    <n v="8564"/>
    <s v="eec5dae8-e4d0-4b15-80a9-ac55352cb5ca"/>
    <s v="disgust"/>
    <x v="8182"/>
    <x v="4"/>
    <x v="2"/>
    <s v="negative"/>
    <n v="0"/>
  </r>
  <r>
    <n v="8565"/>
    <s v="eec5dae8-e4d0-4b15-80a9-ac55352cb5ca"/>
    <s v="dislike"/>
    <x v="8183"/>
    <x v="4"/>
    <x v="2"/>
    <s v="negative"/>
    <n v="10"/>
  </r>
  <r>
    <n v="8566"/>
    <s v="eec5dae8-e4d0-4b15-80a9-ac55352cb5ca"/>
    <s v="worried"/>
    <x v="698"/>
    <x v="4"/>
    <x v="2"/>
    <s v="negative"/>
    <n v="12"/>
  </r>
  <r>
    <n v="8567"/>
    <s v="eec5dae8-e4d0-4b15-80a9-ac55352cb5ca"/>
    <s v="heart"/>
    <x v="8184"/>
    <x v="4"/>
    <x v="2"/>
    <s v="positive"/>
    <n v="60"/>
  </r>
  <r>
    <n v="8568"/>
    <s v="eec5dae8-e4d0-4b15-80a9-ac55352cb5ca"/>
    <s v="dislike"/>
    <x v="8185"/>
    <x v="4"/>
    <x v="2"/>
    <s v="negative"/>
    <n v="10"/>
  </r>
  <r>
    <n v="8569"/>
    <s v="eec5dae8-e4d0-4b15-80a9-ac55352cb5ca"/>
    <s v="worried"/>
    <x v="8186"/>
    <x v="4"/>
    <x v="2"/>
    <s v="negative"/>
    <n v="12"/>
  </r>
  <r>
    <n v="8570"/>
    <s v="eec5dae8-e4d0-4b15-80a9-ac55352cb5ca"/>
    <s v="interested"/>
    <x v="8187"/>
    <x v="4"/>
    <x v="2"/>
    <s v="positive"/>
    <n v="30"/>
  </r>
  <r>
    <n v="8571"/>
    <s v="eec5dae8-e4d0-4b15-80a9-ac55352cb5ca"/>
    <s v="interested"/>
    <x v="8188"/>
    <x v="4"/>
    <x v="2"/>
    <s v="positive"/>
    <n v="30"/>
  </r>
  <r>
    <n v="8572"/>
    <s v="eec5dae8-e4d0-4b15-80a9-ac55352cb5ca"/>
    <s v="interested"/>
    <x v="8189"/>
    <x v="4"/>
    <x v="2"/>
    <s v="positive"/>
    <n v="30"/>
  </r>
  <r>
    <n v="8573"/>
    <s v="eec5dae8-e4d0-4b15-80a9-ac55352cb5ca"/>
    <s v="interested"/>
    <x v="8190"/>
    <x v="4"/>
    <x v="2"/>
    <s v="positive"/>
    <n v="30"/>
  </r>
  <r>
    <n v="8574"/>
    <s v="eec5dae8-e4d0-4b15-80a9-ac55352cb5ca"/>
    <s v="worried"/>
    <x v="8191"/>
    <x v="4"/>
    <x v="2"/>
    <s v="negative"/>
    <n v="12"/>
  </r>
  <r>
    <n v="8575"/>
    <s v="eec5dae8-e4d0-4b15-80a9-ac55352cb5ca"/>
    <s v="heart"/>
    <x v="8192"/>
    <x v="4"/>
    <x v="2"/>
    <s v="positive"/>
    <n v="60"/>
  </r>
  <r>
    <n v="8577"/>
    <s v="3ce1063a-2277-4285-97b0-9bd53a941cd7"/>
    <s v="interested"/>
    <x v="8193"/>
    <x v="10"/>
    <x v="2"/>
    <s v="positive"/>
    <n v="30"/>
  </r>
  <r>
    <n v="8578"/>
    <s v="3ce1063a-2277-4285-97b0-9bd53a941cd7"/>
    <s v="disgust"/>
    <x v="8194"/>
    <x v="10"/>
    <x v="2"/>
    <s v="negative"/>
    <n v="0"/>
  </r>
  <r>
    <n v="8579"/>
    <s v="3ce1063a-2277-4285-97b0-9bd53a941cd7"/>
    <s v="adore"/>
    <x v="8195"/>
    <x v="10"/>
    <x v="2"/>
    <s v="positive"/>
    <n v="72"/>
  </r>
  <r>
    <n v="8580"/>
    <s v="3ce1063a-2277-4285-97b0-9bd53a941cd7"/>
    <s v="super love"/>
    <x v="8196"/>
    <x v="10"/>
    <x v="2"/>
    <s v="positive"/>
    <n v="75"/>
  </r>
  <r>
    <n v="8581"/>
    <s v="3ce1063a-2277-4285-97b0-9bd53a941cd7"/>
    <s v="disgust"/>
    <x v="8197"/>
    <x v="10"/>
    <x v="2"/>
    <s v="negative"/>
    <n v="0"/>
  </r>
  <r>
    <n v="8582"/>
    <s v="3ce1063a-2277-4285-97b0-9bd53a941cd7"/>
    <s v="dislike"/>
    <x v="8198"/>
    <x v="10"/>
    <x v="2"/>
    <s v="negative"/>
    <n v="10"/>
  </r>
  <r>
    <n v="8583"/>
    <s v="3ce1063a-2277-4285-97b0-9bd53a941cd7"/>
    <s v="super love"/>
    <x v="8199"/>
    <x v="10"/>
    <x v="2"/>
    <s v="positive"/>
    <n v="75"/>
  </r>
  <r>
    <n v="8584"/>
    <s v="3ce1063a-2277-4285-97b0-9bd53a941cd7"/>
    <s v="intrigued"/>
    <x v="8200"/>
    <x v="10"/>
    <x v="2"/>
    <s v="positive"/>
    <n v="45"/>
  </r>
  <r>
    <n v="8585"/>
    <s v="3ce1063a-2277-4285-97b0-9bd53a941cd7"/>
    <s v="disgust"/>
    <x v="8201"/>
    <x v="10"/>
    <x v="2"/>
    <s v="negative"/>
    <n v="0"/>
  </r>
  <r>
    <n v="8586"/>
    <s v="3ce1063a-2277-4285-97b0-9bd53a941cd7"/>
    <s v="scared"/>
    <x v="8202"/>
    <x v="10"/>
    <x v="2"/>
    <s v="negative"/>
    <n v="15"/>
  </r>
  <r>
    <n v="8587"/>
    <s v="3ce1063a-2277-4285-97b0-9bd53a941cd7"/>
    <s v="dislike"/>
    <x v="8203"/>
    <x v="10"/>
    <x v="2"/>
    <s v="negative"/>
    <n v="10"/>
  </r>
  <r>
    <n v="8588"/>
    <s v="3ce1063a-2277-4285-97b0-9bd53a941cd7"/>
    <s v="love"/>
    <x v="8204"/>
    <x v="10"/>
    <x v="2"/>
    <s v="positive"/>
    <n v="65"/>
  </r>
  <r>
    <n v="8589"/>
    <s v="3ce1063a-2277-4285-97b0-9bd53a941cd7"/>
    <s v="scared"/>
    <x v="8205"/>
    <x v="10"/>
    <x v="2"/>
    <s v="negative"/>
    <n v="15"/>
  </r>
  <r>
    <n v="8590"/>
    <s v="3ce1063a-2277-4285-97b0-9bd53a941cd7"/>
    <s v="dislike"/>
    <x v="8206"/>
    <x v="10"/>
    <x v="2"/>
    <s v="negative"/>
    <n v="10"/>
  </r>
  <r>
    <n v="8591"/>
    <s v="3ce1063a-2277-4285-97b0-9bd53a941cd7"/>
    <s v="super love"/>
    <x v="8207"/>
    <x v="10"/>
    <x v="2"/>
    <s v="positive"/>
    <n v="75"/>
  </r>
  <r>
    <n v="8592"/>
    <s v="3ce1063a-2277-4285-97b0-9bd53a941cd7"/>
    <s v="love"/>
    <x v="8208"/>
    <x v="10"/>
    <x v="2"/>
    <s v="positive"/>
    <n v="65"/>
  </r>
  <r>
    <n v="8593"/>
    <s v="3ce1063a-2277-4285-97b0-9bd53a941cd7"/>
    <s v="intrigued"/>
    <x v="8209"/>
    <x v="10"/>
    <x v="2"/>
    <s v="positive"/>
    <n v="45"/>
  </r>
  <r>
    <n v="8594"/>
    <s v="3ce1063a-2277-4285-97b0-9bd53a941cd7"/>
    <s v="adore"/>
    <x v="8210"/>
    <x v="10"/>
    <x v="2"/>
    <s v="positive"/>
    <n v="72"/>
  </r>
  <r>
    <n v="8595"/>
    <s v="3ce1063a-2277-4285-97b0-9bd53a941cd7"/>
    <s v="interested"/>
    <x v="8211"/>
    <x v="10"/>
    <x v="2"/>
    <s v="positive"/>
    <n v="30"/>
  </r>
  <r>
    <n v="8596"/>
    <s v="3ce1063a-2277-4285-97b0-9bd53a941cd7"/>
    <s v="adore"/>
    <x v="8212"/>
    <x v="10"/>
    <x v="2"/>
    <s v="positive"/>
    <n v="72"/>
  </r>
  <r>
    <n v="8597"/>
    <s v="3ce1063a-2277-4285-97b0-9bd53a941cd7"/>
    <s v="love"/>
    <x v="8213"/>
    <x v="10"/>
    <x v="2"/>
    <s v="positive"/>
    <n v="65"/>
  </r>
  <r>
    <n v="8598"/>
    <s v="3ce1063a-2277-4285-97b0-9bd53a941cd7"/>
    <s v="cherish"/>
    <x v="8214"/>
    <x v="10"/>
    <x v="2"/>
    <s v="positive"/>
    <n v="70"/>
  </r>
  <r>
    <n v="8600"/>
    <s v="42d062ec-2107-4fbe-9a77-2e00c67a7d63"/>
    <s v="like"/>
    <x v="8215"/>
    <x v="15"/>
    <x v="2"/>
    <s v="positive"/>
    <n v="50"/>
  </r>
  <r>
    <n v="8601"/>
    <s v="42d062ec-2107-4fbe-9a77-2e00c67a7d63"/>
    <s v="intrigued"/>
    <x v="8216"/>
    <x v="15"/>
    <x v="2"/>
    <s v="positive"/>
    <n v="45"/>
  </r>
  <r>
    <n v="8603"/>
    <s v="1089b539-bbb6-4ef7-ba3e-a15af2bc5f42"/>
    <s v="heart"/>
    <x v="8217"/>
    <x v="3"/>
    <x v="0"/>
    <s v="positive"/>
    <n v="60"/>
  </r>
  <r>
    <n v="8604"/>
    <s v="1089b539-bbb6-4ef7-ba3e-a15af2bc5f42"/>
    <s v="adore"/>
    <x v="8218"/>
    <x v="3"/>
    <x v="0"/>
    <s v="positive"/>
    <n v="72"/>
  </r>
  <r>
    <n v="8606"/>
    <s v="2d10f5b0-c590-429f-8b68-52c239617d26"/>
    <s v="dislike"/>
    <x v="8219"/>
    <x v="2"/>
    <x v="2"/>
    <s v="negative"/>
    <n v="10"/>
  </r>
  <r>
    <n v="8607"/>
    <s v="2d10f5b0-c590-429f-8b68-52c239617d26"/>
    <s v="hate"/>
    <x v="8220"/>
    <x v="2"/>
    <x v="2"/>
    <s v="negative"/>
    <n v="5"/>
  </r>
  <r>
    <n v="8608"/>
    <s v="2d10f5b0-c590-429f-8b68-52c239617d26"/>
    <s v="heart"/>
    <x v="8221"/>
    <x v="2"/>
    <x v="2"/>
    <s v="positive"/>
    <n v="60"/>
  </r>
  <r>
    <n v="8609"/>
    <s v="2d10f5b0-c590-429f-8b68-52c239617d26"/>
    <s v="interested"/>
    <x v="8222"/>
    <x v="2"/>
    <x v="2"/>
    <s v="positive"/>
    <n v="30"/>
  </r>
  <r>
    <n v="8610"/>
    <s v="2d10f5b0-c590-429f-8b68-52c239617d26"/>
    <s v="disgust"/>
    <x v="8223"/>
    <x v="2"/>
    <x v="2"/>
    <s v="negative"/>
    <n v="0"/>
  </r>
  <r>
    <n v="8611"/>
    <s v="2d10f5b0-c590-429f-8b68-52c239617d26"/>
    <s v="dislike"/>
    <x v="8224"/>
    <x v="2"/>
    <x v="2"/>
    <s v="negative"/>
    <n v="10"/>
  </r>
  <r>
    <n v="8612"/>
    <s v="2d10f5b0-c590-429f-8b68-52c239617d26"/>
    <s v="scared"/>
    <x v="8225"/>
    <x v="2"/>
    <x v="2"/>
    <s v="negative"/>
    <n v="15"/>
  </r>
  <r>
    <n v="8613"/>
    <s v="2d10f5b0-c590-429f-8b68-52c239617d26"/>
    <s v="cherish"/>
    <x v="8226"/>
    <x v="2"/>
    <x v="2"/>
    <s v="positive"/>
    <n v="70"/>
  </r>
  <r>
    <n v="8614"/>
    <s v="2d10f5b0-c590-429f-8b68-52c239617d26"/>
    <s v="indifferent"/>
    <x v="8227"/>
    <x v="2"/>
    <x v="2"/>
    <s v="neutral"/>
    <n v="20"/>
  </r>
  <r>
    <n v="8615"/>
    <s v="2d10f5b0-c590-429f-8b68-52c239617d26"/>
    <s v="peeking"/>
    <x v="8228"/>
    <x v="2"/>
    <x v="2"/>
    <s v="neutral"/>
    <n v="35"/>
  </r>
  <r>
    <n v="8616"/>
    <s v="2d10f5b0-c590-429f-8b68-52c239617d26"/>
    <s v="disgust"/>
    <x v="8229"/>
    <x v="2"/>
    <x v="2"/>
    <s v="negative"/>
    <n v="0"/>
  </r>
  <r>
    <n v="8617"/>
    <s v="2d10f5b0-c590-429f-8b68-52c239617d26"/>
    <s v="intrigued"/>
    <x v="8230"/>
    <x v="2"/>
    <x v="2"/>
    <s v="positive"/>
    <n v="45"/>
  </r>
  <r>
    <n v="8618"/>
    <s v="2d10f5b0-c590-429f-8b68-52c239617d26"/>
    <s v="interested"/>
    <x v="8231"/>
    <x v="2"/>
    <x v="2"/>
    <s v="positive"/>
    <n v="30"/>
  </r>
  <r>
    <n v="8619"/>
    <s v="2d10f5b0-c590-429f-8b68-52c239617d26"/>
    <s v="super love"/>
    <x v="8232"/>
    <x v="2"/>
    <x v="2"/>
    <s v="positive"/>
    <n v="75"/>
  </r>
  <r>
    <n v="8620"/>
    <s v="2d10f5b0-c590-429f-8b68-52c239617d26"/>
    <s v="want"/>
    <x v="8233"/>
    <x v="2"/>
    <x v="2"/>
    <s v="positive"/>
    <n v="70"/>
  </r>
  <r>
    <n v="8621"/>
    <s v="2d10f5b0-c590-429f-8b68-52c239617d26"/>
    <s v="want"/>
    <x v="8234"/>
    <x v="2"/>
    <x v="2"/>
    <s v="positive"/>
    <n v="70"/>
  </r>
  <r>
    <n v="8622"/>
    <s v="2d10f5b0-c590-429f-8b68-52c239617d26"/>
    <s v="scared"/>
    <x v="8235"/>
    <x v="2"/>
    <x v="2"/>
    <s v="negative"/>
    <n v="15"/>
  </r>
  <r>
    <n v="8623"/>
    <s v="2d10f5b0-c590-429f-8b68-52c239617d26"/>
    <s v="love"/>
    <x v="8236"/>
    <x v="2"/>
    <x v="2"/>
    <s v="positive"/>
    <n v="65"/>
  </r>
  <r>
    <n v="8624"/>
    <s v="2d10f5b0-c590-429f-8b68-52c239617d26"/>
    <s v="indifferent"/>
    <x v="8237"/>
    <x v="2"/>
    <x v="2"/>
    <s v="neutral"/>
    <n v="20"/>
  </r>
  <r>
    <n v="8625"/>
    <s v="2d10f5b0-c590-429f-8b68-52c239617d26"/>
    <s v="indifferent"/>
    <x v="8238"/>
    <x v="2"/>
    <x v="2"/>
    <s v="neutral"/>
    <n v="20"/>
  </r>
  <r>
    <n v="8626"/>
    <s v="2d10f5b0-c590-429f-8b68-52c239617d26"/>
    <s v="interested"/>
    <x v="8239"/>
    <x v="2"/>
    <x v="2"/>
    <s v="positive"/>
    <n v="30"/>
  </r>
  <r>
    <n v="8627"/>
    <s v="2d10f5b0-c590-429f-8b68-52c239617d26"/>
    <s v="dislike"/>
    <x v="8240"/>
    <x v="2"/>
    <x v="2"/>
    <s v="negative"/>
    <n v="10"/>
  </r>
  <r>
    <n v="8628"/>
    <s v="2d10f5b0-c590-429f-8b68-52c239617d26"/>
    <s v="love"/>
    <x v="8241"/>
    <x v="2"/>
    <x v="2"/>
    <s v="positive"/>
    <n v="65"/>
  </r>
  <r>
    <n v="8629"/>
    <s v="2d10f5b0-c590-429f-8b68-52c239617d26"/>
    <s v="heart"/>
    <x v="8242"/>
    <x v="2"/>
    <x v="2"/>
    <s v="positive"/>
    <n v="60"/>
  </r>
  <r>
    <n v="8630"/>
    <s v="2d10f5b0-c590-429f-8b68-52c239617d26"/>
    <s v="peeking"/>
    <x v="8243"/>
    <x v="2"/>
    <x v="2"/>
    <s v="neutral"/>
    <n v="35"/>
  </r>
  <r>
    <n v="8631"/>
    <s v="2d10f5b0-c590-429f-8b68-52c239617d26"/>
    <s v="worried"/>
    <x v="8244"/>
    <x v="2"/>
    <x v="2"/>
    <s v="negative"/>
    <n v="12"/>
  </r>
  <r>
    <n v="8632"/>
    <s v="2d10f5b0-c590-429f-8b68-52c239617d26"/>
    <s v="worried"/>
    <x v="8245"/>
    <x v="2"/>
    <x v="2"/>
    <s v="negative"/>
    <n v="12"/>
  </r>
  <r>
    <n v="8633"/>
    <s v="2d10f5b0-c590-429f-8b68-52c239617d26"/>
    <s v="indifferent"/>
    <x v="8246"/>
    <x v="2"/>
    <x v="2"/>
    <s v="neutral"/>
    <n v="20"/>
  </r>
  <r>
    <n v="8634"/>
    <s v="2d10f5b0-c590-429f-8b68-52c239617d26"/>
    <s v="like"/>
    <x v="8247"/>
    <x v="2"/>
    <x v="2"/>
    <s v="positive"/>
    <n v="50"/>
  </r>
  <r>
    <n v="8635"/>
    <s v="2d10f5b0-c590-429f-8b68-52c239617d26"/>
    <s v="cherish"/>
    <x v="8248"/>
    <x v="2"/>
    <x v="2"/>
    <s v="positive"/>
    <n v="70"/>
  </r>
  <r>
    <n v="8636"/>
    <s v="2d10f5b0-c590-429f-8b68-52c239617d26"/>
    <s v="scared"/>
    <x v="8249"/>
    <x v="2"/>
    <x v="2"/>
    <s v="negative"/>
    <n v="15"/>
  </r>
  <r>
    <n v="8637"/>
    <s v="2d10f5b0-c590-429f-8b68-52c239617d26"/>
    <s v="intrigued"/>
    <x v="8250"/>
    <x v="2"/>
    <x v="2"/>
    <s v="positive"/>
    <n v="45"/>
  </r>
  <r>
    <n v="8638"/>
    <s v="2d10f5b0-c590-429f-8b68-52c239617d26"/>
    <s v="worried"/>
    <x v="8251"/>
    <x v="2"/>
    <x v="2"/>
    <s v="negative"/>
    <n v="12"/>
  </r>
  <r>
    <n v="8639"/>
    <s v="2d10f5b0-c590-429f-8b68-52c239617d26"/>
    <s v="adore"/>
    <x v="8252"/>
    <x v="2"/>
    <x v="2"/>
    <s v="positive"/>
    <n v="72"/>
  </r>
  <r>
    <n v="8640"/>
    <s v="2d10f5b0-c590-429f-8b68-52c239617d26"/>
    <s v="cherish"/>
    <x v="8253"/>
    <x v="2"/>
    <x v="2"/>
    <s v="positive"/>
    <n v="70"/>
  </r>
  <r>
    <n v="8641"/>
    <s v="2d10f5b0-c590-429f-8b68-52c239617d26"/>
    <s v="super love"/>
    <x v="8254"/>
    <x v="2"/>
    <x v="2"/>
    <s v="positive"/>
    <n v="75"/>
  </r>
  <r>
    <n v="8642"/>
    <s v="2d10f5b0-c590-429f-8b68-52c239617d26"/>
    <s v="interested"/>
    <x v="8255"/>
    <x v="2"/>
    <x v="2"/>
    <s v="positive"/>
    <n v="30"/>
  </r>
  <r>
    <n v="8643"/>
    <s v="2d10f5b0-c590-429f-8b68-52c239617d26"/>
    <s v="adore"/>
    <x v="8256"/>
    <x v="2"/>
    <x v="2"/>
    <s v="positive"/>
    <n v="72"/>
  </r>
  <r>
    <n v="8644"/>
    <s v="2d10f5b0-c590-429f-8b68-52c239617d26"/>
    <s v="like"/>
    <x v="8257"/>
    <x v="2"/>
    <x v="2"/>
    <s v="positive"/>
    <n v="50"/>
  </r>
  <r>
    <n v="8645"/>
    <s v="2d10f5b0-c590-429f-8b68-52c239617d26"/>
    <s v="love"/>
    <x v="8258"/>
    <x v="2"/>
    <x v="2"/>
    <s v="positive"/>
    <n v="65"/>
  </r>
  <r>
    <n v="8646"/>
    <s v="2d10f5b0-c590-429f-8b68-52c239617d26"/>
    <s v="want"/>
    <x v="8259"/>
    <x v="2"/>
    <x v="2"/>
    <s v="positive"/>
    <n v="70"/>
  </r>
  <r>
    <n v="8647"/>
    <s v="2d10f5b0-c590-429f-8b68-52c239617d26"/>
    <s v="hate"/>
    <x v="8260"/>
    <x v="2"/>
    <x v="2"/>
    <s v="negative"/>
    <n v="5"/>
  </r>
  <r>
    <n v="8648"/>
    <s v="2d10f5b0-c590-429f-8b68-52c239617d26"/>
    <s v="heart"/>
    <x v="8261"/>
    <x v="2"/>
    <x v="2"/>
    <s v="positive"/>
    <n v="60"/>
  </r>
  <r>
    <n v="8649"/>
    <s v="2d10f5b0-c590-429f-8b68-52c239617d26"/>
    <s v="like"/>
    <x v="8262"/>
    <x v="2"/>
    <x v="2"/>
    <s v="positive"/>
    <n v="50"/>
  </r>
  <r>
    <n v="8650"/>
    <s v="2d10f5b0-c590-429f-8b68-52c239617d26"/>
    <s v="hate"/>
    <x v="8263"/>
    <x v="2"/>
    <x v="2"/>
    <s v="negative"/>
    <n v="5"/>
  </r>
  <r>
    <n v="8651"/>
    <s v="2d10f5b0-c590-429f-8b68-52c239617d26"/>
    <s v="adore"/>
    <x v="8264"/>
    <x v="2"/>
    <x v="2"/>
    <s v="positive"/>
    <n v="72"/>
  </r>
  <r>
    <n v="8652"/>
    <s v="2d10f5b0-c590-429f-8b68-52c239617d26"/>
    <s v="interested"/>
    <x v="8265"/>
    <x v="2"/>
    <x v="2"/>
    <s v="positive"/>
    <n v="30"/>
  </r>
  <r>
    <n v="8654"/>
    <s v="e75a100d-18a9-47a5-9554-1843ed350dc9"/>
    <s v="interested"/>
    <x v="8266"/>
    <x v="4"/>
    <x v="3"/>
    <s v="positive"/>
    <n v="30"/>
  </r>
  <r>
    <n v="8656"/>
    <s v="cb0bd265-610e-4d5f-bc00-1732f58562dc"/>
    <s v="dislike"/>
    <x v="8267"/>
    <x v="8"/>
    <x v="2"/>
    <s v="negative"/>
    <n v="10"/>
  </r>
  <r>
    <n v="8657"/>
    <s v="cb0bd265-610e-4d5f-bc00-1732f58562dc"/>
    <s v="worried"/>
    <x v="8268"/>
    <x v="8"/>
    <x v="2"/>
    <s v="negative"/>
    <n v="12"/>
  </r>
  <r>
    <n v="8658"/>
    <s v="cb0bd265-610e-4d5f-bc00-1732f58562dc"/>
    <s v="peeking"/>
    <x v="8269"/>
    <x v="8"/>
    <x v="2"/>
    <s v="neutral"/>
    <n v="35"/>
  </r>
  <r>
    <n v="8659"/>
    <s v="cb0bd265-610e-4d5f-bc00-1732f58562dc"/>
    <s v="worried"/>
    <x v="8270"/>
    <x v="8"/>
    <x v="2"/>
    <s v="negative"/>
    <n v="12"/>
  </r>
  <r>
    <n v="8660"/>
    <s v="cb0bd265-610e-4d5f-bc00-1732f58562dc"/>
    <s v="intrigued"/>
    <x v="8271"/>
    <x v="8"/>
    <x v="2"/>
    <s v="positive"/>
    <n v="45"/>
  </r>
  <r>
    <n v="8661"/>
    <s v="cb0bd265-610e-4d5f-bc00-1732f58562dc"/>
    <s v="love"/>
    <x v="8272"/>
    <x v="8"/>
    <x v="2"/>
    <s v="positive"/>
    <n v="65"/>
  </r>
  <r>
    <n v="8662"/>
    <s v="cb0bd265-610e-4d5f-bc00-1732f58562dc"/>
    <s v="want"/>
    <x v="8273"/>
    <x v="8"/>
    <x v="2"/>
    <s v="positive"/>
    <n v="70"/>
  </r>
  <r>
    <n v="8663"/>
    <s v="cb0bd265-610e-4d5f-bc00-1732f58562dc"/>
    <s v="hate"/>
    <x v="8274"/>
    <x v="8"/>
    <x v="2"/>
    <s v="negative"/>
    <n v="5"/>
  </r>
  <r>
    <n v="8664"/>
    <s v="cb0bd265-610e-4d5f-bc00-1732f58562dc"/>
    <s v="interested"/>
    <x v="8275"/>
    <x v="8"/>
    <x v="2"/>
    <s v="positive"/>
    <n v="30"/>
  </r>
  <r>
    <n v="8665"/>
    <s v="cb0bd265-610e-4d5f-bc00-1732f58562dc"/>
    <s v="like"/>
    <x v="8276"/>
    <x v="8"/>
    <x v="2"/>
    <s v="positive"/>
    <n v="50"/>
  </r>
  <r>
    <n v="8666"/>
    <s v="cb0bd265-610e-4d5f-bc00-1732f58562dc"/>
    <s v="dislike"/>
    <x v="8277"/>
    <x v="8"/>
    <x v="2"/>
    <s v="negative"/>
    <n v="10"/>
  </r>
  <r>
    <n v="8667"/>
    <s v="cb0bd265-610e-4d5f-bc00-1732f58562dc"/>
    <s v="hate"/>
    <x v="8278"/>
    <x v="8"/>
    <x v="2"/>
    <s v="negative"/>
    <n v="5"/>
  </r>
  <r>
    <n v="8668"/>
    <s v="cb0bd265-610e-4d5f-bc00-1732f58562dc"/>
    <s v="adore"/>
    <x v="8279"/>
    <x v="8"/>
    <x v="2"/>
    <s v="positive"/>
    <n v="72"/>
  </r>
  <r>
    <n v="8669"/>
    <s v="cb0bd265-610e-4d5f-bc00-1732f58562dc"/>
    <s v="scared"/>
    <x v="8280"/>
    <x v="8"/>
    <x v="2"/>
    <s v="negative"/>
    <n v="15"/>
  </r>
  <r>
    <n v="8670"/>
    <s v="cb0bd265-610e-4d5f-bc00-1732f58562dc"/>
    <s v="heart"/>
    <x v="8281"/>
    <x v="8"/>
    <x v="2"/>
    <s v="positive"/>
    <n v="60"/>
  </r>
  <r>
    <n v="8671"/>
    <s v="cb0bd265-610e-4d5f-bc00-1732f58562dc"/>
    <s v="heart"/>
    <x v="8282"/>
    <x v="8"/>
    <x v="2"/>
    <s v="positive"/>
    <n v="60"/>
  </r>
  <r>
    <n v="8672"/>
    <s v="cb0bd265-610e-4d5f-bc00-1732f58562dc"/>
    <s v="dislike"/>
    <x v="8283"/>
    <x v="8"/>
    <x v="2"/>
    <s v="negative"/>
    <n v="10"/>
  </r>
  <r>
    <n v="8673"/>
    <s v="cb0bd265-610e-4d5f-bc00-1732f58562dc"/>
    <s v="indifferent"/>
    <x v="8284"/>
    <x v="8"/>
    <x v="2"/>
    <s v="neutral"/>
    <n v="20"/>
  </r>
  <r>
    <n v="8674"/>
    <s v="cb0bd265-610e-4d5f-bc00-1732f58562dc"/>
    <s v="peeking"/>
    <x v="8285"/>
    <x v="8"/>
    <x v="2"/>
    <s v="neutral"/>
    <n v="35"/>
  </r>
  <r>
    <n v="8676"/>
    <s v="b2344491-76af-4b2c-b569-e9af85298b30"/>
    <s v="super love"/>
    <x v="8286"/>
    <x v="15"/>
    <x v="1"/>
    <s v="positive"/>
    <n v="75"/>
  </r>
  <r>
    <n v="8677"/>
    <s v="b2344491-76af-4b2c-b569-e9af85298b30"/>
    <s v="hate"/>
    <x v="8287"/>
    <x v="15"/>
    <x v="1"/>
    <s v="negative"/>
    <n v="5"/>
  </r>
  <r>
    <n v="8678"/>
    <s v="b2344491-76af-4b2c-b569-e9af85298b30"/>
    <s v="interested"/>
    <x v="8288"/>
    <x v="15"/>
    <x v="1"/>
    <s v="positive"/>
    <n v="30"/>
  </r>
  <r>
    <n v="8679"/>
    <s v="b2344491-76af-4b2c-b569-e9af85298b30"/>
    <s v="love"/>
    <x v="8289"/>
    <x v="15"/>
    <x v="1"/>
    <s v="positive"/>
    <n v="65"/>
  </r>
  <r>
    <n v="8680"/>
    <s v="b2344491-76af-4b2c-b569-e9af85298b30"/>
    <s v="indifferent"/>
    <x v="8290"/>
    <x v="15"/>
    <x v="1"/>
    <s v="neutral"/>
    <n v="20"/>
  </r>
  <r>
    <n v="8681"/>
    <s v="b2344491-76af-4b2c-b569-e9af85298b30"/>
    <s v="intrigued"/>
    <x v="8291"/>
    <x v="15"/>
    <x v="1"/>
    <s v="positive"/>
    <n v="45"/>
  </r>
  <r>
    <n v="8682"/>
    <s v="b2344491-76af-4b2c-b569-e9af85298b30"/>
    <s v="heart"/>
    <x v="8292"/>
    <x v="15"/>
    <x v="1"/>
    <s v="positive"/>
    <n v="60"/>
  </r>
  <r>
    <n v="8683"/>
    <s v="b2344491-76af-4b2c-b569-e9af85298b30"/>
    <s v="heart"/>
    <x v="8293"/>
    <x v="15"/>
    <x v="1"/>
    <s v="positive"/>
    <n v="60"/>
  </r>
  <r>
    <n v="8684"/>
    <s v="b2344491-76af-4b2c-b569-e9af85298b30"/>
    <s v="want"/>
    <x v="8294"/>
    <x v="15"/>
    <x v="1"/>
    <s v="positive"/>
    <n v="70"/>
  </r>
  <r>
    <n v="8685"/>
    <s v="b2344491-76af-4b2c-b569-e9af85298b30"/>
    <s v="heart"/>
    <x v="8295"/>
    <x v="15"/>
    <x v="1"/>
    <s v="positive"/>
    <n v="60"/>
  </r>
  <r>
    <n v="8686"/>
    <s v="b2344491-76af-4b2c-b569-e9af85298b30"/>
    <s v="intrigued"/>
    <x v="8296"/>
    <x v="15"/>
    <x v="1"/>
    <s v="positive"/>
    <n v="45"/>
  </r>
  <r>
    <n v="8687"/>
    <s v="b2344491-76af-4b2c-b569-e9af85298b30"/>
    <s v="love"/>
    <x v="8297"/>
    <x v="15"/>
    <x v="1"/>
    <s v="positive"/>
    <n v="65"/>
  </r>
  <r>
    <n v="8688"/>
    <s v="b2344491-76af-4b2c-b569-e9af85298b30"/>
    <s v="worried"/>
    <x v="8298"/>
    <x v="15"/>
    <x v="1"/>
    <s v="negative"/>
    <n v="12"/>
  </r>
  <r>
    <n v="8689"/>
    <s v="b2344491-76af-4b2c-b569-e9af85298b30"/>
    <s v="adore"/>
    <x v="6430"/>
    <x v="15"/>
    <x v="1"/>
    <s v="positive"/>
    <n v="72"/>
  </r>
  <r>
    <n v="8690"/>
    <s v="b2344491-76af-4b2c-b569-e9af85298b30"/>
    <s v="heart"/>
    <x v="8299"/>
    <x v="15"/>
    <x v="1"/>
    <s v="positive"/>
    <n v="60"/>
  </r>
  <r>
    <n v="8691"/>
    <s v="b2344491-76af-4b2c-b569-e9af85298b30"/>
    <s v="peeking"/>
    <x v="8300"/>
    <x v="15"/>
    <x v="1"/>
    <s v="neutral"/>
    <n v="35"/>
  </r>
  <r>
    <n v="8692"/>
    <s v="b2344491-76af-4b2c-b569-e9af85298b30"/>
    <s v="interested"/>
    <x v="8301"/>
    <x v="15"/>
    <x v="1"/>
    <s v="positive"/>
    <n v="30"/>
  </r>
  <r>
    <n v="8693"/>
    <s v="b2344491-76af-4b2c-b569-e9af85298b30"/>
    <s v="hate"/>
    <x v="8302"/>
    <x v="15"/>
    <x v="1"/>
    <s v="negative"/>
    <n v="5"/>
  </r>
  <r>
    <n v="8694"/>
    <s v="b2344491-76af-4b2c-b569-e9af85298b30"/>
    <s v="super love"/>
    <x v="8303"/>
    <x v="15"/>
    <x v="1"/>
    <s v="positive"/>
    <n v="75"/>
  </r>
  <r>
    <n v="8695"/>
    <s v="b2344491-76af-4b2c-b569-e9af85298b30"/>
    <s v="cherish"/>
    <x v="8304"/>
    <x v="15"/>
    <x v="1"/>
    <s v="positive"/>
    <n v="70"/>
  </r>
  <r>
    <n v="8696"/>
    <s v="b2344491-76af-4b2c-b569-e9af85298b30"/>
    <s v="cherish"/>
    <x v="8305"/>
    <x v="15"/>
    <x v="1"/>
    <s v="positive"/>
    <n v="70"/>
  </r>
  <r>
    <n v="8697"/>
    <s v="b2344491-76af-4b2c-b569-e9af85298b30"/>
    <s v="indifferent"/>
    <x v="8306"/>
    <x v="15"/>
    <x v="1"/>
    <s v="neutral"/>
    <n v="20"/>
  </r>
  <r>
    <n v="8698"/>
    <s v="b2344491-76af-4b2c-b569-e9af85298b30"/>
    <s v="dislike"/>
    <x v="8307"/>
    <x v="15"/>
    <x v="1"/>
    <s v="negative"/>
    <n v="10"/>
  </r>
  <r>
    <n v="8699"/>
    <s v="b2344491-76af-4b2c-b569-e9af85298b30"/>
    <s v="disgust"/>
    <x v="8308"/>
    <x v="15"/>
    <x v="1"/>
    <s v="negative"/>
    <n v="0"/>
  </r>
  <r>
    <n v="8701"/>
    <s v="178f85a7-c2d1-4127-94d2-30adf96ae7fd"/>
    <s v="dislike"/>
    <x v="8309"/>
    <x v="8"/>
    <x v="0"/>
    <s v="negative"/>
    <n v="10"/>
  </r>
  <r>
    <n v="8702"/>
    <s v="178f85a7-c2d1-4127-94d2-30adf96ae7fd"/>
    <s v="adore"/>
    <x v="8310"/>
    <x v="8"/>
    <x v="0"/>
    <s v="positive"/>
    <n v="72"/>
  </r>
  <r>
    <n v="8703"/>
    <s v="178f85a7-c2d1-4127-94d2-30adf96ae7fd"/>
    <s v="indifferent"/>
    <x v="8311"/>
    <x v="8"/>
    <x v="0"/>
    <s v="neutral"/>
    <n v="20"/>
  </r>
  <r>
    <n v="8704"/>
    <s v="178f85a7-c2d1-4127-94d2-30adf96ae7fd"/>
    <s v="adore"/>
    <x v="8312"/>
    <x v="8"/>
    <x v="0"/>
    <s v="positive"/>
    <n v="72"/>
  </r>
  <r>
    <n v="8705"/>
    <s v="178f85a7-c2d1-4127-94d2-30adf96ae7fd"/>
    <s v="interested"/>
    <x v="8313"/>
    <x v="8"/>
    <x v="0"/>
    <s v="positive"/>
    <n v="30"/>
  </r>
  <r>
    <n v="8706"/>
    <s v="178f85a7-c2d1-4127-94d2-30adf96ae7fd"/>
    <s v="indifferent"/>
    <x v="8314"/>
    <x v="8"/>
    <x v="0"/>
    <s v="neutral"/>
    <n v="20"/>
  </r>
  <r>
    <n v="8707"/>
    <s v="178f85a7-c2d1-4127-94d2-30adf96ae7fd"/>
    <s v="interested"/>
    <x v="8315"/>
    <x v="8"/>
    <x v="0"/>
    <s v="positive"/>
    <n v="30"/>
  </r>
  <r>
    <n v="8708"/>
    <s v="178f85a7-c2d1-4127-94d2-30adf96ae7fd"/>
    <s v="peeking"/>
    <x v="8316"/>
    <x v="8"/>
    <x v="0"/>
    <s v="neutral"/>
    <n v="35"/>
  </r>
  <r>
    <n v="8709"/>
    <s v="178f85a7-c2d1-4127-94d2-30adf96ae7fd"/>
    <s v="dislike"/>
    <x v="8317"/>
    <x v="8"/>
    <x v="0"/>
    <s v="negative"/>
    <n v="10"/>
  </r>
  <r>
    <n v="8710"/>
    <s v="178f85a7-c2d1-4127-94d2-30adf96ae7fd"/>
    <s v="interested"/>
    <x v="8318"/>
    <x v="8"/>
    <x v="0"/>
    <s v="positive"/>
    <n v="30"/>
  </r>
  <r>
    <n v="8711"/>
    <s v="178f85a7-c2d1-4127-94d2-30adf96ae7fd"/>
    <s v="interested"/>
    <x v="8319"/>
    <x v="8"/>
    <x v="0"/>
    <s v="positive"/>
    <n v="30"/>
  </r>
  <r>
    <n v="8712"/>
    <s v="178f85a7-c2d1-4127-94d2-30adf96ae7fd"/>
    <s v="cherish"/>
    <x v="8320"/>
    <x v="8"/>
    <x v="0"/>
    <s v="positive"/>
    <n v="70"/>
  </r>
  <r>
    <n v="8713"/>
    <s v="178f85a7-c2d1-4127-94d2-30adf96ae7fd"/>
    <s v="adore"/>
    <x v="8321"/>
    <x v="8"/>
    <x v="0"/>
    <s v="positive"/>
    <n v="72"/>
  </r>
  <r>
    <n v="8714"/>
    <s v="178f85a7-c2d1-4127-94d2-30adf96ae7fd"/>
    <s v="scared"/>
    <x v="8322"/>
    <x v="8"/>
    <x v="0"/>
    <s v="negative"/>
    <n v="15"/>
  </r>
  <r>
    <n v="8715"/>
    <s v="178f85a7-c2d1-4127-94d2-30adf96ae7fd"/>
    <s v="worried"/>
    <x v="8323"/>
    <x v="8"/>
    <x v="0"/>
    <s v="negative"/>
    <n v="12"/>
  </r>
  <r>
    <n v="8716"/>
    <s v="178f85a7-c2d1-4127-94d2-30adf96ae7fd"/>
    <s v="love"/>
    <x v="8324"/>
    <x v="8"/>
    <x v="0"/>
    <s v="positive"/>
    <n v="65"/>
  </r>
  <r>
    <n v="8717"/>
    <s v="178f85a7-c2d1-4127-94d2-30adf96ae7fd"/>
    <s v="disgust"/>
    <x v="8325"/>
    <x v="8"/>
    <x v="0"/>
    <s v="negative"/>
    <n v="0"/>
  </r>
  <r>
    <n v="8718"/>
    <s v="178f85a7-c2d1-4127-94d2-30adf96ae7fd"/>
    <s v="heart"/>
    <x v="8326"/>
    <x v="8"/>
    <x v="0"/>
    <s v="positive"/>
    <n v="60"/>
  </r>
  <r>
    <n v="8719"/>
    <s v="178f85a7-c2d1-4127-94d2-30adf96ae7fd"/>
    <s v="cherish"/>
    <x v="8327"/>
    <x v="8"/>
    <x v="0"/>
    <s v="positive"/>
    <n v="70"/>
  </r>
  <r>
    <n v="8720"/>
    <s v="178f85a7-c2d1-4127-94d2-30adf96ae7fd"/>
    <s v="want"/>
    <x v="8328"/>
    <x v="8"/>
    <x v="0"/>
    <s v="positive"/>
    <n v="70"/>
  </r>
  <r>
    <n v="8721"/>
    <s v="178f85a7-c2d1-4127-94d2-30adf96ae7fd"/>
    <s v="dislike"/>
    <x v="8329"/>
    <x v="8"/>
    <x v="0"/>
    <s v="negative"/>
    <n v="10"/>
  </r>
  <r>
    <n v="8722"/>
    <s v="178f85a7-c2d1-4127-94d2-30adf96ae7fd"/>
    <s v="worried"/>
    <x v="8330"/>
    <x v="8"/>
    <x v="0"/>
    <s v="negative"/>
    <n v="12"/>
  </r>
  <r>
    <n v="8723"/>
    <s v="178f85a7-c2d1-4127-94d2-30adf96ae7fd"/>
    <s v="want"/>
    <x v="8331"/>
    <x v="8"/>
    <x v="0"/>
    <s v="positive"/>
    <n v="70"/>
  </r>
  <r>
    <n v="8724"/>
    <s v="178f85a7-c2d1-4127-94d2-30adf96ae7fd"/>
    <s v="disgust"/>
    <x v="8332"/>
    <x v="8"/>
    <x v="0"/>
    <s v="negative"/>
    <n v="0"/>
  </r>
  <r>
    <n v="8725"/>
    <s v="178f85a7-c2d1-4127-94d2-30adf96ae7fd"/>
    <s v="heart"/>
    <x v="8333"/>
    <x v="8"/>
    <x v="0"/>
    <s v="positive"/>
    <n v="60"/>
  </r>
  <r>
    <n v="8726"/>
    <s v="178f85a7-c2d1-4127-94d2-30adf96ae7fd"/>
    <s v="peeking"/>
    <x v="8334"/>
    <x v="8"/>
    <x v="0"/>
    <s v="neutral"/>
    <n v="35"/>
  </r>
  <r>
    <n v="8727"/>
    <s v="178f85a7-c2d1-4127-94d2-30adf96ae7fd"/>
    <s v="interested"/>
    <x v="8335"/>
    <x v="8"/>
    <x v="0"/>
    <s v="positive"/>
    <n v="30"/>
  </r>
  <r>
    <n v="8728"/>
    <s v="178f85a7-c2d1-4127-94d2-30adf96ae7fd"/>
    <s v="peeking"/>
    <x v="8336"/>
    <x v="8"/>
    <x v="0"/>
    <s v="neutral"/>
    <n v="35"/>
  </r>
  <r>
    <n v="8729"/>
    <s v="178f85a7-c2d1-4127-94d2-30adf96ae7fd"/>
    <s v="disgust"/>
    <x v="8337"/>
    <x v="8"/>
    <x v="0"/>
    <s v="negative"/>
    <n v="0"/>
  </r>
  <r>
    <n v="8730"/>
    <s v="178f85a7-c2d1-4127-94d2-30adf96ae7fd"/>
    <s v="like"/>
    <x v="8338"/>
    <x v="8"/>
    <x v="0"/>
    <s v="positive"/>
    <n v="50"/>
  </r>
  <r>
    <n v="8731"/>
    <s v="178f85a7-c2d1-4127-94d2-30adf96ae7fd"/>
    <s v="worried"/>
    <x v="8339"/>
    <x v="8"/>
    <x v="0"/>
    <s v="negative"/>
    <n v="12"/>
  </r>
  <r>
    <n v="8732"/>
    <s v="178f85a7-c2d1-4127-94d2-30adf96ae7fd"/>
    <s v="dislike"/>
    <x v="8340"/>
    <x v="8"/>
    <x v="0"/>
    <s v="negative"/>
    <n v="10"/>
  </r>
  <r>
    <n v="8733"/>
    <s v="178f85a7-c2d1-4127-94d2-30adf96ae7fd"/>
    <s v="peeking"/>
    <x v="8341"/>
    <x v="8"/>
    <x v="0"/>
    <s v="neutral"/>
    <n v="35"/>
  </r>
  <r>
    <n v="8735"/>
    <s v="89cf06bc-e921-4cfd-bd16-d071757d90a2"/>
    <s v="disgust"/>
    <x v="8342"/>
    <x v="14"/>
    <x v="1"/>
    <s v="negative"/>
    <n v="0"/>
  </r>
  <r>
    <n v="8736"/>
    <s v="89cf06bc-e921-4cfd-bd16-d071757d90a2"/>
    <s v="scared"/>
    <x v="8343"/>
    <x v="14"/>
    <x v="1"/>
    <s v="negative"/>
    <n v="15"/>
  </r>
  <r>
    <n v="8737"/>
    <s v="89cf06bc-e921-4cfd-bd16-d071757d90a2"/>
    <s v="interested"/>
    <x v="8344"/>
    <x v="14"/>
    <x v="1"/>
    <s v="positive"/>
    <n v="30"/>
  </r>
  <r>
    <n v="8738"/>
    <s v="89cf06bc-e921-4cfd-bd16-d071757d90a2"/>
    <s v="cherish"/>
    <x v="8345"/>
    <x v="14"/>
    <x v="1"/>
    <s v="positive"/>
    <n v="70"/>
  </r>
  <r>
    <n v="8739"/>
    <s v="89cf06bc-e921-4cfd-bd16-d071757d90a2"/>
    <s v="disgust"/>
    <x v="8346"/>
    <x v="14"/>
    <x v="1"/>
    <s v="negative"/>
    <n v="0"/>
  </r>
  <r>
    <n v="8740"/>
    <s v="89cf06bc-e921-4cfd-bd16-d071757d90a2"/>
    <s v="disgust"/>
    <x v="8347"/>
    <x v="14"/>
    <x v="1"/>
    <s v="negative"/>
    <n v="0"/>
  </r>
  <r>
    <n v="8741"/>
    <s v="89cf06bc-e921-4cfd-bd16-d071757d90a2"/>
    <s v="intrigued"/>
    <x v="8348"/>
    <x v="14"/>
    <x v="1"/>
    <s v="positive"/>
    <n v="45"/>
  </r>
  <r>
    <n v="8742"/>
    <s v="89cf06bc-e921-4cfd-bd16-d071757d90a2"/>
    <s v="intrigued"/>
    <x v="8349"/>
    <x v="14"/>
    <x v="1"/>
    <s v="positive"/>
    <n v="45"/>
  </r>
  <r>
    <n v="8743"/>
    <s v="89cf06bc-e921-4cfd-bd16-d071757d90a2"/>
    <s v="want"/>
    <x v="8350"/>
    <x v="14"/>
    <x v="1"/>
    <s v="positive"/>
    <n v="70"/>
  </r>
  <r>
    <n v="8744"/>
    <s v="89cf06bc-e921-4cfd-bd16-d071757d90a2"/>
    <s v="super love"/>
    <x v="8351"/>
    <x v="14"/>
    <x v="1"/>
    <s v="positive"/>
    <n v="75"/>
  </r>
  <r>
    <n v="8745"/>
    <s v="89cf06bc-e921-4cfd-bd16-d071757d90a2"/>
    <s v="disgust"/>
    <x v="8352"/>
    <x v="14"/>
    <x v="1"/>
    <s v="negative"/>
    <n v="0"/>
  </r>
  <r>
    <n v="8746"/>
    <s v="89cf06bc-e921-4cfd-bd16-d071757d90a2"/>
    <s v="indifferent"/>
    <x v="8353"/>
    <x v="14"/>
    <x v="1"/>
    <s v="neutral"/>
    <n v="20"/>
  </r>
  <r>
    <n v="8747"/>
    <s v="89cf06bc-e921-4cfd-bd16-d071757d90a2"/>
    <s v="scared"/>
    <x v="8354"/>
    <x v="14"/>
    <x v="1"/>
    <s v="negative"/>
    <n v="15"/>
  </r>
  <r>
    <n v="8748"/>
    <s v="89cf06bc-e921-4cfd-bd16-d071757d90a2"/>
    <s v="interested"/>
    <x v="8355"/>
    <x v="14"/>
    <x v="1"/>
    <s v="positive"/>
    <n v="30"/>
  </r>
  <r>
    <n v="8749"/>
    <s v="89cf06bc-e921-4cfd-bd16-d071757d90a2"/>
    <s v="super love"/>
    <x v="8356"/>
    <x v="14"/>
    <x v="1"/>
    <s v="positive"/>
    <n v="75"/>
  </r>
  <r>
    <n v="8750"/>
    <s v="89cf06bc-e921-4cfd-bd16-d071757d90a2"/>
    <s v="scared"/>
    <x v="8357"/>
    <x v="14"/>
    <x v="1"/>
    <s v="negative"/>
    <n v="15"/>
  </r>
  <r>
    <n v="8751"/>
    <s v="89cf06bc-e921-4cfd-bd16-d071757d90a2"/>
    <s v="indifferent"/>
    <x v="8358"/>
    <x v="14"/>
    <x v="1"/>
    <s v="neutral"/>
    <n v="20"/>
  </r>
  <r>
    <n v="8752"/>
    <s v="89cf06bc-e921-4cfd-bd16-d071757d90a2"/>
    <s v="disgust"/>
    <x v="8359"/>
    <x v="14"/>
    <x v="1"/>
    <s v="negative"/>
    <n v="0"/>
  </r>
  <r>
    <n v="8753"/>
    <s v="89cf06bc-e921-4cfd-bd16-d071757d90a2"/>
    <s v="dislike"/>
    <x v="8360"/>
    <x v="14"/>
    <x v="1"/>
    <s v="negative"/>
    <n v="10"/>
  </r>
  <r>
    <n v="8754"/>
    <s v="89cf06bc-e921-4cfd-bd16-d071757d90a2"/>
    <s v="cherish"/>
    <x v="8361"/>
    <x v="14"/>
    <x v="1"/>
    <s v="positive"/>
    <n v="70"/>
  </r>
  <r>
    <n v="8755"/>
    <s v="89cf06bc-e921-4cfd-bd16-d071757d90a2"/>
    <s v="heart"/>
    <x v="8362"/>
    <x v="14"/>
    <x v="1"/>
    <s v="positive"/>
    <n v="60"/>
  </r>
  <r>
    <n v="8756"/>
    <s v="89cf06bc-e921-4cfd-bd16-d071757d90a2"/>
    <s v="heart"/>
    <x v="8363"/>
    <x v="14"/>
    <x v="1"/>
    <s v="positive"/>
    <n v="60"/>
  </r>
  <r>
    <n v="8757"/>
    <s v="89cf06bc-e921-4cfd-bd16-d071757d90a2"/>
    <s v="disgust"/>
    <x v="8364"/>
    <x v="14"/>
    <x v="1"/>
    <s v="negative"/>
    <n v="0"/>
  </r>
  <r>
    <n v="8758"/>
    <s v="89cf06bc-e921-4cfd-bd16-d071757d90a2"/>
    <s v="adore"/>
    <x v="8365"/>
    <x v="14"/>
    <x v="1"/>
    <s v="positive"/>
    <n v="72"/>
  </r>
  <r>
    <n v="8759"/>
    <s v="89cf06bc-e921-4cfd-bd16-d071757d90a2"/>
    <s v="love"/>
    <x v="8366"/>
    <x v="14"/>
    <x v="1"/>
    <s v="positive"/>
    <n v="65"/>
  </r>
  <r>
    <n v="8760"/>
    <s v="89cf06bc-e921-4cfd-bd16-d071757d90a2"/>
    <s v="love"/>
    <x v="8367"/>
    <x v="14"/>
    <x v="1"/>
    <s v="positive"/>
    <n v="65"/>
  </r>
  <r>
    <n v="8761"/>
    <s v="89cf06bc-e921-4cfd-bd16-d071757d90a2"/>
    <s v="love"/>
    <x v="8368"/>
    <x v="14"/>
    <x v="1"/>
    <s v="positive"/>
    <n v="65"/>
  </r>
  <r>
    <n v="8762"/>
    <s v="89cf06bc-e921-4cfd-bd16-d071757d90a2"/>
    <s v="heart"/>
    <x v="8369"/>
    <x v="14"/>
    <x v="1"/>
    <s v="positive"/>
    <n v="60"/>
  </r>
  <r>
    <n v="8763"/>
    <s v="89cf06bc-e921-4cfd-bd16-d071757d90a2"/>
    <s v="heart"/>
    <x v="8370"/>
    <x v="14"/>
    <x v="1"/>
    <s v="positive"/>
    <n v="60"/>
  </r>
  <r>
    <n v="8764"/>
    <s v="89cf06bc-e921-4cfd-bd16-d071757d90a2"/>
    <s v="dislike"/>
    <x v="8371"/>
    <x v="14"/>
    <x v="1"/>
    <s v="negative"/>
    <n v="10"/>
  </r>
  <r>
    <n v="8765"/>
    <s v="89cf06bc-e921-4cfd-bd16-d071757d90a2"/>
    <s v="like"/>
    <x v="8372"/>
    <x v="14"/>
    <x v="1"/>
    <s v="positive"/>
    <n v="50"/>
  </r>
  <r>
    <n v="8766"/>
    <s v="89cf06bc-e921-4cfd-bd16-d071757d90a2"/>
    <s v="intrigued"/>
    <x v="8373"/>
    <x v="14"/>
    <x v="1"/>
    <s v="positive"/>
    <n v="45"/>
  </r>
  <r>
    <n v="8767"/>
    <s v="89cf06bc-e921-4cfd-bd16-d071757d90a2"/>
    <s v="heart"/>
    <x v="8374"/>
    <x v="14"/>
    <x v="1"/>
    <s v="positive"/>
    <n v="60"/>
  </r>
  <r>
    <n v="8768"/>
    <s v="89cf06bc-e921-4cfd-bd16-d071757d90a2"/>
    <s v="intrigued"/>
    <x v="8375"/>
    <x v="14"/>
    <x v="1"/>
    <s v="positive"/>
    <n v="45"/>
  </r>
  <r>
    <n v="8769"/>
    <s v="89cf06bc-e921-4cfd-bd16-d071757d90a2"/>
    <s v="scared"/>
    <x v="8376"/>
    <x v="14"/>
    <x v="1"/>
    <s v="negative"/>
    <n v="15"/>
  </r>
  <r>
    <n v="8770"/>
    <s v="89cf06bc-e921-4cfd-bd16-d071757d90a2"/>
    <s v="peeking"/>
    <x v="8377"/>
    <x v="14"/>
    <x v="1"/>
    <s v="neutral"/>
    <n v="35"/>
  </r>
  <r>
    <n v="8771"/>
    <s v="89cf06bc-e921-4cfd-bd16-d071757d90a2"/>
    <s v="like"/>
    <x v="8378"/>
    <x v="14"/>
    <x v="1"/>
    <s v="positive"/>
    <n v="50"/>
  </r>
  <r>
    <n v="8773"/>
    <s v="16fb5dcb-4349-4831-acf2-8c116ad7dae5"/>
    <s v="heart"/>
    <x v="8379"/>
    <x v="2"/>
    <x v="3"/>
    <s v="positive"/>
    <n v="60"/>
  </r>
  <r>
    <n v="8774"/>
    <s v="16fb5dcb-4349-4831-acf2-8c116ad7dae5"/>
    <s v="indifferent"/>
    <x v="8380"/>
    <x v="2"/>
    <x v="3"/>
    <s v="neutral"/>
    <n v="20"/>
  </r>
  <r>
    <n v="8775"/>
    <s v="16fb5dcb-4349-4831-acf2-8c116ad7dae5"/>
    <s v="disgust"/>
    <x v="8381"/>
    <x v="2"/>
    <x v="3"/>
    <s v="negative"/>
    <n v="0"/>
  </r>
  <r>
    <n v="8776"/>
    <s v="16fb5dcb-4349-4831-acf2-8c116ad7dae5"/>
    <s v="super love"/>
    <x v="8382"/>
    <x v="2"/>
    <x v="3"/>
    <s v="positive"/>
    <n v="75"/>
  </r>
  <r>
    <n v="8777"/>
    <s v="16fb5dcb-4349-4831-acf2-8c116ad7dae5"/>
    <s v="scared"/>
    <x v="8383"/>
    <x v="2"/>
    <x v="3"/>
    <s v="negative"/>
    <n v="15"/>
  </r>
  <r>
    <n v="8778"/>
    <s v="16fb5dcb-4349-4831-acf2-8c116ad7dae5"/>
    <s v="hate"/>
    <x v="8384"/>
    <x v="2"/>
    <x v="3"/>
    <s v="negative"/>
    <n v="5"/>
  </r>
  <r>
    <n v="8779"/>
    <s v="16fb5dcb-4349-4831-acf2-8c116ad7dae5"/>
    <s v="interested"/>
    <x v="8385"/>
    <x v="2"/>
    <x v="3"/>
    <s v="positive"/>
    <n v="30"/>
  </r>
  <r>
    <n v="8780"/>
    <s v="16fb5dcb-4349-4831-acf2-8c116ad7dae5"/>
    <s v="heart"/>
    <x v="8386"/>
    <x v="2"/>
    <x v="3"/>
    <s v="positive"/>
    <n v="60"/>
  </r>
  <r>
    <n v="8781"/>
    <s v="16fb5dcb-4349-4831-acf2-8c116ad7dae5"/>
    <s v="scared"/>
    <x v="8387"/>
    <x v="2"/>
    <x v="3"/>
    <s v="negative"/>
    <n v="15"/>
  </r>
  <r>
    <n v="8782"/>
    <s v="16fb5dcb-4349-4831-acf2-8c116ad7dae5"/>
    <s v="indifferent"/>
    <x v="8388"/>
    <x v="2"/>
    <x v="3"/>
    <s v="neutral"/>
    <n v="20"/>
  </r>
  <r>
    <n v="8783"/>
    <s v="16fb5dcb-4349-4831-acf2-8c116ad7dae5"/>
    <s v="heart"/>
    <x v="8389"/>
    <x v="2"/>
    <x v="3"/>
    <s v="positive"/>
    <n v="60"/>
  </r>
  <r>
    <n v="8784"/>
    <s v="16fb5dcb-4349-4831-acf2-8c116ad7dae5"/>
    <s v="peeking"/>
    <x v="8390"/>
    <x v="2"/>
    <x v="3"/>
    <s v="neutral"/>
    <n v="35"/>
  </r>
  <r>
    <n v="8785"/>
    <s v="16fb5dcb-4349-4831-acf2-8c116ad7dae5"/>
    <s v="cherish"/>
    <x v="8391"/>
    <x v="2"/>
    <x v="3"/>
    <s v="positive"/>
    <n v="70"/>
  </r>
  <r>
    <n v="8786"/>
    <s v="16fb5dcb-4349-4831-acf2-8c116ad7dae5"/>
    <s v="indifferent"/>
    <x v="8392"/>
    <x v="2"/>
    <x v="3"/>
    <s v="neutral"/>
    <n v="20"/>
  </r>
  <r>
    <n v="8787"/>
    <s v="16fb5dcb-4349-4831-acf2-8c116ad7dae5"/>
    <s v="love"/>
    <x v="8393"/>
    <x v="2"/>
    <x v="3"/>
    <s v="positive"/>
    <n v="65"/>
  </r>
  <r>
    <n v="8788"/>
    <s v="16fb5dcb-4349-4831-acf2-8c116ad7dae5"/>
    <s v="love"/>
    <x v="8394"/>
    <x v="2"/>
    <x v="3"/>
    <s v="positive"/>
    <n v="65"/>
  </r>
  <r>
    <n v="8789"/>
    <s v="16fb5dcb-4349-4831-acf2-8c116ad7dae5"/>
    <s v="scared"/>
    <x v="8395"/>
    <x v="2"/>
    <x v="3"/>
    <s v="negative"/>
    <n v="15"/>
  </r>
  <r>
    <n v="8790"/>
    <s v="16fb5dcb-4349-4831-acf2-8c116ad7dae5"/>
    <s v="disgust"/>
    <x v="8396"/>
    <x v="2"/>
    <x v="3"/>
    <s v="negative"/>
    <n v="0"/>
  </r>
  <r>
    <n v="8791"/>
    <s v="16fb5dcb-4349-4831-acf2-8c116ad7dae5"/>
    <s v="cherish"/>
    <x v="8397"/>
    <x v="2"/>
    <x v="3"/>
    <s v="positive"/>
    <n v="70"/>
  </r>
  <r>
    <n v="8792"/>
    <s v="16fb5dcb-4349-4831-acf2-8c116ad7dae5"/>
    <s v="peeking"/>
    <x v="8398"/>
    <x v="2"/>
    <x v="3"/>
    <s v="neutral"/>
    <n v="35"/>
  </r>
  <r>
    <n v="8794"/>
    <s v="0d5eb9fd-879d-4716-aebc-840f7b1b7e9f"/>
    <s v="peeking"/>
    <x v="8399"/>
    <x v="5"/>
    <x v="2"/>
    <s v="neutral"/>
    <n v="35"/>
  </r>
  <r>
    <n v="8795"/>
    <s v="0d5eb9fd-879d-4716-aebc-840f7b1b7e9f"/>
    <s v="hate"/>
    <x v="8400"/>
    <x v="5"/>
    <x v="2"/>
    <s v="negative"/>
    <n v="5"/>
  </r>
  <r>
    <n v="8796"/>
    <s v="0d5eb9fd-879d-4716-aebc-840f7b1b7e9f"/>
    <s v="want"/>
    <x v="8401"/>
    <x v="5"/>
    <x v="2"/>
    <s v="positive"/>
    <n v="70"/>
  </r>
  <r>
    <n v="8797"/>
    <s v="0d5eb9fd-879d-4716-aebc-840f7b1b7e9f"/>
    <s v="hate"/>
    <x v="8402"/>
    <x v="5"/>
    <x v="2"/>
    <s v="negative"/>
    <n v="5"/>
  </r>
  <r>
    <n v="8798"/>
    <s v="0d5eb9fd-879d-4716-aebc-840f7b1b7e9f"/>
    <s v="hate"/>
    <x v="8403"/>
    <x v="5"/>
    <x v="2"/>
    <s v="negative"/>
    <n v="5"/>
  </r>
  <r>
    <n v="8799"/>
    <s v="0d5eb9fd-879d-4716-aebc-840f7b1b7e9f"/>
    <s v="peeking"/>
    <x v="8404"/>
    <x v="5"/>
    <x v="2"/>
    <s v="neutral"/>
    <n v="35"/>
  </r>
  <r>
    <n v="8800"/>
    <s v="0d5eb9fd-879d-4716-aebc-840f7b1b7e9f"/>
    <s v="like"/>
    <x v="8405"/>
    <x v="5"/>
    <x v="2"/>
    <s v="positive"/>
    <n v="50"/>
  </r>
  <r>
    <n v="8801"/>
    <s v="0d5eb9fd-879d-4716-aebc-840f7b1b7e9f"/>
    <s v="super love"/>
    <x v="8406"/>
    <x v="5"/>
    <x v="2"/>
    <s v="positive"/>
    <n v="75"/>
  </r>
  <r>
    <n v="8802"/>
    <s v="0d5eb9fd-879d-4716-aebc-840f7b1b7e9f"/>
    <s v="like"/>
    <x v="8407"/>
    <x v="5"/>
    <x v="2"/>
    <s v="positive"/>
    <n v="50"/>
  </r>
  <r>
    <n v="8803"/>
    <s v="0d5eb9fd-879d-4716-aebc-840f7b1b7e9f"/>
    <s v="love"/>
    <x v="8408"/>
    <x v="5"/>
    <x v="2"/>
    <s v="positive"/>
    <n v="65"/>
  </r>
  <r>
    <n v="8804"/>
    <s v="0d5eb9fd-879d-4716-aebc-840f7b1b7e9f"/>
    <s v="cherish"/>
    <x v="8409"/>
    <x v="5"/>
    <x v="2"/>
    <s v="positive"/>
    <n v="70"/>
  </r>
  <r>
    <n v="8805"/>
    <s v="0d5eb9fd-879d-4716-aebc-840f7b1b7e9f"/>
    <s v="hate"/>
    <x v="8410"/>
    <x v="5"/>
    <x v="2"/>
    <s v="negative"/>
    <n v="5"/>
  </r>
  <r>
    <n v="8806"/>
    <s v="0d5eb9fd-879d-4716-aebc-840f7b1b7e9f"/>
    <s v="peeking"/>
    <x v="8411"/>
    <x v="5"/>
    <x v="2"/>
    <s v="neutral"/>
    <n v="35"/>
  </r>
  <r>
    <n v="8807"/>
    <s v="0d5eb9fd-879d-4716-aebc-840f7b1b7e9f"/>
    <s v="like"/>
    <x v="8412"/>
    <x v="5"/>
    <x v="2"/>
    <s v="positive"/>
    <n v="50"/>
  </r>
  <r>
    <n v="8808"/>
    <s v="0d5eb9fd-879d-4716-aebc-840f7b1b7e9f"/>
    <s v="indifferent"/>
    <x v="8413"/>
    <x v="5"/>
    <x v="2"/>
    <s v="neutral"/>
    <n v="20"/>
  </r>
  <r>
    <n v="8809"/>
    <s v="0d5eb9fd-879d-4716-aebc-840f7b1b7e9f"/>
    <s v="interested"/>
    <x v="8414"/>
    <x v="5"/>
    <x v="2"/>
    <s v="positive"/>
    <n v="30"/>
  </r>
  <r>
    <n v="8810"/>
    <s v="0d5eb9fd-879d-4716-aebc-840f7b1b7e9f"/>
    <s v="hate"/>
    <x v="8415"/>
    <x v="5"/>
    <x v="2"/>
    <s v="negative"/>
    <n v="5"/>
  </r>
  <r>
    <n v="8811"/>
    <s v="0d5eb9fd-879d-4716-aebc-840f7b1b7e9f"/>
    <s v="indifferent"/>
    <x v="8416"/>
    <x v="5"/>
    <x v="2"/>
    <s v="neutral"/>
    <n v="20"/>
  </r>
  <r>
    <n v="8812"/>
    <s v="0d5eb9fd-879d-4716-aebc-840f7b1b7e9f"/>
    <s v="scared"/>
    <x v="8417"/>
    <x v="5"/>
    <x v="2"/>
    <s v="negative"/>
    <n v="15"/>
  </r>
  <r>
    <n v="8813"/>
    <s v="0d5eb9fd-879d-4716-aebc-840f7b1b7e9f"/>
    <s v="super love"/>
    <x v="536"/>
    <x v="5"/>
    <x v="2"/>
    <s v="positive"/>
    <n v="75"/>
  </r>
  <r>
    <n v="8814"/>
    <s v="0d5eb9fd-879d-4716-aebc-840f7b1b7e9f"/>
    <s v="intrigued"/>
    <x v="8418"/>
    <x v="5"/>
    <x v="2"/>
    <s v="positive"/>
    <n v="45"/>
  </r>
  <r>
    <n v="8816"/>
    <s v="e4827a5c-c604-4aad-b7ed-b396b3601b74"/>
    <s v="scared"/>
    <x v="8419"/>
    <x v="12"/>
    <x v="0"/>
    <s v="negative"/>
    <n v="15"/>
  </r>
  <r>
    <n v="8817"/>
    <s v="e4827a5c-c604-4aad-b7ed-b396b3601b74"/>
    <s v="adore"/>
    <x v="8420"/>
    <x v="12"/>
    <x v="0"/>
    <s v="positive"/>
    <n v="72"/>
  </r>
  <r>
    <n v="8818"/>
    <s v="e4827a5c-c604-4aad-b7ed-b396b3601b74"/>
    <s v="want"/>
    <x v="8421"/>
    <x v="12"/>
    <x v="0"/>
    <s v="positive"/>
    <n v="70"/>
  </r>
  <r>
    <n v="8819"/>
    <s v="e4827a5c-c604-4aad-b7ed-b396b3601b74"/>
    <s v="adore"/>
    <x v="8422"/>
    <x v="12"/>
    <x v="0"/>
    <s v="positive"/>
    <n v="72"/>
  </r>
  <r>
    <n v="8820"/>
    <s v="e4827a5c-c604-4aad-b7ed-b396b3601b74"/>
    <s v="super love"/>
    <x v="8423"/>
    <x v="12"/>
    <x v="0"/>
    <s v="positive"/>
    <n v="75"/>
  </r>
  <r>
    <n v="8821"/>
    <s v="e4827a5c-c604-4aad-b7ed-b396b3601b74"/>
    <s v="indifferent"/>
    <x v="8424"/>
    <x v="12"/>
    <x v="0"/>
    <s v="neutral"/>
    <n v="20"/>
  </r>
  <r>
    <n v="8822"/>
    <s v="e4827a5c-c604-4aad-b7ed-b396b3601b74"/>
    <s v="super love"/>
    <x v="8425"/>
    <x v="12"/>
    <x v="0"/>
    <s v="positive"/>
    <n v="75"/>
  </r>
  <r>
    <n v="8823"/>
    <s v="e4827a5c-c604-4aad-b7ed-b396b3601b74"/>
    <s v="peeking"/>
    <x v="8426"/>
    <x v="12"/>
    <x v="0"/>
    <s v="neutral"/>
    <n v="35"/>
  </r>
  <r>
    <n v="8824"/>
    <s v="e4827a5c-c604-4aad-b7ed-b396b3601b74"/>
    <s v="disgust"/>
    <x v="8427"/>
    <x v="12"/>
    <x v="0"/>
    <s v="negative"/>
    <n v="0"/>
  </r>
  <r>
    <n v="8825"/>
    <s v="e4827a5c-c604-4aad-b7ed-b396b3601b74"/>
    <s v="scared"/>
    <x v="8428"/>
    <x v="12"/>
    <x v="0"/>
    <s v="negative"/>
    <n v="15"/>
  </r>
  <r>
    <n v="8826"/>
    <s v="e4827a5c-c604-4aad-b7ed-b396b3601b74"/>
    <s v="want"/>
    <x v="8429"/>
    <x v="12"/>
    <x v="0"/>
    <s v="positive"/>
    <n v="70"/>
  </r>
  <r>
    <n v="8827"/>
    <s v="e4827a5c-c604-4aad-b7ed-b396b3601b74"/>
    <s v="interested"/>
    <x v="8430"/>
    <x v="12"/>
    <x v="0"/>
    <s v="positive"/>
    <n v="30"/>
  </r>
  <r>
    <n v="8828"/>
    <s v="e4827a5c-c604-4aad-b7ed-b396b3601b74"/>
    <s v="worried"/>
    <x v="8431"/>
    <x v="12"/>
    <x v="0"/>
    <s v="negative"/>
    <n v="12"/>
  </r>
  <r>
    <n v="8829"/>
    <s v="e4827a5c-c604-4aad-b7ed-b396b3601b74"/>
    <s v="like"/>
    <x v="8432"/>
    <x v="12"/>
    <x v="0"/>
    <s v="positive"/>
    <n v="50"/>
  </r>
  <r>
    <n v="8830"/>
    <s v="e4827a5c-c604-4aad-b7ed-b396b3601b74"/>
    <s v="dislike"/>
    <x v="8433"/>
    <x v="12"/>
    <x v="0"/>
    <s v="negative"/>
    <n v="10"/>
  </r>
  <r>
    <n v="8831"/>
    <s v="e4827a5c-c604-4aad-b7ed-b396b3601b74"/>
    <s v="cherish"/>
    <x v="8434"/>
    <x v="12"/>
    <x v="0"/>
    <s v="positive"/>
    <n v="70"/>
  </r>
  <r>
    <n v="8832"/>
    <s v="e4827a5c-c604-4aad-b7ed-b396b3601b74"/>
    <s v="worried"/>
    <x v="8435"/>
    <x v="12"/>
    <x v="0"/>
    <s v="negative"/>
    <n v="12"/>
  </r>
  <r>
    <n v="8833"/>
    <s v="e4827a5c-c604-4aad-b7ed-b396b3601b74"/>
    <s v="cherish"/>
    <x v="8436"/>
    <x v="12"/>
    <x v="0"/>
    <s v="positive"/>
    <n v="70"/>
  </r>
  <r>
    <n v="8834"/>
    <s v="e4827a5c-c604-4aad-b7ed-b396b3601b74"/>
    <s v="scared"/>
    <x v="8437"/>
    <x v="12"/>
    <x v="0"/>
    <s v="negative"/>
    <n v="15"/>
  </r>
  <r>
    <n v="8835"/>
    <s v="e4827a5c-c604-4aad-b7ed-b396b3601b74"/>
    <s v="disgust"/>
    <x v="8438"/>
    <x v="12"/>
    <x v="0"/>
    <s v="negative"/>
    <n v="0"/>
  </r>
  <r>
    <n v="8836"/>
    <s v="e4827a5c-c604-4aad-b7ed-b396b3601b74"/>
    <s v="love"/>
    <x v="8439"/>
    <x v="12"/>
    <x v="0"/>
    <s v="positive"/>
    <n v="65"/>
  </r>
  <r>
    <n v="8837"/>
    <s v="e4827a5c-c604-4aad-b7ed-b396b3601b74"/>
    <s v="like"/>
    <x v="8440"/>
    <x v="12"/>
    <x v="0"/>
    <s v="positive"/>
    <n v="50"/>
  </r>
  <r>
    <n v="8839"/>
    <s v="abecd821-ad3d-43b0-a550-aadd9d267072"/>
    <s v="scared"/>
    <x v="8441"/>
    <x v="9"/>
    <x v="1"/>
    <s v="negative"/>
    <n v="15"/>
  </r>
  <r>
    <n v="8840"/>
    <s v="abecd821-ad3d-43b0-a550-aadd9d267072"/>
    <s v="peeking"/>
    <x v="8442"/>
    <x v="9"/>
    <x v="1"/>
    <s v="neutral"/>
    <n v="35"/>
  </r>
  <r>
    <n v="8841"/>
    <s v="abecd821-ad3d-43b0-a550-aadd9d267072"/>
    <s v="cherish"/>
    <x v="8443"/>
    <x v="9"/>
    <x v="1"/>
    <s v="positive"/>
    <n v="70"/>
  </r>
  <r>
    <n v="8842"/>
    <s v="abecd821-ad3d-43b0-a550-aadd9d267072"/>
    <s v="interested"/>
    <x v="8444"/>
    <x v="9"/>
    <x v="1"/>
    <s v="positive"/>
    <n v="30"/>
  </r>
  <r>
    <n v="8843"/>
    <s v="abecd821-ad3d-43b0-a550-aadd9d267072"/>
    <s v="love"/>
    <x v="8445"/>
    <x v="9"/>
    <x v="1"/>
    <s v="positive"/>
    <n v="65"/>
  </r>
  <r>
    <n v="8844"/>
    <s v="abecd821-ad3d-43b0-a550-aadd9d267072"/>
    <s v="indifferent"/>
    <x v="8446"/>
    <x v="9"/>
    <x v="1"/>
    <s v="neutral"/>
    <n v="20"/>
  </r>
  <r>
    <n v="8845"/>
    <s v="abecd821-ad3d-43b0-a550-aadd9d267072"/>
    <s v="interested"/>
    <x v="8447"/>
    <x v="9"/>
    <x v="1"/>
    <s v="positive"/>
    <n v="30"/>
  </r>
  <r>
    <n v="8846"/>
    <s v="abecd821-ad3d-43b0-a550-aadd9d267072"/>
    <s v="adore"/>
    <x v="8448"/>
    <x v="9"/>
    <x v="1"/>
    <s v="positive"/>
    <n v="72"/>
  </r>
  <r>
    <n v="8847"/>
    <s v="abecd821-ad3d-43b0-a550-aadd9d267072"/>
    <s v="peeking"/>
    <x v="8449"/>
    <x v="9"/>
    <x v="1"/>
    <s v="neutral"/>
    <n v="35"/>
  </r>
  <r>
    <n v="8848"/>
    <s v="abecd821-ad3d-43b0-a550-aadd9d267072"/>
    <s v="interested"/>
    <x v="8450"/>
    <x v="9"/>
    <x v="1"/>
    <s v="positive"/>
    <n v="30"/>
  </r>
  <r>
    <n v="8849"/>
    <s v="abecd821-ad3d-43b0-a550-aadd9d267072"/>
    <s v="love"/>
    <x v="8451"/>
    <x v="9"/>
    <x v="1"/>
    <s v="positive"/>
    <n v="65"/>
  </r>
  <r>
    <n v="8850"/>
    <s v="abecd821-ad3d-43b0-a550-aadd9d267072"/>
    <s v="heart"/>
    <x v="8452"/>
    <x v="9"/>
    <x v="1"/>
    <s v="positive"/>
    <n v="60"/>
  </r>
  <r>
    <n v="8851"/>
    <s v="abecd821-ad3d-43b0-a550-aadd9d267072"/>
    <s v="indifferent"/>
    <x v="8453"/>
    <x v="9"/>
    <x v="1"/>
    <s v="neutral"/>
    <n v="20"/>
  </r>
  <r>
    <n v="8852"/>
    <s v="abecd821-ad3d-43b0-a550-aadd9d267072"/>
    <s v="heart"/>
    <x v="8454"/>
    <x v="9"/>
    <x v="1"/>
    <s v="positive"/>
    <n v="60"/>
  </r>
  <r>
    <n v="8853"/>
    <s v="abecd821-ad3d-43b0-a550-aadd9d267072"/>
    <s v="hate"/>
    <x v="8455"/>
    <x v="9"/>
    <x v="1"/>
    <s v="negative"/>
    <n v="5"/>
  </r>
  <r>
    <n v="8854"/>
    <s v="abecd821-ad3d-43b0-a550-aadd9d267072"/>
    <s v="peeking"/>
    <x v="8456"/>
    <x v="9"/>
    <x v="1"/>
    <s v="neutral"/>
    <n v="35"/>
  </r>
  <r>
    <n v="8855"/>
    <s v="abecd821-ad3d-43b0-a550-aadd9d267072"/>
    <s v="interested"/>
    <x v="8457"/>
    <x v="9"/>
    <x v="1"/>
    <s v="positive"/>
    <n v="30"/>
  </r>
  <r>
    <n v="8856"/>
    <s v="abecd821-ad3d-43b0-a550-aadd9d267072"/>
    <s v="super love"/>
    <x v="8458"/>
    <x v="9"/>
    <x v="1"/>
    <s v="positive"/>
    <n v="75"/>
  </r>
  <r>
    <n v="8857"/>
    <s v="abecd821-ad3d-43b0-a550-aadd9d267072"/>
    <s v="worried"/>
    <x v="8459"/>
    <x v="9"/>
    <x v="1"/>
    <s v="negative"/>
    <n v="12"/>
  </r>
  <r>
    <n v="8858"/>
    <s v="abecd821-ad3d-43b0-a550-aadd9d267072"/>
    <s v="intrigued"/>
    <x v="8460"/>
    <x v="9"/>
    <x v="1"/>
    <s v="positive"/>
    <n v="45"/>
  </r>
  <r>
    <n v="8860"/>
    <s v="0289b7bc-bc95-4f1d-83fe-9ca662194158"/>
    <s v="intrigued"/>
    <x v="8461"/>
    <x v="9"/>
    <x v="3"/>
    <s v="positive"/>
    <n v="45"/>
  </r>
  <r>
    <n v="8861"/>
    <s v="0289b7bc-bc95-4f1d-83fe-9ca662194158"/>
    <s v="love"/>
    <x v="8462"/>
    <x v="9"/>
    <x v="3"/>
    <s v="positive"/>
    <n v="65"/>
  </r>
  <r>
    <n v="8862"/>
    <s v="0289b7bc-bc95-4f1d-83fe-9ca662194158"/>
    <s v="hate"/>
    <x v="8463"/>
    <x v="9"/>
    <x v="3"/>
    <s v="negative"/>
    <n v="5"/>
  </r>
  <r>
    <n v="8863"/>
    <s v="0289b7bc-bc95-4f1d-83fe-9ca662194158"/>
    <s v="like"/>
    <x v="8464"/>
    <x v="9"/>
    <x v="3"/>
    <s v="positive"/>
    <n v="50"/>
  </r>
  <r>
    <n v="8864"/>
    <s v="0289b7bc-bc95-4f1d-83fe-9ca662194158"/>
    <s v="peeking"/>
    <x v="8465"/>
    <x v="9"/>
    <x v="3"/>
    <s v="neutral"/>
    <n v="35"/>
  </r>
  <r>
    <n v="8865"/>
    <s v="0289b7bc-bc95-4f1d-83fe-9ca662194158"/>
    <s v="super love"/>
    <x v="8466"/>
    <x v="9"/>
    <x v="3"/>
    <s v="positive"/>
    <n v="75"/>
  </r>
  <r>
    <n v="8866"/>
    <s v="0289b7bc-bc95-4f1d-83fe-9ca662194158"/>
    <s v="scared"/>
    <x v="8467"/>
    <x v="9"/>
    <x v="3"/>
    <s v="negative"/>
    <n v="15"/>
  </r>
  <r>
    <n v="8867"/>
    <s v="0289b7bc-bc95-4f1d-83fe-9ca662194158"/>
    <s v="interested"/>
    <x v="8468"/>
    <x v="9"/>
    <x v="3"/>
    <s v="positive"/>
    <n v="30"/>
  </r>
  <r>
    <n v="8868"/>
    <s v="0289b7bc-bc95-4f1d-83fe-9ca662194158"/>
    <s v="indifferent"/>
    <x v="8469"/>
    <x v="9"/>
    <x v="3"/>
    <s v="neutral"/>
    <n v="20"/>
  </r>
  <r>
    <n v="8869"/>
    <s v="0289b7bc-bc95-4f1d-83fe-9ca662194158"/>
    <s v="peeking"/>
    <x v="8470"/>
    <x v="9"/>
    <x v="3"/>
    <s v="neutral"/>
    <n v="35"/>
  </r>
  <r>
    <n v="8870"/>
    <s v="0289b7bc-bc95-4f1d-83fe-9ca662194158"/>
    <s v="indifferent"/>
    <x v="8471"/>
    <x v="9"/>
    <x v="3"/>
    <s v="neutral"/>
    <n v="20"/>
  </r>
  <r>
    <n v="8871"/>
    <s v="0289b7bc-bc95-4f1d-83fe-9ca662194158"/>
    <s v="intrigued"/>
    <x v="8472"/>
    <x v="9"/>
    <x v="3"/>
    <s v="positive"/>
    <n v="45"/>
  </r>
  <r>
    <n v="8872"/>
    <s v="0289b7bc-bc95-4f1d-83fe-9ca662194158"/>
    <s v="want"/>
    <x v="8473"/>
    <x v="9"/>
    <x v="3"/>
    <s v="positive"/>
    <n v="70"/>
  </r>
  <r>
    <n v="8873"/>
    <s v="0289b7bc-bc95-4f1d-83fe-9ca662194158"/>
    <s v="disgust"/>
    <x v="8474"/>
    <x v="9"/>
    <x v="3"/>
    <s v="negative"/>
    <n v="0"/>
  </r>
  <r>
    <n v="8874"/>
    <s v="0289b7bc-bc95-4f1d-83fe-9ca662194158"/>
    <s v="worried"/>
    <x v="8475"/>
    <x v="9"/>
    <x v="3"/>
    <s v="negative"/>
    <n v="12"/>
  </r>
  <r>
    <n v="8875"/>
    <s v="0289b7bc-bc95-4f1d-83fe-9ca662194158"/>
    <s v="indifferent"/>
    <x v="8476"/>
    <x v="9"/>
    <x v="3"/>
    <s v="neutral"/>
    <n v="20"/>
  </r>
  <r>
    <n v="8876"/>
    <s v="0289b7bc-bc95-4f1d-83fe-9ca662194158"/>
    <s v="indifferent"/>
    <x v="8477"/>
    <x v="9"/>
    <x v="3"/>
    <s v="neutral"/>
    <n v="20"/>
  </r>
  <r>
    <n v="8877"/>
    <s v="0289b7bc-bc95-4f1d-83fe-9ca662194158"/>
    <s v="interested"/>
    <x v="8478"/>
    <x v="9"/>
    <x v="3"/>
    <s v="positive"/>
    <n v="30"/>
  </r>
  <r>
    <n v="8878"/>
    <s v="0289b7bc-bc95-4f1d-83fe-9ca662194158"/>
    <s v="want"/>
    <x v="8479"/>
    <x v="9"/>
    <x v="3"/>
    <s v="positive"/>
    <n v="70"/>
  </r>
  <r>
    <n v="8879"/>
    <s v="0289b7bc-bc95-4f1d-83fe-9ca662194158"/>
    <s v="indifferent"/>
    <x v="8480"/>
    <x v="9"/>
    <x v="3"/>
    <s v="neutral"/>
    <n v="20"/>
  </r>
  <r>
    <n v="8880"/>
    <s v="0289b7bc-bc95-4f1d-83fe-9ca662194158"/>
    <s v="indifferent"/>
    <x v="8481"/>
    <x v="9"/>
    <x v="3"/>
    <s v="neutral"/>
    <n v="20"/>
  </r>
  <r>
    <n v="8881"/>
    <s v="0289b7bc-bc95-4f1d-83fe-9ca662194158"/>
    <s v="cherish"/>
    <x v="8482"/>
    <x v="9"/>
    <x v="3"/>
    <s v="positive"/>
    <n v="70"/>
  </r>
  <r>
    <n v="8882"/>
    <s v="0289b7bc-bc95-4f1d-83fe-9ca662194158"/>
    <s v="cherish"/>
    <x v="8483"/>
    <x v="9"/>
    <x v="3"/>
    <s v="positive"/>
    <n v="70"/>
  </r>
  <r>
    <n v="8883"/>
    <s v="0289b7bc-bc95-4f1d-83fe-9ca662194158"/>
    <s v="like"/>
    <x v="8484"/>
    <x v="9"/>
    <x v="3"/>
    <s v="positive"/>
    <n v="50"/>
  </r>
  <r>
    <n v="8884"/>
    <s v="0289b7bc-bc95-4f1d-83fe-9ca662194158"/>
    <s v="indifferent"/>
    <x v="8485"/>
    <x v="9"/>
    <x v="3"/>
    <s v="neutral"/>
    <n v="20"/>
  </r>
  <r>
    <n v="8885"/>
    <s v="0289b7bc-bc95-4f1d-83fe-9ca662194158"/>
    <s v="cherish"/>
    <x v="8486"/>
    <x v="9"/>
    <x v="3"/>
    <s v="positive"/>
    <n v="70"/>
  </r>
  <r>
    <n v="8886"/>
    <s v="0289b7bc-bc95-4f1d-83fe-9ca662194158"/>
    <s v="intrigued"/>
    <x v="8487"/>
    <x v="9"/>
    <x v="3"/>
    <s v="positive"/>
    <n v="45"/>
  </r>
  <r>
    <n v="8887"/>
    <s v="0289b7bc-bc95-4f1d-83fe-9ca662194158"/>
    <s v="interested"/>
    <x v="8488"/>
    <x v="9"/>
    <x v="3"/>
    <s v="positive"/>
    <n v="30"/>
  </r>
  <r>
    <n v="8888"/>
    <s v="0289b7bc-bc95-4f1d-83fe-9ca662194158"/>
    <s v="interested"/>
    <x v="8489"/>
    <x v="9"/>
    <x v="3"/>
    <s v="positive"/>
    <n v="30"/>
  </r>
  <r>
    <n v="8889"/>
    <s v="0289b7bc-bc95-4f1d-83fe-9ca662194158"/>
    <s v="adore"/>
    <x v="8490"/>
    <x v="9"/>
    <x v="3"/>
    <s v="positive"/>
    <n v="72"/>
  </r>
  <r>
    <n v="8891"/>
    <s v="3a7b85dd-717e-4460-8144-498fdbc9380c"/>
    <s v="super love"/>
    <x v="8491"/>
    <x v="12"/>
    <x v="1"/>
    <s v="positive"/>
    <n v="75"/>
  </r>
  <r>
    <n v="8892"/>
    <s v="3a7b85dd-717e-4460-8144-498fdbc9380c"/>
    <s v="interested"/>
    <x v="7329"/>
    <x v="12"/>
    <x v="1"/>
    <s v="positive"/>
    <n v="30"/>
  </r>
  <r>
    <n v="8893"/>
    <s v="3a7b85dd-717e-4460-8144-498fdbc9380c"/>
    <s v="love"/>
    <x v="8492"/>
    <x v="12"/>
    <x v="1"/>
    <s v="positive"/>
    <n v="65"/>
  </r>
  <r>
    <n v="8894"/>
    <s v="3a7b85dd-717e-4460-8144-498fdbc9380c"/>
    <s v="love"/>
    <x v="8493"/>
    <x v="12"/>
    <x v="1"/>
    <s v="positive"/>
    <n v="65"/>
  </r>
  <r>
    <n v="8895"/>
    <s v="3a7b85dd-717e-4460-8144-498fdbc9380c"/>
    <s v="worried"/>
    <x v="8494"/>
    <x v="12"/>
    <x v="1"/>
    <s v="negative"/>
    <n v="12"/>
  </r>
  <r>
    <n v="8896"/>
    <s v="3a7b85dd-717e-4460-8144-498fdbc9380c"/>
    <s v="adore"/>
    <x v="8495"/>
    <x v="12"/>
    <x v="1"/>
    <s v="positive"/>
    <n v="72"/>
  </r>
  <r>
    <n v="8897"/>
    <s v="3a7b85dd-717e-4460-8144-498fdbc9380c"/>
    <s v="dislike"/>
    <x v="8496"/>
    <x v="12"/>
    <x v="1"/>
    <s v="negative"/>
    <n v="10"/>
  </r>
  <r>
    <n v="8898"/>
    <s v="3a7b85dd-717e-4460-8144-498fdbc9380c"/>
    <s v="disgust"/>
    <x v="8497"/>
    <x v="12"/>
    <x v="1"/>
    <s v="negative"/>
    <n v="0"/>
  </r>
  <r>
    <n v="8899"/>
    <s v="3a7b85dd-717e-4460-8144-498fdbc9380c"/>
    <s v="hate"/>
    <x v="8498"/>
    <x v="12"/>
    <x v="1"/>
    <s v="negative"/>
    <n v="5"/>
  </r>
  <r>
    <n v="8900"/>
    <s v="3a7b85dd-717e-4460-8144-498fdbc9380c"/>
    <s v="disgust"/>
    <x v="8499"/>
    <x v="12"/>
    <x v="1"/>
    <s v="negative"/>
    <n v="0"/>
  </r>
  <r>
    <n v="8901"/>
    <s v="3a7b85dd-717e-4460-8144-498fdbc9380c"/>
    <s v="intrigued"/>
    <x v="8500"/>
    <x v="12"/>
    <x v="1"/>
    <s v="positive"/>
    <n v="45"/>
  </r>
  <r>
    <n v="8902"/>
    <s v="3a7b85dd-717e-4460-8144-498fdbc9380c"/>
    <s v="indifferent"/>
    <x v="8501"/>
    <x v="12"/>
    <x v="1"/>
    <s v="neutral"/>
    <n v="20"/>
  </r>
  <r>
    <n v="8903"/>
    <s v="3a7b85dd-717e-4460-8144-498fdbc9380c"/>
    <s v="intrigued"/>
    <x v="8502"/>
    <x v="12"/>
    <x v="1"/>
    <s v="positive"/>
    <n v="45"/>
  </r>
  <r>
    <n v="8904"/>
    <s v="3a7b85dd-717e-4460-8144-498fdbc9380c"/>
    <s v="dislike"/>
    <x v="8503"/>
    <x v="12"/>
    <x v="1"/>
    <s v="negative"/>
    <n v="10"/>
  </r>
  <r>
    <n v="8905"/>
    <s v="3a7b85dd-717e-4460-8144-498fdbc9380c"/>
    <s v="worried"/>
    <x v="8504"/>
    <x v="12"/>
    <x v="1"/>
    <s v="negative"/>
    <n v="12"/>
  </r>
  <r>
    <n v="8906"/>
    <s v="3a7b85dd-717e-4460-8144-498fdbc9380c"/>
    <s v="indifferent"/>
    <x v="8505"/>
    <x v="12"/>
    <x v="1"/>
    <s v="neutral"/>
    <n v="20"/>
  </r>
  <r>
    <n v="8907"/>
    <s v="3a7b85dd-717e-4460-8144-498fdbc9380c"/>
    <s v="worried"/>
    <x v="8506"/>
    <x v="12"/>
    <x v="1"/>
    <s v="negative"/>
    <n v="12"/>
  </r>
  <r>
    <n v="8908"/>
    <s v="3a7b85dd-717e-4460-8144-498fdbc9380c"/>
    <s v="disgust"/>
    <x v="8507"/>
    <x v="12"/>
    <x v="1"/>
    <s v="negative"/>
    <n v="0"/>
  </r>
  <r>
    <n v="8909"/>
    <s v="3a7b85dd-717e-4460-8144-498fdbc9380c"/>
    <s v="hate"/>
    <x v="8508"/>
    <x v="12"/>
    <x v="1"/>
    <s v="negative"/>
    <n v="5"/>
  </r>
  <r>
    <n v="8910"/>
    <s v="3a7b85dd-717e-4460-8144-498fdbc9380c"/>
    <s v="indifferent"/>
    <x v="8509"/>
    <x v="12"/>
    <x v="1"/>
    <s v="neutral"/>
    <n v="20"/>
  </r>
  <r>
    <n v="8911"/>
    <s v="3a7b85dd-717e-4460-8144-498fdbc9380c"/>
    <s v="peeking"/>
    <x v="8510"/>
    <x v="12"/>
    <x v="1"/>
    <s v="neutral"/>
    <n v="35"/>
  </r>
  <r>
    <n v="8912"/>
    <s v="3a7b85dd-717e-4460-8144-498fdbc9380c"/>
    <s v="want"/>
    <x v="8511"/>
    <x v="12"/>
    <x v="1"/>
    <s v="positive"/>
    <n v="70"/>
  </r>
  <r>
    <n v="8913"/>
    <s v="3a7b85dd-717e-4460-8144-498fdbc9380c"/>
    <s v="super love"/>
    <x v="8512"/>
    <x v="12"/>
    <x v="1"/>
    <s v="positive"/>
    <n v="75"/>
  </r>
  <r>
    <n v="8914"/>
    <s v="3a7b85dd-717e-4460-8144-498fdbc9380c"/>
    <s v="peeking"/>
    <x v="8513"/>
    <x v="12"/>
    <x v="1"/>
    <s v="neutral"/>
    <n v="35"/>
  </r>
  <r>
    <n v="8915"/>
    <s v="3a7b85dd-717e-4460-8144-498fdbc9380c"/>
    <s v="dislike"/>
    <x v="8514"/>
    <x v="12"/>
    <x v="1"/>
    <s v="negative"/>
    <n v="10"/>
  </r>
  <r>
    <n v="8916"/>
    <s v="3a7b85dd-717e-4460-8144-498fdbc9380c"/>
    <s v="dislike"/>
    <x v="8515"/>
    <x v="12"/>
    <x v="1"/>
    <s v="negative"/>
    <n v="10"/>
  </r>
  <r>
    <n v="8917"/>
    <s v="3a7b85dd-717e-4460-8144-498fdbc9380c"/>
    <s v="worried"/>
    <x v="8516"/>
    <x v="12"/>
    <x v="1"/>
    <s v="negative"/>
    <n v="12"/>
  </r>
  <r>
    <n v="8918"/>
    <s v="3a7b85dd-717e-4460-8144-498fdbc9380c"/>
    <s v="disgust"/>
    <x v="8517"/>
    <x v="12"/>
    <x v="1"/>
    <s v="negative"/>
    <n v="0"/>
  </r>
  <r>
    <n v="8919"/>
    <s v="3a7b85dd-717e-4460-8144-498fdbc9380c"/>
    <s v="disgust"/>
    <x v="8518"/>
    <x v="12"/>
    <x v="1"/>
    <s v="negative"/>
    <n v="0"/>
  </r>
  <r>
    <n v="8920"/>
    <s v="3a7b85dd-717e-4460-8144-498fdbc9380c"/>
    <s v="peeking"/>
    <x v="8519"/>
    <x v="12"/>
    <x v="1"/>
    <s v="neutral"/>
    <n v="35"/>
  </r>
  <r>
    <n v="8921"/>
    <s v="3a7b85dd-717e-4460-8144-498fdbc9380c"/>
    <s v="peeking"/>
    <x v="8520"/>
    <x v="12"/>
    <x v="1"/>
    <s v="neutral"/>
    <n v="35"/>
  </r>
  <r>
    <n v="8922"/>
    <s v="3a7b85dd-717e-4460-8144-498fdbc9380c"/>
    <s v="peeking"/>
    <x v="8521"/>
    <x v="12"/>
    <x v="1"/>
    <s v="neutral"/>
    <n v="35"/>
  </r>
  <r>
    <n v="8923"/>
    <s v="3a7b85dd-717e-4460-8144-498fdbc9380c"/>
    <s v="intrigued"/>
    <x v="8522"/>
    <x v="12"/>
    <x v="1"/>
    <s v="positive"/>
    <n v="45"/>
  </r>
  <r>
    <n v="8924"/>
    <s v="3a7b85dd-717e-4460-8144-498fdbc9380c"/>
    <s v="cherish"/>
    <x v="8523"/>
    <x v="12"/>
    <x v="1"/>
    <s v="positive"/>
    <n v="70"/>
  </r>
  <r>
    <n v="8925"/>
    <s v="3a7b85dd-717e-4460-8144-498fdbc9380c"/>
    <s v="peeking"/>
    <x v="8524"/>
    <x v="12"/>
    <x v="1"/>
    <s v="neutral"/>
    <n v="35"/>
  </r>
  <r>
    <n v="8926"/>
    <s v="3a7b85dd-717e-4460-8144-498fdbc9380c"/>
    <s v="hate"/>
    <x v="8525"/>
    <x v="12"/>
    <x v="1"/>
    <s v="negative"/>
    <n v="5"/>
  </r>
  <r>
    <n v="8927"/>
    <s v="3a7b85dd-717e-4460-8144-498fdbc9380c"/>
    <s v="like"/>
    <x v="8526"/>
    <x v="12"/>
    <x v="1"/>
    <s v="positive"/>
    <n v="50"/>
  </r>
  <r>
    <n v="8928"/>
    <s v="3a7b85dd-717e-4460-8144-498fdbc9380c"/>
    <s v="worried"/>
    <x v="8527"/>
    <x v="12"/>
    <x v="1"/>
    <s v="negative"/>
    <n v="12"/>
  </r>
  <r>
    <n v="8929"/>
    <s v="3a7b85dd-717e-4460-8144-498fdbc9380c"/>
    <s v="adore"/>
    <x v="8528"/>
    <x v="12"/>
    <x v="1"/>
    <s v="positive"/>
    <n v="72"/>
  </r>
  <r>
    <n v="8930"/>
    <s v="3a7b85dd-717e-4460-8144-498fdbc9380c"/>
    <s v="indifferent"/>
    <x v="8529"/>
    <x v="12"/>
    <x v="1"/>
    <s v="neutral"/>
    <n v="20"/>
  </r>
  <r>
    <n v="8931"/>
    <s v="3a7b85dd-717e-4460-8144-498fdbc9380c"/>
    <s v="intrigued"/>
    <x v="8530"/>
    <x v="12"/>
    <x v="1"/>
    <s v="positive"/>
    <n v="45"/>
  </r>
  <r>
    <n v="8933"/>
    <s v="03e51c25-cba9-471b-b627-f15550b83fca"/>
    <s v="worried"/>
    <x v="8531"/>
    <x v="13"/>
    <x v="2"/>
    <s v="negative"/>
    <n v="12"/>
  </r>
  <r>
    <n v="8934"/>
    <s v="03e51c25-cba9-471b-b627-f15550b83fca"/>
    <s v="cherish"/>
    <x v="8532"/>
    <x v="13"/>
    <x v="2"/>
    <s v="positive"/>
    <n v="70"/>
  </r>
  <r>
    <n v="8935"/>
    <s v="03e51c25-cba9-471b-b627-f15550b83fca"/>
    <s v="heart"/>
    <x v="8533"/>
    <x v="13"/>
    <x v="2"/>
    <s v="positive"/>
    <n v="60"/>
  </r>
  <r>
    <n v="8936"/>
    <s v="03e51c25-cba9-471b-b627-f15550b83fca"/>
    <s v="scared"/>
    <x v="8534"/>
    <x v="13"/>
    <x v="2"/>
    <s v="negative"/>
    <n v="15"/>
  </r>
  <r>
    <n v="8937"/>
    <s v="03e51c25-cba9-471b-b627-f15550b83fca"/>
    <s v="intrigued"/>
    <x v="8535"/>
    <x v="13"/>
    <x v="2"/>
    <s v="positive"/>
    <n v="45"/>
  </r>
  <r>
    <n v="8938"/>
    <s v="03e51c25-cba9-471b-b627-f15550b83fca"/>
    <s v="want"/>
    <x v="8536"/>
    <x v="13"/>
    <x v="2"/>
    <s v="positive"/>
    <n v="70"/>
  </r>
  <r>
    <n v="8939"/>
    <s v="03e51c25-cba9-471b-b627-f15550b83fca"/>
    <s v="adore"/>
    <x v="8537"/>
    <x v="13"/>
    <x v="2"/>
    <s v="positive"/>
    <n v="72"/>
  </r>
  <r>
    <n v="8940"/>
    <s v="03e51c25-cba9-471b-b627-f15550b83fca"/>
    <s v="like"/>
    <x v="8538"/>
    <x v="13"/>
    <x v="2"/>
    <s v="positive"/>
    <n v="50"/>
  </r>
  <r>
    <n v="8941"/>
    <s v="03e51c25-cba9-471b-b627-f15550b83fca"/>
    <s v="heart"/>
    <x v="8539"/>
    <x v="13"/>
    <x v="2"/>
    <s v="positive"/>
    <n v="60"/>
  </r>
  <r>
    <n v="8942"/>
    <s v="03e51c25-cba9-471b-b627-f15550b83fca"/>
    <s v="intrigued"/>
    <x v="8540"/>
    <x v="13"/>
    <x v="2"/>
    <s v="positive"/>
    <n v="45"/>
  </r>
  <r>
    <n v="8943"/>
    <s v="03e51c25-cba9-471b-b627-f15550b83fca"/>
    <s v="scared"/>
    <x v="8541"/>
    <x v="13"/>
    <x v="2"/>
    <s v="negative"/>
    <n v="15"/>
  </r>
  <r>
    <n v="8944"/>
    <s v="03e51c25-cba9-471b-b627-f15550b83fca"/>
    <s v="worried"/>
    <x v="8542"/>
    <x v="13"/>
    <x v="2"/>
    <s v="negative"/>
    <n v="12"/>
  </r>
  <r>
    <n v="8945"/>
    <s v="03e51c25-cba9-471b-b627-f15550b83fca"/>
    <s v="dislike"/>
    <x v="8543"/>
    <x v="13"/>
    <x v="2"/>
    <s v="negative"/>
    <n v="10"/>
  </r>
  <r>
    <n v="8946"/>
    <s v="03e51c25-cba9-471b-b627-f15550b83fca"/>
    <s v="indifferent"/>
    <x v="8544"/>
    <x v="13"/>
    <x v="2"/>
    <s v="neutral"/>
    <n v="20"/>
  </r>
  <r>
    <n v="8947"/>
    <s v="03e51c25-cba9-471b-b627-f15550b83fca"/>
    <s v="indifferent"/>
    <x v="8545"/>
    <x v="13"/>
    <x v="2"/>
    <s v="neutral"/>
    <n v="20"/>
  </r>
  <r>
    <n v="8948"/>
    <s v="03e51c25-cba9-471b-b627-f15550b83fca"/>
    <s v="intrigued"/>
    <x v="8546"/>
    <x v="13"/>
    <x v="2"/>
    <s v="positive"/>
    <n v="45"/>
  </r>
  <r>
    <n v="8949"/>
    <s v="03e51c25-cba9-471b-b627-f15550b83fca"/>
    <s v="intrigued"/>
    <x v="8547"/>
    <x v="13"/>
    <x v="2"/>
    <s v="positive"/>
    <n v="45"/>
  </r>
  <r>
    <n v="8950"/>
    <s v="03e51c25-cba9-471b-b627-f15550b83fca"/>
    <s v="dislike"/>
    <x v="8548"/>
    <x v="13"/>
    <x v="2"/>
    <s v="negative"/>
    <n v="10"/>
  </r>
  <r>
    <n v="8951"/>
    <s v="03e51c25-cba9-471b-b627-f15550b83fca"/>
    <s v="heart"/>
    <x v="8549"/>
    <x v="13"/>
    <x v="2"/>
    <s v="positive"/>
    <n v="60"/>
  </r>
  <r>
    <n v="8952"/>
    <s v="03e51c25-cba9-471b-b627-f15550b83fca"/>
    <s v="peeking"/>
    <x v="8550"/>
    <x v="13"/>
    <x v="2"/>
    <s v="neutral"/>
    <n v="35"/>
  </r>
  <r>
    <n v="8953"/>
    <s v="03e51c25-cba9-471b-b627-f15550b83fca"/>
    <s v="super love"/>
    <x v="8551"/>
    <x v="13"/>
    <x v="2"/>
    <s v="positive"/>
    <n v="75"/>
  </r>
  <r>
    <n v="8954"/>
    <s v="03e51c25-cba9-471b-b627-f15550b83fca"/>
    <s v="intrigued"/>
    <x v="8552"/>
    <x v="13"/>
    <x v="2"/>
    <s v="positive"/>
    <n v="45"/>
  </r>
  <r>
    <n v="8955"/>
    <s v="03e51c25-cba9-471b-b627-f15550b83fca"/>
    <s v="intrigued"/>
    <x v="8553"/>
    <x v="13"/>
    <x v="2"/>
    <s v="positive"/>
    <n v="45"/>
  </r>
  <r>
    <n v="8956"/>
    <s v="03e51c25-cba9-471b-b627-f15550b83fca"/>
    <s v="worried"/>
    <x v="8554"/>
    <x v="13"/>
    <x v="2"/>
    <s v="negative"/>
    <n v="12"/>
  </r>
  <r>
    <n v="8957"/>
    <s v="03e51c25-cba9-471b-b627-f15550b83fca"/>
    <s v="cherish"/>
    <x v="8555"/>
    <x v="13"/>
    <x v="2"/>
    <s v="positive"/>
    <n v="70"/>
  </r>
  <r>
    <n v="8958"/>
    <s v="03e51c25-cba9-471b-b627-f15550b83fca"/>
    <s v="like"/>
    <x v="8556"/>
    <x v="13"/>
    <x v="2"/>
    <s v="positive"/>
    <n v="50"/>
  </r>
  <r>
    <n v="8959"/>
    <s v="03e51c25-cba9-471b-b627-f15550b83fca"/>
    <s v="peeking"/>
    <x v="8557"/>
    <x v="13"/>
    <x v="2"/>
    <s v="neutral"/>
    <n v="35"/>
  </r>
  <r>
    <n v="8960"/>
    <s v="03e51c25-cba9-471b-b627-f15550b83fca"/>
    <s v="want"/>
    <x v="8558"/>
    <x v="13"/>
    <x v="2"/>
    <s v="positive"/>
    <n v="70"/>
  </r>
  <r>
    <n v="8961"/>
    <s v="03e51c25-cba9-471b-b627-f15550b83fca"/>
    <s v="super love"/>
    <x v="8559"/>
    <x v="13"/>
    <x v="2"/>
    <s v="positive"/>
    <n v="75"/>
  </r>
  <r>
    <n v="8962"/>
    <s v="03e51c25-cba9-471b-b627-f15550b83fca"/>
    <s v="hate"/>
    <x v="8560"/>
    <x v="13"/>
    <x v="2"/>
    <s v="negative"/>
    <n v="5"/>
  </r>
  <r>
    <n v="8963"/>
    <s v="03e51c25-cba9-471b-b627-f15550b83fca"/>
    <s v="love"/>
    <x v="8561"/>
    <x v="13"/>
    <x v="2"/>
    <s v="positive"/>
    <n v="65"/>
  </r>
  <r>
    <n v="8964"/>
    <s v="03e51c25-cba9-471b-b627-f15550b83fca"/>
    <s v="disgust"/>
    <x v="8562"/>
    <x v="13"/>
    <x v="2"/>
    <s v="negative"/>
    <n v="0"/>
  </r>
  <r>
    <n v="8965"/>
    <s v="03e51c25-cba9-471b-b627-f15550b83fca"/>
    <s v="like"/>
    <x v="8563"/>
    <x v="13"/>
    <x v="2"/>
    <s v="positive"/>
    <n v="50"/>
  </r>
  <r>
    <n v="8966"/>
    <s v="03e51c25-cba9-471b-b627-f15550b83fca"/>
    <s v="super love"/>
    <x v="8564"/>
    <x v="13"/>
    <x v="2"/>
    <s v="positive"/>
    <n v="75"/>
  </r>
  <r>
    <n v="8967"/>
    <s v="03e51c25-cba9-471b-b627-f15550b83fca"/>
    <s v="love"/>
    <x v="8565"/>
    <x v="13"/>
    <x v="2"/>
    <s v="positive"/>
    <n v="65"/>
  </r>
  <r>
    <n v="8968"/>
    <s v="03e51c25-cba9-471b-b627-f15550b83fca"/>
    <s v="want"/>
    <x v="8566"/>
    <x v="13"/>
    <x v="2"/>
    <s v="positive"/>
    <n v="70"/>
  </r>
  <r>
    <n v="8969"/>
    <s v="03e51c25-cba9-471b-b627-f15550b83fca"/>
    <s v="adore"/>
    <x v="8567"/>
    <x v="13"/>
    <x v="2"/>
    <s v="positive"/>
    <n v="72"/>
  </r>
  <r>
    <n v="8970"/>
    <s v="03e51c25-cba9-471b-b627-f15550b83fca"/>
    <s v="dislike"/>
    <x v="8568"/>
    <x v="13"/>
    <x v="2"/>
    <s v="negative"/>
    <n v="10"/>
  </r>
  <r>
    <n v="8971"/>
    <s v="03e51c25-cba9-471b-b627-f15550b83fca"/>
    <s v="indifferent"/>
    <x v="8569"/>
    <x v="13"/>
    <x v="2"/>
    <s v="neutral"/>
    <n v="20"/>
  </r>
  <r>
    <n v="8973"/>
    <s v="daeddfcc-c030-4674-8317-56a23ab81799"/>
    <s v="indifferent"/>
    <x v="8570"/>
    <x v="14"/>
    <x v="3"/>
    <s v="neutral"/>
    <n v="20"/>
  </r>
  <r>
    <n v="8974"/>
    <s v="daeddfcc-c030-4674-8317-56a23ab81799"/>
    <s v="super love"/>
    <x v="8571"/>
    <x v="14"/>
    <x v="3"/>
    <s v="positive"/>
    <n v="75"/>
  </r>
  <r>
    <n v="8975"/>
    <s v="daeddfcc-c030-4674-8317-56a23ab81799"/>
    <s v="dislike"/>
    <x v="8572"/>
    <x v="14"/>
    <x v="3"/>
    <s v="negative"/>
    <n v="10"/>
  </r>
  <r>
    <n v="8976"/>
    <s v="daeddfcc-c030-4674-8317-56a23ab81799"/>
    <s v="intrigued"/>
    <x v="8573"/>
    <x v="14"/>
    <x v="3"/>
    <s v="positive"/>
    <n v="45"/>
  </r>
  <r>
    <n v="8977"/>
    <s v="daeddfcc-c030-4674-8317-56a23ab81799"/>
    <s v="intrigued"/>
    <x v="8574"/>
    <x v="14"/>
    <x v="3"/>
    <s v="positive"/>
    <n v="45"/>
  </r>
  <r>
    <n v="8978"/>
    <s v="daeddfcc-c030-4674-8317-56a23ab81799"/>
    <s v="disgust"/>
    <x v="8575"/>
    <x v="14"/>
    <x v="3"/>
    <s v="negative"/>
    <n v="0"/>
  </r>
  <r>
    <n v="8979"/>
    <s v="daeddfcc-c030-4674-8317-56a23ab81799"/>
    <s v="hate"/>
    <x v="8576"/>
    <x v="14"/>
    <x v="3"/>
    <s v="negative"/>
    <n v="5"/>
  </r>
  <r>
    <n v="8980"/>
    <s v="daeddfcc-c030-4674-8317-56a23ab81799"/>
    <s v="heart"/>
    <x v="8577"/>
    <x v="14"/>
    <x v="3"/>
    <s v="positive"/>
    <n v="60"/>
  </r>
  <r>
    <n v="8981"/>
    <s v="daeddfcc-c030-4674-8317-56a23ab81799"/>
    <s v="dislike"/>
    <x v="8578"/>
    <x v="14"/>
    <x v="3"/>
    <s v="negative"/>
    <n v="10"/>
  </r>
  <r>
    <n v="8982"/>
    <s v="daeddfcc-c030-4674-8317-56a23ab81799"/>
    <s v="scared"/>
    <x v="8579"/>
    <x v="14"/>
    <x v="3"/>
    <s v="negative"/>
    <n v="15"/>
  </r>
  <r>
    <n v="8983"/>
    <s v="daeddfcc-c030-4674-8317-56a23ab81799"/>
    <s v="cherish"/>
    <x v="8580"/>
    <x v="14"/>
    <x v="3"/>
    <s v="positive"/>
    <n v="70"/>
  </r>
  <r>
    <n v="8984"/>
    <s v="daeddfcc-c030-4674-8317-56a23ab81799"/>
    <s v="super love"/>
    <x v="8581"/>
    <x v="14"/>
    <x v="3"/>
    <s v="positive"/>
    <n v="75"/>
  </r>
  <r>
    <n v="8985"/>
    <s v="daeddfcc-c030-4674-8317-56a23ab81799"/>
    <s v="scared"/>
    <x v="8582"/>
    <x v="14"/>
    <x v="3"/>
    <s v="negative"/>
    <n v="15"/>
  </r>
  <r>
    <n v="8986"/>
    <s v="daeddfcc-c030-4674-8317-56a23ab81799"/>
    <s v="worried"/>
    <x v="8583"/>
    <x v="14"/>
    <x v="3"/>
    <s v="negative"/>
    <n v="12"/>
  </r>
  <r>
    <n v="8987"/>
    <s v="daeddfcc-c030-4674-8317-56a23ab81799"/>
    <s v="love"/>
    <x v="8584"/>
    <x v="14"/>
    <x v="3"/>
    <s v="positive"/>
    <n v="65"/>
  </r>
  <r>
    <n v="8988"/>
    <s v="daeddfcc-c030-4674-8317-56a23ab81799"/>
    <s v="love"/>
    <x v="8585"/>
    <x v="14"/>
    <x v="3"/>
    <s v="positive"/>
    <n v="65"/>
  </r>
  <r>
    <n v="8989"/>
    <s v="daeddfcc-c030-4674-8317-56a23ab81799"/>
    <s v="hate"/>
    <x v="8586"/>
    <x v="14"/>
    <x v="3"/>
    <s v="negative"/>
    <n v="5"/>
  </r>
  <r>
    <n v="8990"/>
    <s v="daeddfcc-c030-4674-8317-56a23ab81799"/>
    <s v="worried"/>
    <x v="8587"/>
    <x v="14"/>
    <x v="3"/>
    <s v="negative"/>
    <n v="12"/>
  </r>
  <r>
    <n v="8991"/>
    <s v="daeddfcc-c030-4674-8317-56a23ab81799"/>
    <s v="dislike"/>
    <x v="8588"/>
    <x v="14"/>
    <x v="3"/>
    <s v="negative"/>
    <n v="10"/>
  </r>
  <r>
    <n v="8992"/>
    <s v="daeddfcc-c030-4674-8317-56a23ab81799"/>
    <s v="want"/>
    <x v="8589"/>
    <x v="14"/>
    <x v="3"/>
    <s v="positive"/>
    <n v="70"/>
  </r>
  <r>
    <n v="8993"/>
    <s v="daeddfcc-c030-4674-8317-56a23ab81799"/>
    <s v="disgust"/>
    <x v="8590"/>
    <x v="14"/>
    <x v="3"/>
    <s v="negative"/>
    <n v="0"/>
  </r>
  <r>
    <n v="8994"/>
    <s v="daeddfcc-c030-4674-8317-56a23ab81799"/>
    <s v="worried"/>
    <x v="8591"/>
    <x v="14"/>
    <x v="3"/>
    <s v="negative"/>
    <n v="12"/>
  </r>
  <r>
    <n v="8995"/>
    <s v="daeddfcc-c030-4674-8317-56a23ab81799"/>
    <s v="intrigued"/>
    <x v="8592"/>
    <x v="14"/>
    <x v="3"/>
    <s v="positive"/>
    <n v="45"/>
  </r>
  <r>
    <n v="8996"/>
    <s v="daeddfcc-c030-4674-8317-56a23ab81799"/>
    <s v="interested"/>
    <x v="8593"/>
    <x v="14"/>
    <x v="3"/>
    <s v="positive"/>
    <n v="30"/>
  </r>
  <r>
    <n v="8997"/>
    <s v="daeddfcc-c030-4674-8317-56a23ab81799"/>
    <s v="indifferent"/>
    <x v="6636"/>
    <x v="14"/>
    <x v="3"/>
    <s v="neutral"/>
    <n v="20"/>
  </r>
  <r>
    <n v="8998"/>
    <s v="daeddfcc-c030-4674-8317-56a23ab81799"/>
    <s v="disgust"/>
    <x v="8594"/>
    <x v="14"/>
    <x v="3"/>
    <s v="negative"/>
    <n v="0"/>
  </r>
  <r>
    <n v="8999"/>
    <s v="daeddfcc-c030-4674-8317-56a23ab81799"/>
    <s v="heart"/>
    <x v="8595"/>
    <x v="14"/>
    <x v="3"/>
    <s v="positive"/>
    <n v="60"/>
  </r>
  <r>
    <n v="9000"/>
    <s v="daeddfcc-c030-4674-8317-56a23ab81799"/>
    <s v="scared"/>
    <x v="8596"/>
    <x v="14"/>
    <x v="3"/>
    <s v="negative"/>
    <n v="15"/>
  </r>
  <r>
    <n v="9001"/>
    <s v="daeddfcc-c030-4674-8317-56a23ab81799"/>
    <s v="disgust"/>
    <x v="8597"/>
    <x v="14"/>
    <x v="3"/>
    <s v="negative"/>
    <n v="0"/>
  </r>
  <r>
    <n v="9002"/>
    <s v="daeddfcc-c030-4674-8317-56a23ab81799"/>
    <s v="heart"/>
    <x v="8598"/>
    <x v="14"/>
    <x v="3"/>
    <s v="positive"/>
    <n v="60"/>
  </r>
  <r>
    <n v="9003"/>
    <s v="daeddfcc-c030-4674-8317-56a23ab81799"/>
    <s v="scared"/>
    <x v="8599"/>
    <x v="14"/>
    <x v="3"/>
    <s v="negative"/>
    <n v="15"/>
  </r>
  <r>
    <n v="9004"/>
    <s v="daeddfcc-c030-4674-8317-56a23ab81799"/>
    <s v="indifferent"/>
    <x v="8600"/>
    <x v="14"/>
    <x v="3"/>
    <s v="neutral"/>
    <n v="20"/>
  </r>
  <r>
    <n v="9005"/>
    <s v="daeddfcc-c030-4674-8317-56a23ab81799"/>
    <s v="dislike"/>
    <x v="8601"/>
    <x v="14"/>
    <x v="3"/>
    <s v="negative"/>
    <n v="10"/>
  </r>
  <r>
    <n v="9006"/>
    <s v="daeddfcc-c030-4674-8317-56a23ab81799"/>
    <s v="love"/>
    <x v="8602"/>
    <x v="14"/>
    <x v="3"/>
    <s v="positive"/>
    <n v="65"/>
  </r>
  <r>
    <n v="9007"/>
    <s v="daeddfcc-c030-4674-8317-56a23ab81799"/>
    <s v="cherish"/>
    <x v="8603"/>
    <x v="14"/>
    <x v="3"/>
    <s v="positive"/>
    <n v="70"/>
  </r>
  <r>
    <n v="9008"/>
    <s v="daeddfcc-c030-4674-8317-56a23ab81799"/>
    <s v="heart"/>
    <x v="8604"/>
    <x v="14"/>
    <x v="3"/>
    <s v="positive"/>
    <n v="60"/>
  </r>
  <r>
    <n v="9009"/>
    <s v="daeddfcc-c030-4674-8317-56a23ab81799"/>
    <s v="heart"/>
    <x v="8605"/>
    <x v="14"/>
    <x v="3"/>
    <s v="positive"/>
    <n v="60"/>
  </r>
  <r>
    <n v="9010"/>
    <s v="daeddfcc-c030-4674-8317-56a23ab81799"/>
    <s v="intrigued"/>
    <x v="8606"/>
    <x v="14"/>
    <x v="3"/>
    <s v="positive"/>
    <n v="45"/>
  </r>
  <r>
    <n v="9011"/>
    <s v="daeddfcc-c030-4674-8317-56a23ab81799"/>
    <s v="love"/>
    <x v="8607"/>
    <x v="14"/>
    <x v="3"/>
    <s v="positive"/>
    <n v="65"/>
  </r>
  <r>
    <n v="9012"/>
    <s v="daeddfcc-c030-4674-8317-56a23ab81799"/>
    <s v="scared"/>
    <x v="8608"/>
    <x v="14"/>
    <x v="3"/>
    <s v="negative"/>
    <n v="15"/>
  </r>
  <r>
    <n v="9013"/>
    <s v="daeddfcc-c030-4674-8317-56a23ab81799"/>
    <s v="disgust"/>
    <x v="8609"/>
    <x v="14"/>
    <x v="3"/>
    <s v="negative"/>
    <n v="0"/>
  </r>
  <r>
    <n v="9014"/>
    <s v="daeddfcc-c030-4674-8317-56a23ab81799"/>
    <s v="dislike"/>
    <x v="8610"/>
    <x v="14"/>
    <x v="3"/>
    <s v="negative"/>
    <n v="10"/>
  </r>
  <r>
    <n v="9015"/>
    <s v="daeddfcc-c030-4674-8317-56a23ab81799"/>
    <s v="peeking"/>
    <x v="8611"/>
    <x v="14"/>
    <x v="3"/>
    <s v="neutral"/>
    <n v="35"/>
  </r>
  <r>
    <n v="9016"/>
    <s v="daeddfcc-c030-4674-8317-56a23ab81799"/>
    <s v="scared"/>
    <x v="8612"/>
    <x v="14"/>
    <x v="3"/>
    <s v="negative"/>
    <n v="15"/>
  </r>
  <r>
    <n v="9017"/>
    <s v="daeddfcc-c030-4674-8317-56a23ab81799"/>
    <s v="like"/>
    <x v="8613"/>
    <x v="14"/>
    <x v="3"/>
    <s v="positive"/>
    <n v="50"/>
  </r>
  <r>
    <n v="9018"/>
    <s v="daeddfcc-c030-4674-8317-56a23ab81799"/>
    <s v="heart"/>
    <x v="8614"/>
    <x v="14"/>
    <x v="3"/>
    <s v="positive"/>
    <n v="60"/>
  </r>
  <r>
    <n v="9019"/>
    <s v="daeddfcc-c030-4674-8317-56a23ab81799"/>
    <s v="dislike"/>
    <x v="8615"/>
    <x v="14"/>
    <x v="3"/>
    <s v="negative"/>
    <n v="10"/>
  </r>
  <r>
    <n v="9020"/>
    <s v="daeddfcc-c030-4674-8317-56a23ab81799"/>
    <s v="peeking"/>
    <x v="8616"/>
    <x v="14"/>
    <x v="3"/>
    <s v="neutral"/>
    <n v="35"/>
  </r>
  <r>
    <n v="9022"/>
    <s v="71246f1e-0b64-4922-a6ae-c86c446837be"/>
    <s v="like"/>
    <x v="8617"/>
    <x v="1"/>
    <x v="1"/>
    <s v="positive"/>
    <n v="50"/>
  </r>
  <r>
    <n v="9023"/>
    <s v="71246f1e-0b64-4922-a6ae-c86c446837be"/>
    <s v="hate"/>
    <x v="8618"/>
    <x v="1"/>
    <x v="1"/>
    <s v="negative"/>
    <n v="5"/>
  </r>
  <r>
    <n v="9024"/>
    <s v="71246f1e-0b64-4922-a6ae-c86c446837be"/>
    <s v="super love"/>
    <x v="8619"/>
    <x v="1"/>
    <x v="1"/>
    <s v="positive"/>
    <n v="75"/>
  </r>
  <r>
    <n v="9025"/>
    <s v="71246f1e-0b64-4922-a6ae-c86c446837be"/>
    <s v="disgust"/>
    <x v="8620"/>
    <x v="1"/>
    <x v="1"/>
    <s v="negative"/>
    <n v="0"/>
  </r>
  <r>
    <n v="9026"/>
    <s v="71246f1e-0b64-4922-a6ae-c86c446837be"/>
    <s v="cherish"/>
    <x v="8621"/>
    <x v="1"/>
    <x v="1"/>
    <s v="positive"/>
    <n v="70"/>
  </r>
  <r>
    <n v="9027"/>
    <s v="71246f1e-0b64-4922-a6ae-c86c446837be"/>
    <s v="hate"/>
    <x v="8622"/>
    <x v="1"/>
    <x v="1"/>
    <s v="negative"/>
    <n v="5"/>
  </r>
  <r>
    <n v="9028"/>
    <s v="71246f1e-0b64-4922-a6ae-c86c446837be"/>
    <s v="dislike"/>
    <x v="8623"/>
    <x v="1"/>
    <x v="1"/>
    <s v="negative"/>
    <n v="10"/>
  </r>
  <r>
    <n v="9029"/>
    <s v="71246f1e-0b64-4922-a6ae-c86c446837be"/>
    <s v="cherish"/>
    <x v="8624"/>
    <x v="1"/>
    <x v="1"/>
    <s v="positive"/>
    <n v="70"/>
  </r>
  <r>
    <n v="9030"/>
    <s v="71246f1e-0b64-4922-a6ae-c86c446837be"/>
    <s v="scared"/>
    <x v="8625"/>
    <x v="1"/>
    <x v="1"/>
    <s v="negative"/>
    <n v="15"/>
  </r>
  <r>
    <n v="9031"/>
    <s v="71246f1e-0b64-4922-a6ae-c86c446837be"/>
    <s v="super love"/>
    <x v="8626"/>
    <x v="1"/>
    <x v="1"/>
    <s v="positive"/>
    <n v="75"/>
  </r>
  <r>
    <n v="9032"/>
    <s v="71246f1e-0b64-4922-a6ae-c86c446837be"/>
    <s v="worried"/>
    <x v="8627"/>
    <x v="1"/>
    <x v="1"/>
    <s v="negative"/>
    <n v="12"/>
  </r>
  <r>
    <n v="9033"/>
    <s v="71246f1e-0b64-4922-a6ae-c86c446837be"/>
    <s v="like"/>
    <x v="8628"/>
    <x v="1"/>
    <x v="1"/>
    <s v="positive"/>
    <n v="50"/>
  </r>
  <r>
    <n v="9034"/>
    <s v="71246f1e-0b64-4922-a6ae-c86c446837be"/>
    <s v="cherish"/>
    <x v="8629"/>
    <x v="1"/>
    <x v="1"/>
    <s v="positive"/>
    <n v="70"/>
  </r>
  <r>
    <n v="9035"/>
    <s v="71246f1e-0b64-4922-a6ae-c86c446837be"/>
    <s v="adore"/>
    <x v="8630"/>
    <x v="1"/>
    <x v="1"/>
    <s v="positive"/>
    <n v="72"/>
  </r>
  <r>
    <n v="9036"/>
    <s v="71246f1e-0b64-4922-a6ae-c86c446837be"/>
    <s v="dislike"/>
    <x v="8631"/>
    <x v="1"/>
    <x v="1"/>
    <s v="negative"/>
    <n v="10"/>
  </r>
  <r>
    <n v="9037"/>
    <s v="71246f1e-0b64-4922-a6ae-c86c446837be"/>
    <s v="indifferent"/>
    <x v="8632"/>
    <x v="1"/>
    <x v="1"/>
    <s v="neutral"/>
    <n v="20"/>
  </r>
  <r>
    <n v="9038"/>
    <s v="71246f1e-0b64-4922-a6ae-c86c446837be"/>
    <s v="indifferent"/>
    <x v="8633"/>
    <x v="1"/>
    <x v="1"/>
    <s v="neutral"/>
    <n v="20"/>
  </r>
  <r>
    <n v="9039"/>
    <s v="71246f1e-0b64-4922-a6ae-c86c446837be"/>
    <s v="interested"/>
    <x v="8634"/>
    <x v="1"/>
    <x v="1"/>
    <s v="positive"/>
    <n v="30"/>
  </r>
  <r>
    <n v="9041"/>
    <s v="41bc0418-db4b-48b4-ada6-18eda999cd25"/>
    <s v="want"/>
    <x v="8635"/>
    <x v="10"/>
    <x v="1"/>
    <s v="positive"/>
    <n v="70"/>
  </r>
  <r>
    <n v="9042"/>
    <s v="41bc0418-db4b-48b4-ada6-18eda999cd25"/>
    <s v="hate"/>
    <x v="8636"/>
    <x v="10"/>
    <x v="1"/>
    <s v="negative"/>
    <n v="5"/>
  </r>
  <r>
    <n v="9043"/>
    <s v="41bc0418-db4b-48b4-ada6-18eda999cd25"/>
    <s v="want"/>
    <x v="8637"/>
    <x v="10"/>
    <x v="1"/>
    <s v="positive"/>
    <n v="70"/>
  </r>
  <r>
    <n v="9044"/>
    <s v="41bc0418-db4b-48b4-ada6-18eda999cd25"/>
    <s v="peeking"/>
    <x v="8638"/>
    <x v="10"/>
    <x v="1"/>
    <s v="neutral"/>
    <n v="35"/>
  </r>
  <r>
    <n v="9045"/>
    <s v="41bc0418-db4b-48b4-ada6-18eda999cd25"/>
    <s v="dislike"/>
    <x v="8639"/>
    <x v="10"/>
    <x v="1"/>
    <s v="negative"/>
    <n v="10"/>
  </r>
  <r>
    <n v="9046"/>
    <s v="41bc0418-db4b-48b4-ada6-18eda999cd25"/>
    <s v="heart"/>
    <x v="8640"/>
    <x v="10"/>
    <x v="1"/>
    <s v="positive"/>
    <n v="60"/>
  </r>
  <r>
    <n v="9047"/>
    <s v="41bc0418-db4b-48b4-ada6-18eda999cd25"/>
    <s v="super love"/>
    <x v="8641"/>
    <x v="10"/>
    <x v="1"/>
    <s v="positive"/>
    <n v="75"/>
  </r>
  <r>
    <n v="9048"/>
    <s v="41bc0418-db4b-48b4-ada6-18eda999cd25"/>
    <s v="indifferent"/>
    <x v="8642"/>
    <x v="10"/>
    <x v="1"/>
    <s v="neutral"/>
    <n v="20"/>
  </r>
  <r>
    <n v="9049"/>
    <s v="41bc0418-db4b-48b4-ada6-18eda999cd25"/>
    <s v="disgust"/>
    <x v="8643"/>
    <x v="10"/>
    <x v="1"/>
    <s v="negative"/>
    <n v="0"/>
  </r>
  <r>
    <n v="9050"/>
    <s v="41bc0418-db4b-48b4-ada6-18eda999cd25"/>
    <s v="intrigued"/>
    <x v="8644"/>
    <x v="10"/>
    <x v="1"/>
    <s v="positive"/>
    <n v="45"/>
  </r>
  <r>
    <n v="9051"/>
    <s v="41bc0418-db4b-48b4-ada6-18eda999cd25"/>
    <s v="super love"/>
    <x v="8645"/>
    <x v="10"/>
    <x v="1"/>
    <s v="positive"/>
    <n v="75"/>
  </r>
  <r>
    <n v="9052"/>
    <s v="41bc0418-db4b-48b4-ada6-18eda999cd25"/>
    <s v="adore"/>
    <x v="8646"/>
    <x v="10"/>
    <x v="1"/>
    <s v="positive"/>
    <n v="72"/>
  </r>
  <r>
    <n v="9053"/>
    <s v="41bc0418-db4b-48b4-ada6-18eda999cd25"/>
    <s v="scared"/>
    <x v="8647"/>
    <x v="10"/>
    <x v="1"/>
    <s v="negative"/>
    <n v="15"/>
  </r>
  <r>
    <n v="9054"/>
    <s v="41bc0418-db4b-48b4-ada6-18eda999cd25"/>
    <s v="worried"/>
    <x v="8648"/>
    <x v="10"/>
    <x v="1"/>
    <s v="negative"/>
    <n v="12"/>
  </r>
  <r>
    <n v="9055"/>
    <s v="41bc0418-db4b-48b4-ada6-18eda999cd25"/>
    <s v="disgust"/>
    <x v="8649"/>
    <x v="10"/>
    <x v="1"/>
    <s v="negative"/>
    <n v="0"/>
  </r>
  <r>
    <n v="9056"/>
    <s v="41bc0418-db4b-48b4-ada6-18eda999cd25"/>
    <s v="heart"/>
    <x v="8650"/>
    <x v="10"/>
    <x v="1"/>
    <s v="positive"/>
    <n v="60"/>
  </r>
  <r>
    <n v="9057"/>
    <s v="41bc0418-db4b-48b4-ada6-18eda999cd25"/>
    <s v="like"/>
    <x v="8651"/>
    <x v="10"/>
    <x v="1"/>
    <s v="positive"/>
    <n v="50"/>
  </r>
  <r>
    <n v="9058"/>
    <s v="41bc0418-db4b-48b4-ada6-18eda999cd25"/>
    <s v="peeking"/>
    <x v="8652"/>
    <x v="10"/>
    <x v="1"/>
    <s v="neutral"/>
    <n v="35"/>
  </r>
  <r>
    <n v="9059"/>
    <s v="41bc0418-db4b-48b4-ada6-18eda999cd25"/>
    <s v="intrigued"/>
    <x v="8653"/>
    <x v="10"/>
    <x v="1"/>
    <s v="positive"/>
    <n v="45"/>
  </r>
  <r>
    <n v="9060"/>
    <s v="41bc0418-db4b-48b4-ada6-18eda999cd25"/>
    <s v="dislike"/>
    <x v="8654"/>
    <x v="10"/>
    <x v="1"/>
    <s v="negative"/>
    <n v="10"/>
  </r>
  <r>
    <n v="9061"/>
    <s v="41bc0418-db4b-48b4-ada6-18eda999cd25"/>
    <s v="adore"/>
    <x v="8655"/>
    <x v="10"/>
    <x v="1"/>
    <s v="positive"/>
    <n v="72"/>
  </r>
  <r>
    <n v="9062"/>
    <s v="41bc0418-db4b-48b4-ada6-18eda999cd25"/>
    <s v="scared"/>
    <x v="8656"/>
    <x v="10"/>
    <x v="1"/>
    <s v="negative"/>
    <n v="15"/>
  </r>
  <r>
    <n v="9063"/>
    <s v="41bc0418-db4b-48b4-ada6-18eda999cd25"/>
    <s v="dislike"/>
    <x v="8657"/>
    <x v="10"/>
    <x v="1"/>
    <s v="negative"/>
    <n v="10"/>
  </r>
  <r>
    <n v="9064"/>
    <s v="41bc0418-db4b-48b4-ada6-18eda999cd25"/>
    <s v="heart"/>
    <x v="8658"/>
    <x v="10"/>
    <x v="1"/>
    <s v="positive"/>
    <n v="60"/>
  </r>
  <r>
    <n v="9066"/>
    <s v="31d142d9-4557-4613-bce5-cfe63cd0a3cf"/>
    <s v="super love"/>
    <x v="8659"/>
    <x v="6"/>
    <x v="0"/>
    <s v="positive"/>
    <n v="75"/>
  </r>
  <r>
    <n v="9067"/>
    <s v="31d142d9-4557-4613-bce5-cfe63cd0a3cf"/>
    <s v="want"/>
    <x v="8660"/>
    <x v="6"/>
    <x v="0"/>
    <s v="positive"/>
    <n v="70"/>
  </r>
  <r>
    <n v="9068"/>
    <s v="31d142d9-4557-4613-bce5-cfe63cd0a3cf"/>
    <s v="intrigued"/>
    <x v="8661"/>
    <x v="6"/>
    <x v="0"/>
    <s v="positive"/>
    <n v="45"/>
  </r>
  <r>
    <n v="9069"/>
    <s v="31d142d9-4557-4613-bce5-cfe63cd0a3cf"/>
    <s v="interested"/>
    <x v="8662"/>
    <x v="6"/>
    <x v="0"/>
    <s v="positive"/>
    <n v="30"/>
  </r>
  <r>
    <n v="9070"/>
    <s v="31d142d9-4557-4613-bce5-cfe63cd0a3cf"/>
    <s v="super love"/>
    <x v="8663"/>
    <x v="6"/>
    <x v="0"/>
    <s v="positive"/>
    <n v="75"/>
  </r>
  <r>
    <n v="9071"/>
    <s v="31d142d9-4557-4613-bce5-cfe63cd0a3cf"/>
    <s v="adore"/>
    <x v="8664"/>
    <x v="6"/>
    <x v="0"/>
    <s v="positive"/>
    <n v="72"/>
  </r>
  <r>
    <n v="9072"/>
    <s v="31d142d9-4557-4613-bce5-cfe63cd0a3cf"/>
    <s v="hate"/>
    <x v="8665"/>
    <x v="6"/>
    <x v="0"/>
    <s v="negative"/>
    <n v="5"/>
  </r>
  <r>
    <n v="9073"/>
    <s v="31d142d9-4557-4613-bce5-cfe63cd0a3cf"/>
    <s v="intrigued"/>
    <x v="8666"/>
    <x v="6"/>
    <x v="0"/>
    <s v="positive"/>
    <n v="45"/>
  </r>
  <r>
    <n v="9074"/>
    <s v="31d142d9-4557-4613-bce5-cfe63cd0a3cf"/>
    <s v="adore"/>
    <x v="8667"/>
    <x v="6"/>
    <x v="0"/>
    <s v="positive"/>
    <n v="72"/>
  </r>
  <r>
    <n v="9075"/>
    <s v="31d142d9-4557-4613-bce5-cfe63cd0a3cf"/>
    <s v="want"/>
    <x v="8668"/>
    <x v="6"/>
    <x v="0"/>
    <s v="positive"/>
    <n v="70"/>
  </r>
  <r>
    <n v="9076"/>
    <s v="31d142d9-4557-4613-bce5-cfe63cd0a3cf"/>
    <s v="adore"/>
    <x v="8669"/>
    <x v="6"/>
    <x v="0"/>
    <s v="positive"/>
    <n v="72"/>
  </r>
  <r>
    <n v="9077"/>
    <s v="31d142d9-4557-4613-bce5-cfe63cd0a3cf"/>
    <s v="interested"/>
    <x v="1049"/>
    <x v="6"/>
    <x v="0"/>
    <s v="positive"/>
    <n v="30"/>
  </r>
  <r>
    <n v="9078"/>
    <s v="31d142d9-4557-4613-bce5-cfe63cd0a3cf"/>
    <s v="adore"/>
    <x v="8670"/>
    <x v="6"/>
    <x v="0"/>
    <s v="positive"/>
    <n v="72"/>
  </r>
  <r>
    <n v="9079"/>
    <s v="31d142d9-4557-4613-bce5-cfe63cd0a3cf"/>
    <s v="super love"/>
    <x v="8671"/>
    <x v="6"/>
    <x v="0"/>
    <s v="positive"/>
    <n v="75"/>
  </r>
  <r>
    <n v="9080"/>
    <s v="31d142d9-4557-4613-bce5-cfe63cd0a3cf"/>
    <s v="worried"/>
    <x v="8672"/>
    <x v="6"/>
    <x v="0"/>
    <s v="negative"/>
    <n v="12"/>
  </r>
  <r>
    <n v="9081"/>
    <s v="31d142d9-4557-4613-bce5-cfe63cd0a3cf"/>
    <s v="disgust"/>
    <x v="8673"/>
    <x v="6"/>
    <x v="0"/>
    <s v="negative"/>
    <n v="0"/>
  </r>
  <r>
    <n v="9082"/>
    <s v="31d142d9-4557-4613-bce5-cfe63cd0a3cf"/>
    <s v="love"/>
    <x v="8674"/>
    <x v="6"/>
    <x v="0"/>
    <s v="positive"/>
    <n v="65"/>
  </r>
  <r>
    <n v="9083"/>
    <s v="31d142d9-4557-4613-bce5-cfe63cd0a3cf"/>
    <s v="adore"/>
    <x v="8675"/>
    <x v="6"/>
    <x v="0"/>
    <s v="positive"/>
    <n v="72"/>
  </r>
  <r>
    <n v="9084"/>
    <s v="31d142d9-4557-4613-bce5-cfe63cd0a3cf"/>
    <s v="cherish"/>
    <x v="8676"/>
    <x v="6"/>
    <x v="0"/>
    <s v="positive"/>
    <n v="70"/>
  </r>
  <r>
    <n v="9085"/>
    <s v="31d142d9-4557-4613-bce5-cfe63cd0a3cf"/>
    <s v="heart"/>
    <x v="8677"/>
    <x v="6"/>
    <x v="0"/>
    <s v="positive"/>
    <n v="60"/>
  </r>
  <r>
    <n v="9086"/>
    <s v="31d142d9-4557-4613-bce5-cfe63cd0a3cf"/>
    <s v="super love"/>
    <x v="8678"/>
    <x v="6"/>
    <x v="0"/>
    <s v="positive"/>
    <n v="75"/>
  </r>
  <r>
    <n v="9087"/>
    <s v="31d142d9-4557-4613-bce5-cfe63cd0a3cf"/>
    <s v="peeking"/>
    <x v="8679"/>
    <x v="6"/>
    <x v="0"/>
    <s v="neutral"/>
    <n v="35"/>
  </r>
  <r>
    <n v="9088"/>
    <s v="31d142d9-4557-4613-bce5-cfe63cd0a3cf"/>
    <s v="intrigued"/>
    <x v="8680"/>
    <x v="6"/>
    <x v="0"/>
    <s v="positive"/>
    <n v="45"/>
  </r>
  <r>
    <n v="9089"/>
    <s v="31d142d9-4557-4613-bce5-cfe63cd0a3cf"/>
    <s v="love"/>
    <x v="8681"/>
    <x v="6"/>
    <x v="0"/>
    <s v="positive"/>
    <n v="65"/>
  </r>
  <r>
    <n v="9090"/>
    <s v="31d142d9-4557-4613-bce5-cfe63cd0a3cf"/>
    <s v="scared"/>
    <x v="8682"/>
    <x v="6"/>
    <x v="0"/>
    <s v="negative"/>
    <n v="15"/>
  </r>
  <r>
    <n v="9091"/>
    <s v="31d142d9-4557-4613-bce5-cfe63cd0a3cf"/>
    <s v="want"/>
    <x v="8683"/>
    <x v="6"/>
    <x v="0"/>
    <s v="positive"/>
    <n v="70"/>
  </r>
  <r>
    <n v="9092"/>
    <s v="31d142d9-4557-4613-bce5-cfe63cd0a3cf"/>
    <s v="heart"/>
    <x v="8684"/>
    <x v="6"/>
    <x v="0"/>
    <s v="positive"/>
    <n v="60"/>
  </r>
  <r>
    <n v="9093"/>
    <s v="31d142d9-4557-4613-bce5-cfe63cd0a3cf"/>
    <s v="like"/>
    <x v="8685"/>
    <x v="6"/>
    <x v="0"/>
    <s v="positive"/>
    <n v="50"/>
  </r>
  <r>
    <n v="9094"/>
    <s v="31d142d9-4557-4613-bce5-cfe63cd0a3cf"/>
    <s v="heart"/>
    <x v="8686"/>
    <x v="6"/>
    <x v="0"/>
    <s v="positive"/>
    <n v="60"/>
  </r>
  <r>
    <n v="9095"/>
    <s v="31d142d9-4557-4613-bce5-cfe63cd0a3cf"/>
    <s v="hate"/>
    <x v="8687"/>
    <x v="6"/>
    <x v="0"/>
    <s v="negative"/>
    <n v="5"/>
  </r>
  <r>
    <n v="9096"/>
    <s v="31d142d9-4557-4613-bce5-cfe63cd0a3cf"/>
    <s v="interested"/>
    <x v="8688"/>
    <x v="6"/>
    <x v="0"/>
    <s v="positive"/>
    <n v="30"/>
  </r>
  <r>
    <n v="9097"/>
    <s v="31d142d9-4557-4613-bce5-cfe63cd0a3cf"/>
    <s v="hate"/>
    <x v="8689"/>
    <x v="6"/>
    <x v="0"/>
    <s v="negative"/>
    <n v="5"/>
  </r>
  <r>
    <n v="9098"/>
    <s v="31d142d9-4557-4613-bce5-cfe63cd0a3cf"/>
    <s v="dislike"/>
    <x v="8690"/>
    <x v="6"/>
    <x v="0"/>
    <s v="negative"/>
    <n v="10"/>
  </r>
  <r>
    <n v="9099"/>
    <s v="31d142d9-4557-4613-bce5-cfe63cd0a3cf"/>
    <s v="heart"/>
    <x v="8691"/>
    <x v="6"/>
    <x v="0"/>
    <s v="positive"/>
    <n v="60"/>
  </r>
  <r>
    <n v="9100"/>
    <s v="31d142d9-4557-4613-bce5-cfe63cd0a3cf"/>
    <s v="adore"/>
    <x v="8692"/>
    <x v="6"/>
    <x v="0"/>
    <s v="positive"/>
    <n v="72"/>
  </r>
  <r>
    <n v="9101"/>
    <s v="31d142d9-4557-4613-bce5-cfe63cd0a3cf"/>
    <s v="want"/>
    <x v="8693"/>
    <x v="6"/>
    <x v="0"/>
    <s v="positive"/>
    <n v="70"/>
  </r>
  <r>
    <n v="9102"/>
    <s v="31d142d9-4557-4613-bce5-cfe63cd0a3cf"/>
    <s v="indifferent"/>
    <x v="8694"/>
    <x v="6"/>
    <x v="0"/>
    <s v="neutral"/>
    <n v="20"/>
  </r>
  <r>
    <n v="9103"/>
    <s v="31d142d9-4557-4613-bce5-cfe63cd0a3cf"/>
    <s v="indifferent"/>
    <x v="8695"/>
    <x v="6"/>
    <x v="0"/>
    <s v="neutral"/>
    <n v="20"/>
  </r>
  <r>
    <n v="9104"/>
    <s v="31d142d9-4557-4613-bce5-cfe63cd0a3cf"/>
    <s v="super love"/>
    <x v="8696"/>
    <x v="6"/>
    <x v="0"/>
    <s v="positive"/>
    <n v="75"/>
  </r>
  <r>
    <n v="9105"/>
    <s v="31d142d9-4557-4613-bce5-cfe63cd0a3cf"/>
    <s v="heart"/>
    <x v="8697"/>
    <x v="6"/>
    <x v="0"/>
    <s v="positive"/>
    <n v="60"/>
  </r>
  <r>
    <n v="9106"/>
    <s v="31d142d9-4557-4613-bce5-cfe63cd0a3cf"/>
    <s v="indifferent"/>
    <x v="8698"/>
    <x v="6"/>
    <x v="0"/>
    <s v="neutral"/>
    <n v="20"/>
  </r>
  <r>
    <n v="9107"/>
    <s v="31d142d9-4557-4613-bce5-cfe63cd0a3cf"/>
    <s v="dislike"/>
    <x v="8699"/>
    <x v="6"/>
    <x v="0"/>
    <s v="negative"/>
    <n v="10"/>
  </r>
  <r>
    <n v="9108"/>
    <s v="31d142d9-4557-4613-bce5-cfe63cd0a3cf"/>
    <s v="hate"/>
    <x v="8700"/>
    <x v="6"/>
    <x v="0"/>
    <s v="negative"/>
    <n v="5"/>
  </r>
  <r>
    <n v="9109"/>
    <s v="31d142d9-4557-4613-bce5-cfe63cd0a3cf"/>
    <s v="super love"/>
    <x v="8701"/>
    <x v="6"/>
    <x v="0"/>
    <s v="positive"/>
    <n v="75"/>
  </r>
  <r>
    <n v="9110"/>
    <s v="31d142d9-4557-4613-bce5-cfe63cd0a3cf"/>
    <s v="love"/>
    <x v="8702"/>
    <x v="6"/>
    <x v="0"/>
    <s v="positive"/>
    <n v="65"/>
  </r>
  <r>
    <n v="9112"/>
    <s v="77f0131d-a06e-40d6-8f6d-a64c0491d1b5"/>
    <s v="cherish"/>
    <x v="8703"/>
    <x v="1"/>
    <x v="3"/>
    <s v="positive"/>
    <n v="70"/>
  </r>
  <r>
    <n v="9113"/>
    <s v="77f0131d-a06e-40d6-8f6d-a64c0491d1b5"/>
    <s v="love"/>
    <x v="8704"/>
    <x v="1"/>
    <x v="3"/>
    <s v="positive"/>
    <n v="65"/>
  </r>
  <r>
    <n v="9114"/>
    <s v="77f0131d-a06e-40d6-8f6d-a64c0491d1b5"/>
    <s v="worried"/>
    <x v="8705"/>
    <x v="1"/>
    <x v="3"/>
    <s v="negative"/>
    <n v="12"/>
  </r>
  <r>
    <n v="9115"/>
    <s v="77f0131d-a06e-40d6-8f6d-a64c0491d1b5"/>
    <s v="love"/>
    <x v="8706"/>
    <x v="1"/>
    <x v="3"/>
    <s v="positive"/>
    <n v="65"/>
  </r>
  <r>
    <n v="9116"/>
    <s v="77f0131d-a06e-40d6-8f6d-a64c0491d1b5"/>
    <s v="intrigued"/>
    <x v="8707"/>
    <x v="1"/>
    <x v="3"/>
    <s v="positive"/>
    <n v="45"/>
  </r>
  <r>
    <n v="9117"/>
    <s v="77f0131d-a06e-40d6-8f6d-a64c0491d1b5"/>
    <s v="cherish"/>
    <x v="8708"/>
    <x v="1"/>
    <x v="3"/>
    <s v="positive"/>
    <n v="70"/>
  </r>
  <r>
    <n v="9118"/>
    <s v="77f0131d-a06e-40d6-8f6d-a64c0491d1b5"/>
    <s v="worried"/>
    <x v="8709"/>
    <x v="1"/>
    <x v="3"/>
    <s v="negative"/>
    <n v="12"/>
  </r>
  <r>
    <n v="9119"/>
    <s v="77f0131d-a06e-40d6-8f6d-a64c0491d1b5"/>
    <s v="hate"/>
    <x v="8710"/>
    <x v="1"/>
    <x v="3"/>
    <s v="negative"/>
    <n v="5"/>
  </r>
  <r>
    <n v="9120"/>
    <s v="77f0131d-a06e-40d6-8f6d-a64c0491d1b5"/>
    <s v="adore"/>
    <x v="8711"/>
    <x v="1"/>
    <x v="3"/>
    <s v="positive"/>
    <n v="72"/>
  </r>
  <r>
    <n v="9121"/>
    <s v="77f0131d-a06e-40d6-8f6d-a64c0491d1b5"/>
    <s v="want"/>
    <x v="8712"/>
    <x v="1"/>
    <x v="3"/>
    <s v="positive"/>
    <n v="70"/>
  </r>
  <r>
    <n v="9122"/>
    <s v="77f0131d-a06e-40d6-8f6d-a64c0491d1b5"/>
    <s v="cherish"/>
    <x v="8713"/>
    <x v="1"/>
    <x v="3"/>
    <s v="positive"/>
    <n v="70"/>
  </r>
  <r>
    <n v="9123"/>
    <s v="77f0131d-a06e-40d6-8f6d-a64c0491d1b5"/>
    <s v="disgust"/>
    <x v="8714"/>
    <x v="1"/>
    <x v="3"/>
    <s v="negative"/>
    <n v="0"/>
  </r>
  <r>
    <n v="9124"/>
    <s v="77f0131d-a06e-40d6-8f6d-a64c0491d1b5"/>
    <s v="love"/>
    <x v="8715"/>
    <x v="1"/>
    <x v="3"/>
    <s v="positive"/>
    <n v="65"/>
  </r>
  <r>
    <n v="9125"/>
    <s v="77f0131d-a06e-40d6-8f6d-a64c0491d1b5"/>
    <s v="dislike"/>
    <x v="8716"/>
    <x v="1"/>
    <x v="3"/>
    <s v="negative"/>
    <n v="10"/>
  </r>
  <r>
    <n v="9126"/>
    <s v="77f0131d-a06e-40d6-8f6d-a64c0491d1b5"/>
    <s v="worried"/>
    <x v="8717"/>
    <x v="1"/>
    <x v="3"/>
    <s v="negative"/>
    <n v="12"/>
  </r>
  <r>
    <n v="9127"/>
    <s v="77f0131d-a06e-40d6-8f6d-a64c0491d1b5"/>
    <s v="hate"/>
    <x v="8718"/>
    <x v="1"/>
    <x v="3"/>
    <s v="negative"/>
    <n v="5"/>
  </r>
  <r>
    <n v="9128"/>
    <s v="77f0131d-a06e-40d6-8f6d-a64c0491d1b5"/>
    <s v="peeking"/>
    <x v="8719"/>
    <x v="1"/>
    <x v="3"/>
    <s v="neutral"/>
    <n v="35"/>
  </r>
  <r>
    <n v="9129"/>
    <s v="77f0131d-a06e-40d6-8f6d-a64c0491d1b5"/>
    <s v="dislike"/>
    <x v="8720"/>
    <x v="1"/>
    <x v="3"/>
    <s v="negative"/>
    <n v="10"/>
  </r>
  <r>
    <n v="9131"/>
    <s v="ad5ddd13-b8ea-4174-ad71-da1663c7f959"/>
    <s v="cherish"/>
    <x v="8721"/>
    <x v="2"/>
    <x v="1"/>
    <s v="positive"/>
    <n v="70"/>
  </r>
  <r>
    <n v="9132"/>
    <s v="ad5ddd13-b8ea-4174-ad71-da1663c7f959"/>
    <s v="super love"/>
    <x v="8722"/>
    <x v="2"/>
    <x v="1"/>
    <s v="positive"/>
    <n v="75"/>
  </r>
  <r>
    <n v="9133"/>
    <s v="ad5ddd13-b8ea-4174-ad71-da1663c7f959"/>
    <s v="adore"/>
    <x v="8723"/>
    <x v="2"/>
    <x v="1"/>
    <s v="positive"/>
    <n v="72"/>
  </r>
  <r>
    <n v="9135"/>
    <s v="447954af-c2c0-4546-881c-3ba1cb104209"/>
    <s v="disgust"/>
    <x v="8724"/>
    <x v="9"/>
    <x v="3"/>
    <s v="negative"/>
    <n v="0"/>
  </r>
  <r>
    <n v="9136"/>
    <s v="447954af-c2c0-4546-881c-3ba1cb104209"/>
    <s v="cherish"/>
    <x v="8725"/>
    <x v="9"/>
    <x v="3"/>
    <s v="positive"/>
    <n v="70"/>
  </r>
  <r>
    <n v="9137"/>
    <s v="447954af-c2c0-4546-881c-3ba1cb104209"/>
    <s v="hate"/>
    <x v="8726"/>
    <x v="9"/>
    <x v="3"/>
    <s v="negative"/>
    <n v="5"/>
  </r>
  <r>
    <n v="9138"/>
    <s v="447954af-c2c0-4546-881c-3ba1cb104209"/>
    <s v="heart"/>
    <x v="8727"/>
    <x v="9"/>
    <x v="3"/>
    <s v="positive"/>
    <n v="60"/>
  </r>
  <r>
    <n v="9139"/>
    <s v="447954af-c2c0-4546-881c-3ba1cb104209"/>
    <s v="peeking"/>
    <x v="8728"/>
    <x v="9"/>
    <x v="3"/>
    <s v="neutral"/>
    <n v="35"/>
  </r>
  <r>
    <n v="9140"/>
    <s v="447954af-c2c0-4546-881c-3ba1cb104209"/>
    <s v="like"/>
    <x v="8729"/>
    <x v="9"/>
    <x v="3"/>
    <s v="positive"/>
    <n v="50"/>
  </r>
  <r>
    <n v="9141"/>
    <s v="447954af-c2c0-4546-881c-3ba1cb104209"/>
    <s v="heart"/>
    <x v="8730"/>
    <x v="9"/>
    <x v="3"/>
    <s v="positive"/>
    <n v="60"/>
  </r>
  <r>
    <n v="9142"/>
    <s v="447954af-c2c0-4546-881c-3ba1cb104209"/>
    <s v="love"/>
    <x v="6682"/>
    <x v="9"/>
    <x v="3"/>
    <s v="positive"/>
    <n v="65"/>
  </r>
  <r>
    <n v="9143"/>
    <s v="447954af-c2c0-4546-881c-3ba1cb104209"/>
    <s v="adore"/>
    <x v="8731"/>
    <x v="9"/>
    <x v="3"/>
    <s v="positive"/>
    <n v="72"/>
  </r>
  <r>
    <n v="9144"/>
    <s v="447954af-c2c0-4546-881c-3ba1cb104209"/>
    <s v="cherish"/>
    <x v="8732"/>
    <x v="9"/>
    <x v="3"/>
    <s v="positive"/>
    <n v="70"/>
  </r>
  <r>
    <n v="9145"/>
    <s v="447954af-c2c0-4546-881c-3ba1cb104209"/>
    <s v="intrigued"/>
    <x v="8733"/>
    <x v="9"/>
    <x v="3"/>
    <s v="positive"/>
    <n v="45"/>
  </r>
  <r>
    <n v="9146"/>
    <s v="447954af-c2c0-4546-881c-3ba1cb104209"/>
    <s v="disgust"/>
    <x v="8734"/>
    <x v="9"/>
    <x v="3"/>
    <s v="negative"/>
    <n v="0"/>
  </r>
  <r>
    <n v="9147"/>
    <s v="447954af-c2c0-4546-881c-3ba1cb104209"/>
    <s v="hate"/>
    <x v="8735"/>
    <x v="9"/>
    <x v="3"/>
    <s v="negative"/>
    <n v="5"/>
  </r>
  <r>
    <n v="9148"/>
    <s v="447954af-c2c0-4546-881c-3ba1cb104209"/>
    <s v="cherish"/>
    <x v="1118"/>
    <x v="9"/>
    <x v="3"/>
    <s v="positive"/>
    <n v="70"/>
  </r>
  <r>
    <n v="9149"/>
    <s v="447954af-c2c0-4546-881c-3ba1cb104209"/>
    <s v="interested"/>
    <x v="8736"/>
    <x v="9"/>
    <x v="3"/>
    <s v="positive"/>
    <n v="30"/>
  </r>
  <r>
    <n v="9150"/>
    <s v="447954af-c2c0-4546-881c-3ba1cb104209"/>
    <s v="scared"/>
    <x v="8737"/>
    <x v="9"/>
    <x v="3"/>
    <s v="negative"/>
    <n v="15"/>
  </r>
  <r>
    <n v="9151"/>
    <s v="447954af-c2c0-4546-881c-3ba1cb104209"/>
    <s v="worried"/>
    <x v="8738"/>
    <x v="9"/>
    <x v="3"/>
    <s v="negative"/>
    <n v="12"/>
  </r>
  <r>
    <n v="9152"/>
    <s v="447954af-c2c0-4546-881c-3ba1cb104209"/>
    <s v="disgust"/>
    <x v="8739"/>
    <x v="9"/>
    <x v="3"/>
    <s v="negative"/>
    <n v="0"/>
  </r>
  <r>
    <n v="9153"/>
    <s v="447954af-c2c0-4546-881c-3ba1cb104209"/>
    <s v="interested"/>
    <x v="8740"/>
    <x v="9"/>
    <x v="3"/>
    <s v="positive"/>
    <n v="30"/>
  </r>
  <r>
    <n v="9154"/>
    <s v="447954af-c2c0-4546-881c-3ba1cb104209"/>
    <s v="intrigued"/>
    <x v="8741"/>
    <x v="9"/>
    <x v="3"/>
    <s v="positive"/>
    <n v="45"/>
  </r>
  <r>
    <n v="9155"/>
    <s v="447954af-c2c0-4546-881c-3ba1cb104209"/>
    <s v="worried"/>
    <x v="8742"/>
    <x v="9"/>
    <x v="3"/>
    <s v="negative"/>
    <n v="12"/>
  </r>
  <r>
    <n v="9156"/>
    <s v="447954af-c2c0-4546-881c-3ba1cb104209"/>
    <s v="intrigued"/>
    <x v="8743"/>
    <x v="9"/>
    <x v="3"/>
    <s v="positive"/>
    <n v="45"/>
  </r>
  <r>
    <n v="9157"/>
    <s v="447954af-c2c0-4546-881c-3ba1cb104209"/>
    <s v="scared"/>
    <x v="8744"/>
    <x v="9"/>
    <x v="3"/>
    <s v="negative"/>
    <n v="15"/>
  </r>
  <r>
    <n v="9158"/>
    <s v="447954af-c2c0-4546-881c-3ba1cb104209"/>
    <s v="love"/>
    <x v="8745"/>
    <x v="9"/>
    <x v="3"/>
    <s v="positive"/>
    <n v="65"/>
  </r>
  <r>
    <n v="9159"/>
    <s v="447954af-c2c0-4546-881c-3ba1cb104209"/>
    <s v="scared"/>
    <x v="8746"/>
    <x v="9"/>
    <x v="3"/>
    <s v="negative"/>
    <n v="15"/>
  </r>
  <r>
    <n v="9160"/>
    <s v="447954af-c2c0-4546-881c-3ba1cb104209"/>
    <s v="super love"/>
    <x v="8747"/>
    <x v="9"/>
    <x v="3"/>
    <s v="positive"/>
    <n v="75"/>
  </r>
  <r>
    <n v="9161"/>
    <s v="447954af-c2c0-4546-881c-3ba1cb104209"/>
    <s v="like"/>
    <x v="8748"/>
    <x v="9"/>
    <x v="3"/>
    <s v="positive"/>
    <n v="50"/>
  </r>
  <r>
    <n v="9162"/>
    <s v="447954af-c2c0-4546-881c-3ba1cb104209"/>
    <s v="cherish"/>
    <x v="8749"/>
    <x v="9"/>
    <x v="3"/>
    <s v="positive"/>
    <n v="70"/>
  </r>
  <r>
    <n v="9163"/>
    <s v="447954af-c2c0-4546-881c-3ba1cb104209"/>
    <s v="interested"/>
    <x v="8750"/>
    <x v="9"/>
    <x v="3"/>
    <s v="positive"/>
    <n v="30"/>
  </r>
  <r>
    <n v="9164"/>
    <s v="447954af-c2c0-4546-881c-3ba1cb104209"/>
    <s v="disgust"/>
    <x v="8751"/>
    <x v="9"/>
    <x v="3"/>
    <s v="negative"/>
    <n v="0"/>
  </r>
  <r>
    <n v="9165"/>
    <s v="447954af-c2c0-4546-881c-3ba1cb104209"/>
    <s v="love"/>
    <x v="8752"/>
    <x v="9"/>
    <x v="3"/>
    <s v="positive"/>
    <n v="65"/>
  </r>
  <r>
    <n v="9166"/>
    <s v="447954af-c2c0-4546-881c-3ba1cb104209"/>
    <s v="want"/>
    <x v="8753"/>
    <x v="9"/>
    <x v="3"/>
    <s v="positive"/>
    <n v="70"/>
  </r>
  <r>
    <n v="9168"/>
    <s v="a8d3e5b8-7838-477c-82ce-4c90029e56ce"/>
    <s v="interested"/>
    <x v="8754"/>
    <x v="7"/>
    <x v="0"/>
    <s v="positive"/>
    <n v="30"/>
  </r>
  <r>
    <n v="9169"/>
    <s v="a8d3e5b8-7838-477c-82ce-4c90029e56ce"/>
    <s v="interested"/>
    <x v="8755"/>
    <x v="7"/>
    <x v="0"/>
    <s v="positive"/>
    <n v="30"/>
  </r>
  <r>
    <n v="9170"/>
    <s v="a8d3e5b8-7838-477c-82ce-4c90029e56ce"/>
    <s v="interested"/>
    <x v="8756"/>
    <x v="7"/>
    <x v="0"/>
    <s v="positive"/>
    <n v="30"/>
  </r>
  <r>
    <n v="9171"/>
    <s v="a8d3e5b8-7838-477c-82ce-4c90029e56ce"/>
    <s v="worried"/>
    <x v="8757"/>
    <x v="7"/>
    <x v="0"/>
    <s v="negative"/>
    <n v="12"/>
  </r>
  <r>
    <n v="9172"/>
    <s v="a8d3e5b8-7838-477c-82ce-4c90029e56ce"/>
    <s v="disgust"/>
    <x v="8758"/>
    <x v="7"/>
    <x v="0"/>
    <s v="negative"/>
    <n v="0"/>
  </r>
  <r>
    <n v="9173"/>
    <s v="a8d3e5b8-7838-477c-82ce-4c90029e56ce"/>
    <s v="adore"/>
    <x v="8759"/>
    <x v="7"/>
    <x v="0"/>
    <s v="positive"/>
    <n v="72"/>
  </r>
  <r>
    <n v="9174"/>
    <s v="a8d3e5b8-7838-477c-82ce-4c90029e56ce"/>
    <s v="want"/>
    <x v="8760"/>
    <x v="7"/>
    <x v="0"/>
    <s v="positive"/>
    <n v="70"/>
  </r>
  <r>
    <n v="9175"/>
    <s v="a8d3e5b8-7838-477c-82ce-4c90029e56ce"/>
    <s v="like"/>
    <x v="8761"/>
    <x v="7"/>
    <x v="0"/>
    <s v="positive"/>
    <n v="50"/>
  </r>
  <r>
    <n v="9176"/>
    <s v="a8d3e5b8-7838-477c-82ce-4c90029e56ce"/>
    <s v="hate"/>
    <x v="8762"/>
    <x v="7"/>
    <x v="0"/>
    <s v="negative"/>
    <n v="5"/>
  </r>
  <r>
    <n v="9177"/>
    <s v="a8d3e5b8-7838-477c-82ce-4c90029e56ce"/>
    <s v="peeking"/>
    <x v="8763"/>
    <x v="7"/>
    <x v="0"/>
    <s v="neutral"/>
    <n v="35"/>
  </r>
  <r>
    <n v="9178"/>
    <s v="a8d3e5b8-7838-477c-82ce-4c90029e56ce"/>
    <s v="adore"/>
    <x v="8764"/>
    <x v="7"/>
    <x v="0"/>
    <s v="positive"/>
    <n v="72"/>
  </r>
  <r>
    <n v="9179"/>
    <s v="a8d3e5b8-7838-477c-82ce-4c90029e56ce"/>
    <s v="super love"/>
    <x v="8765"/>
    <x v="7"/>
    <x v="0"/>
    <s v="positive"/>
    <n v="75"/>
  </r>
  <r>
    <n v="9180"/>
    <s v="a8d3e5b8-7838-477c-82ce-4c90029e56ce"/>
    <s v="love"/>
    <x v="8766"/>
    <x v="7"/>
    <x v="0"/>
    <s v="positive"/>
    <n v="65"/>
  </r>
  <r>
    <n v="9181"/>
    <s v="a8d3e5b8-7838-477c-82ce-4c90029e56ce"/>
    <s v="scared"/>
    <x v="8767"/>
    <x v="7"/>
    <x v="0"/>
    <s v="negative"/>
    <n v="15"/>
  </r>
  <r>
    <n v="9182"/>
    <s v="a8d3e5b8-7838-477c-82ce-4c90029e56ce"/>
    <s v="hate"/>
    <x v="8768"/>
    <x v="7"/>
    <x v="0"/>
    <s v="negative"/>
    <n v="5"/>
  </r>
  <r>
    <n v="9183"/>
    <s v="a8d3e5b8-7838-477c-82ce-4c90029e56ce"/>
    <s v="super love"/>
    <x v="8769"/>
    <x v="7"/>
    <x v="0"/>
    <s v="positive"/>
    <n v="75"/>
  </r>
  <r>
    <n v="9184"/>
    <s v="a8d3e5b8-7838-477c-82ce-4c90029e56ce"/>
    <s v="indifferent"/>
    <x v="8770"/>
    <x v="7"/>
    <x v="0"/>
    <s v="neutral"/>
    <n v="20"/>
  </r>
  <r>
    <n v="9185"/>
    <s v="a8d3e5b8-7838-477c-82ce-4c90029e56ce"/>
    <s v="scared"/>
    <x v="8771"/>
    <x v="7"/>
    <x v="0"/>
    <s v="negative"/>
    <n v="15"/>
  </r>
  <r>
    <n v="9186"/>
    <s v="a8d3e5b8-7838-477c-82ce-4c90029e56ce"/>
    <s v="super love"/>
    <x v="8772"/>
    <x v="7"/>
    <x v="0"/>
    <s v="positive"/>
    <n v="75"/>
  </r>
  <r>
    <n v="9187"/>
    <s v="a8d3e5b8-7838-477c-82ce-4c90029e56ce"/>
    <s v="dislike"/>
    <x v="8773"/>
    <x v="7"/>
    <x v="0"/>
    <s v="negative"/>
    <n v="10"/>
  </r>
  <r>
    <n v="9188"/>
    <s v="a8d3e5b8-7838-477c-82ce-4c90029e56ce"/>
    <s v="disgust"/>
    <x v="8774"/>
    <x v="7"/>
    <x v="0"/>
    <s v="negative"/>
    <n v="0"/>
  </r>
  <r>
    <n v="9189"/>
    <s v="a8d3e5b8-7838-477c-82ce-4c90029e56ce"/>
    <s v="want"/>
    <x v="8775"/>
    <x v="7"/>
    <x v="0"/>
    <s v="positive"/>
    <n v="70"/>
  </r>
  <r>
    <n v="9190"/>
    <s v="a8d3e5b8-7838-477c-82ce-4c90029e56ce"/>
    <s v="love"/>
    <x v="8776"/>
    <x v="7"/>
    <x v="0"/>
    <s v="positive"/>
    <n v="65"/>
  </r>
  <r>
    <n v="9191"/>
    <s v="a8d3e5b8-7838-477c-82ce-4c90029e56ce"/>
    <s v="like"/>
    <x v="8777"/>
    <x v="7"/>
    <x v="0"/>
    <s v="positive"/>
    <n v="50"/>
  </r>
  <r>
    <n v="9192"/>
    <s v="a8d3e5b8-7838-477c-82ce-4c90029e56ce"/>
    <s v="want"/>
    <x v="8778"/>
    <x v="7"/>
    <x v="0"/>
    <s v="positive"/>
    <n v="70"/>
  </r>
  <r>
    <n v="9193"/>
    <s v="a8d3e5b8-7838-477c-82ce-4c90029e56ce"/>
    <s v="hate"/>
    <x v="8779"/>
    <x v="7"/>
    <x v="0"/>
    <s v="negative"/>
    <n v="5"/>
  </r>
  <r>
    <n v="9194"/>
    <s v="a8d3e5b8-7838-477c-82ce-4c90029e56ce"/>
    <s v="heart"/>
    <x v="8780"/>
    <x v="7"/>
    <x v="0"/>
    <s v="positive"/>
    <n v="60"/>
  </r>
  <r>
    <n v="9195"/>
    <s v="a8d3e5b8-7838-477c-82ce-4c90029e56ce"/>
    <s v="cherish"/>
    <x v="8781"/>
    <x v="7"/>
    <x v="0"/>
    <s v="positive"/>
    <n v="70"/>
  </r>
  <r>
    <n v="9196"/>
    <s v="a8d3e5b8-7838-477c-82ce-4c90029e56ce"/>
    <s v="cherish"/>
    <x v="8782"/>
    <x v="7"/>
    <x v="0"/>
    <s v="positive"/>
    <n v="70"/>
  </r>
  <r>
    <n v="9197"/>
    <s v="a8d3e5b8-7838-477c-82ce-4c90029e56ce"/>
    <s v="like"/>
    <x v="8783"/>
    <x v="7"/>
    <x v="0"/>
    <s v="positive"/>
    <n v="50"/>
  </r>
  <r>
    <n v="9198"/>
    <s v="a8d3e5b8-7838-477c-82ce-4c90029e56ce"/>
    <s v="indifferent"/>
    <x v="8784"/>
    <x v="7"/>
    <x v="0"/>
    <s v="neutral"/>
    <n v="20"/>
  </r>
  <r>
    <n v="9199"/>
    <s v="a8d3e5b8-7838-477c-82ce-4c90029e56ce"/>
    <s v="love"/>
    <x v="8785"/>
    <x v="7"/>
    <x v="0"/>
    <s v="positive"/>
    <n v="65"/>
  </r>
  <r>
    <n v="9200"/>
    <s v="a8d3e5b8-7838-477c-82ce-4c90029e56ce"/>
    <s v="like"/>
    <x v="8786"/>
    <x v="7"/>
    <x v="0"/>
    <s v="positive"/>
    <n v="50"/>
  </r>
  <r>
    <n v="9201"/>
    <s v="a8d3e5b8-7838-477c-82ce-4c90029e56ce"/>
    <s v="hate"/>
    <x v="8787"/>
    <x v="7"/>
    <x v="0"/>
    <s v="negative"/>
    <n v="5"/>
  </r>
  <r>
    <n v="9202"/>
    <s v="a8d3e5b8-7838-477c-82ce-4c90029e56ce"/>
    <s v="heart"/>
    <x v="8788"/>
    <x v="7"/>
    <x v="0"/>
    <s v="positive"/>
    <n v="60"/>
  </r>
  <r>
    <n v="9203"/>
    <s v="a8d3e5b8-7838-477c-82ce-4c90029e56ce"/>
    <s v="interested"/>
    <x v="8789"/>
    <x v="7"/>
    <x v="0"/>
    <s v="positive"/>
    <n v="30"/>
  </r>
  <r>
    <n v="9204"/>
    <s v="a8d3e5b8-7838-477c-82ce-4c90029e56ce"/>
    <s v="want"/>
    <x v="8790"/>
    <x v="7"/>
    <x v="0"/>
    <s v="positive"/>
    <n v="70"/>
  </r>
  <r>
    <n v="9205"/>
    <s v="a8d3e5b8-7838-477c-82ce-4c90029e56ce"/>
    <s v="dislike"/>
    <x v="8791"/>
    <x v="7"/>
    <x v="0"/>
    <s v="negative"/>
    <n v="10"/>
  </r>
  <r>
    <n v="9206"/>
    <s v="a8d3e5b8-7838-477c-82ce-4c90029e56ce"/>
    <s v="super love"/>
    <x v="8792"/>
    <x v="7"/>
    <x v="0"/>
    <s v="positive"/>
    <n v="75"/>
  </r>
  <r>
    <n v="9207"/>
    <s v="a8d3e5b8-7838-477c-82ce-4c90029e56ce"/>
    <s v="dislike"/>
    <x v="8793"/>
    <x v="7"/>
    <x v="0"/>
    <s v="negative"/>
    <n v="10"/>
  </r>
  <r>
    <n v="9208"/>
    <s v="a8d3e5b8-7838-477c-82ce-4c90029e56ce"/>
    <s v="interested"/>
    <x v="8794"/>
    <x v="7"/>
    <x v="0"/>
    <s v="positive"/>
    <n v="30"/>
  </r>
  <r>
    <n v="9210"/>
    <s v="a412c4fa-42c9-4bd8-a2d7-1ad1dcbe9615"/>
    <s v="peeking"/>
    <x v="8795"/>
    <x v="5"/>
    <x v="1"/>
    <s v="neutral"/>
    <n v="35"/>
  </r>
  <r>
    <n v="9211"/>
    <s v="a412c4fa-42c9-4bd8-a2d7-1ad1dcbe9615"/>
    <s v="super love"/>
    <x v="8796"/>
    <x v="5"/>
    <x v="1"/>
    <s v="positive"/>
    <n v="75"/>
  </r>
  <r>
    <n v="9212"/>
    <s v="a412c4fa-42c9-4bd8-a2d7-1ad1dcbe9615"/>
    <s v="heart"/>
    <x v="8797"/>
    <x v="5"/>
    <x v="1"/>
    <s v="positive"/>
    <n v="60"/>
  </r>
  <r>
    <n v="9213"/>
    <s v="a412c4fa-42c9-4bd8-a2d7-1ad1dcbe9615"/>
    <s v="adore"/>
    <x v="8798"/>
    <x v="5"/>
    <x v="1"/>
    <s v="positive"/>
    <n v="72"/>
  </r>
  <r>
    <n v="9214"/>
    <s v="a412c4fa-42c9-4bd8-a2d7-1ad1dcbe9615"/>
    <s v="dislike"/>
    <x v="8799"/>
    <x v="5"/>
    <x v="1"/>
    <s v="negative"/>
    <n v="10"/>
  </r>
  <r>
    <n v="9215"/>
    <s v="a412c4fa-42c9-4bd8-a2d7-1ad1dcbe9615"/>
    <s v="adore"/>
    <x v="8800"/>
    <x v="5"/>
    <x v="1"/>
    <s v="positive"/>
    <n v="72"/>
  </r>
  <r>
    <n v="9216"/>
    <s v="a412c4fa-42c9-4bd8-a2d7-1ad1dcbe9615"/>
    <s v="disgust"/>
    <x v="8801"/>
    <x v="5"/>
    <x v="1"/>
    <s v="negative"/>
    <n v="0"/>
  </r>
  <r>
    <n v="9217"/>
    <s v="a412c4fa-42c9-4bd8-a2d7-1ad1dcbe9615"/>
    <s v="super love"/>
    <x v="8802"/>
    <x v="5"/>
    <x v="1"/>
    <s v="positive"/>
    <n v="75"/>
  </r>
  <r>
    <n v="9218"/>
    <s v="a412c4fa-42c9-4bd8-a2d7-1ad1dcbe9615"/>
    <s v="intrigued"/>
    <x v="8803"/>
    <x v="5"/>
    <x v="1"/>
    <s v="positive"/>
    <n v="45"/>
  </r>
  <r>
    <n v="9219"/>
    <s v="a412c4fa-42c9-4bd8-a2d7-1ad1dcbe9615"/>
    <s v="like"/>
    <x v="8804"/>
    <x v="5"/>
    <x v="1"/>
    <s v="positive"/>
    <n v="50"/>
  </r>
  <r>
    <n v="9220"/>
    <s v="a412c4fa-42c9-4bd8-a2d7-1ad1dcbe9615"/>
    <s v="disgust"/>
    <x v="8805"/>
    <x v="5"/>
    <x v="1"/>
    <s v="negative"/>
    <n v="0"/>
  </r>
  <r>
    <n v="9221"/>
    <s v="a412c4fa-42c9-4bd8-a2d7-1ad1dcbe9615"/>
    <s v="indifferent"/>
    <x v="8806"/>
    <x v="5"/>
    <x v="1"/>
    <s v="neutral"/>
    <n v="20"/>
  </r>
  <r>
    <n v="9222"/>
    <s v="a412c4fa-42c9-4bd8-a2d7-1ad1dcbe9615"/>
    <s v="heart"/>
    <x v="8807"/>
    <x v="5"/>
    <x v="1"/>
    <s v="positive"/>
    <n v="60"/>
  </r>
  <r>
    <n v="9223"/>
    <s v="a412c4fa-42c9-4bd8-a2d7-1ad1dcbe9615"/>
    <s v="interested"/>
    <x v="8808"/>
    <x v="5"/>
    <x v="1"/>
    <s v="positive"/>
    <n v="30"/>
  </r>
  <r>
    <n v="9224"/>
    <s v="a412c4fa-42c9-4bd8-a2d7-1ad1dcbe9615"/>
    <s v="interested"/>
    <x v="8809"/>
    <x v="5"/>
    <x v="1"/>
    <s v="positive"/>
    <n v="30"/>
  </r>
  <r>
    <n v="9225"/>
    <s v="a412c4fa-42c9-4bd8-a2d7-1ad1dcbe9615"/>
    <s v="interested"/>
    <x v="8810"/>
    <x v="5"/>
    <x v="1"/>
    <s v="positive"/>
    <n v="30"/>
  </r>
  <r>
    <n v="9226"/>
    <s v="a412c4fa-42c9-4bd8-a2d7-1ad1dcbe9615"/>
    <s v="dislike"/>
    <x v="8811"/>
    <x v="5"/>
    <x v="1"/>
    <s v="negative"/>
    <n v="10"/>
  </r>
  <r>
    <n v="9227"/>
    <s v="a412c4fa-42c9-4bd8-a2d7-1ad1dcbe9615"/>
    <s v="cherish"/>
    <x v="8812"/>
    <x v="5"/>
    <x v="1"/>
    <s v="positive"/>
    <n v="70"/>
  </r>
  <r>
    <n v="9228"/>
    <s v="a412c4fa-42c9-4bd8-a2d7-1ad1dcbe9615"/>
    <s v="disgust"/>
    <x v="8813"/>
    <x v="5"/>
    <x v="1"/>
    <s v="negative"/>
    <n v="0"/>
  </r>
  <r>
    <n v="9230"/>
    <s v="3b436c19-72fe-429a-80dd-88d24ef549d1"/>
    <s v="hate"/>
    <x v="8814"/>
    <x v="6"/>
    <x v="1"/>
    <s v="negative"/>
    <n v="5"/>
  </r>
  <r>
    <n v="9231"/>
    <s v="3b436c19-72fe-429a-80dd-88d24ef549d1"/>
    <s v="peeking"/>
    <x v="8815"/>
    <x v="6"/>
    <x v="1"/>
    <s v="neutral"/>
    <n v="35"/>
  </r>
  <r>
    <n v="9232"/>
    <s v="3b436c19-72fe-429a-80dd-88d24ef549d1"/>
    <s v="cherish"/>
    <x v="8816"/>
    <x v="6"/>
    <x v="1"/>
    <s v="positive"/>
    <n v="70"/>
  </r>
  <r>
    <n v="9233"/>
    <s v="3b436c19-72fe-429a-80dd-88d24ef549d1"/>
    <s v="like"/>
    <x v="8817"/>
    <x v="6"/>
    <x v="1"/>
    <s v="positive"/>
    <n v="50"/>
  </r>
  <r>
    <n v="9234"/>
    <s v="3b436c19-72fe-429a-80dd-88d24ef549d1"/>
    <s v="like"/>
    <x v="8818"/>
    <x v="6"/>
    <x v="1"/>
    <s v="positive"/>
    <n v="50"/>
  </r>
  <r>
    <n v="9235"/>
    <s v="3b436c19-72fe-429a-80dd-88d24ef549d1"/>
    <s v="worried"/>
    <x v="8819"/>
    <x v="6"/>
    <x v="1"/>
    <s v="negative"/>
    <n v="12"/>
  </r>
  <r>
    <n v="9236"/>
    <s v="3b436c19-72fe-429a-80dd-88d24ef549d1"/>
    <s v="heart"/>
    <x v="8820"/>
    <x v="6"/>
    <x v="1"/>
    <s v="positive"/>
    <n v="60"/>
  </r>
  <r>
    <n v="9237"/>
    <s v="3b436c19-72fe-429a-80dd-88d24ef549d1"/>
    <s v="disgust"/>
    <x v="8821"/>
    <x v="6"/>
    <x v="1"/>
    <s v="negative"/>
    <n v="0"/>
  </r>
  <r>
    <n v="9238"/>
    <s v="3b436c19-72fe-429a-80dd-88d24ef549d1"/>
    <s v="want"/>
    <x v="8822"/>
    <x v="6"/>
    <x v="1"/>
    <s v="positive"/>
    <n v="70"/>
  </r>
  <r>
    <n v="9239"/>
    <s v="3b436c19-72fe-429a-80dd-88d24ef549d1"/>
    <s v="like"/>
    <x v="8823"/>
    <x v="6"/>
    <x v="1"/>
    <s v="positive"/>
    <n v="50"/>
  </r>
  <r>
    <n v="9240"/>
    <s v="3b436c19-72fe-429a-80dd-88d24ef549d1"/>
    <s v="worried"/>
    <x v="8824"/>
    <x v="6"/>
    <x v="1"/>
    <s v="negative"/>
    <n v="12"/>
  </r>
  <r>
    <n v="9242"/>
    <s v="0c042b6c-725e-4591-a666-cf32c5ec7cc8"/>
    <s v="peeking"/>
    <x v="8825"/>
    <x v="7"/>
    <x v="3"/>
    <s v="neutral"/>
    <n v="35"/>
  </r>
  <r>
    <n v="9243"/>
    <s v="0c042b6c-725e-4591-a666-cf32c5ec7cc8"/>
    <s v="peeking"/>
    <x v="8826"/>
    <x v="7"/>
    <x v="3"/>
    <s v="neutral"/>
    <n v="35"/>
  </r>
  <r>
    <n v="9244"/>
    <s v="0c042b6c-725e-4591-a666-cf32c5ec7cc8"/>
    <s v="peeking"/>
    <x v="8827"/>
    <x v="7"/>
    <x v="3"/>
    <s v="neutral"/>
    <n v="35"/>
  </r>
  <r>
    <n v="9245"/>
    <s v="0c042b6c-725e-4591-a666-cf32c5ec7cc8"/>
    <s v="love"/>
    <x v="8828"/>
    <x v="7"/>
    <x v="3"/>
    <s v="positive"/>
    <n v="65"/>
  </r>
  <r>
    <n v="9246"/>
    <s v="0c042b6c-725e-4591-a666-cf32c5ec7cc8"/>
    <s v="worried"/>
    <x v="8829"/>
    <x v="7"/>
    <x v="3"/>
    <s v="negative"/>
    <n v="12"/>
  </r>
  <r>
    <n v="9247"/>
    <s v="0c042b6c-725e-4591-a666-cf32c5ec7cc8"/>
    <s v="like"/>
    <x v="8830"/>
    <x v="7"/>
    <x v="3"/>
    <s v="positive"/>
    <n v="50"/>
  </r>
  <r>
    <n v="9248"/>
    <s v="0c042b6c-725e-4591-a666-cf32c5ec7cc8"/>
    <s v="scared"/>
    <x v="8831"/>
    <x v="7"/>
    <x v="3"/>
    <s v="negative"/>
    <n v="15"/>
  </r>
  <r>
    <n v="9249"/>
    <s v="0c042b6c-725e-4591-a666-cf32c5ec7cc8"/>
    <s v="intrigued"/>
    <x v="8832"/>
    <x v="7"/>
    <x v="3"/>
    <s v="positive"/>
    <n v="45"/>
  </r>
  <r>
    <n v="9250"/>
    <s v="0c042b6c-725e-4591-a666-cf32c5ec7cc8"/>
    <s v="like"/>
    <x v="8833"/>
    <x v="7"/>
    <x v="3"/>
    <s v="positive"/>
    <n v="50"/>
  </r>
  <r>
    <n v="9251"/>
    <s v="0c042b6c-725e-4591-a666-cf32c5ec7cc8"/>
    <s v="intrigued"/>
    <x v="8834"/>
    <x v="7"/>
    <x v="3"/>
    <s v="positive"/>
    <n v="45"/>
  </r>
  <r>
    <n v="9252"/>
    <s v="0c042b6c-725e-4591-a666-cf32c5ec7cc8"/>
    <s v="intrigued"/>
    <x v="8835"/>
    <x v="7"/>
    <x v="3"/>
    <s v="positive"/>
    <n v="45"/>
  </r>
  <r>
    <n v="9253"/>
    <s v="0c042b6c-725e-4591-a666-cf32c5ec7cc8"/>
    <s v="interested"/>
    <x v="8836"/>
    <x v="7"/>
    <x v="3"/>
    <s v="positive"/>
    <n v="30"/>
  </r>
  <r>
    <n v="9254"/>
    <s v="0c042b6c-725e-4591-a666-cf32c5ec7cc8"/>
    <s v="peeking"/>
    <x v="8837"/>
    <x v="7"/>
    <x v="3"/>
    <s v="neutral"/>
    <n v="35"/>
  </r>
  <r>
    <n v="9255"/>
    <s v="0c042b6c-725e-4591-a666-cf32c5ec7cc8"/>
    <s v="worried"/>
    <x v="8838"/>
    <x v="7"/>
    <x v="3"/>
    <s v="negative"/>
    <n v="12"/>
  </r>
  <r>
    <n v="9256"/>
    <s v="0c042b6c-725e-4591-a666-cf32c5ec7cc8"/>
    <s v="peeking"/>
    <x v="8839"/>
    <x v="7"/>
    <x v="3"/>
    <s v="neutral"/>
    <n v="35"/>
  </r>
  <r>
    <n v="9257"/>
    <s v="0c042b6c-725e-4591-a666-cf32c5ec7cc8"/>
    <s v="dislike"/>
    <x v="8840"/>
    <x v="7"/>
    <x v="3"/>
    <s v="negative"/>
    <n v="10"/>
  </r>
  <r>
    <n v="9259"/>
    <s v="dfdf6d34-e60b-4d21-9973-4bf07769be78"/>
    <s v="peeking"/>
    <x v="8841"/>
    <x v="7"/>
    <x v="0"/>
    <s v="neutral"/>
    <n v="35"/>
  </r>
  <r>
    <n v="9260"/>
    <s v="dfdf6d34-e60b-4d21-9973-4bf07769be78"/>
    <s v="scared"/>
    <x v="8842"/>
    <x v="7"/>
    <x v="0"/>
    <s v="negative"/>
    <n v="15"/>
  </r>
  <r>
    <n v="9261"/>
    <s v="dfdf6d34-e60b-4d21-9973-4bf07769be78"/>
    <s v="heart"/>
    <x v="8843"/>
    <x v="7"/>
    <x v="0"/>
    <s v="positive"/>
    <n v="60"/>
  </r>
  <r>
    <n v="9262"/>
    <s v="dfdf6d34-e60b-4d21-9973-4bf07769be78"/>
    <s v="like"/>
    <x v="8844"/>
    <x v="7"/>
    <x v="0"/>
    <s v="positive"/>
    <n v="50"/>
  </r>
  <r>
    <n v="9263"/>
    <s v="dfdf6d34-e60b-4d21-9973-4bf07769be78"/>
    <s v="disgust"/>
    <x v="8845"/>
    <x v="7"/>
    <x v="0"/>
    <s v="negative"/>
    <n v="0"/>
  </r>
  <r>
    <n v="9264"/>
    <s v="dfdf6d34-e60b-4d21-9973-4bf07769be78"/>
    <s v="heart"/>
    <x v="8846"/>
    <x v="7"/>
    <x v="0"/>
    <s v="positive"/>
    <n v="60"/>
  </r>
  <r>
    <n v="9265"/>
    <s v="dfdf6d34-e60b-4d21-9973-4bf07769be78"/>
    <s v="interested"/>
    <x v="8847"/>
    <x v="7"/>
    <x v="0"/>
    <s v="positive"/>
    <n v="30"/>
  </r>
  <r>
    <n v="9266"/>
    <s v="dfdf6d34-e60b-4d21-9973-4bf07769be78"/>
    <s v="interested"/>
    <x v="8848"/>
    <x v="7"/>
    <x v="0"/>
    <s v="positive"/>
    <n v="30"/>
  </r>
  <r>
    <n v="9267"/>
    <s v="dfdf6d34-e60b-4d21-9973-4bf07769be78"/>
    <s v="super love"/>
    <x v="8849"/>
    <x v="7"/>
    <x v="0"/>
    <s v="positive"/>
    <n v="75"/>
  </r>
  <r>
    <n v="9268"/>
    <s v="dfdf6d34-e60b-4d21-9973-4bf07769be78"/>
    <s v="intrigued"/>
    <x v="8850"/>
    <x v="7"/>
    <x v="0"/>
    <s v="positive"/>
    <n v="45"/>
  </r>
  <r>
    <n v="9269"/>
    <s v="dfdf6d34-e60b-4d21-9973-4bf07769be78"/>
    <s v="dislike"/>
    <x v="8851"/>
    <x v="7"/>
    <x v="0"/>
    <s v="negative"/>
    <n v="10"/>
  </r>
  <r>
    <n v="9270"/>
    <s v="dfdf6d34-e60b-4d21-9973-4bf07769be78"/>
    <s v="adore"/>
    <x v="8852"/>
    <x v="7"/>
    <x v="0"/>
    <s v="positive"/>
    <n v="72"/>
  </r>
  <r>
    <n v="9271"/>
    <s v="dfdf6d34-e60b-4d21-9973-4bf07769be78"/>
    <s v="cherish"/>
    <x v="8853"/>
    <x v="7"/>
    <x v="0"/>
    <s v="positive"/>
    <n v="70"/>
  </r>
  <r>
    <n v="9272"/>
    <s v="dfdf6d34-e60b-4d21-9973-4bf07769be78"/>
    <s v="peeking"/>
    <x v="8854"/>
    <x v="7"/>
    <x v="0"/>
    <s v="neutral"/>
    <n v="35"/>
  </r>
  <r>
    <n v="9273"/>
    <s v="dfdf6d34-e60b-4d21-9973-4bf07769be78"/>
    <s v="interested"/>
    <x v="8855"/>
    <x v="7"/>
    <x v="0"/>
    <s v="positive"/>
    <n v="30"/>
  </r>
  <r>
    <n v="9274"/>
    <s v="dfdf6d34-e60b-4d21-9973-4bf07769be78"/>
    <s v="love"/>
    <x v="8856"/>
    <x v="7"/>
    <x v="0"/>
    <s v="positive"/>
    <n v="65"/>
  </r>
  <r>
    <n v="9275"/>
    <s v="dfdf6d34-e60b-4d21-9973-4bf07769be78"/>
    <s v="love"/>
    <x v="8857"/>
    <x v="7"/>
    <x v="0"/>
    <s v="positive"/>
    <n v="65"/>
  </r>
  <r>
    <n v="9276"/>
    <s v="dfdf6d34-e60b-4d21-9973-4bf07769be78"/>
    <s v="worried"/>
    <x v="6507"/>
    <x v="7"/>
    <x v="0"/>
    <s v="negative"/>
    <n v="12"/>
  </r>
  <r>
    <n v="9277"/>
    <s v="dfdf6d34-e60b-4d21-9973-4bf07769be78"/>
    <s v="dislike"/>
    <x v="8858"/>
    <x v="7"/>
    <x v="0"/>
    <s v="negative"/>
    <n v="10"/>
  </r>
  <r>
    <n v="9278"/>
    <s v="dfdf6d34-e60b-4d21-9973-4bf07769be78"/>
    <s v="indifferent"/>
    <x v="8859"/>
    <x v="7"/>
    <x v="0"/>
    <s v="neutral"/>
    <n v="20"/>
  </r>
  <r>
    <n v="9279"/>
    <s v="dfdf6d34-e60b-4d21-9973-4bf07769be78"/>
    <s v="like"/>
    <x v="8860"/>
    <x v="7"/>
    <x v="0"/>
    <s v="positive"/>
    <n v="50"/>
  </r>
  <r>
    <n v="9280"/>
    <s v="dfdf6d34-e60b-4d21-9973-4bf07769be78"/>
    <s v="indifferent"/>
    <x v="8861"/>
    <x v="7"/>
    <x v="0"/>
    <s v="neutral"/>
    <n v="20"/>
  </r>
  <r>
    <n v="9281"/>
    <s v="dfdf6d34-e60b-4d21-9973-4bf07769be78"/>
    <s v="like"/>
    <x v="8862"/>
    <x v="7"/>
    <x v="0"/>
    <s v="positive"/>
    <n v="50"/>
  </r>
  <r>
    <n v="9282"/>
    <s v="dfdf6d34-e60b-4d21-9973-4bf07769be78"/>
    <s v="heart"/>
    <x v="8863"/>
    <x v="7"/>
    <x v="0"/>
    <s v="positive"/>
    <n v="60"/>
  </r>
  <r>
    <n v="9283"/>
    <s v="dfdf6d34-e60b-4d21-9973-4bf07769be78"/>
    <s v="interested"/>
    <x v="8864"/>
    <x v="7"/>
    <x v="0"/>
    <s v="positive"/>
    <n v="30"/>
  </r>
  <r>
    <n v="9284"/>
    <s v="dfdf6d34-e60b-4d21-9973-4bf07769be78"/>
    <s v="want"/>
    <x v="8865"/>
    <x v="7"/>
    <x v="0"/>
    <s v="positive"/>
    <n v="70"/>
  </r>
  <r>
    <n v="9285"/>
    <s v="dfdf6d34-e60b-4d21-9973-4bf07769be78"/>
    <s v="scared"/>
    <x v="8866"/>
    <x v="7"/>
    <x v="0"/>
    <s v="negative"/>
    <n v="15"/>
  </r>
  <r>
    <n v="9286"/>
    <s v="dfdf6d34-e60b-4d21-9973-4bf07769be78"/>
    <s v="love"/>
    <x v="8867"/>
    <x v="7"/>
    <x v="0"/>
    <s v="positive"/>
    <n v="65"/>
  </r>
  <r>
    <n v="9287"/>
    <s v="dfdf6d34-e60b-4d21-9973-4bf07769be78"/>
    <s v="dislike"/>
    <x v="8868"/>
    <x v="7"/>
    <x v="0"/>
    <s v="negative"/>
    <n v="10"/>
  </r>
  <r>
    <n v="9288"/>
    <s v="dfdf6d34-e60b-4d21-9973-4bf07769be78"/>
    <s v="intrigued"/>
    <x v="8869"/>
    <x v="7"/>
    <x v="0"/>
    <s v="positive"/>
    <n v="45"/>
  </r>
  <r>
    <n v="9289"/>
    <s v="dfdf6d34-e60b-4d21-9973-4bf07769be78"/>
    <s v="love"/>
    <x v="8870"/>
    <x v="7"/>
    <x v="0"/>
    <s v="positive"/>
    <n v="65"/>
  </r>
  <r>
    <n v="9290"/>
    <s v="dfdf6d34-e60b-4d21-9973-4bf07769be78"/>
    <s v="disgust"/>
    <x v="8871"/>
    <x v="7"/>
    <x v="0"/>
    <s v="negative"/>
    <n v="0"/>
  </r>
  <r>
    <n v="9291"/>
    <s v="dfdf6d34-e60b-4d21-9973-4bf07769be78"/>
    <s v="indifferent"/>
    <x v="8872"/>
    <x v="7"/>
    <x v="0"/>
    <s v="neutral"/>
    <n v="20"/>
  </r>
  <r>
    <n v="9293"/>
    <s v="cebae43b-4f77-4689-86e0-66fb107d5eef"/>
    <s v="love"/>
    <x v="8873"/>
    <x v="15"/>
    <x v="2"/>
    <s v="positive"/>
    <n v="65"/>
  </r>
  <r>
    <n v="9294"/>
    <s v="cebae43b-4f77-4689-86e0-66fb107d5eef"/>
    <s v="adore"/>
    <x v="8874"/>
    <x v="15"/>
    <x v="2"/>
    <s v="positive"/>
    <n v="72"/>
  </r>
  <r>
    <n v="9295"/>
    <s v="cebae43b-4f77-4689-86e0-66fb107d5eef"/>
    <s v="super love"/>
    <x v="8875"/>
    <x v="15"/>
    <x v="2"/>
    <s v="positive"/>
    <n v="75"/>
  </r>
  <r>
    <n v="9296"/>
    <s v="cebae43b-4f77-4689-86e0-66fb107d5eef"/>
    <s v="adore"/>
    <x v="8876"/>
    <x v="15"/>
    <x v="2"/>
    <s v="positive"/>
    <n v="72"/>
  </r>
  <r>
    <n v="9297"/>
    <s v="cebae43b-4f77-4689-86e0-66fb107d5eef"/>
    <s v="super love"/>
    <x v="8877"/>
    <x v="15"/>
    <x v="2"/>
    <s v="positive"/>
    <n v="75"/>
  </r>
  <r>
    <n v="9298"/>
    <s v="cebae43b-4f77-4689-86e0-66fb107d5eef"/>
    <s v="super love"/>
    <x v="8878"/>
    <x v="15"/>
    <x v="2"/>
    <s v="positive"/>
    <n v="75"/>
  </r>
  <r>
    <n v="9299"/>
    <s v="cebae43b-4f77-4689-86e0-66fb107d5eef"/>
    <s v="intrigued"/>
    <x v="8879"/>
    <x v="15"/>
    <x v="2"/>
    <s v="positive"/>
    <n v="45"/>
  </r>
  <r>
    <n v="9300"/>
    <s v="cebae43b-4f77-4689-86e0-66fb107d5eef"/>
    <s v="want"/>
    <x v="8880"/>
    <x v="15"/>
    <x v="2"/>
    <s v="positive"/>
    <n v="70"/>
  </r>
  <r>
    <n v="9301"/>
    <s v="cebae43b-4f77-4689-86e0-66fb107d5eef"/>
    <s v="super love"/>
    <x v="8881"/>
    <x v="15"/>
    <x v="2"/>
    <s v="positive"/>
    <n v="75"/>
  </r>
  <r>
    <n v="9302"/>
    <s v="cebae43b-4f77-4689-86e0-66fb107d5eef"/>
    <s v="indifferent"/>
    <x v="8882"/>
    <x v="15"/>
    <x v="2"/>
    <s v="neutral"/>
    <n v="20"/>
  </r>
  <r>
    <n v="9303"/>
    <s v="cebae43b-4f77-4689-86e0-66fb107d5eef"/>
    <s v="disgust"/>
    <x v="8883"/>
    <x v="15"/>
    <x v="2"/>
    <s v="negative"/>
    <n v="0"/>
  </r>
  <r>
    <n v="9304"/>
    <s v="cebae43b-4f77-4689-86e0-66fb107d5eef"/>
    <s v="indifferent"/>
    <x v="8884"/>
    <x v="15"/>
    <x v="2"/>
    <s v="neutral"/>
    <n v="20"/>
  </r>
  <r>
    <n v="9305"/>
    <s v="cebae43b-4f77-4689-86e0-66fb107d5eef"/>
    <s v="hate"/>
    <x v="8885"/>
    <x v="15"/>
    <x v="2"/>
    <s v="negative"/>
    <n v="5"/>
  </r>
  <r>
    <n v="9306"/>
    <s v="cebae43b-4f77-4689-86e0-66fb107d5eef"/>
    <s v="scared"/>
    <x v="8886"/>
    <x v="15"/>
    <x v="2"/>
    <s v="negative"/>
    <n v="15"/>
  </r>
  <r>
    <n v="9307"/>
    <s v="cebae43b-4f77-4689-86e0-66fb107d5eef"/>
    <s v="love"/>
    <x v="8887"/>
    <x v="15"/>
    <x v="2"/>
    <s v="positive"/>
    <n v="65"/>
  </r>
  <r>
    <n v="9308"/>
    <s v="cebae43b-4f77-4689-86e0-66fb107d5eef"/>
    <s v="super love"/>
    <x v="8888"/>
    <x v="15"/>
    <x v="2"/>
    <s v="positive"/>
    <n v="75"/>
  </r>
  <r>
    <n v="9309"/>
    <s v="cebae43b-4f77-4689-86e0-66fb107d5eef"/>
    <s v="super love"/>
    <x v="8889"/>
    <x v="15"/>
    <x v="2"/>
    <s v="positive"/>
    <n v="75"/>
  </r>
  <r>
    <n v="9310"/>
    <s v="cebae43b-4f77-4689-86e0-66fb107d5eef"/>
    <s v="hate"/>
    <x v="8890"/>
    <x v="15"/>
    <x v="2"/>
    <s v="negative"/>
    <n v="5"/>
  </r>
  <r>
    <n v="9311"/>
    <s v="cebae43b-4f77-4689-86e0-66fb107d5eef"/>
    <s v="like"/>
    <x v="8891"/>
    <x v="15"/>
    <x v="2"/>
    <s v="positive"/>
    <n v="50"/>
  </r>
  <r>
    <n v="9312"/>
    <s v="cebae43b-4f77-4689-86e0-66fb107d5eef"/>
    <s v="worried"/>
    <x v="8892"/>
    <x v="15"/>
    <x v="2"/>
    <s v="negative"/>
    <n v="12"/>
  </r>
  <r>
    <n v="9313"/>
    <s v="cebae43b-4f77-4689-86e0-66fb107d5eef"/>
    <s v="love"/>
    <x v="8893"/>
    <x v="15"/>
    <x v="2"/>
    <s v="positive"/>
    <n v="65"/>
  </r>
  <r>
    <n v="9314"/>
    <s v="cebae43b-4f77-4689-86e0-66fb107d5eef"/>
    <s v="intrigued"/>
    <x v="8894"/>
    <x v="15"/>
    <x v="2"/>
    <s v="positive"/>
    <n v="45"/>
  </r>
  <r>
    <n v="9315"/>
    <s v="cebae43b-4f77-4689-86e0-66fb107d5eef"/>
    <s v="indifferent"/>
    <x v="8895"/>
    <x v="15"/>
    <x v="2"/>
    <s v="neutral"/>
    <n v="20"/>
  </r>
  <r>
    <n v="9316"/>
    <s v="cebae43b-4f77-4689-86e0-66fb107d5eef"/>
    <s v="want"/>
    <x v="8896"/>
    <x v="15"/>
    <x v="2"/>
    <s v="positive"/>
    <n v="70"/>
  </r>
  <r>
    <n v="9317"/>
    <s v="cebae43b-4f77-4689-86e0-66fb107d5eef"/>
    <s v="adore"/>
    <x v="8897"/>
    <x v="15"/>
    <x v="2"/>
    <s v="positive"/>
    <n v="72"/>
  </r>
  <r>
    <n v="9318"/>
    <s v="cebae43b-4f77-4689-86e0-66fb107d5eef"/>
    <s v="heart"/>
    <x v="8898"/>
    <x v="15"/>
    <x v="2"/>
    <s v="positive"/>
    <n v="60"/>
  </r>
  <r>
    <n v="9319"/>
    <s v="cebae43b-4f77-4689-86e0-66fb107d5eef"/>
    <s v="dislike"/>
    <x v="8899"/>
    <x v="15"/>
    <x v="2"/>
    <s v="negative"/>
    <n v="10"/>
  </r>
  <r>
    <n v="9320"/>
    <s v="cebae43b-4f77-4689-86e0-66fb107d5eef"/>
    <s v="super love"/>
    <x v="8900"/>
    <x v="15"/>
    <x v="2"/>
    <s v="positive"/>
    <n v="75"/>
  </r>
  <r>
    <n v="9321"/>
    <s v="cebae43b-4f77-4689-86e0-66fb107d5eef"/>
    <s v="interested"/>
    <x v="8901"/>
    <x v="15"/>
    <x v="2"/>
    <s v="positive"/>
    <n v="30"/>
  </r>
  <r>
    <n v="9322"/>
    <s v="cebae43b-4f77-4689-86e0-66fb107d5eef"/>
    <s v="scared"/>
    <x v="8902"/>
    <x v="15"/>
    <x v="2"/>
    <s v="negative"/>
    <n v="15"/>
  </r>
  <r>
    <n v="9323"/>
    <s v="cebae43b-4f77-4689-86e0-66fb107d5eef"/>
    <s v="indifferent"/>
    <x v="8903"/>
    <x v="15"/>
    <x v="2"/>
    <s v="neutral"/>
    <n v="20"/>
  </r>
  <r>
    <n v="9324"/>
    <s v="cebae43b-4f77-4689-86e0-66fb107d5eef"/>
    <s v="love"/>
    <x v="8904"/>
    <x v="15"/>
    <x v="2"/>
    <s v="positive"/>
    <n v="65"/>
  </r>
  <r>
    <n v="9325"/>
    <s v="cebae43b-4f77-4689-86e0-66fb107d5eef"/>
    <s v="intrigued"/>
    <x v="8905"/>
    <x v="15"/>
    <x v="2"/>
    <s v="positive"/>
    <n v="45"/>
  </r>
  <r>
    <n v="9326"/>
    <s v="cebae43b-4f77-4689-86e0-66fb107d5eef"/>
    <s v="intrigued"/>
    <x v="8906"/>
    <x v="15"/>
    <x v="2"/>
    <s v="positive"/>
    <n v="45"/>
  </r>
  <r>
    <n v="9327"/>
    <s v="cebae43b-4f77-4689-86e0-66fb107d5eef"/>
    <s v="want"/>
    <x v="8907"/>
    <x v="15"/>
    <x v="2"/>
    <s v="positive"/>
    <n v="70"/>
  </r>
  <r>
    <n v="9328"/>
    <s v="cebae43b-4f77-4689-86e0-66fb107d5eef"/>
    <s v="love"/>
    <x v="8908"/>
    <x v="15"/>
    <x v="2"/>
    <s v="positive"/>
    <n v="65"/>
  </r>
  <r>
    <n v="9329"/>
    <s v="cebae43b-4f77-4689-86e0-66fb107d5eef"/>
    <s v="interested"/>
    <x v="8909"/>
    <x v="15"/>
    <x v="2"/>
    <s v="positive"/>
    <n v="30"/>
  </r>
  <r>
    <n v="9331"/>
    <s v="7e2e14e2-79eb-41d0-8d5f-eba20460f049"/>
    <s v="interested"/>
    <x v="8910"/>
    <x v="5"/>
    <x v="0"/>
    <s v="positive"/>
    <n v="30"/>
  </r>
  <r>
    <n v="9332"/>
    <s v="7e2e14e2-79eb-41d0-8d5f-eba20460f049"/>
    <s v="hate"/>
    <x v="8911"/>
    <x v="5"/>
    <x v="0"/>
    <s v="negative"/>
    <n v="5"/>
  </r>
  <r>
    <n v="9333"/>
    <s v="7e2e14e2-79eb-41d0-8d5f-eba20460f049"/>
    <s v="adore"/>
    <x v="8912"/>
    <x v="5"/>
    <x v="0"/>
    <s v="positive"/>
    <n v="72"/>
  </r>
  <r>
    <n v="9334"/>
    <s v="7e2e14e2-79eb-41d0-8d5f-eba20460f049"/>
    <s v="cherish"/>
    <x v="8913"/>
    <x v="5"/>
    <x v="0"/>
    <s v="positive"/>
    <n v="70"/>
  </r>
  <r>
    <n v="9335"/>
    <s v="7e2e14e2-79eb-41d0-8d5f-eba20460f049"/>
    <s v="cherish"/>
    <x v="8914"/>
    <x v="5"/>
    <x v="0"/>
    <s v="positive"/>
    <n v="70"/>
  </r>
  <r>
    <n v="9336"/>
    <s v="7e2e14e2-79eb-41d0-8d5f-eba20460f049"/>
    <s v="love"/>
    <x v="7542"/>
    <x v="5"/>
    <x v="0"/>
    <s v="positive"/>
    <n v="65"/>
  </r>
  <r>
    <n v="9337"/>
    <s v="7e2e14e2-79eb-41d0-8d5f-eba20460f049"/>
    <s v="intrigued"/>
    <x v="8915"/>
    <x v="5"/>
    <x v="0"/>
    <s v="positive"/>
    <n v="45"/>
  </r>
  <r>
    <n v="9338"/>
    <s v="7e2e14e2-79eb-41d0-8d5f-eba20460f049"/>
    <s v="like"/>
    <x v="8916"/>
    <x v="5"/>
    <x v="0"/>
    <s v="positive"/>
    <n v="50"/>
  </r>
  <r>
    <n v="9339"/>
    <s v="7e2e14e2-79eb-41d0-8d5f-eba20460f049"/>
    <s v="love"/>
    <x v="8917"/>
    <x v="5"/>
    <x v="0"/>
    <s v="positive"/>
    <n v="65"/>
  </r>
  <r>
    <n v="9340"/>
    <s v="7e2e14e2-79eb-41d0-8d5f-eba20460f049"/>
    <s v="cherish"/>
    <x v="8918"/>
    <x v="5"/>
    <x v="0"/>
    <s v="positive"/>
    <n v="70"/>
  </r>
  <r>
    <n v="9341"/>
    <s v="7e2e14e2-79eb-41d0-8d5f-eba20460f049"/>
    <s v="want"/>
    <x v="8919"/>
    <x v="5"/>
    <x v="0"/>
    <s v="positive"/>
    <n v="70"/>
  </r>
  <r>
    <n v="9342"/>
    <s v="7e2e14e2-79eb-41d0-8d5f-eba20460f049"/>
    <s v="super love"/>
    <x v="8920"/>
    <x v="5"/>
    <x v="0"/>
    <s v="positive"/>
    <n v="75"/>
  </r>
  <r>
    <n v="9343"/>
    <s v="7e2e14e2-79eb-41d0-8d5f-eba20460f049"/>
    <s v="heart"/>
    <x v="8921"/>
    <x v="5"/>
    <x v="0"/>
    <s v="positive"/>
    <n v="60"/>
  </r>
  <r>
    <n v="9344"/>
    <s v="7e2e14e2-79eb-41d0-8d5f-eba20460f049"/>
    <s v="indifferent"/>
    <x v="8922"/>
    <x v="5"/>
    <x v="0"/>
    <s v="neutral"/>
    <n v="20"/>
  </r>
  <r>
    <n v="9345"/>
    <s v="7e2e14e2-79eb-41d0-8d5f-eba20460f049"/>
    <s v="interested"/>
    <x v="8923"/>
    <x v="5"/>
    <x v="0"/>
    <s v="positive"/>
    <n v="30"/>
  </r>
  <r>
    <n v="9346"/>
    <s v="7e2e14e2-79eb-41d0-8d5f-eba20460f049"/>
    <s v="interested"/>
    <x v="8924"/>
    <x v="5"/>
    <x v="0"/>
    <s v="positive"/>
    <n v="30"/>
  </r>
  <r>
    <n v="9347"/>
    <s v="7e2e14e2-79eb-41d0-8d5f-eba20460f049"/>
    <s v="want"/>
    <x v="8925"/>
    <x v="5"/>
    <x v="0"/>
    <s v="positive"/>
    <n v="70"/>
  </r>
  <r>
    <n v="9348"/>
    <s v="7e2e14e2-79eb-41d0-8d5f-eba20460f049"/>
    <s v="adore"/>
    <x v="8926"/>
    <x v="5"/>
    <x v="0"/>
    <s v="positive"/>
    <n v="72"/>
  </r>
  <r>
    <n v="9349"/>
    <s v="7e2e14e2-79eb-41d0-8d5f-eba20460f049"/>
    <s v="hate"/>
    <x v="8927"/>
    <x v="5"/>
    <x v="0"/>
    <s v="negative"/>
    <n v="5"/>
  </r>
  <r>
    <n v="9350"/>
    <s v="7e2e14e2-79eb-41d0-8d5f-eba20460f049"/>
    <s v="indifferent"/>
    <x v="8928"/>
    <x v="5"/>
    <x v="0"/>
    <s v="neutral"/>
    <n v="20"/>
  </r>
  <r>
    <n v="9351"/>
    <s v="7e2e14e2-79eb-41d0-8d5f-eba20460f049"/>
    <s v="peeking"/>
    <x v="8929"/>
    <x v="5"/>
    <x v="0"/>
    <s v="neutral"/>
    <n v="35"/>
  </r>
  <r>
    <n v="9352"/>
    <s v="7e2e14e2-79eb-41d0-8d5f-eba20460f049"/>
    <s v="interested"/>
    <x v="8930"/>
    <x v="5"/>
    <x v="0"/>
    <s v="positive"/>
    <n v="30"/>
  </r>
  <r>
    <n v="9353"/>
    <s v="7e2e14e2-79eb-41d0-8d5f-eba20460f049"/>
    <s v="indifferent"/>
    <x v="8931"/>
    <x v="5"/>
    <x v="0"/>
    <s v="neutral"/>
    <n v="20"/>
  </r>
  <r>
    <n v="9354"/>
    <s v="7e2e14e2-79eb-41d0-8d5f-eba20460f049"/>
    <s v="indifferent"/>
    <x v="8932"/>
    <x v="5"/>
    <x v="0"/>
    <s v="neutral"/>
    <n v="20"/>
  </r>
  <r>
    <n v="9355"/>
    <s v="7e2e14e2-79eb-41d0-8d5f-eba20460f049"/>
    <s v="scared"/>
    <x v="8933"/>
    <x v="5"/>
    <x v="0"/>
    <s v="negative"/>
    <n v="15"/>
  </r>
  <r>
    <n v="9356"/>
    <s v="7e2e14e2-79eb-41d0-8d5f-eba20460f049"/>
    <s v="dislike"/>
    <x v="8934"/>
    <x v="5"/>
    <x v="0"/>
    <s v="negative"/>
    <n v="10"/>
  </r>
  <r>
    <n v="9357"/>
    <s v="7e2e14e2-79eb-41d0-8d5f-eba20460f049"/>
    <s v="indifferent"/>
    <x v="8935"/>
    <x v="5"/>
    <x v="0"/>
    <s v="neutral"/>
    <n v="20"/>
  </r>
  <r>
    <n v="9358"/>
    <s v="7e2e14e2-79eb-41d0-8d5f-eba20460f049"/>
    <s v="interested"/>
    <x v="8936"/>
    <x v="5"/>
    <x v="0"/>
    <s v="positive"/>
    <n v="30"/>
  </r>
  <r>
    <n v="9359"/>
    <s v="7e2e14e2-79eb-41d0-8d5f-eba20460f049"/>
    <s v="peeking"/>
    <x v="8937"/>
    <x v="5"/>
    <x v="0"/>
    <s v="neutral"/>
    <n v="35"/>
  </r>
  <r>
    <n v="9360"/>
    <s v="7e2e14e2-79eb-41d0-8d5f-eba20460f049"/>
    <s v="like"/>
    <x v="8938"/>
    <x v="5"/>
    <x v="0"/>
    <s v="positive"/>
    <n v="50"/>
  </r>
  <r>
    <n v="9361"/>
    <s v="7e2e14e2-79eb-41d0-8d5f-eba20460f049"/>
    <s v="dislike"/>
    <x v="8939"/>
    <x v="5"/>
    <x v="0"/>
    <s v="negative"/>
    <n v="10"/>
  </r>
  <r>
    <n v="9362"/>
    <s v="7e2e14e2-79eb-41d0-8d5f-eba20460f049"/>
    <s v="want"/>
    <x v="8940"/>
    <x v="5"/>
    <x v="0"/>
    <s v="positive"/>
    <n v="70"/>
  </r>
  <r>
    <n v="9364"/>
    <s v="34cb120b-853b-4788-8978-a3544449136b"/>
    <s v="hate"/>
    <x v="8941"/>
    <x v="3"/>
    <x v="0"/>
    <s v="negative"/>
    <n v="5"/>
  </r>
  <r>
    <n v="9365"/>
    <s v="34cb120b-853b-4788-8978-a3544449136b"/>
    <s v="love"/>
    <x v="8942"/>
    <x v="3"/>
    <x v="0"/>
    <s v="positive"/>
    <n v="65"/>
  </r>
  <r>
    <n v="9366"/>
    <s v="34cb120b-853b-4788-8978-a3544449136b"/>
    <s v="interested"/>
    <x v="8943"/>
    <x v="3"/>
    <x v="0"/>
    <s v="positive"/>
    <n v="30"/>
  </r>
  <r>
    <n v="9367"/>
    <s v="34cb120b-853b-4788-8978-a3544449136b"/>
    <s v="intrigued"/>
    <x v="8944"/>
    <x v="3"/>
    <x v="0"/>
    <s v="positive"/>
    <n v="45"/>
  </r>
  <r>
    <n v="9368"/>
    <s v="34cb120b-853b-4788-8978-a3544449136b"/>
    <s v="adore"/>
    <x v="8945"/>
    <x v="3"/>
    <x v="0"/>
    <s v="positive"/>
    <n v="72"/>
  </r>
  <r>
    <n v="9369"/>
    <s v="34cb120b-853b-4788-8978-a3544449136b"/>
    <s v="cherish"/>
    <x v="8946"/>
    <x v="3"/>
    <x v="0"/>
    <s v="positive"/>
    <n v="70"/>
  </r>
  <r>
    <n v="9370"/>
    <s v="34cb120b-853b-4788-8978-a3544449136b"/>
    <s v="scared"/>
    <x v="8947"/>
    <x v="3"/>
    <x v="0"/>
    <s v="negative"/>
    <n v="15"/>
  </r>
  <r>
    <n v="9371"/>
    <s v="34cb120b-853b-4788-8978-a3544449136b"/>
    <s v="scared"/>
    <x v="8948"/>
    <x v="3"/>
    <x v="0"/>
    <s v="negative"/>
    <n v="15"/>
  </r>
  <r>
    <n v="9372"/>
    <s v="34cb120b-853b-4788-8978-a3544449136b"/>
    <s v="love"/>
    <x v="8949"/>
    <x v="3"/>
    <x v="0"/>
    <s v="positive"/>
    <n v="65"/>
  </r>
  <r>
    <n v="9373"/>
    <s v="34cb120b-853b-4788-8978-a3544449136b"/>
    <s v="love"/>
    <x v="8950"/>
    <x v="3"/>
    <x v="0"/>
    <s v="positive"/>
    <n v="65"/>
  </r>
  <r>
    <n v="9374"/>
    <s v="34cb120b-853b-4788-8978-a3544449136b"/>
    <s v="heart"/>
    <x v="3152"/>
    <x v="3"/>
    <x v="0"/>
    <s v="positive"/>
    <n v="60"/>
  </r>
  <r>
    <n v="9375"/>
    <s v="34cb120b-853b-4788-8978-a3544449136b"/>
    <s v="adore"/>
    <x v="7451"/>
    <x v="3"/>
    <x v="0"/>
    <s v="positive"/>
    <n v="72"/>
  </r>
  <r>
    <n v="9376"/>
    <s v="34cb120b-853b-4788-8978-a3544449136b"/>
    <s v="want"/>
    <x v="8951"/>
    <x v="3"/>
    <x v="0"/>
    <s v="positive"/>
    <n v="70"/>
  </r>
  <r>
    <n v="9377"/>
    <s v="34cb120b-853b-4788-8978-a3544449136b"/>
    <s v="dislike"/>
    <x v="8952"/>
    <x v="3"/>
    <x v="0"/>
    <s v="negative"/>
    <n v="10"/>
  </r>
  <r>
    <n v="9378"/>
    <s v="34cb120b-853b-4788-8978-a3544449136b"/>
    <s v="cherish"/>
    <x v="8953"/>
    <x v="3"/>
    <x v="0"/>
    <s v="positive"/>
    <n v="70"/>
  </r>
  <r>
    <n v="9380"/>
    <s v="e4fd43f5-c0cb-47cd-bc41-1e07a8081323"/>
    <s v="worried"/>
    <x v="8954"/>
    <x v="6"/>
    <x v="2"/>
    <s v="negative"/>
    <n v="12"/>
  </r>
  <r>
    <n v="9381"/>
    <s v="e4fd43f5-c0cb-47cd-bc41-1e07a8081323"/>
    <s v="worried"/>
    <x v="8955"/>
    <x v="6"/>
    <x v="2"/>
    <s v="negative"/>
    <n v="12"/>
  </r>
  <r>
    <n v="9382"/>
    <s v="e4fd43f5-c0cb-47cd-bc41-1e07a8081323"/>
    <s v="disgust"/>
    <x v="8956"/>
    <x v="6"/>
    <x v="2"/>
    <s v="negative"/>
    <n v="0"/>
  </r>
  <r>
    <n v="9383"/>
    <s v="e4fd43f5-c0cb-47cd-bc41-1e07a8081323"/>
    <s v="love"/>
    <x v="8957"/>
    <x v="6"/>
    <x v="2"/>
    <s v="positive"/>
    <n v="65"/>
  </r>
  <r>
    <n v="9384"/>
    <s v="e4fd43f5-c0cb-47cd-bc41-1e07a8081323"/>
    <s v="heart"/>
    <x v="8958"/>
    <x v="6"/>
    <x v="2"/>
    <s v="positive"/>
    <n v="60"/>
  </r>
  <r>
    <n v="9385"/>
    <s v="e4fd43f5-c0cb-47cd-bc41-1e07a8081323"/>
    <s v="love"/>
    <x v="8959"/>
    <x v="6"/>
    <x v="2"/>
    <s v="positive"/>
    <n v="65"/>
  </r>
  <r>
    <n v="9386"/>
    <s v="e4fd43f5-c0cb-47cd-bc41-1e07a8081323"/>
    <s v="interested"/>
    <x v="8960"/>
    <x v="6"/>
    <x v="2"/>
    <s v="positive"/>
    <n v="30"/>
  </r>
  <r>
    <n v="9387"/>
    <s v="e4fd43f5-c0cb-47cd-bc41-1e07a8081323"/>
    <s v="worried"/>
    <x v="8961"/>
    <x v="6"/>
    <x v="2"/>
    <s v="negative"/>
    <n v="12"/>
  </r>
  <r>
    <n v="9388"/>
    <s v="e4fd43f5-c0cb-47cd-bc41-1e07a8081323"/>
    <s v="super love"/>
    <x v="7152"/>
    <x v="6"/>
    <x v="2"/>
    <s v="positive"/>
    <n v="75"/>
  </r>
  <r>
    <n v="9389"/>
    <s v="e4fd43f5-c0cb-47cd-bc41-1e07a8081323"/>
    <s v="adore"/>
    <x v="8962"/>
    <x v="6"/>
    <x v="2"/>
    <s v="positive"/>
    <n v="72"/>
  </r>
  <r>
    <n v="9390"/>
    <s v="e4fd43f5-c0cb-47cd-bc41-1e07a8081323"/>
    <s v="intrigued"/>
    <x v="8963"/>
    <x v="6"/>
    <x v="2"/>
    <s v="positive"/>
    <n v="45"/>
  </r>
  <r>
    <n v="9391"/>
    <s v="e4fd43f5-c0cb-47cd-bc41-1e07a8081323"/>
    <s v="dislike"/>
    <x v="8964"/>
    <x v="6"/>
    <x v="2"/>
    <s v="negative"/>
    <n v="10"/>
  </r>
  <r>
    <n v="9392"/>
    <s v="e4fd43f5-c0cb-47cd-bc41-1e07a8081323"/>
    <s v="like"/>
    <x v="8965"/>
    <x v="6"/>
    <x v="2"/>
    <s v="positive"/>
    <n v="50"/>
  </r>
  <r>
    <n v="9393"/>
    <s v="e4fd43f5-c0cb-47cd-bc41-1e07a8081323"/>
    <s v="intrigued"/>
    <x v="8966"/>
    <x v="6"/>
    <x v="2"/>
    <s v="positive"/>
    <n v="45"/>
  </r>
  <r>
    <n v="9394"/>
    <s v="e4fd43f5-c0cb-47cd-bc41-1e07a8081323"/>
    <s v="adore"/>
    <x v="8967"/>
    <x v="6"/>
    <x v="2"/>
    <s v="positive"/>
    <n v="72"/>
  </r>
  <r>
    <n v="9396"/>
    <s v="e4306fd4-391c-4016-8b5f-98594bb647a0"/>
    <s v="like"/>
    <x v="8968"/>
    <x v="1"/>
    <x v="3"/>
    <s v="positive"/>
    <n v="50"/>
  </r>
  <r>
    <n v="9397"/>
    <s v="e4306fd4-391c-4016-8b5f-98594bb647a0"/>
    <s v="cherish"/>
    <x v="8969"/>
    <x v="1"/>
    <x v="3"/>
    <s v="positive"/>
    <n v="70"/>
  </r>
  <r>
    <n v="9398"/>
    <s v="e4306fd4-391c-4016-8b5f-98594bb647a0"/>
    <s v="intrigued"/>
    <x v="6208"/>
    <x v="1"/>
    <x v="3"/>
    <s v="positive"/>
    <n v="45"/>
  </r>
  <r>
    <n v="9399"/>
    <s v="e4306fd4-391c-4016-8b5f-98594bb647a0"/>
    <s v="like"/>
    <x v="8970"/>
    <x v="1"/>
    <x v="3"/>
    <s v="positive"/>
    <n v="50"/>
  </r>
  <r>
    <n v="9400"/>
    <s v="e4306fd4-391c-4016-8b5f-98594bb647a0"/>
    <s v="want"/>
    <x v="8971"/>
    <x v="1"/>
    <x v="3"/>
    <s v="positive"/>
    <n v="70"/>
  </r>
  <r>
    <n v="9401"/>
    <s v="e4306fd4-391c-4016-8b5f-98594bb647a0"/>
    <s v="like"/>
    <x v="8972"/>
    <x v="1"/>
    <x v="3"/>
    <s v="positive"/>
    <n v="50"/>
  </r>
  <r>
    <n v="9402"/>
    <s v="e4306fd4-391c-4016-8b5f-98594bb647a0"/>
    <s v="intrigued"/>
    <x v="8973"/>
    <x v="1"/>
    <x v="3"/>
    <s v="positive"/>
    <n v="45"/>
  </r>
  <r>
    <n v="9403"/>
    <s v="e4306fd4-391c-4016-8b5f-98594bb647a0"/>
    <s v="scared"/>
    <x v="8974"/>
    <x v="1"/>
    <x v="3"/>
    <s v="negative"/>
    <n v="15"/>
  </r>
  <r>
    <n v="9404"/>
    <s v="e4306fd4-391c-4016-8b5f-98594bb647a0"/>
    <s v="peeking"/>
    <x v="8975"/>
    <x v="1"/>
    <x v="3"/>
    <s v="neutral"/>
    <n v="35"/>
  </r>
  <r>
    <n v="9405"/>
    <s v="e4306fd4-391c-4016-8b5f-98594bb647a0"/>
    <s v="dislike"/>
    <x v="8976"/>
    <x v="1"/>
    <x v="3"/>
    <s v="negative"/>
    <n v="10"/>
  </r>
  <r>
    <n v="9406"/>
    <s v="e4306fd4-391c-4016-8b5f-98594bb647a0"/>
    <s v="disgust"/>
    <x v="8977"/>
    <x v="1"/>
    <x v="3"/>
    <s v="negative"/>
    <n v="0"/>
  </r>
  <r>
    <n v="9407"/>
    <s v="e4306fd4-391c-4016-8b5f-98594bb647a0"/>
    <s v="interested"/>
    <x v="8978"/>
    <x v="1"/>
    <x v="3"/>
    <s v="positive"/>
    <n v="30"/>
  </r>
  <r>
    <n v="9408"/>
    <s v="e4306fd4-391c-4016-8b5f-98594bb647a0"/>
    <s v="interested"/>
    <x v="8979"/>
    <x v="1"/>
    <x v="3"/>
    <s v="positive"/>
    <n v="30"/>
  </r>
  <r>
    <n v="9409"/>
    <s v="e4306fd4-391c-4016-8b5f-98594bb647a0"/>
    <s v="disgust"/>
    <x v="8980"/>
    <x v="1"/>
    <x v="3"/>
    <s v="negative"/>
    <n v="0"/>
  </r>
  <r>
    <n v="9410"/>
    <s v="e4306fd4-391c-4016-8b5f-98594bb647a0"/>
    <s v="interested"/>
    <x v="8981"/>
    <x v="1"/>
    <x v="3"/>
    <s v="positive"/>
    <n v="30"/>
  </r>
  <r>
    <n v="9411"/>
    <s v="e4306fd4-391c-4016-8b5f-98594bb647a0"/>
    <s v="heart"/>
    <x v="8982"/>
    <x v="1"/>
    <x v="3"/>
    <s v="positive"/>
    <n v="60"/>
  </r>
  <r>
    <n v="9413"/>
    <s v="697af362-e84b-4429-b4ea-4123c6ab44ba"/>
    <s v="dislike"/>
    <x v="8983"/>
    <x v="8"/>
    <x v="1"/>
    <s v="negative"/>
    <n v="10"/>
  </r>
  <r>
    <n v="9414"/>
    <s v="697af362-e84b-4429-b4ea-4123c6ab44ba"/>
    <s v="love"/>
    <x v="8984"/>
    <x v="8"/>
    <x v="1"/>
    <s v="positive"/>
    <n v="65"/>
  </r>
  <r>
    <n v="9415"/>
    <s v="697af362-e84b-4429-b4ea-4123c6ab44ba"/>
    <s v="want"/>
    <x v="8985"/>
    <x v="8"/>
    <x v="1"/>
    <s v="positive"/>
    <n v="70"/>
  </r>
  <r>
    <n v="9416"/>
    <s v="697af362-e84b-4429-b4ea-4123c6ab44ba"/>
    <s v="like"/>
    <x v="8986"/>
    <x v="8"/>
    <x v="1"/>
    <s v="positive"/>
    <n v="50"/>
  </r>
  <r>
    <n v="9417"/>
    <s v="697af362-e84b-4429-b4ea-4123c6ab44ba"/>
    <s v="want"/>
    <x v="8987"/>
    <x v="8"/>
    <x v="1"/>
    <s v="positive"/>
    <n v="70"/>
  </r>
  <r>
    <n v="9418"/>
    <s v="697af362-e84b-4429-b4ea-4123c6ab44ba"/>
    <s v="heart"/>
    <x v="8988"/>
    <x v="8"/>
    <x v="1"/>
    <s v="positive"/>
    <n v="60"/>
  </r>
  <r>
    <n v="9419"/>
    <s v="697af362-e84b-4429-b4ea-4123c6ab44ba"/>
    <s v="disgust"/>
    <x v="8989"/>
    <x v="8"/>
    <x v="1"/>
    <s v="negative"/>
    <n v="0"/>
  </r>
  <r>
    <n v="9420"/>
    <s v="697af362-e84b-4429-b4ea-4123c6ab44ba"/>
    <s v="dislike"/>
    <x v="8990"/>
    <x v="8"/>
    <x v="1"/>
    <s v="negative"/>
    <n v="10"/>
  </r>
  <r>
    <n v="9421"/>
    <s v="697af362-e84b-4429-b4ea-4123c6ab44ba"/>
    <s v="indifferent"/>
    <x v="8991"/>
    <x v="8"/>
    <x v="1"/>
    <s v="neutral"/>
    <n v="20"/>
  </r>
  <r>
    <n v="9422"/>
    <s v="697af362-e84b-4429-b4ea-4123c6ab44ba"/>
    <s v="intrigued"/>
    <x v="8992"/>
    <x v="8"/>
    <x v="1"/>
    <s v="positive"/>
    <n v="45"/>
  </r>
  <r>
    <n v="9423"/>
    <s v="697af362-e84b-4429-b4ea-4123c6ab44ba"/>
    <s v="like"/>
    <x v="8993"/>
    <x v="8"/>
    <x v="1"/>
    <s v="positive"/>
    <n v="50"/>
  </r>
  <r>
    <n v="9424"/>
    <s v="697af362-e84b-4429-b4ea-4123c6ab44ba"/>
    <s v="want"/>
    <x v="8994"/>
    <x v="8"/>
    <x v="1"/>
    <s v="positive"/>
    <n v="70"/>
  </r>
  <r>
    <n v="9425"/>
    <s v="697af362-e84b-4429-b4ea-4123c6ab44ba"/>
    <s v="heart"/>
    <x v="8995"/>
    <x v="8"/>
    <x v="1"/>
    <s v="positive"/>
    <n v="60"/>
  </r>
  <r>
    <n v="9426"/>
    <s v="697af362-e84b-4429-b4ea-4123c6ab44ba"/>
    <s v="super love"/>
    <x v="8996"/>
    <x v="8"/>
    <x v="1"/>
    <s v="positive"/>
    <n v="75"/>
  </r>
  <r>
    <n v="9427"/>
    <s v="697af362-e84b-4429-b4ea-4123c6ab44ba"/>
    <s v="adore"/>
    <x v="8997"/>
    <x v="8"/>
    <x v="1"/>
    <s v="positive"/>
    <n v="72"/>
  </r>
  <r>
    <n v="9428"/>
    <s v="697af362-e84b-4429-b4ea-4123c6ab44ba"/>
    <s v="intrigued"/>
    <x v="8998"/>
    <x v="8"/>
    <x v="1"/>
    <s v="positive"/>
    <n v="45"/>
  </r>
  <r>
    <n v="9429"/>
    <s v="697af362-e84b-4429-b4ea-4123c6ab44ba"/>
    <s v="indifferent"/>
    <x v="8999"/>
    <x v="8"/>
    <x v="1"/>
    <s v="neutral"/>
    <n v="20"/>
  </r>
  <r>
    <n v="9430"/>
    <s v="697af362-e84b-4429-b4ea-4123c6ab44ba"/>
    <s v="dislike"/>
    <x v="9000"/>
    <x v="8"/>
    <x v="1"/>
    <s v="negative"/>
    <n v="10"/>
  </r>
  <r>
    <n v="9431"/>
    <s v="697af362-e84b-4429-b4ea-4123c6ab44ba"/>
    <s v="peeking"/>
    <x v="9001"/>
    <x v="8"/>
    <x v="1"/>
    <s v="neutral"/>
    <n v="35"/>
  </r>
  <r>
    <n v="9432"/>
    <s v="697af362-e84b-4429-b4ea-4123c6ab44ba"/>
    <s v="cherish"/>
    <x v="9002"/>
    <x v="8"/>
    <x v="1"/>
    <s v="positive"/>
    <n v="70"/>
  </r>
  <r>
    <n v="9433"/>
    <s v="697af362-e84b-4429-b4ea-4123c6ab44ba"/>
    <s v="super love"/>
    <x v="9003"/>
    <x v="8"/>
    <x v="1"/>
    <s v="positive"/>
    <n v="75"/>
  </r>
  <r>
    <n v="9434"/>
    <s v="697af362-e84b-4429-b4ea-4123c6ab44ba"/>
    <s v="dislike"/>
    <x v="9004"/>
    <x v="8"/>
    <x v="1"/>
    <s v="negative"/>
    <n v="10"/>
  </r>
  <r>
    <n v="9435"/>
    <s v="697af362-e84b-4429-b4ea-4123c6ab44ba"/>
    <s v="heart"/>
    <x v="9005"/>
    <x v="8"/>
    <x v="1"/>
    <s v="positive"/>
    <n v="60"/>
  </r>
  <r>
    <n v="9436"/>
    <s v="697af362-e84b-4429-b4ea-4123c6ab44ba"/>
    <s v="intrigued"/>
    <x v="9006"/>
    <x v="8"/>
    <x v="1"/>
    <s v="positive"/>
    <n v="45"/>
  </r>
  <r>
    <n v="9437"/>
    <s v="697af362-e84b-4429-b4ea-4123c6ab44ba"/>
    <s v="heart"/>
    <x v="9007"/>
    <x v="8"/>
    <x v="1"/>
    <s v="positive"/>
    <n v="60"/>
  </r>
  <r>
    <n v="9438"/>
    <s v="697af362-e84b-4429-b4ea-4123c6ab44ba"/>
    <s v="dislike"/>
    <x v="9008"/>
    <x v="8"/>
    <x v="1"/>
    <s v="negative"/>
    <n v="10"/>
  </r>
  <r>
    <n v="9439"/>
    <s v="697af362-e84b-4429-b4ea-4123c6ab44ba"/>
    <s v="want"/>
    <x v="9009"/>
    <x v="8"/>
    <x v="1"/>
    <s v="positive"/>
    <n v="70"/>
  </r>
  <r>
    <n v="9440"/>
    <s v="697af362-e84b-4429-b4ea-4123c6ab44ba"/>
    <s v="love"/>
    <x v="9010"/>
    <x v="8"/>
    <x v="1"/>
    <s v="positive"/>
    <n v="65"/>
  </r>
  <r>
    <n v="9441"/>
    <s v="697af362-e84b-4429-b4ea-4123c6ab44ba"/>
    <s v="want"/>
    <x v="9011"/>
    <x v="8"/>
    <x v="1"/>
    <s v="positive"/>
    <n v="70"/>
  </r>
  <r>
    <n v="9442"/>
    <s v="697af362-e84b-4429-b4ea-4123c6ab44ba"/>
    <s v="scared"/>
    <x v="9012"/>
    <x v="8"/>
    <x v="1"/>
    <s v="negative"/>
    <n v="15"/>
  </r>
  <r>
    <n v="9443"/>
    <s v="697af362-e84b-4429-b4ea-4123c6ab44ba"/>
    <s v="like"/>
    <x v="9013"/>
    <x v="8"/>
    <x v="1"/>
    <s v="positive"/>
    <n v="50"/>
  </r>
  <r>
    <n v="9444"/>
    <s v="697af362-e84b-4429-b4ea-4123c6ab44ba"/>
    <s v="peeking"/>
    <x v="9014"/>
    <x v="8"/>
    <x v="1"/>
    <s v="neutral"/>
    <n v="35"/>
  </r>
  <r>
    <n v="9445"/>
    <s v="697af362-e84b-4429-b4ea-4123c6ab44ba"/>
    <s v="disgust"/>
    <x v="9015"/>
    <x v="8"/>
    <x v="1"/>
    <s v="negative"/>
    <n v="0"/>
  </r>
  <r>
    <n v="9446"/>
    <s v="697af362-e84b-4429-b4ea-4123c6ab44ba"/>
    <s v="peeking"/>
    <x v="9016"/>
    <x v="8"/>
    <x v="1"/>
    <s v="neutral"/>
    <n v="35"/>
  </r>
  <r>
    <n v="9447"/>
    <s v="697af362-e84b-4429-b4ea-4123c6ab44ba"/>
    <s v="adore"/>
    <x v="9017"/>
    <x v="8"/>
    <x v="1"/>
    <s v="positive"/>
    <n v="72"/>
  </r>
  <r>
    <n v="9448"/>
    <s v="697af362-e84b-4429-b4ea-4123c6ab44ba"/>
    <s v="heart"/>
    <x v="9018"/>
    <x v="8"/>
    <x v="1"/>
    <s v="positive"/>
    <n v="60"/>
  </r>
  <r>
    <n v="9449"/>
    <s v="697af362-e84b-4429-b4ea-4123c6ab44ba"/>
    <s v="intrigued"/>
    <x v="9019"/>
    <x v="8"/>
    <x v="1"/>
    <s v="positive"/>
    <n v="45"/>
  </r>
  <r>
    <n v="9450"/>
    <s v="697af362-e84b-4429-b4ea-4123c6ab44ba"/>
    <s v="scared"/>
    <x v="9020"/>
    <x v="8"/>
    <x v="1"/>
    <s v="negative"/>
    <n v="15"/>
  </r>
  <r>
    <n v="9451"/>
    <s v="697af362-e84b-4429-b4ea-4123c6ab44ba"/>
    <s v="interested"/>
    <x v="9021"/>
    <x v="8"/>
    <x v="1"/>
    <s v="positive"/>
    <n v="30"/>
  </r>
  <r>
    <n v="9452"/>
    <s v="697af362-e84b-4429-b4ea-4123c6ab44ba"/>
    <s v="heart"/>
    <x v="9022"/>
    <x v="8"/>
    <x v="1"/>
    <s v="positive"/>
    <n v="60"/>
  </r>
  <r>
    <n v="9453"/>
    <s v="697af362-e84b-4429-b4ea-4123c6ab44ba"/>
    <s v="adore"/>
    <x v="9023"/>
    <x v="8"/>
    <x v="1"/>
    <s v="positive"/>
    <n v="72"/>
  </r>
  <r>
    <n v="9454"/>
    <s v="697af362-e84b-4429-b4ea-4123c6ab44ba"/>
    <s v="heart"/>
    <x v="9024"/>
    <x v="8"/>
    <x v="1"/>
    <s v="positive"/>
    <n v="60"/>
  </r>
  <r>
    <n v="9455"/>
    <s v="697af362-e84b-4429-b4ea-4123c6ab44ba"/>
    <s v="cherish"/>
    <x v="9025"/>
    <x v="8"/>
    <x v="1"/>
    <s v="positive"/>
    <n v="70"/>
  </r>
  <r>
    <n v="9456"/>
    <s v="697af362-e84b-4429-b4ea-4123c6ab44ba"/>
    <s v="super love"/>
    <x v="9026"/>
    <x v="8"/>
    <x v="1"/>
    <s v="positive"/>
    <n v="75"/>
  </r>
  <r>
    <n v="9457"/>
    <s v="697af362-e84b-4429-b4ea-4123c6ab44ba"/>
    <s v="intrigued"/>
    <x v="9027"/>
    <x v="8"/>
    <x v="1"/>
    <s v="positive"/>
    <n v="45"/>
  </r>
  <r>
    <n v="9458"/>
    <s v="697af362-e84b-4429-b4ea-4123c6ab44ba"/>
    <s v="hate"/>
    <x v="4779"/>
    <x v="8"/>
    <x v="1"/>
    <s v="negative"/>
    <n v="5"/>
  </r>
  <r>
    <n v="9459"/>
    <s v="697af362-e84b-4429-b4ea-4123c6ab44ba"/>
    <s v="intrigued"/>
    <x v="9028"/>
    <x v="8"/>
    <x v="1"/>
    <s v="positive"/>
    <n v="45"/>
  </r>
  <r>
    <n v="9460"/>
    <s v="697af362-e84b-4429-b4ea-4123c6ab44ba"/>
    <s v="cherish"/>
    <x v="9029"/>
    <x v="8"/>
    <x v="1"/>
    <s v="positive"/>
    <n v="70"/>
  </r>
  <r>
    <n v="9462"/>
    <s v="8f640e2f-27bc-46cc-a43a-f750e357fc35"/>
    <s v="worried"/>
    <x v="9030"/>
    <x v="6"/>
    <x v="1"/>
    <s v="negative"/>
    <n v="12"/>
  </r>
  <r>
    <n v="9463"/>
    <s v="8f640e2f-27bc-46cc-a43a-f750e357fc35"/>
    <s v="like"/>
    <x v="9031"/>
    <x v="6"/>
    <x v="1"/>
    <s v="positive"/>
    <n v="50"/>
  </r>
  <r>
    <n v="9464"/>
    <s v="8f640e2f-27bc-46cc-a43a-f750e357fc35"/>
    <s v="super love"/>
    <x v="9032"/>
    <x v="6"/>
    <x v="1"/>
    <s v="positive"/>
    <n v="75"/>
  </r>
  <r>
    <n v="9465"/>
    <s v="8f640e2f-27bc-46cc-a43a-f750e357fc35"/>
    <s v="like"/>
    <x v="9033"/>
    <x v="6"/>
    <x v="1"/>
    <s v="positive"/>
    <n v="50"/>
  </r>
  <r>
    <n v="9466"/>
    <s v="8f640e2f-27bc-46cc-a43a-f750e357fc35"/>
    <s v="indifferent"/>
    <x v="9034"/>
    <x v="6"/>
    <x v="1"/>
    <s v="neutral"/>
    <n v="20"/>
  </r>
  <r>
    <n v="9467"/>
    <s v="8f640e2f-27bc-46cc-a43a-f750e357fc35"/>
    <s v="worried"/>
    <x v="9035"/>
    <x v="6"/>
    <x v="1"/>
    <s v="negative"/>
    <n v="12"/>
  </r>
  <r>
    <n v="9468"/>
    <s v="8f640e2f-27bc-46cc-a43a-f750e357fc35"/>
    <s v="hate"/>
    <x v="9036"/>
    <x v="6"/>
    <x v="1"/>
    <s v="negative"/>
    <n v="5"/>
  </r>
  <r>
    <n v="9469"/>
    <s v="8f640e2f-27bc-46cc-a43a-f750e357fc35"/>
    <s v="heart"/>
    <x v="9037"/>
    <x v="6"/>
    <x v="1"/>
    <s v="positive"/>
    <n v="60"/>
  </r>
  <r>
    <n v="9471"/>
    <s v="f2143553-d9cd-4d8d-8276-98557a0054af"/>
    <s v="indifferent"/>
    <x v="9038"/>
    <x v="4"/>
    <x v="0"/>
    <s v="neutral"/>
    <n v="20"/>
  </r>
  <r>
    <n v="9472"/>
    <s v="f2143553-d9cd-4d8d-8276-98557a0054af"/>
    <s v="like"/>
    <x v="9039"/>
    <x v="4"/>
    <x v="0"/>
    <s v="positive"/>
    <n v="50"/>
  </r>
  <r>
    <n v="9473"/>
    <s v="f2143553-d9cd-4d8d-8276-98557a0054af"/>
    <s v="indifferent"/>
    <x v="9040"/>
    <x v="4"/>
    <x v="0"/>
    <s v="neutral"/>
    <n v="20"/>
  </r>
  <r>
    <n v="9474"/>
    <s v="f2143553-d9cd-4d8d-8276-98557a0054af"/>
    <s v="cherish"/>
    <x v="922"/>
    <x v="4"/>
    <x v="0"/>
    <s v="positive"/>
    <n v="70"/>
  </r>
  <r>
    <n v="9475"/>
    <s v="f2143553-d9cd-4d8d-8276-98557a0054af"/>
    <s v="worried"/>
    <x v="9041"/>
    <x v="4"/>
    <x v="0"/>
    <s v="negative"/>
    <n v="12"/>
  </r>
  <r>
    <n v="9476"/>
    <s v="f2143553-d9cd-4d8d-8276-98557a0054af"/>
    <s v="like"/>
    <x v="9042"/>
    <x v="4"/>
    <x v="0"/>
    <s v="positive"/>
    <n v="50"/>
  </r>
  <r>
    <n v="9477"/>
    <s v="f2143553-d9cd-4d8d-8276-98557a0054af"/>
    <s v="intrigued"/>
    <x v="9043"/>
    <x v="4"/>
    <x v="0"/>
    <s v="positive"/>
    <n v="45"/>
  </r>
  <r>
    <n v="9478"/>
    <s v="f2143553-d9cd-4d8d-8276-98557a0054af"/>
    <s v="hate"/>
    <x v="9044"/>
    <x v="4"/>
    <x v="0"/>
    <s v="negative"/>
    <n v="5"/>
  </r>
  <r>
    <n v="9479"/>
    <s v="f2143553-d9cd-4d8d-8276-98557a0054af"/>
    <s v="peeking"/>
    <x v="9045"/>
    <x v="4"/>
    <x v="0"/>
    <s v="neutral"/>
    <n v="35"/>
  </r>
  <r>
    <n v="9480"/>
    <s v="f2143553-d9cd-4d8d-8276-98557a0054af"/>
    <s v="intrigued"/>
    <x v="9046"/>
    <x v="4"/>
    <x v="0"/>
    <s v="positive"/>
    <n v="45"/>
  </r>
  <r>
    <n v="9481"/>
    <s v="f2143553-d9cd-4d8d-8276-98557a0054af"/>
    <s v="cherish"/>
    <x v="9047"/>
    <x v="4"/>
    <x v="0"/>
    <s v="positive"/>
    <n v="70"/>
  </r>
  <r>
    <n v="9482"/>
    <s v="f2143553-d9cd-4d8d-8276-98557a0054af"/>
    <s v="indifferent"/>
    <x v="9048"/>
    <x v="4"/>
    <x v="0"/>
    <s v="neutral"/>
    <n v="20"/>
  </r>
  <r>
    <n v="9483"/>
    <s v="f2143553-d9cd-4d8d-8276-98557a0054af"/>
    <s v="indifferent"/>
    <x v="9049"/>
    <x v="4"/>
    <x v="0"/>
    <s v="neutral"/>
    <n v="20"/>
  </r>
  <r>
    <n v="9484"/>
    <s v="f2143553-d9cd-4d8d-8276-98557a0054af"/>
    <s v="heart"/>
    <x v="9050"/>
    <x v="4"/>
    <x v="0"/>
    <s v="positive"/>
    <n v="60"/>
  </r>
  <r>
    <n v="9485"/>
    <s v="f2143553-d9cd-4d8d-8276-98557a0054af"/>
    <s v="hate"/>
    <x v="9051"/>
    <x v="4"/>
    <x v="0"/>
    <s v="negative"/>
    <n v="5"/>
  </r>
  <r>
    <n v="9486"/>
    <s v="f2143553-d9cd-4d8d-8276-98557a0054af"/>
    <s v="peeking"/>
    <x v="9052"/>
    <x v="4"/>
    <x v="0"/>
    <s v="neutral"/>
    <n v="35"/>
  </r>
  <r>
    <n v="9487"/>
    <s v="f2143553-d9cd-4d8d-8276-98557a0054af"/>
    <s v="hate"/>
    <x v="9053"/>
    <x v="4"/>
    <x v="0"/>
    <s v="negative"/>
    <n v="5"/>
  </r>
  <r>
    <n v="9489"/>
    <s v="f4c8e6bb-e282-41f3-a000-bbabae7dbf04"/>
    <s v="interested"/>
    <x v="9054"/>
    <x v="2"/>
    <x v="3"/>
    <s v="positive"/>
    <n v="30"/>
  </r>
  <r>
    <n v="9490"/>
    <s v="f4c8e6bb-e282-41f3-a000-bbabae7dbf04"/>
    <s v="like"/>
    <x v="9055"/>
    <x v="2"/>
    <x v="3"/>
    <s v="positive"/>
    <n v="50"/>
  </r>
  <r>
    <n v="9491"/>
    <s v="f4c8e6bb-e282-41f3-a000-bbabae7dbf04"/>
    <s v="peeking"/>
    <x v="9056"/>
    <x v="2"/>
    <x v="3"/>
    <s v="neutral"/>
    <n v="35"/>
  </r>
  <r>
    <n v="9492"/>
    <s v="f4c8e6bb-e282-41f3-a000-bbabae7dbf04"/>
    <s v="indifferent"/>
    <x v="9057"/>
    <x v="2"/>
    <x v="3"/>
    <s v="neutral"/>
    <n v="20"/>
  </r>
  <r>
    <n v="9493"/>
    <s v="f4c8e6bb-e282-41f3-a000-bbabae7dbf04"/>
    <s v="interested"/>
    <x v="9058"/>
    <x v="2"/>
    <x v="3"/>
    <s v="positive"/>
    <n v="30"/>
  </r>
  <r>
    <n v="9494"/>
    <s v="f4c8e6bb-e282-41f3-a000-bbabae7dbf04"/>
    <s v="like"/>
    <x v="9059"/>
    <x v="2"/>
    <x v="3"/>
    <s v="positive"/>
    <n v="50"/>
  </r>
  <r>
    <n v="9495"/>
    <s v="f4c8e6bb-e282-41f3-a000-bbabae7dbf04"/>
    <s v="want"/>
    <x v="9060"/>
    <x v="2"/>
    <x v="3"/>
    <s v="positive"/>
    <n v="70"/>
  </r>
  <r>
    <n v="9496"/>
    <s v="f4c8e6bb-e282-41f3-a000-bbabae7dbf04"/>
    <s v="disgust"/>
    <x v="9061"/>
    <x v="2"/>
    <x v="3"/>
    <s v="negative"/>
    <n v="0"/>
  </r>
  <r>
    <n v="9497"/>
    <s v="f4c8e6bb-e282-41f3-a000-bbabae7dbf04"/>
    <s v="worried"/>
    <x v="9062"/>
    <x v="2"/>
    <x v="3"/>
    <s v="negative"/>
    <n v="12"/>
  </r>
  <r>
    <n v="9498"/>
    <s v="f4c8e6bb-e282-41f3-a000-bbabae7dbf04"/>
    <s v="super love"/>
    <x v="9063"/>
    <x v="2"/>
    <x v="3"/>
    <s v="positive"/>
    <n v="75"/>
  </r>
  <r>
    <n v="9500"/>
    <s v="ad8bc9be-50a3-491a-b240-49b8f573238e"/>
    <s v="worried"/>
    <x v="9064"/>
    <x v="6"/>
    <x v="2"/>
    <s v="negative"/>
    <n v="12"/>
  </r>
  <r>
    <n v="9501"/>
    <s v="ad8bc9be-50a3-491a-b240-49b8f573238e"/>
    <s v="want"/>
    <x v="9065"/>
    <x v="6"/>
    <x v="2"/>
    <s v="positive"/>
    <n v="70"/>
  </r>
  <r>
    <n v="9502"/>
    <s v="ad8bc9be-50a3-491a-b240-49b8f573238e"/>
    <s v="worried"/>
    <x v="9066"/>
    <x v="6"/>
    <x v="2"/>
    <s v="negative"/>
    <n v="12"/>
  </r>
  <r>
    <n v="9503"/>
    <s v="ad8bc9be-50a3-491a-b240-49b8f573238e"/>
    <s v="super love"/>
    <x v="9067"/>
    <x v="6"/>
    <x v="2"/>
    <s v="positive"/>
    <n v="75"/>
  </r>
  <r>
    <n v="9504"/>
    <s v="ad8bc9be-50a3-491a-b240-49b8f573238e"/>
    <s v="scared"/>
    <x v="9068"/>
    <x v="6"/>
    <x v="2"/>
    <s v="negative"/>
    <n v="15"/>
  </r>
  <r>
    <n v="9505"/>
    <s v="ad8bc9be-50a3-491a-b240-49b8f573238e"/>
    <s v="super love"/>
    <x v="9069"/>
    <x v="6"/>
    <x v="2"/>
    <s v="positive"/>
    <n v="75"/>
  </r>
  <r>
    <n v="9506"/>
    <s v="ad8bc9be-50a3-491a-b240-49b8f573238e"/>
    <s v="love"/>
    <x v="8068"/>
    <x v="6"/>
    <x v="2"/>
    <s v="positive"/>
    <n v="65"/>
  </r>
  <r>
    <n v="9507"/>
    <s v="ad8bc9be-50a3-491a-b240-49b8f573238e"/>
    <s v="like"/>
    <x v="9070"/>
    <x v="6"/>
    <x v="2"/>
    <s v="positive"/>
    <n v="50"/>
  </r>
  <r>
    <n v="9508"/>
    <s v="ad8bc9be-50a3-491a-b240-49b8f573238e"/>
    <s v="dislike"/>
    <x v="9071"/>
    <x v="6"/>
    <x v="2"/>
    <s v="negative"/>
    <n v="10"/>
  </r>
  <r>
    <n v="9509"/>
    <s v="ad8bc9be-50a3-491a-b240-49b8f573238e"/>
    <s v="like"/>
    <x v="9072"/>
    <x v="6"/>
    <x v="2"/>
    <s v="positive"/>
    <n v="50"/>
  </r>
  <r>
    <n v="9510"/>
    <s v="ad8bc9be-50a3-491a-b240-49b8f573238e"/>
    <s v="peeking"/>
    <x v="9073"/>
    <x v="6"/>
    <x v="2"/>
    <s v="neutral"/>
    <n v="35"/>
  </r>
  <r>
    <n v="9511"/>
    <s v="ad8bc9be-50a3-491a-b240-49b8f573238e"/>
    <s v="interested"/>
    <x v="9074"/>
    <x v="6"/>
    <x v="2"/>
    <s v="positive"/>
    <n v="30"/>
  </r>
  <r>
    <n v="9512"/>
    <s v="ad8bc9be-50a3-491a-b240-49b8f573238e"/>
    <s v="peeking"/>
    <x v="9075"/>
    <x v="6"/>
    <x v="2"/>
    <s v="neutral"/>
    <n v="35"/>
  </r>
  <r>
    <n v="9513"/>
    <s v="ad8bc9be-50a3-491a-b240-49b8f573238e"/>
    <s v="want"/>
    <x v="9076"/>
    <x v="6"/>
    <x v="2"/>
    <s v="positive"/>
    <n v="70"/>
  </r>
  <r>
    <n v="9514"/>
    <s v="ad8bc9be-50a3-491a-b240-49b8f573238e"/>
    <s v="heart"/>
    <x v="9077"/>
    <x v="6"/>
    <x v="2"/>
    <s v="positive"/>
    <n v="60"/>
  </r>
  <r>
    <n v="9515"/>
    <s v="ad8bc9be-50a3-491a-b240-49b8f573238e"/>
    <s v="interested"/>
    <x v="9078"/>
    <x v="6"/>
    <x v="2"/>
    <s v="positive"/>
    <n v="30"/>
  </r>
  <r>
    <n v="9516"/>
    <s v="ad8bc9be-50a3-491a-b240-49b8f573238e"/>
    <s v="hate"/>
    <x v="9079"/>
    <x v="6"/>
    <x v="2"/>
    <s v="negative"/>
    <n v="5"/>
  </r>
  <r>
    <n v="9517"/>
    <s v="ad8bc9be-50a3-491a-b240-49b8f573238e"/>
    <s v="indifferent"/>
    <x v="9080"/>
    <x v="6"/>
    <x v="2"/>
    <s v="neutral"/>
    <n v="20"/>
  </r>
  <r>
    <n v="9518"/>
    <s v="ad8bc9be-50a3-491a-b240-49b8f573238e"/>
    <s v="indifferent"/>
    <x v="9081"/>
    <x v="6"/>
    <x v="2"/>
    <s v="neutral"/>
    <n v="20"/>
  </r>
  <r>
    <n v="9519"/>
    <s v="ad8bc9be-50a3-491a-b240-49b8f573238e"/>
    <s v="worried"/>
    <x v="9082"/>
    <x v="6"/>
    <x v="2"/>
    <s v="negative"/>
    <n v="12"/>
  </r>
  <r>
    <n v="9520"/>
    <s v="ad8bc9be-50a3-491a-b240-49b8f573238e"/>
    <s v="interested"/>
    <x v="9083"/>
    <x v="6"/>
    <x v="2"/>
    <s v="positive"/>
    <n v="30"/>
  </r>
  <r>
    <n v="9521"/>
    <s v="ad8bc9be-50a3-491a-b240-49b8f573238e"/>
    <s v="worried"/>
    <x v="9084"/>
    <x v="6"/>
    <x v="2"/>
    <s v="negative"/>
    <n v="12"/>
  </r>
  <r>
    <n v="9522"/>
    <s v="ad8bc9be-50a3-491a-b240-49b8f573238e"/>
    <s v="hate"/>
    <x v="9085"/>
    <x v="6"/>
    <x v="2"/>
    <s v="negative"/>
    <n v="5"/>
  </r>
  <r>
    <n v="9523"/>
    <s v="ad8bc9be-50a3-491a-b240-49b8f573238e"/>
    <s v="indifferent"/>
    <x v="9086"/>
    <x v="6"/>
    <x v="2"/>
    <s v="neutral"/>
    <n v="20"/>
  </r>
  <r>
    <n v="9524"/>
    <s v="ad8bc9be-50a3-491a-b240-49b8f573238e"/>
    <s v="intrigued"/>
    <x v="9087"/>
    <x v="6"/>
    <x v="2"/>
    <s v="positive"/>
    <n v="45"/>
  </r>
  <r>
    <n v="9525"/>
    <s v="ad8bc9be-50a3-491a-b240-49b8f573238e"/>
    <s v="dislike"/>
    <x v="9088"/>
    <x v="6"/>
    <x v="2"/>
    <s v="negative"/>
    <n v="10"/>
  </r>
  <r>
    <n v="9526"/>
    <s v="ad8bc9be-50a3-491a-b240-49b8f573238e"/>
    <s v="adore"/>
    <x v="9089"/>
    <x v="6"/>
    <x v="2"/>
    <s v="positive"/>
    <n v="72"/>
  </r>
  <r>
    <n v="9527"/>
    <s v="ad8bc9be-50a3-491a-b240-49b8f573238e"/>
    <s v="want"/>
    <x v="9090"/>
    <x v="6"/>
    <x v="2"/>
    <s v="positive"/>
    <n v="70"/>
  </r>
  <r>
    <n v="9528"/>
    <s v="ad8bc9be-50a3-491a-b240-49b8f573238e"/>
    <s v="indifferent"/>
    <x v="9091"/>
    <x v="6"/>
    <x v="2"/>
    <s v="neutral"/>
    <n v="20"/>
  </r>
  <r>
    <n v="9529"/>
    <s v="ad8bc9be-50a3-491a-b240-49b8f573238e"/>
    <s v="heart"/>
    <x v="9092"/>
    <x v="6"/>
    <x v="2"/>
    <s v="positive"/>
    <n v="60"/>
  </r>
  <r>
    <n v="9530"/>
    <s v="ad8bc9be-50a3-491a-b240-49b8f573238e"/>
    <s v="scared"/>
    <x v="9093"/>
    <x v="6"/>
    <x v="2"/>
    <s v="negative"/>
    <n v="15"/>
  </r>
  <r>
    <n v="9531"/>
    <s v="ad8bc9be-50a3-491a-b240-49b8f573238e"/>
    <s v="heart"/>
    <x v="9094"/>
    <x v="6"/>
    <x v="2"/>
    <s v="positive"/>
    <n v="60"/>
  </r>
  <r>
    <n v="9532"/>
    <s v="ad8bc9be-50a3-491a-b240-49b8f573238e"/>
    <s v="peeking"/>
    <x v="9095"/>
    <x v="6"/>
    <x v="2"/>
    <s v="neutral"/>
    <n v="35"/>
  </r>
  <r>
    <n v="9533"/>
    <s v="ad8bc9be-50a3-491a-b240-49b8f573238e"/>
    <s v="super love"/>
    <x v="9096"/>
    <x v="6"/>
    <x v="2"/>
    <s v="positive"/>
    <n v="75"/>
  </r>
  <r>
    <n v="9534"/>
    <s v="ad8bc9be-50a3-491a-b240-49b8f573238e"/>
    <s v="indifferent"/>
    <x v="9097"/>
    <x v="6"/>
    <x v="2"/>
    <s v="neutral"/>
    <n v="20"/>
  </r>
  <r>
    <n v="9535"/>
    <s v="ad8bc9be-50a3-491a-b240-49b8f573238e"/>
    <s v="worried"/>
    <x v="463"/>
    <x v="6"/>
    <x v="2"/>
    <s v="negative"/>
    <n v="12"/>
  </r>
  <r>
    <n v="9536"/>
    <s v="ad8bc9be-50a3-491a-b240-49b8f573238e"/>
    <s v="love"/>
    <x v="9098"/>
    <x v="6"/>
    <x v="2"/>
    <s v="positive"/>
    <n v="65"/>
  </r>
  <r>
    <n v="9537"/>
    <s v="ad8bc9be-50a3-491a-b240-49b8f573238e"/>
    <s v="disgust"/>
    <x v="9099"/>
    <x v="6"/>
    <x v="2"/>
    <s v="negative"/>
    <n v="0"/>
  </r>
  <r>
    <n v="9539"/>
    <s v="54acd843-1e09-4b30-a80a-b9e0295ff269"/>
    <s v="dislike"/>
    <x v="9100"/>
    <x v="9"/>
    <x v="2"/>
    <s v="negative"/>
    <n v="10"/>
  </r>
  <r>
    <n v="9540"/>
    <s v="54acd843-1e09-4b30-a80a-b9e0295ff269"/>
    <s v="disgust"/>
    <x v="9101"/>
    <x v="9"/>
    <x v="2"/>
    <s v="negative"/>
    <n v="0"/>
  </r>
  <r>
    <n v="9541"/>
    <s v="54acd843-1e09-4b30-a80a-b9e0295ff269"/>
    <s v="heart"/>
    <x v="9102"/>
    <x v="9"/>
    <x v="2"/>
    <s v="positive"/>
    <n v="60"/>
  </r>
  <r>
    <n v="9542"/>
    <s v="54acd843-1e09-4b30-a80a-b9e0295ff269"/>
    <s v="dislike"/>
    <x v="9103"/>
    <x v="9"/>
    <x v="2"/>
    <s v="negative"/>
    <n v="10"/>
  </r>
  <r>
    <n v="9543"/>
    <s v="54acd843-1e09-4b30-a80a-b9e0295ff269"/>
    <s v="like"/>
    <x v="9104"/>
    <x v="9"/>
    <x v="2"/>
    <s v="positive"/>
    <n v="50"/>
  </r>
  <r>
    <n v="9544"/>
    <s v="54acd843-1e09-4b30-a80a-b9e0295ff269"/>
    <s v="cherish"/>
    <x v="7570"/>
    <x v="9"/>
    <x v="2"/>
    <s v="positive"/>
    <n v="70"/>
  </r>
  <r>
    <n v="9545"/>
    <s v="54acd843-1e09-4b30-a80a-b9e0295ff269"/>
    <s v="indifferent"/>
    <x v="9105"/>
    <x v="9"/>
    <x v="2"/>
    <s v="neutral"/>
    <n v="20"/>
  </r>
  <r>
    <n v="9546"/>
    <s v="54acd843-1e09-4b30-a80a-b9e0295ff269"/>
    <s v="hate"/>
    <x v="9106"/>
    <x v="9"/>
    <x v="2"/>
    <s v="negative"/>
    <n v="5"/>
  </r>
  <r>
    <n v="9547"/>
    <s v="54acd843-1e09-4b30-a80a-b9e0295ff269"/>
    <s v="dislike"/>
    <x v="9107"/>
    <x v="9"/>
    <x v="2"/>
    <s v="negative"/>
    <n v="10"/>
  </r>
  <r>
    <n v="9548"/>
    <s v="54acd843-1e09-4b30-a80a-b9e0295ff269"/>
    <s v="peeking"/>
    <x v="9108"/>
    <x v="9"/>
    <x v="2"/>
    <s v="neutral"/>
    <n v="35"/>
  </r>
  <r>
    <n v="9549"/>
    <s v="54acd843-1e09-4b30-a80a-b9e0295ff269"/>
    <s v="scared"/>
    <x v="9109"/>
    <x v="9"/>
    <x v="2"/>
    <s v="negative"/>
    <n v="15"/>
  </r>
  <r>
    <n v="9550"/>
    <s v="54acd843-1e09-4b30-a80a-b9e0295ff269"/>
    <s v="adore"/>
    <x v="9110"/>
    <x v="9"/>
    <x v="2"/>
    <s v="positive"/>
    <n v="72"/>
  </r>
  <r>
    <n v="9551"/>
    <s v="54acd843-1e09-4b30-a80a-b9e0295ff269"/>
    <s v="like"/>
    <x v="9111"/>
    <x v="9"/>
    <x v="2"/>
    <s v="positive"/>
    <n v="50"/>
  </r>
  <r>
    <n v="9552"/>
    <s v="54acd843-1e09-4b30-a80a-b9e0295ff269"/>
    <s v="intrigued"/>
    <x v="9112"/>
    <x v="9"/>
    <x v="2"/>
    <s v="positive"/>
    <n v="45"/>
  </r>
  <r>
    <n v="9553"/>
    <s v="54acd843-1e09-4b30-a80a-b9e0295ff269"/>
    <s v="adore"/>
    <x v="9113"/>
    <x v="9"/>
    <x v="2"/>
    <s v="positive"/>
    <n v="72"/>
  </r>
  <r>
    <n v="9554"/>
    <s v="54acd843-1e09-4b30-a80a-b9e0295ff269"/>
    <s v="indifferent"/>
    <x v="9114"/>
    <x v="9"/>
    <x v="2"/>
    <s v="neutral"/>
    <n v="20"/>
  </r>
  <r>
    <n v="9555"/>
    <s v="54acd843-1e09-4b30-a80a-b9e0295ff269"/>
    <s v="adore"/>
    <x v="9115"/>
    <x v="9"/>
    <x v="2"/>
    <s v="positive"/>
    <n v="72"/>
  </r>
  <r>
    <n v="9556"/>
    <s v="54acd843-1e09-4b30-a80a-b9e0295ff269"/>
    <s v="heart"/>
    <x v="9116"/>
    <x v="9"/>
    <x v="2"/>
    <s v="positive"/>
    <n v="60"/>
  </r>
  <r>
    <n v="9557"/>
    <s v="54acd843-1e09-4b30-a80a-b9e0295ff269"/>
    <s v="disgust"/>
    <x v="7115"/>
    <x v="9"/>
    <x v="2"/>
    <s v="negative"/>
    <n v="0"/>
  </r>
  <r>
    <n v="9558"/>
    <s v="54acd843-1e09-4b30-a80a-b9e0295ff269"/>
    <s v="like"/>
    <x v="1155"/>
    <x v="9"/>
    <x v="2"/>
    <s v="positive"/>
    <n v="50"/>
  </r>
  <r>
    <n v="9559"/>
    <s v="54acd843-1e09-4b30-a80a-b9e0295ff269"/>
    <s v="scared"/>
    <x v="9117"/>
    <x v="9"/>
    <x v="2"/>
    <s v="negative"/>
    <n v="15"/>
  </r>
  <r>
    <n v="9560"/>
    <s v="54acd843-1e09-4b30-a80a-b9e0295ff269"/>
    <s v="disgust"/>
    <x v="9118"/>
    <x v="9"/>
    <x v="2"/>
    <s v="negative"/>
    <n v="0"/>
  </r>
  <r>
    <n v="9561"/>
    <s v="54acd843-1e09-4b30-a80a-b9e0295ff269"/>
    <s v="hate"/>
    <x v="9119"/>
    <x v="9"/>
    <x v="2"/>
    <s v="negative"/>
    <n v="5"/>
  </r>
  <r>
    <n v="9562"/>
    <s v="54acd843-1e09-4b30-a80a-b9e0295ff269"/>
    <s v="want"/>
    <x v="9120"/>
    <x v="9"/>
    <x v="2"/>
    <s v="positive"/>
    <n v="70"/>
  </r>
  <r>
    <n v="9563"/>
    <s v="54acd843-1e09-4b30-a80a-b9e0295ff269"/>
    <s v="worried"/>
    <x v="9121"/>
    <x v="9"/>
    <x v="2"/>
    <s v="negative"/>
    <n v="12"/>
  </r>
  <r>
    <n v="9564"/>
    <s v="54acd843-1e09-4b30-a80a-b9e0295ff269"/>
    <s v="hate"/>
    <x v="9122"/>
    <x v="9"/>
    <x v="2"/>
    <s v="negative"/>
    <n v="5"/>
  </r>
  <r>
    <n v="9565"/>
    <s v="54acd843-1e09-4b30-a80a-b9e0295ff269"/>
    <s v="intrigued"/>
    <x v="9123"/>
    <x v="9"/>
    <x v="2"/>
    <s v="positive"/>
    <n v="45"/>
  </r>
  <r>
    <n v="9566"/>
    <s v="54acd843-1e09-4b30-a80a-b9e0295ff269"/>
    <s v="want"/>
    <x v="9124"/>
    <x v="9"/>
    <x v="2"/>
    <s v="positive"/>
    <n v="70"/>
  </r>
  <r>
    <n v="9567"/>
    <s v="54acd843-1e09-4b30-a80a-b9e0295ff269"/>
    <s v="adore"/>
    <x v="9125"/>
    <x v="9"/>
    <x v="2"/>
    <s v="positive"/>
    <n v="72"/>
  </r>
  <r>
    <n v="9568"/>
    <s v="54acd843-1e09-4b30-a80a-b9e0295ff269"/>
    <s v="want"/>
    <x v="9126"/>
    <x v="9"/>
    <x v="2"/>
    <s v="positive"/>
    <n v="70"/>
  </r>
  <r>
    <n v="9569"/>
    <s v="54acd843-1e09-4b30-a80a-b9e0295ff269"/>
    <s v="disgust"/>
    <x v="9127"/>
    <x v="9"/>
    <x v="2"/>
    <s v="negative"/>
    <n v="0"/>
  </r>
  <r>
    <n v="9570"/>
    <s v="54acd843-1e09-4b30-a80a-b9e0295ff269"/>
    <s v="peeking"/>
    <x v="9128"/>
    <x v="9"/>
    <x v="2"/>
    <s v="neutral"/>
    <n v="35"/>
  </r>
  <r>
    <n v="9571"/>
    <s v="54acd843-1e09-4b30-a80a-b9e0295ff269"/>
    <s v="super love"/>
    <x v="9129"/>
    <x v="9"/>
    <x v="2"/>
    <s v="positive"/>
    <n v="75"/>
  </r>
  <r>
    <n v="9572"/>
    <s v="54acd843-1e09-4b30-a80a-b9e0295ff269"/>
    <s v="hate"/>
    <x v="9130"/>
    <x v="9"/>
    <x v="2"/>
    <s v="negative"/>
    <n v="5"/>
  </r>
  <r>
    <n v="9573"/>
    <s v="54acd843-1e09-4b30-a80a-b9e0295ff269"/>
    <s v="hate"/>
    <x v="9131"/>
    <x v="9"/>
    <x v="2"/>
    <s v="negative"/>
    <n v="5"/>
  </r>
  <r>
    <n v="9574"/>
    <s v="54acd843-1e09-4b30-a80a-b9e0295ff269"/>
    <s v="cherish"/>
    <x v="9132"/>
    <x v="9"/>
    <x v="2"/>
    <s v="positive"/>
    <n v="70"/>
  </r>
  <r>
    <n v="9575"/>
    <s v="54acd843-1e09-4b30-a80a-b9e0295ff269"/>
    <s v="love"/>
    <x v="9133"/>
    <x v="9"/>
    <x v="2"/>
    <s v="positive"/>
    <n v="65"/>
  </r>
  <r>
    <n v="9576"/>
    <s v="54acd843-1e09-4b30-a80a-b9e0295ff269"/>
    <s v="indifferent"/>
    <x v="9134"/>
    <x v="9"/>
    <x v="2"/>
    <s v="neutral"/>
    <n v="20"/>
  </r>
  <r>
    <n v="9577"/>
    <s v="54acd843-1e09-4b30-a80a-b9e0295ff269"/>
    <s v="hate"/>
    <x v="9135"/>
    <x v="9"/>
    <x v="2"/>
    <s v="negative"/>
    <n v="5"/>
  </r>
  <r>
    <n v="9578"/>
    <s v="54acd843-1e09-4b30-a80a-b9e0295ff269"/>
    <s v="peeking"/>
    <x v="9136"/>
    <x v="9"/>
    <x v="2"/>
    <s v="neutral"/>
    <n v="35"/>
  </r>
  <r>
    <n v="9580"/>
    <s v="972b6e82-421f-43f6-905c-2168933de18f"/>
    <s v="worried"/>
    <x v="9137"/>
    <x v="14"/>
    <x v="1"/>
    <s v="negative"/>
    <n v="12"/>
  </r>
  <r>
    <n v="9581"/>
    <s v="972b6e82-421f-43f6-905c-2168933de18f"/>
    <s v="disgust"/>
    <x v="9138"/>
    <x v="14"/>
    <x v="1"/>
    <s v="negative"/>
    <n v="0"/>
  </r>
  <r>
    <n v="9582"/>
    <s v="972b6e82-421f-43f6-905c-2168933de18f"/>
    <s v="super love"/>
    <x v="9139"/>
    <x v="14"/>
    <x v="1"/>
    <s v="positive"/>
    <n v="75"/>
  </r>
  <r>
    <n v="9583"/>
    <s v="972b6e82-421f-43f6-905c-2168933de18f"/>
    <s v="adore"/>
    <x v="9140"/>
    <x v="14"/>
    <x v="1"/>
    <s v="positive"/>
    <n v="72"/>
  </r>
  <r>
    <n v="9584"/>
    <s v="972b6e82-421f-43f6-905c-2168933de18f"/>
    <s v="want"/>
    <x v="9141"/>
    <x v="14"/>
    <x v="1"/>
    <s v="positive"/>
    <n v="70"/>
  </r>
  <r>
    <n v="9585"/>
    <s v="972b6e82-421f-43f6-905c-2168933de18f"/>
    <s v="interested"/>
    <x v="9142"/>
    <x v="14"/>
    <x v="1"/>
    <s v="positive"/>
    <n v="30"/>
  </r>
  <r>
    <n v="9586"/>
    <s v="972b6e82-421f-43f6-905c-2168933de18f"/>
    <s v="cherish"/>
    <x v="9143"/>
    <x v="14"/>
    <x v="1"/>
    <s v="positive"/>
    <n v="70"/>
  </r>
  <r>
    <n v="9587"/>
    <s v="972b6e82-421f-43f6-905c-2168933de18f"/>
    <s v="worried"/>
    <x v="9144"/>
    <x v="14"/>
    <x v="1"/>
    <s v="negative"/>
    <n v="12"/>
  </r>
  <r>
    <n v="9588"/>
    <s v="972b6e82-421f-43f6-905c-2168933de18f"/>
    <s v="scared"/>
    <x v="9145"/>
    <x v="14"/>
    <x v="1"/>
    <s v="negative"/>
    <n v="15"/>
  </r>
  <r>
    <n v="9589"/>
    <s v="972b6e82-421f-43f6-905c-2168933de18f"/>
    <s v="indifferent"/>
    <x v="9146"/>
    <x v="14"/>
    <x v="1"/>
    <s v="neutral"/>
    <n v="20"/>
  </r>
  <r>
    <n v="9590"/>
    <s v="972b6e82-421f-43f6-905c-2168933de18f"/>
    <s v="love"/>
    <x v="9147"/>
    <x v="14"/>
    <x v="1"/>
    <s v="positive"/>
    <n v="65"/>
  </r>
  <r>
    <n v="9591"/>
    <s v="972b6e82-421f-43f6-905c-2168933de18f"/>
    <s v="adore"/>
    <x v="9148"/>
    <x v="14"/>
    <x v="1"/>
    <s v="positive"/>
    <n v="72"/>
  </r>
  <r>
    <n v="9592"/>
    <s v="972b6e82-421f-43f6-905c-2168933de18f"/>
    <s v="love"/>
    <x v="9149"/>
    <x v="14"/>
    <x v="1"/>
    <s v="positive"/>
    <n v="65"/>
  </r>
  <r>
    <n v="9593"/>
    <s v="972b6e82-421f-43f6-905c-2168933de18f"/>
    <s v="interested"/>
    <x v="9150"/>
    <x v="14"/>
    <x v="1"/>
    <s v="positive"/>
    <n v="30"/>
  </r>
  <r>
    <n v="9594"/>
    <s v="972b6e82-421f-43f6-905c-2168933de18f"/>
    <s v="want"/>
    <x v="9151"/>
    <x v="14"/>
    <x v="1"/>
    <s v="positive"/>
    <n v="70"/>
  </r>
  <r>
    <n v="9595"/>
    <s v="972b6e82-421f-43f6-905c-2168933de18f"/>
    <s v="heart"/>
    <x v="9152"/>
    <x v="14"/>
    <x v="1"/>
    <s v="positive"/>
    <n v="60"/>
  </r>
  <r>
    <n v="9596"/>
    <s v="972b6e82-421f-43f6-905c-2168933de18f"/>
    <s v="interested"/>
    <x v="9153"/>
    <x v="14"/>
    <x v="1"/>
    <s v="positive"/>
    <n v="30"/>
  </r>
  <r>
    <n v="9597"/>
    <s v="972b6e82-421f-43f6-905c-2168933de18f"/>
    <s v="want"/>
    <x v="9154"/>
    <x v="14"/>
    <x v="1"/>
    <s v="positive"/>
    <n v="70"/>
  </r>
  <r>
    <n v="9598"/>
    <s v="972b6e82-421f-43f6-905c-2168933de18f"/>
    <s v="want"/>
    <x v="9155"/>
    <x v="14"/>
    <x v="1"/>
    <s v="positive"/>
    <n v="70"/>
  </r>
  <r>
    <n v="9599"/>
    <s v="972b6e82-421f-43f6-905c-2168933de18f"/>
    <s v="interested"/>
    <x v="9156"/>
    <x v="14"/>
    <x v="1"/>
    <s v="positive"/>
    <n v="30"/>
  </r>
  <r>
    <n v="9600"/>
    <s v="972b6e82-421f-43f6-905c-2168933de18f"/>
    <s v="like"/>
    <x v="9157"/>
    <x v="14"/>
    <x v="1"/>
    <s v="positive"/>
    <n v="50"/>
  </r>
  <r>
    <n v="9601"/>
    <s v="972b6e82-421f-43f6-905c-2168933de18f"/>
    <s v="love"/>
    <x v="9158"/>
    <x v="14"/>
    <x v="1"/>
    <s v="positive"/>
    <n v="65"/>
  </r>
  <r>
    <n v="9602"/>
    <s v="972b6e82-421f-43f6-905c-2168933de18f"/>
    <s v="super love"/>
    <x v="9159"/>
    <x v="14"/>
    <x v="1"/>
    <s v="positive"/>
    <n v="75"/>
  </r>
  <r>
    <n v="9603"/>
    <s v="972b6e82-421f-43f6-905c-2168933de18f"/>
    <s v="super love"/>
    <x v="9160"/>
    <x v="14"/>
    <x v="1"/>
    <s v="positive"/>
    <n v="75"/>
  </r>
  <r>
    <n v="9604"/>
    <s v="972b6e82-421f-43f6-905c-2168933de18f"/>
    <s v="disgust"/>
    <x v="9161"/>
    <x v="14"/>
    <x v="1"/>
    <s v="negative"/>
    <n v="0"/>
  </r>
  <r>
    <n v="9605"/>
    <s v="972b6e82-421f-43f6-905c-2168933de18f"/>
    <s v="peeking"/>
    <x v="9162"/>
    <x v="14"/>
    <x v="1"/>
    <s v="neutral"/>
    <n v="35"/>
  </r>
  <r>
    <n v="9606"/>
    <s v="972b6e82-421f-43f6-905c-2168933de18f"/>
    <s v="peeking"/>
    <x v="9163"/>
    <x v="14"/>
    <x v="1"/>
    <s v="neutral"/>
    <n v="35"/>
  </r>
  <r>
    <n v="9607"/>
    <s v="972b6e82-421f-43f6-905c-2168933de18f"/>
    <s v="adore"/>
    <x v="9164"/>
    <x v="14"/>
    <x v="1"/>
    <s v="positive"/>
    <n v="72"/>
  </r>
  <r>
    <n v="9608"/>
    <s v="972b6e82-421f-43f6-905c-2168933de18f"/>
    <s v="like"/>
    <x v="9165"/>
    <x v="14"/>
    <x v="1"/>
    <s v="positive"/>
    <n v="50"/>
  </r>
  <r>
    <n v="9609"/>
    <s v="972b6e82-421f-43f6-905c-2168933de18f"/>
    <s v="adore"/>
    <x v="9166"/>
    <x v="14"/>
    <x v="1"/>
    <s v="positive"/>
    <n v="72"/>
  </r>
  <r>
    <n v="9610"/>
    <s v="972b6e82-421f-43f6-905c-2168933de18f"/>
    <s v="heart"/>
    <x v="9167"/>
    <x v="14"/>
    <x v="1"/>
    <s v="positive"/>
    <n v="60"/>
  </r>
  <r>
    <n v="9611"/>
    <s v="972b6e82-421f-43f6-905c-2168933de18f"/>
    <s v="interested"/>
    <x v="9168"/>
    <x v="14"/>
    <x v="1"/>
    <s v="positive"/>
    <n v="30"/>
  </r>
  <r>
    <n v="9612"/>
    <s v="972b6e82-421f-43f6-905c-2168933de18f"/>
    <s v="love"/>
    <x v="9169"/>
    <x v="14"/>
    <x v="1"/>
    <s v="positive"/>
    <n v="65"/>
  </r>
  <r>
    <n v="9613"/>
    <s v="972b6e82-421f-43f6-905c-2168933de18f"/>
    <s v="disgust"/>
    <x v="6428"/>
    <x v="14"/>
    <x v="1"/>
    <s v="negative"/>
    <n v="0"/>
  </r>
  <r>
    <n v="9614"/>
    <s v="972b6e82-421f-43f6-905c-2168933de18f"/>
    <s v="worried"/>
    <x v="9170"/>
    <x v="14"/>
    <x v="1"/>
    <s v="negative"/>
    <n v="12"/>
  </r>
  <r>
    <n v="9615"/>
    <s v="972b6e82-421f-43f6-905c-2168933de18f"/>
    <s v="love"/>
    <x v="9171"/>
    <x v="14"/>
    <x v="1"/>
    <s v="positive"/>
    <n v="65"/>
  </r>
  <r>
    <n v="9616"/>
    <s v="972b6e82-421f-43f6-905c-2168933de18f"/>
    <s v="adore"/>
    <x v="9172"/>
    <x v="14"/>
    <x v="1"/>
    <s v="positive"/>
    <n v="72"/>
  </r>
  <r>
    <n v="9617"/>
    <s v="972b6e82-421f-43f6-905c-2168933de18f"/>
    <s v="super love"/>
    <x v="9173"/>
    <x v="14"/>
    <x v="1"/>
    <s v="positive"/>
    <n v="75"/>
  </r>
  <r>
    <n v="9619"/>
    <s v="f6c9e663-620c-4d18-9494-7eea83fbf4b7"/>
    <s v="like"/>
    <x v="9174"/>
    <x v="14"/>
    <x v="3"/>
    <s v="positive"/>
    <n v="50"/>
  </r>
  <r>
    <n v="9620"/>
    <s v="f6c9e663-620c-4d18-9494-7eea83fbf4b7"/>
    <s v="super love"/>
    <x v="9175"/>
    <x v="14"/>
    <x v="3"/>
    <s v="positive"/>
    <n v="75"/>
  </r>
  <r>
    <n v="9621"/>
    <s v="f6c9e663-620c-4d18-9494-7eea83fbf4b7"/>
    <s v="interested"/>
    <x v="9176"/>
    <x v="14"/>
    <x v="3"/>
    <s v="positive"/>
    <n v="30"/>
  </r>
  <r>
    <n v="9622"/>
    <s v="f6c9e663-620c-4d18-9494-7eea83fbf4b7"/>
    <s v="interested"/>
    <x v="9177"/>
    <x v="14"/>
    <x v="3"/>
    <s v="positive"/>
    <n v="30"/>
  </r>
  <r>
    <n v="9623"/>
    <s v="f6c9e663-620c-4d18-9494-7eea83fbf4b7"/>
    <s v="disgust"/>
    <x v="9178"/>
    <x v="14"/>
    <x v="3"/>
    <s v="negative"/>
    <n v="0"/>
  </r>
  <r>
    <n v="9624"/>
    <s v="f6c9e663-620c-4d18-9494-7eea83fbf4b7"/>
    <s v="intrigued"/>
    <x v="9179"/>
    <x v="14"/>
    <x v="3"/>
    <s v="positive"/>
    <n v="45"/>
  </r>
  <r>
    <n v="9625"/>
    <s v="f6c9e663-620c-4d18-9494-7eea83fbf4b7"/>
    <s v="heart"/>
    <x v="9180"/>
    <x v="14"/>
    <x v="3"/>
    <s v="positive"/>
    <n v="60"/>
  </r>
  <r>
    <n v="9626"/>
    <s v="f6c9e663-620c-4d18-9494-7eea83fbf4b7"/>
    <s v="love"/>
    <x v="9181"/>
    <x v="14"/>
    <x v="3"/>
    <s v="positive"/>
    <n v="65"/>
  </r>
  <r>
    <n v="9627"/>
    <s v="f6c9e663-620c-4d18-9494-7eea83fbf4b7"/>
    <s v="peeking"/>
    <x v="9182"/>
    <x v="14"/>
    <x v="3"/>
    <s v="neutral"/>
    <n v="35"/>
  </r>
  <r>
    <n v="9628"/>
    <s v="f6c9e663-620c-4d18-9494-7eea83fbf4b7"/>
    <s v="cherish"/>
    <x v="9183"/>
    <x v="14"/>
    <x v="3"/>
    <s v="positive"/>
    <n v="70"/>
  </r>
  <r>
    <n v="9629"/>
    <s v="f6c9e663-620c-4d18-9494-7eea83fbf4b7"/>
    <s v="dislike"/>
    <x v="9184"/>
    <x v="14"/>
    <x v="3"/>
    <s v="negative"/>
    <n v="10"/>
  </r>
  <r>
    <n v="9630"/>
    <s v="f6c9e663-620c-4d18-9494-7eea83fbf4b7"/>
    <s v="peeking"/>
    <x v="9185"/>
    <x v="14"/>
    <x v="3"/>
    <s v="neutral"/>
    <n v="35"/>
  </r>
  <r>
    <n v="9631"/>
    <s v="f6c9e663-620c-4d18-9494-7eea83fbf4b7"/>
    <s v="peeking"/>
    <x v="9186"/>
    <x v="14"/>
    <x v="3"/>
    <s v="neutral"/>
    <n v="35"/>
  </r>
  <r>
    <n v="9632"/>
    <s v="f6c9e663-620c-4d18-9494-7eea83fbf4b7"/>
    <s v="indifferent"/>
    <x v="9187"/>
    <x v="14"/>
    <x v="3"/>
    <s v="neutral"/>
    <n v="20"/>
  </r>
  <r>
    <n v="9633"/>
    <s v="f6c9e663-620c-4d18-9494-7eea83fbf4b7"/>
    <s v="interested"/>
    <x v="9188"/>
    <x v="14"/>
    <x v="3"/>
    <s v="positive"/>
    <n v="30"/>
  </r>
  <r>
    <n v="9634"/>
    <s v="f6c9e663-620c-4d18-9494-7eea83fbf4b7"/>
    <s v="dislike"/>
    <x v="9189"/>
    <x v="14"/>
    <x v="3"/>
    <s v="negative"/>
    <n v="10"/>
  </r>
  <r>
    <n v="9635"/>
    <s v="f6c9e663-620c-4d18-9494-7eea83fbf4b7"/>
    <s v="love"/>
    <x v="9190"/>
    <x v="14"/>
    <x v="3"/>
    <s v="positive"/>
    <n v="65"/>
  </r>
  <r>
    <n v="9636"/>
    <s v="f6c9e663-620c-4d18-9494-7eea83fbf4b7"/>
    <s v="love"/>
    <x v="9191"/>
    <x v="14"/>
    <x v="3"/>
    <s v="positive"/>
    <n v="65"/>
  </r>
  <r>
    <n v="9637"/>
    <s v="f6c9e663-620c-4d18-9494-7eea83fbf4b7"/>
    <s v="interested"/>
    <x v="9192"/>
    <x v="14"/>
    <x v="3"/>
    <s v="positive"/>
    <n v="30"/>
  </r>
  <r>
    <n v="9638"/>
    <s v="f6c9e663-620c-4d18-9494-7eea83fbf4b7"/>
    <s v="love"/>
    <x v="9193"/>
    <x v="14"/>
    <x v="3"/>
    <s v="positive"/>
    <n v="65"/>
  </r>
  <r>
    <n v="9640"/>
    <s v="78c7c5a7-5de4-469e-8460-49e8e491bde6"/>
    <s v="scared"/>
    <x v="9194"/>
    <x v="7"/>
    <x v="2"/>
    <s v="negative"/>
    <n v="15"/>
  </r>
  <r>
    <n v="9641"/>
    <s v="78c7c5a7-5de4-469e-8460-49e8e491bde6"/>
    <s v="worried"/>
    <x v="9195"/>
    <x v="7"/>
    <x v="2"/>
    <s v="negative"/>
    <n v="12"/>
  </r>
  <r>
    <n v="9642"/>
    <s v="78c7c5a7-5de4-469e-8460-49e8e491bde6"/>
    <s v="intrigued"/>
    <x v="9196"/>
    <x v="7"/>
    <x v="2"/>
    <s v="positive"/>
    <n v="45"/>
  </r>
  <r>
    <n v="9643"/>
    <s v="78c7c5a7-5de4-469e-8460-49e8e491bde6"/>
    <s v="heart"/>
    <x v="9197"/>
    <x v="7"/>
    <x v="2"/>
    <s v="positive"/>
    <n v="60"/>
  </r>
  <r>
    <n v="9644"/>
    <s v="78c7c5a7-5de4-469e-8460-49e8e491bde6"/>
    <s v="like"/>
    <x v="9198"/>
    <x v="7"/>
    <x v="2"/>
    <s v="positive"/>
    <n v="50"/>
  </r>
  <r>
    <n v="9645"/>
    <s v="78c7c5a7-5de4-469e-8460-49e8e491bde6"/>
    <s v="want"/>
    <x v="9199"/>
    <x v="7"/>
    <x v="2"/>
    <s v="positive"/>
    <n v="70"/>
  </r>
  <r>
    <n v="9646"/>
    <s v="78c7c5a7-5de4-469e-8460-49e8e491bde6"/>
    <s v="heart"/>
    <x v="9200"/>
    <x v="7"/>
    <x v="2"/>
    <s v="positive"/>
    <n v="60"/>
  </r>
  <r>
    <n v="9647"/>
    <s v="78c7c5a7-5de4-469e-8460-49e8e491bde6"/>
    <s v="intrigued"/>
    <x v="9201"/>
    <x v="7"/>
    <x v="2"/>
    <s v="positive"/>
    <n v="45"/>
  </r>
  <r>
    <n v="9648"/>
    <s v="78c7c5a7-5de4-469e-8460-49e8e491bde6"/>
    <s v="scared"/>
    <x v="9202"/>
    <x v="7"/>
    <x v="2"/>
    <s v="negative"/>
    <n v="15"/>
  </r>
  <r>
    <n v="9649"/>
    <s v="78c7c5a7-5de4-469e-8460-49e8e491bde6"/>
    <s v="dislike"/>
    <x v="9203"/>
    <x v="7"/>
    <x v="2"/>
    <s v="negative"/>
    <n v="10"/>
  </r>
  <r>
    <n v="9650"/>
    <s v="78c7c5a7-5de4-469e-8460-49e8e491bde6"/>
    <s v="hate"/>
    <x v="9204"/>
    <x v="7"/>
    <x v="2"/>
    <s v="negative"/>
    <n v="5"/>
  </r>
  <r>
    <n v="9651"/>
    <s v="78c7c5a7-5de4-469e-8460-49e8e491bde6"/>
    <s v="cherish"/>
    <x v="9205"/>
    <x v="7"/>
    <x v="2"/>
    <s v="positive"/>
    <n v="70"/>
  </r>
  <r>
    <n v="9652"/>
    <s v="78c7c5a7-5de4-469e-8460-49e8e491bde6"/>
    <s v="disgust"/>
    <x v="9206"/>
    <x v="7"/>
    <x v="2"/>
    <s v="negative"/>
    <n v="0"/>
  </r>
  <r>
    <n v="9653"/>
    <s v="78c7c5a7-5de4-469e-8460-49e8e491bde6"/>
    <s v="love"/>
    <x v="9207"/>
    <x v="7"/>
    <x v="2"/>
    <s v="positive"/>
    <n v="65"/>
  </r>
  <r>
    <n v="9654"/>
    <s v="78c7c5a7-5de4-469e-8460-49e8e491bde6"/>
    <s v="adore"/>
    <x v="9208"/>
    <x v="7"/>
    <x v="2"/>
    <s v="positive"/>
    <n v="72"/>
  </r>
  <r>
    <n v="9655"/>
    <s v="78c7c5a7-5de4-469e-8460-49e8e491bde6"/>
    <s v="dislike"/>
    <x v="9209"/>
    <x v="7"/>
    <x v="2"/>
    <s v="negative"/>
    <n v="10"/>
  </r>
  <r>
    <n v="9656"/>
    <s v="78c7c5a7-5de4-469e-8460-49e8e491bde6"/>
    <s v="cherish"/>
    <x v="9210"/>
    <x v="7"/>
    <x v="2"/>
    <s v="positive"/>
    <n v="70"/>
  </r>
  <r>
    <n v="9657"/>
    <s v="78c7c5a7-5de4-469e-8460-49e8e491bde6"/>
    <s v="heart"/>
    <x v="9211"/>
    <x v="7"/>
    <x v="2"/>
    <s v="positive"/>
    <n v="60"/>
  </r>
  <r>
    <n v="9658"/>
    <s v="78c7c5a7-5de4-469e-8460-49e8e491bde6"/>
    <s v="love"/>
    <x v="9212"/>
    <x v="7"/>
    <x v="2"/>
    <s v="positive"/>
    <n v="65"/>
  </r>
  <r>
    <n v="9659"/>
    <s v="78c7c5a7-5de4-469e-8460-49e8e491bde6"/>
    <s v="cherish"/>
    <x v="9213"/>
    <x v="7"/>
    <x v="2"/>
    <s v="positive"/>
    <n v="70"/>
  </r>
  <r>
    <n v="9660"/>
    <s v="78c7c5a7-5de4-469e-8460-49e8e491bde6"/>
    <s v="adore"/>
    <x v="9214"/>
    <x v="7"/>
    <x v="2"/>
    <s v="positive"/>
    <n v="72"/>
  </r>
  <r>
    <n v="9661"/>
    <s v="78c7c5a7-5de4-469e-8460-49e8e491bde6"/>
    <s v="intrigued"/>
    <x v="9215"/>
    <x v="7"/>
    <x v="2"/>
    <s v="positive"/>
    <n v="45"/>
  </r>
  <r>
    <n v="9662"/>
    <s v="78c7c5a7-5de4-469e-8460-49e8e491bde6"/>
    <s v="want"/>
    <x v="9216"/>
    <x v="7"/>
    <x v="2"/>
    <s v="positive"/>
    <n v="70"/>
  </r>
  <r>
    <n v="9663"/>
    <s v="78c7c5a7-5de4-469e-8460-49e8e491bde6"/>
    <s v="dislike"/>
    <x v="9217"/>
    <x v="7"/>
    <x v="2"/>
    <s v="negative"/>
    <n v="10"/>
  </r>
  <r>
    <n v="9664"/>
    <s v="78c7c5a7-5de4-469e-8460-49e8e491bde6"/>
    <s v="heart"/>
    <x v="9218"/>
    <x v="7"/>
    <x v="2"/>
    <s v="positive"/>
    <n v="60"/>
  </r>
  <r>
    <n v="9665"/>
    <s v="78c7c5a7-5de4-469e-8460-49e8e491bde6"/>
    <s v="peeking"/>
    <x v="9219"/>
    <x v="7"/>
    <x v="2"/>
    <s v="neutral"/>
    <n v="35"/>
  </r>
  <r>
    <n v="9666"/>
    <s v="78c7c5a7-5de4-469e-8460-49e8e491bde6"/>
    <s v="disgust"/>
    <x v="9220"/>
    <x v="7"/>
    <x v="2"/>
    <s v="negative"/>
    <n v="0"/>
  </r>
  <r>
    <n v="9667"/>
    <s v="78c7c5a7-5de4-469e-8460-49e8e491bde6"/>
    <s v="heart"/>
    <x v="9221"/>
    <x v="7"/>
    <x v="2"/>
    <s v="positive"/>
    <n v="60"/>
  </r>
  <r>
    <n v="9668"/>
    <s v="78c7c5a7-5de4-469e-8460-49e8e491bde6"/>
    <s v="love"/>
    <x v="9222"/>
    <x v="7"/>
    <x v="2"/>
    <s v="positive"/>
    <n v="65"/>
  </r>
  <r>
    <n v="9669"/>
    <s v="78c7c5a7-5de4-469e-8460-49e8e491bde6"/>
    <s v="want"/>
    <x v="9223"/>
    <x v="7"/>
    <x v="2"/>
    <s v="positive"/>
    <n v="70"/>
  </r>
  <r>
    <n v="9670"/>
    <s v="78c7c5a7-5de4-469e-8460-49e8e491bde6"/>
    <s v="dislike"/>
    <x v="9224"/>
    <x v="7"/>
    <x v="2"/>
    <s v="negative"/>
    <n v="10"/>
  </r>
  <r>
    <n v="9671"/>
    <s v="78c7c5a7-5de4-469e-8460-49e8e491bde6"/>
    <s v="interested"/>
    <x v="9225"/>
    <x v="7"/>
    <x v="2"/>
    <s v="positive"/>
    <n v="30"/>
  </r>
  <r>
    <n v="9672"/>
    <s v="78c7c5a7-5de4-469e-8460-49e8e491bde6"/>
    <s v="interested"/>
    <x v="9226"/>
    <x v="7"/>
    <x v="2"/>
    <s v="positive"/>
    <n v="30"/>
  </r>
  <r>
    <n v="9673"/>
    <s v="78c7c5a7-5de4-469e-8460-49e8e491bde6"/>
    <s v="intrigued"/>
    <x v="9227"/>
    <x v="7"/>
    <x v="2"/>
    <s v="positive"/>
    <n v="45"/>
  </r>
  <r>
    <n v="9674"/>
    <s v="78c7c5a7-5de4-469e-8460-49e8e491bde6"/>
    <s v="heart"/>
    <x v="9228"/>
    <x v="7"/>
    <x v="2"/>
    <s v="positive"/>
    <n v="60"/>
  </r>
  <r>
    <n v="9676"/>
    <s v="d75016e9-9817-47e7-a2f9-dbfae392d3d6"/>
    <s v="scared"/>
    <x v="9229"/>
    <x v="15"/>
    <x v="2"/>
    <s v="negative"/>
    <n v="15"/>
  </r>
  <r>
    <n v="9677"/>
    <s v="d75016e9-9817-47e7-a2f9-dbfae392d3d6"/>
    <s v="worried"/>
    <x v="9230"/>
    <x v="15"/>
    <x v="2"/>
    <s v="negative"/>
    <n v="12"/>
  </r>
  <r>
    <n v="9678"/>
    <s v="d75016e9-9817-47e7-a2f9-dbfae392d3d6"/>
    <s v="scared"/>
    <x v="9231"/>
    <x v="15"/>
    <x v="2"/>
    <s v="negative"/>
    <n v="15"/>
  </r>
  <r>
    <n v="9679"/>
    <s v="d75016e9-9817-47e7-a2f9-dbfae392d3d6"/>
    <s v="super love"/>
    <x v="9232"/>
    <x v="15"/>
    <x v="2"/>
    <s v="positive"/>
    <n v="75"/>
  </r>
  <r>
    <n v="9680"/>
    <s v="d75016e9-9817-47e7-a2f9-dbfae392d3d6"/>
    <s v="adore"/>
    <x v="9233"/>
    <x v="15"/>
    <x v="2"/>
    <s v="positive"/>
    <n v="72"/>
  </r>
  <r>
    <n v="9682"/>
    <s v="567ddaca-f9aa-4e53-b9b7-b745a1ac0c95"/>
    <s v="indifferent"/>
    <x v="9234"/>
    <x v="15"/>
    <x v="1"/>
    <s v="neutral"/>
    <n v="20"/>
  </r>
  <r>
    <n v="9683"/>
    <s v="567ddaca-f9aa-4e53-b9b7-b745a1ac0c95"/>
    <s v="dislike"/>
    <x v="9235"/>
    <x v="15"/>
    <x v="1"/>
    <s v="negative"/>
    <n v="10"/>
  </r>
  <r>
    <n v="9684"/>
    <s v="567ddaca-f9aa-4e53-b9b7-b745a1ac0c95"/>
    <s v="want"/>
    <x v="9236"/>
    <x v="15"/>
    <x v="1"/>
    <s v="positive"/>
    <n v="70"/>
  </r>
  <r>
    <n v="9685"/>
    <s v="567ddaca-f9aa-4e53-b9b7-b745a1ac0c95"/>
    <s v="super love"/>
    <x v="9237"/>
    <x v="15"/>
    <x v="1"/>
    <s v="positive"/>
    <n v="75"/>
  </r>
  <r>
    <n v="9686"/>
    <s v="567ddaca-f9aa-4e53-b9b7-b745a1ac0c95"/>
    <s v="love"/>
    <x v="9238"/>
    <x v="15"/>
    <x v="1"/>
    <s v="positive"/>
    <n v="65"/>
  </r>
  <r>
    <n v="9687"/>
    <s v="567ddaca-f9aa-4e53-b9b7-b745a1ac0c95"/>
    <s v="disgust"/>
    <x v="9239"/>
    <x v="15"/>
    <x v="1"/>
    <s v="negative"/>
    <n v="0"/>
  </r>
  <r>
    <n v="9688"/>
    <s v="567ddaca-f9aa-4e53-b9b7-b745a1ac0c95"/>
    <s v="disgust"/>
    <x v="9240"/>
    <x v="15"/>
    <x v="1"/>
    <s v="negative"/>
    <n v="0"/>
  </r>
  <r>
    <n v="9690"/>
    <s v="46bd9a52-6547-457f-87fa-0e434e5bc61c"/>
    <s v="heart"/>
    <x v="9241"/>
    <x v="11"/>
    <x v="0"/>
    <s v="positive"/>
    <n v="60"/>
  </r>
  <r>
    <n v="9691"/>
    <s v="46bd9a52-6547-457f-87fa-0e434e5bc61c"/>
    <s v="dislike"/>
    <x v="9242"/>
    <x v="11"/>
    <x v="0"/>
    <s v="negative"/>
    <n v="10"/>
  </r>
  <r>
    <n v="9692"/>
    <s v="46bd9a52-6547-457f-87fa-0e434e5bc61c"/>
    <s v="super love"/>
    <x v="9243"/>
    <x v="11"/>
    <x v="0"/>
    <s v="positive"/>
    <n v="75"/>
  </r>
  <r>
    <n v="9693"/>
    <s v="46bd9a52-6547-457f-87fa-0e434e5bc61c"/>
    <s v="cherish"/>
    <x v="9244"/>
    <x v="11"/>
    <x v="0"/>
    <s v="positive"/>
    <n v="70"/>
  </r>
  <r>
    <n v="9694"/>
    <s v="46bd9a52-6547-457f-87fa-0e434e5bc61c"/>
    <s v="dislike"/>
    <x v="9245"/>
    <x v="11"/>
    <x v="0"/>
    <s v="negative"/>
    <n v="10"/>
  </r>
  <r>
    <n v="9695"/>
    <s v="46bd9a52-6547-457f-87fa-0e434e5bc61c"/>
    <s v="peeking"/>
    <x v="9246"/>
    <x v="11"/>
    <x v="0"/>
    <s v="neutral"/>
    <n v="35"/>
  </r>
  <r>
    <n v="9696"/>
    <s v="46bd9a52-6547-457f-87fa-0e434e5bc61c"/>
    <s v="dislike"/>
    <x v="9247"/>
    <x v="11"/>
    <x v="0"/>
    <s v="negative"/>
    <n v="10"/>
  </r>
  <r>
    <n v="9697"/>
    <s v="46bd9a52-6547-457f-87fa-0e434e5bc61c"/>
    <s v="love"/>
    <x v="9248"/>
    <x v="11"/>
    <x v="0"/>
    <s v="positive"/>
    <n v="65"/>
  </r>
  <r>
    <n v="9698"/>
    <s v="46bd9a52-6547-457f-87fa-0e434e5bc61c"/>
    <s v="intrigued"/>
    <x v="9249"/>
    <x v="11"/>
    <x v="0"/>
    <s v="positive"/>
    <n v="45"/>
  </r>
  <r>
    <n v="9699"/>
    <s v="46bd9a52-6547-457f-87fa-0e434e5bc61c"/>
    <s v="adore"/>
    <x v="6483"/>
    <x v="11"/>
    <x v="0"/>
    <s v="positive"/>
    <n v="72"/>
  </r>
  <r>
    <n v="9700"/>
    <s v="46bd9a52-6547-457f-87fa-0e434e5bc61c"/>
    <s v="dislike"/>
    <x v="9250"/>
    <x v="11"/>
    <x v="0"/>
    <s v="negative"/>
    <n v="10"/>
  </r>
  <r>
    <n v="9701"/>
    <s v="46bd9a52-6547-457f-87fa-0e434e5bc61c"/>
    <s v="worried"/>
    <x v="9251"/>
    <x v="11"/>
    <x v="0"/>
    <s v="negative"/>
    <n v="12"/>
  </r>
  <r>
    <n v="9702"/>
    <s v="46bd9a52-6547-457f-87fa-0e434e5bc61c"/>
    <s v="dislike"/>
    <x v="9252"/>
    <x v="11"/>
    <x v="0"/>
    <s v="negative"/>
    <n v="10"/>
  </r>
  <r>
    <n v="9703"/>
    <s v="46bd9a52-6547-457f-87fa-0e434e5bc61c"/>
    <s v="super love"/>
    <x v="9253"/>
    <x v="11"/>
    <x v="0"/>
    <s v="positive"/>
    <n v="75"/>
  </r>
  <r>
    <n v="9704"/>
    <s v="46bd9a52-6547-457f-87fa-0e434e5bc61c"/>
    <s v="want"/>
    <x v="9254"/>
    <x v="11"/>
    <x v="0"/>
    <s v="positive"/>
    <n v="70"/>
  </r>
  <r>
    <n v="9705"/>
    <s v="46bd9a52-6547-457f-87fa-0e434e5bc61c"/>
    <s v="hate"/>
    <x v="9255"/>
    <x v="11"/>
    <x v="0"/>
    <s v="negative"/>
    <n v="5"/>
  </r>
  <r>
    <n v="9706"/>
    <s v="46bd9a52-6547-457f-87fa-0e434e5bc61c"/>
    <s v="super love"/>
    <x v="9256"/>
    <x v="11"/>
    <x v="0"/>
    <s v="positive"/>
    <n v="75"/>
  </r>
  <r>
    <n v="9707"/>
    <s v="46bd9a52-6547-457f-87fa-0e434e5bc61c"/>
    <s v="want"/>
    <x v="9257"/>
    <x v="11"/>
    <x v="0"/>
    <s v="positive"/>
    <n v="70"/>
  </r>
  <r>
    <n v="9708"/>
    <s v="46bd9a52-6547-457f-87fa-0e434e5bc61c"/>
    <s v="adore"/>
    <x v="9258"/>
    <x v="11"/>
    <x v="0"/>
    <s v="positive"/>
    <n v="72"/>
  </r>
  <r>
    <n v="9709"/>
    <s v="46bd9a52-6547-457f-87fa-0e434e5bc61c"/>
    <s v="super love"/>
    <x v="9259"/>
    <x v="11"/>
    <x v="0"/>
    <s v="positive"/>
    <n v="75"/>
  </r>
  <r>
    <n v="9710"/>
    <s v="46bd9a52-6547-457f-87fa-0e434e5bc61c"/>
    <s v="dislike"/>
    <x v="9260"/>
    <x v="11"/>
    <x v="0"/>
    <s v="negative"/>
    <n v="10"/>
  </r>
  <r>
    <n v="9711"/>
    <s v="46bd9a52-6547-457f-87fa-0e434e5bc61c"/>
    <s v="intrigued"/>
    <x v="9261"/>
    <x v="11"/>
    <x v="0"/>
    <s v="positive"/>
    <n v="45"/>
  </r>
  <r>
    <n v="9712"/>
    <s v="46bd9a52-6547-457f-87fa-0e434e5bc61c"/>
    <s v="heart"/>
    <x v="9262"/>
    <x v="11"/>
    <x v="0"/>
    <s v="positive"/>
    <n v="60"/>
  </r>
  <r>
    <n v="9713"/>
    <s v="46bd9a52-6547-457f-87fa-0e434e5bc61c"/>
    <s v="indifferent"/>
    <x v="9263"/>
    <x v="11"/>
    <x v="0"/>
    <s v="neutral"/>
    <n v="20"/>
  </r>
  <r>
    <n v="9714"/>
    <s v="46bd9a52-6547-457f-87fa-0e434e5bc61c"/>
    <s v="worried"/>
    <x v="9264"/>
    <x v="11"/>
    <x v="0"/>
    <s v="negative"/>
    <n v="12"/>
  </r>
  <r>
    <n v="9715"/>
    <s v="46bd9a52-6547-457f-87fa-0e434e5bc61c"/>
    <s v="worried"/>
    <x v="9265"/>
    <x v="11"/>
    <x v="0"/>
    <s v="negative"/>
    <n v="12"/>
  </r>
  <r>
    <n v="9716"/>
    <s v="46bd9a52-6547-457f-87fa-0e434e5bc61c"/>
    <s v="disgust"/>
    <x v="9266"/>
    <x v="11"/>
    <x v="0"/>
    <s v="negative"/>
    <n v="0"/>
  </r>
  <r>
    <n v="9717"/>
    <s v="46bd9a52-6547-457f-87fa-0e434e5bc61c"/>
    <s v="adore"/>
    <x v="9267"/>
    <x v="11"/>
    <x v="0"/>
    <s v="positive"/>
    <n v="72"/>
  </r>
  <r>
    <n v="9718"/>
    <s v="46bd9a52-6547-457f-87fa-0e434e5bc61c"/>
    <s v="scared"/>
    <x v="9268"/>
    <x v="11"/>
    <x v="0"/>
    <s v="negative"/>
    <n v="15"/>
  </r>
  <r>
    <n v="9719"/>
    <s v="46bd9a52-6547-457f-87fa-0e434e5bc61c"/>
    <s v="scared"/>
    <x v="9269"/>
    <x v="11"/>
    <x v="0"/>
    <s v="negative"/>
    <n v="15"/>
  </r>
  <r>
    <n v="9720"/>
    <s v="46bd9a52-6547-457f-87fa-0e434e5bc61c"/>
    <s v="peeking"/>
    <x v="9270"/>
    <x v="11"/>
    <x v="0"/>
    <s v="neutral"/>
    <n v="35"/>
  </r>
  <r>
    <n v="9721"/>
    <s v="46bd9a52-6547-457f-87fa-0e434e5bc61c"/>
    <s v="super love"/>
    <x v="9271"/>
    <x v="11"/>
    <x v="0"/>
    <s v="positive"/>
    <n v="75"/>
  </r>
  <r>
    <n v="9722"/>
    <s v="46bd9a52-6547-457f-87fa-0e434e5bc61c"/>
    <s v="want"/>
    <x v="9272"/>
    <x v="11"/>
    <x v="0"/>
    <s v="positive"/>
    <n v="70"/>
  </r>
  <r>
    <n v="9723"/>
    <s v="46bd9a52-6547-457f-87fa-0e434e5bc61c"/>
    <s v="scared"/>
    <x v="9273"/>
    <x v="11"/>
    <x v="0"/>
    <s v="negative"/>
    <n v="15"/>
  </r>
  <r>
    <n v="9724"/>
    <s v="46bd9a52-6547-457f-87fa-0e434e5bc61c"/>
    <s v="disgust"/>
    <x v="9274"/>
    <x v="11"/>
    <x v="0"/>
    <s v="negative"/>
    <n v="0"/>
  </r>
  <r>
    <n v="9725"/>
    <s v="46bd9a52-6547-457f-87fa-0e434e5bc61c"/>
    <s v="dislike"/>
    <x v="9275"/>
    <x v="11"/>
    <x v="0"/>
    <s v="negative"/>
    <n v="10"/>
  </r>
  <r>
    <n v="9726"/>
    <s v="46bd9a52-6547-457f-87fa-0e434e5bc61c"/>
    <s v="super love"/>
    <x v="9276"/>
    <x v="11"/>
    <x v="0"/>
    <s v="positive"/>
    <n v="75"/>
  </r>
  <r>
    <n v="9727"/>
    <s v="46bd9a52-6547-457f-87fa-0e434e5bc61c"/>
    <s v="cherish"/>
    <x v="9277"/>
    <x v="11"/>
    <x v="0"/>
    <s v="positive"/>
    <n v="70"/>
  </r>
  <r>
    <n v="9728"/>
    <s v="46bd9a52-6547-457f-87fa-0e434e5bc61c"/>
    <s v="disgust"/>
    <x v="9278"/>
    <x v="11"/>
    <x v="0"/>
    <s v="negative"/>
    <n v="0"/>
  </r>
  <r>
    <n v="9729"/>
    <s v="46bd9a52-6547-457f-87fa-0e434e5bc61c"/>
    <s v="cherish"/>
    <x v="9279"/>
    <x v="11"/>
    <x v="0"/>
    <s v="positive"/>
    <n v="70"/>
  </r>
  <r>
    <n v="9730"/>
    <s v="46bd9a52-6547-457f-87fa-0e434e5bc61c"/>
    <s v="like"/>
    <x v="9280"/>
    <x v="11"/>
    <x v="0"/>
    <s v="positive"/>
    <n v="50"/>
  </r>
  <r>
    <n v="9731"/>
    <s v="46bd9a52-6547-457f-87fa-0e434e5bc61c"/>
    <s v="disgust"/>
    <x v="9281"/>
    <x v="11"/>
    <x v="0"/>
    <s v="negative"/>
    <n v="0"/>
  </r>
  <r>
    <n v="9732"/>
    <s v="46bd9a52-6547-457f-87fa-0e434e5bc61c"/>
    <s v="like"/>
    <x v="9282"/>
    <x v="11"/>
    <x v="0"/>
    <s v="positive"/>
    <n v="50"/>
  </r>
  <r>
    <n v="9733"/>
    <s v="46bd9a52-6547-457f-87fa-0e434e5bc61c"/>
    <s v="want"/>
    <x v="9283"/>
    <x v="11"/>
    <x v="0"/>
    <s v="positive"/>
    <n v="70"/>
  </r>
  <r>
    <n v="9735"/>
    <s v="bc1f22da-d7b2-49d8-a6f1-1132776b4b18"/>
    <s v="worried"/>
    <x v="9284"/>
    <x v="15"/>
    <x v="0"/>
    <s v="negative"/>
    <n v="12"/>
  </r>
  <r>
    <n v="9736"/>
    <s v="bc1f22da-d7b2-49d8-a6f1-1132776b4b18"/>
    <s v="super love"/>
    <x v="9285"/>
    <x v="15"/>
    <x v="0"/>
    <s v="positive"/>
    <n v="75"/>
  </r>
  <r>
    <n v="9737"/>
    <s v="bc1f22da-d7b2-49d8-a6f1-1132776b4b18"/>
    <s v="cherish"/>
    <x v="9286"/>
    <x v="15"/>
    <x v="0"/>
    <s v="positive"/>
    <n v="70"/>
  </r>
  <r>
    <n v="9738"/>
    <s v="bc1f22da-d7b2-49d8-a6f1-1132776b4b18"/>
    <s v="intrigued"/>
    <x v="9287"/>
    <x v="15"/>
    <x v="0"/>
    <s v="positive"/>
    <n v="45"/>
  </r>
  <r>
    <n v="9739"/>
    <s v="bc1f22da-d7b2-49d8-a6f1-1132776b4b18"/>
    <s v="cherish"/>
    <x v="9288"/>
    <x v="15"/>
    <x v="0"/>
    <s v="positive"/>
    <n v="70"/>
  </r>
  <r>
    <n v="9740"/>
    <s v="bc1f22da-d7b2-49d8-a6f1-1132776b4b18"/>
    <s v="like"/>
    <x v="9289"/>
    <x v="15"/>
    <x v="0"/>
    <s v="positive"/>
    <n v="50"/>
  </r>
  <r>
    <n v="9741"/>
    <s v="bc1f22da-d7b2-49d8-a6f1-1132776b4b18"/>
    <s v="dislike"/>
    <x v="8854"/>
    <x v="15"/>
    <x v="0"/>
    <s v="negative"/>
    <n v="10"/>
  </r>
  <r>
    <n v="9742"/>
    <s v="bc1f22da-d7b2-49d8-a6f1-1132776b4b18"/>
    <s v="indifferent"/>
    <x v="9290"/>
    <x v="15"/>
    <x v="0"/>
    <s v="neutral"/>
    <n v="20"/>
  </r>
  <r>
    <n v="9743"/>
    <s v="bc1f22da-d7b2-49d8-a6f1-1132776b4b18"/>
    <s v="dislike"/>
    <x v="9291"/>
    <x v="15"/>
    <x v="0"/>
    <s v="negative"/>
    <n v="10"/>
  </r>
  <r>
    <n v="9744"/>
    <s v="bc1f22da-d7b2-49d8-a6f1-1132776b4b18"/>
    <s v="heart"/>
    <x v="9292"/>
    <x v="15"/>
    <x v="0"/>
    <s v="positive"/>
    <n v="60"/>
  </r>
  <r>
    <n v="9745"/>
    <s v="bc1f22da-d7b2-49d8-a6f1-1132776b4b18"/>
    <s v="peeking"/>
    <x v="9293"/>
    <x v="15"/>
    <x v="0"/>
    <s v="neutral"/>
    <n v="35"/>
  </r>
  <r>
    <n v="9746"/>
    <s v="bc1f22da-d7b2-49d8-a6f1-1132776b4b18"/>
    <s v="peeking"/>
    <x v="9294"/>
    <x v="15"/>
    <x v="0"/>
    <s v="neutral"/>
    <n v="35"/>
  </r>
  <r>
    <n v="9747"/>
    <s v="bc1f22da-d7b2-49d8-a6f1-1132776b4b18"/>
    <s v="indifferent"/>
    <x v="9295"/>
    <x v="15"/>
    <x v="0"/>
    <s v="neutral"/>
    <n v="20"/>
  </r>
  <r>
    <n v="9748"/>
    <s v="bc1f22da-d7b2-49d8-a6f1-1132776b4b18"/>
    <s v="disgust"/>
    <x v="9296"/>
    <x v="15"/>
    <x v="0"/>
    <s v="negative"/>
    <n v="0"/>
  </r>
  <r>
    <n v="9749"/>
    <s v="bc1f22da-d7b2-49d8-a6f1-1132776b4b18"/>
    <s v="scared"/>
    <x v="9297"/>
    <x v="15"/>
    <x v="0"/>
    <s v="negative"/>
    <n v="15"/>
  </r>
  <r>
    <n v="9750"/>
    <s v="bc1f22da-d7b2-49d8-a6f1-1132776b4b18"/>
    <s v="dislike"/>
    <x v="9298"/>
    <x v="15"/>
    <x v="0"/>
    <s v="negative"/>
    <n v="10"/>
  </r>
  <r>
    <n v="9751"/>
    <s v="bc1f22da-d7b2-49d8-a6f1-1132776b4b18"/>
    <s v="interested"/>
    <x v="9299"/>
    <x v="15"/>
    <x v="0"/>
    <s v="positive"/>
    <n v="30"/>
  </r>
  <r>
    <n v="9752"/>
    <s v="bc1f22da-d7b2-49d8-a6f1-1132776b4b18"/>
    <s v="scared"/>
    <x v="9300"/>
    <x v="15"/>
    <x v="0"/>
    <s v="negative"/>
    <n v="15"/>
  </r>
  <r>
    <n v="9753"/>
    <s v="bc1f22da-d7b2-49d8-a6f1-1132776b4b18"/>
    <s v="adore"/>
    <x v="9301"/>
    <x v="15"/>
    <x v="0"/>
    <s v="positive"/>
    <n v="72"/>
  </r>
  <r>
    <n v="9754"/>
    <s v="bc1f22da-d7b2-49d8-a6f1-1132776b4b18"/>
    <s v="love"/>
    <x v="9302"/>
    <x v="15"/>
    <x v="0"/>
    <s v="positive"/>
    <n v="65"/>
  </r>
  <r>
    <n v="9755"/>
    <s v="bc1f22da-d7b2-49d8-a6f1-1132776b4b18"/>
    <s v="love"/>
    <x v="9303"/>
    <x v="15"/>
    <x v="0"/>
    <s v="positive"/>
    <n v="65"/>
  </r>
  <r>
    <n v="9756"/>
    <s v="bc1f22da-d7b2-49d8-a6f1-1132776b4b18"/>
    <s v="hate"/>
    <x v="9304"/>
    <x v="15"/>
    <x v="0"/>
    <s v="negative"/>
    <n v="5"/>
  </r>
  <r>
    <n v="9757"/>
    <s v="bc1f22da-d7b2-49d8-a6f1-1132776b4b18"/>
    <s v="like"/>
    <x v="9305"/>
    <x v="15"/>
    <x v="0"/>
    <s v="positive"/>
    <n v="50"/>
  </r>
  <r>
    <n v="9758"/>
    <s v="bc1f22da-d7b2-49d8-a6f1-1132776b4b18"/>
    <s v="want"/>
    <x v="9306"/>
    <x v="15"/>
    <x v="0"/>
    <s v="positive"/>
    <n v="70"/>
  </r>
  <r>
    <n v="9759"/>
    <s v="bc1f22da-d7b2-49d8-a6f1-1132776b4b18"/>
    <s v="worried"/>
    <x v="9307"/>
    <x v="15"/>
    <x v="0"/>
    <s v="negative"/>
    <n v="12"/>
  </r>
  <r>
    <n v="9760"/>
    <s v="bc1f22da-d7b2-49d8-a6f1-1132776b4b18"/>
    <s v="heart"/>
    <x v="9308"/>
    <x v="15"/>
    <x v="0"/>
    <s v="positive"/>
    <n v="60"/>
  </r>
  <r>
    <n v="9761"/>
    <s v="bc1f22da-d7b2-49d8-a6f1-1132776b4b18"/>
    <s v="like"/>
    <x v="9309"/>
    <x v="15"/>
    <x v="0"/>
    <s v="positive"/>
    <n v="50"/>
  </r>
  <r>
    <n v="9762"/>
    <s v="bc1f22da-d7b2-49d8-a6f1-1132776b4b18"/>
    <s v="indifferent"/>
    <x v="9310"/>
    <x v="15"/>
    <x v="0"/>
    <s v="neutral"/>
    <n v="20"/>
  </r>
  <r>
    <n v="9763"/>
    <s v="bc1f22da-d7b2-49d8-a6f1-1132776b4b18"/>
    <s v="hate"/>
    <x v="9311"/>
    <x v="15"/>
    <x v="0"/>
    <s v="negative"/>
    <n v="5"/>
  </r>
  <r>
    <n v="9764"/>
    <s v="bc1f22da-d7b2-49d8-a6f1-1132776b4b18"/>
    <s v="like"/>
    <x v="9312"/>
    <x v="15"/>
    <x v="0"/>
    <s v="positive"/>
    <n v="50"/>
  </r>
  <r>
    <n v="9765"/>
    <s v="bc1f22da-d7b2-49d8-a6f1-1132776b4b18"/>
    <s v="indifferent"/>
    <x v="9313"/>
    <x v="15"/>
    <x v="0"/>
    <s v="neutral"/>
    <n v="20"/>
  </r>
  <r>
    <n v="9766"/>
    <s v="bc1f22da-d7b2-49d8-a6f1-1132776b4b18"/>
    <s v="disgust"/>
    <x v="9314"/>
    <x v="15"/>
    <x v="0"/>
    <s v="negative"/>
    <n v="0"/>
  </r>
  <r>
    <n v="9767"/>
    <s v="bc1f22da-d7b2-49d8-a6f1-1132776b4b18"/>
    <s v="interested"/>
    <x v="9315"/>
    <x v="15"/>
    <x v="0"/>
    <s v="positive"/>
    <n v="30"/>
  </r>
  <r>
    <n v="9768"/>
    <s v="bc1f22da-d7b2-49d8-a6f1-1132776b4b18"/>
    <s v="dislike"/>
    <x v="9316"/>
    <x v="15"/>
    <x v="0"/>
    <s v="negative"/>
    <n v="10"/>
  </r>
  <r>
    <n v="9769"/>
    <s v="bc1f22da-d7b2-49d8-a6f1-1132776b4b18"/>
    <s v="want"/>
    <x v="9317"/>
    <x v="15"/>
    <x v="0"/>
    <s v="positive"/>
    <n v="70"/>
  </r>
  <r>
    <n v="9770"/>
    <s v="bc1f22da-d7b2-49d8-a6f1-1132776b4b18"/>
    <s v="worried"/>
    <x v="9318"/>
    <x v="15"/>
    <x v="0"/>
    <s v="negative"/>
    <n v="12"/>
  </r>
  <r>
    <n v="9771"/>
    <s v="bc1f22da-d7b2-49d8-a6f1-1132776b4b18"/>
    <s v="super love"/>
    <x v="9319"/>
    <x v="15"/>
    <x v="0"/>
    <s v="positive"/>
    <n v="75"/>
  </r>
  <r>
    <n v="9772"/>
    <s v="bc1f22da-d7b2-49d8-a6f1-1132776b4b18"/>
    <s v="intrigued"/>
    <x v="9320"/>
    <x v="15"/>
    <x v="0"/>
    <s v="positive"/>
    <n v="45"/>
  </r>
  <r>
    <n v="9773"/>
    <s v="bc1f22da-d7b2-49d8-a6f1-1132776b4b18"/>
    <s v="hate"/>
    <x v="9321"/>
    <x v="15"/>
    <x v="0"/>
    <s v="negative"/>
    <n v="5"/>
  </r>
  <r>
    <n v="9774"/>
    <s v="bc1f22da-d7b2-49d8-a6f1-1132776b4b18"/>
    <s v="disgust"/>
    <x v="9322"/>
    <x v="15"/>
    <x v="0"/>
    <s v="negative"/>
    <n v="0"/>
  </r>
  <r>
    <n v="9775"/>
    <s v="bc1f22da-d7b2-49d8-a6f1-1132776b4b18"/>
    <s v="scared"/>
    <x v="9323"/>
    <x v="15"/>
    <x v="0"/>
    <s v="negative"/>
    <n v="15"/>
  </r>
  <r>
    <n v="9776"/>
    <s v="bc1f22da-d7b2-49d8-a6f1-1132776b4b18"/>
    <s v="cherish"/>
    <x v="9324"/>
    <x v="15"/>
    <x v="0"/>
    <s v="positive"/>
    <n v="70"/>
  </r>
  <r>
    <n v="9777"/>
    <s v="bc1f22da-d7b2-49d8-a6f1-1132776b4b18"/>
    <s v="want"/>
    <x v="9325"/>
    <x v="15"/>
    <x v="0"/>
    <s v="positive"/>
    <n v="70"/>
  </r>
  <r>
    <n v="9778"/>
    <s v="bc1f22da-d7b2-49d8-a6f1-1132776b4b18"/>
    <s v="hate"/>
    <x v="9326"/>
    <x v="15"/>
    <x v="0"/>
    <s v="negative"/>
    <n v="5"/>
  </r>
  <r>
    <n v="9779"/>
    <s v="bc1f22da-d7b2-49d8-a6f1-1132776b4b18"/>
    <s v="hate"/>
    <x v="9327"/>
    <x v="15"/>
    <x v="0"/>
    <s v="negative"/>
    <n v="5"/>
  </r>
  <r>
    <n v="9781"/>
    <s v="501b2f88-999b-4ad9-b2f5-4b9c36a31259"/>
    <s v="want"/>
    <x v="9328"/>
    <x v="4"/>
    <x v="0"/>
    <s v="positive"/>
    <n v="70"/>
  </r>
  <r>
    <n v="9782"/>
    <s v="501b2f88-999b-4ad9-b2f5-4b9c36a31259"/>
    <s v="adore"/>
    <x v="9329"/>
    <x v="4"/>
    <x v="0"/>
    <s v="positive"/>
    <n v="72"/>
  </r>
  <r>
    <n v="9783"/>
    <s v="501b2f88-999b-4ad9-b2f5-4b9c36a31259"/>
    <s v="dislike"/>
    <x v="9330"/>
    <x v="4"/>
    <x v="0"/>
    <s v="negative"/>
    <n v="10"/>
  </r>
  <r>
    <n v="9784"/>
    <s v="501b2f88-999b-4ad9-b2f5-4b9c36a31259"/>
    <s v="want"/>
    <x v="9331"/>
    <x v="4"/>
    <x v="0"/>
    <s v="positive"/>
    <n v="70"/>
  </r>
  <r>
    <n v="9785"/>
    <s v="501b2f88-999b-4ad9-b2f5-4b9c36a31259"/>
    <s v="want"/>
    <x v="9332"/>
    <x v="4"/>
    <x v="0"/>
    <s v="positive"/>
    <n v="70"/>
  </r>
  <r>
    <n v="9786"/>
    <s v="501b2f88-999b-4ad9-b2f5-4b9c36a31259"/>
    <s v="hate"/>
    <x v="9333"/>
    <x v="4"/>
    <x v="0"/>
    <s v="negative"/>
    <n v="5"/>
  </r>
  <r>
    <n v="9787"/>
    <s v="501b2f88-999b-4ad9-b2f5-4b9c36a31259"/>
    <s v="intrigued"/>
    <x v="9334"/>
    <x v="4"/>
    <x v="0"/>
    <s v="positive"/>
    <n v="45"/>
  </r>
  <r>
    <n v="9788"/>
    <s v="501b2f88-999b-4ad9-b2f5-4b9c36a31259"/>
    <s v="peeking"/>
    <x v="9335"/>
    <x v="4"/>
    <x v="0"/>
    <s v="neutral"/>
    <n v="35"/>
  </r>
  <r>
    <n v="9789"/>
    <s v="501b2f88-999b-4ad9-b2f5-4b9c36a31259"/>
    <s v="adore"/>
    <x v="9336"/>
    <x v="4"/>
    <x v="0"/>
    <s v="positive"/>
    <n v="72"/>
  </r>
  <r>
    <n v="9790"/>
    <s v="501b2f88-999b-4ad9-b2f5-4b9c36a31259"/>
    <s v="worried"/>
    <x v="9337"/>
    <x v="4"/>
    <x v="0"/>
    <s v="negative"/>
    <n v="12"/>
  </r>
  <r>
    <n v="9791"/>
    <s v="501b2f88-999b-4ad9-b2f5-4b9c36a31259"/>
    <s v="scared"/>
    <x v="9338"/>
    <x v="4"/>
    <x v="0"/>
    <s v="negative"/>
    <n v="15"/>
  </r>
  <r>
    <n v="9792"/>
    <s v="501b2f88-999b-4ad9-b2f5-4b9c36a31259"/>
    <s v="scared"/>
    <x v="9339"/>
    <x v="4"/>
    <x v="0"/>
    <s v="negative"/>
    <n v="15"/>
  </r>
  <r>
    <n v="9793"/>
    <s v="501b2f88-999b-4ad9-b2f5-4b9c36a31259"/>
    <s v="peeking"/>
    <x v="9340"/>
    <x v="4"/>
    <x v="0"/>
    <s v="neutral"/>
    <n v="35"/>
  </r>
  <r>
    <n v="9794"/>
    <s v="501b2f88-999b-4ad9-b2f5-4b9c36a31259"/>
    <s v="like"/>
    <x v="9341"/>
    <x v="4"/>
    <x v="0"/>
    <s v="positive"/>
    <n v="50"/>
  </r>
  <r>
    <n v="9795"/>
    <s v="501b2f88-999b-4ad9-b2f5-4b9c36a31259"/>
    <s v="dislike"/>
    <x v="9342"/>
    <x v="4"/>
    <x v="0"/>
    <s v="negative"/>
    <n v="10"/>
  </r>
  <r>
    <n v="9796"/>
    <s v="501b2f88-999b-4ad9-b2f5-4b9c36a31259"/>
    <s v="like"/>
    <x v="9343"/>
    <x v="4"/>
    <x v="0"/>
    <s v="positive"/>
    <n v="50"/>
  </r>
  <r>
    <n v="9797"/>
    <s v="501b2f88-999b-4ad9-b2f5-4b9c36a31259"/>
    <s v="dislike"/>
    <x v="9344"/>
    <x v="4"/>
    <x v="0"/>
    <s v="negative"/>
    <n v="10"/>
  </r>
  <r>
    <n v="9798"/>
    <s v="501b2f88-999b-4ad9-b2f5-4b9c36a31259"/>
    <s v="interested"/>
    <x v="9345"/>
    <x v="4"/>
    <x v="0"/>
    <s v="positive"/>
    <n v="30"/>
  </r>
  <r>
    <n v="9799"/>
    <s v="501b2f88-999b-4ad9-b2f5-4b9c36a31259"/>
    <s v="peeking"/>
    <x v="9346"/>
    <x v="4"/>
    <x v="0"/>
    <s v="neutral"/>
    <n v="35"/>
  </r>
  <r>
    <n v="9800"/>
    <s v="501b2f88-999b-4ad9-b2f5-4b9c36a31259"/>
    <s v="dislike"/>
    <x v="9347"/>
    <x v="4"/>
    <x v="0"/>
    <s v="negative"/>
    <n v="10"/>
  </r>
  <r>
    <n v="9801"/>
    <s v="501b2f88-999b-4ad9-b2f5-4b9c36a31259"/>
    <s v="worried"/>
    <x v="9348"/>
    <x v="4"/>
    <x v="0"/>
    <s v="negative"/>
    <n v="12"/>
  </r>
  <r>
    <n v="9802"/>
    <s v="501b2f88-999b-4ad9-b2f5-4b9c36a31259"/>
    <s v="want"/>
    <x v="9349"/>
    <x v="4"/>
    <x v="0"/>
    <s v="positive"/>
    <n v="70"/>
  </r>
  <r>
    <n v="9803"/>
    <s v="501b2f88-999b-4ad9-b2f5-4b9c36a31259"/>
    <s v="worried"/>
    <x v="9350"/>
    <x v="4"/>
    <x v="0"/>
    <s v="negative"/>
    <n v="12"/>
  </r>
  <r>
    <n v="9804"/>
    <s v="501b2f88-999b-4ad9-b2f5-4b9c36a31259"/>
    <s v="disgust"/>
    <x v="9351"/>
    <x v="4"/>
    <x v="0"/>
    <s v="negative"/>
    <n v="0"/>
  </r>
  <r>
    <n v="9805"/>
    <s v="501b2f88-999b-4ad9-b2f5-4b9c36a31259"/>
    <s v="heart"/>
    <x v="9352"/>
    <x v="4"/>
    <x v="0"/>
    <s v="positive"/>
    <n v="60"/>
  </r>
  <r>
    <n v="9806"/>
    <s v="501b2f88-999b-4ad9-b2f5-4b9c36a31259"/>
    <s v="interested"/>
    <x v="9353"/>
    <x v="4"/>
    <x v="0"/>
    <s v="positive"/>
    <n v="30"/>
  </r>
  <r>
    <n v="9807"/>
    <s v="501b2f88-999b-4ad9-b2f5-4b9c36a31259"/>
    <s v="heart"/>
    <x v="9354"/>
    <x v="4"/>
    <x v="0"/>
    <s v="positive"/>
    <n v="60"/>
  </r>
  <r>
    <n v="9808"/>
    <s v="501b2f88-999b-4ad9-b2f5-4b9c36a31259"/>
    <s v="disgust"/>
    <x v="9355"/>
    <x v="4"/>
    <x v="0"/>
    <s v="negative"/>
    <n v="0"/>
  </r>
  <r>
    <n v="9809"/>
    <s v="501b2f88-999b-4ad9-b2f5-4b9c36a31259"/>
    <s v="worried"/>
    <x v="9356"/>
    <x v="4"/>
    <x v="0"/>
    <s v="negative"/>
    <n v="12"/>
  </r>
  <r>
    <n v="9810"/>
    <s v="501b2f88-999b-4ad9-b2f5-4b9c36a31259"/>
    <s v="dislike"/>
    <x v="9357"/>
    <x v="4"/>
    <x v="0"/>
    <s v="negative"/>
    <n v="10"/>
  </r>
  <r>
    <n v="9811"/>
    <s v="501b2f88-999b-4ad9-b2f5-4b9c36a31259"/>
    <s v="cherish"/>
    <x v="9358"/>
    <x v="4"/>
    <x v="0"/>
    <s v="positive"/>
    <n v="70"/>
  </r>
  <r>
    <n v="9812"/>
    <s v="501b2f88-999b-4ad9-b2f5-4b9c36a31259"/>
    <s v="intrigued"/>
    <x v="9359"/>
    <x v="4"/>
    <x v="0"/>
    <s v="positive"/>
    <n v="45"/>
  </r>
  <r>
    <n v="9813"/>
    <s v="501b2f88-999b-4ad9-b2f5-4b9c36a31259"/>
    <s v="super love"/>
    <x v="9360"/>
    <x v="4"/>
    <x v="0"/>
    <s v="positive"/>
    <n v="75"/>
  </r>
  <r>
    <n v="9814"/>
    <s v="501b2f88-999b-4ad9-b2f5-4b9c36a31259"/>
    <s v="want"/>
    <x v="9361"/>
    <x v="4"/>
    <x v="0"/>
    <s v="positive"/>
    <n v="70"/>
  </r>
  <r>
    <n v="9815"/>
    <s v="501b2f88-999b-4ad9-b2f5-4b9c36a31259"/>
    <s v="dislike"/>
    <x v="9362"/>
    <x v="4"/>
    <x v="0"/>
    <s v="negative"/>
    <n v="10"/>
  </r>
  <r>
    <n v="9816"/>
    <s v="501b2f88-999b-4ad9-b2f5-4b9c36a31259"/>
    <s v="intrigued"/>
    <x v="9363"/>
    <x v="4"/>
    <x v="0"/>
    <s v="positive"/>
    <n v="45"/>
  </r>
  <r>
    <n v="9817"/>
    <s v="501b2f88-999b-4ad9-b2f5-4b9c36a31259"/>
    <s v="intrigued"/>
    <x v="9364"/>
    <x v="4"/>
    <x v="0"/>
    <s v="positive"/>
    <n v="45"/>
  </r>
  <r>
    <n v="9818"/>
    <s v="501b2f88-999b-4ad9-b2f5-4b9c36a31259"/>
    <s v="hate"/>
    <x v="9365"/>
    <x v="4"/>
    <x v="0"/>
    <s v="negative"/>
    <n v="5"/>
  </r>
  <r>
    <n v="9819"/>
    <s v="501b2f88-999b-4ad9-b2f5-4b9c36a31259"/>
    <s v="dislike"/>
    <x v="9366"/>
    <x v="4"/>
    <x v="0"/>
    <s v="negative"/>
    <n v="10"/>
  </r>
  <r>
    <n v="9820"/>
    <s v="501b2f88-999b-4ad9-b2f5-4b9c36a31259"/>
    <s v="super love"/>
    <x v="9367"/>
    <x v="4"/>
    <x v="0"/>
    <s v="positive"/>
    <n v="75"/>
  </r>
  <r>
    <n v="9821"/>
    <s v="501b2f88-999b-4ad9-b2f5-4b9c36a31259"/>
    <s v="adore"/>
    <x v="9368"/>
    <x v="4"/>
    <x v="0"/>
    <s v="positive"/>
    <n v="72"/>
  </r>
  <r>
    <n v="9823"/>
    <s v="df15da28-c038-4d0c-a63a-eac77f650ee3"/>
    <s v="interested"/>
    <x v="9369"/>
    <x v="9"/>
    <x v="3"/>
    <s v="positive"/>
    <n v="30"/>
  </r>
  <r>
    <n v="9824"/>
    <s v="df15da28-c038-4d0c-a63a-eac77f650ee3"/>
    <s v="love"/>
    <x v="9370"/>
    <x v="9"/>
    <x v="3"/>
    <s v="positive"/>
    <n v="65"/>
  </r>
  <r>
    <n v="9825"/>
    <s v="df15da28-c038-4d0c-a63a-eac77f650ee3"/>
    <s v="hate"/>
    <x v="9371"/>
    <x v="9"/>
    <x v="3"/>
    <s v="negative"/>
    <n v="5"/>
  </r>
  <r>
    <n v="9826"/>
    <s v="df15da28-c038-4d0c-a63a-eac77f650ee3"/>
    <s v="super love"/>
    <x v="9372"/>
    <x v="9"/>
    <x v="3"/>
    <s v="positive"/>
    <n v="75"/>
  </r>
  <r>
    <n v="9827"/>
    <s v="df15da28-c038-4d0c-a63a-eac77f650ee3"/>
    <s v="interested"/>
    <x v="9373"/>
    <x v="9"/>
    <x v="3"/>
    <s v="positive"/>
    <n v="30"/>
  </r>
  <r>
    <n v="9828"/>
    <s v="df15da28-c038-4d0c-a63a-eac77f650ee3"/>
    <s v="cherish"/>
    <x v="5570"/>
    <x v="9"/>
    <x v="3"/>
    <s v="positive"/>
    <n v="70"/>
  </r>
  <r>
    <n v="9829"/>
    <s v="df15da28-c038-4d0c-a63a-eac77f650ee3"/>
    <s v="indifferent"/>
    <x v="9374"/>
    <x v="9"/>
    <x v="3"/>
    <s v="neutral"/>
    <n v="20"/>
  </r>
  <r>
    <n v="9830"/>
    <s v="df15da28-c038-4d0c-a63a-eac77f650ee3"/>
    <s v="hate"/>
    <x v="9375"/>
    <x v="9"/>
    <x v="3"/>
    <s v="negative"/>
    <n v="5"/>
  </r>
  <r>
    <n v="9831"/>
    <s v="df15da28-c038-4d0c-a63a-eac77f650ee3"/>
    <s v="scared"/>
    <x v="9376"/>
    <x v="9"/>
    <x v="3"/>
    <s v="negative"/>
    <n v="15"/>
  </r>
  <r>
    <n v="9832"/>
    <s v="df15da28-c038-4d0c-a63a-eac77f650ee3"/>
    <s v="dislike"/>
    <x v="9377"/>
    <x v="9"/>
    <x v="3"/>
    <s v="negative"/>
    <n v="10"/>
  </r>
  <r>
    <n v="9833"/>
    <s v="df15da28-c038-4d0c-a63a-eac77f650ee3"/>
    <s v="worried"/>
    <x v="9378"/>
    <x v="9"/>
    <x v="3"/>
    <s v="negative"/>
    <n v="12"/>
  </r>
  <r>
    <n v="9834"/>
    <s v="df15da28-c038-4d0c-a63a-eac77f650ee3"/>
    <s v="intrigued"/>
    <x v="9379"/>
    <x v="9"/>
    <x v="3"/>
    <s v="positive"/>
    <n v="45"/>
  </r>
  <r>
    <n v="9835"/>
    <s v="df15da28-c038-4d0c-a63a-eac77f650ee3"/>
    <s v="worried"/>
    <x v="9380"/>
    <x v="9"/>
    <x v="3"/>
    <s v="negative"/>
    <n v="12"/>
  </r>
  <r>
    <n v="9836"/>
    <s v="df15da28-c038-4d0c-a63a-eac77f650ee3"/>
    <s v="cherish"/>
    <x v="9381"/>
    <x v="9"/>
    <x v="3"/>
    <s v="positive"/>
    <n v="70"/>
  </r>
  <r>
    <n v="9837"/>
    <s v="df15da28-c038-4d0c-a63a-eac77f650ee3"/>
    <s v="cherish"/>
    <x v="9382"/>
    <x v="9"/>
    <x v="3"/>
    <s v="positive"/>
    <n v="70"/>
  </r>
  <r>
    <n v="9838"/>
    <s v="df15da28-c038-4d0c-a63a-eac77f650ee3"/>
    <s v="dislike"/>
    <x v="9383"/>
    <x v="9"/>
    <x v="3"/>
    <s v="negative"/>
    <n v="10"/>
  </r>
  <r>
    <n v="9839"/>
    <s v="df15da28-c038-4d0c-a63a-eac77f650ee3"/>
    <s v="want"/>
    <x v="9384"/>
    <x v="9"/>
    <x v="3"/>
    <s v="positive"/>
    <n v="70"/>
  </r>
  <r>
    <n v="9840"/>
    <s v="df15da28-c038-4d0c-a63a-eac77f650ee3"/>
    <s v="worried"/>
    <x v="9385"/>
    <x v="9"/>
    <x v="3"/>
    <s v="negative"/>
    <n v="12"/>
  </r>
  <r>
    <n v="9841"/>
    <s v="df15da28-c038-4d0c-a63a-eac77f650ee3"/>
    <s v="scared"/>
    <x v="9386"/>
    <x v="9"/>
    <x v="3"/>
    <s v="negative"/>
    <n v="15"/>
  </r>
  <r>
    <n v="9842"/>
    <s v="df15da28-c038-4d0c-a63a-eac77f650ee3"/>
    <s v="worried"/>
    <x v="9387"/>
    <x v="9"/>
    <x v="3"/>
    <s v="negative"/>
    <n v="12"/>
  </r>
  <r>
    <n v="9843"/>
    <s v="df15da28-c038-4d0c-a63a-eac77f650ee3"/>
    <s v="want"/>
    <x v="9388"/>
    <x v="9"/>
    <x v="3"/>
    <s v="positive"/>
    <n v="70"/>
  </r>
  <r>
    <n v="9844"/>
    <s v="df15da28-c038-4d0c-a63a-eac77f650ee3"/>
    <s v="want"/>
    <x v="9389"/>
    <x v="9"/>
    <x v="3"/>
    <s v="positive"/>
    <n v="70"/>
  </r>
  <r>
    <n v="9845"/>
    <s v="df15da28-c038-4d0c-a63a-eac77f650ee3"/>
    <s v="peeking"/>
    <x v="9390"/>
    <x v="9"/>
    <x v="3"/>
    <s v="neutral"/>
    <n v="35"/>
  </r>
  <r>
    <n v="9846"/>
    <s v="df15da28-c038-4d0c-a63a-eac77f650ee3"/>
    <s v="heart"/>
    <x v="9391"/>
    <x v="9"/>
    <x v="3"/>
    <s v="positive"/>
    <n v="60"/>
  </r>
  <r>
    <n v="9847"/>
    <s v="df15da28-c038-4d0c-a63a-eac77f650ee3"/>
    <s v="disgust"/>
    <x v="9392"/>
    <x v="9"/>
    <x v="3"/>
    <s v="negative"/>
    <n v="0"/>
  </r>
  <r>
    <n v="9848"/>
    <s v="df15da28-c038-4d0c-a63a-eac77f650ee3"/>
    <s v="indifferent"/>
    <x v="9393"/>
    <x v="9"/>
    <x v="3"/>
    <s v="neutral"/>
    <n v="20"/>
  </r>
  <r>
    <n v="9849"/>
    <s v="df15da28-c038-4d0c-a63a-eac77f650ee3"/>
    <s v="like"/>
    <x v="9394"/>
    <x v="9"/>
    <x v="3"/>
    <s v="positive"/>
    <n v="50"/>
  </r>
  <r>
    <n v="9850"/>
    <s v="df15da28-c038-4d0c-a63a-eac77f650ee3"/>
    <s v="interested"/>
    <x v="9395"/>
    <x v="9"/>
    <x v="3"/>
    <s v="positive"/>
    <n v="30"/>
  </r>
  <r>
    <n v="9851"/>
    <s v="df15da28-c038-4d0c-a63a-eac77f650ee3"/>
    <s v="scared"/>
    <x v="9396"/>
    <x v="9"/>
    <x v="3"/>
    <s v="negative"/>
    <n v="15"/>
  </r>
  <r>
    <n v="9852"/>
    <s v="df15da28-c038-4d0c-a63a-eac77f650ee3"/>
    <s v="love"/>
    <x v="9397"/>
    <x v="9"/>
    <x v="3"/>
    <s v="positive"/>
    <n v="65"/>
  </r>
  <r>
    <n v="9853"/>
    <s v="df15da28-c038-4d0c-a63a-eac77f650ee3"/>
    <s v="scared"/>
    <x v="9398"/>
    <x v="9"/>
    <x v="3"/>
    <s v="negative"/>
    <n v="15"/>
  </r>
  <r>
    <n v="9854"/>
    <s v="df15da28-c038-4d0c-a63a-eac77f650ee3"/>
    <s v="indifferent"/>
    <x v="9399"/>
    <x v="9"/>
    <x v="3"/>
    <s v="neutral"/>
    <n v="20"/>
  </r>
  <r>
    <n v="9855"/>
    <s v="df15da28-c038-4d0c-a63a-eac77f650ee3"/>
    <s v="dislike"/>
    <x v="9400"/>
    <x v="9"/>
    <x v="3"/>
    <s v="negative"/>
    <n v="10"/>
  </r>
  <r>
    <n v="9856"/>
    <s v="df15da28-c038-4d0c-a63a-eac77f650ee3"/>
    <s v="disgust"/>
    <x v="9401"/>
    <x v="9"/>
    <x v="3"/>
    <s v="negative"/>
    <n v="0"/>
  </r>
  <r>
    <n v="9857"/>
    <s v="df15da28-c038-4d0c-a63a-eac77f650ee3"/>
    <s v="want"/>
    <x v="9402"/>
    <x v="9"/>
    <x v="3"/>
    <s v="positive"/>
    <n v="70"/>
  </r>
  <r>
    <n v="9858"/>
    <s v="df15da28-c038-4d0c-a63a-eac77f650ee3"/>
    <s v="want"/>
    <x v="9403"/>
    <x v="9"/>
    <x v="3"/>
    <s v="positive"/>
    <n v="70"/>
  </r>
  <r>
    <n v="9859"/>
    <s v="df15da28-c038-4d0c-a63a-eac77f650ee3"/>
    <s v="super love"/>
    <x v="9404"/>
    <x v="9"/>
    <x v="3"/>
    <s v="positive"/>
    <n v="75"/>
  </r>
  <r>
    <n v="9860"/>
    <s v="df15da28-c038-4d0c-a63a-eac77f650ee3"/>
    <s v="want"/>
    <x v="9405"/>
    <x v="9"/>
    <x v="3"/>
    <s v="positive"/>
    <n v="70"/>
  </r>
  <r>
    <n v="9861"/>
    <s v="df15da28-c038-4d0c-a63a-eac77f650ee3"/>
    <s v="disgust"/>
    <x v="9406"/>
    <x v="9"/>
    <x v="3"/>
    <s v="negative"/>
    <n v="0"/>
  </r>
  <r>
    <n v="9862"/>
    <s v="df15da28-c038-4d0c-a63a-eac77f650ee3"/>
    <s v="cherish"/>
    <x v="9407"/>
    <x v="9"/>
    <x v="3"/>
    <s v="positive"/>
    <n v="70"/>
  </r>
  <r>
    <n v="9863"/>
    <s v="df15da28-c038-4d0c-a63a-eac77f650ee3"/>
    <s v="worried"/>
    <x v="9408"/>
    <x v="9"/>
    <x v="3"/>
    <s v="negative"/>
    <n v="12"/>
  </r>
  <r>
    <n v="9864"/>
    <s v="df15da28-c038-4d0c-a63a-eac77f650ee3"/>
    <s v="like"/>
    <x v="9409"/>
    <x v="9"/>
    <x v="3"/>
    <s v="positive"/>
    <n v="50"/>
  </r>
  <r>
    <n v="9866"/>
    <s v="0da2523f-acc4-4687-9844-45eaa5e90c65"/>
    <s v="dislike"/>
    <x v="9410"/>
    <x v="2"/>
    <x v="1"/>
    <s v="negative"/>
    <n v="10"/>
  </r>
  <r>
    <n v="9867"/>
    <s v="0da2523f-acc4-4687-9844-45eaa5e90c65"/>
    <s v="intrigued"/>
    <x v="9411"/>
    <x v="2"/>
    <x v="1"/>
    <s v="positive"/>
    <n v="45"/>
  </r>
  <r>
    <n v="9868"/>
    <s v="0da2523f-acc4-4687-9844-45eaa5e90c65"/>
    <s v="disgust"/>
    <x v="9412"/>
    <x v="2"/>
    <x v="1"/>
    <s v="negative"/>
    <n v="0"/>
  </r>
  <r>
    <n v="9869"/>
    <s v="0da2523f-acc4-4687-9844-45eaa5e90c65"/>
    <s v="cherish"/>
    <x v="9413"/>
    <x v="2"/>
    <x v="1"/>
    <s v="positive"/>
    <n v="70"/>
  </r>
  <r>
    <n v="9870"/>
    <s v="0da2523f-acc4-4687-9844-45eaa5e90c65"/>
    <s v="peeking"/>
    <x v="9414"/>
    <x v="2"/>
    <x v="1"/>
    <s v="neutral"/>
    <n v="35"/>
  </r>
  <r>
    <n v="9871"/>
    <s v="0da2523f-acc4-4687-9844-45eaa5e90c65"/>
    <s v="adore"/>
    <x v="9415"/>
    <x v="2"/>
    <x v="1"/>
    <s v="positive"/>
    <n v="72"/>
  </r>
  <r>
    <n v="9872"/>
    <s v="0da2523f-acc4-4687-9844-45eaa5e90c65"/>
    <s v="indifferent"/>
    <x v="9416"/>
    <x v="2"/>
    <x v="1"/>
    <s v="neutral"/>
    <n v="20"/>
  </r>
  <r>
    <n v="9873"/>
    <s v="0da2523f-acc4-4687-9844-45eaa5e90c65"/>
    <s v="super love"/>
    <x v="9417"/>
    <x v="2"/>
    <x v="1"/>
    <s v="positive"/>
    <n v="75"/>
  </r>
  <r>
    <n v="9874"/>
    <s v="0da2523f-acc4-4687-9844-45eaa5e90c65"/>
    <s v="hate"/>
    <x v="9418"/>
    <x v="2"/>
    <x v="1"/>
    <s v="negative"/>
    <n v="5"/>
  </r>
  <r>
    <n v="9875"/>
    <s v="0da2523f-acc4-4687-9844-45eaa5e90c65"/>
    <s v="adore"/>
    <x v="9419"/>
    <x v="2"/>
    <x v="1"/>
    <s v="positive"/>
    <n v="72"/>
  </r>
  <r>
    <n v="9876"/>
    <s v="0da2523f-acc4-4687-9844-45eaa5e90c65"/>
    <s v="adore"/>
    <x v="9420"/>
    <x v="2"/>
    <x v="1"/>
    <s v="positive"/>
    <n v="72"/>
  </r>
  <r>
    <n v="9877"/>
    <s v="0da2523f-acc4-4687-9844-45eaa5e90c65"/>
    <s v="dislike"/>
    <x v="9421"/>
    <x v="2"/>
    <x v="1"/>
    <s v="negative"/>
    <n v="10"/>
  </r>
  <r>
    <n v="9878"/>
    <s v="0da2523f-acc4-4687-9844-45eaa5e90c65"/>
    <s v="intrigued"/>
    <x v="9422"/>
    <x v="2"/>
    <x v="1"/>
    <s v="positive"/>
    <n v="45"/>
  </r>
  <r>
    <n v="9879"/>
    <s v="0da2523f-acc4-4687-9844-45eaa5e90c65"/>
    <s v="disgust"/>
    <x v="9423"/>
    <x v="2"/>
    <x v="1"/>
    <s v="negative"/>
    <n v="0"/>
  </r>
  <r>
    <n v="9880"/>
    <s v="0da2523f-acc4-4687-9844-45eaa5e90c65"/>
    <s v="interested"/>
    <x v="9424"/>
    <x v="2"/>
    <x v="1"/>
    <s v="positive"/>
    <n v="30"/>
  </r>
  <r>
    <n v="9881"/>
    <s v="0da2523f-acc4-4687-9844-45eaa5e90c65"/>
    <s v="cherish"/>
    <x v="9425"/>
    <x v="2"/>
    <x v="1"/>
    <s v="positive"/>
    <n v="70"/>
  </r>
  <r>
    <n v="9882"/>
    <s v="0da2523f-acc4-4687-9844-45eaa5e90c65"/>
    <s v="indifferent"/>
    <x v="9426"/>
    <x v="2"/>
    <x v="1"/>
    <s v="neutral"/>
    <n v="20"/>
  </r>
  <r>
    <n v="9883"/>
    <s v="0da2523f-acc4-4687-9844-45eaa5e90c65"/>
    <s v="interested"/>
    <x v="9427"/>
    <x v="2"/>
    <x v="1"/>
    <s v="positive"/>
    <n v="30"/>
  </r>
  <r>
    <n v="9884"/>
    <s v="0da2523f-acc4-4687-9844-45eaa5e90c65"/>
    <s v="super love"/>
    <x v="9428"/>
    <x v="2"/>
    <x v="1"/>
    <s v="positive"/>
    <n v="75"/>
  </r>
  <r>
    <n v="9885"/>
    <s v="0da2523f-acc4-4687-9844-45eaa5e90c65"/>
    <s v="cherish"/>
    <x v="9429"/>
    <x v="2"/>
    <x v="1"/>
    <s v="positive"/>
    <n v="70"/>
  </r>
  <r>
    <n v="9886"/>
    <s v="0da2523f-acc4-4687-9844-45eaa5e90c65"/>
    <s v="super love"/>
    <x v="9430"/>
    <x v="2"/>
    <x v="1"/>
    <s v="positive"/>
    <n v="75"/>
  </r>
  <r>
    <n v="9887"/>
    <s v="0da2523f-acc4-4687-9844-45eaa5e90c65"/>
    <s v="adore"/>
    <x v="9431"/>
    <x v="2"/>
    <x v="1"/>
    <s v="positive"/>
    <n v="72"/>
  </r>
  <r>
    <n v="9888"/>
    <s v="0da2523f-acc4-4687-9844-45eaa5e90c65"/>
    <s v="disgust"/>
    <x v="9432"/>
    <x v="2"/>
    <x v="1"/>
    <s v="negative"/>
    <n v="0"/>
  </r>
  <r>
    <n v="9889"/>
    <s v="0da2523f-acc4-4687-9844-45eaa5e90c65"/>
    <s v="adore"/>
    <x v="9433"/>
    <x v="2"/>
    <x v="1"/>
    <s v="positive"/>
    <n v="72"/>
  </r>
  <r>
    <n v="9890"/>
    <s v="0da2523f-acc4-4687-9844-45eaa5e90c65"/>
    <s v="worried"/>
    <x v="9434"/>
    <x v="2"/>
    <x v="1"/>
    <s v="negative"/>
    <n v="12"/>
  </r>
  <r>
    <n v="9891"/>
    <s v="0da2523f-acc4-4687-9844-45eaa5e90c65"/>
    <s v="adore"/>
    <x v="9435"/>
    <x v="2"/>
    <x v="1"/>
    <s v="positive"/>
    <n v="72"/>
  </r>
  <r>
    <n v="9892"/>
    <s v="0da2523f-acc4-4687-9844-45eaa5e90c65"/>
    <s v="disgust"/>
    <x v="9436"/>
    <x v="2"/>
    <x v="1"/>
    <s v="negative"/>
    <n v="0"/>
  </r>
  <r>
    <n v="9894"/>
    <s v="bc9cc9ed-3e90-4fef-a1e8-d54b31e88f30"/>
    <s v="hate"/>
    <x v="9437"/>
    <x v="1"/>
    <x v="0"/>
    <s v="negative"/>
    <n v="5"/>
  </r>
  <r>
    <n v="9895"/>
    <s v="bc9cc9ed-3e90-4fef-a1e8-d54b31e88f30"/>
    <s v="love"/>
    <x v="9438"/>
    <x v="1"/>
    <x v="0"/>
    <s v="positive"/>
    <n v="65"/>
  </r>
  <r>
    <n v="9896"/>
    <s v="bc9cc9ed-3e90-4fef-a1e8-d54b31e88f30"/>
    <s v="indifferent"/>
    <x v="9439"/>
    <x v="1"/>
    <x v="0"/>
    <s v="neutral"/>
    <n v="20"/>
  </r>
  <r>
    <n v="9897"/>
    <s v="bc9cc9ed-3e90-4fef-a1e8-d54b31e88f30"/>
    <s v="hate"/>
    <x v="9440"/>
    <x v="1"/>
    <x v="0"/>
    <s v="negative"/>
    <n v="5"/>
  </r>
  <r>
    <n v="9898"/>
    <s v="bc9cc9ed-3e90-4fef-a1e8-d54b31e88f30"/>
    <s v="worried"/>
    <x v="9441"/>
    <x v="1"/>
    <x v="0"/>
    <s v="negative"/>
    <n v="12"/>
  </r>
  <r>
    <n v="9899"/>
    <s v="bc9cc9ed-3e90-4fef-a1e8-d54b31e88f30"/>
    <s v="disgust"/>
    <x v="7119"/>
    <x v="1"/>
    <x v="0"/>
    <s v="negative"/>
    <n v="0"/>
  </r>
  <r>
    <n v="9900"/>
    <s v="bc9cc9ed-3e90-4fef-a1e8-d54b31e88f30"/>
    <s v="disgust"/>
    <x v="9442"/>
    <x v="1"/>
    <x v="0"/>
    <s v="negative"/>
    <n v="0"/>
  </r>
  <r>
    <n v="9901"/>
    <s v="bc9cc9ed-3e90-4fef-a1e8-d54b31e88f30"/>
    <s v="intrigued"/>
    <x v="9443"/>
    <x v="1"/>
    <x v="0"/>
    <s v="positive"/>
    <n v="45"/>
  </r>
  <r>
    <n v="9902"/>
    <s v="bc9cc9ed-3e90-4fef-a1e8-d54b31e88f30"/>
    <s v="adore"/>
    <x v="9444"/>
    <x v="1"/>
    <x v="0"/>
    <s v="positive"/>
    <n v="72"/>
  </r>
  <r>
    <n v="9903"/>
    <s v="bc9cc9ed-3e90-4fef-a1e8-d54b31e88f30"/>
    <s v="indifferent"/>
    <x v="9445"/>
    <x v="1"/>
    <x v="0"/>
    <s v="neutral"/>
    <n v="20"/>
  </r>
  <r>
    <n v="9904"/>
    <s v="bc9cc9ed-3e90-4fef-a1e8-d54b31e88f30"/>
    <s v="scared"/>
    <x v="9446"/>
    <x v="1"/>
    <x v="0"/>
    <s v="negative"/>
    <n v="15"/>
  </r>
  <r>
    <n v="9905"/>
    <s v="bc9cc9ed-3e90-4fef-a1e8-d54b31e88f30"/>
    <s v="disgust"/>
    <x v="9447"/>
    <x v="1"/>
    <x v="0"/>
    <s v="negative"/>
    <n v="0"/>
  </r>
  <r>
    <n v="9906"/>
    <s v="bc9cc9ed-3e90-4fef-a1e8-d54b31e88f30"/>
    <s v="adore"/>
    <x v="9448"/>
    <x v="1"/>
    <x v="0"/>
    <s v="positive"/>
    <n v="72"/>
  </r>
  <r>
    <n v="9907"/>
    <s v="bc9cc9ed-3e90-4fef-a1e8-d54b31e88f30"/>
    <s v="heart"/>
    <x v="9449"/>
    <x v="1"/>
    <x v="0"/>
    <s v="positive"/>
    <n v="60"/>
  </r>
  <r>
    <n v="9908"/>
    <s v="bc9cc9ed-3e90-4fef-a1e8-d54b31e88f30"/>
    <s v="indifferent"/>
    <x v="9450"/>
    <x v="1"/>
    <x v="0"/>
    <s v="neutral"/>
    <n v="20"/>
  </r>
  <r>
    <n v="9909"/>
    <s v="bc9cc9ed-3e90-4fef-a1e8-d54b31e88f30"/>
    <s v="indifferent"/>
    <x v="9451"/>
    <x v="1"/>
    <x v="0"/>
    <s v="neutral"/>
    <n v="20"/>
  </r>
  <r>
    <n v="9910"/>
    <s v="bc9cc9ed-3e90-4fef-a1e8-d54b31e88f30"/>
    <s v="adore"/>
    <x v="9452"/>
    <x v="1"/>
    <x v="0"/>
    <s v="positive"/>
    <n v="72"/>
  </r>
  <r>
    <n v="9911"/>
    <s v="bc9cc9ed-3e90-4fef-a1e8-d54b31e88f30"/>
    <s v="intrigued"/>
    <x v="9453"/>
    <x v="1"/>
    <x v="0"/>
    <s v="positive"/>
    <n v="45"/>
  </r>
  <r>
    <n v="9912"/>
    <s v="bc9cc9ed-3e90-4fef-a1e8-d54b31e88f30"/>
    <s v="indifferent"/>
    <x v="9454"/>
    <x v="1"/>
    <x v="0"/>
    <s v="neutral"/>
    <n v="20"/>
  </r>
  <r>
    <n v="9913"/>
    <s v="bc9cc9ed-3e90-4fef-a1e8-d54b31e88f30"/>
    <s v="scared"/>
    <x v="9455"/>
    <x v="1"/>
    <x v="0"/>
    <s v="negative"/>
    <n v="15"/>
  </r>
  <r>
    <n v="9914"/>
    <s v="bc9cc9ed-3e90-4fef-a1e8-d54b31e88f30"/>
    <s v="scared"/>
    <x v="9456"/>
    <x v="1"/>
    <x v="0"/>
    <s v="negative"/>
    <n v="15"/>
  </r>
  <r>
    <n v="9915"/>
    <s v="bc9cc9ed-3e90-4fef-a1e8-d54b31e88f30"/>
    <s v="disgust"/>
    <x v="9457"/>
    <x v="1"/>
    <x v="0"/>
    <s v="negative"/>
    <n v="0"/>
  </r>
  <r>
    <n v="9916"/>
    <s v="bc9cc9ed-3e90-4fef-a1e8-d54b31e88f30"/>
    <s v="peeking"/>
    <x v="9458"/>
    <x v="1"/>
    <x v="0"/>
    <s v="neutral"/>
    <n v="35"/>
  </r>
  <r>
    <n v="9917"/>
    <s v="bc9cc9ed-3e90-4fef-a1e8-d54b31e88f30"/>
    <s v="hate"/>
    <x v="9459"/>
    <x v="1"/>
    <x v="0"/>
    <s v="negative"/>
    <n v="5"/>
  </r>
  <r>
    <n v="9918"/>
    <s v="bc9cc9ed-3e90-4fef-a1e8-d54b31e88f30"/>
    <s v="hate"/>
    <x v="9460"/>
    <x v="1"/>
    <x v="0"/>
    <s v="negative"/>
    <n v="5"/>
  </r>
  <r>
    <n v="9919"/>
    <s v="bc9cc9ed-3e90-4fef-a1e8-d54b31e88f30"/>
    <s v="indifferent"/>
    <x v="9461"/>
    <x v="1"/>
    <x v="0"/>
    <s v="neutral"/>
    <n v="20"/>
  </r>
  <r>
    <n v="9920"/>
    <s v="bc9cc9ed-3e90-4fef-a1e8-d54b31e88f30"/>
    <s v="intrigued"/>
    <x v="9462"/>
    <x v="1"/>
    <x v="0"/>
    <s v="positive"/>
    <n v="45"/>
  </r>
  <r>
    <n v="9921"/>
    <s v="bc9cc9ed-3e90-4fef-a1e8-d54b31e88f30"/>
    <s v="interested"/>
    <x v="9463"/>
    <x v="1"/>
    <x v="0"/>
    <s v="positive"/>
    <n v="30"/>
  </r>
  <r>
    <n v="9922"/>
    <s v="bc9cc9ed-3e90-4fef-a1e8-d54b31e88f30"/>
    <s v="love"/>
    <x v="9464"/>
    <x v="1"/>
    <x v="0"/>
    <s v="positive"/>
    <n v="65"/>
  </r>
  <r>
    <n v="9923"/>
    <s v="bc9cc9ed-3e90-4fef-a1e8-d54b31e88f30"/>
    <s v="heart"/>
    <x v="9465"/>
    <x v="1"/>
    <x v="0"/>
    <s v="positive"/>
    <n v="60"/>
  </r>
  <r>
    <n v="9924"/>
    <s v="bc9cc9ed-3e90-4fef-a1e8-d54b31e88f30"/>
    <s v="like"/>
    <x v="9466"/>
    <x v="1"/>
    <x v="0"/>
    <s v="positive"/>
    <n v="50"/>
  </r>
  <r>
    <n v="9925"/>
    <s v="bc9cc9ed-3e90-4fef-a1e8-d54b31e88f30"/>
    <s v="worried"/>
    <x v="9467"/>
    <x v="1"/>
    <x v="0"/>
    <s v="negative"/>
    <n v="12"/>
  </r>
  <r>
    <n v="9926"/>
    <s v="bc9cc9ed-3e90-4fef-a1e8-d54b31e88f30"/>
    <s v="scared"/>
    <x v="9468"/>
    <x v="1"/>
    <x v="0"/>
    <s v="negative"/>
    <n v="15"/>
  </r>
  <r>
    <n v="9927"/>
    <s v="bc9cc9ed-3e90-4fef-a1e8-d54b31e88f30"/>
    <s v="cherish"/>
    <x v="9469"/>
    <x v="1"/>
    <x v="0"/>
    <s v="positive"/>
    <n v="70"/>
  </r>
  <r>
    <n v="9929"/>
    <s v="b6ecb09e-a706-4589-bb75-70cb1cc590eb"/>
    <s v="love"/>
    <x v="9470"/>
    <x v="15"/>
    <x v="0"/>
    <s v="positive"/>
    <n v="65"/>
  </r>
  <r>
    <n v="9930"/>
    <s v="b6ecb09e-a706-4589-bb75-70cb1cc590eb"/>
    <s v="want"/>
    <x v="9471"/>
    <x v="15"/>
    <x v="0"/>
    <s v="positive"/>
    <n v="70"/>
  </r>
  <r>
    <n v="9931"/>
    <s v="b6ecb09e-a706-4589-bb75-70cb1cc590eb"/>
    <s v="cherish"/>
    <x v="9472"/>
    <x v="15"/>
    <x v="0"/>
    <s v="positive"/>
    <n v="70"/>
  </r>
  <r>
    <n v="9932"/>
    <s v="b6ecb09e-a706-4589-bb75-70cb1cc590eb"/>
    <s v="want"/>
    <x v="9473"/>
    <x v="15"/>
    <x v="0"/>
    <s v="positive"/>
    <n v="70"/>
  </r>
  <r>
    <n v="9933"/>
    <s v="b6ecb09e-a706-4589-bb75-70cb1cc590eb"/>
    <s v="indifferent"/>
    <x v="9474"/>
    <x v="15"/>
    <x v="0"/>
    <s v="neutral"/>
    <n v="20"/>
  </r>
  <r>
    <n v="9934"/>
    <s v="b6ecb09e-a706-4589-bb75-70cb1cc590eb"/>
    <s v="dislike"/>
    <x v="9475"/>
    <x v="15"/>
    <x v="0"/>
    <s v="negative"/>
    <n v="10"/>
  </r>
  <r>
    <n v="9935"/>
    <s v="b6ecb09e-a706-4589-bb75-70cb1cc590eb"/>
    <s v="super love"/>
    <x v="9476"/>
    <x v="15"/>
    <x v="0"/>
    <s v="positive"/>
    <n v="75"/>
  </r>
  <r>
    <n v="9936"/>
    <s v="b6ecb09e-a706-4589-bb75-70cb1cc590eb"/>
    <s v="dislike"/>
    <x v="9477"/>
    <x v="15"/>
    <x v="0"/>
    <s v="negative"/>
    <n v="10"/>
  </r>
  <r>
    <n v="9937"/>
    <s v="b6ecb09e-a706-4589-bb75-70cb1cc590eb"/>
    <s v="interested"/>
    <x v="9478"/>
    <x v="15"/>
    <x v="0"/>
    <s v="positive"/>
    <n v="30"/>
  </r>
  <r>
    <n v="9938"/>
    <s v="b6ecb09e-a706-4589-bb75-70cb1cc590eb"/>
    <s v="disgust"/>
    <x v="9479"/>
    <x v="15"/>
    <x v="0"/>
    <s v="negative"/>
    <n v="0"/>
  </r>
  <r>
    <n v="9939"/>
    <s v="b6ecb09e-a706-4589-bb75-70cb1cc590eb"/>
    <s v="peeking"/>
    <x v="9480"/>
    <x v="15"/>
    <x v="0"/>
    <s v="neutral"/>
    <n v="35"/>
  </r>
  <r>
    <n v="9940"/>
    <s v="b6ecb09e-a706-4589-bb75-70cb1cc590eb"/>
    <s v="dislike"/>
    <x v="9481"/>
    <x v="15"/>
    <x v="0"/>
    <s v="negative"/>
    <n v="10"/>
  </r>
  <r>
    <n v="9941"/>
    <s v="b6ecb09e-a706-4589-bb75-70cb1cc590eb"/>
    <s v="dislike"/>
    <x v="9482"/>
    <x v="15"/>
    <x v="0"/>
    <s v="negative"/>
    <n v="10"/>
  </r>
  <r>
    <n v="9942"/>
    <s v="b6ecb09e-a706-4589-bb75-70cb1cc590eb"/>
    <s v="worried"/>
    <x v="9483"/>
    <x v="15"/>
    <x v="0"/>
    <s v="negative"/>
    <n v="12"/>
  </r>
  <r>
    <n v="9943"/>
    <s v="b6ecb09e-a706-4589-bb75-70cb1cc590eb"/>
    <s v="love"/>
    <x v="9484"/>
    <x v="15"/>
    <x v="0"/>
    <s v="positive"/>
    <n v="65"/>
  </r>
  <r>
    <n v="9944"/>
    <s v="b6ecb09e-a706-4589-bb75-70cb1cc590eb"/>
    <s v="cherish"/>
    <x v="9485"/>
    <x v="15"/>
    <x v="0"/>
    <s v="positive"/>
    <n v="70"/>
  </r>
  <r>
    <n v="9945"/>
    <s v="b6ecb09e-a706-4589-bb75-70cb1cc590eb"/>
    <s v="dislike"/>
    <x v="9486"/>
    <x v="15"/>
    <x v="0"/>
    <s v="negative"/>
    <n v="10"/>
  </r>
  <r>
    <n v="9946"/>
    <s v="b6ecb09e-a706-4589-bb75-70cb1cc590eb"/>
    <s v="peeking"/>
    <x v="9487"/>
    <x v="15"/>
    <x v="0"/>
    <s v="neutral"/>
    <n v="35"/>
  </r>
  <r>
    <n v="9947"/>
    <s v="b6ecb09e-a706-4589-bb75-70cb1cc590eb"/>
    <s v="cherish"/>
    <x v="9488"/>
    <x v="15"/>
    <x v="0"/>
    <s v="positive"/>
    <n v="70"/>
  </r>
  <r>
    <n v="9948"/>
    <s v="b6ecb09e-a706-4589-bb75-70cb1cc590eb"/>
    <s v="interested"/>
    <x v="9489"/>
    <x v="15"/>
    <x v="0"/>
    <s v="positive"/>
    <n v="30"/>
  </r>
  <r>
    <n v="9949"/>
    <s v="b6ecb09e-a706-4589-bb75-70cb1cc590eb"/>
    <s v="heart"/>
    <x v="9490"/>
    <x v="15"/>
    <x v="0"/>
    <s v="positive"/>
    <n v="60"/>
  </r>
  <r>
    <n v="9951"/>
    <s v="23a1f257-2f17-4e67-aec1-626c77d73216"/>
    <s v="indifferent"/>
    <x v="9491"/>
    <x v="0"/>
    <x v="2"/>
    <s v="neutral"/>
    <n v="20"/>
  </r>
  <r>
    <n v="9952"/>
    <s v="23a1f257-2f17-4e67-aec1-626c77d73216"/>
    <s v="super love"/>
    <x v="9492"/>
    <x v="0"/>
    <x v="2"/>
    <s v="positive"/>
    <n v="75"/>
  </r>
  <r>
    <n v="9953"/>
    <s v="23a1f257-2f17-4e67-aec1-626c77d73216"/>
    <s v="like"/>
    <x v="9493"/>
    <x v="0"/>
    <x v="2"/>
    <s v="positive"/>
    <n v="50"/>
  </r>
  <r>
    <n v="9954"/>
    <s v="23a1f257-2f17-4e67-aec1-626c77d73216"/>
    <s v="intrigued"/>
    <x v="9494"/>
    <x v="0"/>
    <x v="2"/>
    <s v="positive"/>
    <n v="45"/>
  </r>
  <r>
    <n v="9955"/>
    <s v="23a1f257-2f17-4e67-aec1-626c77d73216"/>
    <s v="want"/>
    <x v="9495"/>
    <x v="0"/>
    <x v="2"/>
    <s v="positive"/>
    <n v="70"/>
  </r>
  <r>
    <n v="9956"/>
    <s v="23a1f257-2f17-4e67-aec1-626c77d73216"/>
    <s v="intrigued"/>
    <x v="9496"/>
    <x v="0"/>
    <x v="2"/>
    <s v="positive"/>
    <n v="45"/>
  </r>
  <r>
    <n v="9957"/>
    <s v="23a1f257-2f17-4e67-aec1-626c77d73216"/>
    <s v="disgust"/>
    <x v="9497"/>
    <x v="0"/>
    <x v="2"/>
    <s v="negative"/>
    <n v="0"/>
  </r>
  <r>
    <n v="9958"/>
    <s v="23a1f257-2f17-4e67-aec1-626c77d73216"/>
    <s v="want"/>
    <x v="9498"/>
    <x v="0"/>
    <x v="2"/>
    <s v="positive"/>
    <n v="70"/>
  </r>
  <r>
    <n v="9959"/>
    <s v="23a1f257-2f17-4e67-aec1-626c77d73216"/>
    <s v="interested"/>
    <x v="9499"/>
    <x v="0"/>
    <x v="2"/>
    <s v="positive"/>
    <n v="30"/>
  </r>
  <r>
    <n v="9960"/>
    <s v="23a1f257-2f17-4e67-aec1-626c77d73216"/>
    <s v="disgust"/>
    <x v="9500"/>
    <x v="0"/>
    <x v="2"/>
    <s v="negative"/>
    <n v="0"/>
  </r>
  <r>
    <n v="9961"/>
    <s v="23a1f257-2f17-4e67-aec1-626c77d73216"/>
    <s v="disgust"/>
    <x v="9501"/>
    <x v="0"/>
    <x v="2"/>
    <s v="negative"/>
    <n v="0"/>
  </r>
  <r>
    <n v="9962"/>
    <s v="23a1f257-2f17-4e67-aec1-626c77d73216"/>
    <s v="like"/>
    <x v="9502"/>
    <x v="0"/>
    <x v="2"/>
    <s v="positive"/>
    <n v="50"/>
  </r>
  <r>
    <n v="9963"/>
    <s v="23a1f257-2f17-4e67-aec1-626c77d73216"/>
    <s v="disgust"/>
    <x v="9503"/>
    <x v="0"/>
    <x v="2"/>
    <s v="negative"/>
    <n v="0"/>
  </r>
  <r>
    <n v="9964"/>
    <s v="23a1f257-2f17-4e67-aec1-626c77d73216"/>
    <s v="dislike"/>
    <x v="9504"/>
    <x v="0"/>
    <x v="2"/>
    <s v="negative"/>
    <n v="10"/>
  </r>
  <r>
    <n v="9965"/>
    <s v="23a1f257-2f17-4e67-aec1-626c77d73216"/>
    <s v="disgust"/>
    <x v="9505"/>
    <x v="0"/>
    <x v="2"/>
    <s v="negative"/>
    <n v="0"/>
  </r>
  <r>
    <n v="9966"/>
    <s v="23a1f257-2f17-4e67-aec1-626c77d73216"/>
    <s v="peeking"/>
    <x v="9506"/>
    <x v="0"/>
    <x v="2"/>
    <s v="neutral"/>
    <n v="35"/>
  </r>
  <r>
    <n v="9967"/>
    <s v="23a1f257-2f17-4e67-aec1-626c77d73216"/>
    <s v="scared"/>
    <x v="9507"/>
    <x v="0"/>
    <x v="2"/>
    <s v="negative"/>
    <n v="15"/>
  </r>
  <r>
    <n v="9968"/>
    <s v="23a1f257-2f17-4e67-aec1-626c77d73216"/>
    <s v="cherish"/>
    <x v="9508"/>
    <x v="0"/>
    <x v="2"/>
    <s v="positive"/>
    <n v="70"/>
  </r>
  <r>
    <n v="9969"/>
    <s v="23a1f257-2f17-4e67-aec1-626c77d73216"/>
    <s v="intrigued"/>
    <x v="9509"/>
    <x v="0"/>
    <x v="2"/>
    <s v="positive"/>
    <n v="45"/>
  </r>
  <r>
    <n v="9970"/>
    <s v="23a1f257-2f17-4e67-aec1-626c77d73216"/>
    <s v="cherish"/>
    <x v="9510"/>
    <x v="0"/>
    <x v="2"/>
    <s v="positive"/>
    <n v="70"/>
  </r>
  <r>
    <n v="9971"/>
    <s v="23a1f257-2f17-4e67-aec1-626c77d73216"/>
    <s v="scared"/>
    <x v="9511"/>
    <x v="0"/>
    <x v="2"/>
    <s v="negative"/>
    <n v="15"/>
  </r>
  <r>
    <n v="9973"/>
    <s v="02ba5af1-784a-44cc-ae3a-14833c4a2237"/>
    <s v="peeking"/>
    <x v="9512"/>
    <x v="1"/>
    <x v="1"/>
    <s v="neutral"/>
    <n v="35"/>
  </r>
  <r>
    <n v="9974"/>
    <s v="02ba5af1-784a-44cc-ae3a-14833c4a2237"/>
    <s v="love"/>
    <x v="9513"/>
    <x v="1"/>
    <x v="1"/>
    <s v="positive"/>
    <n v="65"/>
  </r>
  <r>
    <n v="9975"/>
    <s v="02ba5af1-784a-44cc-ae3a-14833c4a2237"/>
    <s v="peeking"/>
    <x v="9514"/>
    <x v="1"/>
    <x v="1"/>
    <s v="neutral"/>
    <n v="35"/>
  </r>
  <r>
    <n v="9976"/>
    <s v="02ba5af1-784a-44cc-ae3a-14833c4a2237"/>
    <s v="indifferent"/>
    <x v="9515"/>
    <x v="1"/>
    <x v="1"/>
    <s v="neutral"/>
    <n v="20"/>
  </r>
  <r>
    <n v="9977"/>
    <s v="02ba5af1-784a-44cc-ae3a-14833c4a2237"/>
    <s v="heart"/>
    <x v="9516"/>
    <x v="1"/>
    <x v="1"/>
    <s v="positive"/>
    <n v="60"/>
  </r>
  <r>
    <n v="9978"/>
    <s v="02ba5af1-784a-44cc-ae3a-14833c4a2237"/>
    <s v="super love"/>
    <x v="9517"/>
    <x v="1"/>
    <x v="1"/>
    <s v="positive"/>
    <n v="75"/>
  </r>
  <r>
    <n v="9979"/>
    <s v="02ba5af1-784a-44cc-ae3a-14833c4a2237"/>
    <s v="love"/>
    <x v="9518"/>
    <x v="1"/>
    <x v="1"/>
    <s v="positive"/>
    <n v="65"/>
  </r>
  <r>
    <n v="9980"/>
    <s v="02ba5af1-784a-44cc-ae3a-14833c4a2237"/>
    <s v="heart"/>
    <x v="9519"/>
    <x v="1"/>
    <x v="1"/>
    <s v="positive"/>
    <n v="60"/>
  </r>
  <r>
    <n v="9981"/>
    <s v="02ba5af1-784a-44cc-ae3a-14833c4a2237"/>
    <s v="super love"/>
    <x v="9520"/>
    <x v="1"/>
    <x v="1"/>
    <s v="positive"/>
    <n v="75"/>
  </r>
  <r>
    <n v="9982"/>
    <s v="02ba5af1-784a-44cc-ae3a-14833c4a2237"/>
    <s v="super love"/>
    <x v="9521"/>
    <x v="1"/>
    <x v="1"/>
    <s v="positive"/>
    <n v="75"/>
  </r>
  <r>
    <n v="9983"/>
    <s v="02ba5af1-784a-44cc-ae3a-14833c4a2237"/>
    <s v="adore"/>
    <x v="9522"/>
    <x v="1"/>
    <x v="1"/>
    <s v="positive"/>
    <n v="72"/>
  </r>
  <r>
    <n v="9984"/>
    <s v="02ba5af1-784a-44cc-ae3a-14833c4a2237"/>
    <s v="indifferent"/>
    <x v="9523"/>
    <x v="1"/>
    <x v="1"/>
    <s v="neutral"/>
    <n v="20"/>
  </r>
  <r>
    <n v="9985"/>
    <s v="02ba5af1-784a-44cc-ae3a-14833c4a2237"/>
    <s v="like"/>
    <x v="9524"/>
    <x v="1"/>
    <x v="1"/>
    <s v="positive"/>
    <n v="50"/>
  </r>
  <r>
    <n v="9986"/>
    <s v="02ba5af1-784a-44cc-ae3a-14833c4a2237"/>
    <s v="adore"/>
    <x v="9525"/>
    <x v="1"/>
    <x v="1"/>
    <s v="positive"/>
    <n v="72"/>
  </r>
  <r>
    <n v="9987"/>
    <s v="02ba5af1-784a-44cc-ae3a-14833c4a2237"/>
    <s v="dislike"/>
    <x v="9526"/>
    <x v="1"/>
    <x v="1"/>
    <s v="negative"/>
    <n v="10"/>
  </r>
  <r>
    <n v="9988"/>
    <s v="02ba5af1-784a-44cc-ae3a-14833c4a2237"/>
    <s v="adore"/>
    <x v="9527"/>
    <x v="1"/>
    <x v="1"/>
    <s v="positive"/>
    <n v="72"/>
  </r>
  <r>
    <n v="9989"/>
    <s v="02ba5af1-784a-44cc-ae3a-14833c4a2237"/>
    <s v="heart"/>
    <x v="9528"/>
    <x v="1"/>
    <x v="1"/>
    <s v="positive"/>
    <n v="60"/>
  </r>
  <r>
    <n v="9990"/>
    <s v="02ba5af1-784a-44cc-ae3a-14833c4a2237"/>
    <s v="like"/>
    <x v="9529"/>
    <x v="1"/>
    <x v="1"/>
    <s v="positive"/>
    <n v="50"/>
  </r>
  <r>
    <n v="9991"/>
    <s v="02ba5af1-784a-44cc-ae3a-14833c4a2237"/>
    <s v="like"/>
    <x v="9530"/>
    <x v="1"/>
    <x v="1"/>
    <s v="positive"/>
    <n v="50"/>
  </r>
  <r>
    <n v="9992"/>
    <s v="02ba5af1-784a-44cc-ae3a-14833c4a2237"/>
    <s v="dislike"/>
    <x v="9531"/>
    <x v="1"/>
    <x v="1"/>
    <s v="negative"/>
    <n v="10"/>
  </r>
  <r>
    <n v="9993"/>
    <s v="02ba5af1-784a-44cc-ae3a-14833c4a2237"/>
    <s v="love"/>
    <x v="9532"/>
    <x v="1"/>
    <x v="1"/>
    <s v="positive"/>
    <n v="65"/>
  </r>
  <r>
    <n v="9994"/>
    <s v="02ba5af1-784a-44cc-ae3a-14833c4a2237"/>
    <s v="adore"/>
    <x v="9533"/>
    <x v="1"/>
    <x v="1"/>
    <s v="positive"/>
    <n v="72"/>
  </r>
  <r>
    <n v="9995"/>
    <s v="02ba5af1-784a-44cc-ae3a-14833c4a2237"/>
    <s v="dislike"/>
    <x v="9534"/>
    <x v="1"/>
    <x v="1"/>
    <s v="negative"/>
    <n v="10"/>
  </r>
  <r>
    <n v="9996"/>
    <s v="02ba5af1-784a-44cc-ae3a-14833c4a2237"/>
    <s v="love"/>
    <x v="9535"/>
    <x v="1"/>
    <x v="1"/>
    <s v="positive"/>
    <n v="65"/>
  </r>
  <r>
    <n v="9997"/>
    <s v="02ba5af1-784a-44cc-ae3a-14833c4a2237"/>
    <s v="dislike"/>
    <x v="9536"/>
    <x v="1"/>
    <x v="1"/>
    <s v="negative"/>
    <n v="10"/>
  </r>
  <r>
    <n v="9998"/>
    <s v="02ba5af1-784a-44cc-ae3a-14833c4a2237"/>
    <s v="interested"/>
    <x v="9537"/>
    <x v="1"/>
    <x v="1"/>
    <s v="positive"/>
    <n v="30"/>
  </r>
  <r>
    <n v="9999"/>
    <s v="02ba5af1-784a-44cc-ae3a-14833c4a2237"/>
    <s v="want"/>
    <x v="9538"/>
    <x v="1"/>
    <x v="1"/>
    <s v="positive"/>
    <n v="70"/>
  </r>
  <r>
    <n v="10000"/>
    <s v="02ba5af1-784a-44cc-ae3a-14833c4a2237"/>
    <s v="intrigued"/>
    <x v="9539"/>
    <x v="1"/>
    <x v="1"/>
    <s v="positive"/>
    <n v="45"/>
  </r>
  <r>
    <n v="10001"/>
    <s v="02ba5af1-784a-44cc-ae3a-14833c4a2237"/>
    <s v="indifferent"/>
    <x v="9540"/>
    <x v="1"/>
    <x v="1"/>
    <s v="neutral"/>
    <n v="20"/>
  </r>
  <r>
    <n v="10002"/>
    <s v="02ba5af1-784a-44cc-ae3a-14833c4a2237"/>
    <s v="love"/>
    <x v="9541"/>
    <x v="1"/>
    <x v="1"/>
    <s v="positive"/>
    <n v="65"/>
  </r>
  <r>
    <n v="10003"/>
    <s v="02ba5af1-784a-44cc-ae3a-14833c4a2237"/>
    <s v="disgust"/>
    <x v="9542"/>
    <x v="1"/>
    <x v="1"/>
    <s v="negative"/>
    <n v="0"/>
  </r>
  <r>
    <n v="10004"/>
    <s v="02ba5af1-784a-44cc-ae3a-14833c4a2237"/>
    <s v="peeking"/>
    <x v="9543"/>
    <x v="1"/>
    <x v="1"/>
    <s v="neutral"/>
    <n v="35"/>
  </r>
  <r>
    <n v="10005"/>
    <s v="02ba5af1-784a-44cc-ae3a-14833c4a2237"/>
    <s v="dislike"/>
    <x v="9544"/>
    <x v="1"/>
    <x v="1"/>
    <s v="negative"/>
    <n v="10"/>
  </r>
  <r>
    <n v="10006"/>
    <s v="02ba5af1-784a-44cc-ae3a-14833c4a2237"/>
    <s v="adore"/>
    <x v="9545"/>
    <x v="1"/>
    <x v="1"/>
    <s v="positive"/>
    <n v="72"/>
  </r>
  <r>
    <n v="10007"/>
    <s v="02ba5af1-784a-44cc-ae3a-14833c4a2237"/>
    <s v="love"/>
    <x v="9546"/>
    <x v="1"/>
    <x v="1"/>
    <s v="positive"/>
    <n v="65"/>
  </r>
  <r>
    <n v="10008"/>
    <s v="02ba5af1-784a-44cc-ae3a-14833c4a2237"/>
    <s v="adore"/>
    <x v="9547"/>
    <x v="1"/>
    <x v="1"/>
    <s v="positive"/>
    <n v="72"/>
  </r>
  <r>
    <n v="10009"/>
    <s v="02ba5af1-784a-44cc-ae3a-14833c4a2237"/>
    <s v="hate"/>
    <x v="9548"/>
    <x v="1"/>
    <x v="1"/>
    <s v="negative"/>
    <n v="5"/>
  </r>
  <r>
    <n v="10010"/>
    <s v="02ba5af1-784a-44cc-ae3a-14833c4a2237"/>
    <s v="adore"/>
    <x v="9549"/>
    <x v="1"/>
    <x v="1"/>
    <s v="positive"/>
    <n v="72"/>
  </r>
  <r>
    <n v="10011"/>
    <s v="02ba5af1-784a-44cc-ae3a-14833c4a2237"/>
    <s v="love"/>
    <x v="9550"/>
    <x v="1"/>
    <x v="1"/>
    <s v="positive"/>
    <n v="65"/>
  </r>
  <r>
    <n v="10012"/>
    <s v="02ba5af1-784a-44cc-ae3a-14833c4a2237"/>
    <s v="heart"/>
    <x v="9551"/>
    <x v="1"/>
    <x v="1"/>
    <s v="positive"/>
    <n v="60"/>
  </r>
  <r>
    <n v="10013"/>
    <s v="02ba5af1-784a-44cc-ae3a-14833c4a2237"/>
    <s v="scared"/>
    <x v="9552"/>
    <x v="1"/>
    <x v="1"/>
    <s v="negative"/>
    <n v="15"/>
  </r>
  <r>
    <n v="10014"/>
    <s v="02ba5af1-784a-44cc-ae3a-14833c4a2237"/>
    <s v="indifferent"/>
    <x v="9553"/>
    <x v="1"/>
    <x v="1"/>
    <s v="neutral"/>
    <n v="20"/>
  </r>
  <r>
    <n v="10015"/>
    <s v="02ba5af1-784a-44cc-ae3a-14833c4a2237"/>
    <s v="hate"/>
    <x v="1604"/>
    <x v="1"/>
    <x v="1"/>
    <s v="negative"/>
    <n v="5"/>
  </r>
  <r>
    <n v="10016"/>
    <s v="02ba5af1-784a-44cc-ae3a-14833c4a2237"/>
    <s v="peeking"/>
    <x v="9554"/>
    <x v="1"/>
    <x v="1"/>
    <s v="neutral"/>
    <n v="35"/>
  </r>
  <r>
    <n v="10017"/>
    <s v="02ba5af1-784a-44cc-ae3a-14833c4a2237"/>
    <s v="super love"/>
    <x v="9555"/>
    <x v="1"/>
    <x v="1"/>
    <s v="positive"/>
    <n v="75"/>
  </r>
  <r>
    <n v="10018"/>
    <s v="02ba5af1-784a-44cc-ae3a-14833c4a2237"/>
    <s v="dislike"/>
    <x v="9556"/>
    <x v="1"/>
    <x v="1"/>
    <s v="negative"/>
    <n v="10"/>
  </r>
  <r>
    <n v="10019"/>
    <s v="02ba5af1-784a-44cc-ae3a-14833c4a2237"/>
    <s v="interested"/>
    <x v="9557"/>
    <x v="1"/>
    <x v="1"/>
    <s v="positive"/>
    <n v="30"/>
  </r>
  <r>
    <n v="10020"/>
    <s v="02ba5af1-784a-44cc-ae3a-14833c4a2237"/>
    <s v="disgust"/>
    <x v="9558"/>
    <x v="1"/>
    <x v="1"/>
    <s v="negative"/>
    <n v="0"/>
  </r>
  <r>
    <n v="10022"/>
    <s v="c84f903e-32ae-4ce1-b66b-d876439fccf5"/>
    <s v="like"/>
    <x v="9559"/>
    <x v="1"/>
    <x v="3"/>
    <s v="positive"/>
    <n v="50"/>
  </r>
  <r>
    <n v="10023"/>
    <s v="c84f903e-32ae-4ce1-b66b-d876439fccf5"/>
    <s v="disgust"/>
    <x v="9560"/>
    <x v="1"/>
    <x v="3"/>
    <s v="negative"/>
    <n v="0"/>
  </r>
  <r>
    <n v="10024"/>
    <s v="c84f903e-32ae-4ce1-b66b-d876439fccf5"/>
    <s v="cherish"/>
    <x v="9561"/>
    <x v="1"/>
    <x v="3"/>
    <s v="positive"/>
    <n v="70"/>
  </r>
  <r>
    <n v="10025"/>
    <s v="c84f903e-32ae-4ce1-b66b-d876439fccf5"/>
    <s v="like"/>
    <x v="9562"/>
    <x v="1"/>
    <x v="3"/>
    <s v="positive"/>
    <n v="50"/>
  </r>
  <r>
    <n v="10026"/>
    <s v="c84f903e-32ae-4ce1-b66b-d876439fccf5"/>
    <s v="dislike"/>
    <x v="9563"/>
    <x v="1"/>
    <x v="3"/>
    <s v="negative"/>
    <n v="10"/>
  </r>
  <r>
    <n v="10027"/>
    <s v="c84f903e-32ae-4ce1-b66b-d876439fccf5"/>
    <s v="indifferent"/>
    <x v="9564"/>
    <x v="1"/>
    <x v="3"/>
    <s v="neutral"/>
    <n v="20"/>
  </r>
  <r>
    <n v="10028"/>
    <s v="c84f903e-32ae-4ce1-b66b-d876439fccf5"/>
    <s v="adore"/>
    <x v="9565"/>
    <x v="1"/>
    <x v="3"/>
    <s v="positive"/>
    <n v="72"/>
  </r>
  <r>
    <n v="10029"/>
    <s v="c84f903e-32ae-4ce1-b66b-d876439fccf5"/>
    <s v="dislike"/>
    <x v="9566"/>
    <x v="1"/>
    <x v="3"/>
    <s v="negative"/>
    <n v="10"/>
  </r>
  <r>
    <n v="10030"/>
    <s v="c84f903e-32ae-4ce1-b66b-d876439fccf5"/>
    <s v="intrigued"/>
    <x v="9567"/>
    <x v="1"/>
    <x v="3"/>
    <s v="positive"/>
    <n v="45"/>
  </r>
  <r>
    <n v="10031"/>
    <s v="c84f903e-32ae-4ce1-b66b-d876439fccf5"/>
    <s v="super love"/>
    <x v="9568"/>
    <x v="1"/>
    <x v="3"/>
    <s v="positive"/>
    <n v="75"/>
  </r>
  <r>
    <n v="10032"/>
    <s v="c84f903e-32ae-4ce1-b66b-d876439fccf5"/>
    <s v="super love"/>
    <x v="9569"/>
    <x v="1"/>
    <x v="3"/>
    <s v="positive"/>
    <n v="75"/>
  </r>
  <r>
    <n v="10033"/>
    <s v="c84f903e-32ae-4ce1-b66b-d876439fccf5"/>
    <s v="intrigued"/>
    <x v="9570"/>
    <x v="1"/>
    <x v="3"/>
    <s v="positive"/>
    <n v="45"/>
  </r>
  <r>
    <n v="10034"/>
    <s v="c84f903e-32ae-4ce1-b66b-d876439fccf5"/>
    <s v="scared"/>
    <x v="9571"/>
    <x v="1"/>
    <x v="3"/>
    <s v="negative"/>
    <n v="15"/>
  </r>
  <r>
    <n v="10035"/>
    <s v="c84f903e-32ae-4ce1-b66b-d876439fccf5"/>
    <s v="cherish"/>
    <x v="9572"/>
    <x v="1"/>
    <x v="3"/>
    <s v="positive"/>
    <n v="70"/>
  </r>
  <r>
    <n v="10036"/>
    <s v="c84f903e-32ae-4ce1-b66b-d876439fccf5"/>
    <s v="worried"/>
    <x v="9573"/>
    <x v="1"/>
    <x v="3"/>
    <s v="negative"/>
    <n v="12"/>
  </r>
  <r>
    <n v="10037"/>
    <s v="c84f903e-32ae-4ce1-b66b-d876439fccf5"/>
    <s v="like"/>
    <x v="9574"/>
    <x v="1"/>
    <x v="3"/>
    <s v="positive"/>
    <n v="50"/>
  </r>
  <r>
    <n v="10038"/>
    <s v="c84f903e-32ae-4ce1-b66b-d876439fccf5"/>
    <s v="heart"/>
    <x v="9575"/>
    <x v="1"/>
    <x v="3"/>
    <s v="positive"/>
    <n v="60"/>
  </r>
  <r>
    <n v="10039"/>
    <s v="c84f903e-32ae-4ce1-b66b-d876439fccf5"/>
    <s v="hate"/>
    <x v="9576"/>
    <x v="1"/>
    <x v="3"/>
    <s v="negative"/>
    <n v="5"/>
  </r>
  <r>
    <n v="10040"/>
    <s v="c84f903e-32ae-4ce1-b66b-d876439fccf5"/>
    <s v="indifferent"/>
    <x v="9577"/>
    <x v="1"/>
    <x v="3"/>
    <s v="neutral"/>
    <n v="20"/>
  </r>
  <r>
    <n v="10041"/>
    <s v="c84f903e-32ae-4ce1-b66b-d876439fccf5"/>
    <s v="cherish"/>
    <x v="9578"/>
    <x v="1"/>
    <x v="3"/>
    <s v="positive"/>
    <n v="70"/>
  </r>
  <r>
    <n v="10042"/>
    <s v="c84f903e-32ae-4ce1-b66b-d876439fccf5"/>
    <s v="hate"/>
    <x v="9579"/>
    <x v="1"/>
    <x v="3"/>
    <s v="negative"/>
    <n v="5"/>
  </r>
  <r>
    <n v="10043"/>
    <s v="c84f903e-32ae-4ce1-b66b-d876439fccf5"/>
    <s v="intrigued"/>
    <x v="9580"/>
    <x v="1"/>
    <x v="3"/>
    <s v="positive"/>
    <n v="45"/>
  </r>
  <r>
    <n v="10044"/>
    <s v="c84f903e-32ae-4ce1-b66b-d876439fccf5"/>
    <s v="disgust"/>
    <x v="9581"/>
    <x v="1"/>
    <x v="3"/>
    <s v="negative"/>
    <n v="0"/>
  </r>
  <r>
    <n v="10045"/>
    <s v="c84f903e-32ae-4ce1-b66b-d876439fccf5"/>
    <s v="adore"/>
    <x v="9582"/>
    <x v="1"/>
    <x v="3"/>
    <s v="positive"/>
    <n v="72"/>
  </r>
  <r>
    <n v="10046"/>
    <s v="c84f903e-32ae-4ce1-b66b-d876439fccf5"/>
    <s v="heart"/>
    <x v="9583"/>
    <x v="1"/>
    <x v="3"/>
    <s v="positive"/>
    <n v="60"/>
  </r>
  <r>
    <n v="10047"/>
    <s v="c84f903e-32ae-4ce1-b66b-d876439fccf5"/>
    <s v="heart"/>
    <x v="9584"/>
    <x v="1"/>
    <x v="3"/>
    <s v="positive"/>
    <n v="60"/>
  </r>
  <r>
    <n v="10048"/>
    <s v="c84f903e-32ae-4ce1-b66b-d876439fccf5"/>
    <s v="interested"/>
    <x v="9585"/>
    <x v="1"/>
    <x v="3"/>
    <s v="positive"/>
    <n v="30"/>
  </r>
  <r>
    <n v="10049"/>
    <s v="c84f903e-32ae-4ce1-b66b-d876439fccf5"/>
    <s v="worried"/>
    <x v="9586"/>
    <x v="1"/>
    <x v="3"/>
    <s v="negative"/>
    <n v="12"/>
  </r>
  <r>
    <n v="10050"/>
    <s v="c84f903e-32ae-4ce1-b66b-d876439fccf5"/>
    <s v="love"/>
    <x v="9587"/>
    <x v="1"/>
    <x v="3"/>
    <s v="positive"/>
    <n v="65"/>
  </r>
  <r>
    <n v="10051"/>
    <s v="c84f903e-32ae-4ce1-b66b-d876439fccf5"/>
    <s v="like"/>
    <x v="9588"/>
    <x v="1"/>
    <x v="3"/>
    <s v="positive"/>
    <n v="50"/>
  </r>
  <r>
    <n v="10052"/>
    <s v="c84f903e-32ae-4ce1-b66b-d876439fccf5"/>
    <s v="heart"/>
    <x v="9589"/>
    <x v="1"/>
    <x v="3"/>
    <s v="positive"/>
    <n v="60"/>
  </r>
  <r>
    <n v="10053"/>
    <s v="c84f903e-32ae-4ce1-b66b-d876439fccf5"/>
    <s v="disgust"/>
    <x v="9590"/>
    <x v="1"/>
    <x v="3"/>
    <s v="negative"/>
    <n v="0"/>
  </r>
  <r>
    <n v="10054"/>
    <s v="c84f903e-32ae-4ce1-b66b-d876439fccf5"/>
    <s v="love"/>
    <x v="9591"/>
    <x v="1"/>
    <x v="3"/>
    <s v="positive"/>
    <n v="65"/>
  </r>
  <r>
    <n v="10055"/>
    <s v="c84f903e-32ae-4ce1-b66b-d876439fccf5"/>
    <s v="disgust"/>
    <x v="9592"/>
    <x v="1"/>
    <x v="3"/>
    <s v="negative"/>
    <n v="0"/>
  </r>
  <r>
    <n v="10056"/>
    <s v="c84f903e-32ae-4ce1-b66b-d876439fccf5"/>
    <s v="dislike"/>
    <x v="9593"/>
    <x v="1"/>
    <x v="3"/>
    <s v="negative"/>
    <n v="10"/>
  </r>
  <r>
    <n v="10058"/>
    <s v="86f4e4df-636a-48f5-bb66-03ea4fd00214"/>
    <s v="intrigued"/>
    <x v="9594"/>
    <x v="13"/>
    <x v="0"/>
    <s v="positive"/>
    <n v="45"/>
  </r>
  <r>
    <n v="10059"/>
    <s v="86f4e4df-636a-48f5-bb66-03ea4fd00214"/>
    <s v="worried"/>
    <x v="9595"/>
    <x v="13"/>
    <x v="0"/>
    <s v="negative"/>
    <n v="12"/>
  </r>
  <r>
    <n v="10060"/>
    <s v="86f4e4df-636a-48f5-bb66-03ea4fd00214"/>
    <s v="peeking"/>
    <x v="9596"/>
    <x v="13"/>
    <x v="0"/>
    <s v="neutral"/>
    <n v="35"/>
  </r>
  <r>
    <n v="10061"/>
    <s v="86f4e4df-636a-48f5-bb66-03ea4fd00214"/>
    <s v="heart"/>
    <x v="9597"/>
    <x v="13"/>
    <x v="0"/>
    <s v="positive"/>
    <n v="60"/>
  </r>
  <r>
    <n v="10062"/>
    <s v="86f4e4df-636a-48f5-bb66-03ea4fd00214"/>
    <s v="worried"/>
    <x v="9598"/>
    <x v="13"/>
    <x v="0"/>
    <s v="negative"/>
    <n v="12"/>
  </r>
  <r>
    <n v="10063"/>
    <s v="86f4e4df-636a-48f5-bb66-03ea4fd00214"/>
    <s v="interested"/>
    <x v="9599"/>
    <x v="13"/>
    <x v="0"/>
    <s v="positive"/>
    <n v="30"/>
  </r>
  <r>
    <n v="10064"/>
    <s v="86f4e4df-636a-48f5-bb66-03ea4fd00214"/>
    <s v="disgust"/>
    <x v="9600"/>
    <x v="13"/>
    <x v="0"/>
    <s v="negative"/>
    <n v="0"/>
  </r>
  <r>
    <n v="10065"/>
    <s v="86f4e4df-636a-48f5-bb66-03ea4fd00214"/>
    <s v="peeking"/>
    <x v="9601"/>
    <x v="13"/>
    <x v="0"/>
    <s v="neutral"/>
    <n v="35"/>
  </r>
  <r>
    <n v="10066"/>
    <s v="86f4e4df-636a-48f5-bb66-03ea4fd00214"/>
    <s v="dislike"/>
    <x v="9602"/>
    <x v="13"/>
    <x v="0"/>
    <s v="negative"/>
    <n v="10"/>
  </r>
  <r>
    <n v="10067"/>
    <s v="86f4e4df-636a-48f5-bb66-03ea4fd00214"/>
    <s v="heart"/>
    <x v="9603"/>
    <x v="13"/>
    <x v="0"/>
    <s v="positive"/>
    <n v="60"/>
  </r>
  <r>
    <n v="10068"/>
    <s v="86f4e4df-636a-48f5-bb66-03ea4fd00214"/>
    <s v="scared"/>
    <x v="9604"/>
    <x v="13"/>
    <x v="0"/>
    <s v="negative"/>
    <n v="15"/>
  </r>
  <r>
    <n v="10069"/>
    <s v="86f4e4df-636a-48f5-bb66-03ea4fd00214"/>
    <s v="scared"/>
    <x v="9605"/>
    <x v="13"/>
    <x v="0"/>
    <s v="negative"/>
    <n v="15"/>
  </r>
  <r>
    <n v="10070"/>
    <s v="86f4e4df-636a-48f5-bb66-03ea4fd00214"/>
    <s v="indifferent"/>
    <x v="9606"/>
    <x v="13"/>
    <x v="0"/>
    <s v="neutral"/>
    <n v="20"/>
  </r>
  <r>
    <n v="10071"/>
    <s v="86f4e4df-636a-48f5-bb66-03ea4fd00214"/>
    <s v="dislike"/>
    <x v="9607"/>
    <x v="13"/>
    <x v="0"/>
    <s v="negative"/>
    <n v="10"/>
  </r>
  <r>
    <n v="10072"/>
    <s v="86f4e4df-636a-48f5-bb66-03ea4fd00214"/>
    <s v="cherish"/>
    <x v="9608"/>
    <x v="13"/>
    <x v="0"/>
    <s v="positive"/>
    <n v="70"/>
  </r>
  <r>
    <n v="10073"/>
    <s v="86f4e4df-636a-48f5-bb66-03ea4fd00214"/>
    <s v="like"/>
    <x v="9609"/>
    <x v="13"/>
    <x v="0"/>
    <s v="positive"/>
    <n v="50"/>
  </r>
  <r>
    <n v="10074"/>
    <s v="86f4e4df-636a-48f5-bb66-03ea4fd00214"/>
    <s v="worried"/>
    <x v="9610"/>
    <x v="13"/>
    <x v="0"/>
    <s v="negative"/>
    <n v="12"/>
  </r>
  <r>
    <n v="10075"/>
    <s v="86f4e4df-636a-48f5-bb66-03ea4fd00214"/>
    <s v="interested"/>
    <x v="9611"/>
    <x v="13"/>
    <x v="0"/>
    <s v="positive"/>
    <n v="30"/>
  </r>
  <r>
    <n v="10076"/>
    <s v="86f4e4df-636a-48f5-bb66-03ea4fd00214"/>
    <s v="peeking"/>
    <x v="9612"/>
    <x v="13"/>
    <x v="0"/>
    <s v="neutral"/>
    <n v="35"/>
  </r>
  <r>
    <n v="10077"/>
    <s v="86f4e4df-636a-48f5-bb66-03ea4fd00214"/>
    <s v="hate"/>
    <x v="9613"/>
    <x v="13"/>
    <x v="0"/>
    <s v="negative"/>
    <n v="5"/>
  </r>
  <r>
    <n v="10078"/>
    <s v="86f4e4df-636a-48f5-bb66-03ea4fd00214"/>
    <s v="hate"/>
    <x v="9614"/>
    <x v="13"/>
    <x v="0"/>
    <s v="negative"/>
    <n v="5"/>
  </r>
  <r>
    <n v="10079"/>
    <s v="86f4e4df-636a-48f5-bb66-03ea4fd00214"/>
    <s v="dislike"/>
    <x v="9615"/>
    <x v="13"/>
    <x v="0"/>
    <s v="negative"/>
    <n v="10"/>
  </r>
  <r>
    <n v="10080"/>
    <s v="86f4e4df-636a-48f5-bb66-03ea4fd00214"/>
    <s v="interested"/>
    <x v="9616"/>
    <x v="13"/>
    <x v="0"/>
    <s v="positive"/>
    <n v="30"/>
  </r>
  <r>
    <n v="10081"/>
    <s v="86f4e4df-636a-48f5-bb66-03ea4fd00214"/>
    <s v="love"/>
    <x v="9617"/>
    <x v="13"/>
    <x v="0"/>
    <s v="positive"/>
    <n v="65"/>
  </r>
  <r>
    <n v="10082"/>
    <s v="86f4e4df-636a-48f5-bb66-03ea4fd00214"/>
    <s v="disgust"/>
    <x v="9618"/>
    <x v="13"/>
    <x v="0"/>
    <s v="negative"/>
    <n v="0"/>
  </r>
  <r>
    <n v="10083"/>
    <s v="86f4e4df-636a-48f5-bb66-03ea4fd00214"/>
    <s v="adore"/>
    <x v="9619"/>
    <x v="13"/>
    <x v="0"/>
    <s v="positive"/>
    <n v="72"/>
  </r>
  <r>
    <n v="10084"/>
    <s v="86f4e4df-636a-48f5-bb66-03ea4fd00214"/>
    <s v="scared"/>
    <x v="9620"/>
    <x v="13"/>
    <x v="0"/>
    <s v="negative"/>
    <n v="15"/>
  </r>
  <r>
    <n v="10085"/>
    <s v="86f4e4df-636a-48f5-bb66-03ea4fd00214"/>
    <s v="hate"/>
    <x v="9621"/>
    <x v="13"/>
    <x v="0"/>
    <s v="negative"/>
    <n v="5"/>
  </r>
  <r>
    <n v="10086"/>
    <s v="86f4e4df-636a-48f5-bb66-03ea4fd00214"/>
    <s v="intrigued"/>
    <x v="9622"/>
    <x v="13"/>
    <x v="0"/>
    <s v="positive"/>
    <n v="45"/>
  </r>
  <r>
    <n v="10087"/>
    <s v="86f4e4df-636a-48f5-bb66-03ea4fd00214"/>
    <s v="like"/>
    <x v="9623"/>
    <x v="13"/>
    <x v="0"/>
    <s v="positive"/>
    <n v="50"/>
  </r>
  <r>
    <n v="10088"/>
    <s v="86f4e4df-636a-48f5-bb66-03ea4fd00214"/>
    <s v="worried"/>
    <x v="9624"/>
    <x v="13"/>
    <x v="0"/>
    <s v="negative"/>
    <n v="12"/>
  </r>
  <r>
    <n v="10089"/>
    <s v="86f4e4df-636a-48f5-bb66-03ea4fd00214"/>
    <s v="love"/>
    <x v="9625"/>
    <x v="13"/>
    <x v="0"/>
    <s v="positive"/>
    <n v="65"/>
  </r>
  <r>
    <n v="10090"/>
    <s v="86f4e4df-636a-48f5-bb66-03ea4fd00214"/>
    <s v="indifferent"/>
    <x v="9626"/>
    <x v="13"/>
    <x v="0"/>
    <s v="neutral"/>
    <n v="20"/>
  </r>
  <r>
    <n v="10091"/>
    <s v="86f4e4df-636a-48f5-bb66-03ea4fd00214"/>
    <s v="disgust"/>
    <x v="9627"/>
    <x v="13"/>
    <x v="0"/>
    <s v="negative"/>
    <n v="0"/>
  </r>
  <r>
    <n v="10092"/>
    <s v="86f4e4df-636a-48f5-bb66-03ea4fd00214"/>
    <s v="heart"/>
    <x v="9628"/>
    <x v="13"/>
    <x v="0"/>
    <s v="positive"/>
    <n v="60"/>
  </r>
  <r>
    <n v="10093"/>
    <s v="86f4e4df-636a-48f5-bb66-03ea4fd00214"/>
    <s v="adore"/>
    <x v="7762"/>
    <x v="13"/>
    <x v="0"/>
    <s v="positive"/>
    <n v="72"/>
  </r>
  <r>
    <n v="10094"/>
    <s v="86f4e4df-636a-48f5-bb66-03ea4fd00214"/>
    <s v="worried"/>
    <x v="9629"/>
    <x v="13"/>
    <x v="0"/>
    <s v="negative"/>
    <n v="12"/>
  </r>
  <r>
    <n v="10095"/>
    <s v="86f4e4df-636a-48f5-bb66-03ea4fd00214"/>
    <s v="like"/>
    <x v="9630"/>
    <x v="13"/>
    <x v="0"/>
    <s v="positive"/>
    <n v="50"/>
  </r>
  <r>
    <n v="10096"/>
    <s v="86f4e4df-636a-48f5-bb66-03ea4fd00214"/>
    <s v="want"/>
    <x v="9631"/>
    <x v="13"/>
    <x v="0"/>
    <s v="positive"/>
    <n v="70"/>
  </r>
  <r>
    <n v="10097"/>
    <s v="86f4e4df-636a-48f5-bb66-03ea4fd00214"/>
    <s v="peeking"/>
    <x v="9632"/>
    <x v="13"/>
    <x v="0"/>
    <s v="neutral"/>
    <n v="35"/>
  </r>
  <r>
    <n v="10098"/>
    <s v="86f4e4df-636a-48f5-bb66-03ea4fd00214"/>
    <s v="worried"/>
    <x v="9633"/>
    <x v="13"/>
    <x v="0"/>
    <s v="negative"/>
    <n v="12"/>
  </r>
  <r>
    <n v="10099"/>
    <s v="86f4e4df-636a-48f5-bb66-03ea4fd00214"/>
    <s v="adore"/>
    <x v="9634"/>
    <x v="13"/>
    <x v="0"/>
    <s v="positive"/>
    <n v="72"/>
  </r>
  <r>
    <n v="10100"/>
    <s v="86f4e4df-636a-48f5-bb66-03ea4fd00214"/>
    <s v="like"/>
    <x v="9635"/>
    <x v="13"/>
    <x v="0"/>
    <s v="positive"/>
    <n v="50"/>
  </r>
  <r>
    <n v="10101"/>
    <s v="86f4e4df-636a-48f5-bb66-03ea4fd00214"/>
    <s v="dislike"/>
    <x v="9636"/>
    <x v="13"/>
    <x v="0"/>
    <s v="negative"/>
    <n v="10"/>
  </r>
  <r>
    <n v="10102"/>
    <s v="86f4e4df-636a-48f5-bb66-03ea4fd00214"/>
    <s v="peeking"/>
    <x v="9637"/>
    <x v="13"/>
    <x v="0"/>
    <s v="neutral"/>
    <n v="35"/>
  </r>
  <r>
    <n v="10105"/>
    <s v="b27bfcfe-64df-499e-b60f-f93d2200c589"/>
    <s v="heart"/>
    <x v="9638"/>
    <x v="6"/>
    <x v="1"/>
    <s v="positive"/>
    <n v="60"/>
  </r>
  <r>
    <n v="10106"/>
    <s v="b27bfcfe-64df-499e-b60f-f93d2200c589"/>
    <s v="worried"/>
    <x v="9639"/>
    <x v="6"/>
    <x v="1"/>
    <s v="negative"/>
    <n v="12"/>
  </r>
  <r>
    <n v="10107"/>
    <s v="b27bfcfe-64df-499e-b60f-f93d2200c589"/>
    <s v="want"/>
    <x v="9640"/>
    <x v="6"/>
    <x v="1"/>
    <s v="positive"/>
    <n v="70"/>
  </r>
  <r>
    <n v="10108"/>
    <s v="b27bfcfe-64df-499e-b60f-f93d2200c589"/>
    <s v="scared"/>
    <x v="9641"/>
    <x v="6"/>
    <x v="1"/>
    <s v="negative"/>
    <n v="15"/>
  </r>
  <r>
    <n v="10109"/>
    <s v="b27bfcfe-64df-499e-b60f-f93d2200c589"/>
    <s v="hate"/>
    <x v="9642"/>
    <x v="6"/>
    <x v="1"/>
    <s v="negative"/>
    <n v="5"/>
  </r>
  <r>
    <n v="10110"/>
    <s v="b27bfcfe-64df-499e-b60f-f93d2200c589"/>
    <s v="want"/>
    <x v="9643"/>
    <x v="6"/>
    <x v="1"/>
    <s v="positive"/>
    <n v="70"/>
  </r>
  <r>
    <n v="10111"/>
    <s v="b27bfcfe-64df-499e-b60f-f93d2200c589"/>
    <s v="intrigued"/>
    <x v="9644"/>
    <x v="6"/>
    <x v="1"/>
    <s v="positive"/>
    <n v="45"/>
  </r>
  <r>
    <n v="10112"/>
    <s v="b27bfcfe-64df-499e-b60f-f93d2200c589"/>
    <s v="scared"/>
    <x v="9645"/>
    <x v="6"/>
    <x v="1"/>
    <s v="negative"/>
    <n v="15"/>
  </r>
  <r>
    <n v="10113"/>
    <s v="b27bfcfe-64df-499e-b60f-f93d2200c589"/>
    <s v="super love"/>
    <x v="9646"/>
    <x v="6"/>
    <x v="1"/>
    <s v="positive"/>
    <n v="75"/>
  </r>
  <r>
    <n v="10114"/>
    <s v="b27bfcfe-64df-499e-b60f-f93d2200c589"/>
    <s v="indifferent"/>
    <x v="9647"/>
    <x v="6"/>
    <x v="1"/>
    <s v="neutral"/>
    <n v="20"/>
  </r>
  <r>
    <n v="10115"/>
    <s v="b27bfcfe-64df-499e-b60f-f93d2200c589"/>
    <s v="super love"/>
    <x v="9648"/>
    <x v="6"/>
    <x v="1"/>
    <s v="positive"/>
    <n v="75"/>
  </r>
  <r>
    <n v="10116"/>
    <s v="b27bfcfe-64df-499e-b60f-f93d2200c589"/>
    <s v="super love"/>
    <x v="9649"/>
    <x v="6"/>
    <x v="1"/>
    <s v="positive"/>
    <n v="75"/>
  </r>
  <r>
    <n v="10117"/>
    <s v="b27bfcfe-64df-499e-b60f-f93d2200c589"/>
    <s v="scared"/>
    <x v="9650"/>
    <x v="6"/>
    <x v="1"/>
    <s v="negative"/>
    <n v="15"/>
  </r>
  <r>
    <n v="10118"/>
    <s v="b27bfcfe-64df-499e-b60f-f93d2200c589"/>
    <s v="scared"/>
    <x v="9651"/>
    <x v="6"/>
    <x v="1"/>
    <s v="negative"/>
    <n v="15"/>
  </r>
  <r>
    <n v="10119"/>
    <s v="b27bfcfe-64df-499e-b60f-f93d2200c589"/>
    <s v="intrigued"/>
    <x v="9652"/>
    <x v="6"/>
    <x v="1"/>
    <s v="positive"/>
    <n v="45"/>
  </r>
  <r>
    <n v="10120"/>
    <s v="b27bfcfe-64df-499e-b60f-f93d2200c589"/>
    <s v="super love"/>
    <x v="9653"/>
    <x v="6"/>
    <x v="1"/>
    <s v="positive"/>
    <n v="75"/>
  </r>
  <r>
    <n v="10121"/>
    <s v="b27bfcfe-64df-499e-b60f-f93d2200c589"/>
    <s v="like"/>
    <x v="9654"/>
    <x v="6"/>
    <x v="1"/>
    <s v="positive"/>
    <n v="50"/>
  </r>
  <r>
    <n v="10122"/>
    <s v="b27bfcfe-64df-499e-b60f-f93d2200c589"/>
    <s v="dislike"/>
    <x v="9655"/>
    <x v="6"/>
    <x v="1"/>
    <s v="negative"/>
    <n v="10"/>
  </r>
  <r>
    <n v="10123"/>
    <s v="b27bfcfe-64df-499e-b60f-f93d2200c589"/>
    <s v="intrigued"/>
    <x v="9656"/>
    <x v="6"/>
    <x v="1"/>
    <s v="positive"/>
    <n v="45"/>
  </r>
  <r>
    <n v="10124"/>
    <s v="b27bfcfe-64df-499e-b60f-f93d2200c589"/>
    <s v="dislike"/>
    <x v="9657"/>
    <x v="6"/>
    <x v="1"/>
    <s v="negative"/>
    <n v="10"/>
  </r>
  <r>
    <n v="10125"/>
    <s v="b27bfcfe-64df-499e-b60f-f93d2200c589"/>
    <s v="love"/>
    <x v="9658"/>
    <x v="6"/>
    <x v="1"/>
    <s v="positive"/>
    <n v="65"/>
  </r>
  <r>
    <n v="10126"/>
    <s v="b27bfcfe-64df-499e-b60f-f93d2200c589"/>
    <s v="dislike"/>
    <x v="9659"/>
    <x v="6"/>
    <x v="1"/>
    <s v="negative"/>
    <n v="10"/>
  </r>
  <r>
    <n v="10127"/>
    <s v="b27bfcfe-64df-499e-b60f-f93d2200c589"/>
    <s v="like"/>
    <x v="9660"/>
    <x v="6"/>
    <x v="1"/>
    <s v="positive"/>
    <n v="50"/>
  </r>
  <r>
    <n v="10128"/>
    <s v="b27bfcfe-64df-499e-b60f-f93d2200c589"/>
    <s v="indifferent"/>
    <x v="9661"/>
    <x v="6"/>
    <x v="1"/>
    <s v="neutral"/>
    <n v="20"/>
  </r>
  <r>
    <n v="10129"/>
    <s v="b27bfcfe-64df-499e-b60f-f93d2200c589"/>
    <s v="super love"/>
    <x v="9662"/>
    <x v="6"/>
    <x v="1"/>
    <s v="positive"/>
    <n v="75"/>
  </r>
  <r>
    <n v="10130"/>
    <s v="b27bfcfe-64df-499e-b60f-f93d2200c589"/>
    <s v="love"/>
    <x v="9663"/>
    <x v="6"/>
    <x v="1"/>
    <s v="positive"/>
    <n v="65"/>
  </r>
  <r>
    <n v="10131"/>
    <s v="b27bfcfe-64df-499e-b60f-f93d2200c589"/>
    <s v="adore"/>
    <x v="9664"/>
    <x v="6"/>
    <x v="1"/>
    <s v="positive"/>
    <n v="72"/>
  </r>
  <r>
    <n v="10132"/>
    <s v="b27bfcfe-64df-499e-b60f-f93d2200c589"/>
    <s v="heart"/>
    <x v="9665"/>
    <x v="6"/>
    <x v="1"/>
    <s v="positive"/>
    <n v="60"/>
  </r>
  <r>
    <n v="10133"/>
    <s v="b27bfcfe-64df-499e-b60f-f93d2200c589"/>
    <s v="like"/>
    <x v="9666"/>
    <x v="6"/>
    <x v="1"/>
    <s v="positive"/>
    <n v="50"/>
  </r>
  <r>
    <n v="10134"/>
    <s v="b27bfcfe-64df-499e-b60f-f93d2200c589"/>
    <s v="want"/>
    <x v="9667"/>
    <x v="6"/>
    <x v="1"/>
    <s v="positive"/>
    <n v="70"/>
  </r>
  <r>
    <n v="10135"/>
    <s v="b27bfcfe-64df-499e-b60f-f93d2200c589"/>
    <s v="disgust"/>
    <x v="9668"/>
    <x v="6"/>
    <x v="1"/>
    <s v="negative"/>
    <n v="0"/>
  </r>
  <r>
    <n v="10136"/>
    <s v="b27bfcfe-64df-499e-b60f-f93d2200c589"/>
    <s v="hate"/>
    <x v="9669"/>
    <x v="6"/>
    <x v="1"/>
    <s v="negative"/>
    <n v="5"/>
  </r>
  <r>
    <n v="10137"/>
    <s v="b27bfcfe-64df-499e-b60f-f93d2200c589"/>
    <s v="like"/>
    <x v="9670"/>
    <x v="6"/>
    <x v="1"/>
    <s v="positive"/>
    <n v="50"/>
  </r>
  <r>
    <n v="10138"/>
    <s v="b27bfcfe-64df-499e-b60f-f93d2200c589"/>
    <s v="indifferent"/>
    <x v="9671"/>
    <x v="6"/>
    <x v="1"/>
    <s v="neutral"/>
    <n v="20"/>
  </r>
  <r>
    <n v="10140"/>
    <s v="91f7585b-c756-475b-9f21-877d7c48b579"/>
    <s v="adore"/>
    <x v="9672"/>
    <x v="6"/>
    <x v="0"/>
    <s v="positive"/>
    <n v="72"/>
  </r>
  <r>
    <n v="10141"/>
    <s v="91f7585b-c756-475b-9f21-877d7c48b579"/>
    <s v="disgust"/>
    <x v="9673"/>
    <x v="6"/>
    <x v="0"/>
    <s v="negative"/>
    <n v="0"/>
  </r>
  <r>
    <n v="10142"/>
    <s v="91f7585b-c756-475b-9f21-877d7c48b579"/>
    <s v="want"/>
    <x v="9674"/>
    <x v="6"/>
    <x v="0"/>
    <s v="positive"/>
    <n v="70"/>
  </r>
  <r>
    <n v="10143"/>
    <s v="91f7585b-c756-475b-9f21-877d7c48b579"/>
    <s v="indifferent"/>
    <x v="4586"/>
    <x v="6"/>
    <x v="0"/>
    <s v="neutral"/>
    <n v="20"/>
  </r>
  <r>
    <n v="10144"/>
    <s v="91f7585b-c756-475b-9f21-877d7c48b579"/>
    <s v="indifferent"/>
    <x v="9675"/>
    <x v="6"/>
    <x v="0"/>
    <s v="neutral"/>
    <n v="20"/>
  </r>
  <r>
    <n v="10145"/>
    <s v="91f7585b-c756-475b-9f21-877d7c48b579"/>
    <s v="super love"/>
    <x v="9676"/>
    <x v="6"/>
    <x v="0"/>
    <s v="positive"/>
    <n v="75"/>
  </r>
  <r>
    <n v="10146"/>
    <s v="91f7585b-c756-475b-9f21-877d7c48b579"/>
    <s v="interested"/>
    <x v="9677"/>
    <x v="6"/>
    <x v="0"/>
    <s v="positive"/>
    <n v="30"/>
  </r>
  <r>
    <n v="10147"/>
    <s v="91f7585b-c756-475b-9f21-877d7c48b579"/>
    <s v="intrigued"/>
    <x v="9678"/>
    <x v="6"/>
    <x v="0"/>
    <s v="positive"/>
    <n v="45"/>
  </r>
  <r>
    <n v="10148"/>
    <s v="91f7585b-c756-475b-9f21-877d7c48b579"/>
    <s v="disgust"/>
    <x v="9679"/>
    <x v="6"/>
    <x v="0"/>
    <s v="negative"/>
    <n v="0"/>
  </r>
  <r>
    <n v="10149"/>
    <s v="91f7585b-c756-475b-9f21-877d7c48b579"/>
    <s v="indifferent"/>
    <x v="9680"/>
    <x v="6"/>
    <x v="0"/>
    <s v="neutral"/>
    <n v="20"/>
  </r>
  <r>
    <n v="10150"/>
    <s v="91f7585b-c756-475b-9f21-877d7c48b579"/>
    <s v="heart"/>
    <x v="9681"/>
    <x v="6"/>
    <x v="0"/>
    <s v="positive"/>
    <n v="60"/>
  </r>
  <r>
    <n v="10151"/>
    <s v="91f7585b-c756-475b-9f21-877d7c48b579"/>
    <s v="disgust"/>
    <x v="9682"/>
    <x v="6"/>
    <x v="0"/>
    <s v="negative"/>
    <n v="0"/>
  </r>
  <r>
    <n v="10152"/>
    <s v="91f7585b-c756-475b-9f21-877d7c48b579"/>
    <s v="intrigued"/>
    <x v="9683"/>
    <x v="6"/>
    <x v="0"/>
    <s v="positive"/>
    <n v="45"/>
  </r>
  <r>
    <n v="10154"/>
    <s v="9a2c328f-16aa-490c-8ca2-c7deaa90db3f"/>
    <s v="peeking"/>
    <x v="9684"/>
    <x v="15"/>
    <x v="0"/>
    <s v="neutral"/>
    <n v="35"/>
  </r>
  <r>
    <n v="10155"/>
    <s v="9a2c328f-16aa-490c-8ca2-c7deaa90db3f"/>
    <s v="heart"/>
    <x v="9685"/>
    <x v="15"/>
    <x v="0"/>
    <s v="positive"/>
    <n v="60"/>
  </r>
  <r>
    <n v="10156"/>
    <s v="9a2c328f-16aa-490c-8ca2-c7deaa90db3f"/>
    <s v="dislike"/>
    <x v="9686"/>
    <x v="15"/>
    <x v="0"/>
    <s v="negative"/>
    <n v="10"/>
  </r>
  <r>
    <n v="10157"/>
    <s v="9a2c328f-16aa-490c-8ca2-c7deaa90db3f"/>
    <s v="intrigued"/>
    <x v="9687"/>
    <x v="15"/>
    <x v="0"/>
    <s v="positive"/>
    <n v="45"/>
  </r>
  <r>
    <n v="10158"/>
    <s v="9a2c328f-16aa-490c-8ca2-c7deaa90db3f"/>
    <s v="adore"/>
    <x v="9688"/>
    <x v="15"/>
    <x v="0"/>
    <s v="positive"/>
    <n v="72"/>
  </r>
  <r>
    <n v="10159"/>
    <s v="9a2c328f-16aa-490c-8ca2-c7deaa90db3f"/>
    <s v="adore"/>
    <x v="9689"/>
    <x v="15"/>
    <x v="0"/>
    <s v="positive"/>
    <n v="72"/>
  </r>
  <r>
    <n v="10160"/>
    <s v="9a2c328f-16aa-490c-8ca2-c7deaa90db3f"/>
    <s v="love"/>
    <x v="9690"/>
    <x v="15"/>
    <x v="0"/>
    <s v="positive"/>
    <n v="65"/>
  </r>
  <r>
    <n v="10161"/>
    <s v="9a2c328f-16aa-490c-8ca2-c7deaa90db3f"/>
    <s v="hate"/>
    <x v="9691"/>
    <x v="15"/>
    <x v="0"/>
    <s v="negative"/>
    <n v="5"/>
  </r>
  <r>
    <n v="10162"/>
    <s v="9a2c328f-16aa-490c-8ca2-c7deaa90db3f"/>
    <s v="heart"/>
    <x v="9692"/>
    <x v="15"/>
    <x v="0"/>
    <s v="positive"/>
    <n v="60"/>
  </r>
  <r>
    <n v="10163"/>
    <s v="9a2c328f-16aa-490c-8ca2-c7deaa90db3f"/>
    <s v="love"/>
    <x v="9693"/>
    <x v="15"/>
    <x v="0"/>
    <s v="positive"/>
    <n v="65"/>
  </r>
  <r>
    <n v="10164"/>
    <s v="9a2c328f-16aa-490c-8ca2-c7deaa90db3f"/>
    <s v="cherish"/>
    <x v="9694"/>
    <x v="15"/>
    <x v="0"/>
    <s v="positive"/>
    <n v="70"/>
  </r>
  <r>
    <n v="10165"/>
    <s v="9a2c328f-16aa-490c-8ca2-c7deaa90db3f"/>
    <s v="worried"/>
    <x v="9695"/>
    <x v="15"/>
    <x v="0"/>
    <s v="negative"/>
    <n v="12"/>
  </r>
  <r>
    <n v="10166"/>
    <s v="9a2c328f-16aa-490c-8ca2-c7deaa90db3f"/>
    <s v="hate"/>
    <x v="9696"/>
    <x v="15"/>
    <x v="0"/>
    <s v="negative"/>
    <n v="5"/>
  </r>
  <r>
    <n v="10167"/>
    <s v="9a2c328f-16aa-490c-8ca2-c7deaa90db3f"/>
    <s v="peeking"/>
    <x v="9697"/>
    <x v="15"/>
    <x v="0"/>
    <s v="neutral"/>
    <n v="35"/>
  </r>
  <r>
    <n v="10168"/>
    <s v="9a2c328f-16aa-490c-8ca2-c7deaa90db3f"/>
    <s v="disgust"/>
    <x v="9698"/>
    <x v="15"/>
    <x v="0"/>
    <s v="negative"/>
    <n v="0"/>
  </r>
  <r>
    <n v="10169"/>
    <s v="9a2c328f-16aa-490c-8ca2-c7deaa90db3f"/>
    <s v="scared"/>
    <x v="9699"/>
    <x v="15"/>
    <x v="0"/>
    <s v="negative"/>
    <n v="15"/>
  </r>
  <r>
    <n v="10170"/>
    <s v="9a2c328f-16aa-490c-8ca2-c7deaa90db3f"/>
    <s v="peeking"/>
    <x v="9700"/>
    <x v="15"/>
    <x v="0"/>
    <s v="neutral"/>
    <n v="35"/>
  </r>
  <r>
    <n v="10171"/>
    <s v="9a2c328f-16aa-490c-8ca2-c7deaa90db3f"/>
    <s v="adore"/>
    <x v="9701"/>
    <x v="15"/>
    <x v="0"/>
    <s v="positive"/>
    <n v="72"/>
  </r>
  <r>
    <n v="10172"/>
    <s v="9a2c328f-16aa-490c-8ca2-c7deaa90db3f"/>
    <s v="adore"/>
    <x v="9702"/>
    <x v="15"/>
    <x v="0"/>
    <s v="positive"/>
    <n v="72"/>
  </r>
  <r>
    <n v="10173"/>
    <s v="9a2c328f-16aa-490c-8ca2-c7deaa90db3f"/>
    <s v="heart"/>
    <x v="9703"/>
    <x v="15"/>
    <x v="0"/>
    <s v="positive"/>
    <n v="60"/>
  </r>
  <r>
    <n v="10174"/>
    <s v="9a2c328f-16aa-490c-8ca2-c7deaa90db3f"/>
    <s v="scared"/>
    <x v="9704"/>
    <x v="15"/>
    <x v="0"/>
    <s v="negative"/>
    <n v="15"/>
  </r>
  <r>
    <n v="10175"/>
    <s v="9a2c328f-16aa-490c-8ca2-c7deaa90db3f"/>
    <s v="love"/>
    <x v="9705"/>
    <x v="15"/>
    <x v="0"/>
    <s v="positive"/>
    <n v="65"/>
  </r>
  <r>
    <n v="10176"/>
    <s v="9a2c328f-16aa-490c-8ca2-c7deaa90db3f"/>
    <s v="heart"/>
    <x v="9706"/>
    <x v="15"/>
    <x v="0"/>
    <s v="positive"/>
    <n v="60"/>
  </r>
  <r>
    <n v="10177"/>
    <s v="9a2c328f-16aa-490c-8ca2-c7deaa90db3f"/>
    <s v="scared"/>
    <x v="9707"/>
    <x v="15"/>
    <x v="0"/>
    <s v="negative"/>
    <n v="15"/>
  </r>
  <r>
    <n v="10178"/>
    <s v="9a2c328f-16aa-490c-8ca2-c7deaa90db3f"/>
    <s v="super love"/>
    <x v="9708"/>
    <x v="15"/>
    <x v="0"/>
    <s v="positive"/>
    <n v="75"/>
  </r>
  <r>
    <n v="10179"/>
    <s v="9a2c328f-16aa-490c-8ca2-c7deaa90db3f"/>
    <s v="adore"/>
    <x v="9709"/>
    <x v="15"/>
    <x v="0"/>
    <s v="positive"/>
    <n v="72"/>
  </r>
  <r>
    <n v="10180"/>
    <s v="9a2c328f-16aa-490c-8ca2-c7deaa90db3f"/>
    <s v="cherish"/>
    <x v="9710"/>
    <x v="15"/>
    <x v="0"/>
    <s v="positive"/>
    <n v="70"/>
  </r>
  <r>
    <n v="10181"/>
    <s v="9a2c328f-16aa-490c-8ca2-c7deaa90db3f"/>
    <s v="indifferent"/>
    <x v="9711"/>
    <x v="15"/>
    <x v="0"/>
    <s v="neutral"/>
    <n v="20"/>
  </r>
  <r>
    <n v="10182"/>
    <s v="9a2c328f-16aa-490c-8ca2-c7deaa90db3f"/>
    <s v="love"/>
    <x v="9712"/>
    <x v="15"/>
    <x v="0"/>
    <s v="positive"/>
    <n v="65"/>
  </r>
  <r>
    <n v="10183"/>
    <s v="9a2c328f-16aa-490c-8ca2-c7deaa90db3f"/>
    <s v="scared"/>
    <x v="9713"/>
    <x v="15"/>
    <x v="0"/>
    <s v="negative"/>
    <n v="15"/>
  </r>
  <r>
    <n v="10184"/>
    <s v="9a2c328f-16aa-490c-8ca2-c7deaa90db3f"/>
    <s v="dislike"/>
    <x v="9714"/>
    <x v="15"/>
    <x v="0"/>
    <s v="negative"/>
    <n v="10"/>
  </r>
  <r>
    <n v="10185"/>
    <s v="9a2c328f-16aa-490c-8ca2-c7deaa90db3f"/>
    <s v="dislike"/>
    <x v="9715"/>
    <x v="15"/>
    <x v="0"/>
    <s v="negative"/>
    <n v="10"/>
  </r>
  <r>
    <n v="10186"/>
    <s v="9a2c328f-16aa-490c-8ca2-c7deaa90db3f"/>
    <s v="cherish"/>
    <x v="9716"/>
    <x v="15"/>
    <x v="0"/>
    <s v="positive"/>
    <n v="70"/>
  </r>
  <r>
    <n v="10187"/>
    <s v="9a2c328f-16aa-490c-8ca2-c7deaa90db3f"/>
    <s v="super love"/>
    <x v="9717"/>
    <x v="15"/>
    <x v="0"/>
    <s v="positive"/>
    <n v="75"/>
  </r>
  <r>
    <n v="10188"/>
    <s v="9a2c328f-16aa-490c-8ca2-c7deaa90db3f"/>
    <s v="super love"/>
    <x v="9718"/>
    <x v="15"/>
    <x v="0"/>
    <s v="positive"/>
    <n v="75"/>
  </r>
  <r>
    <n v="10189"/>
    <s v="9a2c328f-16aa-490c-8ca2-c7deaa90db3f"/>
    <s v="dislike"/>
    <x v="9719"/>
    <x v="15"/>
    <x v="0"/>
    <s v="negative"/>
    <n v="10"/>
  </r>
  <r>
    <n v="10190"/>
    <s v="9a2c328f-16aa-490c-8ca2-c7deaa90db3f"/>
    <s v="want"/>
    <x v="9720"/>
    <x v="15"/>
    <x v="0"/>
    <s v="positive"/>
    <n v="70"/>
  </r>
  <r>
    <n v="10191"/>
    <s v="9a2c328f-16aa-490c-8ca2-c7deaa90db3f"/>
    <s v="super love"/>
    <x v="9721"/>
    <x v="15"/>
    <x v="0"/>
    <s v="positive"/>
    <n v="75"/>
  </r>
  <r>
    <n v="10192"/>
    <s v="9a2c328f-16aa-490c-8ca2-c7deaa90db3f"/>
    <s v="indifferent"/>
    <x v="9722"/>
    <x v="15"/>
    <x v="0"/>
    <s v="neutral"/>
    <n v="20"/>
  </r>
  <r>
    <n v="10193"/>
    <s v="9a2c328f-16aa-490c-8ca2-c7deaa90db3f"/>
    <s v="heart"/>
    <x v="9723"/>
    <x v="15"/>
    <x v="0"/>
    <s v="positive"/>
    <n v="60"/>
  </r>
  <r>
    <n v="10194"/>
    <s v="9a2c328f-16aa-490c-8ca2-c7deaa90db3f"/>
    <s v="interested"/>
    <x v="9724"/>
    <x v="15"/>
    <x v="0"/>
    <s v="positive"/>
    <n v="30"/>
  </r>
  <r>
    <n v="10196"/>
    <s v="800f467b-53a3-4d20-9342-51fe4fa36ebb"/>
    <s v="heart"/>
    <x v="9725"/>
    <x v="3"/>
    <x v="2"/>
    <s v="positive"/>
    <n v="60"/>
  </r>
  <r>
    <n v="10197"/>
    <s v="800f467b-53a3-4d20-9342-51fe4fa36ebb"/>
    <s v="hate"/>
    <x v="9726"/>
    <x v="3"/>
    <x v="2"/>
    <s v="negative"/>
    <n v="5"/>
  </r>
  <r>
    <n v="10198"/>
    <s v="800f467b-53a3-4d20-9342-51fe4fa36ebb"/>
    <s v="dislike"/>
    <x v="9727"/>
    <x v="3"/>
    <x v="2"/>
    <s v="negative"/>
    <n v="10"/>
  </r>
  <r>
    <n v="10199"/>
    <s v="800f467b-53a3-4d20-9342-51fe4fa36ebb"/>
    <s v="like"/>
    <x v="9728"/>
    <x v="3"/>
    <x v="2"/>
    <s v="positive"/>
    <n v="50"/>
  </r>
  <r>
    <n v="10200"/>
    <s v="800f467b-53a3-4d20-9342-51fe4fa36ebb"/>
    <s v="disgust"/>
    <x v="9729"/>
    <x v="3"/>
    <x v="2"/>
    <s v="negative"/>
    <n v="0"/>
  </r>
  <r>
    <n v="10201"/>
    <s v="800f467b-53a3-4d20-9342-51fe4fa36ebb"/>
    <s v="heart"/>
    <x v="9730"/>
    <x v="3"/>
    <x v="2"/>
    <s v="positive"/>
    <n v="60"/>
  </r>
  <r>
    <n v="10202"/>
    <s v="800f467b-53a3-4d20-9342-51fe4fa36ebb"/>
    <s v="intrigued"/>
    <x v="9731"/>
    <x v="3"/>
    <x v="2"/>
    <s v="positive"/>
    <n v="45"/>
  </r>
  <r>
    <n v="10204"/>
    <s v="b07a2298-7c03-49b3-a0a6-c65333847598"/>
    <s v="super love"/>
    <x v="9732"/>
    <x v="15"/>
    <x v="2"/>
    <s v="positive"/>
    <n v="75"/>
  </r>
  <r>
    <n v="10205"/>
    <s v="b07a2298-7c03-49b3-a0a6-c65333847598"/>
    <s v="like"/>
    <x v="9733"/>
    <x v="15"/>
    <x v="2"/>
    <s v="positive"/>
    <n v="50"/>
  </r>
  <r>
    <n v="10206"/>
    <s v="b07a2298-7c03-49b3-a0a6-c65333847598"/>
    <s v="heart"/>
    <x v="9734"/>
    <x v="15"/>
    <x v="2"/>
    <s v="positive"/>
    <n v="60"/>
  </r>
  <r>
    <n v="10207"/>
    <s v="b07a2298-7c03-49b3-a0a6-c65333847598"/>
    <s v="disgust"/>
    <x v="9735"/>
    <x v="15"/>
    <x v="2"/>
    <s v="negative"/>
    <n v="0"/>
  </r>
  <r>
    <n v="10208"/>
    <s v="b07a2298-7c03-49b3-a0a6-c65333847598"/>
    <s v="love"/>
    <x v="9736"/>
    <x v="15"/>
    <x v="2"/>
    <s v="positive"/>
    <n v="65"/>
  </r>
  <r>
    <n v="10209"/>
    <s v="b07a2298-7c03-49b3-a0a6-c65333847598"/>
    <s v="hate"/>
    <x v="9737"/>
    <x v="15"/>
    <x v="2"/>
    <s v="negative"/>
    <n v="5"/>
  </r>
  <r>
    <n v="10210"/>
    <s v="b07a2298-7c03-49b3-a0a6-c65333847598"/>
    <s v="hate"/>
    <x v="9738"/>
    <x v="15"/>
    <x v="2"/>
    <s v="negative"/>
    <n v="5"/>
  </r>
  <r>
    <n v="10211"/>
    <s v="b07a2298-7c03-49b3-a0a6-c65333847598"/>
    <s v="like"/>
    <x v="9739"/>
    <x v="15"/>
    <x v="2"/>
    <s v="positive"/>
    <n v="50"/>
  </r>
  <r>
    <n v="10212"/>
    <s v="b07a2298-7c03-49b3-a0a6-c65333847598"/>
    <s v="want"/>
    <x v="9740"/>
    <x v="15"/>
    <x v="2"/>
    <s v="positive"/>
    <n v="70"/>
  </r>
  <r>
    <n v="10213"/>
    <s v="b07a2298-7c03-49b3-a0a6-c65333847598"/>
    <s v="dislike"/>
    <x v="9741"/>
    <x v="15"/>
    <x v="2"/>
    <s v="negative"/>
    <n v="10"/>
  </r>
  <r>
    <n v="10214"/>
    <s v="b07a2298-7c03-49b3-a0a6-c65333847598"/>
    <s v="dislike"/>
    <x v="9742"/>
    <x v="15"/>
    <x v="2"/>
    <s v="negative"/>
    <n v="10"/>
  </r>
  <r>
    <n v="10215"/>
    <s v="b07a2298-7c03-49b3-a0a6-c65333847598"/>
    <s v="scared"/>
    <x v="9743"/>
    <x v="15"/>
    <x v="2"/>
    <s v="negative"/>
    <n v="15"/>
  </r>
  <r>
    <n v="10216"/>
    <s v="b07a2298-7c03-49b3-a0a6-c65333847598"/>
    <s v="love"/>
    <x v="9744"/>
    <x v="15"/>
    <x v="2"/>
    <s v="positive"/>
    <n v="65"/>
  </r>
  <r>
    <n v="10217"/>
    <s v="b07a2298-7c03-49b3-a0a6-c65333847598"/>
    <s v="heart"/>
    <x v="9745"/>
    <x v="15"/>
    <x v="2"/>
    <s v="positive"/>
    <n v="60"/>
  </r>
  <r>
    <n v="10218"/>
    <s v="b07a2298-7c03-49b3-a0a6-c65333847598"/>
    <s v="adore"/>
    <x v="9746"/>
    <x v="15"/>
    <x v="2"/>
    <s v="positive"/>
    <n v="72"/>
  </r>
  <r>
    <n v="10219"/>
    <s v="b07a2298-7c03-49b3-a0a6-c65333847598"/>
    <s v="interested"/>
    <x v="9747"/>
    <x v="15"/>
    <x v="2"/>
    <s v="positive"/>
    <n v="30"/>
  </r>
  <r>
    <n v="10220"/>
    <s v="b07a2298-7c03-49b3-a0a6-c65333847598"/>
    <s v="indifferent"/>
    <x v="9748"/>
    <x v="15"/>
    <x v="2"/>
    <s v="neutral"/>
    <n v="20"/>
  </r>
  <r>
    <n v="10221"/>
    <s v="b07a2298-7c03-49b3-a0a6-c65333847598"/>
    <s v="hate"/>
    <x v="9749"/>
    <x v="15"/>
    <x v="2"/>
    <s v="negative"/>
    <n v="5"/>
  </r>
  <r>
    <n v="10223"/>
    <s v="38a50d44-5a3d-41c1-bf46-58638def9442"/>
    <s v="indifferent"/>
    <x v="9750"/>
    <x v="11"/>
    <x v="1"/>
    <s v="neutral"/>
    <n v="20"/>
  </r>
  <r>
    <n v="10224"/>
    <s v="38a50d44-5a3d-41c1-bf46-58638def9442"/>
    <s v="interested"/>
    <x v="9751"/>
    <x v="11"/>
    <x v="1"/>
    <s v="positive"/>
    <n v="30"/>
  </r>
  <r>
    <n v="10225"/>
    <s v="38a50d44-5a3d-41c1-bf46-58638def9442"/>
    <s v="adore"/>
    <x v="9752"/>
    <x v="11"/>
    <x v="1"/>
    <s v="positive"/>
    <n v="72"/>
  </r>
  <r>
    <n v="10226"/>
    <s v="38a50d44-5a3d-41c1-bf46-58638def9442"/>
    <s v="peeking"/>
    <x v="9753"/>
    <x v="11"/>
    <x v="1"/>
    <s v="neutral"/>
    <n v="35"/>
  </r>
  <r>
    <n v="10227"/>
    <s v="38a50d44-5a3d-41c1-bf46-58638def9442"/>
    <s v="interested"/>
    <x v="9754"/>
    <x v="11"/>
    <x v="1"/>
    <s v="positive"/>
    <n v="30"/>
  </r>
  <r>
    <n v="10228"/>
    <s v="38a50d44-5a3d-41c1-bf46-58638def9442"/>
    <s v="scared"/>
    <x v="9755"/>
    <x v="11"/>
    <x v="1"/>
    <s v="negative"/>
    <n v="15"/>
  </r>
  <r>
    <n v="10229"/>
    <s v="38a50d44-5a3d-41c1-bf46-58638def9442"/>
    <s v="indifferent"/>
    <x v="9756"/>
    <x v="11"/>
    <x v="1"/>
    <s v="neutral"/>
    <n v="20"/>
  </r>
  <r>
    <n v="10230"/>
    <s v="38a50d44-5a3d-41c1-bf46-58638def9442"/>
    <s v="love"/>
    <x v="9757"/>
    <x v="11"/>
    <x v="1"/>
    <s v="positive"/>
    <n v="65"/>
  </r>
  <r>
    <n v="10233"/>
    <s v="45d2d284-1830-45a3-8c9d-95f8bdec3202"/>
    <s v="disgust"/>
    <x v="9758"/>
    <x v="0"/>
    <x v="3"/>
    <s v="negative"/>
    <n v="0"/>
  </r>
  <r>
    <n v="10234"/>
    <s v="45d2d284-1830-45a3-8c9d-95f8bdec3202"/>
    <s v="interested"/>
    <x v="9759"/>
    <x v="0"/>
    <x v="3"/>
    <s v="positive"/>
    <n v="30"/>
  </r>
  <r>
    <n v="10235"/>
    <s v="45d2d284-1830-45a3-8c9d-95f8bdec3202"/>
    <s v="scared"/>
    <x v="9760"/>
    <x v="0"/>
    <x v="3"/>
    <s v="negative"/>
    <n v="15"/>
  </r>
  <r>
    <n v="10236"/>
    <s v="45d2d284-1830-45a3-8c9d-95f8bdec3202"/>
    <s v="dislike"/>
    <x v="9761"/>
    <x v="0"/>
    <x v="3"/>
    <s v="negative"/>
    <n v="10"/>
  </r>
  <r>
    <n v="10237"/>
    <s v="45d2d284-1830-45a3-8c9d-95f8bdec3202"/>
    <s v="intrigued"/>
    <x v="9762"/>
    <x v="0"/>
    <x v="3"/>
    <s v="positive"/>
    <n v="45"/>
  </r>
  <r>
    <n v="10238"/>
    <s v="45d2d284-1830-45a3-8c9d-95f8bdec3202"/>
    <s v="like"/>
    <x v="9763"/>
    <x v="0"/>
    <x v="3"/>
    <s v="positive"/>
    <n v="50"/>
  </r>
  <r>
    <n v="10239"/>
    <s v="45d2d284-1830-45a3-8c9d-95f8bdec3202"/>
    <s v="cherish"/>
    <x v="9764"/>
    <x v="0"/>
    <x v="3"/>
    <s v="positive"/>
    <n v="70"/>
  </r>
  <r>
    <n v="10240"/>
    <s v="45d2d284-1830-45a3-8c9d-95f8bdec3202"/>
    <s v="intrigued"/>
    <x v="9765"/>
    <x v="0"/>
    <x v="3"/>
    <s v="positive"/>
    <n v="45"/>
  </r>
  <r>
    <n v="10241"/>
    <s v="45d2d284-1830-45a3-8c9d-95f8bdec3202"/>
    <s v="scared"/>
    <x v="9766"/>
    <x v="0"/>
    <x v="3"/>
    <s v="negative"/>
    <n v="15"/>
  </r>
  <r>
    <n v="10243"/>
    <s v="2dcf2359-f366-46a4-8ac0-14229d056bb3"/>
    <s v="super love"/>
    <x v="9767"/>
    <x v="0"/>
    <x v="3"/>
    <s v="positive"/>
    <n v="75"/>
  </r>
  <r>
    <n v="10244"/>
    <s v="2dcf2359-f366-46a4-8ac0-14229d056bb3"/>
    <s v="scared"/>
    <x v="9768"/>
    <x v="0"/>
    <x v="3"/>
    <s v="negative"/>
    <n v="15"/>
  </r>
  <r>
    <n v="10245"/>
    <s v="2dcf2359-f366-46a4-8ac0-14229d056bb3"/>
    <s v="peeking"/>
    <x v="9769"/>
    <x v="0"/>
    <x v="3"/>
    <s v="neutral"/>
    <n v="35"/>
  </r>
  <r>
    <n v="10247"/>
    <s v="f7c26d94-b7c6-45a0-b882-354d8d89c2af"/>
    <s v="adore"/>
    <x v="9770"/>
    <x v="8"/>
    <x v="0"/>
    <s v="positive"/>
    <n v="72"/>
  </r>
  <r>
    <n v="10248"/>
    <s v="f7c26d94-b7c6-45a0-b882-354d8d89c2af"/>
    <s v="super love"/>
    <x v="9771"/>
    <x v="8"/>
    <x v="0"/>
    <s v="positive"/>
    <n v="75"/>
  </r>
  <r>
    <n v="10249"/>
    <s v="f7c26d94-b7c6-45a0-b882-354d8d89c2af"/>
    <s v="heart"/>
    <x v="9772"/>
    <x v="8"/>
    <x v="0"/>
    <s v="positive"/>
    <n v="60"/>
  </r>
  <r>
    <n v="10251"/>
    <s v="b8368fca-8fe3-4768-beed-5056cff63c23"/>
    <s v="adore"/>
    <x v="9773"/>
    <x v="2"/>
    <x v="3"/>
    <s v="positive"/>
    <n v="72"/>
  </r>
  <r>
    <n v="10252"/>
    <s v="b8368fca-8fe3-4768-beed-5056cff63c23"/>
    <s v="adore"/>
    <x v="9774"/>
    <x v="2"/>
    <x v="3"/>
    <s v="positive"/>
    <n v="72"/>
  </r>
  <r>
    <n v="10253"/>
    <s v="b8368fca-8fe3-4768-beed-5056cff63c23"/>
    <s v="love"/>
    <x v="9775"/>
    <x v="2"/>
    <x v="3"/>
    <s v="positive"/>
    <n v="65"/>
  </r>
  <r>
    <n v="10254"/>
    <s v="b8368fca-8fe3-4768-beed-5056cff63c23"/>
    <s v="super love"/>
    <x v="9776"/>
    <x v="2"/>
    <x v="3"/>
    <s v="positive"/>
    <n v="75"/>
  </r>
  <r>
    <n v="10255"/>
    <s v="b8368fca-8fe3-4768-beed-5056cff63c23"/>
    <s v="adore"/>
    <x v="9777"/>
    <x v="2"/>
    <x v="3"/>
    <s v="positive"/>
    <n v="72"/>
  </r>
  <r>
    <n v="10256"/>
    <s v="b8368fca-8fe3-4768-beed-5056cff63c23"/>
    <s v="heart"/>
    <x v="9778"/>
    <x v="2"/>
    <x v="3"/>
    <s v="positive"/>
    <n v="60"/>
  </r>
  <r>
    <n v="10257"/>
    <s v="b8368fca-8fe3-4768-beed-5056cff63c23"/>
    <s v="like"/>
    <x v="9779"/>
    <x v="2"/>
    <x v="3"/>
    <s v="positive"/>
    <n v="50"/>
  </r>
  <r>
    <n v="10258"/>
    <s v="b8368fca-8fe3-4768-beed-5056cff63c23"/>
    <s v="scared"/>
    <x v="9780"/>
    <x v="2"/>
    <x v="3"/>
    <s v="negative"/>
    <n v="15"/>
  </r>
  <r>
    <n v="10259"/>
    <s v="b8368fca-8fe3-4768-beed-5056cff63c23"/>
    <s v="scared"/>
    <x v="9781"/>
    <x v="2"/>
    <x v="3"/>
    <s v="negative"/>
    <n v="15"/>
  </r>
  <r>
    <n v="10260"/>
    <s v="b8368fca-8fe3-4768-beed-5056cff63c23"/>
    <s v="adore"/>
    <x v="9782"/>
    <x v="2"/>
    <x v="3"/>
    <s v="positive"/>
    <n v="72"/>
  </r>
  <r>
    <n v="10261"/>
    <s v="b8368fca-8fe3-4768-beed-5056cff63c23"/>
    <s v="worried"/>
    <x v="9783"/>
    <x v="2"/>
    <x v="3"/>
    <s v="negative"/>
    <n v="12"/>
  </r>
  <r>
    <n v="10262"/>
    <s v="b8368fca-8fe3-4768-beed-5056cff63c23"/>
    <s v="heart"/>
    <x v="9784"/>
    <x v="2"/>
    <x v="3"/>
    <s v="positive"/>
    <n v="60"/>
  </r>
  <r>
    <n v="10263"/>
    <s v="b8368fca-8fe3-4768-beed-5056cff63c23"/>
    <s v="indifferent"/>
    <x v="9785"/>
    <x v="2"/>
    <x v="3"/>
    <s v="neutral"/>
    <n v="20"/>
  </r>
  <r>
    <n v="10264"/>
    <s v="b8368fca-8fe3-4768-beed-5056cff63c23"/>
    <s v="interested"/>
    <x v="9786"/>
    <x v="2"/>
    <x v="3"/>
    <s v="positive"/>
    <n v="30"/>
  </r>
  <r>
    <n v="10265"/>
    <s v="b8368fca-8fe3-4768-beed-5056cff63c23"/>
    <s v="adore"/>
    <x v="9787"/>
    <x v="2"/>
    <x v="3"/>
    <s v="positive"/>
    <n v="72"/>
  </r>
  <r>
    <n v="10266"/>
    <s v="b8368fca-8fe3-4768-beed-5056cff63c23"/>
    <s v="interested"/>
    <x v="9788"/>
    <x v="2"/>
    <x v="3"/>
    <s v="positive"/>
    <n v="30"/>
  </r>
  <r>
    <n v="10267"/>
    <s v="b8368fca-8fe3-4768-beed-5056cff63c23"/>
    <s v="peeking"/>
    <x v="9789"/>
    <x v="2"/>
    <x v="3"/>
    <s v="neutral"/>
    <n v="35"/>
  </r>
  <r>
    <n v="10268"/>
    <s v="b8368fca-8fe3-4768-beed-5056cff63c23"/>
    <s v="worried"/>
    <x v="9790"/>
    <x v="2"/>
    <x v="3"/>
    <s v="negative"/>
    <n v="12"/>
  </r>
  <r>
    <n v="10269"/>
    <s v="b8368fca-8fe3-4768-beed-5056cff63c23"/>
    <s v="super love"/>
    <x v="9791"/>
    <x v="2"/>
    <x v="3"/>
    <s v="positive"/>
    <n v="75"/>
  </r>
  <r>
    <n v="10270"/>
    <s v="b8368fca-8fe3-4768-beed-5056cff63c23"/>
    <s v="want"/>
    <x v="9792"/>
    <x v="2"/>
    <x v="3"/>
    <s v="positive"/>
    <n v="70"/>
  </r>
  <r>
    <n v="10271"/>
    <s v="b8368fca-8fe3-4768-beed-5056cff63c23"/>
    <s v="interested"/>
    <x v="9793"/>
    <x v="2"/>
    <x v="3"/>
    <s v="positive"/>
    <n v="30"/>
  </r>
  <r>
    <n v="10272"/>
    <s v="b8368fca-8fe3-4768-beed-5056cff63c23"/>
    <s v="hate"/>
    <x v="9794"/>
    <x v="2"/>
    <x v="3"/>
    <s v="negative"/>
    <n v="5"/>
  </r>
  <r>
    <n v="10273"/>
    <s v="b8368fca-8fe3-4768-beed-5056cff63c23"/>
    <s v="cherish"/>
    <x v="9795"/>
    <x v="2"/>
    <x v="3"/>
    <s v="positive"/>
    <n v="70"/>
  </r>
  <r>
    <n v="10274"/>
    <s v="b8368fca-8fe3-4768-beed-5056cff63c23"/>
    <s v="scared"/>
    <x v="9796"/>
    <x v="2"/>
    <x v="3"/>
    <s v="negative"/>
    <n v="15"/>
  </r>
  <r>
    <n v="10275"/>
    <s v="b8368fca-8fe3-4768-beed-5056cff63c23"/>
    <s v="indifferent"/>
    <x v="9797"/>
    <x v="2"/>
    <x v="3"/>
    <s v="neutral"/>
    <n v="20"/>
  </r>
  <r>
    <n v="10276"/>
    <s v="b8368fca-8fe3-4768-beed-5056cff63c23"/>
    <s v="adore"/>
    <x v="9798"/>
    <x v="2"/>
    <x v="3"/>
    <s v="positive"/>
    <n v="72"/>
  </r>
  <r>
    <n v="10277"/>
    <s v="b8368fca-8fe3-4768-beed-5056cff63c23"/>
    <s v="hate"/>
    <x v="9799"/>
    <x v="2"/>
    <x v="3"/>
    <s v="negative"/>
    <n v="5"/>
  </r>
  <r>
    <n v="10278"/>
    <s v="b8368fca-8fe3-4768-beed-5056cff63c23"/>
    <s v="super love"/>
    <x v="9800"/>
    <x v="2"/>
    <x v="3"/>
    <s v="positive"/>
    <n v="75"/>
  </r>
  <r>
    <n v="10279"/>
    <s v="b8368fca-8fe3-4768-beed-5056cff63c23"/>
    <s v="want"/>
    <x v="9801"/>
    <x v="2"/>
    <x v="3"/>
    <s v="positive"/>
    <n v="70"/>
  </r>
  <r>
    <n v="10280"/>
    <s v="b8368fca-8fe3-4768-beed-5056cff63c23"/>
    <s v="worried"/>
    <x v="9802"/>
    <x v="2"/>
    <x v="3"/>
    <s v="negative"/>
    <n v="12"/>
  </r>
  <r>
    <n v="10281"/>
    <s v="b8368fca-8fe3-4768-beed-5056cff63c23"/>
    <s v="heart"/>
    <x v="9803"/>
    <x v="2"/>
    <x v="3"/>
    <s v="positive"/>
    <n v="60"/>
  </r>
  <r>
    <n v="10282"/>
    <s v="b8368fca-8fe3-4768-beed-5056cff63c23"/>
    <s v="interested"/>
    <x v="9804"/>
    <x v="2"/>
    <x v="3"/>
    <s v="positive"/>
    <n v="30"/>
  </r>
  <r>
    <n v="10283"/>
    <s v="b8368fca-8fe3-4768-beed-5056cff63c23"/>
    <s v="disgust"/>
    <x v="9805"/>
    <x v="2"/>
    <x v="3"/>
    <s v="negative"/>
    <n v="0"/>
  </r>
  <r>
    <n v="10284"/>
    <s v="b8368fca-8fe3-4768-beed-5056cff63c23"/>
    <s v="disgust"/>
    <x v="9806"/>
    <x v="2"/>
    <x v="3"/>
    <s v="negative"/>
    <n v="0"/>
  </r>
  <r>
    <n v="10286"/>
    <s v="29d7781c-9302-4269-91f3-c23afb33467a"/>
    <s v="worried"/>
    <x v="9807"/>
    <x v="7"/>
    <x v="1"/>
    <s v="negative"/>
    <n v="12"/>
  </r>
  <r>
    <n v="10287"/>
    <s v="29d7781c-9302-4269-91f3-c23afb33467a"/>
    <s v="super love"/>
    <x v="9808"/>
    <x v="7"/>
    <x v="1"/>
    <s v="positive"/>
    <n v="75"/>
  </r>
  <r>
    <n v="10288"/>
    <s v="29d7781c-9302-4269-91f3-c23afb33467a"/>
    <s v="like"/>
    <x v="9809"/>
    <x v="7"/>
    <x v="1"/>
    <s v="positive"/>
    <n v="50"/>
  </r>
  <r>
    <n v="10289"/>
    <s v="29d7781c-9302-4269-91f3-c23afb33467a"/>
    <s v="hate"/>
    <x v="9810"/>
    <x v="7"/>
    <x v="1"/>
    <s v="negative"/>
    <n v="5"/>
  </r>
  <r>
    <n v="10290"/>
    <s v="29d7781c-9302-4269-91f3-c23afb33467a"/>
    <s v="want"/>
    <x v="9811"/>
    <x v="7"/>
    <x v="1"/>
    <s v="positive"/>
    <n v="70"/>
  </r>
  <r>
    <n v="10291"/>
    <s v="29d7781c-9302-4269-91f3-c23afb33467a"/>
    <s v="love"/>
    <x v="9812"/>
    <x v="7"/>
    <x v="1"/>
    <s v="positive"/>
    <n v="65"/>
  </r>
  <r>
    <n v="10292"/>
    <s v="29d7781c-9302-4269-91f3-c23afb33467a"/>
    <s v="adore"/>
    <x v="9813"/>
    <x v="7"/>
    <x v="1"/>
    <s v="positive"/>
    <n v="72"/>
  </r>
  <r>
    <n v="10293"/>
    <s v="29d7781c-9302-4269-91f3-c23afb33467a"/>
    <s v="heart"/>
    <x v="9814"/>
    <x v="7"/>
    <x v="1"/>
    <s v="positive"/>
    <n v="60"/>
  </r>
  <r>
    <n v="10294"/>
    <s v="29d7781c-9302-4269-91f3-c23afb33467a"/>
    <s v="intrigued"/>
    <x v="9815"/>
    <x v="7"/>
    <x v="1"/>
    <s v="positive"/>
    <n v="45"/>
  </r>
  <r>
    <n v="10295"/>
    <s v="29d7781c-9302-4269-91f3-c23afb33467a"/>
    <s v="peeking"/>
    <x v="9816"/>
    <x v="7"/>
    <x v="1"/>
    <s v="neutral"/>
    <n v="35"/>
  </r>
  <r>
    <n v="10296"/>
    <s v="29d7781c-9302-4269-91f3-c23afb33467a"/>
    <s v="want"/>
    <x v="9817"/>
    <x v="7"/>
    <x v="1"/>
    <s v="positive"/>
    <n v="70"/>
  </r>
  <r>
    <n v="10297"/>
    <s v="29d7781c-9302-4269-91f3-c23afb33467a"/>
    <s v="intrigued"/>
    <x v="9818"/>
    <x v="7"/>
    <x v="1"/>
    <s v="positive"/>
    <n v="45"/>
  </r>
  <r>
    <n v="10298"/>
    <s v="29d7781c-9302-4269-91f3-c23afb33467a"/>
    <s v="worried"/>
    <x v="9819"/>
    <x v="7"/>
    <x v="1"/>
    <s v="negative"/>
    <n v="12"/>
  </r>
  <r>
    <n v="10299"/>
    <s v="29d7781c-9302-4269-91f3-c23afb33467a"/>
    <s v="indifferent"/>
    <x v="9820"/>
    <x v="7"/>
    <x v="1"/>
    <s v="neutral"/>
    <n v="20"/>
  </r>
  <r>
    <n v="10300"/>
    <s v="29d7781c-9302-4269-91f3-c23afb33467a"/>
    <s v="indifferent"/>
    <x v="9821"/>
    <x v="7"/>
    <x v="1"/>
    <s v="neutral"/>
    <n v="20"/>
  </r>
  <r>
    <n v="10301"/>
    <s v="29d7781c-9302-4269-91f3-c23afb33467a"/>
    <s v="dislike"/>
    <x v="9822"/>
    <x v="7"/>
    <x v="1"/>
    <s v="negative"/>
    <n v="10"/>
  </r>
  <r>
    <n v="10302"/>
    <s v="29d7781c-9302-4269-91f3-c23afb33467a"/>
    <s v="interested"/>
    <x v="9823"/>
    <x v="7"/>
    <x v="1"/>
    <s v="positive"/>
    <n v="30"/>
  </r>
  <r>
    <n v="10303"/>
    <s v="29d7781c-9302-4269-91f3-c23afb33467a"/>
    <s v="heart"/>
    <x v="9824"/>
    <x v="7"/>
    <x v="1"/>
    <s v="positive"/>
    <n v="60"/>
  </r>
  <r>
    <n v="10304"/>
    <s v="29d7781c-9302-4269-91f3-c23afb33467a"/>
    <s v="adore"/>
    <x v="9825"/>
    <x v="7"/>
    <x v="1"/>
    <s v="positive"/>
    <n v="72"/>
  </r>
  <r>
    <n v="10305"/>
    <s v="29d7781c-9302-4269-91f3-c23afb33467a"/>
    <s v="want"/>
    <x v="9826"/>
    <x v="7"/>
    <x v="1"/>
    <s v="positive"/>
    <n v="70"/>
  </r>
  <r>
    <n v="10307"/>
    <s v="1517abf6-67ed-47e1-9b9b-7e79a23a4d22"/>
    <s v="hate"/>
    <x v="9827"/>
    <x v="12"/>
    <x v="0"/>
    <s v="negative"/>
    <n v="5"/>
  </r>
  <r>
    <n v="10308"/>
    <s v="1517abf6-67ed-47e1-9b9b-7e79a23a4d22"/>
    <s v="scared"/>
    <x v="9828"/>
    <x v="12"/>
    <x v="0"/>
    <s v="negative"/>
    <n v="15"/>
  </r>
  <r>
    <n v="10309"/>
    <s v="1517abf6-67ed-47e1-9b9b-7e79a23a4d22"/>
    <s v="cherish"/>
    <x v="9829"/>
    <x v="12"/>
    <x v="0"/>
    <s v="positive"/>
    <n v="70"/>
  </r>
  <r>
    <n v="10310"/>
    <s v="1517abf6-67ed-47e1-9b9b-7e79a23a4d22"/>
    <s v="indifferent"/>
    <x v="9830"/>
    <x v="12"/>
    <x v="0"/>
    <s v="neutral"/>
    <n v="20"/>
  </r>
  <r>
    <n v="10311"/>
    <s v="1517abf6-67ed-47e1-9b9b-7e79a23a4d22"/>
    <s v="want"/>
    <x v="9831"/>
    <x v="12"/>
    <x v="0"/>
    <s v="positive"/>
    <n v="70"/>
  </r>
  <r>
    <n v="10312"/>
    <s v="1517abf6-67ed-47e1-9b9b-7e79a23a4d22"/>
    <s v="peeking"/>
    <x v="9832"/>
    <x v="12"/>
    <x v="0"/>
    <s v="neutral"/>
    <n v="35"/>
  </r>
  <r>
    <n v="10313"/>
    <s v="1517abf6-67ed-47e1-9b9b-7e79a23a4d22"/>
    <s v="super love"/>
    <x v="9833"/>
    <x v="12"/>
    <x v="0"/>
    <s v="positive"/>
    <n v="75"/>
  </r>
  <r>
    <n v="10314"/>
    <s v="1517abf6-67ed-47e1-9b9b-7e79a23a4d22"/>
    <s v="interested"/>
    <x v="9834"/>
    <x v="12"/>
    <x v="0"/>
    <s v="positive"/>
    <n v="30"/>
  </r>
  <r>
    <n v="10315"/>
    <s v="1517abf6-67ed-47e1-9b9b-7e79a23a4d22"/>
    <s v="indifferent"/>
    <x v="9835"/>
    <x v="12"/>
    <x v="0"/>
    <s v="neutral"/>
    <n v="20"/>
  </r>
  <r>
    <n v="10316"/>
    <s v="1517abf6-67ed-47e1-9b9b-7e79a23a4d22"/>
    <s v="scared"/>
    <x v="9836"/>
    <x v="12"/>
    <x v="0"/>
    <s v="negative"/>
    <n v="15"/>
  </r>
  <r>
    <n v="10317"/>
    <s v="1517abf6-67ed-47e1-9b9b-7e79a23a4d22"/>
    <s v="cherish"/>
    <x v="9837"/>
    <x v="12"/>
    <x v="0"/>
    <s v="positive"/>
    <n v="70"/>
  </r>
  <r>
    <n v="10318"/>
    <s v="1517abf6-67ed-47e1-9b9b-7e79a23a4d22"/>
    <s v="heart"/>
    <x v="6528"/>
    <x v="12"/>
    <x v="0"/>
    <s v="positive"/>
    <n v="60"/>
  </r>
  <r>
    <n v="10319"/>
    <s v="1517abf6-67ed-47e1-9b9b-7e79a23a4d22"/>
    <s v="dislike"/>
    <x v="9838"/>
    <x v="12"/>
    <x v="0"/>
    <s v="negative"/>
    <n v="10"/>
  </r>
  <r>
    <n v="10320"/>
    <s v="1517abf6-67ed-47e1-9b9b-7e79a23a4d22"/>
    <s v="scared"/>
    <x v="9839"/>
    <x v="12"/>
    <x v="0"/>
    <s v="negative"/>
    <n v="15"/>
  </r>
  <r>
    <n v="10321"/>
    <s v="1517abf6-67ed-47e1-9b9b-7e79a23a4d22"/>
    <s v="indifferent"/>
    <x v="9840"/>
    <x v="12"/>
    <x v="0"/>
    <s v="neutral"/>
    <n v="20"/>
  </r>
  <r>
    <n v="10322"/>
    <s v="1517abf6-67ed-47e1-9b9b-7e79a23a4d22"/>
    <s v="dislike"/>
    <x v="9841"/>
    <x v="12"/>
    <x v="0"/>
    <s v="negative"/>
    <n v="10"/>
  </r>
  <r>
    <n v="10323"/>
    <s v="1517abf6-67ed-47e1-9b9b-7e79a23a4d22"/>
    <s v="want"/>
    <x v="9842"/>
    <x v="12"/>
    <x v="0"/>
    <s v="positive"/>
    <n v="70"/>
  </r>
  <r>
    <n v="10324"/>
    <s v="1517abf6-67ed-47e1-9b9b-7e79a23a4d22"/>
    <s v="cherish"/>
    <x v="9843"/>
    <x v="12"/>
    <x v="0"/>
    <s v="positive"/>
    <n v="70"/>
  </r>
  <r>
    <n v="10325"/>
    <s v="1517abf6-67ed-47e1-9b9b-7e79a23a4d22"/>
    <s v="disgust"/>
    <x v="9844"/>
    <x v="12"/>
    <x v="0"/>
    <s v="negative"/>
    <n v="0"/>
  </r>
  <r>
    <n v="10326"/>
    <s v="1517abf6-67ed-47e1-9b9b-7e79a23a4d22"/>
    <s v="cherish"/>
    <x v="9845"/>
    <x v="12"/>
    <x v="0"/>
    <s v="positive"/>
    <n v="70"/>
  </r>
  <r>
    <n v="10327"/>
    <s v="1517abf6-67ed-47e1-9b9b-7e79a23a4d22"/>
    <s v="indifferent"/>
    <x v="9846"/>
    <x v="12"/>
    <x v="0"/>
    <s v="neutral"/>
    <n v="20"/>
  </r>
  <r>
    <n v="10328"/>
    <s v="1517abf6-67ed-47e1-9b9b-7e79a23a4d22"/>
    <s v="hate"/>
    <x v="9847"/>
    <x v="12"/>
    <x v="0"/>
    <s v="negative"/>
    <n v="5"/>
  </r>
  <r>
    <n v="10329"/>
    <s v="1517abf6-67ed-47e1-9b9b-7e79a23a4d22"/>
    <s v="worried"/>
    <x v="9848"/>
    <x v="12"/>
    <x v="0"/>
    <s v="negative"/>
    <n v="12"/>
  </r>
  <r>
    <n v="10330"/>
    <s v="1517abf6-67ed-47e1-9b9b-7e79a23a4d22"/>
    <s v="peeking"/>
    <x v="9849"/>
    <x v="12"/>
    <x v="0"/>
    <s v="neutral"/>
    <n v="35"/>
  </r>
  <r>
    <n v="10331"/>
    <s v="1517abf6-67ed-47e1-9b9b-7e79a23a4d22"/>
    <s v="want"/>
    <x v="9850"/>
    <x v="12"/>
    <x v="0"/>
    <s v="positive"/>
    <n v="70"/>
  </r>
  <r>
    <n v="10334"/>
    <s v="4df372b3-ed9d-41ef-b33d-b576ec383dfc"/>
    <s v="adore"/>
    <x v="9851"/>
    <x v="5"/>
    <x v="3"/>
    <s v="positive"/>
    <n v="72"/>
  </r>
  <r>
    <n v="10335"/>
    <s v="4df372b3-ed9d-41ef-b33d-b576ec383dfc"/>
    <s v="adore"/>
    <x v="9852"/>
    <x v="5"/>
    <x v="3"/>
    <s v="positive"/>
    <n v="72"/>
  </r>
  <r>
    <n v="10336"/>
    <s v="4df372b3-ed9d-41ef-b33d-b576ec383dfc"/>
    <s v="love"/>
    <x v="9853"/>
    <x v="5"/>
    <x v="3"/>
    <s v="positive"/>
    <n v="65"/>
  </r>
  <r>
    <n v="10337"/>
    <s v="4df372b3-ed9d-41ef-b33d-b576ec383dfc"/>
    <s v="super love"/>
    <x v="9854"/>
    <x v="5"/>
    <x v="3"/>
    <s v="positive"/>
    <n v="75"/>
  </r>
  <r>
    <n v="10338"/>
    <s v="4df372b3-ed9d-41ef-b33d-b576ec383dfc"/>
    <s v="heart"/>
    <x v="9855"/>
    <x v="5"/>
    <x v="3"/>
    <s v="positive"/>
    <n v="60"/>
  </r>
  <r>
    <n v="10339"/>
    <s v="4df372b3-ed9d-41ef-b33d-b576ec383dfc"/>
    <s v="love"/>
    <x v="9856"/>
    <x v="5"/>
    <x v="3"/>
    <s v="positive"/>
    <n v="65"/>
  </r>
  <r>
    <n v="10340"/>
    <s v="4df372b3-ed9d-41ef-b33d-b576ec383dfc"/>
    <s v="heart"/>
    <x v="9857"/>
    <x v="5"/>
    <x v="3"/>
    <s v="positive"/>
    <n v="60"/>
  </r>
  <r>
    <n v="10341"/>
    <s v="4df372b3-ed9d-41ef-b33d-b576ec383dfc"/>
    <s v="peeking"/>
    <x v="9858"/>
    <x v="5"/>
    <x v="3"/>
    <s v="neutral"/>
    <n v="35"/>
  </r>
  <r>
    <n v="10342"/>
    <s v="4df372b3-ed9d-41ef-b33d-b576ec383dfc"/>
    <s v="want"/>
    <x v="9859"/>
    <x v="5"/>
    <x v="3"/>
    <s v="positive"/>
    <n v="70"/>
  </r>
  <r>
    <n v="10343"/>
    <s v="4df372b3-ed9d-41ef-b33d-b576ec383dfc"/>
    <s v="cherish"/>
    <x v="9860"/>
    <x v="5"/>
    <x v="3"/>
    <s v="positive"/>
    <n v="70"/>
  </r>
  <r>
    <n v="10344"/>
    <s v="4df372b3-ed9d-41ef-b33d-b576ec383dfc"/>
    <s v="indifferent"/>
    <x v="9861"/>
    <x v="5"/>
    <x v="3"/>
    <s v="neutral"/>
    <n v="20"/>
  </r>
  <r>
    <n v="10345"/>
    <s v="4df372b3-ed9d-41ef-b33d-b576ec383dfc"/>
    <s v="dislike"/>
    <x v="9862"/>
    <x v="5"/>
    <x v="3"/>
    <s v="negative"/>
    <n v="10"/>
  </r>
  <r>
    <n v="10346"/>
    <s v="4df372b3-ed9d-41ef-b33d-b576ec383dfc"/>
    <s v="hate"/>
    <x v="9863"/>
    <x v="5"/>
    <x v="3"/>
    <s v="negative"/>
    <n v="5"/>
  </r>
  <r>
    <n v="10347"/>
    <s v="4df372b3-ed9d-41ef-b33d-b576ec383dfc"/>
    <s v="heart"/>
    <x v="9864"/>
    <x v="5"/>
    <x v="3"/>
    <s v="positive"/>
    <n v="60"/>
  </r>
  <r>
    <n v="10348"/>
    <s v="4df372b3-ed9d-41ef-b33d-b576ec383dfc"/>
    <s v="dislike"/>
    <x v="9865"/>
    <x v="5"/>
    <x v="3"/>
    <s v="negative"/>
    <n v="10"/>
  </r>
  <r>
    <n v="10349"/>
    <s v="4df372b3-ed9d-41ef-b33d-b576ec383dfc"/>
    <s v="heart"/>
    <x v="9866"/>
    <x v="5"/>
    <x v="3"/>
    <s v="positive"/>
    <n v="60"/>
  </r>
  <r>
    <n v="10350"/>
    <s v="4df372b3-ed9d-41ef-b33d-b576ec383dfc"/>
    <s v="want"/>
    <x v="9867"/>
    <x v="5"/>
    <x v="3"/>
    <s v="positive"/>
    <n v="70"/>
  </r>
  <r>
    <n v="10351"/>
    <s v="4df372b3-ed9d-41ef-b33d-b576ec383dfc"/>
    <s v="peeking"/>
    <x v="9868"/>
    <x v="5"/>
    <x v="3"/>
    <s v="neutral"/>
    <n v="35"/>
  </r>
  <r>
    <n v="10352"/>
    <s v="4df372b3-ed9d-41ef-b33d-b576ec383dfc"/>
    <s v="indifferent"/>
    <x v="9869"/>
    <x v="5"/>
    <x v="3"/>
    <s v="neutral"/>
    <n v="20"/>
  </r>
  <r>
    <n v="10353"/>
    <s v="4df372b3-ed9d-41ef-b33d-b576ec383dfc"/>
    <s v="adore"/>
    <x v="9870"/>
    <x v="5"/>
    <x v="3"/>
    <s v="positive"/>
    <n v="72"/>
  </r>
  <r>
    <n v="10354"/>
    <s v="4df372b3-ed9d-41ef-b33d-b576ec383dfc"/>
    <s v="adore"/>
    <x v="9871"/>
    <x v="5"/>
    <x v="3"/>
    <s v="positive"/>
    <n v="72"/>
  </r>
  <r>
    <n v="10355"/>
    <s v="4df372b3-ed9d-41ef-b33d-b576ec383dfc"/>
    <s v="peeking"/>
    <x v="9872"/>
    <x v="5"/>
    <x v="3"/>
    <s v="neutral"/>
    <n v="35"/>
  </r>
  <r>
    <n v="10356"/>
    <s v="4df372b3-ed9d-41ef-b33d-b576ec383dfc"/>
    <s v="heart"/>
    <x v="9873"/>
    <x v="5"/>
    <x v="3"/>
    <s v="positive"/>
    <n v="60"/>
  </r>
  <r>
    <n v="10357"/>
    <s v="4df372b3-ed9d-41ef-b33d-b576ec383dfc"/>
    <s v="super love"/>
    <x v="315"/>
    <x v="5"/>
    <x v="3"/>
    <s v="positive"/>
    <n v="75"/>
  </r>
  <r>
    <n v="10358"/>
    <s v="4df372b3-ed9d-41ef-b33d-b576ec383dfc"/>
    <s v="scared"/>
    <x v="9874"/>
    <x v="5"/>
    <x v="3"/>
    <s v="negative"/>
    <n v="15"/>
  </r>
  <r>
    <n v="10359"/>
    <s v="4df372b3-ed9d-41ef-b33d-b576ec383dfc"/>
    <s v="peeking"/>
    <x v="9875"/>
    <x v="5"/>
    <x v="3"/>
    <s v="neutral"/>
    <n v="35"/>
  </r>
  <r>
    <n v="10360"/>
    <s v="4df372b3-ed9d-41ef-b33d-b576ec383dfc"/>
    <s v="disgust"/>
    <x v="9876"/>
    <x v="5"/>
    <x v="3"/>
    <s v="negative"/>
    <n v="0"/>
  </r>
  <r>
    <n v="10361"/>
    <s v="4df372b3-ed9d-41ef-b33d-b576ec383dfc"/>
    <s v="like"/>
    <x v="9877"/>
    <x v="5"/>
    <x v="3"/>
    <s v="positive"/>
    <n v="50"/>
  </r>
  <r>
    <n v="10362"/>
    <s v="4df372b3-ed9d-41ef-b33d-b576ec383dfc"/>
    <s v="intrigued"/>
    <x v="9878"/>
    <x v="5"/>
    <x v="3"/>
    <s v="positive"/>
    <n v="45"/>
  </r>
  <r>
    <n v="10363"/>
    <s v="4df372b3-ed9d-41ef-b33d-b576ec383dfc"/>
    <s v="indifferent"/>
    <x v="9879"/>
    <x v="5"/>
    <x v="3"/>
    <s v="neutral"/>
    <n v="20"/>
  </r>
  <r>
    <n v="10364"/>
    <s v="4df372b3-ed9d-41ef-b33d-b576ec383dfc"/>
    <s v="worried"/>
    <x v="9880"/>
    <x v="5"/>
    <x v="3"/>
    <s v="negative"/>
    <n v="12"/>
  </r>
  <r>
    <n v="10365"/>
    <s v="4df372b3-ed9d-41ef-b33d-b576ec383dfc"/>
    <s v="like"/>
    <x v="9881"/>
    <x v="5"/>
    <x v="3"/>
    <s v="positive"/>
    <n v="50"/>
  </r>
  <r>
    <n v="10366"/>
    <s v="4df372b3-ed9d-41ef-b33d-b576ec383dfc"/>
    <s v="interested"/>
    <x v="9882"/>
    <x v="5"/>
    <x v="3"/>
    <s v="positive"/>
    <n v="30"/>
  </r>
  <r>
    <n v="10367"/>
    <s v="4df372b3-ed9d-41ef-b33d-b576ec383dfc"/>
    <s v="interested"/>
    <x v="9883"/>
    <x v="5"/>
    <x v="3"/>
    <s v="positive"/>
    <n v="30"/>
  </r>
  <r>
    <n v="10369"/>
    <s v="93081b1a-4446-438a-a0d7-fbcedc3c992d"/>
    <s v="like"/>
    <x v="9884"/>
    <x v="6"/>
    <x v="2"/>
    <s v="positive"/>
    <n v="50"/>
  </r>
  <r>
    <n v="10370"/>
    <s v="93081b1a-4446-438a-a0d7-fbcedc3c992d"/>
    <s v="cherish"/>
    <x v="9885"/>
    <x v="6"/>
    <x v="2"/>
    <s v="positive"/>
    <n v="70"/>
  </r>
  <r>
    <n v="10371"/>
    <s v="93081b1a-4446-438a-a0d7-fbcedc3c992d"/>
    <s v="like"/>
    <x v="9886"/>
    <x v="6"/>
    <x v="2"/>
    <s v="positive"/>
    <n v="50"/>
  </r>
  <r>
    <n v="10372"/>
    <s v="93081b1a-4446-438a-a0d7-fbcedc3c992d"/>
    <s v="super love"/>
    <x v="9887"/>
    <x v="6"/>
    <x v="2"/>
    <s v="positive"/>
    <n v="75"/>
  </r>
  <r>
    <n v="10373"/>
    <s v="93081b1a-4446-438a-a0d7-fbcedc3c992d"/>
    <s v="hate"/>
    <x v="9888"/>
    <x v="6"/>
    <x v="2"/>
    <s v="negative"/>
    <n v="5"/>
  </r>
  <r>
    <n v="10374"/>
    <s v="93081b1a-4446-438a-a0d7-fbcedc3c992d"/>
    <s v="intrigued"/>
    <x v="9889"/>
    <x v="6"/>
    <x v="2"/>
    <s v="positive"/>
    <n v="45"/>
  </r>
  <r>
    <n v="10375"/>
    <s v="93081b1a-4446-438a-a0d7-fbcedc3c992d"/>
    <s v="peeking"/>
    <x v="9890"/>
    <x v="6"/>
    <x v="2"/>
    <s v="neutral"/>
    <n v="35"/>
  </r>
  <r>
    <n v="10376"/>
    <s v="93081b1a-4446-438a-a0d7-fbcedc3c992d"/>
    <s v="like"/>
    <x v="9891"/>
    <x v="6"/>
    <x v="2"/>
    <s v="positive"/>
    <n v="50"/>
  </r>
  <r>
    <n v="10377"/>
    <s v="93081b1a-4446-438a-a0d7-fbcedc3c992d"/>
    <s v="like"/>
    <x v="9892"/>
    <x v="6"/>
    <x v="2"/>
    <s v="positive"/>
    <n v="50"/>
  </r>
  <r>
    <n v="10378"/>
    <s v="93081b1a-4446-438a-a0d7-fbcedc3c992d"/>
    <s v="peeking"/>
    <x v="9893"/>
    <x v="6"/>
    <x v="2"/>
    <s v="neutral"/>
    <n v="35"/>
  </r>
  <r>
    <n v="10379"/>
    <s v="93081b1a-4446-438a-a0d7-fbcedc3c992d"/>
    <s v="super love"/>
    <x v="9894"/>
    <x v="6"/>
    <x v="2"/>
    <s v="positive"/>
    <n v="75"/>
  </r>
  <r>
    <n v="10381"/>
    <s v="f361cc99-64f0-4a7c-ad49-945ff01abaa6"/>
    <s v="disgust"/>
    <x v="9895"/>
    <x v="5"/>
    <x v="0"/>
    <s v="negative"/>
    <n v="0"/>
  </r>
  <r>
    <n v="10382"/>
    <s v="f361cc99-64f0-4a7c-ad49-945ff01abaa6"/>
    <s v="hate"/>
    <x v="9896"/>
    <x v="5"/>
    <x v="0"/>
    <s v="negative"/>
    <n v="5"/>
  </r>
  <r>
    <n v="10383"/>
    <s v="f361cc99-64f0-4a7c-ad49-945ff01abaa6"/>
    <s v="disgust"/>
    <x v="9897"/>
    <x v="5"/>
    <x v="0"/>
    <s v="negative"/>
    <n v="0"/>
  </r>
  <r>
    <n v="10384"/>
    <s v="f361cc99-64f0-4a7c-ad49-945ff01abaa6"/>
    <s v="intrigued"/>
    <x v="9898"/>
    <x v="5"/>
    <x v="0"/>
    <s v="positive"/>
    <n v="45"/>
  </r>
  <r>
    <n v="10385"/>
    <s v="f361cc99-64f0-4a7c-ad49-945ff01abaa6"/>
    <s v="love"/>
    <x v="9899"/>
    <x v="5"/>
    <x v="0"/>
    <s v="positive"/>
    <n v="65"/>
  </r>
  <r>
    <n v="10386"/>
    <s v="f361cc99-64f0-4a7c-ad49-945ff01abaa6"/>
    <s v="super love"/>
    <x v="9900"/>
    <x v="5"/>
    <x v="0"/>
    <s v="positive"/>
    <n v="75"/>
  </r>
  <r>
    <n v="10387"/>
    <s v="f361cc99-64f0-4a7c-ad49-945ff01abaa6"/>
    <s v="like"/>
    <x v="9901"/>
    <x v="5"/>
    <x v="0"/>
    <s v="positive"/>
    <n v="50"/>
  </r>
  <r>
    <n v="10388"/>
    <s v="f361cc99-64f0-4a7c-ad49-945ff01abaa6"/>
    <s v="want"/>
    <x v="9902"/>
    <x v="5"/>
    <x v="0"/>
    <s v="positive"/>
    <n v="70"/>
  </r>
  <r>
    <n v="10389"/>
    <s v="f361cc99-64f0-4a7c-ad49-945ff01abaa6"/>
    <s v="like"/>
    <x v="9903"/>
    <x v="5"/>
    <x v="0"/>
    <s v="positive"/>
    <n v="50"/>
  </r>
  <r>
    <n v="10390"/>
    <s v="f361cc99-64f0-4a7c-ad49-945ff01abaa6"/>
    <s v="hate"/>
    <x v="9904"/>
    <x v="5"/>
    <x v="0"/>
    <s v="negative"/>
    <n v="5"/>
  </r>
  <r>
    <n v="10391"/>
    <s v="f361cc99-64f0-4a7c-ad49-945ff01abaa6"/>
    <s v="super love"/>
    <x v="9905"/>
    <x v="5"/>
    <x v="0"/>
    <s v="positive"/>
    <n v="75"/>
  </r>
  <r>
    <n v="10392"/>
    <s v="f361cc99-64f0-4a7c-ad49-945ff01abaa6"/>
    <s v="worried"/>
    <x v="9906"/>
    <x v="5"/>
    <x v="0"/>
    <s v="negative"/>
    <n v="12"/>
  </r>
  <r>
    <n v="10393"/>
    <s v="f361cc99-64f0-4a7c-ad49-945ff01abaa6"/>
    <s v="want"/>
    <x v="9907"/>
    <x v="5"/>
    <x v="0"/>
    <s v="positive"/>
    <n v="70"/>
  </r>
  <r>
    <n v="10394"/>
    <s v="f361cc99-64f0-4a7c-ad49-945ff01abaa6"/>
    <s v="like"/>
    <x v="9908"/>
    <x v="5"/>
    <x v="0"/>
    <s v="positive"/>
    <n v="50"/>
  </r>
  <r>
    <n v="10395"/>
    <s v="f361cc99-64f0-4a7c-ad49-945ff01abaa6"/>
    <s v="dislike"/>
    <x v="9909"/>
    <x v="5"/>
    <x v="0"/>
    <s v="negative"/>
    <n v="10"/>
  </r>
  <r>
    <n v="10396"/>
    <s v="f361cc99-64f0-4a7c-ad49-945ff01abaa6"/>
    <s v="like"/>
    <x v="9910"/>
    <x v="5"/>
    <x v="0"/>
    <s v="positive"/>
    <n v="50"/>
  </r>
  <r>
    <n v="10397"/>
    <s v="f361cc99-64f0-4a7c-ad49-945ff01abaa6"/>
    <s v="want"/>
    <x v="9911"/>
    <x v="5"/>
    <x v="0"/>
    <s v="positive"/>
    <n v="70"/>
  </r>
  <r>
    <n v="10398"/>
    <s v="f361cc99-64f0-4a7c-ad49-945ff01abaa6"/>
    <s v="super love"/>
    <x v="9912"/>
    <x v="5"/>
    <x v="0"/>
    <s v="positive"/>
    <n v="75"/>
  </r>
  <r>
    <n v="10399"/>
    <s v="f361cc99-64f0-4a7c-ad49-945ff01abaa6"/>
    <s v="scared"/>
    <x v="9913"/>
    <x v="5"/>
    <x v="0"/>
    <s v="negative"/>
    <n v="15"/>
  </r>
  <r>
    <n v="10400"/>
    <s v="f361cc99-64f0-4a7c-ad49-945ff01abaa6"/>
    <s v="disgust"/>
    <x v="9914"/>
    <x v="5"/>
    <x v="0"/>
    <s v="negative"/>
    <n v="0"/>
  </r>
  <r>
    <n v="10401"/>
    <s v="f361cc99-64f0-4a7c-ad49-945ff01abaa6"/>
    <s v="want"/>
    <x v="9915"/>
    <x v="5"/>
    <x v="0"/>
    <s v="positive"/>
    <n v="70"/>
  </r>
  <r>
    <n v="10402"/>
    <s v="f361cc99-64f0-4a7c-ad49-945ff01abaa6"/>
    <s v="want"/>
    <x v="9916"/>
    <x v="5"/>
    <x v="0"/>
    <s v="positive"/>
    <n v="70"/>
  </r>
  <r>
    <n v="10403"/>
    <s v="f361cc99-64f0-4a7c-ad49-945ff01abaa6"/>
    <s v="indifferent"/>
    <x v="9917"/>
    <x v="5"/>
    <x v="0"/>
    <s v="neutral"/>
    <n v="20"/>
  </r>
  <r>
    <n v="10404"/>
    <s v="f361cc99-64f0-4a7c-ad49-945ff01abaa6"/>
    <s v="love"/>
    <x v="9918"/>
    <x v="5"/>
    <x v="0"/>
    <s v="positive"/>
    <n v="65"/>
  </r>
  <r>
    <n v="10405"/>
    <s v="f361cc99-64f0-4a7c-ad49-945ff01abaa6"/>
    <s v="heart"/>
    <x v="9919"/>
    <x v="5"/>
    <x v="0"/>
    <s v="positive"/>
    <n v="60"/>
  </r>
  <r>
    <n v="10406"/>
    <s v="f361cc99-64f0-4a7c-ad49-945ff01abaa6"/>
    <s v="dislike"/>
    <x v="9920"/>
    <x v="5"/>
    <x v="0"/>
    <s v="negative"/>
    <n v="10"/>
  </r>
  <r>
    <n v="10407"/>
    <s v="f361cc99-64f0-4a7c-ad49-945ff01abaa6"/>
    <s v="worried"/>
    <x v="9921"/>
    <x v="5"/>
    <x v="0"/>
    <s v="negative"/>
    <n v="12"/>
  </r>
  <r>
    <n v="10408"/>
    <s v="f361cc99-64f0-4a7c-ad49-945ff01abaa6"/>
    <s v="want"/>
    <x v="9922"/>
    <x v="5"/>
    <x v="0"/>
    <s v="positive"/>
    <n v="70"/>
  </r>
  <r>
    <n v="10409"/>
    <s v="f361cc99-64f0-4a7c-ad49-945ff01abaa6"/>
    <s v="peeking"/>
    <x v="9923"/>
    <x v="5"/>
    <x v="0"/>
    <s v="neutral"/>
    <n v="35"/>
  </r>
  <r>
    <n v="10410"/>
    <s v="f361cc99-64f0-4a7c-ad49-945ff01abaa6"/>
    <s v="super love"/>
    <x v="9924"/>
    <x v="5"/>
    <x v="0"/>
    <s v="positive"/>
    <n v="75"/>
  </r>
  <r>
    <n v="10411"/>
    <s v="f361cc99-64f0-4a7c-ad49-945ff01abaa6"/>
    <s v="intrigued"/>
    <x v="9925"/>
    <x v="5"/>
    <x v="0"/>
    <s v="positive"/>
    <n v="45"/>
  </r>
  <r>
    <n v="10412"/>
    <s v="f361cc99-64f0-4a7c-ad49-945ff01abaa6"/>
    <s v="super love"/>
    <x v="9926"/>
    <x v="5"/>
    <x v="0"/>
    <s v="positive"/>
    <n v="75"/>
  </r>
  <r>
    <n v="10413"/>
    <s v="f361cc99-64f0-4a7c-ad49-945ff01abaa6"/>
    <s v="interested"/>
    <x v="9927"/>
    <x v="5"/>
    <x v="0"/>
    <s v="positive"/>
    <n v="30"/>
  </r>
  <r>
    <n v="10414"/>
    <s v="f361cc99-64f0-4a7c-ad49-945ff01abaa6"/>
    <s v="peeking"/>
    <x v="9928"/>
    <x v="5"/>
    <x v="0"/>
    <s v="neutral"/>
    <n v="35"/>
  </r>
  <r>
    <n v="10415"/>
    <s v="f361cc99-64f0-4a7c-ad49-945ff01abaa6"/>
    <s v="interested"/>
    <x v="9929"/>
    <x v="5"/>
    <x v="0"/>
    <s v="positive"/>
    <n v="30"/>
  </r>
  <r>
    <n v="10416"/>
    <s v="f361cc99-64f0-4a7c-ad49-945ff01abaa6"/>
    <s v="love"/>
    <x v="9930"/>
    <x v="5"/>
    <x v="0"/>
    <s v="positive"/>
    <n v="65"/>
  </r>
  <r>
    <n v="10417"/>
    <s v="f361cc99-64f0-4a7c-ad49-945ff01abaa6"/>
    <s v="like"/>
    <x v="9931"/>
    <x v="5"/>
    <x v="0"/>
    <s v="positive"/>
    <n v="50"/>
  </r>
  <r>
    <n v="10418"/>
    <s v="f361cc99-64f0-4a7c-ad49-945ff01abaa6"/>
    <s v="scared"/>
    <x v="9932"/>
    <x v="5"/>
    <x v="0"/>
    <s v="negative"/>
    <n v="15"/>
  </r>
  <r>
    <n v="10419"/>
    <s v="f361cc99-64f0-4a7c-ad49-945ff01abaa6"/>
    <s v="cherish"/>
    <x v="9933"/>
    <x v="5"/>
    <x v="0"/>
    <s v="positive"/>
    <n v="70"/>
  </r>
  <r>
    <n v="10421"/>
    <s v="fc346df4-d165-4ed0-8d43-a6896daf908e"/>
    <s v="cherish"/>
    <x v="9934"/>
    <x v="7"/>
    <x v="1"/>
    <s v="positive"/>
    <n v="70"/>
  </r>
  <r>
    <n v="10422"/>
    <s v="fc346df4-d165-4ed0-8d43-a6896daf908e"/>
    <s v="like"/>
    <x v="9935"/>
    <x v="7"/>
    <x v="1"/>
    <s v="positive"/>
    <n v="50"/>
  </r>
  <r>
    <n v="10423"/>
    <s v="fc346df4-d165-4ed0-8d43-a6896daf908e"/>
    <s v="peeking"/>
    <x v="9936"/>
    <x v="7"/>
    <x v="1"/>
    <s v="neutral"/>
    <n v="35"/>
  </r>
  <r>
    <n v="10424"/>
    <s v="fc346df4-d165-4ed0-8d43-a6896daf908e"/>
    <s v="love"/>
    <x v="9937"/>
    <x v="7"/>
    <x v="1"/>
    <s v="positive"/>
    <n v="65"/>
  </r>
  <r>
    <n v="10425"/>
    <s v="fc346df4-d165-4ed0-8d43-a6896daf908e"/>
    <s v="indifferent"/>
    <x v="9938"/>
    <x v="7"/>
    <x v="1"/>
    <s v="neutral"/>
    <n v="20"/>
  </r>
  <r>
    <n v="10426"/>
    <s v="fc346df4-d165-4ed0-8d43-a6896daf908e"/>
    <s v="scared"/>
    <x v="9939"/>
    <x v="7"/>
    <x v="1"/>
    <s v="negative"/>
    <n v="15"/>
  </r>
  <r>
    <n v="10427"/>
    <s v="fc346df4-d165-4ed0-8d43-a6896daf908e"/>
    <s v="super love"/>
    <x v="9940"/>
    <x v="7"/>
    <x v="1"/>
    <s v="positive"/>
    <n v="75"/>
  </r>
  <r>
    <n v="10428"/>
    <s v="fc346df4-d165-4ed0-8d43-a6896daf908e"/>
    <s v="adore"/>
    <x v="9941"/>
    <x v="7"/>
    <x v="1"/>
    <s v="positive"/>
    <n v="72"/>
  </r>
  <r>
    <n v="10429"/>
    <s v="fc346df4-d165-4ed0-8d43-a6896daf908e"/>
    <s v="love"/>
    <x v="9942"/>
    <x v="7"/>
    <x v="1"/>
    <s v="positive"/>
    <n v="65"/>
  </r>
  <r>
    <n v="10430"/>
    <s v="fc346df4-d165-4ed0-8d43-a6896daf908e"/>
    <s v="dislike"/>
    <x v="9943"/>
    <x v="7"/>
    <x v="1"/>
    <s v="negative"/>
    <n v="10"/>
  </r>
  <r>
    <n v="10431"/>
    <s v="fc346df4-d165-4ed0-8d43-a6896daf908e"/>
    <s v="scared"/>
    <x v="9944"/>
    <x v="7"/>
    <x v="1"/>
    <s v="negative"/>
    <n v="15"/>
  </r>
  <r>
    <n v="10432"/>
    <s v="fc346df4-d165-4ed0-8d43-a6896daf908e"/>
    <s v="love"/>
    <x v="9945"/>
    <x v="7"/>
    <x v="1"/>
    <s v="positive"/>
    <n v="65"/>
  </r>
  <r>
    <n v="10433"/>
    <s v="fc346df4-d165-4ed0-8d43-a6896daf908e"/>
    <s v="adore"/>
    <x v="9946"/>
    <x v="7"/>
    <x v="1"/>
    <s v="positive"/>
    <n v="72"/>
  </r>
  <r>
    <n v="10434"/>
    <s v="fc346df4-d165-4ed0-8d43-a6896daf908e"/>
    <s v="adore"/>
    <x v="9947"/>
    <x v="7"/>
    <x v="1"/>
    <s v="positive"/>
    <n v="72"/>
  </r>
  <r>
    <n v="10435"/>
    <s v="fc346df4-d165-4ed0-8d43-a6896daf908e"/>
    <s v="want"/>
    <x v="9948"/>
    <x v="7"/>
    <x v="1"/>
    <s v="positive"/>
    <n v="70"/>
  </r>
  <r>
    <n v="10436"/>
    <s v="fc346df4-d165-4ed0-8d43-a6896daf908e"/>
    <s v="dislike"/>
    <x v="9949"/>
    <x v="7"/>
    <x v="1"/>
    <s v="negative"/>
    <n v="10"/>
  </r>
  <r>
    <n v="10437"/>
    <s v="fc346df4-d165-4ed0-8d43-a6896daf908e"/>
    <s v="dislike"/>
    <x v="9950"/>
    <x v="7"/>
    <x v="1"/>
    <s v="negative"/>
    <n v="10"/>
  </r>
  <r>
    <n v="10438"/>
    <s v="fc346df4-d165-4ed0-8d43-a6896daf908e"/>
    <s v="like"/>
    <x v="9951"/>
    <x v="7"/>
    <x v="1"/>
    <s v="positive"/>
    <n v="50"/>
  </r>
  <r>
    <n v="10439"/>
    <s v="fc346df4-d165-4ed0-8d43-a6896daf908e"/>
    <s v="love"/>
    <x v="9952"/>
    <x v="7"/>
    <x v="1"/>
    <s v="positive"/>
    <n v="65"/>
  </r>
  <r>
    <n v="10440"/>
    <s v="fc346df4-d165-4ed0-8d43-a6896daf908e"/>
    <s v="worried"/>
    <x v="9953"/>
    <x v="7"/>
    <x v="1"/>
    <s v="negative"/>
    <n v="12"/>
  </r>
  <r>
    <n v="10441"/>
    <s v="fc346df4-d165-4ed0-8d43-a6896daf908e"/>
    <s v="cherish"/>
    <x v="9954"/>
    <x v="7"/>
    <x v="1"/>
    <s v="positive"/>
    <n v="70"/>
  </r>
  <r>
    <n v="10442"/>
    <s v="fc346df4-d165-4ed0-8d43-a6896daf908e"/>
    <s v="cherish"/>
    <x v="9955"/>
    <x v="7"/>
    <x v="1"/>
    <s v="positive"/>
    <n v="70"/>
  </r>
  <r>
    <n v="10443"/>
    <s v="fc346df4-d165-4ed0-8d43-a6896daf908e"/>
    <s v="want"/>
    <x v="9956"/>
    <x v="7"/>
    <x v="1"/>
    <s v="positive"/>
    <n v="70"/>
  </r>
  <r>
    <n v="10444"/>
    <s v="fc346df4-d165-4ed0-8d43-a6896daf908e"/>
    <s v="intrigued"/>
    <x v="9957"/>
    <x v="7"/>
    <x v="1"/>
    <s v="positive"/>
    <n v="45"/>
  </r>
  <r>
    <n v="10446"/>
    <s v="aa6c9668-7455-4a4c-9915-f7d4cb56c8c6"/>
    <s v="intrigued"/>
    <x v="9958"/>
    <x v="14"/>
    <x v="0"/>
    <s v="positive"/>
    <n v="45"/>
  </r>
  <r>
    <n v="10447"/>
    <s v="aa6c9668-7455-4a4c-9915-f7d4cb56c8c6"/>
    <s v="intrigued"/>
    <x v="9959"/>
    <x v="14"/>
    <x v="0"/>
    <s v="positive"/>
    <n v="45"/>
  </r>
  <r>
    <n v="10448"/>
    <s v="aa6c9668-7455-4a4c-9915-f7d4cb56c8c6"/>
    <s v="dislike"/>
    <x v="9960"/>
    <x v="14"/>
    <x v="0"/>
    <s v="negative"/>
    <n v="10"/>
  </r>
  <r>
    <n v="10449"/>
    <s v="aa6c9668-7455-4a4c-9915-f7d4cb56c8c6"/>
    <s v="cherish"/>
    <x v="9961"/>
    <x v="14"/>
    <x v="0"/>
    <s v="positive"/>
    <n v="70"/>
  </r>
  <r>
    <n v="10450"/>
    <s v="aa6c9668-7455-4a4c-9915-f7d4cb56c8c6"/>
    <s v="heart"/>
    <x v="9962"/>
    <x v="14"/>
    <x v="0"/>
    <s v="positive"/>
    <n v="60"/>
  </r>
  <r>
    <n v="10451"/>
    <s v="aa6c9668-7455-4a4c-9915-f7d4cb56c8c6"/>
    <s v="adore"/>
    <x v="9963"/>
    <x v="14"/>
    <x v="0"/>
    <s v="positive"/>
    <n v="72"/>
  </r>
  <r>
    <n v="10452"/>
    <s v="aa6c9668-7455-4a4c-9915-f7d4cb56c8c6"/>
    <s v="hate"/>
    <x v="9964"/>
    <x v="14"/>
    <x v="0"/>
    <s v="negative"/>
    <n v="5"/>
  </r>
  <r>
    <n v="10453"/>
    <s v="aa6c9668-7455-4a4c-9915-f7d4cb56c8c6"/>
    <s v="super love"/>
    <x v="9965"/>
    <x v="14"/>
    <x v="0"/>
    <s v="positive"/>
    <n v="75"/>
  </r>
  <r>
    <n v="10454"/>
    <s v="aa6c9668-7455-4a4c-9915-f7d4cb56c8c6"/>
    <s v="disgust"/>
    <x v="9966"/>
    <x v="14"/>
    <x v="0"/>
    <s v="negative"/>
    <n v="0"/>
  </r>
  <r>
    <n v="10455"/>
    <s v="aa6c9668-7455-4a4c-9915-f7d4cb56c8c6"/>
    <s v="super love"/>
    <x v="9967"/>
    <x v="14"/>
    <x v="0"/>
    <s v="positive"/>
    <n v="75"/>
  </r>
  <r>
    <n v="10456"/>
    <s v="aa6c9668-7455-4a4c-9915-f7d4cb56c8c6"/>
    <s v="like"/>
    <x v="9968"/>
    <x v="14"/>
    <x v="0"/>
    <s v="positive"/>
    <n v="50"/>
  </r>
  <r>
    <n v="10457"/>
    <s v="aa6c9668-7455-4a4c-9915-f7d4cb56c8c6"/>
    <s v="scared"/>
    <x v="9969"/>
    <x v="14"/>
    <x v="0"/>
    <s v="negative"/>
    <n v="15"/>
  </r>
  <r>
    <n v="10458"/>
    <s v="aa6c9668-7455-4a4c-9915-f7d4cb56c8c6"/>
    <s v="super love"/>
    <x v="9970"/>
    <x v="14"/>
    <x v="0"/>
    <s v="positive"/>
    <n v="75"/>
  </r>
  <r>
    <n v="10459"/>
    <s v="aa6c9668-7455-4a4c-9915-f7d4cb56c8c6"/>
    <s v="super love"/>
    <x v="9971"/>
    <x v="14"/>
    <x v="0"/>
    <s v="positive"/>
    <n v="75"/>
  </r>
  <r>
    <n v="10460"/>
    <s v="aa6c9668-7455-4a4c-9915-f7d4cb56c8c6"/>
    <s v="dislike"/>
    <x v="9972"/>
    <x v="14"/>
    <x v="0"/>
    <s v="negative"/>
    <n v="10"/>
  </r>
  <r>
    <n v="10461"/>
    <s v="aa6c9668-7455-4a4c-9915-f7d4cb56c8c6"/>
    <s v="worried"/>
    <x v="5326"/>
    <x v="14"/>
    <x v="0"/>
    <s v="negative"/>
    <n v="12"/>
  </r>
  <r>
    <n v="10462"/>
    <s v="aa6c9668-7455-4a4c-9915-f7d4cb56c8c6"/>
    <s v="like"/>
    <x v="9973"/>
    <x v="14"/>
    <x v="0"/>
    <s v="positive"/>
    <n v="50"/>
  </r>
  <r>
    <n v="10463"/>
    <s v="aa6c9668-7455-4a4c-9915-f7d4cb56c8c6"/>
    <s v="peeking"/>
    <x v="9974"/>
    <x v="14"/>
    <x v="0"/>
    <s v="neutral"/>
    <n v="35"/>
  </r>
  <r>
    <n v="10464"/>
    <s v="aa6c9668-7455-4a4c-9915-f7d4cb56c8c6"/>
    <s v="want"/>
    <x v="9975"/>
    <x v="14"/>
    <x v="0"/>
    <s v="positive"/>
    <n v="70"/>
  </r>
  <r>
    <n v="10465"/>
    <s v="aa6c9668-7455-4a4c-9915-f7d4cb56c8c6"/>
    <s v="disgust"/>
    <x v="9976"/>
    <x v="14"/>
    <x v="0"/>
    <s v="negative"/>
    <n v="0"/>
  </r>
  <r>
    <n v="10467"/>
    <s v="64b9d086-2fd4-46d0-a19d-848572029de1"/>
    <s v="interested"/>
    <x v="9977"/>
    <x v="1"/>
    <x v="3"/>
    <s v="positive"/>
    <n v="30"/>
  </r>
  <r>
    <n v="10468"/>
    <s v="64b9d086-2fd4-46d0-a19d-848572029de1"/>
    <s v="cherish"/>
    <x v="9978"/>
    <x v="1"/>
    <x v="3"/>
    <s v="positive"/>
    <n v="70"/>
  </r>
  <r>
    <n v="10469"/>
    <s v="64b9d086-2fd4-46d0-a19d-848572029de1"/>
    <s v="super love"/>
    <x v="9979"/>
    <x v="1"/>
    <x v="3"/>
    <s v="positive"/>
    <n v="75"/>
  </r>
  <r>
    <n v="10470"/>
    <s v="64b9d086-2fd4-46d0-a19d-848572029de1"/>
    <s v="heart"/>
    <x v="9980"/>
    <x v="1"/>
    <x v="3"/>
    <s v="positive"/>
    <n v="60"/>
  </r>
  <r>
    <n v="10471"/>
    <s v="64b9d086-2fd4-46d0-a19d-848572029de1"/>
    <s v="disgust"/>
    <x v="9981"/>
    <x v="1"/>
    <x v="3"/>
    <s v="negative"/>
    <n v="0"/>
  </r>
  <r>
    <n v="10472"/>
    <s v="64b9d086-2fd4-46d0-a19d-848572029de1"/>
    <s v="cherish"/>
    <x v="9982"/>
    <x v="1"/>
    <x v="3"/>
    <s v="positive"/>
    <n v="70"/>
  </r>
  <r>
    <n v="10473"/>
    <s v="64b9d086-2fd4-46d0-a19d-848572029de1"/>
    <s v="hate"/>
    <x v="9983"/>
    <x v="1"/>
    <x v="3"/>
    <s v="negative"/>
    <n v="5"/>
  </r>
  <r>
    <n v="10474"/>
    <s v="64b9d086-2fd4-46d0-a19d-848572029de1"/>
    <s v="heart"/>
    <x v="9984"/>
    <x v="1"/>
    <x v="3"/>
    <s v="positive"/>
    <n v="60"/>
  </r>
  <r>
    <n v="10475"/>
    <s v="64b9d086-2fd4-46d0-a19d-848572029de1"/>
    <s v="hate"/>
    <x v="8740"/>
    <x v="1"/>
    <x v="3"/>
    <s v="negative"/>
    <n v="5"/>
  </r>
  <r>
    <n v="10476"/>
    <s v="64b9d086-2fd4-46d0-a19d-848572029de1"/>
    <s v="super love"/>
    <x v="9985"/>
    <x v="1"/>
    <x v="3"/>
    <s v="positive"/>
    <n v="75"/>
  </r>
  <r>
    <n v="10477"/>
    <s v="64b9d086-2fd4-46d0-a19d-848572029de1"/>
    <s v="cherish"/>
    <x v="9986"/>
    <x v="1"/>
    <x v="3"/>
    <s v="positive"/>
    <n v="70"/>
  </r>
  <r>
    <n v="10478"/>
    <s v="64b9d086-2fd4-46d0-a19d-848572029de1"/>
    <s v="disgust"/>
    <x v="9987"/>
    <x v="1"/>
    <x v="3"/>
    <s v="negative"/>
    <n v="0"/>
  </r>
  <r>
    <n v="10479"/>
    <s v="64b9d086-2fd4-46d0-a19d-848572029de1"/>
    <s v="intrigued"/>
    <x v="9988"/>
    <x v="1"/>
    <x v="3"/>
    <s v="positive"/>
    <n v="45"/>
  </r>
  <r>
    <n v="10480"/>
    <s v="64b9d086-2fd4-46d0-a19d-848572029de1"/>
    <s v="intrigued"/>
    <x v="9989"/>
    <x v="1"/>
    <x v="3"/>
    <s v="positive"/>
    <n v="45"/>
  </r>
  <r>
    <n v="10481"/>
    <s v="64b9d086-2fd4-46d0-a19d-848572029de1"/>
    <s v="disgust"/>
    <x v="9990"/>
    <x v="1"/>
    <x v="3"/>
    <s v="negative"/>
    <n v="0"/>
  </r>
  <r>
    <n v="10482"/>
    <s v="64b9d086-2fd4-46d0-a19d-848572029de1"/>
    <s v="cherish"/>
    <x v="9991"/>
    <x v="1"/>
    <x v="3"/>
    <s v="positive"/>
    <n v="70"/>
  </r>
  <r>
    <n v="10483"/>
    <s v="64b9d086-2fd4-46d0-a19d-848572029de1"/>
    <s v="love"/>
    <x v="9992"/>
    <x v="1"/>
    <x v="3"/>
    <s v="positive"/>
    <n v="65"/>
  </r>
  <r>
    <n v="10484"/>
    <s v="64b9d086-2fd4-46d0-a19d-848572029de1"/>
    <s v="super love"/>
    <x v="9993"/>
    <x v="1"/>
    <x v="3"/>
    <s v="positive"/>
    <n v="75"/>
  </r>
  <r>
    <n v="10485"/>
    <s v="64b9d086-2fd4-46d0-a19d-848572029de1"/>
    <s v="heart"/>
    <x v="9994"/>
    <x v="1"/>
    <x v="3"/>
    <s v="positive"/>
    <n v="60"/>
  </r>
  <r>
    <n v="10486"/>
    <s v="64b9d086-2fd4-46d0-a19d-848572029de1"/>
    <s v="indifferent"/>
    <x v="9995"/>
    <x v="1"/>
    <x v="3"/>
    <s v="neutral"/>
    <n v="20"/>
  </r>
  <r>
    <n v="10487"/>
    <s v="64b9d086-2fd4-46d0-a19d-848572029de1"/>
    <s v="love"/>
    <x v="9996"/>
    <x v="1"/>
    <x v="3"/>
    <s v="positive"/>
    <n v="65"/>
  </r>
  <r>
    <n v="10488"/>
    <s v="64b9d086-2fd4-46d0-a19d-848572029de1"/>
    <s v="super love"/>
    <x v="9997"/>
    <x v="1"/>
    <x v="3"/>
    <s v="positive"/>
    <n v="75"/>
  </r>
  <r>
    <n v="10489"/>
    <s v="64b9d086-2fd4-46d0-a19d-848572029de1"/>
    <s v="hate"/>
    <x v="9998"/>
    <x v="1"/>
    <x v="3"/>
    <s v="negative"/>
    <n v="5"/>
  </r>
  <r>
    <n v="10490"/>
    <s v="64b9d086-2fd4-46d0-a19d-848572029de1"/>
    <s v="want"/>
    <x v="9999"/>
    <x v="1"/>
    <x v="3"/>
    <s v="positive"/>
    <n v="70"/>
  </r>
  <r>
    <n v="10491"/>
    <s v="64b9d086-2fd4-46d0-a19d-848572029de1"/>
    <s v="super love"/>
    <x v="10000"/>
    <x v="1"/>
    <x v="3"/>
    <s v="positive"/>
    <n v="75"/>
  </r>
  <r>
    <n v="10493"/>
    <s v="def0559c-73c2-48f9-b85d-0c807659207f"/>
    <s v="heart"/>
    <x v="10001"/>
    <x v="14"/>
    <x v="3"/>
    <s v="positive"/>
    <n v="60"/>
  </r>
  <r>
    <n v="10494"/>
    <s v="def0559c-73c2-48f9-b85d-0c807659207f"/>
    <s v="adore"/>
    <x v="10002"/>
    <x v="14"/>
    <x v="3"/>
    <s v="positive"/>
    <n v="72"/>
  </r>
  <r>
    <n v="10495"/>
    <s v="def0559c-73c2-48f9-b85d-0c807659207f"/>
    <s v="heart"/>
    <x v="10003"/>
    <x v="14"/>
    <x v="3"/>
    <s v="positive"/>
    <n v="60"/>
  </r>
  <r>
    <n v="10496"/>
    <s v="def0559c-73c2-48f9-b85d-0c807659207f"/>
    <s v="cherish"/>
    <x v="10004"/>
    <x v="14"/>
    <x v="3"/>
    <s v="positive"/>
    <n v="70"/>
  </r>
  <r>
    <n v="10498"/>
    <s v="362bdbf7-5b75-4ae5-8f37-79ef06b6e8e8"/>
    <s v="want"/>
    <x v="10005"/>
    <x v="2"/>
    <x v="2"/>
    <s v="positive"/>
    <n v="70"/>
  </r>
  <r>
    <n v="10499"/>
    <s v="362bdbf7-5b75-4ae5-8f37-79ef06b6e8e8"/>
    <s v="heart"/>
    <x v="10006"/>
    <x v="2"/>
    <x v="2"/>
    <s v="positive"/>
    <n v="60"/>
  </r>
  <r>
    <n v="10500"/>
    <s v="362bdbf7-5b75-4ae5-8f37-79ef06b6e8e8"/>
    <s v="like"/>
    <x v="10007"/>
    <x v="2"/>
    <x v="2"/>
    <s v="positive"/>
    <n v="50"/>
  </r>
  <r>
    <n v="10501"/>
    <s v="362bdbf7-5b75-4ae5-8f37-79ef06b6e8e8"/>
    <s v="peeking"/>
    <x v="10008"/>
    <x v="2"/>
    <x v="2"/>
    <s v="neutral"/>
    <n v="35"/>
  </r>
  <r>
    <n v="10502"/>
    <s v="362bdbf7-5b75-4ae5-8f37-79ef06b6e8e8"/>
    <s v="super love"/>
    <x v="10009"/>
    <x v="2"/>
    <x v="2"/>
    <s v="positive"/>
    <n v="75"/>
  </r>
  <r>
    <n v="10503"/>
    <s v="362bdbf7-5b75-4ae5-8f37-79ef06b6e8e8"/>
    <s v="cherish"/>
    <x v="10010"/>
    <x v="2"/>
    <x v="2"/>
    <s v="positive"/>
    <n v="70"/>
  </r>
  <r>
    <n v="10504"/>
    <s v="362bdbf7-5b75-4ae5-8f37-79ef06b6e8e8"/>
    <s v="super love"/>
    <x v="10011"/>
    <x v="2"/>
    <x v="2"/>
    <s v="positive"/>
    <n v="75"/>
  </r>
  <r>
    <n v="10505"/>
    <s v="362bdbf7-5b75-4ae5-8f37-79ef06b6e8e8"/>
    <s v="hate"/>
    <x v="10012"/>
    <x v="2"/>
    <x v="2"/>
    <s v="negative"/>
    <n v="5"/>
  </r>
  <r>
    <n v="10506"/>
    <s v="362bdbf7-5b75-4ae5-8f37-79ef06b6e8e8"/>
    <s v="heart"/>
    <x v="10013"/>
    <x v="2"/>
    <x v="2"/>
    <s v="positive"/>
    <n v="60"/>
  </r>
  <r>
    <n v="10507"/>
    <s v="362bdbf7-5b75-4ae5-8f37-79ef06b6e8e8"/>
    <s v="like"/>
    <x v="10014"/>
    <x v="2"/>
    <x v="2"/>
    <s v="positive"/>
    <n v="50"/>
  </r>
  <r>
    <n v="10508"/>
    <s v="362bdbf7-5b75-4ae5-8f37-79ef06b6e8e8"/>
    <s v="cherish"/>
    <x v="10015"/>
    <x v="2"/>
    <x v="2"/>
    <s v="positive"/>
    <n v="70"/>
  </r>
  <r>
    <n v="10510"/>
    <s v="77b49477-2f3c-455a-b8f1-09ec2e553174"/>
    <s v="interested"/>
    <x v="10016"/>
    <x v="4"/>
    <x v="1"/>
    <s v="positive"/>
    <n v="30"/>
  </r>
  <r>
    <n v="10511"/>
    <s v="77b49477-2f3c-455a-b8f1-09ec2e553174"/>
    <s v="heart"/>
    <x v="10017"/>
    <x v="4"/>
    <x v="1"/>
    <s v="positive"/>
    <n v="60"/>
  </r>
  <r>
    <n v="10512"/>
    <s v="77b49477-2f3c-455a-b8f1-09ec2e553174"/>
    <s v="worried"/>
    <x v="10018"/>
    <x v="4"/>
    <x v="1"/>
    <s v="negative"/>
    <n v="12"/>
  </r>
  <r>
    <n v="10513"/>
    <s v="77b49477-2f3c-455a-b8f1-09ec2e553174"/>
    <s v="want"/>
    <x v="10019"/>
    <x v="4"/>
    <x v="1"/>
    <s v="positive"/>
    <n v="70"/>
  </r>
  <r>
    <n v="10514"/>
    <s v="77b49477-2f3c-455a-b8f1-09ec2e553174"/>
    <s v="want"/>
    <x v="10020"/>
    <x v="4"/>
    <x v="1"/>
    <s v="positive"/>
    <n v="70"/>
  </r>
  <r>
    <n v="10515"/>
    <s v="77b49477-2f3c-455a-b8f1-09ec2e553174"/>
    <s v="want"/>
    <x v="10021"/>
    <x v="4"/>
    <x v="1"/>
    <s v="positive"/>
    <n v="70"/>
  </r>
  <r>
    <n v="10516"/>
    <s v="77b49477-2f3c-455a-b8f1-09ec2e553174"/>
    <s v="worried"/>
    <x v="10022"/>
    <x v="4"/>
    <x v="1"/>
    <s v="negative"/>
    <n v="12"/>
  </r>
  <r>
    <n v="10517"/>
    <s v="77b49477-2f3c-455a-b8f1-09ec2e553174"/>
    <s v="like"/>
    <x v="10023"/>
    <x v="4"/>
    <x v="1"/>
    <s v="positive"/>
    <n v="50"/>
  </r>
  <r>
    <n v="10518"/>
    <s v="77b49477-2f3c-455a-b8f1-09ec2e553174"/>
    <s v="love"/>
    <x v="10024"/>
    <x v="4"/>
    <x v="1"/>
    <s v="positive"/>
    <n v="65"/>
  </r>
  <r>
    <n v="10519"/>
    <s v="77b49477-2f3c-455a-b8f1-09ec2e553174"/>
    <s v="peeking"/>
    <x v="10025"/>
    <x v="4"/>
    <x v="1"/>
    <s v="neutral"/>
    <n v="35"/>
  </r>
  <r>
    <n v="10520"/>
    <s v="77b49477-2f3c-455a-b8f1-09ec2e553174"/>
    <s v="disgust"/>
    <x v="10026"/>
    <x v="4"/>
    <x v="1"/>
    <s v="negative"/>
    <n v="0"/>
  </r>
  <r>
    <n v="10521"/>
    <s v="77b49477-2f3c-455a-b8f1-09ec2e553174"/>
    <s v="adore"/>
    <x v="10027"/>
    <x v="4"/>
    <x v="1"/>
    <s v="positive"/>
    <n v="72"/>
  </r>
  <r>
    <n v="10522"/>
    <s v="77b49477-2f3c-455a-b8f1-09ec2e553174"/>
    <s v="worried"/>
    <x v="10028"/>
    <x v="4"/>
    <x v="1"/>
    <s v="negative"/>
    <n v="12"/>
  </r>
  <r>
    <n v="10523"/>
    <s v="77b49477-2f3c-455a-b8f1-09ec2e553174"/>
    <s v="heart"/>
    <x v="10029"/>
    <x v="4"/>
    <x v="1"/>
    <s v="positive"/>
    <n v="60"/>
  </r>
  <r>
    <n v="10524"/>
    <s v="77b49477-2f3c-455a-b8f1-09ec2e553174"/>
    <s v="dislike"/>
    <x v="10030"/>
    <x v="4"/>
    <x v="1"/>
    <s v="negative"/>
    <n v="10"/>
  </r>
  <r>
    <n v="10525"/>
    <s v="77b49477-2f3c-455a-b8f1-09ec2e553174"/>
    <s v="hate"/>
    <x v="10031"/>
    <x v="4"/>
    <x v="1"/>
    <s v="negative"/>
    <n v="5"/>
  </r>
  <r>
    <n v="10526"/>
    <s v="77b49477-2f3c-455a-b8f1-09ec2e553174"/>
    <s v="interested"/>
    <x v="10032"/>
    <x v="4"/>
    <x v="1"/>
    <s v="positive"/>
    <n v="30"/>
  </r>
  <r>
    <n v="10527"/>
    <s v="77b49477-2f3c-455a-b8f1-09ec2e553174"/>
    <s v="worried"/>
    <x v="10033"/>
    <x v="4"/>
    <x v="1"/>
    <s v="negative"/>
    <n v="12"/>
  </r>
  <r>
    <n v="10528"/>
    <s v="77b49477-2f3c-455a-b8f1-09ec2e553174"/>
    <s v="scared"/>
    <x v="10034"/>
    <x v="4"/>
    <x v="1"/>
    <s v="negative"/>
    <n v="15"/>
  </r>
  <r>
    <n v="10529"/>
    <s v="77b49477-2f3c-455a-b8f1-09ec2e553174"/>
    <s v="dislike"/>
    <x v="10035"/>
    <x v="4"/>
    <x v="1"/>
    <s v="negative"/>
    <n v="10"/>
  </r>
  <r>
    <n v="10530"/>
    <s v="77b49477-2f3c-455a-b8f1-09ec2e553174"/>
    <s v="dislike"/>
    <x v="10036"/>
    <x v="4"/>
    <x v="1"/>
    <s v="negative"/>
    <n v="10"/>
  </r>
  <r>
    <n v="10531"/>
    <s v="77b49477-2f3c-455a-b8f1-09ec2e553174"/>
    <s v="adore"/>
    <x v="10037"/>
    <x v="4"/>
    <x v="1"/>
    <s v="positive"/>
    <n v="72"/>
  </r>
  <r>
    <n v="10532"/>
    <s v="77b49477-2f3c-455a-b8f1-09ec2e553174"/>
    <s v="like"/>
    <x v="10038"/>
    <x v="4"/>
    <x v="1"/>
    <s v="positive"/>
    <n v="50"/>
  </r>
  <r>
    <n v="10533"/>
    <s v="77b49477-2f3c-455a-b8f1-09ec2e553174"/>
    <s v="cherish"/>
    <x v="10039"/>
    <x v="4"/>
    <x v="1"/>
    <s v="positive"/>
    <n v="70"/>
  </r>
  <r>
    <n v="10534"/>
    <s v="77b49477-2f3c-455a-b8f1-09ec2e553174"/>
    <s v="scared"/>
    <x v="10040"/>
    <x v="4"/>
    <x v="1"/>
    <s v="negative"/>
    <n v="15"/>
  </r>
  <r>
    <n v="10535"/>
    <s v="77b49477-2f3c-455a-b8f1-09ec2e553174"/>
    <s v="indifferent"/>
    <x v="10041"/>
    <x v="4"/>
    <x v="1"/>
    <s v="neutral"/>
    <n v="20"/>
  </r>
  <r>
    <n v="10536"/>
    <s v="77b49477-2f3c-455a-b8f1-09ec2e553174"/>
    <s v="peeking"/>
    <x v="10042"/>
    <x v="4"/>
    <x v="1"/>
    <s v="neutral"/>
    <n v="35"/>
  </r>
  <r>
    <n v="10537"/>
    <s v="77b49477-2f3c-455a-b8f1-09ec2e553174"/>
    <s v="like"/>
    <x v="10043"/>
    <x v="4"/>
    <x v="1"/>
    <s v="positive"/>
    <n v="50"/>
  </r>
  <r>
    <n v="10538"/>
    <s v="77b49477-2f3c-455a-b8f1-09ec2e553174"/>
    <s v="worried"/>
    <x v="10044"/>
    <x v="4"/>
    <x v="1"/>
    <s v="negative"/>
    <n v="12"/>
  </r>
  <r>
    <n v="10539"/>
    <s v="77b49477-2f3c-455a-b8f1-09ec2e553174"/>
    <s v="want"/>
    <x v="10045"/>
    <x v="4"/>
    <x v="1"/>
    <s v="positive"/>
    <n v="70"/>
  </r>
  <r>
    <n v="10541"/>
    <s v="1413f582-4261-4037-93bd-7356b0e9e017"/>
    <s v="peeking"/>
    <x v="10046"/>
    <x v="13"/>
    <x v="0"/>
    <s v="neutral"/>
    <n v="35"/>
  </r>
  <r>
    <n v="10543"/>
    <s v="d4813cf8-87d5-421e-81f7-c5d43c25c62a"/>
    <s v="indifferent"/>
    <x v="10047"/>
    <x v="2"/>
    <x v="2"/>
    <s v="neutral"/>
    <n v="20"/>
  </r>
  <r>
    <n v="10544"/>
    <s v="d4813cf8-87d5-421e-81f7-c5d43c25c62a"/>
    <s v="indifferent"/>
    <x v="10048"/>
    <x v="2"/>
    <x v="2"/>
    <s v="neutral"/>
    <n v="20"/>
  </r>
  <r>
    <n v="10545"/>
    <s v="d4813cf8-87d5-421e-81f7-c5d43c25c62a"/>
    <s v="cherish"/>
    <x v="10049"/>
    <x v="2"/>
    <x v="2"/>
    <s v="positive"/>
    <n v="70"/>
  </r>
  <r>
    <n v="10546"/>
    <s v="d4813cf8-87d5-421e-81f7-c5d43c25c62a"/>
    <s v="dislike"/>
    <x v="10050"/>
    <x v="2"/>
    <x v="2"/>
    <s v="negative"/>
    <n v="10"/>
  </r>
  <r>
    <n v="10547"/>
    <s v="d4813cf8-87d5-421e-81f7-c5d43c25c62a"/>
    <s v="hate"/>
    <x v="10051"/>
    <x v="2"/>
    <x v="2"/>
    <s v="negative"/>
    <n v="5"/>
  </r>
  <r>
    <n v="10548"/>
    <s v="d4813cf8-87d5-421e-81f7-c5d43c25c62a"/>
    <s v="interested"/>
    <x v="10052"/>
    <x v="2"/>
    <x v="2"/>
    <s v="positive"/>
    <n v="30"/>
  </r>
  <r>
    <n v="10549"/>
    <s v="d4813cf8-87d5-421e-81f7-c5d43c25c62a"/>
    <s v="like"/>
    <x v="10053"/>
    <x v="2"/>
    <x v="2"/>
    <s v="positive"/>
    <n v="50"/>
  </r>
  <r>
    <n v="10550"/>
    <s v="d4813cf8-87d5-421e-81f7-c5d43c25c62a"/>
    <s v="adore"/>
    <x v="10054"/>
    <x v="2"/>
    <x v="2"/>
    <s v="positive"/>
    <n v="72"/>
  </r>
  <r>
    <n v="10551"/>
    <s v="d4813cf8-87d5-421e-81f7-c5d43c25c62a"/>
    <s v="adore"/>
    <x v="10055"/>
    <x v="2"/>
    <x v="2"/>
    <s v="positive"/>
    <n v="72"/>
  </r>
  <r>
    <n v="10552"/>
    <s v="d4813cf8-87d5-421e-81f7-c5d43c25c62a"/>
    <s v="cherish"/>
    <x v="10056"/>
    <x v="2"/>
    <x v="2"/>
    <s v="positive"/>
    <n v="70"/>
  </r>
  <r>
    <n v="10553"/>
    <s v="d4813cf8-87d5-421e-81f7-c5d43c25c62a"/>
    <s v="intrigued"/>
    <x v="10057"/>
    <x v="2"/>
    <x v="2"/>
    <s v="positive"/>
    <n v="45"/>
  </r>
  <r>
    <n v="10554"/>
    <s v="d4813cf8-87d5-421e-81f7-c5d43c25c62a"/>
    <s v="worried"/>
    <x v="10058"/>
    <x v="2"/>
    <x v="2"/>
    <s v="negative"/>
    <n v="12"/>
  </r>
  <r>
    <n v="10555"/>
    <s v="d4813cf8-87d5-421e-81f7-c5d43c25c62a"/>
    <s v="peeking"/>
    <x v="10059"/>
    <x v="2"/>
    <x v="2"/>
    <s v="neutral"/>
    <n v="35"/>
  </r>
  <r>
    <n v="10556"/>
    <s v="d4813cf8-87d5-421e-81f7-c5d43c25c62a"/>
    <s v="want"/>
    <x v="10060"/>
    <x v="2"/>
    <x v="2"/>
    <s v="positive"/>
    <n v="70"/>
  </r>
  <r>
    <n v="10557"/>
    <s v="d4813cf8-87d5-421e-81f7-c5d43c25c62a"/>
    <s v="peeking"/>
    <x v="10061"/>
    <x v="2"/>
    <x v="2"/>
    <s v="neutral"/>
    <n v="35"/>
  </r>
  <r>
    <n v="10558"/>
    <s v="d4813cf8-87d5-421e-81f7-c5d43c25c62a"/>
    <s v="like"/>
    <x v="10062"/>
    <x v="2"/>
    <x v="2"/>
    <s v="positive"/>
    <n v="50"/>
  </r>
  <r>
    <n v="10559"/>
    <s v="d4813cf8-87d5-421e-81f7-c5d43c25c62a"/>
    <s v="intrigued"/>
    <x v="10063"/>
    <x v="2"/>
    <x v="2"/>
    <s v="positive"/>
    <n v="45"/>
  </r>
  <r>
    <n v="10560"/>
    <s v="d4813cf8-87d5-421e-81f7-c5d43c25c62a"/>
    <s v="hate"/>
    <x v="10064"/>
    <x v="2"/>
    <x v="2"/>
    <s v="negative"/>
    <n v="5"/>
  </r>
  <r>
    <n v="10561"/>
    <s v="d4813cf8-87d5-421e-81f7-c5d43c25c62a"/>
    <s v="cherish"/>
    <x v="10065"/>
    <x v="2"/>
    <x v="2"/>
    <s v="positive"/>
    <n v="70"/>
  </r>
  <r>
    <n v="10562"/>
    <s v="d4813cf8-87d5-421e-81f7-c5d43c25c62a"/>
    <s v="scared"/>
    <x v="10066"/>
    <x v="2"/>
    <x v="2"/>
    <s v="negative"/>
    <n v="15"/>
  </r>
  <r>
    <n v="10563"/>
    <s v="d4813cf8-87d5-421e-81f7-c5d43c25c62a"/>
    <s v="interested"/>
    <x v="10067"/>
    <x v="2"/>
    <x v="2"/>
    <s v="positive"/>
    <n v="30"/>
  </r>
  <r>
    <n v="10564"/>
    <s v="d4813cf8-87d5-421e-81f7-c5d43c25c62a"/>
    <s v="heart"/>
    <x v="10068"/>
    <x v="2"/>
    <x v="2"/>
    <s v="positive"/>
    <n v="60"/>
  </r>
  <r>
    <n v="10565"/>
    <s v="d4813cf8-87d5-421e-81f7-c5d43c25c62a"/>
    <s v="adore"/>
    <x v="10069"/>
    <x v="2"/>
    <x v="2"/>
    <s v="positive"/>
    <n v="72"/>
  </r>
  <r>
    <n v="10566"/>
    <s v="d4813cf8-87d5-421e-81f7-c5d43c25c62a"/>
    <s v="indifferent"/>
    <x v="10070"/>
    <x v="2"/>
    <x v="2"/>
    <s v="neutral"/>
    <n v="20"/>
  </r>
  <r>
    <n v="10567"/>
    <s v="d4813cf8-87d5-421e-81f7-c5d43c25c62a"/>
    <s v="scared"/>
    <x v="10071"/>
    <x v="2"/>
    <x v="2"/>
    <s v="negative"/>
    <n v="15"/>
  </r>
  <r>
    <n v="10568"/>
    <s v="d4813cf8-87d5-421e-81f7-c5d43c25c62a"/>
    <s v="heart"/>
    <x v="10072"/>
    <x v="2"/>
    <x v="2"/>
    <s v="positive"/>
    <n v="60"/>
  </r>
  <r>
    <n v="10569"/>
    <s v="d4813cf8-87d5-421e-81f7-c5d43c25c62a"/>
    <s v="indifferent"/>
    <x v="10073"/>
    <x v="2"/>
    <x v="2"/>
    <s v="neutral"/>
    <n v="20"/>
  </r>
  <r>
    <n v="10571"/>
    <s v="b4871080-6bb7-4056-82a9-d8015d7b76e8"/>
    <s v="dislike"/>
    <x v="10074"/>
    <x v="12"/>
    <x v="2"/>
    <s v="negative"/>
    <n v="10"/>
  </r>
  <r>
    <n v="10572"/>
    <s v="b4871080-6bb7-4056-82a9-d8015d7b76e8"/>
    <s v="interested"/>
    <x v="10075"/>
    <x v="12"/>
    <x v="2"/>
    <s v="positive"/>
    <n v="30"/>
  </r>
  <r>
    <n v="10573"/>
    <s v="b4871080-6bb7-4056-82a9-d8015d7b76e8"/>
    <s v="love"/>
    <x v="10076"/>
    <x v="12"/>
    <x v="2"/>
    <s v="positive"/>
    <n v="65"/>
  </r>
  <r>
    <n v="10574"/>
    <s v="b4871080-6bb7-4056-82a9-d8015d7b76e8"/>
    <s v="intrigued"/>
    <x v="10077"/>
    <x v="12"/>
    <x v="2"/>
    <s v="positive"/>
    <n v="45"/>
  </r>
  <r>
    <n v="10575"/>
    <s v="b4871080-6bb7-4056-82a9-d8015d7b76e8"/>
    <s v="peeking"/>
    <x v="10078"/>
    <x v="12"/>
    <x v="2"/>
    <s v="neutral"/>
    <n v="35"/>
  </r>
  <r>
    <n v="10576"/>
    <s v="b4871080-6bb7-4056-82a9-d8015d7b76e8"/>
    <s v="indifferent"/>
    <x v="10079"/>
    <x v="12"/>
    <x v="2"/>
    <s v="neutral"/>
    <n v="20"/>
  </r>
  <r>
    <n v="10577"/>
    <s v="b4871080-6bb7-4056-82a9-d8015d7b76e8"/>
    <s v="hate"/>
    <x v="10080"/>
    <x v="12"/>
    <x v="2"/>
    <s v="negative"/>
    <n v="5"/>
  </r>
  <r>
    <n v="10578"/>
    <s v="b4871080-6bb7-4056-82a9-d8015d7b76e8"/>
    <s v="peeking"/>
    <x v="10081"/>
    <x v="12"/>
    <x v="2"/>
    <s v="neutral"/>
    <n v="35"/>
  </r>
  <r>
    <n v="10579"/>
    <s v="b4871080-6bb7-4056-82a9-d8015d7b76e8"/>
    <s v="indifferent"/>
    <x v="10082"/>
    <x v="12"/>
    <x v="2"/>
    <s v="neutral"/>
    <n v="20"/>
  </r>
  <r>
    <n v="10580"/>
    <s v="b4871080-6bb7-4056-82a9-d8015d7b76e8"/>
    <s v="disgust"/>
    <x v="10083"/>
    <x v="12"/>
    <x v="2"/>
    <s v="negative"/>
    <n v="0"/>
  </r>
  <r>
    <n v="10581"/>
    <s v="b4871080-6bb7-4056-82a9-d8015d7b76e8"/>
    <s v="cherish"/>
    <x v="10084"/>
    <x v="12"/>
    <x v="2"/>
    <s v="positive"/>
    <n v="70"/>
  </r>
  <r>
    <n v="10583"/>
    <s v="b4d8b8ed-d538-49d2-a1cb-25548045bcf1"/>
    <s v="intrigued"/>
    <x v="10085"/>
    <x v="1"/>
    <x v="1"/>
    <s v="positive"/>
    <n v="45"/>
  </r>
  <r>
    <n v="10584"/>
    <s v="b4d8b8ed-d538-49d2-a1cb-25548045bcf1"/>
    <s v="want"/>
    <x v="10086"/>
    <x v="1"/>
    <x v="1"/>
    <s v="positive"/>
    <n v="70"/>
  </r>
  <r>
    <n v="10585"/>
    <s v="b4d8b8ed-d538-49d2-a1cb-25548045bcf1"/>
    <s v="like"/>
    <x v="10087"/>
    <x v="1"/>
    <x v="1"/>
    <s v="positive"/>
    <n v="50"/>
  </r>
  <r>
    <n v="10586"/>
    <s v="b4d8b8ed-d538-49d2-a1cb-25548045bcf1"/>
    <s v="worried"/>
    <x v="10088"/>
    <x v="1"/>
    <x v="1"/>
    <s v="negative"/>
    <n v="12"/>
  </r>
  <r>
    <n v="10587"/>
    <s v="b4d8b8ed-d538-49d2-a1cb-25548045bcf1"/>
    <s v="love"/>
    <x v="10089"/>
    <x v="1"/>
    <x v="1"/>
    <s v="positive"/>
    <n v="65"/>
  </r>
  <r>
    <n v="10588"/>
    <s v="b4d8b8ed-d538-49d2-a1cb-25548045bcf1"/>
    <s v="hate"/>
    <x v="10090"/>
    <x v="1"/>
    <x v="1"/>
    <s v="negative"/>
    <n v="5"/>
  </r>
  <r>
    <n v="10589"/>
    <s v="b4d8b8ed-d538-49d2-a1cb-25548045bcf1"/>
    <s v="adore"/>
    <x v="2058"/>
    <x v="1"/>
    <x v="1"/>
    <s v="positive"/>
    <n v="72"/>
  </r>
  <r>
    <n v="10590"/>
    <s v="b4d8b8ed-d538-49d2-a1cb-25548045bcf1"/>
    <s v="super love"/>
    <x v="10091"/>
    <x v="1"/>
    <x v="1"/>
    <s v="positive"/>
    <n v="75"/>
  </r>
  <r>
    <n v="10591"/>
    <s v="b4d8b8ed-d538-49d2-a1cb-25548045bcf1"/>
    <s v="indifferent"/>
    <x v="10092"/>
    <x v="1"/>
    <x v="1"/>
    <s v="neutral"/>
    <n v="20"/>
  </r>
  <r>
    <n v="10592"/>
    <s v="b4d8b8ed-d538-49d2-a1cb-25548045bcf1"/>
    <s v="adore"/>
    <x v="10093"/>
    <x v="1"/>
    <x v="1"/>
    <s v="positive"/>
    <n v="72"/>
  </r>
  <r>
    <n v="10593"/>
    <s v="b4d8b8ed-d538-49d2-a1cb-25548045bcf1"/>
    <s v="dislike"/>
    <x v="10094"/>
    <x v="1"/>
    <x v="1"/>
    <s v="negative"/>
    <n v="10"/>
  </r>
  <r>
    <n v="10594"/>
    <s v="b4d8b8ed-d538-49d2-a1cb-25548045bcf1"/>
    <s v="indifferent"/>
    <x v="10095"/>
    <x v="1"/>
    <x v="1"/>
    <s v="neutral"/>
    <n v="20"/>
  </r>
  <r>
    <n v="10595"/>
    <s v="b4d8b8ed-d538-49d2-a1cb-25548045bcf1"/>
    <s v="cherish"/>
    <x v="10096"/>
    <x v="1"/>
    <x v="1"/>
    <s v="positive"/>
    <n v="70"/>
  </r>
  <r>
    <n v="10596"/>
    <s v="b4d8b8ed-d538-49d2-a1cb-25548045bcf1"/>
    <s v="dislike"/>
    <x v="10097"/>
    <x v="1"/>
    <x v="1"/>
    <s v="negative"/>
    <n v="10"/>
  </r>
  <r>
    <n v="10597"/>
    <s v="b4d8b8ed-d538-49d2-a1cb-25548045bcf1"/>
    <s v="worried"/>
    <x v="10098"/>
    <x v="1"/>
    <x v="1"/>
    <s v="negative"/>
    <n v="12"/>
  </r>
  <r>
    <n v="10598"/>
    <s v="b4d8b8ed-d538-49d2-a1cb-25548045bcf1"/>
    <s v="peeking"/>
    <x v="10099"/>
    <x v="1"/>
    <x v="1"/>
    <s v="neutral"/>
    <n v="35"/>
  </r>
  <r>
    <n v="10599"/>
    <s v="b4d8b8ed-d538-49d2-a1cb-25548045bcf1"/>
    <s v="like"/>
    <x v="10100"/>
    <x v="1"/>
    <x v="1"/>
    <s v="positive"/>
    <n v="50"/>
  </r>
  <r>
    <n v="10600"/>
    <s v="b4d8b8ed-d538-49d2-a1cb-25548045bcf1"/>
    <s v="interested"/>
    <x v="10101"/>
    <x v="1"/>
    <x v="1"/>
    <s v="positive"/>
    <n v="30"/>
  </r>
  <r>
    <n v="10601"/>
    <s v="b4d8b8ed-d538-49d2-a1cb-25548045bcf1"/>
    <s v="dislike"/>
    <x v="10102"/>
    <x v="1"/>
    <x v="1"/>
    <s v="negative"/>
    <n v="10"/>
  </r>
  <r>
    <n v="10602"/>
    <s v="b4d8b8ed-d538-49d2-a1cb-25548045bcf1"/>
    <s v="super love"/>
    <x v="10103"/>
    <x v="1"/>
    <x v="1"/>
    <s v="positive"/>
    <n v="75"/>
  </r>
  <r>
    <n v="10603"/>
    <s v="b4d8b8ed-d538-49d2-a1cb-25548045bcf1"/>
    <s v="peeking"/>
    <x v="10104"/>
    <x v="1"/>
    <x v="1"/>
    <s v="neutral"/>
    <n v="35"/>
  </r>
  <r>
    <n v="10604"/>
    <s v="b4d8b8ed-d538-49d2-a1cb-25548045bcf1"/>
    <s v="scared"/>
    <x v="10105"/>
    <x v="1"/>
    <x v="1"/>
    <s v="negative"/>
    <n v="15"/>
  </r>
  <r>
    <n v="10605"/>
    <s v="b4d8b8ed-d538-49d2-a1cb-25548045bcf1"/>
    <s v="worried"/>
    <x v="10106"/>
    <x v="1"/>
    <x v="1"/>
    <s v="negative"/>
    <n v="12"/>
  </r>
  <r>
    <n v="10606"/>
    <s v="b4d8b8ed-d538-49d2-a1cb-25548045bcf1"/>
    <s v="like"/>
    <x v="10107"/>
    <x v="1"/>
    <x v="1"/>
    <s v="positive"/>
    <n v="50"/>
  </r>
  <r>
    <n v="10607"/>
    <s v="b4d8b8ed-d538-49d2-a1cb-25548045bcf1"/>
    <s v="like"/>
    <x v="10108"/>
    <x v="1"/>
    <x v="1"/>
    <s v="positive"/>
    <n v="50"/>
  </r>
  <r>
    <n v="10608"/>
    <s v="b4d8b8ed-d538-49d2-a1cb-25548045bcf1"/>
    <s v="like"/>
    <x v="10109"/>
    <x v="1"/>
    <x v="1"/>
    <s v="positive"/>
    <n v="50"/>
  </r>
  <r>
    <n v="10609"/>
    <s v="b4d8b8ed-d538-49d2-a1cb-25548045bcf1"/>
    <s v="adore"/>
    <x v="10110"/>
    <x v="1"/>
    <x v="1"/>
    <s v="positive"/>
    <n v="72"/>
  </r>
  <r>
    <n v="10610"/>
    <s v="b4d8b8ed-d538-49d2-a1cb-25548045bcf1"/>
    <s v="peeking"/>
    <x v="10111"/>
    <x v="1"/>
    <x v="1"/>
    <s v="neutral"/>
    <n v="35"/>
  </r>
  <r>
    <n v="10611"/>
    <s v="b4d8b8ed-d538-49d2-a1cb-25548045bcf1"/>
    <s v="like"/>
    <x v="10112"/>
    <x v="1"/>
    <x v="1"/>
    <s v="positive"/>
    <n v="50"/>
  </r>
  <r>
    <n v="10612"/>
    <s v="b4d8b8ed-d538-49d2-a1cb-25548045bcf1"/>
    <s v="want"/>
    <x v="10113"/>
    <x v="1"/>
    <x v="1"/>
    <s v="positive"/>
    <n v="70"/>
  </r>
  <r>
    <n v="10613"/>
    <s v="b4d8b8ed-d538-49d2-a1cb-25548045bcf1"/>
    <s v="indifferent"/>
    <x v="10114"/>
    <x v="1"/>
    <x v="1"/>
    <s v="neutral"/>
    <n v="20"/>
  </r>
  <r>
    <n v="10614"/>
    <s v="b4d8b8ed-d538-49d2-a1cb-25548045bcf1"/>
    <s v="worried"/>
    <x v="10115"/>
    <x v="1"/>
    <x v="1"/>
    <s v="negative"/>
    <n v="12"/>
  </r>
  <r>
    <n v="10615"/>
    <s v="b4d8b8ed-d538-49d2-a1cb-25548045bcf1"/>
    <s v="super love"/>
    <x v="10116"/>
    <x v="1"/>
    <x v="1"/>
    <s v="positive"/>
    <n v="75"/>
  </r>
  <r>
    <n v="10616"/>
    <s v="b4d8b8ed-d538-49d2-a1cb-25548045bcf1"/>
    <s v="cherish"/>
    <x v="10117"/>
    <x v="1"/>
    <x v="1"/>
    <s v="positive"/>
    <n v="70"/>
  </r>
  <r>
    <n v="10617"/>
    <s v="b4d8b8ed-d538-49d2-a1cb-25548045bcf1"/>
    <s v="hate"/>
    <x v="10118"/>
    <x v="1"/>
    <x v="1"/>
    <s v="negative"/>
    <n v="5"/>
  </r>
  <r>
    <n v="10619"/>
    <s v="9522ddea-8e07-4a2a-a001-25e4a534b8f6"/>
    <s v="interested"/>
    <x v="10119"/>
    <x v="2"/>
    <x v="2"/>
    <s v="positive"/>
    <n v="30"/>
  </r>
  <r>
    <n v="10620"/>
    <s v="9522ddea-8e07-4a2a-a001-25e4a534b8f6"/>
    <s v="love"/>
    <x v="10120"/>
    <x v="2"/>
    <x v="2"/>
    <s v="positive"/>
    <n v="65"/>
  </r>
  <r>
    <n v="10621"/>
    <s v="9522ddea-8e07-4a2a-a001-25e4a534b8f6"/>
    <s v="adore"/>
    <x v="10121"/>
    <x v="2"/>
    <x v="2"/>
    <s v="positive"/>
    <n v="72"/>
  </r>
  <r>
    <n v="10622"/>
    <s v="9522ddea-8e07-4a2a-a001-25e4a534b8f6"/>
    <s v="heart"/>
    <x v="10122"/>
    <x v="2"/>
    <x v="2"/>
    <s v="positive"/>
    <n v="60"/>
  </r>
  <r>
    <n v="10623"/>
    <s v="9522ddea-8e07-4a2a-a001-25e4a534b8f6"/>
    <s v="worried"/>
    <x v="10123"/>
    <x v="2"/>
    <x v="2"/>
    <s v="negative"/>
    <n v="12"/>
  </r>
  <r>
    <n v="10624"/>
    <s v="9522ddea-8e07-4a2a-a001-25e4a534b8f6"/>
    <s v="peeking"/>
    <x v="10124"/>
    <x v="2"/>
    <x v="2"/>
    <s v="neutral"/>
    <n v="35"/>
  </r>
  <r>
    <n v="10625"/>
    <s v="9522ddea-8e07-4a2a-a001-25e4a534b8f6"/>
    <s v="disgust"/>
    <x v="10125"/>
    <x v="2"/>
    <x v="2"/>
    <s v="negative"/>
    <n v="0"/>
  </r>
  <r>
    <n v="10626"/>
    <s v="9522ddea-8e07-4a2a-a001-25e4a534b8f6"/>
    <s v="disgust"/>
    <x v="10126"/>
    <x v="2"/>
    <x v="2"/>
    <s v="negative"/>
    <n v="0"/>
  </r>
  <r>
    <n v="10627"/>
    <s v="9522ddea-8e07-4a2a-a001-25e4a534b8f6"/>
    <s v="love"/>
    <x v="10127"/>
    <x v="2"/>
    <x v="2"/>
    <s v="positive"/>
    <n v="65"/>
  </r>
  <r>
    <n v="10628"/>
    <s v="9522ddea-8e07-4a2a-a001-25e4a534b8f6"/>
    <s v="disgust"/>
    <x v="10128"/>
    <x v="2"/>
    <x v="2"/>
    <s v="negative"/>
    <n v="0"/>
  </r>
  <r>
    <n v="10629"/>
    <s v="9522ddea-8e07-4a2a-a001-25e4a534b8f6"/>
    <s v="like"/>
    <x v="10129"/>
    <x v="2"/>
    <x v="2"/>
    <s v="positive"/>
    <n v="50"/>
  </r>
  <r>
    <n v="10630"/>
    <s v="9522ddea-8e07-4a2a-a001-25e4a534b8f6"/>
    <s v="scared"/>
    <x v="10130"/>
    <x v="2"/>
    <x v="2"/>
    <s v="negative"/>
    <n v="15"/>
  </r>
  <r>
    <n v="10631"/>
    <s v="9522ddea-8e07-4a2a-a001-25e4a534b8f6"/>
    <s v="love"/>
    <x v="10131"/>
    <x v="2"/>
    <x v="2"/>
    <s v="positive"/>
    <n v="65"/>
  </r>
  <r>
    <n v="10632"/>
    <s v="9522ddea-8e07-4a2a-a001-25e4a534b8f6"/>
    <s v="peeking"/>
    <x v="10132"/>
    <x v="2"/>
    <x v="2"/>
    <s v="neutral"/>
    <n v="35"/>
  </r>
  <r>
    <n v="10633"/>
    <s v="9522ddea-8e07-4a2a-a001-25e4a534b8f6"/>
    <s v="worried"/>
    <x v="10133"/>
    <x v="2"/>
    <x v="2"/>
    <s v="negative"/>
    <n v="12"/>
  </r>
  <r>
    <n v="10634"/>
    <s v="9522ddea-8e07-4a2a-a001-25e4a534b8f6"/>
    <s v="like"/>
    <x v="10134"/>
    <x v="2"/>
    <x v="2"/>
    <s v="positive"/>
    <n v="50"/>
  </r>
  <r>
    <n v="10635"/>
    <s v="9522ddea-8e07-4a2a-a001-25e4a534b8f6"/>
    <s v="disgust"/>
    <x v="10135"/>
    <x v="2"/>
    <x v="2"/>
    <s v="negative"/>
    <n v="0"/>
  </r>
  <r>
    <n v="10636"/>
    <s v="9522ddea-8e07-4a2a-a001-25e4a534b8f6"/>
    <s v="like"/>
    <x v="10136"/>
    <x v="2"/>
    <x v="2"/>
    <s v="positive"/>
    <n v="50"/>
  </r>
  <r>
    <n v="10637"/>
    <s v="9522ddea-8e07-4a2a-a001-25e4a534b8f6"/>
    <s v="super love"/>
    <x v="10137"/>
    <x v="2"/>
    <x v="2"/>
    <s v="positive"/>
    <n v="75"/>
  </r>
  <r>
    <n v="10638"/>
    <s v="9522ddea-8e07-4a2a-a001-25e4a534b8f6"/>
    <s v="like"/>
    <x v="10138"/>
    <x v="2"/>
    <x v="2"/>
    <s v="positive"/>
    <n v="50"/>
  </r>
  <r>
    <n v="10639"/>
    <s v="9522ddea-8e07-4a2a-a001-25e4a534b8f6"/>
    <s v="super love"/>
    <x v="10139"/>
    <x v="2"/>
    <x v="2"/>
    <s v="positive"/>
    <n v="75"/>
  </r>
  <r>
    <n v="10640"/>
    <s v="9522ddea-8e07-4a2a-a001-25e4a534b8f6"/>
    <s v="worried"/>
    <x v="10140"/>
    <x v="2"/>
    <x v="2"/>
    <s v="negative"/>
    <n v="12"/>
  </r>
  <r>
    <n v="10641"/>
    <s v="9522ddea-8e07-4a2a-a001-25e4a534b8f6"/>
    <s v="intrigued"/>
    <x v="10141"/>
    <x v="2"/>
    <x v="2"/>
    <s v="positive"/>
    <n v="45"/>
  </r>
  <r>
    <n v="10642"/>
    <s v="9522ddea-8e07-4a2a-a001-25e4a534b8f6"/>
    <s v="hate"/>
    <x v="10142"/>
    <x v="2"/>
    <x v="2"/>
    <s v="negative"/>
    <n v="5"/>
  </r>
  <r>
    <n v="10643"/>
    <s v="9522ddea-8e07-4a2a-a001-25e4a534b8f6"/>
    <s v="scared"/>
    <x v="10143"/>
    <x v="2"/>
    <x v="2"/>
    <s v="negative"/>
    <n v="15"/>
  </r>
  <r>
    <n v="10644"/>
    <s v="9522ddea-8e07-4a2a-a001-25e4a534b8f6"/>
    <s v="hate"/>
    <x v="10144"/>
    <x v="2"/>
    <x v="2"/>
    <s v="negative"/>
    <n v="5"/>
  </r>
  <r>
    <n v="10645"/>
    <s v="9522ddea-8e07-4a2a-a001-25e4a534b8f6"/>
    <s v="adore"/>
    <x v="10145"/>
    <x v="2"/>
    <x v="2"/>
    <s v="positive"/>
    <n v="72"/>
  </r>
  <r>
    <n v="10646"/>
    <s v="9522ddea-8e07-4a2a-a001-25e4a534b8f6"/>
    <s v="want"/>
    <x v="10146"/>
    <x v="2"/>
    <x v="2"/>
    <s v="positive"/>
    <n v="70"/>
  </r>
  <r>
    <n v="10647"/>
    <s v="9522ddea-8e07-4a2a-a001-25e4a534b8f6"/>
    <s v="interested"/>
    <x v="10147"/>
    <x v="2"/>
    <x v="2"/>
    <s v="positive"/>
    <n v="30"/>
  </r>
  <r>
    <n v="10648"/>
    <s v="9522ddea-8e07-4a2a-a001-25e4a534b8f6"/>
    <s v="love"/>
    <x v="10148"/>
    <x v="2"/>
    <x v="2"/>
    <s v="positive"/>
    <n v="65"/>
  </r>
  <r>
    <n v="10649"/>
    <s v="9522ddea-8e07-4a2a-a001-25e4a534b8f6"/>
    <s v="interested"/>
    <x v="10149"/>
    <x v="2"/>
    <x v="2"/>
    <s v="positive"/>
    <n v="30"/>
  </r>
  <r>
    <n v="10650"/>
    <s v="9522ddea-8e07-4a2a-a001-25e4a534b8f6"/>
    <s v="hate"/>
    <x v="10150"/>
    <x v="2"/>
    <x v="2"/>
    <s v="negative"/>
    <n v="5"/>
  </r>
  <r>
    <n v="10651"/>
    <s v="9522ddea-8e07-4a2a-a001-25e4a534b8f6"/>
    <s v="intrigued"/>
    <x v="10151"/>
    <x v="2"/>
    <x v="2"/>
    <s v="positive"/>
    <n v="45"/>
  </r>
  <r>
    <n v="10652"/>
    <s v="9522ddea-8e07-4a2a-a001-25e4a534b8f6"/>
    <s v="disgust"/>
    <x v="10152"/>
    <x v="2"/>
    <x v="2"/>
    <s v="negative"/>
    <n v="0"/>
  </r>
  <r>
    <n v="10653"/>
    <s v="9522ddea-8e07-4a2a-a001-25e4a534b8f6"/>
    <s v="disgust"/>
    <x v="9729"/>
    <x v="2"/>
    <x v="2"/>
    <s v="negative"/>
    <n v="0"/>
  </r>
  <r>
    <n v="10654"/>
    <s v="9522ddea-8e07-4a2a-a001-25e4a534b8f6"/>
    <s v="worried"/>
    <x v="10153"/>
    <x v="2"/>
    <x v="2"/>
    <s v="negative"/>
    <n v="12"/>
  </r>
  <r>
    <n v="10655"/>
    <s v="9522ddea-8e07-4a2a-a001-25e4a534b8f6"/>
    <s v="heart"/>
    <x v="10154"/>
    <x v="2"/>
    <x v="2"/>
    <s v="positive"/>
    <n v="60"/>
  </r>
  <r>
    <n v="10656"/>
    <s v="9522ddea-8e07-4a2a-a001-25e4a534b8f6"/>
    <s v="indifferent"/>
    <x v="10155"/>
    <x v="2"/>
    <x v="2"/>
    <s v="neutral"/>
    <n v="20"/>
  </r>
  <r>
    <n v="10657"/>
    <s v="9522ddea-8e07-4a2a-a001-25e4a534b8f6"/>
    <s v="want"/>
    <x v="10156"/>
    <x v="2"/>
    <x v="2"/>
    <s v="positive"/>
    <n v="70"/>
  </r>
  <r>
    <n v="10658"/>
    <s v="9522ddea-8e07-4a2a-a001-25e4a534b8f6"/>
    <s v="worried"/>
    <x v="10157"/>
    <x v="2"/>
    <x v="2"/>
    <s v="negative"/>
    <n v="12"/>
  </r>
  <r>
    <n v="10659"/>
    <s v="9522ddea-8e07-4a2a-a001-25e4a534b8f6"/>
    <s v="indifferent"/>
    <x v="10158"/>
    <x v="2"/>
    <x v="2"/>
    <s v="neutral"/>
    <n v="20"/>
  </r>
  <r>
    <n v="10660"/>
    <s v="9522ddea-8e07-4a2a-a001-25e4a534b8f6"/>
    <s v="disgust"/>
    <x v="10159"/>
    <x v="2"/>
    <x v="2"/>
    <s v="negative"/>
    <n v="0"/>
  </r>
  <r>
    <n v="10661"/>
    <s v="9522ddea-8e07-4a2a-a001-25e4a534b8f6"/>
    <s v="love"/>
    <x v="10160"/>
    <x v="2"/>
    <x v="2"/>
    <s v="positive"/>
    <n v="65"/>
  </r>
  <r>
    <n v="10662"/>
    <s v="9522ddea-8e07-4a2a-a001-25e4a534b8f6"/>
    <s v="love"/>
    <x v="10161"/>
    <x v="2"/>
    <x v="2"/>
    <s v="positive"/>
    <n v="65"/>
  </r>
  <r>
    <n v="10664"/>
    <s v="8477eb49-08fd-44c3-a238-a13ee8cc5be8"/>
    <s v="love"/>
    <x v="10162"/>
    <x v="3"/>
    <x v="3"/>
    <s v="positive"/>
    <n v="65"/>
  </r>
  <r>
    <n v="10665"/>
    <s v="8477eb49-08fd-44c3-a238-a13ee8cc5be8"/>
    <s v="peeking"/>
    <x v="10163"/>
    <x v="3"/>
    <x v="3"/>
    <s v="neutral"/>
    <n v="35"/>
  </r>
  <r>
    <n v="10666"/>
    <s v="8477eb49-08fd-44c3-a238-a13ee8cc5be8"/>
    <s v="dislike"/>
    <x v="10164"/>
    <x v="3"/>
    <x v="3"/>
    <s v="negative"/>
    <n v="10"/>
  </r>
  <r>
    <n v="10667"/>
    <s v="8477eb49-08fd-44c3-a238-a13ee8cc5be8"/>
    <s v="peeking"/>
    <x v="10165"/>
    <x v="3"/>
    <x v="3"/>
    <s v="neutral"/>
    <n v="35"/>
  </r>
  <r>
    <n v="10668"/>
    <s v="8477eb49-08fd-44c3-a238-a13ee8cc5be8"/>
    <s v="scared"/>
    <x v="10166"/>
    <x v="3"/>
    <x v="3"/>
    <s v="negative"/>
    <n v="15"/>
  </r>
  <r>
    <n v="10669"/>
    <s v="8477eb49-08fd-44c3-a238-a13ee8cc5be8"/>
    <s v="scared"/>
    <x v="10167"/>
    <x v="3"/>
    <x v="3"/>
    <s v="negative"/>
    <n v="15"/>
  </r>
  <r>
    <n v="10670"/>
    <s v="8477eb49-08fd-44c3-a238-a13ee8cc5be8"/>
    <s v="interested"/>
    <x v="10168"/>
    <x v="3"/>
    <x v="3"/>
    <s v="positive"/>
    <n v="30"/>
  </r>
  <r>
    <n v="10671"/>
    <s v="8477eb49-08fd-44c3-a238-a13ee8cc5be8"/>
    <s v="cherish"/>
    <x v="10169"/>
    <x v="3"/>
    <x v="3"/>
    <s v="positive"/>
    <n v="70"/>
  </r>
  <r>
    <n v="10672"/>
    <s v="8477eb49-08fd-44c3-a238-a13ee8cc5be8"/>
    <s v="heart"/>
    <x v="10170"/>
    <x v="3"/>
    <x v="3"/>
    <s v="positive"/>
    <n v="60"/>
  </r>
  <r>
    <n v="10673"/>
    <s v="8477eb49-08fd-44c3-a238-a13ee8cc5be8"/>
    <s v="intrigued"/>
    <x v="10171"/>
    <x v="3"/>
    <x v="3"/>
    <s v="positive"/>
    <n v="45"/>
  </r>
  <r>
    <n v="10674"/>
    <s v="8477eb49-08fd-44c3-a238-a13ee8cc5be8"/>
    <s v="disgust"/>
    <x v="10172"/>
    <x v="3"/>
    <x v="3"/>
    <s v="negative"/>
    <n v="0"/>
  </r>
  <r>
    <n v="10675"/>
    <s v="8477eb49-08fd-44c3-a238-a13ee8cc5be8"/>
    <s v="intrigued"/>
    <x v="10173"/>
    <x v="3"/>
    <x v="3"/>
    <s v="positive"/>
    <n v="45"/>
  </r>
  <r>
    <n v="10676"/>
    <s v="8477eb49-08fd-44c3-a238-a13ee8cc5be8"/>
    <s v="cherish"/>
    <x v="10174"/>
    <x v="3"/>
    <x v="3"/>
    <s v="positive"/>
    <n v="70"/>
  </r>
  <r>
    <n v="10678"/>
    <s v="b85e1b0d-1018-4a65-a709-4ac5323e06d9"/>
    <s v="heart"/>
    <x v="10175"/>
    <x v="11"/>
    <x v="1"/>
    <s v="positive"/>
    <n v="60"/>
  </r>
  <r>
    <n v="10679"/>
    <s v="b85e1b0d-1018-4a65-a709-4ac5323e06d9"/>
    <s v="intrigued"/>
    <x v="10176"/>
    <x v="11"/>
    <x v="1"/>
    <s v="positive"/>
    <n v="45"/>
  </r>
  <r>
    <n v="10680"/>
    <s v="b85e1b0d-1018-4a65-a709-4ac5323e06d9"/>
    <s v="interested"/>
    <x v="10177"/>
    <x v="11"/>
    <x v="1"/>
    <s v="positive"/>
    <n v="30"/>
  </r>
  <r>
    <n v="10681"/>
    <s v="b85e1b0d-1018-4a65-a709-4ac5323e06d9"/>
    <s v="indifferent"/>
    <x v="10178"/>
    <x v="11"/>
    <x v="1"/>
    <s v="neutral"/>
    <n v="20"/>
  </r>
  <r>
    <n v="10682"/>
    <s v="b85e1b0d-1018-4a65-a709-4ac5323e06d9"/>
    <s v="like"/>
    <x v="10179"/>
    <x v="11"/>
    <x v="1"/>
    <s v="positive"/>
    <n v="50"/>
  </r>
  <r>
    <n v="10683"/>
    <s v="b85e1b0d-1018-4a65-a709-4ac5323e06d9"/>
    <s v="intrigued"/>
    <x v="10180"/>
    <x v="11"/>
    <x v="1"/>
    <s v="positive"/>
    <n v="45"/>
  </r>
  <r>
    <n v="10684"/>
    <s v="b85e1b0d-1018-4a65-a709-4ac5323e06d9"/>
    <s v="want"/>
    <x v="10181"/>
    <x v="11"/>
    <x v="1"/>
    <s v="positive"/>
    <n v="70"/>
  </r>
  <r>
    <n v="10685"/>
    <s v="b85e1b0d-1018-4a65-a709-4ac5323e06d9"/>
    <s v="peeking"/>
    <x v="10182"/>
    <x v="11"/>
    <x v="1"/>
    <s v="neutral"/>
    <n v="35"/>
  </r>
  <r>
    <n v="10686"/>
    <s v="b85e1b0d-1018-4a65-a709-4ac5323e06d9"/>
    <s v="worried"/>
    <x v="10183"/>
    <x v="11"/>
    <x v="1"/>
    <s v="negative"/>
    <n v="12"/>
  </r>
  <r>
    <n v="10687"/>
    <s v="b85e1b0d-1018-4a65-a709-4ac5323e06d9"/>
    <s v="like"/>
    <x v="10184"/>
    <x v="11"/>
    <x v="1"/>
    <s v="positive"/>
    <n v="50"/>
  </r>
  <r>
    <n v="10688"/>
    <s v="b85e1b0d-1018-4a65-a709-4ac5323e06d9"/>
    <s v="worried"/>
    <x v="10185"/>
    <x v="11"/>
    <x v="1"/>
    <s v="negative"/>
    <n v="12"/>
  </r>
  <r>
    <n v="10689"/>
    <s v="b85e1b0d-1018-4a65-a709-4ac5323e06d9"/>
    <s v="like"/>
    <x v="10186"/>
    <x v="11"/>
    <x v="1"/>
    <s v="positive"/>
    <n v="50"/>
  </r>
  <r>
    <n v="10690"/>
    <s v="b85e1b0d-1018-4a65-a709-4ac5323e06d9"/>
    <s v="worried"/>
    <x v="8083"/>
    <x v="11"/>
    <x v="1"/>
    <s v="negative"/>
    <n v="12"/>
  </r>
  <r>
    <n v="10691"/>
    <s v="b85e1b0d-1018-4a65-a709-4ac5323e06d9"/>
    <s v="hate"/>
    <x v="10187"/>
    <x v="11"/>
    <x v="1"/>
    <s v="negative"/>
    <n v="5"/>
  </r>
  <r>
    <n v="10692"/>
    <s v="b85e1b0d-1018-4a65-a709-4ac5323e06d9"/>
    <s v="adore"/>
    <x v="10188"/>
    <x v="11"/>
    <x v="1"/>
    <s v="positive"/>
    <n v="72"/>
  </r>
  <r>
    <n v="10693"/>
    <s v="b85e1b0d-1018-4a65-a709-4ac5323e06d9"/>
    <s v="hate"/>
    <x v="10189"/>
    <x v="11"/>
    <x v="1"/>
    <s v="negative"/>
    <n v="5"/>
  </r>
  <r>
    <n v="10694"/>
    <s v="b85e1b0d-1018-4a65-a709-4ac5323e06d9"/>
    <s v="interested"/>
    <x v="10190"/>
    <x v="11"/>
    <x v="1"/>
    <s v="positive"/>
    <n v="30"/>
  </r>
  <r>
    <n v="10695"/>
    <s v="b85e1b0d-1018-4a65-a709-4ac5323e06d9"/>
    <s v="interested"/>
    <x v="10191"/>
    <x v="11"/>
    <x v="1"/>
    <s v="positive"/>
    <n v="30"/>
  </r>
  <r>
    <n v="10696"/>
    <s v="b85e1b0d-1018-4a65-a709-4ac5323e06d9"/>
    <s v="indifferent"/>
    <x v="10192"/>
    <x v="11"/>
    <x v="1"/>
    <s v="neutral"/>
    <n v="20"/>
  </r>
  <r>
    <n v="10697"/>
    <s v="b85e1b0d-1018-4a65-a709-4ac5323e06d9"/>
    <s v="intrigued"/>
    <x v="10193"/>
    <x v="11"/>
    <x v="1"/>
    <s v="positive"/>
    <n v="45"/>
  </r>
  <r>
    <n v="10698"/>
    <s v="b85e1b0d-1018-4a65-a709-4ac5323e06d9"/>
    <s v="peeking"/>
    <x v="10194"/>
    <x v="11"/>
    <x v="1"/>
    <s v="neutral"/>
    <n v="35"/>
  </r>
  <r>
    <n v="10700"/>
    <s v="d826807d-be79-402e-a55a-baf08df8212d"/>
    <s v="indifferent"/>
    <x v="10195"/>
    <x v="8"/>
    <x v="2"/>
    <s v="neutral"/>
    <n v="20"/>
  </r>
  <r>
    <n v="10701"/>
    <s v="d826807d-be79-402e-a55a-baf08df8212d"/>
    <s v="scared"/>
    <x v="10196"/>
    <x v="8"/>
    <x v="2"/>
    <s v="negative"/>
    <n v="15"/>
  </r>
  <r>
    <n v="10703"/>
    <s v="fbd8f70d-d62d-42e8-9508-9f5815ab578c"/>
    <s v="cherish"/>
    <x v="10197"/>
    <x v="12"/>
    <x v="1"/>
    <s v="positive"/>
    <n v="70"/>
  </r>
  <r>
    <n v="10704"/>
    <s v="fbd8f70d-d62d-42e8-9508-9f5815ab578c"/>
    <s v="cherish"/>
    <x v="10198"/>
    <x v="12"/>
    <x v="1"/>
    <s v="positive"/>
    <n v="70"/>
  </r>
  <r>
    <n v="10705"/>
    <s v="fbd8f70d-d62d-42e8-9508-9f5815ab578c"/>
    <s v="super love"/>
    <x v="10199"/>
    <x v="12"/>
    <x v="1"/>
    <s v="positive"/>
    <n v="75"/>
  </r>
  <r>
    <n v="10706"/>
    <s v="fbd8f70d-d62d-42e8-9508-9f5815ab578c"/>
    <s v="interested"/>
    <x v="10200"/>
    <x v="12"/>
    <x v="1"/>
    <s v="positive"/>
    <n v="30"/>
  </r>
  <r>
    <n v="10707"/>
    <s v="fbd8f70d-d62d-42e8-9508-9f5815ab578c"/>
    <s v="super love"/>
    <x v="10201"/>
    <x v="12"/>
    <x v="1"/>
    <s v="positive"/>
    <n v="75"/>
  </r>
  <r>
    <n v="10708"/>
    <s v="fbd8f70d-d62d-42e8-9508-9f5815ab578c"/>
    <s v="disgust"/>
    <x v="10202"/>
    <x v="12"/>
    <x v="1"/>
    <s v="negative"/>
    <n v="0"/>
  </r>
  <r>
    <n v="10709"/>
    <s v="fbd8f70d-d62d-42e8-9508-9f5815ab578c"/>
    <s v="peeking"/>
    <x v="10203"/>
    <x v="12"/>
    <x v="1"/>
    <s v="neutral"/>
    <n v="35"/>
  </r>
  <r>
    <n v="10710"/>
    <s v="fbd8f70d-d62d-42e8-9508-9f5815ab578c"/>
    <s v="want"/>
    <x v="10204"/>
    <x v="12"/>
    <x v="1"/>
    <s v="positive"/>
    <n v="70"/>
  </r>
  <r>
    <n v="10711"/>
    <s v="fbd8f70d-d62d-42e8-9508-9f5815ab578c"/>
    <s v="cherish"/>
    <x v="10205"/>
    <x v="12"/>
    <x v="1"/>
    <s v="positive"/>
    <n v="70"/>
  </r>
  <r>
    <n v="10712"/>
    <s v="fbd8f70d-d62d-42e8-9508-9f5815ab578c"/>
    <s v="intrigued"/>
    <x v="10206"/>
    <x v="12"/>
    <x v="1"/>
    <s v="positive"/>
    <n v="45"/>
  </r>
  <r>
    <n v="10713"/>
    <s v="fbd8f70d-d62d-42e8-9508-9f5815ab578c"/>
    <s v="indifferent"/>
    <x v="10207"/>
    <x v="12"/>
    <x v="1"/>
    <s v="neutral"/>
    <n v="20"/>
  </r>
  <r>
    <n v="10714"/>
    <s v="fbd8f70d-d62d-42e8-9508-9f5815ab578c"/>
    <s v="like"/>
    <x v="10208"/>
    <x v="12"/>
    <x v="1"/>
    <s v="positive"/>
    <n v="50"/>
  </r>
  <r>
    <n v="10715"/>
    <s v="fbd8f70d-d62d-42e8-9508-9f5815ab578c"/>
    <s v="indifferent"/>
    <x v="10209"/>
    <x v="12"/>
    <x v="1"/>
    <s v="neutral"/>
    <n v="20"/>
  </r>
  <r>
    <n v="10716"/>
    <s v="fbd8f70d-d62d-42e8-9508-9f5815ab578c"/>
    <s v="worried"/>
    <x v="10210"/>
    <x v="12"/>
    <x v="1"/>
    <s v="negative"/>
    <n v="12"/>
  </r>
  <r>
    <n v="10717"/>
    <s v="fbd8f70d-d62d-42e8-9508-9f5815ab578c"/>
    <s v="love"/>
    <x v="10211"/>
    <x v="12"/>
    <x v="1"/>
    <s v="positive"/>
    <n v="65"/>
  </r>
  <r>
    <n v="10718"/>
    <s v="fbd8f70d-d62d-42e8-9508-9f5815ab578c"/>
    <s v="heart"/>
    <x v="10212"/>
    <x v="12"/>
    <x v="1"/>
    <s v="positive"/>
    <n v="60"/>
  </r>
  <r>
    <n v="10719"/>
    <s v="fbd8f70d-d62d-42e8-9508-9f5815ab578c"/>
    <s v="super love"/>
    <x v="10213"/>
    <x v="12"/>
    <x v="1"/>
    <s v="positive"/>
    <n v="75"/>
  </r>
  <r>
    <n v="10720"/>
    <s v="fbd8f70d-d62d-42e8-9508-9f5815ab578c"/>
    <s v="hate"/>
    <x v="10214"/>
    <x v="12"/>
    <x v="1"/>
    <s v="negative"/>
    <n v="5"/>
  </r>
  <r>
    <n v="10721"/>
    <s v="fbd8f70d-d62d-42e8-9508-9f5815ab578c"/>
    <s v="intrigued"/>
    <x v="10215"/>
    <x v="12"/>
    <x v="1"/>
    <s v="positive"/>
    <n v="45"/>
  </r>
  <r>
    <n v="10722"/>
    <s v="fbd8f70d-d62d-42e8-9508-9f5815ab578c"/>
    <s v="like"/>
    <x v="10216"/>
    <x v="12"/>
    <x v="1"/>
    <s v="positive"/>
    <n v="50"/>
  </r>
  <r>
    <n v="10723"/>
    <s v="fbd8f70d-d62d-42e8-9508-9f5815ab578c"/>
    <s v="love"/>
    <x v="10217"/>
    <x v="12"/>
    <x v="1"/>
    <s v="positive"/>
    <n v="65"/>
  </r>
  <r>
    <n v="10724"/>
    <s v="fbd8f70d-d62d-42e8-9508-9f5815ab578c"/>
    <s v="love"/>
    <x v="10218"/>
    <x v="12"/>
    <x v="1"/>
    <s v="positive"/>
    <n v="65"/>
  </r>
  <r>
    <n v="10725"/>
    <s v="fbd8f70d-d62d-42e8-9508-9f5815ab578c"/>
    <s v="cherish"/>
    <x v="10219"/>
    <x v="12"/>
    <x v="1"/>
    <s v="positive"/>
    <n v="70"/>
  </r>
  <r>
    <n v="10726"/>
    <s v="fbd8f70d-d62d-42e8-9508-9f5815ab578c"/>
    <s v="hate"/>
    <x v="10220"/>
    <x v="12"/>
    <x v="1"/>
    <s v="negative"/>
    <n v="5"/>
  </r>
  <r>
    <n v="10727"/>
    <s v="fbd8f70d-d62d-42e8-9508-9f5815ab578c"/>
    <s v="scared"/>
    <x v="10221"/>
    <x v="12"/>
    <x v="1"/>
    <s v="negative"/>
    <n v="15"/>
  </r>
  <r>
    <n v="10728"/>
    <s v="fbd8f70d-d62d-42e8-9508-9f5815ab578c"/>
    <s v="intrigued"/>
    <x v="10222"/>
    <x v="12"/>
    <x v="1"/>
    <s v="positive"/>
    <n v="45"/>
  </r>
  <r>
    <n v="10729"/>
    <s v="fbd8f70d-d62d-42e8-9508-9f5815ab578c"/>
    <s v="like"/>
    <x v="10223"/>
    <x v="12"/>
    <x v="1"/>
    <s v="positive"/>
    <n v="50"/>
  </r>
  <r>
    <n v="10730"/>
    <s v="fbd8f70d-d62d-42e8-9508-9f5815ab578c"/>
    <s v="worried"/>
    <x v="10224"/>
    <x v="12"/>
    <x v="1"/>
    <s v="negative"/>
    <n v="12"/>
  </r>
  <r>
    <n v="10731"/>
    <s v="fbd8f70d-d62d-42e8-9508-9f5815ab578c"/>
    <s v="intrigued"/>
    <x v="10225"/>
    <x v="12"/>
    <x v="1"/>
    <s v="positive"/>
    <n v="45"/>
  </r>
  <r>
    <n v="10732"/>
    <s v="fbd8f70d-d62d-42e8-9508-9f5815ab578c"/>
    <s v="peeking"/>
    <x v="10226"/>
    <x v="12"/>
    <x v="1"/>
    <s v="neutral"/>
    <n v="35"/>
  </r>
  <r>
    <n v="10733"/>
    <s v="fbd8f70d-d62d-42e8-9508-9f5815ab578c"/>
    <s v="like"/>
    <x v="10227"/>
    <x v="12"/>
    <x v="1"/>
    <s v="positive"/>
    <n v="50"/>
  </r>
  <r>
    <n v="10734"/>
    <s v="fbd8f70d-d62d-42e8-9508-9f5815ab578c"/>
    <s v="adore"/>
    <x v="10228"/>
    <x v="12"/>
    <x v="1"/>
    <s v="positive"/>
    <n v="72"/>
  </r>
  <r>
    <n v="10735"/>
    <s v="fbd8f70d-d62d-42e8-9508-9f5815ab578c"/>
    <s v="love"/>
    <x v="10229"/>
    <x v="12"/>
    <x v="1"/>
    <s v="positive"/>
    <n v="65"/>
  </r>
  <r>
    <n v="10736"/>
    <s v="fbd8f70d-d62d-42e8-9508-9f5815ab578c"/>
    <s v="hate"/>
    <x v="10230"/>
    <x v="12"/>
    <x v="1"/>
    <s v="negative"/>
    <n v="5"/>
  </r>
  <r>
    <n v="10737"/>
    <s v="fbd8f70d-d62d-42e8-9508-9f5815ab578c"/>
    <s v="adore"/>
    <x v="10231"/>
    <x v="12"/>
    <x v="1"/>
    <s v="positive"/>
    <n v="72"/>
  </r>
  <r>
    <n v="10738"/>
    <s v="fbd8f70d-d62d-42e8-9508-9f5815ab578c"/>
    <s v="interested"/>
    <x v="10232"/>
    <x v="12"/>
    <x v="1"/>
    <s v="positive"/>
    <n v="30"/>
  </r>
  <r>
    <n v="10739"/>
    <s v="fbd8f70d-d62d-42e8-9508-9f5815ab578c"/>
    <s v="intrigued"/>
    <x v="10233"/>
    <x v="12"/>
    <x v="1"/>
    <s v="positive"/>
    <n v="45"/>
  </r>
  <r>
    <n v="10740"/>
    <s v="fbd8f70d-d62d-42e8-9508-9f5815ab578c"/>
    <s v="dislike"/>
    <x v="10234"/>
    <x v="12"/>
    <x v="1"/>
    <s v="negative"/>
    <n v="10"/>
  </r>
  <r>
    <n v="10741"/>
    <s v="fbd8f70d-d62d-42e8-9508-9f5815ab578c"/>
    <s v="hate"/>
    <x v="10235"/>
    <x v="12"/>
    <x v="1"/>
    <s v="negative"/>
    <n v="5"/>
  </r>
  <r>
    <n v="10742"/>
    <s v="fbd8f70d-d62d-42e8-9508-9f5815ab578c"/>
    <s v="scared"/>
    <x v="10236"/>
    <x v="12"/>
    <x v="1"/>
    <s v="negative"/>
    <n v="15"/>
  </r>
  <r>
    <n v="10743"/>
    <s v="fbd8f70d-d62d-42e8-9508-9f5815ab578c"/>
    <s v="heart"/>
    <x v="10237"/>
    <x v="12"/>
    <x v="1"/>
    <s v="positive"/>
    <n v="60"/>
  </r>
  <r>
    <n v="10744"/>
    <s v="fbd8f70d-d62d-42e8-9508-9f5815ab578c"/>
    <s v="love"/>
    <x v="10238"/>
    <x v="12"/>
    <x v="1"/>
    <s v="positive"/>
    <n v="65"/>
  </r>
  <r>
    <n v="10745"/>
    <s v="fbd8f70d-d62d-42e8-9508-9f5815ab578c"/>
    <s v="dislike"/>
    <x v="10239"/>
    <x v="12"/>
    <x v="1"/>
    <s v="negative"/>
    <n v="10"/>
  </r>
  <r>
    <n v="10746"/>
    <s v="fbd8f70d-d62d-42e8-9508-9f5815ab578c"/>
    <s v="like"/>
    <x v="5682"/>
    <x v="12"/>
    <x v="1"/>
    <s v="positive"/>
    <n v="50"/>
  </r>
  <r>
    <n v="10747"/>
    <s v="fbd8f70d-d62d-42e8-9508-9f5815ab578c"/>
    <s v="worried"/>
    <x v="10240"/>
    <x v="12"/>
    <x v="1"/>
    <s v="negative"/>
    <n v="12"/>
  </r>
  <r>
    <n v="10749"/>
    <s v="6dbd153c-5b69-4ffb-a869-6285fb0c764d"/>
    <s v="love"/>
    <x v="10241"/>
    <x v="2"/>
    <x v="3"/>
    <s v="positive"/>
    <n v="65"/>
  </r>
  <r>
    <n v="10750"/>
    <s v="6dbd153c-5b69-4ffb-a869-6285fb0c764d"/>
    <s v="interested"/>
    <x v="10242"/>
    <x v="2"/>
    <x v="3"/>
    <s v="positive"/>
    <n v="30"/>
  </r>
  <r>
    <n v="10751"/>
    <s v="6dbd153c-5b69-4ffb-a869-6285fb0c764d"/>
    <s v="cherish"/>
    <x v="10243"/>
    <x v="2"/>
    <x v="3"/>
    <s v="positive"/>
    <n v="70"/>
  </r>
  <r>
    <n v="10752"/>
    <s v="6dbd153c-5b69-4ffb-a869-6285fb0c764d"/>
    <s v="peeking"/>
    <x v="10244"/>
    <x v="2"/>
    <x v="3"/>
    <s v="neutral"/>
    <n v="35"/>
  </r>
  <r>
    <n v="10753"/>
    <s v="6dbd153c-5b69-4ffb-a869-6285fb0c764d"/>
    <s v="like"/>
    <x v="10245"/>
    <x v="2"/>
    <x v="3"/>
    <s v="positive"/>
    <n v="50"/>
  </r>
  <r>
    <n v="10754"/>
    <s v="6dbd153c-5b69-4ffb-a869-6285fb0c764d"/>
    <s v="disgust"/>
    <x v="10246"/>
    <x v="2"/>
    <x v="3"/>
    <s v="negative"/>
    <n v="0"/>
  </r>
  <r>
    <n v="10755"/>
    <s v="6dbd153c-5b69-4ffb-a869-6285fb0c764d"/>
    <s v="intrigued"/>
    <x v="10247"/>
    <x v="2"/>
    <x v="3"/>
    <s v="positive"/>
    <n v="45"/>
  </r>
  <r>
    <n v="10756"/>
    <s v="6dbd153c-5b69-4ffb-a869-6285fb0c764d"/>
    <s v="worried"/>
    <x v="10248"/>
    <x v="2"/>
    <x v="3"/>
    <s v="negative"/>
    <n v="12"/>
  </r>
  <r>
    <n v="10757"/>
    <s v="6dbd153c-5b69-4ffb-a869-6285fb0c764d"/>
    <s v="heart"/>
    <x v="10249"/>
    <x v="2"/>
    <x v="3"/>
    <s v="positive"/>
    <n v="60"/>
  </r>
  <r>
    <n v="10758"/>
    <s v="6dbd153c-5b69-4ffb-a869-6285fb0c764d"/>
    <s v="indifferent"/>
    <x v="10250"/>
    <x v="2"/>
    <x v="3"/>
    <s v="neutral"/>
    <n v="20"/>
  </r>
  <r>
    <n v="10759"/>
    <s v="6dbd153c-5b69-4ffb-a869-6285fb0c764d"/>
    <s v="disgust"/>
    <x v="10251"/>
    <x v="2"/>
    <x v="3"/>
    <s v="negative"/>
    <n v="0"/>
  </r>
  <r>
    <n v="10760"/>
    <s v="6dbd153c-5b69-4ffb-a869-6285fb0c764d"/>
    <s v="want"/>
    <x v="10252"/>
    <x v="2"/>
    <x v="3"/>
    <s v="positive"/>
    <n v="70"/>
  </r>
  <r>
    <n v="10761"/>
    <s v="6dbd153c-5b69-4ffb-a869-6285fb0c764d"/>
    <s v="want"/>
    <x v="10253"/>
    <x v="2"/>
    <x v="3"/>
    <s v="positive"/>
    <n v="70"/>
  </r>
  <r>
    <n v="10762"/>
    <s v="6dbd153c-5b69-4ffb-a869-6285fb0c764d"/>
    <s v="interested"/>
    <x v="10254"/>
    <x v="2"/>
    <x v="3"/>
    <s v="positive"/>
    <n v="30"/>
  </r>
  <r>
    <n v="10763"/>
    <s v="6dbd153c-5b69-4ffb-a869-6285fb0c764d"/>
    <s v="interested"/>
    <x v="10255"/>
    <x v="2"/>
    <x v="3"/>
    <s v="positive"/>
    <n v="30"/>
  </r>
  <r>
    <n v="10764"/>
    <s v="6dbd153c-5b69-4ffb-a869-6285fb0c764d"/>
    <s v="love"/>
    <x v="10256"/>
    <x v="2"/>
    <x v="3"/>
    <s v="positive"/>
    <n v="65"/>
  </r>
  <r>
    <n v="10765"/>
    <s v="6dbd153c-5b69-4ffb-a869-6285fb0c764d"/>
    <s v="interested"/>
    <x v="10257"/>
    <x v="2"/>
    <x v="3"/>
    <s v="positive"/>
    <n v="30"/>
  </r>
  <r>
    <n v="10766"/>
    <s v="6dbd153c-5b69-4ffb-a869-6285fb0c764d"/>
    <s v="super love"/>
    <x v="10258"/>
    <x v="2"/>
    <x v="3"/>
    <s v="positive"/>
    <n v="75"/>
  </r>
  <r>
    <n v="10767"/>
    <s v="6dbd153c-5b69-4ffb-a869-6285fb0c764d"/>
    <s v="like"/>
    <x v="10259"/>
    <x v="2"/>
    <x v="3"/>
    <s v="positive"/>
    <n v="50"/>
  </r>
  <r>
    <n v="10768"/>
    <s v="6dbd153c-5b69-4ffb-a869-6285fb0c764d"/>
    <s v="intrigued"/>
    <x v="10260"/>
    <x v="2"/>
    <x v="3"/>
    <s v="positive"/>
    <n v="45"/>
  </r>
  <r>
    <n v="10769"/>
    <s v="6dbd153c-5b69-4ffb-a869-6285fb0c764d"/>
    <s v="heart"/>
    <x v="10261"/>
    <x v="2"/>
    <x v="3"/>
    <s v="positive"/>
    <n v="60"/>
  </r>
  <r>
    <n v="10770"/>
    <s v="6dbd153c-5b69-4ffb-a869-6285fb0c764d"/>
    <s v="disgust"/>
    <x v="10262"/>
    <x v="2"/>
    <x v="3"/>
    <s v="negative"/>
    <n v="0"/>
  </r>
  <r>
    <n v="10771"/>
    <s v="6dbd153c-5b69-4ffb-a869-6285fb0c764d"/>
    <s v="love"/>
    <x v="10263"/>
    <x v="2"/>
    <x v="3"/>
    <s v="positive"/>
    <n v="65"/>
  </r>
  <r>
    <n v="10772"/>
    <s v="6dbd153c-5b69-4ffb-a869-6285fb0c764d"/>
    <s v="hate"/>
    <x v="1510"/>
    <x v="2"/>
    <x v="3"/>
    <s v="negative"/>
    <n v="5"/>
  </r>
  <r>
    <n v="10773"/>
    <s v="6dbd153c-5b69-4ffb-a869-6285fb0c764d"/>
    <s v="adore"/>
    <x v="10264"/>
    <x v="2"/>
    <x v="3"/>
    <s v="positive"/>
    <n v="72"/>
  </r>
  <r>
    <n v="10774"/>
    <s v="6dbd153c-5b69-4ffb-a869-6285fb0c764d"/>
    <s v="worried"/>
    <x v="10265"/>
    <x v="2"/>
    <x v="3"/>
    <s v="negative"/>
    <n v="12"/>
  </r>
  <r>
    <n v="10775"/>
    <s v="6dbd153c-5b69-4ffb-a869-6285fb0c764d"/>
    <s v="cherish"/>
    <x v="10266"/>
    <x v="2"/>
    <x v="3"/>
    <s v="positive"/>
    <n v="70"/>
  </r>
  <r>
    <n v="10776"/>
    <s v="6dbd153c-5b69-4ffb-a869-6285fb0c764d"/>
    <s v="intrigued"/>
    <x v="10267"/>
    <x v="2"/>
    <x v="3"/>
    <s v="positive"/>
    <n v="45"/>
  </r>
  <r>
    <n v="10777"/>
    <s v="6dbd153c-5b69-4ffb-a869-6285fb0c764d"/>
    <s v="like"/>
    <x v="10268"/>
    <x v="2"/>
    <x v="3"/>
    <s v="positive"/>
    <n v="50"/>
  </r>
  <r>
    <n v="10779"/>
    <s v="9108109e-c521-4528-9d90-4c804cbb866d"/>
    <s v="intrigued"/>
    <x v="10269"/>
    <x v="13"/>
    <x v="3"/>
    <s v="positive"/>
    <n v="45"/>
  </r>
  <r>
    <n v="10780"/>
    <s v="9108109e-c521-4528-9d90-4c804cbb866d"/>
    <s v="indifferent"/>
    <x v="10270"/>
    <x v="13"/>
    <x v="3"/>
    <s v="neutral"/>
    <n v="20"/>
  </r>
  <r>
    <n v="10781"/>
    <s v="9108109e-c521-4528-9d90-4c804cbb866d"/>
    <s v="peeking"/>
    <x v="10271"/>
    <x v="13"/>
    <x v="3"/>
    <s v="neutral"/>
    <n v="35"/>
  </r>
  <r>
    <n v="10782"/>
    <s v="9108109e-c521-4528-9d90-4c804cbb866d"/>
    <s v="adore"/>
    <x v="10272"/>
    <x v="13"/>
    <x v="3"/>
    <s v="positive"/>
    <n v="72"/>
  </r>
  <r>
    <n v="10783"/>
    <s v="9108109e-c521-4528-9d90-4c804cbb866d"/>
    <s v="interested"/>
    <x v="10273"/>
    <x v="13"/>
    <x v="3"/>
    <s v="positive"/>
    <n v="30"/>
  </r>
  <r>
    <n v="10784"/>
    <s v="9108109e-c521-4528-9d90-4c804cbb866d"/>
    <s v="cherish"/>
    <x v="10274"/>
    <x v="13"/>
    <x v="3"/>
    <s v="positive"/>
    <n v="70"/>
  </r>
  <r>
    <n v="10785"/>
    <s v="9108109e-c521-4528-9d90-4c804cbb866d"/>
    <s v="disgust"/>
    <x v="10275"/>
    <x v="13"/>
    <x v="3"/>
    <s v="negative"/>
    <n v="0"/>
  </r>
  <r>
    <n v="10786"/>
    <s v="9108109e-c521-4528-9d90-4c804cbb866d"/>
    <s v="interested"/>
    <x v="10276"/>
    <x v="13"/>
    <x v="3"/>
    <s v="positive"/>
    <n v="30"/>
  </r>
  <r>
    <n v="10787"/>
    <s v="9108109e-c521-4528-9d90-4c804cbb866d"/>
    <s v="love"/>
    <x v="10277"/>
    <x v="13"/>
    <x v="3"/>
    <s v="positive"/>
    <n v="65"/>
  </r>
  <r>
    <n v="10788"/>
    <s v="9108109e-c521-4528-9d90-4c804cbb866d"/>
    <s v="hate"/>
    <x v="10278"/>
    <x v="13"/>
    <x v="3"/>
    <s v="negative"/>
    <n v="5"/>
  </r>
  <r>
    <n v="10789"/>
    <s v="9108109e-c521-4528-9d90-4c804cbb866d"/>
    <s v="peeking"/>
    <x v="10279"/>
    <x v="13"/>
    <x v="3"/>
    <s v="neutral"/>
    <n v="35"/>
  </r>
  <r>
    <n v="10790"/>
    <s v="9108109e-c521-4528-9d90-4c804cbb866d"/>
    <s v="dislike"/>
    <x v="10280"/>
    <x v="13"/>
    <x v="3"/>
    <s v="negative"/>
    <n v="10"/>
  </r>
  <r>
    <n v="10791"/>
    <s v="9108109e-c521-4528-9d90-4c804cbb866d"/>
    <s v="want"/>
    <x v="10281"/>
    <x v="13"/>
    <x v="3"/>
    <s v="positive"/>
    <n v="70"/>
  </r>
  <r>
    <n v="10792"/>
    <s v="9108109e-c521-4528-9d90-4c804cbb866d"/>
    <s v="love"/>
    <x v="10282"/>
    <x v="13"/>
    <x v="3"/>
    <s v="positive"/>
    <n v="65"/>
  </r>
  <r>
    <n v="10793"/>
    <s v="9108109e-c521-4528-9d90-4c804cbb866d"/>
    <s v="worried"/>
    <x v="10283"/>
    <x v="13"/>
    <x v="3"/>
    <s v="negative"/>
    <n v="12"/>
  </r>
  <r>
    <n v="10794"/>
    <s v="9108109e-c521-4528-9d90-4c804cbb866d"/>
    <s v="heart"/>
    <x v="10284"/>
    <x v="13"/>
    <x v="3"/>
    <s v="positive"/>
    <n v="60"/>
  </r>
  <r>
    <n v="10795"/>
    <s v="9108109e-c521-4528-9d90-4c804cbb866d"/>
    <s v="peeking"/>
    <x v="10285"/>
    <x v="13"/>
    <x v="3"/>
    <s v="neutral"/>
    <n v="35"/>
  </r>
  <r>
    <n v="10796"/>
    <s v="9108109e-c521-4528-9d90-4c804cbb866d"/>
    <s v="want"/>
    <x v="10286"/>
    <x v="13"/>
    <x v="3"/>
    <s v="positive"/>
    <n v="70"/>
  </r>
  <r>
    <n v="10797"/>
    <s v="9108109e-c521-4528-9d90-4c804cbb866d"/>
    <s v="scared"/>
    <x v="10287"/>
    <x v="13"/>
    <x v="3"/>
    <s v="negative"/>
    <n v="15"/>
  </r>
  <r>
    <n v="10798"/>
    <s v="9108109e-c521-4528-9d90-4c804cbb866d"/>
    <s v="super love"/>
    <x v="10288"/>
    <x v="13"/>
    <x v="3"/>
    <s v="positive"/>
    <n v="75"/>
  </r>
  <r>
    <n v="10799"/>
    <s v="9108109e-c521-4528-9d90-4c804cbb866d"/>
    <s v="worried"/>
    <x v="10289"/>
    <x v="13"/>
    <x v="3"/>
    <s v="negative"/>
    <n v="12"/>
  </r>
  <r>
    <n v="10800"/>
    <s v="9108109e-c521-4528-9d90-4c804cbb866d"/>
    <s v="scared"/>
    <x v="10290"/>
    <x v="13"/>
    <x v="3"/>
    <s v="negative"/>
    <n v="15"/>
  </r>
  <r>
    <n v="10801"/>
    <s v="9108109e-c521-4528-9d90-4c804cbb866d"/>
    <s v="adore"/>
    <x v="10291"/>
    <x v="13"/>
    <x v="3"/>
    <s v="positive"/>
    <n v="72"/>
  </r>
  <r>
    <n v="10802"/>
    <s v="9108109e-c521-4528-9d90-4c804cbb866d"/>
    <s v="scared"/>
    <x v="10292"/>
    <x v="13"/>
    <x v="3"/>
    <s v="negative"/>
    <n v="15"/>
  </r>
  <r>
    <n v="10803"/>
    <s v="9108109e-c521-4528-9d90-4c804cbb866d"/>
    <s v="disgust"/>
    <x v="10293"/>
    <x v="13"/>
    <x v="3"/>
    <s v="negative"/>
    <n v="0"/>
  </r>
  <r>
    <n v="10804"/>
    <s v="9108109e-c521-4528-9d90-4c804cbb866d"/>
    <s v="hate"/>
    <x v="10294"/>
    <x v="13"/>
    <x v="3"/>
    <s v="negative"/>
    <n v="5"/>
  </r>
  <r>
    <n v="10805"/>
    <s v="9108109e-c521-4528-9d90-4c804cbb866d"/>
    <s v="love"/>
    <x v="10295"/>
    <x v="13"/>
    <x v="3"/>
    <s v="positive"/>
    <n v="65"/>
  </r>
  <r>
    <n v="10806"/>
    <s v="9108109e-c521-4528-9d90-4c804cbb866d"/>
    <s v="peeking"/>
    <x v="10296"/>
    <x v="13"/>
    <x v="3"/>
    <s v="neutral"/>
    <n v="35"/>
  </r>
  <r>
    <n v="10807"/>
    <s v="9108109e-c521-4528-9d90-4c804cbb866d"/>
    <s v="intrigued"/>
    <x v="10297"/>
    <x v="13"/>
    <x v="3"/>
    <s v="positive"/>
    <n v="45"/>
  </r>
  <r>
    <n v="10808"/>
    <s v="9108109e-c521-4528-9d90-4c804cbb866d"/>
    <s v="scared"/>
    <x v="10298"/>
    <x v="13"/>
    <x v="3"/>
    <s v="negative"/>
    <n v="15"/>
  </r>
  <r>
    <n v="10809"/>
    <s v="9108109e-c521-4528-9d90-4c804cbb866d"/>
    <s v="interested"/>
    <x v="10299"/>
    <x v="13"/>
    <x v="3"/>
    <s v="positive"/>
    <n v="30"/>
  </r>
  <r>
    <n v="10810"/>
    <s v="9108109e-c521-4528-9d90-4c804cbb866d"/>
    <s v="want"/>
    <x v="10300"/>
    <x v="13"/>
    <x v="3"/>
    <s v="positive"/>
    <n v="70"/>
  </r>
  <r>
    <n v="10811"/>
    <s v="9108109e-c521-4528-9d90-4c804cbb866d"/>
    <s v="love"/>
    <x v="10301"/>
    <x v="13"/>
    <x v="3"/>
    <s v="positive"/>
    <n v="65"/>
  </r>
  <r>
    <n v="10812"/>
    <s v="9108109e-c521-4528-9d90-4c804cbb866d"/>
    <s v="super love"/>
    <x v="10302"/>
    <x v="13"/>
    <x v="3"/>
    <s v="positive"/>
    <n v="75"/>
  </r>
  <r>
    <n v="10813"/>
    <s v="9108109e-c521-4528-9d90-4c804cbb866d"/>
    <s v="heart"/>
    <x v="10303"/>
    <x v="13"/>
    <x v="3"/>
    <s v="positive"/>
    <n v="60"/>
  </r>
  <r>
    <n v="10814"/>
    <s v="9108109e-c521-4528-9d90-4c804cbb866d"/>
    <s v="want"/>
    <x v="10304"/>
    <x v="13"/>
    <x v="3"/>
    <s v="positive"/>
    <n v="70"/>
  </r>
  <r>
    <n v="10815"/>
    <s v="9108109e-c521-4528-9d90-4c804cbb866d"/>
    <s v="peeking"/>
    <x v="10305"/>
    <x v="13"/>
    <x v="3"/>
    <s v="neutral"/>
    <n v="35"/>
  </r>
  <r>
    <n v="10816"/>
    <s v="9108109e-c521-4528-9d90-4c804cbb866d"/>
    <s v="worried"/>
    <x v="10306"/>
    <x v="13"/>
    <x v="3"/>
    <s v="negative"/>
    <n v="12"/>
  </r>
  <r>
    <n v="10817"/>
    <s v="9108109e-c521-4528-9d90-4c804cbb866d"/>
    <s v="scared"/>
    <x v="10307"/>
    <x v="13"/>
    <x v="3"/>
    <s v="negative"/>
    <n v="15"/>
  </r>
  <r>
    <n v="10818"/>
    <s v="9108109e-c521-4528-9d90-4c804cbb866d"/>
    <s v="indifferent"/>
    <x v="10308"/>
    <x v="13"/>
    <x v="3"/>
    <s v="neutral"/>
    <n v="20"/>
  </r>
  <r>
    <n v="10819"/>
    <s v="9108109e-c521-4528-9d90-4c804cbb866d"/>
    <s v="super love"/>
    <x v="10309"/>
    <x v="13"/>
    <x v="3"/>
    <s v="positive"/>
    <n v="75"/>
  </r>
  <r>
    <n v="10820"/>
    <s v="9108109e-c521-4528-9d90-4c804cbb866d"/>
    <s v="want"/>
    <x v="10310"/>
    <x v="13"/>
    <x v="3"/>
    <s v="positive"/>
    <n v="70"/>
  </r>
  <r>
    <n v="10822"/>
    <s v="fea9077f-2fe7-43bd-aaef-dc2619988d94"/>
    <s v="interested"/>
    <x v="10311"/>
    <x v="15"/>
    <x v="0"/>
    <s v="positive"/>
    <n v="30"/>
  </r>
  <r>
    <n v="10823"/>
    <s v="fea9077f-2fe7-43bd-aaef-dc2619988d94"/>
    <s v="peeking"/>
    <x v="10312"/>
    <x v="15"/>
    <x v="0"/>
    <s v="neutral"/>
    <n v="35"/>
  </r>
  <r>
    <n v="10824"/>
    <s v="fea9077f-2fe7-43bd-aaef-dc2619988d94"/>
    <s v="indifferent"/>
    <x v="10313"/>
    <x v="15"/>
    <x v="0"/>
    <s v="neutral"/>
    <n v="20"/>
  </r>
  <r>
    <n v="10825"/>
    <s v="fea9077f-2fe7-43bd-aaef-dc2619988d94"/>
    <s v="cherish"/>
    <x v="10314"/>
    <x v="15"/>
    <x v="0"/>
    <s v="positive"/>
    <n v="70"/>
  </r>
  <r>
    <n v="10826"/>
    <s v="fea9077f-2fe7-43bd-aaef-dc2619988d94"/>
    <s v="dislike"/>
    <x v="10315"/>
    <x v="15"/>
    <x v="0"/>
    <s v="negative"/>
    <n v="10"/>
  </r>
  <r>
    <n v="10827"/>
    <s v="fea9077f-2fe7-43bd-aaef-dc2619988d94"/>
    <s v="peeking"/>
    <x v="10316"/>
    <x v="15"/>
    <x v="0"/>
    <s v="neutral"/>
    <n v="35"/>
  </r>
  <r>
    <n v="10829"/>
    <s v="4b00c81e-66dd-45bd-9fb5-a9d2b37b62bf"/>
    <s v="worried"/>
    <x v="10317"/>
    <x v="14"/>
    <x v="0"/>
    <s v="negative"/>
    <n v="12"/>
  </r>
  <r>
    <n v="10830"/>
    <s v="4b00c81e-66dd-45bd-9fb5-a9d2b37b62bf"/>
    <s v="interested"/>
    <x v="10318"/>
    <x v="14"/>
    <x v="0"/>
    <s v="positive"/>
    <n v="30"/>
  </r>
  <r>
    <n v="10831"/>
    <s v="4b00c81e-66dd-45bd-9fb5-a9d2b37b62bf"/>
    <s v="cherish"/>
    <x v="10319"/>
    <x v="14"/>
    <x v="0"/>
    <s v="positive"/>
    <n v="70"/>
  </r>
  <r>
    <n v="10832"/>
    <s v="4b00c81e-66dd-45bd-9fb5-a9d2b37b62bf"/>
    <s v="adore"/>
    <x v="10320"/>
    <x v="14"/>
    <x v="0"/>
    <s v="positive"/>
    <n v="72"/>
  </r>
  <r>
    <n v="10833"/>
    <s v="4b00c81e-66dd-45bd-9fb5-a9d2b37b62bf"/>
    <s v="heart"/>
    <x v="10321"/>
    <x v="14"/>
    <x v="0"/>
    <s v="positive"/>
    <n v="60"/>
  </r>
  <r>
    <n v="10834"/>
    <s v="4b00c81e-66dd-45bd-9fb5-a9d2b37b62bf"/>
    <s v="adore"/>
    <x v="10322"/>
    <x v="14"/>
    <x v="0"/>
    <s v="positive"/>
    <n v="72"/>
  </r>
  <r>
    <n v="10835"/>
    <s v="4b00c81e-66dd-45bd-9fb5-a9d2b37b62bf"/>
    <s v="want"/>
    <x v="10323"/>
    <x v="14"/>
    <x v="0"/>
    <s v="positive"/>
    <n v="70"/>
  </r>
  <r>
    <n v="10836"/>
    <s v="4b00c81e-66dd-45bd-9fb5-a9d2b37b62bf"/>
    <s v="like"/>
    <x v="10324"/>
    <x v="14"/>
    <x v="0"/>
    <s v="positive"/>
    <n v="50"/>
  </r>
  <r>
    <n v="10837"/>
    <s v="4b00c81e-66dd-45bd-9fb5-a9d2b37b62bf"/>
    <s v="disgust"/>
    <x v="10325"/>
    <x v="14"/>
    <x v="0"/>
    <s v="negative"/>
    <n v="0"/>
  </r>
  <r>
    <n v="10838"/>
    <s v="4b00c81e-66dd-45bd-9fb5-a9d2b37b62bf"/>
    <s v="peeking"/>
    <x v="10326"/>
    <x v="14"/>
    <x v="0"/>
    <s v="neutral"/>
    <n v="35"/>
  </r>
  <r>
    <n v="10839"/>
    <s v="4b00c81e-66dd-45bd-9fb5-a9d2b37b62bf"/>
    <s v="super love"/>
    <x v="10327"/>
    <x v="14"/>
    <x v="0"/>
    <s v="positive"/>
    <n v="75"/>
  </r>
  <r>
    <n v="10840"/>
    <s v="4b00c81e-66dd-45bd-9fb5-a9d2b37b62bf"/>
    <s v="worried"/>
    <x v="10328"/>
    <x v="14"/>
    <x v="0"/>
    <s v="negative"/>
    <n v="12"/>
  </r>
  <r>
    <n v="10841"/>
    <s v="4b00c81e-66dd-45bd-9fb5-a9d2b37b62bf"/>
    <s v="adore"/>
    <x v="10329"/>
    <x v="14"/>
    <x v="0"/>
    <s v="positive"/>
    <n v="72"/>
  </r>
  <r>
    <n v="10842"/>
    <s v="4b00c81e-66dd-45bd-9fb5-a9d2b37b62bf"/>
    <s v="like"/>
    <x v="10330"/>
    <x v="14"/>
    <x v="0"/>
    <s v="positive"/>
    <n v="50"/>
  </r>
  <r>
    <n v="10843"/>
    <s v="4b00c81e-66dd-45bd-9fb5-a9d2b37b62bf"/>
    <s v="scared"/>
    <x v="10331"/>
    <x v="14"/>
    <x v="0"/>
    <s v="negative"/>
    <n v="15"/>
  </r>
  <r>
    <n v="10844"/>
    <s v="4b00c81e-66dd-45bd-9fb5-a9d2b37b62bf"/>
    <s v="like"/>
    <x v="10332"/>
    <x v="14"/>
    <x v="0"/>
    <s v="positive"/>
    <n v="50"/>
  </r>
  <r>
    <n v="10845"/>
    <s v="4b00c81e-66dd-45bd-9fb5-a9d2b37b62bf"/>
    <s v="indifferent"/>
    <x v="10333"/>
    <x v="14"/>
    <x v="0"/>
    <s v="neutral"/>
    <n v="20"/>
  </r>
  <r>
    <n v="10846"/>
    <s v="4b00c81e-66dd-45bd-9fb5-a9d2b37b62bf"/>
    <s v="indifferent"/>
    <x v="10334"/>
    <x v="14"/>
    <x v="0"/>
    <s v="neutral"/>
    <n v="20"/>
  </r>
  <r>
    <n v="10847"/>
    <s v="4b00c81e-66dd-45bd-9fb5-a9d2b37b62bf"/>
    <s v="scared"/>
    <x v="10335"/>
    <x v="14"/>
    <x v="0"/>
    <s v="negative"/>
    <n v="15"/>
  </r>
  <r>
    <n v="10848"/>
    <s v="4b00c81e-66dd-45bd-9fb5-a9d2b37b62bf"/>
    <s v="indifferent"/>
    <x v="10336"/>
    <x v="14"/>
    <x v="0"/>
    <s v="neutral"/>
    <n v="20"/>
  </r>
  <r>
    <n v="10849"/>
    <s v="4b00c81e-66dd-45bd-9fb5-a9d2b37b62bf"/>
    <s v="want"/>
    <x v="10337"/>
    <x v="14"/>
    <x v="0"/>
    <s v="positive"/>
    <n v="70"/>
  </r>
  <r>
    <n v="10850"/>
    <s v="4b00c81e-66dd-45bd-9fb5-a9d2b37b62bf"/>
    <s v="love"/>
    <x v="10338"/>
    <x v="14"/>
    <x v="0"/>
    <s v="positive"/>
    <n v="65"/>
  </r>
  <r>
    <n v="10851"/>
    <s v="4b00c81e-66dd-45bd-9fb5-a9d2b37b62bf"/>
    <s v="scared"/>
    <x v="10339"/>
    <x v="14"/>
    <x v="0"/>
    <s v="negative"/>
    <n v="15"/>
  </r>
  <r>
    <n v="10852"/>
    <s v="4b00c81e-66dd-45bd-9fb5-a9d2b37b62bf"/>
    <s v="disgust"/>
    <x v="10340"/>
    <x v="14"/>
    <x v="0"/>
    <s v="negative"/>
    <n v="0"/>
  </r>
  <r>
    <n v="10854"/>
    <s v="88cbf75c-79f0-42cb-8733-af670f39d6e0"/>
    <s v="worried"/>
    <x v="10341"/>
    <x v="14"/>
    <x v="3"/>
    <s v="negative"/>
    <n v="12"/>
  </r>
  <r>
    <n v="10855"/>
    <s v="88cbf75c-79f0-42cb-8733-af670f39d6e0"/>
    <s v="cherish"/>
    <x v="10342"/>
    <x v="14"/>
    <x v="3"/>
    <s v="positive"/>
    <n v="70"/>
  </r>
  <r>
    <n v="10856"/>
    <s v="88cbf75c-79f0-42cb-8733-af670f39d6e0"/>
    <s v="love"/>
    <x v="10343"/>
    <x v="14"/>
    <x v="3"/>
    <s v="positive"/>
    <n v="65"/>
  </r>
  <r>
    <n v="10857"/>
    <s v="88cbf75c-79f0-42cb-8733-af670f39d6e0"/>
    <s v="disgust"/>
    <x v="10344"/>
    <x v="14"/>
    <x v="3"/>
    <s v="negative"/>
    <n v="0"/>
  </r>
  <r>
    <n v="10858"/>
    <s v="88cbf75c-79f0-42cb-8733-af670f39d6e0"/>
    <s v="love"/>
    <x v="10345"/>
    <x v="14"/>
    <x v="3"/>
    <s v="positive"/>
    <n v="65"/>
  </r>
  <r>
    <n v="10859"/>
    <s v="88cbf75c-79f0-42cb-8733-af670f39d6e0"/>
    <s v="intrigued"/>
    <x v="10346"/>
    <x v="14"/>
    <x v="3"/>
    <s v="positive"/>
    <n v="45"/>
  </r>
  <r>
    <n v="10860"/>
    <s v="88cbf75c-79f0-42cb-8733-af670f39d6e0"/>
    <s v="peeking"/>
    <x v="10347"/>
    <x v="14"/>
    <x v="3"/>
    <s v="neutral"/>
    <n v="35"/>
  </r>
  <r>
    <n v="10861"/>
    <s v="88cbf75c-79f0-42cb-8733-af670f39d6e0"/>
    <s v="heart"/>
    <x v="10348"/>
    <x v="14"/>
    <x v="3"/>
    <s v="positive"/>
    <n v="60"/>
  </r>
  <r>
    <n v="10862"/>
    <s v="88cbf75c-79f0-42cb-8733-af670f39d6e0"/>
    <s v="dislike"/>
    <x v="10349"/>
    <x v="14"/>
    <x v="3"/>
    <s v="negative"/>
    <n v="10"/>
  </r>
  <r>
    <n v="10863"/>
    <s v="88cbf75c-79f0-42cb-8733-af670f39d6e0"/>
    <s v="hate"/>
    <x v="10350"/>
    <x v="14"/>
    <x v="3"/>
    <s v="negative"/>
    <n v="5"/>
  </r>
  <r>
    <n v="10864"/>
    <s v="88cbf75c-79f0-42cb-8733-af670f39d6e0"/>
    <s v="hate"/>
    <x v="10351"/>
    <x v="14"/>
    <x v="3"/>
    <s v="negative"/>
    <n v="5"/>
  </r>
  <r>
    <n v="10865"/>
    <s v="88cbf75c-79f0-42cb-8733-af670f39d6e0"/>
    <s v="peeking"/>
    <x v="10352"/>
    <x v="14"/>
    <x v="3"/>
    <s v="neutral"/>
    <n v="35"/>
  </r>
  <r>
    <n v="10866"/>
    <s v="88cbf75c-79f0-42cb-8733-af670f39d6e0"/>
    <s v="adore"/>
    <x v="10353"/>
    <x v="14"/>
    <x v="3"/>
    <s v="positive"/>
    <n v="72"/>
  </r>
  <r>
    <n v="10867"/>
    <s v="88cbf75c-79f0-42cb-8733-af670f39d6e0"/>
    <s v="hate"/>
    <x v="10354"/>
    <x v="14"/>
    <x v="3"/>
    <s v="negative"/>
    <n v="5"/>
  </r>
  <r>
    <n v="10868"/>
    <s v="88cbf75c-79f0-42cb-8733-af670f39d6e0"/>
    <s v="peeking"/>
    <x v="10355"/>
    <x v="14"/>
    <x v="3"/>
    <s v="neutral"/>
    <n v="35"/>
  </r>
  <r>
    <n v="10869"/>
    <s v="88cbf75c-79f0-42cb-8733-af670f39d6e0"/>
    <s v="intrigued"/>
    <x v="10356"/>
    <x v="14"/>
    <x v="3"/>
    <s v="positive"/>
    <n v="45"/>
  </r>
  <r>
    <n v="10870"/>
    <s v="88cbf75c-79f0-42cb-8733-af670f39d6e0"/>
    <s v="indifferent"/>
    <x v="1824"/>
    <x v="14"/>
    <x v="3"/>
    <s v="neutral"/>
    <n v="20"/>
  </r>
  <r>
    <n v="10871"/>
    <s v="88cbf75c-79f0-42cb-8733-af670f39d6e0"/>
    <s v="hate"/>
    <x v="10357"/>
    <x v="14"/>
    <x v="3"/>
    <s v="negative"/>
    <n v="5"/>
  </r>
  <r>
    <n v="10872"/>
    <s v="88cbf75c-79f0-42cb-8733-af670f39d6e0"/>
    <s v="scared"/>
    <x v="10358"/>
    <x v="14"/>
    <x v="3"/>
    <s v="negative"/>
    <n v="15"/>
  </r>
  <r>
    <n v="10873"/>
    <s v="88cbf75c-79f0-42cb-8733-af670f39d6e0"/>
    <s v="interested"/>
    <x v="10359"/>
    <x v="14"/>
    <x v="3"/>
    <s v="positive"/>
    <n v="30"/>
  </r>
  <r>
    <n v="10874"/>
    <s v="88cbf75c-79f0-42cb-8733-af670f39d6e0"/>
    <s v="want"/>
    <x v="10360"/>
    <x v="14"/>
    <x v="3"/>
    <s v="positive"/>
    <n v="70"/>
  </r>
  <r>
    <n v="10875"/>
    <s v="88cbf75c-79f0-42cb-8733-af670f39d6e0"/>
    <s v="super love"/>
    <x v="10361"/>
    <x v="14"/>
    <x v="3"/>
    <s v="positive"/>
    <n v="75"/>
  </r>
  <r>
    <n v="10876"/>
    <s v="88cbf75c-79f0-42cb-8733-af670f39d6e0"/>
    <s v="disgust"/>
    <x v="10362"/>
    <x v="14"/>
    <x v="3"/>
    <s v="negative"/>
    <n v="0"/>
  </r>
  <r>
    <n v="10877"/>
    <s v="88cbf75c-79f0-42cb-8733-af670f39d6e0"/>
    <s v="adore"/>
    <x v="10363"/>
    <x v="14"/>
    <x v="3"/>
    <s v="positive"/>
    <n v="72"/>
  </r>
  <r>
    <n v="10878"/>
    <s v="88cbf75c-79f0-42cb-8733-af670f39d6e0"/>
    <s v="super love"/>
    <x v="10364"/>
    <x v="14"/>
    <x v="3"/>
    <s v="positive"/>
    <n v="75"/>
  </r>
  <r>
    <n v="10879"/>
    <s v="88cbf75c-79f0-42cb-8733-af670f39d6e0"/>
    <s v="super love"/>
    <x v="10365"/>
    <x v="14"/>
    <x v="3"/>
    <s v="positive"/>
    <n v="75"/>
  </r>
  <r>
    <n v="10880"/>
    <s v="88cbf75c-79f0-42cb-8733-af670f39d6e0"/>
    <s v="love"/>
    <x v="10366"/>
    <x v="14"/>
    <x v="3"/>
    <s v="positive"/>
    <n v="65"/>
  </r>
  <r>
    <n v="10881"/>
    <s v="88cbf75c-79f0-42cb-8733-af670f39d6e0"/>
    <s v="cherish"/>
    <x v="10367"/>
    <x v="14"/>
    <x v="3"/>
    <s v="positive"/>
    <n v="70"/>
  </r>
  <r>
    <n v="10882"/>
    <s v="88cbf75c-79f0-42cb-8733-af670f39d6e0"/>
    <s v="worried"/>
    <x v="10368"/>
    <x v="14"/>
    <x v="3"/>
    <s v="negative"/>
    <n v="12"/>
  </r>
  <r>
    <n v="10883"/>
    <s v="88cbf75c-79f0-42cb-8733-af670f39d6e0"/>
    <s v="want"/>
    <x v="8894"/>
    <x v="14"/>
    <x v="3"/>
    <s v="positive"/>
    <n v="70"/>
  </r>
  <r>
    <n v="10884"/>
    <s v="88cbf75c-79f0-42cb-8733-af670f39d6e0"/>
    <s v="adore"/>
    <x v="10369"/>
    <x v="14"/>
    <x v="3"/>
    <s v="positive"/>
    <n v="72"/>
  </r>
  <r>
    <n v="10885"/>
    <s v="88cbf75c-79f0-42cb-8733-af670f39d6e0"/>
    <s v="dislike"/>
    <x v="10370"/>
    <x v="14"/>
    <x v="3"/>
    <s v="negative"/>
    <n v="10"/>
  </r>
  <r>
    <n v="10886"/>
    <s v="88cbf75c-79f0-42cb-8733-af670f39d6e0"/>
    <s v="love"/>
    <x v="10371"/>
    <x v="14"/>
    <x v="3"/>
    <s v="positive"/>
    <n v="65"/>
  </r>
  <r>
    <n v="10887"/>
    <s v="88cbf75c-79f0-42cb-8733-af670f39d6e0"/>
    <s v="super love"/>
    <x v="10372"/>
    <x v="14"/>
    <x v="3"/>
    <s v="positive"/>
    <n v="75"/>
  </r>
  <r>
    <n v="10888"/>
    <s v="88cbf75c-79f0-42cb-8733-af670f39d6e0"/>
    <s v="indifferent"/>
    <x v="10373"/>
    <x v="14"/>
    <x v="3"/>
    <s v="neutral"/>
    <n v="20"/>
  </r>
  <r>
    <n v="10889"/>
    <s v="88cbf75c-79f0-42cb-8733-af670f39d6e0"/>
    <s v="like"/>
    <x v="10374"/>
    <x v="14"/>
    <x v="3"/>
    <s v="positive"/>
    <n v="50"/>
  </r>
  <r>
    <n v="10890"/>
    <s v="88cbf75c-79f0-42cb-8733-af670f39d6e0"/>
    <s v="scared"/>
    <x v="10375"/>
    <x v="14"/>
    <x v="3"/>
    <s v="negative"/>
    <n v="15"/>
  </r>
  <r>
    <n v="10891"/>
    <s v="88cbf75c-79f0-42cb-8733-af670f39d6e0"/>
    <s v="like"/>
    <x v="10376"/>
    <x v="14"/>
    <x v="3"/>
    <s v="positive"/>
    <n v="50"/>
  </r>
  <r>
    <n v="10892"/>
    <s v="88cbf75c-79f0-42cb-8733-af670f39d6e0"/>
    <s v="scared"/>
    <x v="10377"/>
    <x v="14"/>
    <x v="3"/>
    <s v="negative"/>
    <n v="15"/>
  </r>
  <r>
    <n v="10893"/>
    <s v="88cbf75c-79f0-42cb-8733-af670f39d6e0"/>
    <s v="disgust"/>
    <x v="10378"/>
    <x v="14"/>
    <x v="3"/>
    <s v="negative"/>
    <n v="0"/>
  </r>
  <r>
    <n v="10894"/>
    <s v="88cbf75c-79f0-42cb-8733-af670f39d6e0"/>
    <s v="adore"/>
    <x v="10379"/>
    <x v="14"/>
    <x v="3"/>
    <s v="positive"/>
    <n v="72"/>
  </r>
  <r>
    <n v="10895"/>
    <s v="88cbf75c-79f0-42cb-8733-af670f39d6e0"/>
    <s v="cherish"/>
    <x v="10380"/>
    <x v="14"/>
    <x v="3"/>
    <s v="positive"/>
    <n v="70"/>
  </r>
  <r>
    <n v="10896"/>
    <s v="88cbf75c-79f0-42cb-8733-af670f39d6e0"/>
    <s v="cherish"/>
    <x v="10381"/>
    <x v="14"/>
    <x v="3"/>
    <s v="positive"/>
    <n v="70"/>
  </r>
  <r>
    <n v="10897"/>
    <s v="88cbf75c-79f0-42cb-8733-af670f39d6e0"/>
    <s v="intrigued"/>
    <x v="10382"/>
    <x v="14"/>
    <x v="3"/>
    <s v="positive"/>
    <n v="45"/>
  </r>
  <r>
    <n v="10898"/>
    <s v="88cbf75c-79f0-42cb-8733-af670f39d6e0"/>
    <s v="super love"/>
    <x v="10383"/>
    <x v="14"/>
    <x v="3"/>
    <s v="positive"/>
    <n v="75"/>
  </r>
  <r>
    <n v="10900"/>
    <s v="58e8f463-aee3-46bb-81bb-a49ed8de8b04"/>
    <s v="scared"/>
    <x v="10384"/>
    <x v="2"/>
    <x v="2"/>
    <s v="negative"/>
    <n v="15"/>
  </r>
  <r>
    <n v="10901"/>
    <s v="58e8f463-aee3-46bb-81bb-a49ed8de8b04"/>
    <s v="disgust"/>
    <x v="10385"/>
    <x v="2"/>
    <x v="2"/>
    <s v="negative"/>
    <n v="0"/>
  </r>
  <r>
    <n v="10902"/>
    <s v="58e8f463-aee3-46bb-81bb-a49ed8de8b04"/>
    <s v="cherish"/>
    <x v="10386"/>
    <x v="2"/>
    <x v="2"/>
    <s v="positive"/>
    <n v="70"/>
  </r>
  <r>
    <n v="10903"/>
    <s v="58e8f463-aee3-46bb-81bb-a49ed8de8b04"/>
    <s v="interested"/>
    <x v="10387"/>
    <x v="2"/>
    <x v="2"/>
    <s v="positive"/>
    <n v="30"/>
  </r>
  <r>
    <n v="10904"/>
    <s v="58e8f463-aee3-46bb-81bb-a49ed8de8b04"/>
    <s v="adore"/>
    <x v="10388"/>
    <x v="2"/>
    <x v="2"/>
    <s v="positive"/>
    <n v="72"/>
  </r>
  <r>
    <n v="10905"/>
    <s v="58e8f463-aee3-46bb-81bb-a49ed8de8b04"/>
    <s v="worried"/>
    <x v="10389"/>
    <x v="2"/>
    <x v="2"/>
    <s v="negative"/>
    <n v="12"/>
  </r>
  <r>
    <n v="10906"/>
    <s v="58e8f463-aee3-46bb-81bb-a49ed8de8b04"/>
    <s v="like"/>
    <x v="10390"/>
    <x v="2"/>
    <x v="2"/>
    <s v="positive"/>
    <n v="50"/>
  </r>
  <r>
    <n v="10907"/>
    <s v="58e8f463-aee3-46bb-81bb-a49ed8de8b04"/>
    <s v="super love"/>
    <x v="10391"/>
    <x v="2"/>
    <x v="2"/>
    <s v="positive"/>
    <n v="75"/>
  </r>
  <r>
    <n v="10908"/>
    <s v="58e8f463-aee3-46bb-81bb-a49ed8de8b04"/>
    <s v="adore"/>
    <x v="10392"/>
    <x v="2"/>
    <x v="2"/>
    <s v="positive"/>
    <n v="72"/>
  </r>
  <r>
    <n v="10910"/>
    <s v="218838d8-52f4-4608-a1ba-d8988cc3d029"/>
    <s v="want"/>
    <x v="10393"/>
    <x v="3"/>
    <x v="1"/>
    <s v="positive"/>
    <n v="70"/>
  </r>
  <r>
    <n v="10911"/>
    <s v="218838d8-52f4-4608-a1ba-d8988cc3d029"/>
    <s v="interested"/>
    <x v="10394"/>
    <x v="3"/>
    <x v="1"/>
    <s v="positive"/>
    <n v="30"/>
  </r>
  <r>
    <n v="10912"/>
    <s v="218838d8-52f4-4608-a1ba-d8988cc3d029"/>
    <s v="intrigued"/>
    <x v="10395"/>
    <x v="3"/>
    <x v="1"/>
    <s v="positive"/>
    <n v="45"/>
  </r>
  <r>
    <n v="10913"/>
    <s v="218838d8-52f4-4608-a1ba-d8988cc3d029"/>
    <s v="love"/>
    <x v="10396"/>
    <x v="3"/>
    <x v="1"/>
    <s v="positive"/>
    <n v="65"/>
  </r>
  <r>
    <n v="10914"/>
    <s v="218838d8-52f4-4608-a1ba-d8988cc3d029"/>
    <s v="adore"/>
    <x v="10397"/>
    <x v="3"/>
    <x v="1"/>
    <s v="positive"/>
    <n v="72"/>
  </r>
  <r>
    <n v="10915"/>
    <s v="218838d8-52f4-4608-a1ba-d8988cc3d029"/>
    <s v="interested"/>
    <x v="10398"/>
    <x v="3"/>
    <x v="1"/>
    <s v="positive"/>
    <n v="30"/>
  </r>
  <r>
    <n v="10916"/>
    <s v="218838d8-52f4-4608-a1ba-d8988cc3d029"/>
    <s v="scared"/>
    <x v="10399"/>
    <x v="3"/>
    <x v="1"/>
    <s v="negative"/>
    <n v="15"/>
  </r>
  <r>
    <n v="10917"/>
    <s v="218838d8-52f4-4608-a1ba-d8988cc3d029"/>
    <s v="scared"/>
    <x v="10400"/>
    <x v="3"/>
    <x v="1"/>
    <s v="negative"/>
    <n v="15"/>
  </r>
  <r>
    <n v="10918"/>
    <s v="218838d8-52f4-4608-a1ba-d8988cc3d029"/>
    <s v="dislike"/>
    <x v="10401"/>
    <x v="3"/>
    <x v="1"/>
    <s v="negative"/>
    <n v="10"/>
  </r>
  <r>
    <n v="10919"/>
    <s v="218838d8-52f4-4608-a1ba-d8988cc3d029"/>
    <s v="heart"/>
    <x v="10402"/>
    <x v="3"/>
    <x v="1"/>
    <s v="positive"/>
    <n v="60"/>
  </r>
  <r>
    <n v="10920"/>
    <s v="218838d8-52f4-4608-a1ba-d8988cc3d029"/>
    <s v="scared"/>
    <x v="10403"/>
    <x v="3"/>
    <x v="1"/>
    <s v="negative"/>
    <n v="15"/>
  </r>
  <r>
    <n v="10921"/>
    <s v="218838d8-52f4-4608-a1ba-d8988cc3d029"/>
    <s v="indifferent"/>
    <x v="10404"/>
    <x v="3"/>
    <x v="1"/>
    <s v="neutral"/>
    <n v="20"/>
  </r>
  <r>
    <n v="10922"/>
    <s v="218838d8-52f4-4608-a1ba-d8988cc3d029"/>
    <s v="interested"/>
    <x v="10405"/>
    <x v="3"/>
    <x v="1"/>
    <s v="positive"/>
    <n v="30"/>
  </r>
  <r>
    <n v="10923"/>
    <s v="218838d8-52f4-4608-a1ba-d8988cc3d029"/>
    <s v="want"/>
    <x v="10406"/>
    <x v="3"/>
    <x v="1"/>
    <s v="positive"/>
    <n v="70"/>
  </r>
  <r>
    <n v="10924"/>
    <s v="218838d8-52f4-4608-a1ba-d8988cc3d029"/>
    <s v="cherish"/>
    <x v="10407"/>
    <x v="3"/>
    <x v="1"/>
    <s v="positive"/>
    <n v="70"/>
  </r>
  <r>
    <n v="10925"/>
    <s v="218838d8-52f4-4608-a1ba-d8988cc3d029"/>
    <s v="dislike"/>
    <x v="10408"/>
    <x v="3"/>
    <x v="1"/>
    <s v="negative"/>
    <n v="10"/>
  </r>
  <r>
    <n v="10926"/>
    <s v="218838d8-52f4-4608-a1ba-d8988cc3d029"/>
    <s v="dislike"/>
    <x v="10409"/>
    <x v="3"/>
    <x v="1"/>
    <s v="negative"/>
    <n v="10"/>
  </r>
  <r>
    <n v="10927"/>
    <s v="218838d8-52f4-4608-a1ba-d8988cc3d029"/>
    <s v="cherish"/>
    <x v="10410"/>
    <x v="3"/>
    <x v="1"/>
    <s v="positive"/>
    <n v="70"/>
  </r>
  <r>
    <n v="10928"/>
    <s v="218838d8-52f4-4608-a1ba-d8988cc3d029"/>
    <s v="disgust"/>
    <x v="10411"/>
    <x v="3"/>
    <x v="1"/>
    <s v="negative"/>
    <n v="0"/>
  </r>
  <r>
    <n v="10929"/>
    <s v="218838d8-52f4-4608-a1ba-d8988cc3d029"/>
    <s v="intrigued"/>
    <x v="10412"/>
    <x v="3"/>
    <x v="1"/>
    <s v="positive"/>
    <n v="45"/>
  </r>
  <r>
    <n v="10930"/>
    <s v="218838d8-52f4-4608-a1ba-d8988cc3d029"/>
    <s v="peeking"/>
    <x v="10413"/>
    <x v="3"/>
    <x v="1"/>
    <s v="neutral"/>
    <n v="35"/>
  </r>
  <r>
    <n v="10931"/>
    <s v="218838d8-52f4-4608-a1ba-d8988cc3d029"/>
    <s v="indifferent"/>
    <x v="10414"/>
    <x v="3"/>
    <x v="1"/>
    <s v="neutral"/>
    <n v="20"/>
  </r>
  <r>
    <n v="10932"/>
    <s v="218838d8-52f4-4608-a1ba-d8988cc3d029"/>
    <s v="heart"/>
    <x v="10415"/>
    <x v="3"/>
    <x v="1"/>
    <s v="positive"/>
    <n v="60"/>
  </r>
  <r>
    <n v="10933"/>
    <s v="218838d8-52f4-4608-a1ba-d8988cc3d029"/>
    <s v="disgust"/>
    <x v="10416"/>
    <x v="3"/>
    <x v="1"/>
    <s v="negative"/>
    <n v="0"/>
  </r>
  <r>
    <n v="10934"/>
    <s v="218838d8-52f4-4608-a1ba-d8988cc3d029"/>
    <s v="indifferent"/>
    <x v="10417"/>
    <x v="3"/>
    <x v="1"/>
    <s v="neutral"/>
    <n v="20"/>
  </r>
  <r>
    <n v="10935"/>
    <s v="218838d8-52f4-4608-a1ba-d8988cc3d029"/>
    <s v="love"/>
    <x v="10418"/>
    <x v="3"/>
    <x v="1"/>
    <s v="positive"/>
    <n v="65"/>
  </r>
  <r>
    <n v="10936"/>
    <s v="218838d8-52f4-4608-a1ba-d8988cc3d029"/>
    <s v="peeking"/>
    <x v="10419"/>
    <x v="3"/>
    <x v="1"/>
    <s v="neutral"/>
    <n v="35"/>
  </r>
  <r>
    <n v="10937"/>
    <s v="218838d8-52f4-4608-a1ba-d8988cc3d029"/>
    <s v="scared"/>
    <x v="10420"/>
    <x v="3"/>
    <x v="1"/>
    <s v="negative"/>
    <n v="15"/>
  </r>
  <r>
    <n v="10938"/>
    <s v="218838d8-52f4-4608-a1ba-d8988cc3d029"/>
    <s v="dislike"/>
    <x v="10421"/>
    <x v="3"/>
    <x v="1"/>
    <s v="negative"/>
    <n v="10"/>
  </r>
  <r>
    <n v="10939"/>
    <s v="218838d8-52f4-4608-a1ba-d8988cc3d029"/>
    <s v="heart"/>
    <x v="10422"/>
    <x v="3"/>
    <x v="1"/>
    <s v="positive"/>
    <n v="60"/>
  </r>
  <r>
    <n v="10940"/>
    <s v="218838d8-52f4-4608-a1ba-d8988cc3d029"/>
    <s v="cherish"/>
    <x v="10423"/>
    <x v="3"/>
    <x v="1"/>
    <s v="positive"/>
    <n v="70"/>
  </r>
  <r>
    <n v="10941"/>
    <s v="218838d8-52f4-4608-a1ba-d8988cc3d029"/>
    <s v="peeking"/>
    <x v="10424"/>
    <x v="3"/>
    <x v="1"/>
    <s v="neutral"/>
    <n v="35"/>
  </r>
  <r>
    <n v="10943"/>
    <s v="81d2e41e-39c2-41da-bea4-a6b46daa3f6f"/>
    <s v="worried"/>
    <x v="10425"/>
    <x v="8"/>
    <x v="1"/>
    <s v="negative"/>
    <n v="12"/>
  </r>
  <r>
    <n v="10944"/>
    <s v="81d2e41e-39c2-41da-bea4-a6b46daa3f6f"/>
    <s v="worried"/>
    <x v="10426"/>
    <x v="8"/>
    <x v="1"/>
    <s v="negative"/>
    <n v="12"/>
  </r>
  <r>
    <n v="10945"/>
    <s v="81d2e41e-39c2-41da-bea4-a6b46daa3f6f"/>
    <s v="heart"/>
    <x v="10386"/>
    <x v="8"/>
    <x v="1"/>
    <s v="positive"/>
    <n v="60"/>
  </r>
  <r>
    <n v="10946"/>
    <s v="81d2e41e-39c2-41da-bea4-a6b46daa3f6f"/>
    <s v="indifferent"/>
    <x v="10427"/>
    <x v="8"/>
    <x v="1"/>
    <s v="neutral"/>
    <n v="20"/>
  </r>
  <r>
    <n v="10947"/>
    <s v="81d2e41e-39c2-41da-bea4-a6b46daa3f6f"/>
    <s v="want"/>
    <x v="10428"/>
    <x v="8"/>
    <x v="1"/>
    <s v="positive"/>
    <n v="70"/>
  </r>
  <r>
    <n v="10949"/>
    <s v="197dafda-42bd-4a0c-93b1-2ec8bb0214f6"/>
    <s v="disgust"/>
    <x v="10429"/>
    <x v="10"/>
    <x v="3"/>
    <s v="negative"/>
    <n v="0"/>
  </r>
  <r>
    <n v="10950"/>
    <s v="197dafda-42bd-4a0c-93b1-2ec8bb0214f6"/>
    <s v="disgust"/>
    <x v="10430"/>
    <x v="10"/>
    <x v="3"/>
    <s v="negative"/>
    <n v="0"/>
  </r>
  <r>
    <n v="10951"/>
    <s v="197dafda-42bd-4a0c-93b1-2ec8bb0214f6"/>
    <s v="peeking"/>
    <x v="10431"/>
    <x v="10"/>
    <x v="3"/>
    <s v="neutral"/>
    <n v="35"/>
  </r>
  <r>
    <n v="10952"/>
    <s v="197dafda-42bd-4a0c-93b1-2ec8bb0214f6"/>
    <s v="intrigued"/>
    <x v="10432"/>
    <x v="10"/>
    <x v="3"/>
    <s v="positive"/>
    <n v="45"/>
  </r>
  <r>
    <n v="10953"/>
    <s v="197dafda-42bd-4a0c-93b1-2ec8bb0214f6"/>
    <s v="love"/>
    <x v="10433"/>
    <x v="10"/>
    <x v="3"/>
    <s v="positive"/>
    <n v="65"/>
  </r>
  <r>
    <n v="10954"/>
    <s v="197dafda-42bd-4a0c-93b1-2ec8bb0214f6"/>
    <s v="dislike"/>
    <x v="10434"/>
    <x v="10"/>
    <x v="3"/>
    <s v="negative"/>
    <n v="10"/>
  </r>
  <r>
    <n v="10955"/>
    <s v="197dafda-42bd-4a0c-93b1-2ec8bb0214f6"/>
    <s v="cherish"/>
    <x v="10435"/>
    <x v="10"/>
    <x v="3"/>
    <s v="positive"/>
    <n v="70"/>
  </r>
  <r>
    <n v="10956"/>
    <s v="197dafda-42bd-4a0c-93b1-2ec8bb0214f6"/>
    <s v="like"/>
    <x v="10436"/>
    <x v="10"/>
    <x v="3"/>
    <s v="positive"/>
    <n v="50"/>
  </r>
  <r>
    <n v="10957"/>
    <s v="197dafda-42bd-4a0c-93b1-2ec8bb0214f6"/>
    <s v="want"/>
    <x v="10437"/>
    <x v="10"/>
    <x v="3"/>
    <s v="positive"/>
    <n v="70"/>
  </r>
  <r>
    <n v="10958"/>
    <s v="197dafda-42bd-4a0c-93b1-2ec8bb0214f6"/>
    <s v="love"/>
    <x v="10438"/>
    <x v="10"/>
    <x v="3"/>
    <s v="positive"/>
    <n v="65"/>
  </r>
  <r>
    <n v="10959"/>
    <s v="197dafda-42bd-4a0c-93b1-2ec8bb0214f6"/>
    <s v="want"/>
    <x v="10439"/>
    <x v="10"/>
    <x v="3"/>
    <s v="positive"/>
    <n v="70"/>
  </r>
  <r>
    <n v="10960"/>
    <s v="197dafda-42bd-4a0c-93b1-2ec8bb0214f6"/>
    <s v="hate"/>
    <x v="10440"/>
    <x v="10"/>
    <x v="3"/>
    <s v="negative"/>
    <n v="5"/>
  </r>
  <r>
    <n v="10961"/>
    <s v="197dafda-42bd-4a0c-93b1-2ec8bb0214f6"/>
    <s v="cherish"/>
    <x v="10441"/>
    <x v="10"/>
    <x v="3"/>
    <s v="positive"/>
    <n v="70"/>
  </r>
  <r>
    <n v="10963"/>
    <s v="d288a4cb-6361-4d4b-925f-a0bf2e3350ec"/>
    <s v="want"/>
    <x v="10442"/>
    <x v="2"/>
    <x v="2"/>
    <s v="positive"/>
    <n v="70"/>
  </r>
  <r>
    <n v="10964"/>
    <s v="d288a4cb-6361-4d4b-925f-a0bf2e3350ec"/>
    <s v="super love"/>
    <x v="10443"/>
    <x v="2"/>
    <x v="2"/>
    <s v="positive"/>
    <n v="75"/>
  </r>
  <r>
    <n v="10965"/>
    <s v="d288a4cb-6361-4d4b-925f-a0bf2e3350ec"/>
    <s v="interested"/>
    <x v="10444"/>
    <x v="2"/>
    <x v="2"/>
    <s v="positive"/>
    <n v="30"/>
  </r>
  <r>
    <n v="10966"/>
    <s v="d288a4cb-6361-4d4b-925f-a0bf2e3350ec"/>
    <s v="want"/>
    <x v="10445"/>
    <x v="2"/>
    <x v="2"/>
    <s v="positive"/>
    <n v="70"/>
  </r>
  <r>
    <n v="10967"/>
    <s v="d288a4cb-6361-4d4b-925f-a0bf2e3350ec"/>
    <s v="worried"/>
    <x v="10446"/>
    <x v="2"/>
    <x v="2"/>
    <s v="negative"/>
    <n v="12"/>
  </r>
  <r>
    <n v="10968"/>
    <s v="d288a4cb-6361-4d4b-925f-a0bf2e3350ec"/>
    <s v="scared"/>
    <x v="10447"/>
    <x v="2"/>
    <x v="2"/>
    <s v="negative"/>
    <n v="15"/>
  </r>
  <r>
    <n v="10969"/>
    <s v="d288a4cb-6361-4d4b-925f-a0bf2e3350ec"/>
    <s v="disgust"/>
    <x v="10448"/>
    <x v="2"/>
    <x v="2"/>
    <s v="negative"/>
    <n v="0"/>
  </r>
  <r>
    <n v="10970"/>
    <s v="d288a4cb-6361-4d4b-925f-a0bf2e3350ec"/>
    <s v="indifferent"/>
    <x v="10449"/>
    <x v="2"/>
    <x v="2"/>
    <s v="neutral"/>
    <n v="20"/>
  </r>
  <r>
    <n v="10971"/>
    <s v="d288a4cb-6361-4d4b-925f-a0bf2e3350ec"/>
    <s v="want"/>
    <x v="10450"/>
    <x v="2"/>
    <x v="2"/>
    <s v="positive"/>
    <n v="70"/>
  </r>
  <r>
    <n v="10972"/>
    <s v="d288a4cb-6361-4d4b-925f-a0bf2e3350ec"/>
    <s v="heart"/>
    <x v="10451"/>
    <x v="2"/>
    <x v="2"/>
    <s v="positive"/>
    <n v="60"/>
  </r>
  <r>
    <n v="10973"/>
    <s v="d288a4cb-6361-4d4b-925f-a0bf2e3350ec"/>
    <s v="scared"/>
    <x v="10452"/>
    <x v="2"/>
    <x v="2"/>
    <s v="negative"/>
    <n v="15"/>
  </r>
  <r>
    <n v="10974"/>
    <s v="d288a4cb-6361-4d4b-925f-a0bf2e3350ec"/>
    <s v="indifferent"/>
    <x v="10453"/>
    <x v="2"/>
    <x v="2"/>
    <s v="neutral"/>
    <n v="20"/>
  </r>
  <r>
    <n v="10975"/>
    <s v="d288a4cb-6361-4d4b-925f-a0bf2e3350ec"/>
    <s v="hate"/>
    <x v="10454"/>
    <x v="2"/>
    <x v="2"/>
    <s v="negative"/>
    <n v="5"/>
  </r>
  <r>
    <n v="10976"/>
    <s v="d288a4cb-6361-4d4b-925f-a0bf2e3350ec"/>
    <s v="dislike"/>
    <x v="10455"/>
    <x v="2"/>
    <x v="2"/>
    <s v="negative"/>
    <n v="10"/>
  </r>
  <r>
    <n v="10977"/>
    <s v="d288a4cb-6361-4d4b-925f-a0bf2e3350ec"/>
    <s v="disgust"/>
    <x v="10456"/>
    <x v="2"/>
    <x v="2"/>
    <s v="negative"/>
    <n v="0"/>
  </r>
  <r>
    <n v="10978"/>
    <s v="d288a4cb-6361-4d4b-925f-a0bf2e3350ec"/>
    <s v="super love"/>
    <x v="10457"/>
    <x v="2"/>
    <x v="2"/>
    <s v="positive"/>
    <n v="75"/>
  </r>
  <r>
    <n v="10979"/>
    <s v="d288a4cb-6361-4d4b-925f-a0bf2e3350ec"/>
    <s v="love"/>
    <x v="10458"/>
    <x v="2"/>
    <x v="2"/>
    <s v="positive"/>
    <n v="65"/>
  </r>
  <r>
    <n v="10980"/>
    <s v="d288a4cb-6361-4d4b-925f-a0bf2e3350ec"/>
    <s v="love"/>
    <x v="10459"/>
    <x v="2"/>
    <x v="2"/>
    <s v="positive"/>
    <n v="65"/>
  </r>
  <r>
    <n v="10981"/>
    <s v="d288a4cb-6361-4d4b-925f-a0bf2e3350ec"/>
    <s v="intrigued"/>
    <x v="10460"/>
    <x v="2"/>
    <x v="2"/>
    <s v="positive"/>
    <n v="45"/>
  </r>
  <r>
    <n v="10982"/>
    <s v="d288a4cb-6361-4d4b-925f-a0bf2e3350ec"/>
    <s v="indifferent"/>
    <x v="10461"/>
    <x v="2"/>
    <x v="2"/>
    <s v="neutral"/>
    <n v="20"/>
  </r>
  <r>
    <n v="10983"/>
    <s v="d288a4cb-6361-4d4b-925f-a0bf2e3350ec"/>
    <s v="dislike"/>
    <x v="10462"/>
    <x v="2"/>
    <x v="2"/>
    <s v="negative"/>
    <n v="10"/>
  </r>
  <r>
    <n v="10984"/>
    <s v="d288a4cb-6361-4d4b-925f-a0bf2e3350ec"/>
    <s v="adore"/>
    <x v="10463"/>
    <x v="2"/>
    <x v="2"/>
    <s v="positive"/>
    <n v="72"/>
  </r>
  <r>
    <n v="10985"/>
    <s v="d288a4cb-6361-4d4b-925f-a0bf2e3350ec"/>
    <s v="peeking"/>
    <x v="10464"/>
    <x v="2"/>
    <x v="2"/>
    <s v="neutral"/>
    <n v="35"/>
  </r>
  <r>
    <n v="10987"/>
    <s v="ac63258d-9d7d-4167-934e-48b3f3c43fa9"/>
    <s v="disgust"/>
    <x v="10465"/>
    <x v="9"/>
    <x v="3"/>
    <s v="negative"/>
    <n v="0"/>
  </r>
  <r>
    <n v="10988"/>
    <s v="ac63258d-9d7d-4167-934e-48b3f3c43fa9"/>
    <s v="super love"/>
    <x v="10466"/>
    <x v="9"/>
    <x v="3"/>
    <s v="positive"/>
    <n v="75"/>
  </r>
  <r>
    <n v="10989"/>
    <s v="ac63258d-9d7d-4167-934e-48b3f3c43fa9"/>
    <s v="heart"/>
    <x v="10467"/>
    <x v="9"/>
    <x v="3"/>
    <s v="positive"/>
    <n v="60"/>
  </r>
  <r>
    <n v="10990"/>
    <s v="ac63258d-9d7d-4167-934e-48b3f3c43fa9"/>
    <s v="indifferent"/>
    <x v="10468"/>
    <x v="9"/>
    <x v="3"/>
    <s v="neutral"/>
    <n v="20"/>
  </r>
  <r>
    <n v="10991"/>
    <s v="ac63258d-9d7d-4167-934e-48b3f3c43fa9"/>
    <s v="intrigued"/>
    <x v="10469"/>
    <x v="9"/>
    <x v="3"/>
    <s v="positive"/>
    <n v="45"/>
  </r>
  <r>
    <n v="10992"/>
    <s v="ac63258d-9d7d-4167-934e-48b3f3c43fa9"/>
    <s v="worried"/>
    <x v="10470"/>
    <x v="9"/>
    <x v="3"/>
    <s v="negative"/>
    <n v="12"/>
  </r>
  <r>
    <n v="10993"/>
    <s v="ac63258d-9d7d-4167-934e-48b3f3c43fa9"/>
    <s v="intrigued"/>
    <x v="10471"/>
    <x v="9"/>
    <x v="3"/>
    <s v="positive"/>
    <n v="45"/>
  </r>
  <r>
    <n v="10994"/>
    <s v="ac63258d-9d7d-4167-934e-48b3f3c43fa9"/>
    <s v="hate"/>
    <x v="10472"/>
    <x v="9"/>
    <x v="3"/>
    <s v="negative"/>
    <n v="5"/>
  </r>
  <r>
    <n v="10995"/>
    <s v="ac63258d-9d7d-4167-934e-48b3f3c43fa9"/>
    <s v="disgust"/>
    <x v="10473"/>
    <x v="9"/>
    <x v="3"/>
    <s v="negative"/>
    <n v="0"/>
  </r>
  <r>
    <n v="10996"/>
    <s v="ac63258d-9d7d-4167-934e-48b3f3c43fa9"/>
    <s v="interested"/>
    <x v="10474"/>
    <x v="9"/>
    <x v="3"/>
    <s v="positive"/>
    <n v="30"/>
  </r>
  <r>
    <n v="10997"/>
    <s v="ac63258d-9d7d-4167-934e-48b3f3c43fa9"/>
    <s v="heart"/>
    <x v="10475"/>
    <x v="9"/>
    <x v="3"/>
    <s v="positive"/>
    <n v="60"/>
  </r>
  <r>
    <n v="10998"/>
    <s v="ac63258d-9d7d-4167-934e-48b3f3c43fa9"/>
    <s v="want"/>
    <x v="10476"/>
    <x v="9"/>
    <x v="3"/>
    <s v="positive"/>
    <n v="70"/>
  </r>
  <r>
    <n v="10999"/>
    <s v="ac63258d-9d7d-4167-934e-48b3f3c43fa9"/>
    <s v="worried"/>
    <x v="10477"/>
    <x v="9"/>
    <x v="3"/>
    <s v="negative"/>
    <n v="12"/>
  </r>
  <r>
    <n v="11000"/>
    <s v="ac63258d-9d7d-4167-934e-48b3f3c43fa9"/>
    <s v="like"/>
    <x v="10478"/>
    <x v="9"/>
    <x v="3"/>
    <s v="positive"/>
    <n v="50"/>
  </r>
  <r>
    <n v="11001"/>
    <s v="ac63258d-9d7d-4167-934e-48b3f3c43fa9"/>
    <s v="peeking"/>
    <x v="10479"/>
    <x v="9"/>
    <x v="3"/>
    <s v="neutral"/>
    <n v="35"/>
  </r>
  <r>
    <n v="11002"/>
    <s v="ac63258d-9d7d-4167-934e-48b3f3c43fa9"/>
    <s v="dislike"/>
    <x v="10480"/>
    <x v="9"/>
    <x v="3"/>
    <s v="negative"/>
    <n v="10"/>
  </r>
  <r>
    <n v="11003"/>
    <s v="ac63258d-9d7d-4167-934e-48b3f3c43fa9"/>
    <s v="adore"/>
    <x v="10481"/>
    <x v="9"/>
    <x v="3"/>
    <s v="positive"/>
    <n v="72"/>
  </r>
  <r>
    <n v="11004"/>
    <s v="ac63258d-9d7d-4167-934e-48b3f3c43fa9"/>
    <s v="peeking"/>
    <x v="10482"/>
    <x v="9"/>
    <x v="3"/>
    <s v="neutral"/>
    <n v="35"/>
  </r>
  <r>
    <n v="11005"/>
    <s v="ac63258d-9d7d-4167-934e-48b3f3c43fa9"/>
    <s v="super love"/>
    <x v="10483"/>
    <x v="9"/>
    <x v="3"/>
    <s v="positive"/>
    <n v="75"/>
  </r>
  <r>
    <n v="11006"/>
    <s v="ac63258d-9d7d-4167-934e-48b3f3c43fa9"/>
    <s v="want"/>
    <x v="10484"/>
    <x v="9"/>
    <x v="3"/>
    <s v="positive"/>
    <n v="70"/>
  </r>
  <r>
    <n v="11007"/>
    <s v="ac63258d-9d7d-4167-934e-48b3f3c43fa9"/>
    <s v="interested"/>
    <x v="10485"/>
    <x v="9"/>
    <x v="3"/>
    <s v="positive"/>
    <n v="30"/>
  </r>
  <r>
    <n v="11008"/>
    <s v="ac63258d-9d7d-4167-934e-48b3f3c43fa9"/>
    <s v="super love"/>
    <x v="10486"/>
    <x v="9"/>
    <x v="3"/>
    <s v="positive"/>
    <n v="75"/>
  </r>
  <r>
    <n v="11009"/>
    <s v="ac63258d-9d7d-4167-934e-48b3f3c43fa9"/>
    <s v="disgust"/>
    <x v="10487"/>
    <x v="9"/>
    <x v="3"/>
    <s v="negative"/>
    <n v="0"/>
  </r>
  <r>
    <n v="11010"/>
    <s v="ac63258d-9d7d-4167-934e-48b3f3c43fa9"/>
    <s v="hate"/>
    <x v="10488"/>
    <x v="9"/>
    <x v="3"/>
    <s v="negative"/>
    <n v="5"/>
  </r>
  <r>
    <n v="11011"/>
    <s v="ac63258d-9d7d-4167-934e-48b3f3c43fa9"/>
    <s v="heart"/>
    <x v="10489"/>
    <x v="9"/>
    <x v="3"/>
    <s v="positive"/>
    <n v="60"/>
  </r>
  <r>
    <n v="11012"/>
    <s v="ac63258d-9d7d-4167-934e-48b3f3c43fa9"/>
    <s v="indifferent"/>
    <x v="10490"/>
    <x v="9"/>
    <x v="3"/>
    <s v="neutral"/>
    <n v="20"/>
  </r>
  <r>
    <n v="11013"/>
    <s v="ac63258d-9d7d-4167-934e-48b3f3c43fa9"/>
    <s v="heart"/>
    <x v="10491"/>
    <x v="9"/>
    <x v="3"/>
    <s v="positive"/>
    <n v="60"/>
  </r>
  <r>
    <n v="11014"/>
    <s v="ac63258d-9d7d-4167-934e-48b3f3c43fa9"/>
    <s v="disgust"/>
    <x v="10492"/>
    <x v="9"/>
    <x v="3"/>
    <s v="negative"/>
    <n v="0"/>
  </r>
  <r>
    <n v="11015"/>
    <s v="ac63258d-9d7d-4167-934e-48b3f3c43fa9"/>
    <s v="intrigued"/>
    <x v="10493"/>
    <x v="9"/>
    <x v="3"/>
    <s v="positive"/>
    <n v="45"/>
  </r>
  <r>
    <n v="11016"/>
    <s v="ac63258d-9d7d-4167-934e-48b3f3c43fa9"/>
    <s v="adore"/>
    <x v="10494"/>
    <x v="9"/>
    <x v="3"/>
    <s v="positive"/>
    <n v="72"/>
  </r>
  <r>
    <n v="11017"/>
    <s v="ac63258d-9d7d-4167-934e-48b3f3c43fa9"/>
    <s v="interested"/>
    <x v="10495"/>
    <x v="9"/>
    <x v="3"/>
    <s v="positive"/>
    <n v="30"/>
  </r>
  <r>
    <n v="11018"/>
    <s v="ac63258d-9d7d-4167-934e-48b3f3c43fa9"/>
    <s v="hate"/>
    <x v="10496"/>
    <x v="9"/>
    <x v="3"/>
    <s v="negative"/>
    <n v="5"/>
  </r>
  <r>
    <n v="11019"/>
    <s v="ac63258d-9d7d-4167-934e-48b3f3c43fa9"/>
    <s v="worried"/>
    <x v="10497"/>
    <x v="9"/>
    <x v="3"/>
    <s v="negative"/>
    <n v="12"/>
  </r>
  <r>
    <n v="11020"/>
    <s v="ac63258d-9d7d-4167-934e-48b3f3c43fa9"/>
    <s v="interested"/>
    <x v="10498"/>
    <x v="9"/>
    <x v="3"/>
    <s v="positive"/>
    <n v="30"/>
  </r>
  <r>
    <n v="11021"/>
    <s v="ac63258d-9d7d-4167-934e-48b3f3c43fa9"/>
    <s v="dislike"/>
    <x v="10499"/>
    <x v="9"/>
    <x v="3"/>
    <s v="negative"/>
    <n v="10"/>
  </r>
  <r>
    <n v="11022"/>
    <s v="ac63258d-9d7d-4167-934e-48b3f3c43fa9"/>
    <s v="peeking"/>
    <x v="10500"/>
    <x v="9"/>
    <x v="3"/>
    <s v="neutral"/>
    <n v="35"/>
  </r>
  <r>
    <n v="11024"/>
    <s v="96d90aa6-a75b-4a75-9565-45f6cc8c9e98"/>
    <s v="want"/>
    <x v="10501"/>
    <x v="7"/>
    <x v="1"/>
    <s v="positive"/>
    <n v="70"/>
  </r>
  <r>
    <n v="11025"/>
    <s v="96d90aa6-a75b-4a75-9565-45f6cc8c9e98"/>
    <s v="like"/>
    <x v="10502"/>
    <x v="7"/>
    <x v="1"/>
    <s v="positive"/>
    <n v="50"/>
  </r>
  <r>
    <n v="11026"/>
    <s v="96d90aa6-a75b-4a75-9565-45f6cc8c9e98"/>
    <s v="intrigued"/>
    <x v="10503"/>
    <x v="7"/>
    <x v="1"/>
    <s v="positive"/>
    <n v="45"/>
  </r>
  <r>
    <n v="11027"/>
    <s v="96d90aa6-a75b-4a75-9565-45f6cc8c9e98"/>
    <s v="interested"/>
    <x v="10504"/>
    <x v="7"/>
    <x v="1"/>
    <s v="positive"/>
    <n v="30"/>
  </r>
  <r>
    <n v="11028"/>
    <s v="96d90aa6-a75b-4a75-9565-45f6cc8c9e98"/>
    <s v="intrigued"/>
    <x v="10505"/>
    <x v="7"/>
    <x v="1"/>
    <s v="positive"/>
    <n v="45"/>
  </r>
  <r>
    <n v="11029"/>
    <s v="96d90aa6-a75b-4a75-9565-45f6cc8c9e98"/>
    <s v="cherish"/>
    <x v="10506"/>
    <x v="7"/>
    <x v="1"/>
    <s v="positive"/>
    <n v="70"/>
  </r>
  <r>
    <n v="11030"/>
    <s v="96d90aa6-a75b-4a75-9565-45f6cc8c9e98"/>
    <s v="love"/>
    <x v="10507"/>
    <x v="7"/>
    <x v="1"/>
    <s v="positive"/>
    <n v="65"/>
  </r>
  <r>
    <n v="11031"/>
    <s v="96d90aa6-a75b-4a75-9565-45f6cc8c9e98"/>
    <s v="indifferent"/>
    <x v="10508"/>
    <x v="7"/>
    <x v="1"/>
    <s v="neutral"/>
    <n v="20"/>
  </r>
  <r>
    <n v="11032"/>
    <s v="96d90aa6-a75b-4a75-9565-45f6cc8c9e98"/>
    <s v="like"/>
    <x v="10509"/>
    <x v="7"/>
    <x v="1"/>
    <s v="positive"/>
    <n v="50"/>
  </r>
  <r>
    <n v="11033"/>
    <s v="96d90aa6-a75b-4a75-9565-45f6cc8c9e98"/>
    <s v="love"/>
    <x v="10510"/>
    <x v="7"/>
    <x v="1"/>
    <s v="positive"/>
    <n v="65"/>
  </r>
  <r>
    <n v="11034"/>
    <s v="96d90aa6-a75b-4a75-9565-45f6cc8c9e98"/>
    <s v="adore"/>
    <x v="10511"/>
    <x v="7"/>
    <x v="1"/>
    <s v="positive"/>
    <n v="72"/>
  </r>
  <r>
    <n v="11035"/>
    <s v="96d90aa6-a75b-4a75-9565-45f6cc8c9e98"/>
    <s v="dislike"/>
    <x v="10512"/>
    <x v="7"/>
    <x v="1"/>
    <s v="negative"/>
    <n v="10"/>
  </r>
  <r>
    <n v="11036"/>
    <s v="96d90aa6-a75b-4a75-9565-45f6cc8c9e98"/>
    <s v="peeking"/>
    <x v="10513"/>
    <x v="7"/>
    <x v="1"/>
    <s v="neutral"/>
    <n v="35"/>
  </r>
  <r>
    <n v="11037"/>
    <s v="96d90aa6-a75b-4a75-9565-45f6cc8c9e98"/>
    <s v="super love"/>
    <x v="10514"/>
    <x v="7"/>
    <x v="1"/>
    <s v="positive"/>
    <n v="75"/>
  </r>
  <r>
    <n v="11038"/>
    <s v="96d90aa6-a75b-4a75-9565-45f6cc8c9e98"/>
    <s v="like"/>
    <x v="10515"/>
    <x v="7"/>
    <x v="1"/>
    <s v="positive"/>
    <n v="50"/>
  </r>
  <r>
    <n v="11039"/>
    <s v="96d90aa6-a75b-4a75-9565-45f6cc8c9e98"/>
    <s v="adore"/>
    <x v="10516"/>
    <x v="7"/>
    <x v="1"/>
    <s v="positive"/>
    <n v="72"/>
  </r>
  <r>
    <n v="11040"/>
    <s v="96d90aa6-a75b-4a75-9565-45f6cc8c9e98"/>
    <s v="cherish"/>
    <x v="10517"/>
    <x v="7"/>
    <x v="1"/>
    <s v="positive"/>
    <n v="70"/>
  </r>
  <r>
    <n v="11041"/>
    <s v="96d90aa6-a75b-4a75-9565-45f6cc8c9e98"/>
    <s v="disgust"/>
    <x v="10518"/>
    <x v="7"/>
    <x v="1"/>
    <s v="negative"/>
    <n v="0"/>
  </r>
  <r>
    <n v="11042"/>
    <s v="96d90aa6-a75b-4a75-9565-45f6cc8c9e98"/>
    <s v="scared"/>
    <x v="10519"/>
    <x v="7"/>
    <x v="1"/>
    <s v="negative"/>
    <n v="15"/>
  </r>
  <r>
    <n v="11043"/>
    <s v="96d90aa6-a75b-4a75-9565-45f6cc8c9e98"/>
    <s v="indifferent"/>
    <x v="10520"/>
    <x v="7"/>
    <x v="1"/>
    <s v="neutral"/>
    <n v="20"/>
  </r>
  <r>
    <n v="11044"/>
    <s v="96d90aa6-a75b-4a75-9565-45f6cc8c9e98"/>
    <s v="heart"/>
    <x v="10521"/>
    <x v="7"/>
    <x v="1"/>
    <s v="positive"/>
    <n v="60"/>
  </r>
  <r>
    <n v="11045"/>
    <s v="96d90aa6-a75b-4a75-9565-45f6cc8c9e98"/>
    <s v="super love"/>
    <x v="10522"/>
    <x v="7"/>
    <x v="1"/>
    <s v="positive"/>
    <n v="75"/>
  </r>
  <r>
    <n v="11046"/>
    <s v="96d90aa6-a75b-4a75-9565-45f6cc8c9e98"/>
    <s v="like"/>
    <x v="10523"/>
    <x v="7"/>
    <x v="1"/>
    <s v="positive"/>
    <n v="50"/>
  </r>
  <r>
    <n v="11047"/>
    <s v="96d90aa6-a75b-4a75-9565-45f6cc8c9e98"/>
    <s v="super love"/>
    <x v="10524"/>
    <x v="7"/>
    <x v="1"/>
    <s v="positive"/>
    <n v="75"/>
  </r>
  <r>
    <n v="11048"/>
    <s v="96d90aa6-a75b-4a75-9565-45f6cc8c9e98"/>
    <s v="hate"/>
    <x v="10525"/>
    <x v="7"/>
    <x v="1"/>
    <s v="negative"/>
    <n v="5"/>
  </r>
  <r>
    <n v="11049"/>
    <s v="96d90aa6-a75b-4a75-9565-45f6cc8c9e98"/>
    <s v="intrigued"/>
    <x v="10526"/>
    <x v="7"/>
    <x v="1"/>
    <s v="positive"/>
    <n v="45"/>
  </r>
  <r>
    <n v="11050"/>
    <s v="96d90aa6-a75b-4a75-9565-45f6cc8c9e98"/>
    <s v="cherish"/>
    <x v="10527"/>
    <x v="7"/>
    <x v="1"/>
    <s v="positive"/>
    <n v="70"/>
  </r>
  <r>
    <n v="11051"/>
    <s v="96d90aa6-a75b-4a75-9565-45f6cc8c9e98"/>
    <s v="hate"/>
    <x v="10528"/>
    <x v="7"/>
    <x v="1"/>
    <s v="negative"/>
    <n v="5"/>
  </r>
  <r>
    <n v="11053"/>
    <s v="d200b97e-f661-4502-80d1-1e458816d558"/>
    <s v="scared"/>
    <x v="10529"/>
    <x v="8"/>
    <x v="3"/>
    <s v="negative"/>
    <n v="15"/>
  </r>
  <r>
    <n v="11054"/>
    <s v="d200b97e-f661-4502-80d1-1e458816d558"/>
    <s v="worried"/>
    <x v="10530"/>
    <x v="8"/>
    <x v="3"/>
    <s v="negative"/>
    <n v="12"/>
  </r>
  <r>
    <n v="11055"/>
    <s v="d200b97e-f661-4502-80d1-1e458816d558"/>
    <s v="indifferent"/>
    <x v="10531"/>
    <x v="8"/>
    <x v="3"/>
    <s v="neutral"/>
    <n v="20"/>
  </r>
  <r>
    <n v="11056"/>
    <s v="d200b97e-f661-4502-80d1-1e458816d558"/>
    <s v="scared"/>
    <x v="10532"/>
    <x v="8"/>
    <x v="3"/>
    <s v="negative"/>
    <n v="15"/>
  </r>
  <r>
    <n v="11057"/>
    <s v="d200b97e-f661-4502-80d1-1e458816d558"/>
    <s v="worried"/>
    <x v="10533"/>
    <x v="8"/>
    <x v="3"/>
    <s v="negative"/>
    <n v="12"/>
  </r>
  <r>
    <n v="11058"/>
    <s v="d200b97e-f661-4502-80d1-1e458816d558"/>
    <s v="interested"/>
    <x v="10534"/>
    <x v="8"/>
    <x v="3"/>
    <s v="positive"/>
    <n v="30"/>
  </r>
  <r>
    <n v="11059"/>
    <s v="d200b97e-f661-4502-80d1-1e458816d558"/>
    <s v="peeking"/>
    <x v="10535"/>
    <x v="8"/>
    <x v="3"/>
    <s v="neutral"/>
    <n v="35"/>
  </r>
  <r>
    <n v="11060"/>
    <s v="d200b97e-f661-4502-80d1-1e458816d558"/>
    <s v="adore"/>
    <x v="6962"/>
    <x v="8"/>
    <x v="3"/>
    <s v="positive"/>
    <n v="72"/>
  </r>
  <r>
    <n v="11061"/>
    <s v="d200b97e-f661-4502-80d1-1e458816d558"/>
    <s v="dislike"/>
    <x v="10536"/>
    <x v="8"/>
    <x v="3"/>
    <s v="negative"/>
    <n v="10"/>
  </r>
  <r>
    <n v="11062"/>
    <s v="d200b97e-f661-4502-80d1-1e458816d558"/>
    <s v="heart"/>
    <x v="10537"/>
    <x v="8"/>
    <x v="3"/>
    <s v="positive"/>
    <n v="60"/>
  </r>
  <r>
    <n v="11063"/>
    <s v="d200b97e-f661-4502-80d1-1e458816d558"/>
    <s v="dislike"/>
    <x v="10538"/>
    <x v="8"/>
    <x v="3"/>
    <s v="negative"/>
    <n v="10"/>
  </r>
  <r>
    <n v="11064"/>
    <s v="d200b97e-f661-4502-80d1-1e458816d558"/>
    <s v="cherish"/>
    <x v="10539"/>
    <x v="8"/>
    <x v="3"/>
    <s v="positive"/>
    <n v="70"/>
  </r>
  <r>
    <n v="11065"/>
    <s v="d200b97e-f661-4502-80d1-1e458816d558"/>
    <s v="dislike"/>
    <x v="10540"/>
    <x v="8"/>
    <x v="3"/>
    <s v="negative"/>
    <n v="10"/>
  </r>
  <r>
    <n v="11066"/>
    <s v="d200b97e-f661-4502-80d1-1e458816d558"/>
    <s v="cherish"/>
    <x v="7494"/>
    <x v="8"/>
    <x v="3"/>
    <s v="positive"/>
    <n v="70"/>
  </r>
  <r>
    <n v="11067"/>
    <s v="d200b97e-f661-4502-80d1-1e458816d558"/>
    <s v="love"/>
    <x v="10541"/>
    <x v="8"/>
    <x v="3"/>
    <s v="positive"/>
    <n v="65"/>
  </r>
  <r>
    <n v="11068"/>
    <s v="d200b97e-f661-4502-80d1-1e458816d558"/>
    <s v="hate"/>
    <x v="10542"/>
    <x v="8"/>
    <x v="3"/>
    <s v="negative"/>
    <n v="5"/>
  </r>
  <r>
    <n v="11069"/>
    <s v="d200b97e-f661-4502-80d1-1e458816d558"/>
    <s v="adore"/>
    <x v="10543"/>
    <x v="8"/>
    <x v="3"/>
    <s v="positive"/>
    <n v="72"/>
  </r>
  <r>
    <n v="11070"/>
    <s v="d200b97e-f661-4502-80d1-1e458816d558"/>
    <s v="want"/>
    <x v="10544"/>
    <x v="8"/>
    <x v="3"/>
    <s v="positive"/>
    <n v="70"/>
  </r>
  <r>
    <n v="11071"/>
    <s v="d200b97e-f661-4502-80d1-1e458816d558"/>
    <s v="want"/>
    <x v="10545"/>
    <x v="8"/>
    <x v="3"/>
    <s v="positive"/>
    <n v="70"/>
  </r>
  <r>
    <n v="11072"/>
    <s v="d200b97e-f661-4502-80d1-1e458816d558"/>
    <s v="peeking"/>
    <x v="10546"/>
    <x v="8"/>
    <x v="3"/>
    <s v="neutral"/>
    <n v="35"/>
  </r>
  <r>
    <n v="11073"/>
    <s v="d200b97e-f661-4502-80d1-1e458816d558"/>
    <s v="intrigued"/>
    <x v="10547"/>
    <x v="8"/>
    <x v="3"/>
    <s v="positive"/>
    <n v="45"/>
  </r>
  <r>
    <n v="11074"/>
    <s v="d200b97e-f661-4502-80d1-1e458816d558"/>
    <s v="scared"/>
    <x v="10548"/>
    <x v="8"/>
    <x v="3"/>
    <s v="negative"/>
    <n v="15"/>
  </r>
  <r>
    <n v="11075"/>
    <s v="d200b97e-f661-4502-80d1-1e458816d558"/>
    <s v="interested"/>
    <x v="10549"/>
    <x v="8"/>
    <x v="3"/>
    <s v="positive"/>
    <n v="30"/>
  </r>
  <r>
    <n v="11076"/>
    <s v="d200b97e-f661-4502-80d1-1e458816d558"/>
    <s v="indifferent"/>
    <x v="10550"/>
    <x v="8"/>
    <x v="3"/>
    <s v="neutral"/>
    <n v="20"/>
  </r>
  <r>
    <n v="11077"/>
    <s v="d200b97e-f661-4502-80d1-1e458816d558"/>
    <s v="want"/>
    <x v="10551"/>
    <x v="8"/>
    <x v="3"/>
    <s v="positive"/>
    <n v="70"/>
  </r>
  <r>
    <n v="11078"/>
    <s v="d200b97e-f661-4502-80d1-1e458816d558"/>
    <s v="love"/>
    <x v="10552"/>
    <x v="8"/>
    <x v="3"/>
    <s v="positive"/>
    <n v="65"/>
  </r>
  <r>
    <n v="11079"/>
    <s v="d200b97e-f661-4502-80d1-1e458816d558"/>
    <s v="adore"/>
    <x v="10553"/>
    <x v="8"/>
    <x v="3"/>
    <s v="positive"/>
    <n v="72"/>
  </r>
  <r>
    <n v="11080"/>
    <s v="d200b97e-f661-4502-80d1-1e458816d558"/>
    <s v="dislike"/>
    <x v="10554"/>
    <x v="8"/>
    <x v="3"/>
    <s v="negative"/>
    <n v="10"/>
  </r>
  <r>
    <n v="11081"/>
    <s v="d200b97e-f661-4502-80d1-1e458816d558"/>
    <s v="worried"/>
    <x v="10555"/>
    <x v="8"/>
    <x v="3"/>
    <s v="negative"/>
    <n v="12"/>
  </r>
  <r>
    <n v="11082"/>
    <s v="d200b97e-f661-4502-80d1-1e458816d558"/>
    <s v="indifferent"/>
    <x v="10556"/>
    <x v="8"/>
    <x v="3"/>
    <s v="neutral"/>
    <n v="20"/>
  </r>
  <r>
    <n v="11084"/>
    <s v="7f9423ac-89b4-4a9a-9747-76e8dd533e81"/>
    <s v="peeking"/>
    <x v="10557"/>
    <x v="12"/>
    <x v="1"/>
    <s v="neutral"/>
    <n v="35"/>
  </r>
  <r>
    <n v="11085"/>
    <s v="7f9423ac-89b4-4a9a-9747-76e8dd533e81"/>
    <s v="worried"/>
    <x v="10558"/>
    <x v="12"/>
    <x v="1"/>
    <s v="negative"/>
    <n v="12"/>
  </r>
  <r>
    <n v="11086"/>
    <s v="7f9423ac-89b4-4a9a-9747-76e8dd533e81"/>
    <s v="dislike"/>
    <x v="10559"/>
    <x v="12"/>
    <x v="1"/>
    <s v="negative"/>
    <n v="10"/>
  </r>
  <r>
    <n v="11087"/>
    <s v="7f9423ac-89b4-4a9a-9747-76e8dd533e81"/>
    <s v="heart"/>
    <x v="10560"/>
    <x v="12"/>
    <x v="1"/>
    <s v="positive"/>
    <n v="60"/>
  </r>
  <r>
    <n v="11088"/>
    <s v="7f9423ac-89b4-4a9a-9747-76e8dd533e81"/>
    <s v="intrigued"/>
    <x v="10561"/>
    <x v="12"/>
    <x v="1"/>
    <s v="positive"/>
    <n v="45"/>
  </r>
  <r>
    <n v="11089"/>
    <s v="7f9423ac-89b4-4a9a-9747-76e8dd533e81"/>
    <s v="peeking"/>
    <x v="10562"/>
    <x v="12"/>
    <x v="1"/>
    <s v="neutral"/>
    <n v="35"/>
  </r>
  <r>
    <n v="11090"/>
    <s v="7f9423ac-89b4-4a9a-9747-76e8dd533e81"/>
    <s v="intrigued"/>
    <x v="10563"/>
    <x v="12"/>
    <x v="1"/>
    <s v="positive"/>
    <n v="45"/>
  </r>
  <r>
    <n v="11092"/>
    <s v="6b09861c-712e-46e6-a2a5-72e4b3878767"/>
    <s v="worried"/>
    <x v="10564"/>
    <x v="0"/>
    <x v="0"/>
    <s v="negative"/>
    <n v="12"/>
  </r>
  <r>
    <n v="11093"/>
    <s v="6b09861c-712e-46e6-a2a5-72e4b3878767"/>
    <s v="like"/>
    <x v="10565"/>
    <x v="0"/>
    <x v="0"/>
    <s v="positive"/>
    <n v="50"/>
  </r>
  <r>
    <n v="11094"/>
    <s v="6b09861c-712e-46e6-a2a5-72e4b3878767"/>
    <s v="cherish"/>
    <x v="10566"/>
    <x v="0"/>
    <x v="0"/>
    <s v="positive"/>
    <n v="70"/>
  </r>
  <r>
    <n v="11095"/>
    <s v="6b09861c-712e-46e6-a2a5-72e4b3878767"/>
    <s v="dislike"/>
    <x v="10567"/>
    <x v="0"/>
    <x v="0"/>
    <s v="negative"/>
    <n v="10"/>
  </r>
  <r>
    <n v="11096"/>
    <s v="6b09861c-712e-46e6-a2a5-72e4b3878767"/>
    <s v="love"/>
    <x v="10568"/>
    <x v="0"/>
    <x v="0"/>
    <s v="positive"/>
    <n v="65"/>
  </r>
  <r>
    <n v="11097"/>
    <s v="6b09861c-712e-46e6-a2a5-72e4b3878767"/>
    <s v="peeking"/>
    <x v="10569"/>
    <x v="0"/>
    <x v="0"/>
    <s v="neutral"/>
    <n v="35"/>
  </r>
  <r>
    <n v="11098"/>
    <s v="6b09861c-712e-46e6-a2a5-72e4b3878767"/>
    <s v="super love"/>
    <x v="10570"/>
    <x v="0"/>
    <x v="0"/>
    <s v="positive"/>
    <n v="75"/>
  </r>
  <r>
    <n v="11099"/>
    <s v="6b09861c-712e-46e6-a2a5-72e4b3878767"/>
    <s v="dislike"/>
    <x v="10571"/>
    <x v="0"/>
    <x v="0"/>
    <s v="negative"/>
    <n v="10"/>
  </r>
  <r>
    <n v="11100"/>
    <s v="6b09861c-712e-46e6-a2a5-72e4b3878767"/>
    <s v="super love"/>
    <x v="10572"/>
    <x v="0"/>
    <x v="0"/>
    <s v="positive"/>
    <n v="75"/>
  </r>
  <r>
    <n v="11101"/>
    <s v="6b09861c-712e-46e6-a2a5-72e4b3878767"/>
    <s v="scared"/>
    <x v="10573"/>
    <x v="0"/>
    <x v="0"/>
    <s v="negative"/>
    <n v="15"/>
  </r>
  <r>
    <n v="11102"/>
    <s v="6b09861c-712e-46e6-a2a5-72e4b3878767"/>
    <s v="want"/>
    <x v="10574"/>
    <x v="0"/>
    <x v="0"/>
    <s v="positive"/>
    <n v="70"/>
  </r>
  <r>
    <n v="11103"/>
    <s v="6b09861c-712e-46e6-a2a5-72e4b3878767"/>
    <s v="worried"/>
    <x v="10575"/>
    <x v="0"/>
    <x v="0"/>
    <s v="negative"/>
    <n v="12"/>
  </r>
  <r>
    <n v="11104"/>
    <s v="6b09861c-712e-46e6-a2a5-72e4b3878767"/>
    <s v="want"/>
    <x v="10576"/>
    <x v="0"/>
    <x v="0"/>
    <s v="positive"/>
    <n v="70"/>
  </r>
  <r>
    <n v="11105"/>
    <s v="6b09861c-712e-46e6-a2a5-72e4b3878767"/>
    <s v="intrigued"/>
    <x v="10577"/>
    <x v="0"/>
    <x v="0"/>
    <s v="positive"/>
    <n v="45"/>
  </r>
  <r>
    <n v="11106"/>
    <s v="6b09861c-712e-46e6-a2a5-72e4b3878767"/>
    <s v="adore"/>
    <x v="10578"/>
    <x v="0"/>
    <x v="0"/>
    <s v="positive"/>
    <n v="72"/>
  </r>
  <r>
    <n v="11107"/>
    <s v="6b09861c-712e-46e6-a2a5-72e4b3878767"/>
    <s v="intrigued"/>
    <x v="10579"/>
    <x v="0"/>
    <x v="0"/>
    <s v="positive"/>
    <n v="45"/>
  </r>
  <r>
    <n v="11108"/>
    <s v="6b09861c-712e-46e6-a2a5-72e4b3878767"/>
    <s v="adore"/>
    <x v="10580"/>
    <x v="0"/>
    <x v="0"/>
    <s v="positive"/>
    <n v="72"/>
  </r>
  <r>
    <n v="11109"/>
    <s v="6b09861c-712e-46e6-a2a5-72e4b3878767"/>
    <s v="peeking"/>
    <x v="10581"/>
    <x v="0"/>
    <x v="0"/>
    <s v="neutral"/>
    <n v="35"/>
  </r>
  <r>
    <n v="11110"/>
    <s v="6b09861c-712e-46e6-a2a5-72e4b3878767"/>
    <s v="indifferent"/>
    <x v="10582"/>
    <x v="0"/>
    <x v="0"/>
    <s v="neutral"/>
    <n v="20"/>
  </r>
  <r>
    <n v="11111"/>
    <s v="6b09861c-712e-46e6-a2a5-72e4b3878767"/>
    <s v="love"/>
    <x v="10583"/>
    <x v="0"/>
    <x v="0"/>
    <s v="positive"/>
    <n v="65"/>
  </r>
  <r>
    <n v="11112"/>
    <s v="6b09861c-712e-46e6-a2a5-72e4b3878767"/>
    <s v="cherish"/>
    <x v="10584"/>
    <x v="0"/>
    <x v="0"/>
    <s v="positive"/>
    <n v="70"/>
  </r>
  <r>
    <n v="11113"/>
    <s v="6b09861c-712e-46e6-a2a5-72e4b3878767"/>
    <s v="disgust"/>
    <x v="10585"/>
    <x v="0"/>
    <x v="0"/>
    <s v="negative"/>
    <n v="0"/>
  </r>
  <r>
    <n v="11114"/>
    <s v="6b09861c-712e-46e6-a2a5-72e4b3878767"/>
    <s v="hate"/>
    <x v="10586"/>
    <x v="0"/>
    <x v="0"/>
    <s v="negative"/>
    <n v="5"/>
  </r>
  <r>
    <n v="11115"/>
    <s v="6b09861c-712e-46e6-a2a5-72e4b3878767"/>
    <s v="love"/>
    <x v="10587"/>
    <x v="0"/>
    <x v="0"/>
    <s v="positive"/>
    <n v="65"/>
  </r>
  <r>
    <n v="11117"/>
    <s v="4c009116-c94a-4633-83fb-956565358565"/>
    <s v="worried"/>
    <x v="10588"/>
    <x v="6"/>
    <x v="0"/>
    <s v="negative"/>
    <n v="12"/>
  </r>
  <r>
    <n v="11118"/>
    <s v="4c009116-c94a-4633-83fb-956565358565"/>
    <s v="want"/>
    <x v="10589"/>
    <x v="6"/>
    <x v="0"/>
    <s v="positive"/>
    <n v="70"/>
  </r>
  <r>
    <n v="11119"/>
    <s v="4c009116-c94a-4633-83fb-956565358565"/>
    <s v="disgust"/>
    <x v="10590"/>
    <x v="6"/>
    <x v="0"/>
    <s v="negative"/>
    <n v="0"/>
  </r>
  <r>
    <n v="11120"/>
    <s v="4c009116-c94a-4633-83fb-956565358565"/>
    <s v="love"/>
    <x v="10591"/>
    <x v="6"/>
    <x v="0"/>
    <s v="positive"/>
    <n v="65"/>
  </r>
  <r>
    <n v="11121"/>
    <s v="4c009116-c94a-4633-83fb-956565358565"/>
    <s v="intrigued"/>
    <x v="10592"/>
    <x v="6"/>
    <x v="0"/>
    <s v="positive"/>
    <n v="45"/>
  </r>
  <r>
    <n v="11122"/>
    <s v="4c009116-c94a-4633-83fb-956565358565"/>
    <s v="scared"/>
    <x v="10593"/>
    <x v="6"/>
    <x v="0"/>
    <s v="negative"/>
    <n v="15"/>
  </r>
  <r>
    <n v="11123"/>
    <s v="4c009116-c94a-4633-83fb-956565358565"/>
    <s v="adore"/>
    <x v="10594"/>
    <x v="6"/>
    <x v="0"/>
    <s v="positive"/>
    <n v="72"/>
  </r>
  <r>
    <n v="11124"/>
    <s v="4c009116-c94a-4633-83fb-956565358565"/>
    <s v="intrigued"/>
    <x v="10595"/>
    <x v="6"/>
    <x v="0"/>
    <s v="positive"/>
    <n v="45"/>
  </r>
  <r>
    <n v="11125"/>
    <s v="4c009116-c94a-4633-83fb-956565358565"/>
    <s v="dislike"/>
    <x v="10596"/>
    <x v="6"/>
    <x v="0"/>
    <s v="negative"/>
    <n v="10"/>
  </r>
  <r>
    <n v="11126"/>
    <s v="4c009116-c94a-4633-83fb-956565358565"/>
    <s v="love"/>
    <x v="10597"/>
    <x v="6"/>
    <x v="0"/>
    <s v="positive"/>
    <n v="65"/>
  </r>
  <r>
    <n v="11127"/>
    <s v="4c009116-c94a-4633-83fb-956565358565"/>
    <s v="indifferent"/>
    <x v="10598"/>
    <x v="6"/>
    <x v="0"/>
    <s v="neutral"/>
    <n v="20"/>
  </r>
  <r>
    <n v="11128"/>
    <s v="4c009116-c94a-4633-83fb-956565358565"/>
    <s v="interested"/>
    <x v="10599"/>
    <x v="6"/>
    <x v="0"/>
    <s v="positive"/>
    <n v="30"/>
  </r>
  <r>
    <n v="11129"/>
    <s v="4c009116-c94a-4633-83fb-956565358565"/>
    <s v="like"/>
    <x v="10600"/>
    <x v="6"/>
    <x v="0"/>
    <s v="positive"/>
    <n v="50"/>
  </r>
  <r>
    <n v="11130"/>
    <s v="4c009116-c94a-4633-83fb-956565358565"/>
    <s v="super love"/>
    <x v="10601"/>
    <x v="6"/>
    <x v="0"/>
    <s v="positive"/>
    <n v="75"/>
  </r>
  <r>
    <n v="11131"/>
    <s v="4c009116-c94a-4633-83fb-956565358565"/>
    <s v="adore"/>
    <x v="10602"/>
    <x v="6"/>
    <x v="0"/>
    <s v="positive"/>
    <n v="72"/>
  </r>
  <r>
    <n v="11132"/>
    <s v="4c009116-c94a-4633-83fb-956565358565"/>
    <s v="like"/>
    <x v="10603"/>
    <x v="6"/>
    <x v="0"/>
    <s v="positive"/>
    <n v="50"/>
  </r>
  <r>
    <n v="11133"/>
    <s v="4c009116-c94a-4633-83fb-956565358565"/>
    <s v="indifferent"/>
    <x v="10604"/>
    <x v="6"/>
    <x v="0"/>
    <s v="neutral"/>
    <n v="20"/>
  </r>
  <r>
    <n v="11134"/>
    <s v="4c009116-c94a-4633-83fb-956565358565"/>
    <s v="scared"/>
    <x v="10605"/>
    <x v="6"/>
    <x v="0"/>
    <s v="negative"/>
    <n v="15"/>
  </r>
  <r>
    <n v="11135"/>
    <s v="4c009116-c94a-4633-83fb-956565358565"/>
    <s v="like"/>
    <x v="10606"/>
    <x v="6"/>
    <x v="0"/>
    <s v="positive"/>
    <n v="50"/>
  </r>
  <r>
    <n v="11136"/>
    <s v="4c009116-c94a-4633-83fb-956565358565"/>
    <s v="heart"/>
    <x v="10607"/>
    <x v="6"/>
    <x v="0"/>
    <s v="positive"/>
    <n v="60"/>
  </r>
  <r>
    <n v="11137"/>
    <s v="4c009116-c94a-4633-83fb-956565358565"/>
    <s v="indifferent"/>
    <x v="10608"/>
    <x v="6"/>
    <x v="0"/>
    <s v="neutral"/>
    <n v="20"/>
  </r>
  <r>
    <n v="11138"/>
    <s v="4c009116-c94a-4633-83fb-956565358565"/>
    <s v="hate"/>
    <x v="10609"/>
    <x v="6"/>
    <x v="0"/>
    <s v="negative"/>
    <n v="5"/>
  </r>
  <r>
    <n v="11139"/>
    <s v="4c009116-c94a-4633-83fb-956565358565"/>
    <s v="indifferent"/>
    <x v="10610"/>
    <x v="6"/>
    <x v="0"/>
    <s v="neutral"/>
    <n v="20"/>
  </r>
  <r>
    <n v="11140"/>
    <s v="4c009116-c94a-4633-83fb-956565358565"/>
    <s v="super love"/>
    <x v="10611"/>
    <x v="6"/>
    <x v="0"/>
    <s v="positive"/>
    <n v="75"/>
  </r>
  <r>
    <n v="11141"/>
    <s v="4c009116-c94a-4633-83fb-956565358565"/>
    <s v="worried"/>
    <x v="10612"/>
    <x v="6"/>
    <x v="0"/>
    <s v="negative"/>
    <n v="12"/>
  </r>
  <r>
    <n v="11142"/>
    <s v="4c009116-c94a-4633-83fb-956565358565"/>
    <s v="interested"/>
    <x v="10613"/>
    <x v="6"/>
    <x v="0"/>
    <s v="positive"/>
    <n v="30"/>
  </r>
  <r>
    <n v="11143"/>
    <s v="4c009116-c94a-4633-83fb-956565358565"/>
    <s v="scared"/>
    <x v="10614"/>
    <x v="6"/>
    <x v="0"/>
    <s v="negative"/>
    <n v="15"/>
  </r>
  <r>
    <n v="11144"/>
    <s v="4c009116-c94a-4633-83fb-956565358565"/>
    <s v="dislike"/>
    <x v="10615"/>
    <x v="6"/>
    <x v="0"/>
    <s v="negative"/>
    <n v="10"/>
  </r>
  <r>
    <n v="11145"/>
    <s v="4c009116-c94a-4633-83fb-956565358565"/>
    <s v="interested"/>
    <x v="10616"/>
    <x v="6"/>
    <x v="0"/>
    <s v="positive"/>
    <n v="30"/>
  </r>
  <r>
    <n v="11146"/>
    <s v="4c009116-c94a-4633-83fb-956565358565"/>
    <s v="dislike"/>
    <x v="10617"/>
    <x v="6"/>
    <x v="0"/>
    <s v="negative"/>
    <n v="10"/>
  </r>
  <r>
    <n v="11147"/>
    <s v="4c009116-c94a-4633-83fb-956565358565"/>
    <s v="indifferent"/>
    <x v="10618"/>
    <x v="6"/>
    <x v="0"/>
    <s v="neutral"/>
    <n v="20"/>
  </r>
  <r>
    <n v="11148"/>
    <s v="4c009116-c94a-4633-83fb-956565358565"/>
    <s v="worried"/>
    <x v="10619"/>
    <x v="6"/>
    <x v="0"/>
    <s v="negative"/>
    <n v="12"/>
  </r>
  <r>
    <n v="11149"/>
    <s v="4c009116-c94a-4633-83fb-956565358565"/>
    <s v="want"/>
    <x v="10620"/>
    <x v="6"/>
    <x v="0"/>
    <s v="positive"/>
    <n v="70"/>
  </r>
  <r>
    <n v="11150"/>
    <s v="4c009116-c94a-4633-83fb-956565358565"/>
    <s v="peeking"/>
    <x v="10621"/>
    <x v="6"/>
    <x v="0"/>
    <s v="neutral"/>
    <n v="35"/>
  </r>
  <r>
    <n v="11151"/>
    <s v="4c009116-c94a-4633-83fb-956565358565"/>
    <s v="interested"/>
    <x v="10622"/>
    <x v="6"/>
    <x v="0"/>
    <s v="positive"/>
    <n v="30"/>
  </r>
  <r>
    <n v="11152"/>
    <s v="4c009116-c94a-4633-83fb-956565358565"/>
    <s v="want"/>
    <x v="10081"/>
    <x v="6"/>
    <x v="0"/>
    <s v="positive"/>
    <n v="70"/>
  </r>
  <r>
    <n v="11153"/>
    <s v="4c009116-c94a-4633-83fb-956565358565"/>
    <s v="indifferent"/>
    <x v="10623"/>
    <x v="6"/>
    <x v="0"/>
    <s v="neutral"/>
    <n v="20"/>
  </r>
  <r>
    <n v="11154"/>
    <s v="4c009116-c94a-4633-83fb-956565358565"/>
    <s v="peeking"/>
    <x v="10624"/>
    <x v="6"/>
    <x v="0"/>
    <s v="neutral"/>
    <n v="35"/>
  </r>
  <r>
    <n v="11155"/>
    <s v="4c009116-c94a-4633-83fb-956565358565"/>
    <s v="heart"/>
    <x v="10625"/>
    <x v="6"/>
    <x v="0"/>
    <s v="positive"/>
    <n v="60"/>
  </r>
  <r>
    <n v="11156"/>
    <s v="4c009116-c94a-4633-83fb-956565358565"/>
    <s v="hate"/>
    <x v="10626"/>
    <x v="6"/>
    <x v="0"/>
    <s v="negative"/>
    <n v="5"/>
  </r>
  <r>
    <n v="11157"/>
    <s v="4c009116-c94a-4633-83fb-956565358565"/>
    <s v="adore"/>
    <x v="10627"/>
    <x v="6"/>
    <x v="0"/>
    <s v="positive"/>
    <n v="72"/>
  </r>
  <r>
    <n v="11158"/>
    <s v="4c009116-c94a-4633-83fb-956565358565"/>
    <s v="cherish"/>
    <x v="10628"/>
    <x v="6"/>
    <x v="0"/>
    <s v="positive"/>
    <n v="70"/>
  </r>
  <r>
    <n v="11159"/>
    <s v="4c009116-c94a-4633-83fb-956565358565"/>
    <s v="peeking"/>
    <x v="10629"/>
    <x v="6"/>
    <x v="0"/>
    <s v="neutral"/>
    <n v="35"/>
  </r>
  <r>
    <n v="11160"/>
    <s v="4c009116-c94a-4633-83fb-956565358565"/>
    <s v="adore"/>
    <x v="10630"/>
    <x v="6"/>
    <x v="0"/>
    <s v="positive"/>
    <n v="72"/>
  </r>
  <r>
    <n v="11161"/>
    <s v="4c009116-c94a-4633-83fb-956565358565"/>
    <s v="interested"/>
    <x v="10631"/>
    <x v="6"/>
    <x v="0"/>
    <s v="positive"/>
    <n v="30"/>
  </r>
  <r>
    <n v="11162"/>
    <s v="4c009116-c94a-4633-83fb-956565358565"/>
    <s v="interested"/>
    <x v="10632"/>
    <x v="6"/>
    <x v="0"/>
    <s v="positive"/>
    <n v="30"/>
  </r>
  <r>
    <n v="11164"/>
    <s v="34cd13f5-5fa9-45fe-ad8e-0135b67b558d"/>
    <s v="intrigued"/>
    <x v="10633"/>
    <x v="9"/>
    <x v="0"/>
    <s v="positive"/>
    <n v="45"/>
  </r>
  <r>
    <n v="11165"/>
    <s v="34cd13f5-5fa9-45fe-ad8e-0135b67b558d"/>
    <s v="worried"/>
    <x v="10634"/>
    <x v="9"/>
    <x v="0"/>
    <s v="negative"/>
    <n v="12"/>
  </r>
  <r>
    <n v="11166"/>
    <s v="34cd13f5-5fa9-45fe-ad8e-0135b67b558d"/>
    <s v="intrigued"/>
    <x v="10635"/>
    <x v="9"/>
    <x v="0"/>
    <s v="positive"/>
    <n v="45"/>
  </r>
  <r>
    <n v="11167"/>
    <s v="34cd13f5-5fa9-45fe-ad8e-0135b67b558d"/>
    <s v="love"/>
    <x v="10636"/>
    <x v="9"/>
    <x v="0"/>
    <s v="positive"/>
    <n v="65"/>
  </r>
  <r>
    <n v="11168"/>
    <s v="34cd13f5-5fa9-45fe-ad8e-0135b67b558d"/>
    <s v="intrigued"/>
    <x v="10637"/>
    <x v="9"/>
    <x v="0"/>
    <s v="positive"/>
    <n v="45"/>
  </r>
  <r>
    <n v="11169"/>
    <s v="34cd13f5-5fa9-45fe-ad8e-0135b67b558d"/>
    <s v="heart"/>
    <x v="10638"/>
    <x v="9"/>
    <x v="0"/>
    <s v="positive"/>
    <n v="60"/>
  </r>
  <r>
    <n v="11170"/>
    <s v="34cd13f5-5fa9-45fe-ad8e-0135b67b558d"/>
    <s v="peeking"/>
    <x v="10639"/>
    <x v="9"/>
    <x v="0"/>
    <s v="neutral"/>
    <n v="35"/>
  </r>
  <r>
    <n v="11171"/>
    <s v="34cd13f5-5fa9-45fe-ad8e-0135b67b558d"/>
    <s v="cherish"/>
    <x v="10640"/>
    <x v="9"/>
    <x v="0"/>
    <s v="positive"/>
    <n v="70"/>
  </r>
  <r>
    <n v="11172"/>
    <s v="34cd13f5-5fa9-45fe-ad8e-0135b67b558d"/>
    <s v="worried"/>
    <x v="10641"/>
    <x v="9"/>
    <x v="0"/>
    <s v="negative"/>
    <n v="12"/>
  </r>
  <r>
    <n v="11174"/>
    <s v="763560f8-e3c4-4dec-a40c-411c22d05c7b"/>
    <s v="love"/>
    <x v="10642"/>
    <x v="3"/>
    <x v="0"/>
    <s v="positive"/>
    <n v="65"/>
  </r>
  <r>
    <n v="11175"/>
    <s v="763560f8-e3c4-4dec-a40c-411c22d05c7b"/>
    <s v="adore"/>
    <x v="10643"/>
    <x v="3"/>
    <x v="0"/>
    <s v="positive"/>
    <n v="72"/>
  </r>
  <r>
    <n v="11176"/>
    <s v="763560f8-e3c4-4dec-a40c-411c22d05c7b"/>
    <s v="disgust"/>
    <x v="10644"/>
    <x v="3"/>
    <x v="0"/>
    <s v="negative"/>
    <n v="0"/>
  </r>
  <r>
    <n v="11177"/>
    <s v="763560f8-e3c4-4dec-a40c-411c22d05c7b"/>
    <s v="super love"/>
    <x v="10645"/>
    <x v="3"/>
    <x v="0"/>
    <s v="positive"/>
    <n v="75"/>
  </r>
  <r>
    <n v="11178"/>
    <s v="763560f8-e3c4-4dec-a40c-411c22d05c7b"/>
    <s v="interested"/>
    <x v="10646"/>
    <x v="3"/>
    <x v="0"/>
    <s v="positive"/>
    <n v="30"/>
  </r>
  <r>
    <n v="11179"/>
    <s v="763560f8-e3c4-4dec-a40c-411c22d05c7b"/>
    <s v="disgust"/>
    <x v="10647"/>
    <x v="3"/>
    <x v="0"/>
    <s v="negative"/>
    <n v="0"/>
  </r>
  <r>
    <n v="11180"/>
    <s v="763560f8-e3c4-4dec-a40c-411c22d05c7b"/>
    <s v="interested"/>
    <x v="10648"/>
    <x v="3"/>
    <x v="0"/>
    <s v="positive"/>
    <n v="30"/>
  </r>
  <r>
    <n v="11181"/>
    <s v="763560f8-e3c4-4dec-a40c-411c22d05c7b"/>
    <s v="interested"/>
    <x v="10649"/>
    <x v="3"/>
    <x v="0"/>
    <s v="positive"/>
    <n v="30"/>
  </r>
  <r>
    <n v="11182"/>
    <s v="763560f8-e3c4-4dec-a40c-411c22d05c7b"/>
    <s v="want"/>
    <x v="10650"/>
    <x v="3"/>
    <x v="0"/>
    <s v="positive"/>
    <n v="70"/>
  </r>
  <r>
    <n v="11183"/>
    <s v="763560f8-e3c4-4dec-a40c-411c22d05c7b"/>
    <s v="cherish"/>
    <x v="10651"/>
    <x v="3"/>
    <x v="0"/>
    <s v="positive"/>
    <n v="70"/>
  </r>
  <r>
    <n v="11185"/>
    <s v="21bc508c-dd96-4fb1-b8a1-a92bef9fa666"/>
    <s v="indifferent"/>
    <x v="10652"/>
    <x v="14"/>
    <x v="0"/>
    <s v="neutral"/>
    <n v="20"/>
  </r>
  <r>
    <n v="11186"/>
    <s v="21bc508c-dd96-4fb1-b8a1-a92bef9fa666"/>
    <s v="like"/>
    <x v="10653"/>
    <x v="14"/>
    <x v="0"/>
    <s v="positive"/>
    <n v="50"/>
  </r>
  <r>
    <n v="11187"/>
    <s v="21bc508c-dd96-4fb1-b8a1-a92bef9fa666"/>
    <s v="scared"/>
    <x v="10654"/>
    <x v="14"/>
    <x v="0"/>
    <s v="negative"/>
    <n v="15"/>
  </r>
  <r>
    <n v="11188"/>
    <s v="21bc508c-dd96-4fb1-b8a1-a92bef9fa666"/>
    <s v="cherish"/>
    <x v="10655"/>
    <x v="14"/>
    <x v="0"/>
    <s v="positive"/>
    <n v="70"/>
  </r>
  <r>
    <n v="11189"/>
    <s v="21bc508c-dd96-4fb1-b8a1-a92bef9fa666"/>
    <s v="want"/>
    <x v="10656"/>
    <x v="14"/>
    <x v="0"/>
    <s v="positive"/>
    <n v="70"/>
  </r>
  <r>
    <n v="11190"/>
    <s v="21bc508c-dd96-4fb1-b8a1-a92bef9fa666"/>
    <s v="adore"/>
    <x v="10657"/>
    <x v="14"/>
    <x v="0"/>
    <s v="positive"/>
    <n v="72"/>
  </r>
  <r>
    <n v="11191"/>
    <s v="21bc508c-dd96-4fb1-b8a1-a92bef9fa666"/>
    <s v="peeking"/>
    <x v="10658"/>
    <x v="14"/>
    <x v="0"/>
    <s v="neutral"/>
    <n v="35"/>
  </r>
  <r>
    <n v="11192"/>
    <s v="21bc508c-dd96-4fb1-b8a1-a92bef9fa666"/>
    <s v="want"/>
    <x v="10659"/>
    <x v="14"/>
    <x v="0"/>
    <s v="positive"/>
    <n v="70"/>
  </r>
  <r>
    <n v="11193"/>
    <s v="21bc508c-dd96-4fb1-b8a1-a92bef9fa666"/>
    <s v="love"/>
    <x v="10660"/>
    <x v="14"/>
    <x v="0"/>
    <s v="positive"/>
    <n v="65"/>
  </r>
  <r>
    <n v="11194"/>
    <s v="21bc508c-dd96-4fb1-b8a1-a92bef9fa666"/>
    <s v="peeking"/>
    <x v="10661"/>
    <x v="14"/>
    <x v="0"/>
    <s v="neutral"/>
    <n v="35"/>
  </r>
  <r>
    <n v="11195"/>
    <s v="21bc508c-dd96-4fb1-b8a1-a92bef9fa666"/>
    <s v="dislike"/>
    <x v="10662"/>
    <x v="14"/>
    <x v="0"/>
    <s v="negative"/>
    <n v="10"/>
  </r>
  <r>
    <n v="11196"/>
    <s v="21bc508c-dd96-4fb1-b8a1-a92bef9fa666"/>
    <s v="dislike"/>
    <x v="10663"/>
    <x v="14"/>
    <x v="0"/>
    <s v="negative"/>
    <n v="10"/>
  </r>
  <r>
    <n v="11197"/>
    <s v="21bc508c-dd96-4fb1-b8a1-a92bef9fa666"/>
    <s v="heart"/>
    <x v="10664"/>
    <x v="14"/>
    <x v="0"/>
    <s v="positive"/>
    <n v="60"/>
  </r>
  <r>
    <n v="11198"/>
    <s v="21bc508c-dd96-4fb1-b8a1-a92bef9fa666"/>
    <s v="want"/>
    <x v="10665"/>
    <x v="14"/>
    <x v="0"/>
    <s v="positive"/>
    <n v="70"/>
  </r>
  <r>
    <n v="11199"/>
    <s v="21bc508c-dd96-4fb1-b8a1-a92bef9fa666"/>
    <s v="cherish"/>
    <x v="10666"/>
    <x v="14"/>
    <x v="0"/>
    <s v="positive"/>
    <n v="70"/>
  </r>
  <r>
    <n v="11200"/>
    <s v="21bc508c-dd96-4fb1-b8a1-a92bef9fa666"/>
    <s v="heart"/>
    <x v="10667"/>
    <x v="14"/>
    <x v="0"/>
    <s v="positive"/>
    <n v="60"/>
  </r>
  <r>
    <n v="11201"/>
    <s v="21bc508c-dd96-4fb1-b8a1-a92bef9fa666"/>
    <s v="want"/>
    <x v="10668"/>
    <x v="14"/>
    <x v="0"/>
    <s v="positive"/>
    <n v="70"/>
  </r>
  <r>
    <n v="11202"/>
    <s v="21bc508c-dd96-4fb1-b8a1-a92bef9fa666"/>
    <s v="worried"/>
    <x v="10669"/>
    <x v="14"/>
    <x v="0"/>
    <s v="negative"/>
    <n v="12"/>
  </r>
  <r>
    <n v="11203"/>
    <s v="21bc508c-dd96-4fb1-b8a1-a92bef9fa666"/>
    <s v="intrigued"/>
    <x v="10670"/>
    <x v="14"/>
    <x v="0"/>
    <s v="positive"/>
    <n v="45"/>
  </r>
  <r>
    <n v="11204"/>
    <s v="21bc508c-dd96-4fb1-b8a1-a92bef9fa666"/>
    <s v="heart"/>
    <x v="10671"/>
    <x v="14"/>
    <x v="0"/>
    <s v="positive"/>
    <n v="60"/>
  </r>
  <r>
    <n v="11206"/>
    <s v="5911afa4-2af5-4e7e-b6e3-e3b985597aa9"/>
    <s v="super love"/>
    <x v="10672"/>
    <x v="5"/>
    <x v="3"/>
    <s v="positive"/>
    <n v="75"/>
  </r>
  <r>
    <n v="11207"/>
    <s v="5911afa4-2af5-4e7e-b6e3-e3b985597aa9"/>
    <s v="like"/>
    <x v="10673"/>
    <x v="5"/>
    <x v="3"/>
    <s v="positive"/>
    <n v="50"/>
  </r>
  <r>
    <n v="11208"/>
    <s v="5911afa4-2af5-4e7e-b6e3-e3b985597aa9"/>
    <s v="peeking"/>
    <x v="10674"/>
    <x v="5"/>
    <x v="3"/>
    <s v="neutral"/>
    <n v="35"/>
  </r>
  <r>
    <n v="11209"/>
    <s v="5911afa4-2af5-4e7e-b6e3-e3b985597aa9"/>
    <s v="peeking"/>
    <x v="10675"/>
    <x v="5"/>
    <x v="3"/>
    <s v="neutral"/>
    <n v="35"/>
  </r>
  <r>
    <n v="11210"/>
    <s v="5911afa4-2af5-4e7e-b6e3-e3b985597aa9"/>
    <s v="adore"/>
    <x v="10676"/>
    <x v="5"/>
    <x v="3"/>
    <s v="positive"/>
    <n v="72"/>
  </r>
  <r>
    <n v="11211"/>
    <s v="5911afa4-2af5-4e7e-b6e3-e3b985597aa9"/>
    <s v="love"/>
    <x v="10677"/>
    <x v="5"/>
    <x v="3"/>
    <s v="positive"/>
    <n v="65"/>
  </r>
  <r>
    <n v="11212"/>
    <s v="5911afa4-2af5-4e7e-b6e3-e3b985597aa9"/>
    <s v="cherish"/>
    <x v="10678"/>
    <x v="5"/>
    <x v="3"/>
    <s v="positive"/>
    <n v="70"/>
  </r>
  <r>
    <n v="11213"/>
    <s v="5911afa4-2af5-4e7e-b6e3-e3b985597aa9"/>
    <s v="worried"/>
    <x v="10679"/>
    <x v="5"/>
    <x v="3"/>
    <s v="negative"/>
    <n v="12"/>
  </r>
  <r>
    <n v="11214"/>
    <s v="5911afa4-2af5-4e7e-b6e3-e3b985597aa9"/>
    <s v="peeking"/>
    <x v="10680"/>
    <x v="5"/>
    <x v="3"/>
    <s v="neutral"/>
    <n v="35"/>
  </r>
  <r>
    <n v="11215"/>
    <s v="5911afa4-2af5-4e7e-b6e3-e3b985597aa9"/>
    <s v="cherish"/>
    <x v="10681"/>
    <x v="5"/>
    <x v="3"/>
    <s v="positive"/>
    <n v="70"/>
  </r>
  <r>
    <n v="11216"/>
    <s v="5911afa4-2af5-4e7e-b6e3-e3b985597aa9"/>
    <s v="peeking"/>
    <x v="10682"/>
    <x v="5"/>
    <x v="3"/>
    <s v="neutral"/>
    <n v="35"/>
  </r>
  <r>
    <n v="11217"/>
    <s v="5911afa4-2af5-4e7e-b6e3-e3b985597aa9"/>
    <s v="cherish"/>
    <x v="10683"/>
    <x v="5"/>
    <x v="3"/>
    <s v="positive"/>
    <n v="70"/>
  </r>
  <r>
    <n v="11218"/>
    <s v="5911afa4-2af5-4e7e-b6e3-e3b985597aa9"/>
    <s v="dislike"/>
    <x v="10684"/>
    <x v="5"/>
    <x v="3"/>
    <s v="negative"/>
    <n v="10"/>
  </r>
  <r>
    <n v="11219"/>
    <s v="5911afa4-2af5-4e7e-b6e3-e3b985597aa9"/>
    <s v="worried"/>
    <x v="10685"/>
    <x v="5"/>
    <x v="3"/>
    <s v="negative"/>
    <n v="12"/>
  </r>
  <r>
    <n v="11220"/>
    <s v="5911afa4-2af5-4e7e-b6e3-e3b985597aa9"/>
    <s v="super love"/>
    <x v="10686"/>
    <x v="5"/>
    <x v="3"/>
    <s v="positive"/>
    <n v="75"/>
  </r>
  <r>
    <n v="11221"/>
    <s v="5911afa4-2af5-4e7e-b6e3-e3b985597aa9"/>
    <s v="like"/>
    <x v="10687"/>
    <x v="5"/>
    <x v="3"/>
    <s v="positive"/>
    <n v="50"/>
  </r>
  <r>
    <n v="11222"/>
    <s v="5911afa4-2af5-4e7e-b6e3-e3b985597aa9"/>
    <s v="cherish"/>
    <x v="10688"/>
    <x v="5"/>
    <x v="3"/>
    <s v="positive"/>
    <n v="70"/>
  </r>
  <r>
    <n v="11223"/>
    <s v="5911afa4-2af5-4e7e-b6e3-e3b985597aa9"/>
    <s v="scared"/>
    <x v="10689"/>
    <x v="5"/>
    <x v="3"/>
    <s v="negative"/>
    <n v="15"/>
  </r>
  <r>
    <n v="11224"/>
    <s v="5911afa4-2af5-4e7e-b6e3-e3b985597aa9"/>
    <s v="interested"/>
    <x v="10690"/>
    <x v="5"/>
    <x v="3"/>
    <s v="positive"/>
    <n v="30"/>
  </r>
  <r>
    <n v="11225"/>
    <s v="5911afa4-2af5-4e7e-b6e3-e3b985597aa9"/>
    <s v="scared"/>
    <x v="10691"/>
    <x v="5"/>
    <x v="3"/>
    <s v="negative"/>
    <n v="15"/>
  </r>
  <r>
    <n v="11226"/>
    <s v="5911afa4-2af5-4e7e-b6e3-e3b985597aa9"/>
    <s v="scared"/>
    <x v="10692"/>
    <x v="5"/>
    <x v="3"/>
    <s v="negative"/>
    <n v="15"/>
  </r>
  <r>
    <n v="11227"/>
    <s v="5911afa4-2af5-4e7e-b6e3-e3b985597aa9"/>
    <s v="cherish"/>
    <x v="10693"/>
    <x v="5"/>
    <x v="3"/>
    <s v="positive"/>
    <n v="70"/>
  </r>
  <r>
    <n v="11228"/>
    <s v="5911afa4-2af5-4e7e-b6e3-e3b985597aa9"/>
    <s v="peeking"/>
    <x v="10694"/>
    <x v="5"/>
    <x v="3"/>
    <s v="neutral"/>
    <n v="35"/>
  </r>
  <r>
    <n v="11230"/>
    <s v="9531f7f8-d0cc-4e42-9cbb-94d93692653f"/>
    <s v="interested"/>
    <x v="10695"/>
    <x v="6"/>
    <x v="0"/>
    <s v="positive"/>
    <n v="30"/>
  </r>
  <r>
    <n v="11231"/>
    <s v="9531f7f8-d0cc-4e42-9cbb-94d93692653f"/>
    <s v="intrigued"/>
    <x v="10696"/>
    <x v="6"/>
    <x v="0"/>
    <s v="positive"/>
    <n v="45"/>
  </r>
  <r>
    <n v="11232"/>
    <s v="9531f7f8-d0cc-4e42-9cbb-94d93692653f"/>
    <s v="dislike"/>
    <x v="10697"/>
    <x v="6"/>
    <x v="0"/>
    <s v="negative"/>
    <n v="10"/>
  </r>
  <r>
    <n v="11233"/>
    <s v="9531f7f8-d0cc-4e42-9cbb-94d93692653f"/>
    <s v="indifferent"/>
    <x v="10698"/>
    <x v="6"/>
    <x v="0"/>
    <s v="neutral"/>
    <n v="20"/>
  </r>
  <r>
    <n v="11234"/>
    <s v="9531f7f8-d0cc-4e42-9cbb-94d93692653f"/>
    <s v="adore"/>
    <x v="10699"/>
    <x v="6"/>
    <x v="0"/>
    <s v="positive"/>
    <n v="72"/>
  </r>
  <r>
    <n v="11235"/>
    <s v="9531f7f8-d0cc-4e42-9cbb-94d93692653f"/>
    <s v="want"/>
    <x v="1080"/>
    <x v="6"/>
    <x v="0"/>
    <s v="positive"/>
    <n v="70"/>
  </r>
  <r>
    <n v="11236"/>
    <s v="9531f7f8-d0cc-4e42-9cbb-94d93692653f"/>
    <s v="adore"/>
    <x v="10700"/>
    <x v="6"/>
    <x v="0"/>
    <s v="positive"/>
    <n v="72"/>
  </r>
  <r>
    <n v="11237"/>
    <s v="9531f7f8-d0cc-4e42-9cbb-94d93692653f"/>
    <s v="disgust"/>
    <x v="10701"/>
    <x v="6"/>
    <x v="0"/>
    <s v="negative"/>
    <n v="0"/>
  </r>
  <r>
    <n v="11238"/>
    <s v="9531f7f8-d0cc-4e42-9cbb-94d93692653f"/>
    <s v="disgust"/>
    <x v="2424"/>
    <x v="6"/>
    <x v="0"/>
    <s v="negative"/>
    <n v="0"/>
  </r>
  <r>
    <n v="11239"/>
    <s v="9531f7f8-d0cc-4e42-9cbb-94d93692653f"/>
    <s v="cherish"/>
    <x v="10702"/>
    <x v="6"/>
    <x v="0"/>
    <s v="positive"/>
    <n v="70"/>
  </r>
  <r>
    <n v="11240"/>
    <s v="9531f7f8-d0cc-4e42-9cbb-94d93692653f"/>
    <s v="want"/>
    <x v="10703"/>
    <x v="6"/>
    <x v="0"/>
    <s v="positive"/>
    <n v="70"/>
  </r>
  <r>
    <n v="11241"/>
    <s v="9531f7f8-d0cc-4e42-9cbb-94d93692653f"/>
    <s v="intrigued"/>
    <x v="10704"/>
    <x v="6"/>
    <x v="0"/>
    <s v="positive"/>
    <n v="45"/>
  </r>
  <r>
    <n v="11242"/>
    <s v="9531f7f8-d0cc-4e42-9cbb-94d93692653f"/>
    <s v="heart"/>
    <x v="10705"/>
    <x v="6"/>
    <x v="0"/>
    <s v="positive"/>
    <n v="60"/>
  </r>
  <r>
    <n v="11243"/>
    <s v="9531f7f8-d0cc-4e42-9cbb-94d93692653f"/>
    <s v="disgust"/>
    <x v="10706"/>
    <x v="6"/>
    <x v="0"/>
    <s v="negative"/>
    <n v="0"/>
  </r>
  <r>
    <n v="11244"/>
    <s v="9531f7f8-d0cc-4e42-9cbb-94d93692653f"/>
    <s v="dislike"/>
    <x v="10707"/>
    <x v="6"/>
    <x v="0"/>
    <s v="negative"/>
    <n v="10"/>
  </r>
  <r>
    <n v="11245"/>
    <s v="9531f7f8-d0cc-4e42-9cbb-94d93692653f"/>
    <s v="love"/>
    <x v="10708"/>
    <x v="6"/>
    <x v="0"/>
    <s v="positive"/>
    <n v="65"/>
  </r>
  <r>
    <n v="11246"/>
    <s v="9531f7f8-d0cc-4e42-9cbb-94d93692653f"/>
    <s v="love"/>
    <x v="10709"/>
    <x v="6"/>
    <x v="0"/>
    <s v="positive"/>
    <n v="65"/>
  </r>
  <r>
    <n v="11247"/>
    <s v="9531f7f8-d0cc-4e42-9cbb-94d93692653f"/>
    <s v="cherish"/>
    <x v="10710"/>
    <x v="6"/>
    <x v="0"/>
    <s v="positive"/>
    <n v="70"/>
  </r>
  <r>
    <n v="11248"/>
    <s v="9531f7f8-d0cc-4e42-9cbb-94d93692653f"/>
    <s v="heart"/>
    <x v="10711"/>
    <x v="6"/>
    <x v="0"/>
    <s v="positive"/>
    <n v="60"/>
  </r>
  <r>
    <n v="11249"/>
    <s v="9531f7f8-d0cc-4e42-9cbb-94d93692653f"/>
    <s v="indifferent"/>
    <x v="10712"/>
    <x v="6"/>
    <x v="0"/>
    <s v="neutral"/>
    <n v="20"/>
  </r>
  <r>
    <n v="11250"/>
    <s v="9531f7f8-d0cc-4e42-9cbb-94d93692653f"/>
    <s v="disgust"/>
    <x v="10713"/>
    <x v="6"/>
    <x v="0"/>
    <s v="negative"/>
    <n v="0"/>
  </r>
  <r>
    <n v="11251"/>
    <s v="9531f7f8-d0cc-4e42-9cbb-94d93692653f"/>
    <s v="interested"/>
    <x v="10714"/>
    <x v="6"/>
    <x v="0"/>
    <s v="positive"/>
    <n v="30"/>
  </r>
  <r>
    <n v="11252"/>
    <s v="9531f7f8-d0cc-4e42-9cbb-94d93692653f"/>
    <s v="want"/>
    <x v="10715"/>
    <x v="6"/>
    <x v="0"/>
    <s v="positive"/>
    <n v="70"/>
  </r>
  <r>
    <n v="11254"/>
    <s v="3cec7ac2-f9b6-4e4c-b392-63c59c3621f2"/>
    <s v="heart"/>
    <x v="10716"/>
    <x v="1"/>
    <x v="2"/>
    <s v="positive"/>
    <n v="60"/>
  </r>
  <r>
    <n v="11255"/>
    <s v="3cec7ac2-f9b6-4e4c-b392-63c59c3621f2"/>
    <s v="like"/>
    <x v="10717"/>
    <x v="1"/>
    <x v="2"/>
    <s v="positive"/>
    <n v="50"/>
  </r>
  <r>
    <n v="11256"/>
    <s v="3cec7ac2-f9b6-4e4c-b392-63c59c3621f2"/>
    <s v="dislike"/>
    <x v="10718"/>
    <x v="1"/>
    <x v="2"/>
    <s v="negative"/>
    <n v="10"/>
  </r>
  <r>
    <n v="11257"/>
    <s v="3cec7ac2-f9b6-4e4c-b392-63c59c3621f2"/>
    <s v="dislike"/>
    <x v="10719"/>
    <x v="1"/>
    <x v="2"/>
    <s v="negative"/>
    <n v="10"/>
  </r>
  <r>
    <n v="11258"/>
    <s v="3cec7ac2-f9b6-4e4c-b392-63c59c3621f2"/>
    <s v="intrigued"/>
    <x v="10720"/>
    <x v="1"/>
    <x v="2"/>
    <s v="positive"/>
    <n v="45"/>
  </r>
  <r>
    <n v="11259"/>
    <s v="3cec7ac2-f9b6-4e4c-b392-63c59c3621f2"/>
    <s v="peeking"/>
    <x v="10721"/>
    <x v="1"/>
    <x v="2"/>
    <s v="neutral"/>
    <n v="35"/>
  </r>
  <r>
    <n v="11260"/>
    <s v="3cec7ac2-f9b6-4e4c-b392-63c59c3621f2"/>
    <s v="worried"/>
    <x v="10722"/>
    <x v="1"/>
    <x v="2"/>
    <s v="negative"/>
    <n v="12"/>
  </r>
  <r>
    <n v="11261"/>
    <s v="3cec7ac2-f9b6-4e4c-b392-63c59c3621f2"/>
    <s v="peeking"/>
    <x v="10723"/>
    <x v="1"/>
    <x v="2"/>
    <s v="neutral"/>
    <n v="35"/>
  </r>
  <r>
    <n v="11262"/>
    <s v="3cec7ac2-f9b6-4e4c-b392-63c59c3621f2"/>
    <s v="peeking"/>
    <x v="10724"/>
    <x v="1"/>
    <x v="2"/>
    <s v="neutral"/>
    <n v="35"/>
  </r>
  <r>
    <n v="11263"/>
    <s v="3cec7ac2-f9b6-4e4c-b392-63c59c3621f2"/>
    <s v="adore"/>
    <x v="10725"/>
    <x v="1"/>
    <x v="2"/>
    <s v="positive"/>
    <n v="72"/>
  </r>
  <r>
    <n v="11264"/>
    <s v="3cec7ac2-f9b6-4e4c-b392-63c59c3621f2"/>
    <s v="interested"/>
    <x v="10726"/>
    <x v="1"/>
    <x v="2"/>
    <s v="positive"/>
    <n v="30"/>
  </r>
  <r>
    <n v="11265"/>
    <s v="3cec7ac2-f9b6-4e4c-b392-63c59c3621f2"/>
    <s v="peeking"/>
    <x v="10727"/>
    <x v="1"/>
    <x v="2"/>
    <s v="neutral"/>
    <n v="35"/>
  </r>
  <r>
    <n v="11266"/>
    <s v="3cec7ac2-f9b6-4e4c-b392-63c59c3621f2"/>
    <s v="dislike"/>
    <x v="10728"/>
    <x v="1"/>
    <x v="2"/>
    <s v="negative"/>
    <n v="10"/>
  </r>
  <r>
    <n v="11267"/>
    <s v="3cec7ac2-f9b6-4e4c-b392-63c59c3621f2"/>
    <s v="peeking"/>
    <x v="10729"/>
    <x v="1"/>
    <x v="2"/>
    <s v="neutral"/>
    <n v="35"/>
  </r>
  <r>
    <n v="11268"/>
    <s v="3cec7ac2-f9b6-4e4c-b392-63c59c3621f2"/>
    <s v="super love"/>
    <x v="10730"/>
    <x v="1"/>
    <x v="2"/>
    <s v="positive"/>
    <n v="75"/>
  </r>
  <r>
    <n v="11269"/>
    <s v="3cec7ac2-f9b6-4e4c-b392-63c59c3621f2"/>
    <s v="disgust"/>
    <x v="10731"/>
    <x v="1"/>
    <x v="2"/>
    <s v="negative"/>
    <n v="0"/>
  </r>
  <r>
    <n v="11270"/>
    <s v="3cec7ac2-f9b6-4e4c-b392-63c59c3621f2"/>
    <s v="cherish"/>
    <x v="10732"/>
    <x v="1"/>
    <x v="2"/>
    <s v="positive"/>
    <n v="70"/>
  </r>
  <r>
    <n v="11271"/>
    <s v="3cec7ac2-f9b6-4e4c-b392-63c59c3621f2"/>
    <s v="like"/>
    <x v="10733"/>
    <x v="1"/>
    <x v="2"/>
    <s v="positive"/>
    <n v="50"/>
  </r>
  <r>
    <n v="11272"/>
    <s v="3cec7ac2-f9b6-4e4c-b392-63c59c3621f2"/>
    <s v="love"/>
    <x v="10734"/>
    <x v="1"/>
    <x v="2"/>
    <s v="positive"/>
    <n v="65"/>
  </r>
  <r>
    <n v="11273"/>
    <s v="3cec7ac2-f9b6-4e4c-b392-63c59c3621f2"/>
    <s v="intrigued"/>
    <x v="10735"/>
    <x v="1"/>
    <x v="2"/>
    <s v="positive"/>
    <n v="45"/>
  </r>
  <r>
    <n v="11274"/>
    <s v="3cec7ac2-f9b6-4e4c-b392-63c59c3621f2"/>
    <s v="adore"/>
    <x v="10736"/>
    <x v="1"/>
    <x v="2"/>
    <s v="positive"/>
    <n v="72"/>
  </r>
  <r>
    <n v="11275"/>
    <s v="3cec7ac2-f9b6-4e4c-b392-63c59c3621f2"/>
    <s v="hate"/>
    <x v="10737"/>
    <x v="1"/>
    <x v="2"/>
    <s v="negative"/>
    <n v="5"/>
  </r>
  <r>
    <n v="11276"/>
    <s v="3cec7ac2-f9b6-4e4c-b392-63c59c3621f2"/>
    <s v="heart"/>
    <x v="10738"/>
    <x v="1"/>
    <x v="2"/>
    <s v="positive"/>
    <n v="60"/>
  </r>
  <r>
    <n v="11277"/>
    <s v="3cec7ac2-f9b6-4e4c-b392-63c59c3621f2"/>
    <s v="interested"/>
    <x v="10739"/>
    <x v="1"/>
    <x v="2"/>
    <s v="positive"/>
    <n v="30"/>
  </r>
  <r>
    <n v="11278"/>
    <s v="3cec7ac2-f9b6-4e4c-b392-63c59c3621f2"/>
    <s v="hate"/>
    <x v="10740"/>
    <x v="1"/>
    <x v="2"/>
    <s v="negative"/>
    <n v="5"/>
  </r>
  <r>
    <n v="11279"/>
    <s v="3cec7ac2-f9b6-4e4c-b392-63c59c3621f2"/>
    <s v="super love"/>
    <x v="10741"/>
    <x v="1"/>
    <x v="2"/>
    <s v="positive"/>
    <n v="75"/>
  </r>
  <r>
    <n v="11280"/>
    <s v="3cec7ac2-f9b6-4e4c-b392-63c59c3621f2"/>
    <s v="like"/>
    <x v="10742"/>
    <x v="1"/>
    <x v="2"/>
    <s v="positive"/>
    <n v="50"/>
  </r>
  <r>
    <n v="11281"/>
    <s v="3cec7ac2-f9b6-4e4c-b392-63c59c3621f2"/>
    <s v="like"/>
    <x v="10743"/>
    <x v="1"/>
    <x v="2"/>
    <s v="positive"/>
    <n v="50"/>
  </r>
  <r>
    <n v="11282"/>
    <s v="3cec7ac2-f9b6-4e4c-b392-63c59c3621f2"/>
    <s v="love"/>
    <x v="10744"/>
    <x v="1"/>
    <x v="2"/>
    <s v="positive"/>
    <n v="65"/>
  </r>
  <r>
    <n v="11283"/>
    <s v="3cec7ac2-f9b6-4e4c-b392-63c59c3621f2"/>
    <s v="disgust"/>
    <x v="10745"/>
    <x v="1"/>
    <x v="2"/>
    <s v="negative"/>
    <n v="0"/>
  </r>
  <r>
    <n v="11284"/>
    <s v="3cec7ac2-f9b6-4e4c-b392-63c59c3621f2"/>
    <s v="heart"/>
    <x v="10746"/>
    <x v="1"/>
    <x v="2"/>
    <s v="positive"/>
    <n v="60"/>
  </r>
  <r>
    <n v="11285"/>
    <s v="3cec7ac2-f9b6-4e4c-b392-63c59c3621f2"/>
    <s v="disgust"/>
    <x v="10747"/>
    <x v="1"/>
    <x v="2"/>
    <s v="negative"/>
    <n v="0"/>
  </r>
  <r>
    <n v="11286"/>
    <s v="3cec7ac2-f9b6-4e4c-b392-63c59c3621f2"/>
    <s v="heart"/>
    <x v="10748"/>
    <x v="1"/>
    <x v="2"/>
    <s v="positive"/>
    <n v="60"/>
  </r>
  <r>
    <n v="11287"/>
    <s v="3cec7ac2-f9b6-4e4c-b392-63c59c3621f2"/>
    <s v="cherish"/>
    <x v="10749"/>
    <x v="1"/>
    <x v="2"/>
    <s v="positive"/>
    <n v="70"/>
  </r>
  <r>
    <n v="11288"/>
    <s v="3cec7ac2-f9b6-4e4c-b392-63c59c3621f2"/>
    <s v="adore"/>
    <x v="10750"/>
    <x v="1"/>
    <x v="2"/>
    <s v="positive"/>
    <n v="72"/>
  </r>
  <r>
    <n v="11289"/>
    <s v="3cec7ac2-f9b6-4e4c-b392-63c59c3621f2"/>
    <s v="love"/>
    <x v="10751"/>
    <x v="1"/>
    <x v="2"/>
    <s v="positive"/>
    <n v="65"/>
  </r>
  <r>
    <n v="11290"/>
    <s v="3cec7ac2-f9b6-4e4c-b392-63c59c3621f2"/>
    <s v="super love"/>
    <x v="10752"/>
    <x v="1"/>
    <x v="2"/>
    <s v="positive"/>
    <n v="75"/>
  </r>
  <r>
    <n v="11291"/>
    <s v="3cec7ac2-f9b6-4e4c-b392-63c59c3621f2"/>
    <s v="interested"/>
    <x v="10753"/>
    <x v="1"/>
    <x v="2"/>
    <s v="positive"/>
    <n v="30"/>
  </r>
  <r>
    <n v="11293"/>
    <s v="09bb0893-a05b-49bc-95ec-1e158577bf13"/>
    <s v="cherish"/>
    <x v="10754"/>
    <x v="1"/>
    <x v="0"/>
    <s v="positive"/>
    <n v="70"/>
  </r>
  <r>
    <n v="11294"/>
    <s v="09bb0893-a05b-49bc-95ec-1e158577bf13"/>
    <s v="adore"/>
    <x v="10755"/>
    <x v="1"/>
    <x v="0"/>
    <s v="positive"/>
    <n v="72"/>
  </r>
  <r>
    <n v="11295"/>
    <s v="09bb0893-a05b-49bc-95ec-1e158577bf13"/>
    <s v="indifferent"/>
    <x v="10756"/>
    <x v="1"/>
    <x v="0"/>
    <s v="neutral"/>
    <n v="20"/>
  </r>
  <r>
    <n v="11296"/>
    <s v="09bb0893-a05b-49bc-95ec-1e158577bf13"/>
    <s v="intrigued"/>
    <x v="10757"/>
    <x v="1"/>
    <x v="0"/>
    <s v="positive"/>
    <n v="45"/>
  </r>
  <r>
    <n v="11297"/>
    <s v="09bb0893-a05b-49bc-95ec-1e158577bf13"/>
    <s v="love"/>
    <x v="10758"/>
    <x v="1"/>
    <x v="0"/>
    <s v="positive"/>
    <n v="65"/>
  </r>
  <r>
    <n v="11298"/>
    <s v="09bb0893-a05b-49bc-95ec-1e158577bf13"/>
    <s v="interested"/>
    <x v="10759"/>
    <x v="1"/>
    <x v="0"/>
    <s v="positive"/>
    <n v="30"/>
  </r>
  <r>
    <n v="11299"/>
    <s v="09bb0893-a05b-49bc-95ec-1e158577bf13"/>
    <s v="hate"/>
    <x v="10760"/>
    <x v="1"/>
    <x v="0"/>
    <s v="negative"/>
    <n v="5"/>
  </r>
  <r>
    <n v="11300"/>
    <s v="09bb0893-a05b-49bc-95ec-1e158577bf13"/>
    <s v="worried"/>
    <x v="10761"/>
    <x v="1"/>
    <x v="0"/>
    <s v="negative"/>
    <n v="12"/>
  </r>
  <r>
    <n v="11301"/>
    <s v="09bb0893-a05b-49bc-95ec-1e158577bf13"/>
    <s v="indifferent"/>
    <x v="10762"/>
    <x v="1"/>
    <x v="0"/>
    <s v="neutral"/>
    <n v="20"/>
  </r>
  <r>
    <n v="11302"/>
    <s v="09bb0893-a05b-49bc-95ec-1e158577bf13"/>
    <s v="interested"/>
    <x v="10763"/>
    <x v="1"/>
    <x v="0"/>
    <s v="positive"/>
    <n v="30"/>
  </r>
  <r>
    <n v="11303"/>
    <s v="09bb0893-a05b-49bc-95ec-1e158577bf13"/>
    <s v="cherish"/>
    <x v="10764"/>
    <x v="1"/>
    <x v="0"/>
    <s v="positive"/>
    <n v="70"/>
  </r>
  <r>
    <n v="11304"/>
    <s v="09bb0893-a05b-49bc-95ec-1e158577bf13"/>
    <s v="cherish"/>
    <x v="10765"/>
    <x v="1"/>
    <x v="0"/>
    <s v="positive"/>
    <n v="70"/>
  </r>
  <r>
    <n v="11305"/>
    <s v="09bb0893-a05b-49bc-95ec-1e158577bf13"/>
    <s v="adore"/>
    <x v="10766"/>
    <x v="1"/>
    <x v="0"/>
    <s v="positive"/>
    <n v="72"/>
  </r>
  <r>
    <n v="11306"/>
    <s v="09bb0893-a05b-49bc-95ec-1e158577bf13"/>
    <s v="heart"/>
    <x v="10767"/>
    <x v="1"/>
    <x v="0"/>
    <s v="positive"/>
    <n v="60"/>
  </r>
  <r>
    <n v="11307"/>
    <s v="09bb0893-a05b-49bc-95ec-1e158577bf13"/>
    <s v="super love"/>
    <x v="10768"/>
    <x v="1"/>
    <x v="0"/>
    <s v="positive"/>
    <n v="75"/>
  </r>
  <r>
    <n v="11308"/>
    <s v="09bb0893-a05b-49bc-95ec-1e158577bf13"/>
    <s v="hate"/>
    <x v="10769"/>
    <x v="1"/>
    <x v="0"/>
    <s v="negative"/>
    <n v="5"/>
  </r>
  <r>
    <n v="11309"/>
    <s v="09bb0893-a05b-49bc-95ec-1e158577bf13"/>
    <s v="want"/>
    <x v="10770"/>
    <x v="1"/>
    <x v="0"/>
    <s v="positive"/>
    <n v="70"/>
  </r>
  <r>
    <n v="11310"/>
    <s v="09bb0893-a05b-49bc-95ec-1e158577bf13"/>
    <s v="adore"/>
    <x v="10771"/>
    <x v="1"/>
    <x v="0"/>
    <s v="positive"/>
    <n v="72"/>
  </r>
  <r>
    <n v="11311"/>
    <s v="09bb0893-a05b-49bc-95ec-1e158577bf13"/>
    <s v="heart"/>
    <x v="10772"/>
    <x v="1"/>
    <x v="0"/>
    <s v="positive"/>
    <n v="60"/>
  </r>
  <r>
    <n v="11312"/>
    <s v="09bb0893-a05b-49bc-95ec-1e158577bf13"/>
    <s v="super love"/>
    <x v="10773"/>
    <x v="1"/>
    <x v="0"/>
    <s v="positive"/>
    <n v="75"/>
  </r>
  <r>
    <n v="11313"/>
    <s v="09bb0893-a05b-49bc-95ec-1e158577bf13"/>
    <s v="interested"/>
    <x v="10774"/>
    <x v="1"/>
    <x v="0"/>
    <s v="positive"/>
    <n v="30"/>
  </r>
  <r>
    <n v="11314"/>
    <s v="09bb0893-a05b-49bc-95ec-1e158577bf13"/>
    <s v="super love"/>
    <x v="10775"/>
    <x v="1"/>
    <x v="0"/>
    <s v="positive"/>
    <n v="75"/>
  </r>
  <r>
    <n v="11315"/>
    <s v="09bb0893-a05b-49bc-95ec-1e158577bf13"/>
    <s v="interested"/>
    <x v="10776"/>
    <x v="1"/>
    <x v="0"/>
    <s v="positive"/>
    <n v="30"/>
  </r>
  <r>
    <n v="11316"/>
    <s v="09bb0893-a05b-49bc-95ec-1e158577bf13"/>
    <s v="want"/>
    <x v="10777"/>
    <x v="1"/>
    <x v="0"/>
    <s v="positive"/>
    <n v="70"/>
  </r>
  <r>
    <n v="11317"/>
    <s v="09bb0893-a05b-49bc-95ec-1e158577bf13"/>
    <s v="like"/>
    <x v="10778"/>
    <x v="1"/>
    <x v="0"/>
    <s v="positive"/>
    <n v="50"/>
  </r>
  <r>
    <n v="11318"/>
    <s v="09bb0893-a05b-49bc-95ec-1e158577bf13"/>
    <s v="love"/>
    <x v="4210"/>
    <x v="1"/>
    <x v="0"/>
    <s v="positive"/>
    <n v="65"/>
  </r>
  <r>
    <n v="11319"/>
    <s v="09bb0893-a05b-49bc-95ec-1e158577bf13"/>
    <s v="hate"/>
    <x v="10779"/>
    <x v="1"/>
    <x v="0"/>
    <s v="negative"/>
    <n v="5"/>
  </r>
  <r>
    <n v="11320"/>
    <s v="09bb0893-a05b-49bc-95ec-1e158577bf13"/>
    <s v="love"/>
    <x v="10780"/>
    <x v="1"/>
    <x v="0"/>
    <s v="positive"/>
    <n v="65"/>
  </r>
  <r>
    <n v="11322"/>
    <s v="c323d478-30a2-4140-a2ba-935a37b2ec10"/>
    <s v="peeking"/>
    <x v="10781"/>
    <x v="4"/>
    <x v="2"/>
    <s v="neutral"/>
    <n v="35"/>
  </r>
  <r>
    <n v="11323"/>
    <s v="c323d478-30a2-4140-a2ba-935a37b2ec10"/>
    <s v="hate"/>
    <x v="10782"/>
    <x v="4"/>
    <x v="2"/>
    <s v="negative"/>
    <n v="5"/>
  </r>
  <r>
    <n v="11324"/>
    <s v="c323d478-30a2-4140-a2ba-935a37b2ec10"/>
    <s v="dislike"/>
    <x v="10783"/>
    <x v="4"/>
    <x v="2"/>
    <s v="negative"/>
    <n v="10"/>
  </r>
  <r>
    <n v="11325"/>
    <s v="c323d478-30a2-4140-a2ba-935a37b2ec10"/>
    <s v="heart"/>
    <x v="10784"/>
    <x v="4"/>
    <x v="2"/>
    <s v="positive"/>
    <n v="60"/>
  </r>
  <r>
    <n v="11326"/>
    <s v="c323d478-30a2-4140-a2ba-935a37b2ec10"/>
    <s v="indifferent"/>
    <x v="10785"/>
    <x v="4"/>
    <x v="2"/>
    <s v="neutral"/>
    <n v="20"/>
  </r>
  <r>
    <n v="11327"/>
    <s v="c323d478-30a2-4140-a2ba-935a37b2ec10"/>
    <s v="scared"/>
    <x v="10786"/>
    <x v="4"/>
    <x v="2"/>
    <s v="negative"/>
    <n v="15"/>
  </r>
  <r>
    <n v="11328"/>
    <s v="c323d478-30a2-4140-a2ba-935a37b2ec10"/>
    <s v="love"/>
    <x v="10787"/>
    <x v="4"/>
    <x v="2"/>
    <s v="positive"/>
    <n v="65"/>
  </r>
  <r>
    <n v="11329"/>
    <s v="c323d478-30a2-4140-a2ba-935a37b2ec10"/>
    <s v="intrigued"/>
    <x v="10788"/>
    <x v="4"/>
    <x v="2"/>
    <s v="positive"/>
    <n v="45"/>
  </r>
  <r>
    <n v="11330"/>
    <s v="c323d478-30a2-4140-a2ba-935a37b2ec10"/>
    <s v="interested"/>
    <x v="10789"/>
    <x v="4"/>
    <x v="2"/>
    <s v="positive"/>
    <n v="30"/>
  </r>
  <r>
    <n v="11331"/>
    <s v="c323d478-30a2-4140-a2ba-935a37b2ec10"/>
    <s v="heart"/>
    <x v="10790"/>
    <x v="4"/>
    <x v="2"/>
    <s v="positive"/>
    <n v="60"/>
  </r>
  <r>
    <n v="11332"/>
    <s v="c323d478-30a2-4140-a2ba-935a37b2ec10"/>
    <s v="want"/>
    <x v="10791"/>
    <x v="4"/>
    <x v="2"/>
    <s v="positive"/>
    <n v="70"/>
  </r>
  <r>
    <n v="11333"/>
    <s v="c323d478-30a2-4140-a2ba-935a37b2ec10"/>
    <s v="worried"/>
    <x v="10792"/>
    <x v="4"/>
    <x v="2"/>
    <s v="negative"/>
    <n v="12"/>
  </r>
  <r>
    <n v="11334"/>
    <s v="c323d478-30a2-4140-a2ba-935a37b2ec10"/>
    <s v="peeking"/>
    <x v="10793"/>
    <x v="4"/>
    <x v="2"/>
    <s v="neutral"/>
    <n v="35"/>
  </r>
  <r>
    <n v="11335"/>
    <s v="c323d478-30a2-4140-a2ba-935a37b2ec10"/>
    <s v="hate"/>
    <x v="10794"/>
    <x v="4"/>
    <x v="2"/>
    <s v="negative"/>
    <n v="5"/>
  </r>
  <r>
    <n v="11336"/>
    <s v="c323d478-30a2-4140-a2ba-935a37b2ec10"/>
    <s v="dislike"/>
    <x v="10795"/>
    <x v="4"/>
    <x v="2"/>
    <s v="negative"/>
    <n v="10"/>
  </r>
  <r>
    <n v="11337"/>
    <s v="c323d478-30a2-4140-a2ba-935a37b2ec10"/>
    <s v="dislike"/>
    <x v="10796"/>
    <x v="4"/>
    <x v="2"/>
    <s v="negative"/>
    <n v="10"/>
  </r>
  <r>
    <n v="11339"/>
    <s v="e409d5be-a02d-4688-9869-eb940fe1e133"/>
    <s v="super love"/>
    <x v="10797"/>
    <x v="7"/>
    <x v="3"/>
    <s v="positive"/>
    <n v="75"/>
  </r>
  <r>
    <n v="11340"/>
    <s v="e409d5be-a02d-4688-9869-eb940fe1e133"/>
    <s v="indifferent"/>
    <x v="10798"/>
    <x v="7"/>
    <x v="3"/>
    <s v="neutral"/>
    <n v="20"/>
  </r>
  <r>
    <n v="11341"/>
    <s v="e409d5be-a02d-4688-9869-eb940fe1e133"/>
    <s v="dislike"/>
    <x v="10799"/>
    <x v="7"/>
    <x v="3"/>
    <s v="negative"/>
    <n v="10"/>
  </r>
  <r>
    <n v="11342"/>
    <s v="e409d5be-a02d-4688-9869-eb940fe1e133"/>
    <s v="interested"/>
    <x v="10800"/>
    <x v="7"/>
    <x v="3"/>
    <s v="positive"/>
    <n v="30"/>
  </r>
  <r>
    <n v="11343"/>
    <s v="e409d5be-a02d-4688-9869-eb940fe1e133"/>
    <s v="adore"/>
    <x v="10801"/>
    <x v="7"/>
    <x v="3"/>
    <s v="positive"/>
    <n v="72"/>
  </r>
  <r>
    <n v="11345"/>
    <s v="bd656a40-09c1-4219-8210-e667136e3734"/>
    <s v="disgust"/>
    <x v="10802"/>
    <x v="15"/>
    <x v="2"/>
    <s v="negative"/>
    <n v="0"/>
  </r>
  <r>
    <n v="11346"/>
    <s v="bd656a40-09c1-4219-8210-e667136e3734"/>
    <s v="disgust"/>
    <x v="10803"/>
    <x v="15"/>
    <x v="2"/>
    <s v="negative"/>
    <n v="0"/>
  </r>
  <r>
    <n v="11347"/>
    <s v="bd656a40-09c1-4219-8210-e667136e3734"/>
    <s v="disgust"/>
    <x v="10804"/>
    <x v="15"/>
    <x v="2"/>
    <s v="negative"/>
    <n v="0"/>
  </r>
  <r>
    <n v="11348"/>
    <s v="bd656a40-09c1-4219-8210-e667136e3734"/>
    <s v="adore"/>
    <x v="10805"/>
    <x v="15"/>
    <x v="2"/>
    <s v="positive"/>
    <n v="72"/>
  </r>
  <r>
    <n v="11349"/>
    <s v="bd656a40-09c1-4219-8210-e667136e3734"/>
    <s v="peeking"/>
    <x v="10806"/>
    <x v="15"/>
    <x v="2"/>
    <s v="neutral"/>
    <n v="35"/>
  </r>
  <r>
    <n v="11350"/>
    <s v="bd656a40-09c1-4219-8210-e667136e3734"/>
    <s v="want"/>
    <x v="10807"/>
    <x v="15"/>
    <x v="2"/>
    <s v="positive"/>
    <n v="70"/>
  </r>
  <r>
    <n v="11351"/>
    <s v="bd656a40-09c1-4219-8210-e667136e3734"/>
    <s v="love"/>
    <x v="10808"/>
    <x v="15"/>
    <x v="2"/>
    <s v="positive"/>
    <n v="65"/>
  </r>
  <r>
    <n v="11352"/>
    <s v="bd656a40-09c1-4219-8210-e667136e3734"/>
    <s v="want"/>
    <x v="10809"/>
    <x v="15"/>
    <x v="2"/>
    <s v="positive"/>
    <n v="70"/>
  </r>
  <r>
    <n v="11353"/>
    <s v="bd656a40-09c1-4219-8210-e667136e3734"/>
    <s v="like"/>
    <x v="10810"/>
    <x v="15"/>
    <x v="2"/>
    <s v="positive"/>
    <n v="50"/>
  </r>
  <r>
    <n v="11354"/>
    <s v="bd656a40-09c1-4219-8210-e667136e3734"/>
    <s v="super love"/>
    <x v="10811"/>
    <x v="15"/>
    <x v="2"/>
    <s v="positive"/>
    <n v="75"/>
  </r>
  <r>
    <n v="11355"/>
    <s v="bd656a40-09c1-4219-8210-e667136e3734"/>
    <s v="heart"/>
    <x v="10812"/>
    <x v="15"/>
    <x v="2"/>
    <s v="positive"/>
    <n v="60"/>
  </r>
  <r>
    <n v="11356"/>
    <s v="bd656a40-09c1-4219-8210-e667136e3734"/>
    <s v="peeking"/>
    <x v="10813"/>
    <x v="15"/>
    <x v="2"/>
    <s v="neutral"/>
    <n v="35"/>
  </r>
  <r>
    <n v="11357"/>
    <s v="bd656a40-09c1-4219-8210-e667136e3734"/>
    <s v="hate"/>
    <x v="10196"/>
    <x v="15"/>
    <x v="2"/>
    <s v="negative"/>
    <n v="5"/>
  </r>
  <r>
    <n v="11358"/>
    <s v="bd656a40-09c1-4219-8210-e667136e3734"/>
    <s v="adore"/>
    <x v="10814"/>
    <x v="15"/>
    <x v="2"/>
    <s v="positive"/>
    <n v="72"/>
  </r>
  <r>
    <n v="11359"/>
    <s v="bd656a40-09c1-4219-8210-e667136e3734"/>
    <s v="worried"/>
    <x v="10815"/>
    <x v="15"/>
    <x v="2"/>
    <s v="negative"/>
    <n v="12"/>
  </r>
  <r>
    <n v="11360"/>
    <s v="bd656a40-09c1-4219-8210-e667136e3734"/>
    <s v="heart"/>
    <x v="10816"/>
    <x v="15"/>
    <x v="2"/>
    <s v="positive"/>
    <n v="60"/>
  </r>
  <r>
    <n v="11361"/>
    <s v="bd656a40-09c1-4219-8210-e667136e3734"/>
    <s v="hate"/>
    <x v="10817"/>
    <x v="15"/>
    <x v="2"/>
    <s v="negative"/>
    <n v="5"/>
  </r>
  <r>
    <n v="11362"/>
    <s v="bd656a40-09c1-4219-8210-e667136e3734"/>
    <s v="intrigued"/>
    <x v="10818"/>
    <x v="15"/>
    <x v="2"/>
    <s v="positive"/>
    <n v="45"/>
  </r>
  <r>
    <n v="11363"/>
    <s v="bd656a40-09c1-4219-8210-e667136e3734"/>
    <s v="hate"/>
    <x v="10819"/>
    <x v="15"/>
    <x v="2"/>
    <s v="negative"/>
    <n v="5"/>
  </r>
  <r>
    <n v="11364"/>
    <s v="bd656a40-09c1-4219-8210-e667136e3734"/>
    <s v="want"/>
    <x v="10820"/>
    <x v="15"/>
    <x v="2"/>
    <s v="positive"/>
    <n v="70"/>
  </r>
  <r>
    <n v="11365"/>
    <s v="bd656a40-09c1-4219-8210-e667136e3734"/>
    <s v="scared"/>
    <x v="10821"/>
    <x v="15"/>
    <x v="2"/>
    <s v="negative"/>
    <n v="15"/>
  </r>
  <r>
    <n v="11366"/>
    <s v="bd656a40-09c1-4219-8210-e667136e3734"/>
    <s v="scared"/>
    <x v="10822"/>
    <x v="15"/>
    <x v="2"/>
    <s v="negative"/>
    <n v="15"/>
  </r>
  <r>
    <n v="11367"/>
    <s v="bd656a40-09c1-4219-8210-e667136e3734"/>
    <s v="worried"/>
    <x v="10823"/>
    <x v="15"/>
    <x v="2"/>
    <s v="negative"/>
    <n v="12"/>
  </r>
  <r>
    <n v="11368"/>
    <s v="bd656a40-09c1-4219-8210-e667136e3734"/>
    <s v="hate"/>
    <x v="10824"/>
    <x v="15"/>
    <x v="2"/>
    <s v="negative"/>
    <n v="5"/>
  </r>
  <r>
    <n v="11369"/>
    <s v="bd656a40-09c1-4219-8210-e667136e3734"/>
    <s v="cherish"/>
    <x v="10825"/>
    <x v="15"/>
    <x v="2"/>
    <s v="positive"/>
    <n v="70"/>
  </r>
  <r>
    <n v="11370"/>
    <s v="bd656a40-09c1-4219-8210-e667136e3734"/>
    <s v="disgust"/>
    <x v="10826"/>
    <x v="15"/>
    <x v="2"/>
    <s v="negative"/>
    <n v="0"/>
  </r>
  <r>
    <n v="11371"/>
    <s v="bd656a40-09c1-4219-8210-e667136e3734"/>
    <s v="dislike"/>
    <x v="10827"/>
    <x v="15"/>
    <x v="2"/>
    <s v="negative"/>
    <n v="10"/>
  </r>
  <r>
    <n v="11372"/>
    <s v="bd656a40-09c1-4219-8210-e667136e3734"/>
    <s v="worried"/>
    <x v="10828"/>
    <x v="15"/>
    <x v="2"/>
    <s v="negative"/>
    <n v="12"/>
  </r>
  <r>
    <n v="11373"/>
    <s v="bd656a40-09c1-4219-8210-e667136e3734"/>
    <s v="like"/>
    <x v="8265"/>
    <x v="15"/>
    <x v="2"/>
    <s v="positive"/>
    <n v="50"/>
  </r>
  <r>
    <n v="11374"/>
    <s v="bd656a40-09c1-4219-8210-e667136e3734"/>
    <s v="hate"/>
    <x v="10829"/>
    <x v="15"/>
    <x v="2"/>
    <s v="negative"/>
    <n v="5"/>
  </r>
  <r>
    <n v="11375"/>
    <s v="bd656a40-09c1-4219-8210-e667136e3734"/>
    <s v="disgust"/>
    <x v="10830"/>
    <x v="15"/>
    <x v="2"/>
    <s v="negative"/>
    <n v="0"/>
  </r>
  <r>
    <n v="11376"/>
    <s v="bd656a40-09c1-4219-8210-e667136e3734"/>
    <s v="peeking"/>
    <x v="9103"/>
    <x v="15"/>
    <x v="2"/>
    <s v="neutral"/>
    <n v="35"/>
  </r>
  <r>
    <n v="11377"/>
    <s v="bd656a40-09c1-4219-8210-e667136e3734"/>
    <s v="worried"/>
    <x v="10831"/>
    <x v="15"/>
    <x v="2"/>
    <s v="negative"/>
    <n v="12"/>
  </r>
  <r>
    <n v="11378"/>
    <s v="bd656a40-09c1-4219-8210-e667136e3734"/>
    <s v="heart"/>
    <x v="10832"/>
    <x v="15"/>
    <x v="2"/>
    <s v="positive"/>
    <n v="60"/>
  </r>
  <r>
    <n v="11379"/>
    <s v="bd656a40-09c1-4219-8210-e667136e3734"/>
    <s v="peeking"/>
    <x v="10833"/>
    <x v="15"/>
    <x v="2"/>
    <s v="neutral"/>
    <n v="35"/>
  </r>
  <r>
    <n v="11380"/>
    <s v="bd656a40-09c1-4219-8210-e667136e3734"/>
    <s v="disgust"/>
    <x v="10834"/>
    <x v="15"/>
    <x v="2"/>
    <s v="negative"/>
    <n v="0"/>
  </r>
  <r>
    <n v="11381"/>
    <s v="bd656a40-09c1-4219-8210-e667136e3734"/>
    <s v="want"/>
    <x v="10835"/>
    <x v="15"/>
    <x v="2"/>
    <s v="positive"/>
    <n v="70"/>
  </r>
  <r>
    <n v="11382"/>
    <s v="bd656a40-09c1-4219-8210-e667136e3734"/>
    <s v="want"/>
    <x v="10836"/>
    <x v="15"/>
    <x v="2"/>
    <s v="positive"/>
    <n v="70"/>
  </r>
  <r>
    <n v="11383"/>
    <s v="bd656a40-09c1-4219-8210-e667136e3734"/>
    <s v="dislike"/>
    <x v="10837"/>
    <x v="15"/>
    <x v="2"/>
    <s v="negative"/>
    <n v="10"/>
  </r>
  <r>
    <n v="11384"/>
    <s v="bd656a40-09c1-4219-8210-e667136e3734"/>
    <s v="want"/>
    <x v="10838"/>
    <x v="15"/>
    <x v="2"/>
    <s v="positive"/>
    <n v="70"/>
  </r>
  <r>
    <n v="11385"/>
    <s v="bd656a40-09c1-4219-8210-e667136e3734"/>
    <s v="dislike"/>
    <x v="10839"/>
    <x v="15"/>
    <x v="2"/>
    <s v="negative"/>
    <n v="10"/>
  </r>
  <r>
    <n v="11386"/>
    <s v="bd656a40-09c1-4219-8210-e667136e3734"/>
    <s v="indifferent"/>
    <x v="10840"/>
    <x v="15"/>
    <x v="2"/>
    <s v="neutral"/>
    <n v="20"/>
  </r>
  <r>
    <n v="11387"/>
    <s v="bd656a40-09c1-4219-8210-e667136e3734"/>
    <s v="love"/>
    <x v="10841"/>
    <x v="15"/>
    <x v="2"/>
    <s v="positive"/>
    <n v="65"/>
  </r>
  <r>
    <n v="11388"/>
    <s v="bd656a40-09c1-4219-8210-e667136e3734"/>
    <s v="indifferent"/>
    <x v="10842"/>
    <x v="15"/>
    <x v="2"/>
    <s v="neutral"/>
    <n v="20"/>
  </r>
  <r>
    <n v="11389"/>
    <s v="bd656a40-09c1-4219-8210-e667136e3734"/>
    <s v="peeking"/>
    <x v="10843"/>
    <x v="15"/>
    <x v="2"/>
    <s v="neutral"/>
    <n v="35"/>
  </r>
  <r>
    <n v="11390"/>
    <s v="bd656a40-09c1-4219-8210-e667136e3734"/>
    <s v="dislike"/>
    <x v="10844"/>
    <x v="15"/>
    <x v="2"/>
    <s v="negative"/>
    <n v="10"/>
  </r>
  <r>
    <n v="11391"/>
    <s v="bd656a40-09c1-4219-8210-e667136e3734"/>
    <s v="intrigued"/>
    <x v="10845"/>
    <x v="15"/>
    <x v="2"/>
    <s v="positive"/>
    <n v="45"/>
  </r>
  <r>
    <n v="11393"/>
    <s v="28fbf4cf-c354-418c-8672-b7f2fee75b00"/>
    <s v="scared"/>
    <x v="10846"/>
    <x v="15"/>
    <x v="0"/>
    <s v="negative"/>
    <n v="15"/>
  </r>
  <r>
    <n v="11394"/>
    <s v="28fbf4cf-c354-418c-8672-b7f2fee75b00"/>
    <s v="heart"/>
    <x v="10847"/>
    <x v="15"/>
    <x v="0"/>
    <s v="positive"/>
    <n v="60"/>
  </r>
  <r>
    <n v="11395"/>
    <s v="28fbf4cf-c354-418c-8672-b7f2fee75b00"/>
    <s v="love"/>
    <x v="10848"/>
    <x v="15"/>
    <x v="0"/>
    <s v="positive"/>
    <n v="65"/>
  </r>
  <r>
    <n v="11396"/>
    <s v="28fbf4cf-c354-418c-8672-b7f2fee75b00"/>
    <s v="worried"/>
    <x v="10849"/>
    <x v="15"/>
    <x v="0"/>
    <s v="negative"/>
    <n v="12"/>
  </r>
  <r>
    <n v="11397"/>
    <s v="28fbf4cf-c354-418c-8672-b7f2fee75b00"/>
    <s v="cherish"/>
    <x v="10850"/>
    <x v="15"/>
    <x v="0"/>
    <s v="positive"/>
    <n v="70"/>
  </r>
  <r>
    <n v="11398"/>
    <s v="28fbf4cf-c354-418c-8672-b7f2fee75b00"/>
    <s v="indifferent"/>
    <x v="10851"/>
    <x v="15"/>
    <x v="0"/>
    <s v="neutral"/>
    <n v="20"/>
  </r>
  <r>
    <n v="11399"/>
    <s v="28fbf4cf-c354-418c-8672-b7f2fee75b00"/>
    <s v="heart"/>
    <x v="10852"/>
    <x v="15"/>
    <x v="0"/>
    <s v="positive"/>
    <n v="60"/>
  </r>
  <r>
    <n v="11400"/>
    <s v="28fbf4cf-c354-418c-8672-b7f2fee75b00"/>
    <s v="scared"/>
    <x v="10853"/>
    <x v="15"/>
    <x v="0"/>
    <s v="negative"/>
    <n v="15"/>
  </r>
  <r>
    <n v="11401"/>
    <s v="28fbf4cf-c354-418c-8672-b7f2fee75b00"/>
    <s v="want"/>
    <x v="10854"/>
    <x v="15"/>
    <x v="0"/>
    <s v="positive"/>
    <n v="70"/>
  </r>
  <r>
    <n v="11402"/>
    <s v="28fbf4cf-c354-418c-8672-b7f2fee75b00"/>
    <s v="interested"/>
    <x v="10855"/>
    <x v="15"/>
    <x v="0"/>
    <s v="positive"/>
    <n v="30"/>
  </r>
  <r>
    <n v="11404"/>
    <s v="afe1fed5-5639-45c7-89f8-ce9d1078c910"/>
    <s v="disgust"/>
    <x v="10856"/>
    <x v="4"/>
    <x v="3"/>
    <s v="negative"/>
    <n v="0"/>
  </r>
  <r>
    <n v="11405"/>
    <s v="afe1fed5-5639-45c7-89f8-ce9d1078c910"/>
    <s v="intrigued"/>
    <x v="10857"/>
    <x v="4"/>
    <x v="3"/>
    <s v="positive"/>
    <n v="45"/>
  </r>
  <r>
    <n v="11406"/>
    <s v="afe1fed5-5639-45c7-89f8-ce9d1078c910"/>
    <s v="like"/>
    <x v="10858"/>
    <x v="4"/>
    <x v="3"/>
    <s v="positive"/>
    <n v="50"/>
  </r>
  <r>
    <n v="11407"/>
    <s v="afe1fed5-5639-45c7-89f8-ce9d1078c910"/>
    <s v="intrigued"/>
    <x v="10859"/>
    <x v="4"/>
    <x v="3"/>
    <s v="positive"/>
    <n v="45"/>
  </r>
  <r>
    <n v="11408"/>
    <s v="afe1fed5-5639-45c7-89f8-ce9d1078c910"/>
    <s v="adore"/>
    <x v="10860"/>
    <x v="4"/>
    <x v="3"/>
    <s v="positive"/>
    <n v="72"/>
  </r>
  <r>
    <n v="11409"/>
    <s v="afe1fed5-5639-45c7-89f8-ce9d1078c910"/>
    <s v="indifferent"/>
    <x v="10861"/>
    <x v="4"/>
    <x v="3"/>
    <s v="neutral"/>
    <n v="20"/>
  </r>
  <r>
    <n v="11410"/>
    <s v="afe1fed5-5639-45c7-89f8-ce9d1078c910"/>
    <s v="super love"/>
    <x v="10862"/>
    <x v="4"/>
    <x v="3"/>
    <s v="positive"/>
    <n v="75"/>
  </r>
  <r>
    <n v="11411"/>
    <s v="afe1fed5-5639-45c7-89f8-ce9d1078c910"/>
    <s v="super love"/>
    <x v="10863"/>
    <x v="4"/>
    <x v="3"/>
    <s v="positive"/>
    <n v="75"/>
  </r>
  <r>
    <n v="11412"/>
    <s v="afe1fed5-5639-45c7-89f8-ce9d1078c910"/>
    <s v="scared"/>
    <x v="10864"/>
    <x v="4"/>
    <x v="3"/>
    <s v="negative"/>
    <n v="15"/>
  </r>
  <r>
    <n v="11413"/>
    <s v="afe1fed5-5639-45c7-89f8-ce9d1078c910"/>
    <s v="like"/>
    <x v="10865"/>
    <x v="4"/>
    <x v="3"/>
    <s v="positive"/>
    <n v="50"/>
  </r>
  <r>
    <n v="11414"/>
    <s v="afe1fed5-5639-45c7-89f8-ce9d1078c910"/>
    <s v="worried"/>
    <x v="10866"/>
    <x v="4"/>
    <x v="3"/>
    <s v="negative"/>
    <n v="12"/>
  </r>
  <r>
    <n v="11415"/>
    <s v="afe1fed5-5639-45c7-89f8-ce9d1078c910"/>
    <s v="heart"/>
    <x v="10867"/>
    <x v="4"/>
    <x v="3"/>
    <s v="positive"/>
    <n v="60"/>
  </r>
  <r>
    <n v="11416"/>
    <s v="afe1fed5-5639-45c7-89f8-ce9d1078c910"/>
    <s v="dislike"/>
    <x v="10868"/>
    <x v="4"/>
    <x v="3"/>
    <s v="negative"/>
    <n v="10"/>
  </r>
  <r>
    <n v="11417"/>
    <s v="afe1fed5-5639-45c7-89f8-ce9d1078c910"/>
    <s v="hate"/>
    <x v="10869"/>
    <x v="4"/>
    <x v="3"/>
    <s v="negative"/>
    <n v="5"/>
  </r>
  <r>
    <n v="11418"/>
    <s v="afe1fed5-5639-45c7-89f8-ce9d1078c910"/>
    <s v="super love"/>
    <x v="10870"/>
    <x v="4"/>
    <x v="3"/>
    <s v="positive"/>
    <n v="75"/>
  </r>
  <r>
    <n v="11419"/>
    <s v="afe1fed5-5639-45c7-89f8-ce9d1078c910"/>
    <s v="disgust"/>
    <x v="10871"/>
    <x v="4"/>
    <x v="3"/>
    <s v="negative"/>
    <n v="0"/>
  </r>
  <r>
    <n v="11420"/>
    <s v="afe1fed5-5639-45c7-89f8-ce9d1078c910"/>
    <s v="scared"/>
    <x v="10872"/>
    <x v="4"/>
    <x v="3"/>
    <s v="negative"/>
    <n v="15"/>
  </r>
  <r>
    <n v="11421"/>
    <s v="afe1fed5-5639-45c7-89f8-ce9d1078c910"/>
    <s v="scared"/>
    <x v="10873"/>
    <x v="4"/>
    <x v="3"/>
    <s v="negative"/>
    <n v="15"/>
  </r>
  <r>
    <n v="11422"/>
    <s v="afe1fed5-5639-45c7-89f8-ce9d1078c910"/>
    <s v="hate"/>
    <x v="10874"/>
    <x v="4"/>
    <x v="3"/>
    <s v="negative"/>
    <n v="5"/>
  </r>
  <r>
    <n v="11423"/>
    <s v="afe1fed5-5639-45c7-89f8-ce9d1078c910"/>
    <s v="adore"/>
    <x v="10875"/>
    <x v="4"/>
    <x v="3"/>
    <s v="positive"/>
    <n v="72"/>
  </r>
  <r>
    <n v="11424"/>
    <s v="afe1fed5-5639-45c7-89f8-ce9d1078c910"/>
    <s v="hate"/>
    <x v="10876"/>
    <x v="4"/>
    <x v="3"/>
    <s v="negative"/>
    <n v="5"/>
  </r>
  <r>
    <n v="11425"/>
    <s v="afe1fed5-5639-45c7-89f8-ce9d1078c910"/>
    <s v="super love"/>
    <x v="10877"/>
    <x v="4"/>
    <x v="3"/>
    <s v="positive"/>
    <n v="75"/>
  </r>
  <r>
    <n v="11426"/>
    <s v="afe1fed5-5639-45c7-89f8-ce9d1078c910"/>
    <s v="peeking"/>
    <x v="10878"/>
    <x v="4"/>
    <x v="3"/>
    <s v="neutral"/>
    <n v="35"/>
  </r>
  <r>
    <n v="11427"/>
    <s v="afe1fed5-5639-45c7-89f8-ce9d1078c910"/>
    <s v="love"/>
    <x v="10879"/>
    <x v="4"/>
    <x v="3"/>
    <s v="positive"/>
    <n v="65"/>
  </r>
  <r>
    <n v="11428"/>
    <s v="afe1fed5-5639-45c7-89f8-ce9d1078c910"/>
    <s v="love"/>
    <x v="10880"/>
    <x v="4"/>
    <x v="3"/>
    <s v="positive"/>
    <n v="65"/>
  </r>
  <r>
    <n v="11429"/>
    <s v="afe1fed5-5639-45c7-89f8-ce9d1078c910"/>
    <s v="peeking"/>
    <x v="10881"/>
    <x v="4"/>
    <x v="3"/>
    <s v="neutral"/>
    <n v="35"/>
  </r>
  <r>
    <n v="11430"/>
    <s v="afe1fed5-5639-45c7-89f8-ce9d1078c910"/>
    <s v="dislike"/>
    <x v="10882"/>
    <x v="4"/>
    <x v="3"/>
    <s v="negative"/>
    <n v="10"/>
  </r>
  <r>
    <n v="11431"/>
    <s v="afe1fed5-5639-45c7-89f8-ce9d1078c910"/>
    <s v="dislike"/>
    <x v="10883"/>
    <x v="4"/>
    <x v="3"/>
    <s v="negative"/>
    <n v="10"/>
  </r>
  <r>
    <n v="11432"/>
    <s v="afe1fed5-5639-45c7-89f8-ce9d1078c910"/>
    <s v="dislike"/>
    <x v="10884"/>
    <x v="4"/>
    <x v="3"/>
    <s v="negative"/>
    <n v="10"/>
  </r>
  <r>
    <n v="11433"/>
    <s v="afe1fed5-5639-45c7-89f8-ce9d1078c910"/>
    <s v="like"/>
    <x v="10885"/>
    <x v="4"/>
    <x v="3"/>
    <s v="positive"/>
    <n v="50"/>
  </r>
  <r>
    <n v="11434"/>
    <s v="afe1fed5-5639-45c7-89f8-ce9d1078c910"/>
    <s v="disgust"/>
    <x v="10886"/>
    <x v="4"/>
    <x v="3"/>
    <s v="negative"/>
    <n v="0"/>
  </r>
  <r>
    <n v="11436"/>
    <s v="af6c5966-dfe7-460b-9853-62ed9f18aed4"/>
    <s v="cherish"/>
    <x v="1426"/>
    <x v="2"/>
    <x v="0"/>
    <s v="positive"/>
    <n v="70"/>
  </r>
  <r>
    <n v="11437"/>
    <s v="af6c5966-dfe7-460b-9853-62ed9f18aed4"/>
    <s v="interested"/>
    <x v="10887"/>
    <x v="2"/>
    <x v="0"/>
    <s v="positive"/>
    <n v="30"/>
  </r>
  <r>
    <n v="11438"/>
    <s v="af6c5966-dfe7-460b-9853-62ed9f18aed4"/>
    <s v="worried"/>
    <x v="10888"/>
    <x v="2"/>
    <x v="0"/>
    <s v="negative"/>
    <n v="12"/>
  </r>
  <r>
    <n v="11439"/>
    <s v="af6c5966-dfe7-460b-9853-62ed9f18aed4"/>
    <s v="intrigued"/>
    <x v="10889"/>
    <x v="2"/>
    <x v="0"/>
    <s v="positive"/>
    <n v="45"/>
  </r>
  <r>
    <n v="11440"/>
    <s v="af6c5966-dfe7-460b-9853-62ed9f18aed4"/>
    <s v="disgust"/>
    <x v="10890"/>
    <x v="2"/>
    <x v="0"/>
    <s v="negative"/>
    <n v="0"/>
  </r>
  <r>
    <n v="11441"/>
    <s v="af6c5966-dfe7-460b-9853-62ed9f18aed4"/>
    <s v="love"/>
    <x v="10891"/>
    <x v="2"/>
    <x v="0"/>
    <s v="positive"/>
    <n v="65"/>
  </r>
  <r>
    <n v="11442"/>
    <s v="af6c5966-dfe7-460b-9853-62ed9f18aed4"/>
    <s v="indifferent"/>
    <x v="10892"/>
    <x v="2"/>
    <x v="0"/>
    <s v="neutral"/>
    <n v="20"/>
  </r>
  <r>
    <n v="11443"/>
    <s v="af6c5966-dfe7-460b-9853-62ed9f18aed4"/>
    <s v="hate"/>
    <x v="10893"/>
    <x v="2"/>
    <x v="0"/>
    <s v="negative"/>
    <n v="5"/>
  </r>
  <r>
    <n v="11444"/>
    <s v="af6c5966-dfe7-460b-9853-62ed9f18aed4"/>
    <s v="like"/>
    <x v="10894"/>
    <x v="2"/>
    <x v="0"/>
    <s v="positive"/>
    <n v="50"/>
  </r>
  <r>
    <n v="11445"/>
    <s v="af6c5966-dfe7-460b-9853-62ed9f18aed4"/>
    <s v="hate"/>
    <x v="10895"/>
    <x v="2"/>
    <x v="0"/>
    <s v="negative"/>
    <n v="5"/>
  </r>
  <r>
    <n v="11446"/>
    <s v="af6c5966-dfe7-460b-9853-62ed9f18aed4"/>
    <s v="intrigued"/>
    <x v="10896"/>
    <x v="2"/>
    <x v="0"/>
    <s v="positive"/>
    <n v="45"/>
  </r>
  <r>
    <n v="11447"/>
    <s v="af6c5966-dfe7-460b-9853-62ed9f18aed4"/>
    <s v="worried"/>
    <x v="10897"/>
    <x v="2"/>
    <x v="0"/>
    <s v="negative"/>
    <n v="12"/>
  </r>
  <r>
    <n v="11448"/>
    <s v="af6c5966-dfe7-460b-9853-62ed9f18aed4"/>
    <s v="want"/>
    <x v="10898"/>
    <x v="2"/>
    <x v="0"/>
    <s v="positive"/>
    <n v="70"/>
  </r>
  <r>
    <n v="11449"/>
    <s v="af6c5966-dfe7-460b-9853-62ed9f18aed4"/>
    <s v="cherish"/>
    <x v="10899"/>
    <x v="2"/>
    <x v="0"/>
    <s v="positive"/>
    <n v="70"/>
  </r>
  <r>
    <n v="11450"/>
    <s v="af6c5966-dfe7-460b-9853-62ed9f18aed4"/>
    <s v="scared"/>
    <x v="10900"/>
    <x v="2"/>
    <x v="0"/>
    <s v="negative"/>
    <n v="15"/>
  </r>
  <r>
    <n v="11451"/>
    <s v="af6c5966-dfe7-460b-9853-62ed9f18aed4"/>
    <s v="adore"/>
    <x v="10901"/>
    <x v="2"/>
    <x v="0"/>
    <s v="positive"/>
    <n v="72"/>
  </r>
  <r>
    <n v="11452"/>
    <s v="af6c5966-dfe7-460b-9853-62ed9f18aed4"/>
    <s v="scared"/>
    <x v="10902"/>
    <x v="2"/>
    <x v="0"/>
    <s v="negative"/>
    <n v="15"/>
  </r>
  <r>
    <n v="11453"/>
    <s v="af6c5966-dfe7-460b-9853-62ed9f18aed4"/>
    <s v="love"/>
    <x v="10903"/>
    <x v="2"/>
    <x v="0"/>
    <s v="positive"/>
    <n v="65"/>
  </r>
  <r>
    <n v="11454"/>
    <s v="af6c5966-dfe7-460b-9853-62ed9f18aed4"/>
    <s v="disgust"/>
    <x v="10904"/>
    <x v="2"/>
    <x v="0"/>
    <s v="negative"/>
    <n v="0"/>
  </r>
  <r>
    <n v="11455"/>
    <s v="af6c5966-dfe7-460b-9853-62ed9f18aed4"/>
    <s v="hate"/>
    <x v="10905"/>
    <x v="2"/>
    <x v="0"/>
    <s v="negative"/>
    <n v="5"/>
  </r>
  <r>
    <n v="11456"/>
    <s v="af6c5966-dfe7-460b-9853-62ed9f18aed4"/>
    <s v="peeking"/>
    <x v="10906"/>
    <x v="2"/>
    <x v="0"/>
    <s v="neutral"/>
    <n v="35"/>
  </r>
  <r>
    <n v="11457"/>
    <s v="af6c5966-dfe7-460b-9853-62ed9f18aed4"/>
    <s v="disgust"/>
    <x v="10907"/>
    <x v="2"/>
    <x v="0"/>
    <s v="negative"/>
    <n v="0"/>
  </r>
  <r>
    <n v="11458"/>
    <s v="af6c5966-dfe7-460b-9853-62ed9f18aed4"/>
    <s v="interested"/>
    <x v="10908"/>
    <x v="2"/>
    <x v="0"/>
    <s v="positive"/>
    <n v="30"/>
  </r>
  <r>
    <n v="11459"/>
    <s v="af6c5966-dfe7-460b-9853-62ed9f18aed4"/>
    <s v="heart"/>
    <x v="10909"/>
    <x v="2"/>
    <x v="0"/>
    <s v="positive"/>
    <n v="60"/>
  </r>
  <r>
    <n v="11460"/>
    <s v="af6c5966-dfe7-460b-9853-62ed9f18aed4"/>
    <s v="scared"/>
    <x v="10910"/>
    <x v="2"/>
    <x v="0"/>
    <s v="negative"/>
    <n v="15"/>
  </r>
  <r>
    <n v="11461"/>
    <s v="af6c5966-dfe7-460b-9853-62ed9f18aed4"/>
    <s v="disgust"/>
    <x v="10911"/>
    <x v="2"/>
    <x v="0"/>
    <s v="negative"/>
    <n v="0"/>
  </r>
  <r>
    <n v="11462"/>
    <s v="af6c5966-dfe7-460b-9853-62ed9f18aed4"/>
    <s v="hate"/>
    <x v="10912"/>
    <x v="2"/>
    <x v="0"/>
    <s v="negative"/>
    <n v="5"/>
  </r>
  <r>
    <n v="11463"/>
    <s v="af6c5966-dfe7-460b-9853-62ed9f18aed4"/>
    <s v="super love"/>
    <x v="10913"/>
    <x v="2"/>
    <x v="0"/>
    <s v="positive"/>
    <n v="75"/>
  </r>
  <r>
    <n v="11464"/>
    <s v="af6c5966-dfe7-460b-9853-62ed9f18aed4"/>
    <s v="heart"/>
    <x v="10914"/>
    <x v="2"/>
    <x v="0"/>
    <s v="positive"/>
    <n v="60"/>
  </r>
  <r>
    <n v="11465"/>
    <s v="af6c5966-dfe7-460b-9853-62ed9f18aed4"/>
    <s v="super love"/>
    <x v="10915"/>
    <x v="2"/>
    <x v="0"/>
    <s v="positive"/>
    <n v="75"/>
  </r>
  <r>
    <n v="11466"/>
    <s v="af6c5966-dfe7-460b-9853-62ed9f18aed4"/>
    <s v="like"/>
    <x v="10916"/>
    <x v="2"/>
    <x v="0"/>
    <s v="positive"/>
    <n v="50"/>
  </r>
  <r>
    <n v="11467"/>
    <s v="af6c5966-dfe7-460b-9853-62ed9f18aed4"/>
    <s v="adore"/>
    <x v="10917"/>
    <x v="2"/>
    <x v="0"/>
    <s v="positive"/>
    <n v="72"/>
  </r>
  <r>
    <n v="11468"/>
    <s v="af6c5966-dfe7-460b-9853-62ed9f18aed4"/>
    <s v="cherish"/>
    <x v="10918"/>
    <x v="2"/>
    <x v="0"/>
    <s v="positive"/>
    <n v="70"/>
  </r>
  <r>
    <n v="11469"/>
    <s v="af6c5966-dfe7-460b-9853-62ed9f18aed4"/>
    <s v="dislike"/>
    <x v="10919"/>
    <x v="2"/>
    <x v="0"/>
    <s v="negative"/>
    <n v="10"/>
  </r>
  <r>
    <n v="11470"/>
    <s v="af6c5966-dfe7-460b-9853-62ed9f18aed4"/>
    <s v="want"/>
    <x v="10920"/>
    <x v="2"/>
    <x v="0"/>
    <s v="positive"/>
    <n v="70"/>
  </r>
  <r>
    <n v="11471"/>
    <s v="af6c5966-dfe7-460b-9853-62ed9f18aed4"/>
    <s v="cherish"/>
    <x v="10921"/>
    <x v="2"/>
    <x v="0"/>
    <s v="positive"/>
    <n v="70"/>
  </r>
  <r>
    <n v="11472"/>
    <s v="af6c5966-dfe7-460b-9853-62ed9f18aed4"/>
    <s v="love"/>
    <x v="10922"/>
    <x v="2"/>
    <x v="0"/>
    <s v="positive"/>
    <n v="65"/>
  </r>
  <r>
    <n v="11473"/>
    <s v="af6c5966-dfe7-460b-9853-62ed9f18aed4"/>
    <s v="dislike"/>
    <x v="10923"/>
    <x v="2"/>
    <x v="0"/>
    <s v="negative"/>
    <n v="10"/>
  </r>
  <r>
    <n v="11474"/>
    <s v="af6c5966-dfe7-460b-9853-62ed9f18aed4"/>
    <s v="disgust"/>
    <x v="10924"/>
    <x v="2"/>
    <x v="0"/>
    <s v="negative"/>
    <n v="0"/>
  </r>
  <r>
    <n v="11475"/>
    <s v="af6c5966-dfe7-460b-9853-62ed9f18aed4"/>
    <s v="intrigued"/>
    <x v="10925"/>
    <x v="2"/>
    <x v="0"/>
    <s v="positive"/>
    <n v="45"/>
  </r>
  <r>
    <n v="11476"/>
    <s v="af6c5966-dfe7-460b-9853-62ed9f18aed4"/>
    <s v="intrigued"/>
    <x v="10926"/>
    <x v="2"/>
    <x v="0"/>
    <s v="positive"/>
    <n v="45"/>
  </r>
  <r>
    <n v="11477"/>
    <s v="af6c5966-dfe7-460b-9853-62ed9f18aed4"/>
    <s v="indifferent"/>
    <x v="10927"/>
    <x v="2"/>
    <x v="0"/>
    <s v="neutral"/>
    <n v="20"/>
  </r>
  <r>
    <n v="11478"/>
    <s v="af6c5966-dfe7-460b-9853-62ed9f18aed4"/>
    <s v="hate"/>
    <x v="10928"/>
    <x v="2"/>
    <x v="0"/>
    <s v="negative"/>
    <n v="5"/>
  </r>
  <r>
    <n v="11479"/>
    <s v="af6c5966-dfe7-460b-9853-62ed9f18aed4"/>
    <s v="dislike"/>
    <x v="10929"/>
    <x v="2"/>
    <x v="0"/>
    <s v="negative"/>
    <n v="10"/>
  </r>
  <r>
    <n v="11480"/>
    <s v="af6c5966-dfe7-460b-9853-62ed9f18aed4"/>
    <s v="intrigued"/>
    <x v="10930"/>
    <x v="2"/>
    <x v="0"/>
    <s v="positive"/>
    <n v="45"/>
  </r>
  <r>
    <n v="11481"/>
    <s v="af6c5966-dfe7-460b-9853-62ed9f18aed4"/>
    <s v="cherish"/>
    <x v="10931"/>
    <x v="2"/>
    <x v="0"/>
    <s v="positive"/>
    <n v="70"/>
  </r>
  <r>
    <n v="11482"/>
    <s v="af6c5966-dfe7-460b-9853-62ed9f18aed4"/>
    <s v="worried"/>
    <x v="10932"/>
    <x v="2"/>
    <x v="0"/>
    <s v="negative"/>
    <n v="12"/>
  </r>
  <r>
    <n v="11483"/>
    <s v="af6c5966-dfe7-460b-9853-62ed9f18aed4"/>
    <s v="adore"/>
    <x v="10933"/>
    <x v="2"/>
    <x v="0"/>
    <s v="positive"/>
    <n v="72"/>
  </r>
  <r>
    <n v="11485"/>
    <s v="5ecad91d-3e8f-4a9e-9473-c3db5f2ab72f"/>
    <s v="adore"/>
    <x v="10934"/>
    <x v="7"/>
    <x v="3"/>
    <s v="positive"/>
    <n v="72"/>
  </r>
  <r>
    <n v="11486"/>
    <s v="5ecad91d-3e8f-4a9e-9473-c3db5f2ab72f"/>
    <s v="intrigued"/>
    <x v="10935"/>
    <x v="7"/>
    <x v="3"/>
    <s v="positive"/>
    <n v="45"/>
  </r>
  <r>
    <n v="11487"/>
    <s v="5ecad91d-3e8f-4a9e-9473-c3db5f2ab72f"/>
    <s v="like"/>
    <x v="10936"/>
    <x v="7"/>
    <x v="3"/>
    <s v="positive"/>
    <n v="50"/>
  </r>
  <r>
    <n v="11488"/>
    <s v="5ecad91d-3e8f-4a9e-9473-c3db5f2ab72f"/>
    <s v="indifferent"/>
    <x v="10937"/>
    <x v="7"/>
    <x v="3"/>
    <s v="neutral"/>
    <n v="20"/>
  </r>
  <r>
    <n v="11489"/>
    <s v="5ecad91d-3e8f-4a9e-9473-c3db5f2ab72f"/>
    <s v="cherish"/>
    <x v="10938"/>
    <x v="7"/>
    <x v="3"/>
    <s v="positive"/>
    <n v="70"/>
  </r>
  <r>
    <n v="11490"/>
    <s v="5ecad91d-3e8f-4a9e-9473-c3db5f2ab72f"/>
    <s v="cherish"/>
    <x v="10939"/>
    <x v="7"/>
    <x v="3"/>
    <s v="positive"/>
    <n v="70"/>
  </r>
  <r>
    <n v="11491"/>
    <s v="5ecad91d-3e8f-4a9e-9473-c3db5f2ab72f"/>
    <s v="want"/>
    <x v="10940"/>
    <x v="7"/>
    <x v="3"/>
    <s v="positive"/>
    <n v="70"/>
  </r>
  <r>
    <n v="11492"/>
    <s v="5ecad91d-3e8f-4a9e-9473-c3db5f2ab72f"/>
    <s v="disgust"/>
    <x v="10941"/>
    <x v="7"/>
    <x v="3"/>
    <s v="negative"/>
    <n v="0"/>
  </r>
  <r>
    <n v="11493"/>
    <s v="5ecad91d-3e8f-4a9e-9473-c3db5f2ab72f"/>
    <s v="intrigued"/>
    <x v="10942"/>
    <x v="7"/>
    <x v="3"/>
    <s v="positive"/>
    <n v="45"/>
  </r>
  <r>
    <n v="11494"/>
    <s v="5ecad91d-3e8f-4a9e-9473-c3db5f2ab72f"/>
    <s v="interested"/>
    <x v="10943"/>
    <x v="7"/>
    <x v="3"/>
    <s v="positive"/>
    <n v="30"/>
  </r>
  <r>
    <n v="11495"/>
    <s v="5ecad91d-3e8f-4a9e-9473-c3db5f2ab72f"/>
    <s v="super love"/>
    <x v="10944"/>
    <x v="7"/>
    <x v="3"/>
    <s v="positive"/>
    <n v="75"/>
  </r>
  <r>
    <n v="11496"/>
    <s v="5ecad91d-3e8f-4a9e-9473-c3db5f2ab72f"/>
    <s v="disgust"/>
    <x v="10945"/>
    <x v="7"/>
    <x v="3"/>
    <s v="negative"/>
    <n v="0"/>
  </r>
  <r>
    <n v="11497"/>
    <s v="5ecad91d-3e8f-4a9e-9473-c3db5f2ab72f"/>
    <s v="worried"/>
    <x v="10946"/>
    <x v="7"/>
    <x v="3"/>
    <s v="negative"/>
    <n v="12"/>
  </r>
  <r>
    <n v="11498"/>
    <s v="5ecad91d-3e8f-4a9e-9473-c3db5f2ab72f"/>
    <s v="adore"/>
    <x v="10947"/>
    <x v="7"/>
    <x v="3"/>
    <s v="positive"/>
    <n v="72"/>
  </r>
  <r>
    <n v="11499"/>
    <s v="5ecad91d-3e8f-4a9e-9473-c3db5f2ab72f"/>
    <s v="love"/>
    <x v="10948"/>
    <x v="7"/>
    <x v="3"/>
    <s v="positive"/>
    <n v="65"/>
  </r>
  <r>
    <n v="11500"/>
    <s v="5ecad91d-3e8f-4a9e-9473-c3db5f2ab72f"/>
    <s v="scared"/>
    <x v="10949"/>
    <x v="7"/>
    <x v="3"/>
    <s v="negative"/>
    <n v="15"/>
  </r>
  <r>
    <n v="11501"/>
    <s v="5ecad91d-3e8f-4a9e-9473-c3db5f2ab72f"/>
    <s v="adore"/>
    <x v="10950"/>
    <x v="7"/>
    <x v="3"/>
    <s v="positive"/>
    <n v="72"/>
  </r>
  <r>
    <n v="11502"/>
    <s v="5ecad91d-3e8f-4a9e-9473-c3db5f2ab72f"/>
    <s v="disgust"/>
    <x v="10951"/>
    <x v="7"/>
    <x v="3"/>
    <s v="negative"/>
    <n v="0"/>
  </r>
  <r>
    <n v="11503"/>
    <s v="5ecad91d-3e8f-4a9e-9473-c3db5f2ab72f"/>
    <s v="like"/>
    <x v="10952"/>
    <x v="7"/>
    <x v="3"/>
    <s v="positive"/>
    <n v="50"/>
  </r>
  <r>
    <n v="11504"/>
    <s v="5ecad91d-3e8f-4a9e-9473-c3db5f2ab72f"/>
    <s v="like"/>
    <x v="10953"/>
    <x v="7"/>
    <x v="3"/>
    <s v="positive"/>
    <n v="50"/>
  </r>
  <r>
    <n v="11505"/>
    <s v="5ecad91d-3e8f-4a9e-9473-c3db5f2ab72f"/>
    <s v="love"/>
    <x v="10954"/>
    <x v="7"/>
    <x v="3"/>
    <s v="positive"/>
    <n v="65"/>
  </r>
  <r>
    <n v="11506"/>
    <s v="5ecad91d-3e8f-4a9e-9473-c3db5f2ab72f"/>
    <s v="hate"/>
    <x v="10955"/>
    <x v="7"/>
    <x v="3"/>
    <s v="negative"/>
    <n v="5"/>
  </r>
  <r>
    <n v="11507"/>
    <s v="5ecad91d-3e8f-4a9e-9473-c3db5f2ab72f"/>
    <s v="intrigued"/>
    <x v="10956"/>
    <x v="7"/>
    <x v="3"/>
    <s v="positive"/>
    <n v="45"/>
  </r>
  <r>
    <n v="11508"/>
    <s v="5ecad91d-3e8f-4a9e-9473-c3db5f2ab72f"/>
    <s v="super love"/>
    <x v="10957"/>
    <x v="7"/>
    <x v="3"/>
    <s v="positive"/>
    <n v="75"/>
  </r>
  <r>
    <n v="11509"/>
    <s v="5ecad91d-3e8f-4a9e-9473-c3db5f2ab72f"/>
    <s v="cherish"/>
    <x v="10958"/>
    <x v="7"/>
    <x v="3"/>
    <s v="positive"/>
    <n v="70"/>
  </r>
  <r>
    <n v="11510"/>
    <s v="5ecad91d-3e8f-4a9e-9473-c3db5f2ab72f"/>
    <s v="indifferent"/>
    <x v="10959"/>
    <x v="7"/>
    <x v="3"/>
    <s v="neutral"/>
    <n v="20"/>
  </r>
  <r>
    <n v="11511"/>
    <s v="5ecad91d-3e8f-4a9e-9473-c3db5f2ab72f"/>
    <s v="peeking"/>
    <x v="10960"/>
    <x v="7"/>
    <x v="3"/>
    <s v="neutral"/>
    <n v="35"/>
  </r>
  <r>
    <n v="11512"/>
    <s v="5ecad91d-3e8f-4a9e-9473-c3db5f2ab72f"/>
    <s v="intrigued"/>
    <x v="10961"/>
    <x v="7"/>
    <x v="3"/>
    <s v="positive"/>
    <n v="45"/>
  </r>
  <r>
    <n v="11513"/>
    <s v="5ecad91d-3e8f-4a9e-9473-c3db5f2ab72f"/>
    <s v="heart"/>
    <x v="10962"/>
    <x v="7"/>
    <x v="3"/>
    <s v="positive"/>
    <n v="60"/>
  </r>
  <r>
    <n v="11514"/>
    <s v="5ecad91d-3e8f-4a9e-9473-c3db5f2ab72f"/>
    <s v="dislike"/>
    <x v="10963"/>
    <x v="7"/>
    <x v="3"/>
    <s v="negative"/>
    <n v="10"/>
  </r>
  <r>
    <n v="11515"/>
    <s v="5ecad91d-3e8f-4a9e-9473-c3db5f2ab72f"/>
    <s v="intrigued"/>
    <x v="10964"/>
    <x v="7"/>
    <x v="3"/>
    <s v="positive"/>
    <n v="45"/>
  </r>
  <r>
    <n v="11516"/>
    <s v="5ecad91d-3e8f-4a9e-9473-c3db5f2ab72f"/>
    <s v="intrigued"/>
    <x v="522"/>
    <x v="7"/>
    <x v="3"/>
    <s v="positive"/>
    <n v="45"/>
  </r>
  <r>
    <n v="11517"/>
    <s v="5ecad91d-3e8f-4a9e-9473-c3db5f2ab72f"/>
    <s v="intrigued"/>
    <x v="10965"/>
    <x v="7"/>
    <x v="3"/>
    <s v="positive"/>
    <n v="45"/>
  </r>
  <r>
    <n v="11519"/>
    <s v="2b7f2d2b-2a0b-4d33-ada9-ee9629742dff"/>
    <s v="scared"/>
    <x v="10966"/>
    <x v="1"/>
    <x v="0"/>
    <s v="negative"/>
    <n v="15"/>
  </r>
  <r>
    <n v="11520"/>
    <s v="2b7f2d2b-2a0b-4d33-ada9-ee9629742dff"/>
    <s v="scared"/>
    <x v="10967"/>
    <x v="1"/>
    <x v="0"/>
    <s v="negative"/>
    <n v="15"/>
  </r>
  <r>
    <n v="11521"/>
    <s v="2b7f2d2b-2a0b-4d33-ada9-ee9629742dff"/>
    <s v="cherish"/>
    <x v="10968"/>
    <x v="1"/>
    <x v="0"/>
    <s v="positive"/>
    <n v="70"/>
  </r>
  <r>
    <n v="11522"/>
    <s v="2b7f2d2b-2a0b-4d33-ada9-ee9629742dff"/>
    <s v="hate"/>
    <x v="10969"/>
    <x v="1"/>
    <x v="0"/>
    <s v="negative"/>
    <n v="5"/>
  </r>
  <r>
    <n v="11523"/>
    <s v="2b7f2d2b-2a0b-4d33-ada9-ee9629742dff"/>
    <s v="indifferent"/>
    <x v="10970"/>
    <x v="1"/>
    <x v="0"/>
    <s v="neutral"/>
    <n v="20"/>
  </r>
  <r>
    <n v="11524"/>
    <s v="2b7f2d2b-2a0b-4d33-ada9-ee9629742dff"/>
    <s v="like"/>
    <x v="10971"/>
    <x v="1"/>
    <x v="0"/>
    <s v="positive"/>
    <n v="50"/>
  </r>
  <r>
    <n v="11525"/>
    <s v="2b7f2d2b-2a0b-4d33-ada9-ee9629742dff"/>
    <s v="scared"/>
    <x v="10972"/>
    <x v="1"/>
    <x v="0"/>
    <s v="negative"/>
    <n v="15"/>
  </r>
  <r>
    <n v="11526"/>
    <s v="2b7f2d2b-2a0b-4d33-ada9-ee9629742dff"/>
    <s v="super love"/>
    <x v="10973"/>
    <x v="1"/>
    <x v="0"/>
    <s v="positive"/>
    <n v="75"/>
  </r>
  <r>
    <n v="11527"/>
    <s v="2b7f2d2b-2a0b-4d33-ada9-ee9629742dff"/>
    <s v="cherish"/>
    <x v="10974"/>
    <x v="1"/>
    <x v="0"/>
    <s v="positive"/>
    <n v="70"/>
  </r>
  <r>
    <n v="11528"/>
    <s v="2b7f2d2b-2a0b-4d33-ada9-ee9629742dff"/>
    <s v="like"/>
    <x v="10975"/>
    <x v="1"/>
    <x v="0"/>
    <s v="positive"/>
    <n v="50"/>
  </r>
  <r>
    <n v="11529"/>
    <s v="2b7f2d2b-2a0b-4d33-ada9-ee9629742dff"/>
    <s v="cherish"/>
    <x v="10976"/>
    <x v="1"/>
    <x v="0"/>
    <s v="positive"/>
    <n v="70"/>
  </r>
  <r>
    <n v="11530"/>
    <s v="2b7f2d2b-2a0b-4d33-ada9-ee9629742dff"/>
    <s v="love"/>
    <x v="10977"/>
    <x v="1"/>
    <x v="0"/>
    <s v="positive"/>
    <n v="65"/>
  </r>
  <r>
    <n v="11531"/>
    <s v="2b7f2d2b-2a0b-4d33-ada9-ee9629742dff"/>
    <s v="intrigued"/>
    <x v="10978"/>
    <x v="1"/>
    <x v="0"/>
    <s v="positive"/>
    <n v="45"/>
  </r>
  <r>
    <n v="11532"/>
    <s v="2b7f2d2b-2a0b-4d33-ada9-ee9629742dff"/>
    <s v="intrigued"/>
    <x v="10979"/>
    <x v="1"/>
    <x v="0"/>
    <s v="positive"/>
    <n v="45"/>
  </r>
  <r>
    <n v="11533"/>
    <s v="2b7f2d2b-2a0b-4d33-ada9-ee9629742dff"/>
    <s v="indifferent"/>
    <x v="10980"/>
    <x v="1"/>
    <x v="0"/>
    <s v="neutral"/>
    <n v="20"/>
  </r>
  <r>
    <n v="11534"/>
    <s v="2b7f2d2b-2a0b-4d33-ada9-ee9629742dff"/>
    <s v="like"/>
    <x v="10981"/>
    <x v="1"/>
    <x v="0"/>
    <s v="positive"/>
    <n v="50"/>
  </r>
  <r>
    <n v="11535"/>
    <s v="2b7f2d2b-2a0b-4d33-ada9-ee9629742dff"/>
    <s v="adore"/>
    <x v="10982"/>
    <x v="1"/>
    <x v="0"/>
    <s v="positive"/>
    <n v="72"/>
  </r>
  <r>
    <n v="11536"/>
    <s v="2b7f2d2b-2a0b-4d33-ada9-ee9629742dff"/>
    <s v="hate"/>
    <x v="10983"/>
    <x v="1"/>
    <x v="0"/>
    <s v="negative"/>
    <n v="5"/>
  </r>
  <r>
    <n v="11537"/>
    <s v="2b7f2d2b-2a0b-4d33-ada9-ee9629742dff"/>
    <s v="cherish"/>
    <x v="10984"/>
    <x v="1"/>
    <x v="0"/>
    <s v="positive"/>
    <n v="70"/>
  </r>
  <r>
    <n v="11538"/>
    <s v="2b7f2d2b-2a0b-4d33-ada9-ee9629742dff"/>
    <s v="indifferent"/>
    <x v="10985"/>
    <x v="1"/>
    <x v="0"/>
    <s v="neutral"/>
    <n v="20"/>
  </r>
  <r>
    <n v="11539"/>
    <s v="2b7f2d2b-2a0b-4d33-ada9-ee9629742dff"/>
    <s v="scared"/>
    <x v="10986"/>
    <x v="1"/>
    <x v="0"/>
    <s v="negative"/>
    <n v="15"/>
  </r>
  <r>
    <n v="11540"/>
    <s v="2b7f2d2b-2a0b-4d33-ada9-ee9629742dff"/>
    <s v="adore"/>
    <x v="10987"/>
    <x v="1"/>
    <x v="0"/>
    <s v="positive"/>
    <n v="72"/>
  </r>
  <r>
    <n v="11541"/>
    <s v="2b7f2d2b-2a0b-4d33-ada9-ee9629742dff"/>
    <s v="dislike"/>
    <x v="10988"/>
    <x v="1"/>
    <x v="0"/>
    <s v="negative"/>
    <n v="10"/>
  </r>
  <r>
    <n v="11542"/>
    <s v="2b7f2d2b-2a0b-4d33-ada9-ee9629742dff"/>
    <s v="cherish"/>
    <x v="10989"/>
    <x v="1"/>
    <x v="0"/>
    <s v="positive"/>
    <n v="70"/>
  </r>
  <r>
    <n v="11543"/>
    <s v="2b7f2d2b-2a0b-4d33-ada9-ee9629742dff"/>
    <s v="indifferent"/>
    <x v="1141"/>
    <x v="1"/>
    <x v="0"/>
    <s v="neutral"/>
    <n v="20"/>
  </r>
  <r>
    <n v="11544"/>
    <s v="2b7f2d2b-2a0b-4d33-ada9-ee9629742dff"/>
    <s v="super love"/>
    <x v="10990"/>
    <x v="1"/>
    <x v="0"/>
    <s v="positive"/>
    <n v="75"/>
  </r>
  <r>
    <n v="11546"/>
    <s v="57528f91-7b0d-4120-acaf-82ee87f6df7d"/>
    <s v="adore"/>
    <x v="10991"/>
    <x v="12"/>
    <x v="1"/>
    <s v="positive"/>
    <n v="72"/>
  </r>
  <r>
    <n v="11547"/>
    <s v="57528f91-7b0d-4120-acaf-82ee87f6df7d"/>
    <s v="worried"/>
    <x v="10992"/>
    <x v="12"/>
    <x v="1"/>
    <s v="negative"/>
    <n v="12"/>
  </r>
  <r>
    <n v="11548"/>
    <s v="57528f91-7b0d-4120-acaf-82ee87f6df7d"/>
    <s v="intrigued"/>
    <x v="10993"/>
    <x v="12"/>
    <x v="1"/>
    <s v="positive"/>
    <n v="45"/>
  </r>
  <r>
    <n v="11549"/>
    <s v="57528f91-7b0d-4120-acaf-82ee87f6df7d"/>
    <s v="intrigued"/>
    <x v="10994"/>
    <x v="12"/>
    <x v="1"/>
    <s v="positive"/>
    <n v="45"/>
  </r>
  <r>
    <n v="11550"/>
    <s v="57528f91-7b0d-4120-acaf-82ee87f6df7d"/>
    <s v="scared"/>
    <x v="10995"/>
    <x v="12"/>
    <x v="1"/>
    <s v="negative"/>
    <n v="15"/>
  </r>
  <r>
    <n v="11551"/>
    <s v="57528f91-7b0d-4120-acaf-82ee87f6df7d"/>
    <s v="dislike"/>
    <x v="10996"/>
    <x v="12"/>
    <x v="1"/>
    <s v="negative"/>
    <n v="10"/>
  </r>
  <r>
    <n v="11552"/>
    <s v="57528f91-7b0d-4120-acaf-82ee87f6df7d"/>
    <s v="disgust"/>
    <x v="10997"/>
    <x v="12"/>
    <x v="1"/>
    <s v="negative"/>
    <n v="0"/>
  </r>
  <r>
    <n v="11553"/>
    <s v="57528f91-7b0d-4120-acaf-82ee87f6df7d"/>
    <s v="love"/>
    <x v="10998"/>
    <x v="12"/>
    <x v="1"/>
    <s v="positive"/>
    <n v="65"/>
  </r>
  <r>
    <n v="11554"/>
    <s v="57528f91-7b0d-4120-acaf-82ee87f6df7d"/>
    <s v="super love"/>
    <x v="10999"/>
    <x v="12"/>
    <x v="1"/>
    <s v="positive"/>
    <n v="75"/>
  </r>
  <r>
    <n v="11555"/>
    <s v="57528f91-7b0d-4120-acaf-82ee87f6df7d"/>
    <s v="peeking"/>
    <x v="11000"/>
    <x v="12"/>
    <x v="1"/>
    <s v="neutral"/>
    <n v="35"/>
  </r>
  <r>
    <n v="11556"/>
    <s v="57528f91-7b0d-4120-acaf-82ee87f6df7d"/>
    <s v="scared"/>
    <x v="11001"/>
    <x v="12"/>
    <x v="1"/>
    <s v="negative"/>
    <n v="15"/>
  </r>
  <r>
    <n v="11557"/>
    <s v="57528f91-7b0d-4120-acaf-82ee87f6df7d"/>
    <s v="worried"/>
    <x v="11002"/>
    <x v="12"/>
    <x v="1"/>
    <s v="negative"/>
    <n v="12"/>
  </r>
  <r>
    <n v="11558"/>
    <s v="57528f91-7b0d-4120-acaf-82ee87f6df7d"/>
    <s v="peeking"/>
    <x v="11003"/>
    <x v="12"/>
    <x v="1"/>
    <s v="neutral"/>
    <n v="35"/>
  </r>
  <r>
    <n v="11559"/>
    <s v="57528f91-7b0d-4120-acaf-82ee87f6df7d"/>
    <s v="love"/>
    <x v="11004"/>
    <x v="12"/>
    <x v="1"/>
    <s v="positive"/>
    <n v="65"/>
  </r>
  <r>
    <n v="11560"/>
    <s v="57528f91-7b0d-4120-acaf-82ee87f6df7d"/>
    <s v="like"/>
    <x v="11005"/>
    <x v="12"/>
    <x v="1"/>
    <s v="positive"/>
    <n v="50"/>
  </r>
  <r>
    <n v="11561"/>
    <s v="57528f91-7b0d-4120-acaf-82ee87f6df7d"/>
    <s v="scared"/>
    <x v="11006"/>
    <x v="12"/>
    <x v="1"/>
    <s v="negative"/>
    <n v="15"/>
  </r>
  <r>
    <n v="11562"/>
    <s v="57528f91-7b0d-4120-acaf-82ee87f6df7d"/>
    <s v="scared"/>
    <x v="11007"/>
    <x v="12"/>
    <x v="1"/>
    <s v="negative"/>
    <n v="15"/>
  </r>
  <r>
    <n v="11563"/>
    <s v="57528f91-7b0d-4120-acaf-82ee87f6df7d"/>
    <s v="adore"/>
    <x v="11008"/>
    <x v="12"/>
    <x v="1"/>
    <s v="positive"/>
    <n v="72"/>
  </r>
  <r>
    <n v="11564"/>
    <s v="57528f91-7b0d-4120-acaf-82ee87f6df7d"/>
    <s v="interested"/>
    <x v="11009"/>
    <x v="12"/>
    <x v="1"/>
    <s v="positive"/>
    <n v="30"/>
  </r>
  <r>
    <n v="11565"/>
    <s v="57528f91-7b0d-4120-acaf-82ee87f6df7d"/>
    <s v="intrigued"/>
    <x v="11010"/>
    <x v="12"/>
    <x v="1"/>
    <s v="positive"/>
    <n v="45"/>
  </r>
  <r>
    <n v="11566"/>
    <s v="57528f91-7b0d-4120-acaf-82ee87f6df7d"/>
    <s v="cherish"/>
    <x v="11011"/>
    <x v="12"/>
    <x v="1"/>
    <s v="positive"/>
    <n v="70"/>
  </r>
  <r>
    <n v="11567"/>
    <s v="57528f91-7b0d-4120-acaf-82ee87f6df7d"/>
    <s v="worried"/>
    <x v="11012"/>
    <x v="12"/>
    <x v="1"/>
    <s v="negative"/>
    <n v="12"/>
  </r>
  <r>
    <n v="11568"/>
    <s v="57528f91-7b0d-4120-acaf-82ee87f6df7d"/>
    <s v="indifferent"/>
    <x v="11013"/>
    <x v="12"/>
    <x v="1"/>
    <s v="neutral"/>
    <n v="20"/>
  </r>
  <r>
    <n v="11569"/>
    <s v="57528f91-7b0d-4120-acaf-82ee87f6df7d"/>
    <s v="want"/>
    <x v="11014"/>
    <x v="12"/>
    <x v="1"/>
    <s v="positive"/>
    <n v="70"/>
  </r>
  <r>
    <n v="11570"/>
    <s v="57528f91-7b0d-4120-acaf-82ee87f6df7d"/>
    <s v="cherish"/>
    <x v="11015"/>
    <x v="12"/>
    <x v="1"/>
    <s v="positive"/>
    <n v="70"/>
  </r>
  <r>
    <n v="11571"/>
    <s v="57528f91-7b0d-4120-acaf-82ee87f6df7d"/>
    <s v="like"/>
    <x v="11016"/>
    <x v="12"/>
    <x v="1"/>
    <s v="positive"/>
    <n v="50"/>
  </r>
  <r>
    <n v="11572"/>
    <s v="57528f91-7b0d-4120-acaf-82ee87f6df7d"/>
    <s v="worried"/>
    <x v="11017"/>
    <x v="12"/>
    <x v="1"/>
    <s v="negative"/>
    <n v="12"/>
  </r>
  <r>
    <n v="11573"/>
    <s v="57528f91-7b0d-4120-acaf-82ee87f6df7d"/>
    <s v="dislike"/>
    <x v="11018"/>
    <x v="12"/>
    <x v="1"/>
    <s v="negative"/>
    <n v="10"/>
  </r>
  <r>
    <n v="11574"/>
    <s v="57528f91-7b0d-4120-acaf-82ee87f6df7d"/>
    <s v="interested"/>
    <x v="11019"/>
    <x v="12"/>
    <x v="1"/>
    <s v="positive"/>
    <n v="30"/>
  </r>
  <r>
    <n v="11575"/>
    <s v="57528f91-7b0d-4120-acaf-82ee87f6df7d"/>
    <s v="cherish"/>
    <x v="11020"/>
    <x v="12"/>
    <x v="1"/>
    <s v="positive"/>
    <n v="70"/>
  </r>
  <r>
    <n v="11577"/>
    <s v="a82b8250-08aa-47a5-97c4-19f30f236179"/>
    <s v="interested"/>
    <x v="11021"/>
    <x v="15"/>
    <x v="3"/>
    <s v="positive"/>
    <n v="30"/>
  </r>
  <r>
    <n v="11578"/>
    <s v="a82b8250-08aa-47a5-97c4-19f30f236179"/>
    <s v="heart"/>
    <x v="11022"/>
    <x v="15"/>
    <x v="3"/>
    <s v="positive"/>
    <n v="60"/>
  </r>
  <r>
    <n v="11579"/>
    <s v="a82b8250-08aa-47a5-97c4-19f30f236179"/>
    <s v="peeking"/>
    <x v="11023"/>
    <x v="15"/>
    <x v="3"/>
    <s v="neutral"/>
    <n v="35"/>
  </r>
  <r>
    <n v="11580"/>
    <s v="a82b8250-08aa-47a5-97c4-19f30f236179"/>
    <s v="interested"/>
    <x v="11024"/>
    <x v="15"/>
    <x v="3"/>
    <s v="positive"/>
    <n v="30"/>
  </r>
  <r>
    <n v="11581"/>
    <s v="a82b8250-08aa-47a5-97c4-19f30f236179"/>
    <s v="intrigued"/>
    <x v="11025"/>
    <x v="15"/>
    <x v="3"/>
    <s v="positive"/>
    <n v="45"/>
  </r>
  <r>
    <n v="11582"/>
    <s v="a82b8250-08aa-47a5-97c4-19f30f236179"/>
    <s v="cherish"/>
    <x v="11026"/>
    <x v="15"/>
    <x v="3"/>
    <s v="positive"/>
    <n v="70"/>
  </r>
  <r>
    <n v="11583"/>
    <s v="a82b8250-08aa-47a5-97c4-19f30f236179"/>
    <s v="scared"/>
    <x v="11027"/>
    <x v="15"/>
    <x v="3"/>
    <s v="negative"/>
    <n v="15"/>
  </r>
  <r>
    <n v="11584"/>
    <s v="a82b8250-08aa-47a5-97c4-19f30f236179"/>
    <s v="scared"/>
    <x v="11028"/>
    <x v="15"/>
    <x v="3"/>
    <s v="negative"/>
    <n v="15"/>
  </r>
  <r>
    <n v="11585"/>
    <s v="a82b8250-08aa-47a5-97c4-19f30f236179"/>
    <s v="cherish"/>
    <x v="11029"/>
    <x v="15"/>
    <x v="3"/>
    <s v="positive"/>
    <n v="70"/>
  </r>
  <r>
    <n v="11586"/>
    <s v="a82b8250-08aa-47a5-97c4-19f30f236179"/>
    <s v="interested"/>
    <x v="11030"/>
    <x v="15"/>
    <x v="3"/>
    <s v="positive"/>
    <n v="30"/>
  </r>
  <r>
    <n v="11587"/>
    <s v="a82b8250-08aa-47a5-97c4-19f30f236179"/>
    <s v="cherish"/>
    <x v="11031"/>
    <x v="15"/>
    <x v="3"/>
    <s v="positive"/>
    <n v="70"/>
  </r>
  <r>
    <n v="11588"/>
    <s v="a82b8250-08aa-47a5-97c4-19f30f236179"/>
    <s v="interested"/>
    <x v="11032"/>
    <x v="15"/>
    <x v="3"/>
    <s v="positive"/>
    <n v="30"/>
  </r>
  <r>
    <n v="11589"/>
    <s v="a82b8250-08aa-47a5-97c4-19f30f236179"/>
    <s v="cherish"/>
    <x v="11033"/>
    <x v="15"/>
    <x v="3"/>
    <s v="positive"/>
    <n v="70"/>
  </r>
  <r>
    <n v="11590"/>
    <s v="a82b8250-08aa-47a5-97c4-19f30f236179"/>
    <s v="cherish"/>
    <x v="11034"/>
    <x v="15"/>
    <x v="3"/>
    <s v="positive"/>
    <n v="70"/>
  </r>
  <r>
    <n v="11591"/>
    <s v="a82b8250-08aa-47a5-97c4-19f30f236179"/>
    <s v="indifferent"/>
    <x v="11035"/>
    <x v="15"/>
    <x v="3"/>
    <s v="neutral"/>
    <n v="20"/>
  </r>
  <r>
    <n v="11592"/>
    <s v="a82b8250-08aa-47a5-97c4-19f30f236179"/>
    <s v="indifferent"/>
    <x v="11036"/>
    <x v="15"/>
    <x v="3"/>
    <s v="neutral"/>
    <n v="20"/>
  </r>
  <r>
    <n v="11593"/>
    <s v="a82b8250-08aa-47a5-97c4-19f30f236179"/>
    <s v="peeking"/>
    <x v="11037"/>
    <x v="15"/>
    <x v="3"/>
    <s v="neutral"/>
    <n v="35"/>
  </r>
  <r>
    <n v="11594"/>
    <s v="a82b8250-08aa-47a5-97c4-19f30f236179"/>
    <s v="super love"/>
    <x v="11038"/>
    <x v="15"/>
    <x v="3"/>
    <s v="positive"/>
    <n v="75"/>
  </r>
  <r>
    <n v="11595"/>
    <s v="a82b8250-08aa-47a5-97c4-19f30f236179"/>
    <s v="hate"/>
    <x v="11039"/>
    <x v="15"/>
    <x v="3"/>
    <s v="negative"/>
    <n v="5"/>
  </r>
  <r>
    <n v="11596"/>
    <s v="a82b8250-08aa-47a5-97c4-19f30f236179"/>
    <s v="peeking"/>
    <x v="11040"/>
    <x v="15"/>
    <x v="3"/>
    <s v="neutral"/>
    <n v="35"/>
  </r>
  <r>
    <n v="11597"/>
    <s v="a82b8250-08aa-47a5-97c4-19f30f236179"/>
    <s v="worried"/>
    <x v="11041"/>
    <x v="15"/>
    <x v="3"/>
    <s v="negative"/>
    <n v="12"/>
  </r>
  <r>
    <n v="11598"/>
    <s v="a82b8250-08aa-47a5-97c4-19f30f236179"/>
    <s v="worried"/>
    <x v="11042"/>
    <x v="15"/>
    <x v="3"/>
    <s v="negative"/>
    <n v="12"/>
  </r>
  <r>
    <n v="11599"/>
    <s v="a82b8250-08aa-47a5-97c4-19f30f236179"/>
    <s v="disgust"/>
    <x v="11043"/>
    <x v="15"/>
    <x v="3"/>
    <s v="negative"/>
    <n v="0"/>
  </r>
  <r>
    <n v="11600"/>
    <s v="a82b8250-08aa-47a5-97c4-19f30f236179"/>
    <s v="super love"/>
    <x v="11044"/>
    <x v="15"/>
    <x v="3"/>
    <s v="positive"/>
    <n v="75"/>
  </r>
  <r>
    <n v="11601"/>
    <s v="a82b8250-08aa-47a5-97c4-19f30f236179"/>
    <s v="super love"/>
    <x v="11045"/>
    <x v="15"/>
    <x v="3"/>
    <s v="positive"/>
    <n v="75"/>
  </r>
  <r>
    <n v="11602"/>
    <s v="a82b8250-08aa-47a5-97c4-19f30f236179"/>
    <s v="love"/>
    <x v="11046"/>
    <x v="15"/>
    <x v="3"/>
    <s v="positive"/>
    <n v="65"/>
  </r>
  <r>
    <n v="11603"/>
    <s v="a82b8250-08aa-47a5-97c4-19f30f236179"/>
    <s v="intrigued"/>
    <x v="11047"/>
    <x v="15"/>
    <x v="3"/>
    <s v="positive"/>
    <n v="45"/>
  </r>
  <r>
    <n v="11604"/>
    <s v="a82b8250-08aa-47a5-97c4-19f30f236179"/>
    <s v="like"/>
    <x v="11048"/>
    <x v="15"/>
    <x v="3"/>
    <s v="positive"/>
    <n v="50"/>
  </r>
  <r>
    <n v="11605"/>
    <s v="a82b8250-08aa-47a5-97c4-19f30f236179"/>
    <s v="intrigued"/>
    <x v="11049"/>
    <x v="15"/>
    <x v="3"/>
    <s v="positive"/>
    <n v="45"/>
  </r>
  <r>
    <n v="11606"/>
    <s v="a82b8250-08aa-47a5-97c4-19f30f236179"/>
    <s v="like"/>
    <x v="11050"/>
    <x v="15"/>
    <x v="3"/>
    <s v="positive"/>
    <n v="50"/>
  </r>
  <r>
    <n v="11607"/>
    <s v="a82b8250-08aa-47a5-97c4-19f30f236179"/>
    <s v="peeking"/>
    <x v="11051"/>
    <x v="15"/>
    <x v="3"/>
    <s v="neutral"/>
    <n v="35"/>
  </r>
  <r>
    <n v="11608"/>
    <s v="a82b8250-08aa-47a5-97c4-19f30f236179"/>
    <s v="heart"/>
    <x v="11052"/>
    <x v="15"/>
    <x v="3"/>
    <s v="positive"/>
    <n v="60"/>
  </r>
  <r>
    <n v="11609"/>
    <s v="a82b8250-08aa-47a5-97c4-19f30f236179"/>
    <s v="like"/>
    <x v="11053"/>
    <x v="15"/>
    <x v="3"/>
    <s v="positive"/>
    <n v="50"/>
  </r>
  <r>
    <n v="11610"/>
    <s v="a82b8250-08aa-47a5-97c4-19f30f236179"/>
    <s v="disgust"/>
    <x v="11054"/>
    <x v="15"/>
    <x v="3"/>
    <s v="negative"/>
    <n v="0"/>
  </r>
  <r>
    <n v="11611"/>
    <s v="a82b8250-08aa-47a5-97c4-19f30f236179"/>
    <s v="cherish"/>
    <x v="11055"/>
    <x v="15"/>
    <x v="3"/>
    <s v="positive"/>
    <n v="70"/>
  </r>
  <r>
    <n v="11612"/>
    <s v="a82b8250-08aa-47a5-97c4-19f30f236179"/>
    <s v="super love"/>
    <x v="11056"/>
    <x v="15"/>
    <x v="3"/>
    <s v="positive"/>
    <n v="75"/>
  </r>
  <r>
    <n v="11613"/>
    <s v="a82b8250-08aa-47a5-97c4-19f30f236179"/>
    <s v="worried"/>
    <x v="11057"/>
    <x v="15"/>
    <x v="3"/>
    <s v="negative"/>
    <n v="12"/>
  </r>
  <r>
    <n v="11614"/>
    <s v="a82b8250-08aa-47a5-97c4-19f30f236179"/>
    <s v="want"/>
    <x v="11058"/>
    <x v="15"/>
    <x v="3"/>
    <s v="positive"/>
    <n v="70"/>
  </r>
  <r>
    <n v="11615"/>
    <s v="a82b8250-08aa-47a5-97c4-19f30f236179"/>
    <s v="indifferent"/>
    <x v="11059"/>
    <x v="15"/>
    <x v="3"/>
    <s v="neutral"/>
    <n v="20"/>
  </r>
  <r>
    <n v="11616"/>
    <s v="a82b8250-08aa-47a5-97c4-19f30f236179"/>
    <s v="scared"/>
    <x v="11060"/>
    <x v="15"/>
    <x v="3"/>
    <s v="negative"/>
    <n v="15"/>
  </r>
  <r>
    <n v="11617"/>
    <s v="a82b8250-08aa-47a5-97c4-19f30f236179"/>
    <s v="peeking"/>
    <x v="11061"/>
    <x v="15"/>
    <x v="3"/>
    <s v="neutral"/>
    <n v="35"/>
  </r>
  <r>
    <n v="11620"/>
    <s v="4e7535a7-4547-4da5-952e-607442ebed79"/>
    <s v="love"/>
    <x v="11062"/>
    <x v="5"/>
    <x v="2"/>
    <s v="positive"/>
    <n v="65"/>
  </r>
  <r>
    <n v="11621"/>
    <s v="4e7535a7-4547-4da5-952e-607442ebed79"/>
    <s v="want"/>
    <x v="11063"/>
    <x v="5"/>
    <x v="2"/>
    <s v="positive"/>
    <n v="70"/>
  </r>
  <r>
    <n v="11622"/>
    <s v="4e7535a7-4547-4da5-952e-607442ebed79"/>
    <s v="interested"/>
    <x v="11064"/>
    <x v="5"/>
    <x v="2"/>
    <s v="positive"/>
    <n v="30"/>
  </r>
  <r>
    <n v="11623"/>
    <s v="4e7535a7-4547-4da5-952e-607442ebed79"/>
    <s v="indifferent"/>
    <x v="11065"/>
    <x v="5"/>
    <x v="2"/>
    <s v="neutral"/>
    <n v="20"/>
  </r>
  <r>
    <n v="11624"/>
    <s v="4e7535a7-4547-4da5-952e-607442ebed79"/>
    <s v="heart"/>
    <x v="11066"/>
    <x v="5"/>
    <x v="2"/>
    <s v="positive"/>
    <n v="60"/>
  </r>
  <r>
    <n v="11625"/>
    <s v="4e7535a7-4547-4da5-952e-607442ebed79"/>
    <s v="indifferent"/>
    <x v="11067"/>
    <x v="5"/>
    <x v="2"/>
    <s v="neutral"/>
    <n v="20"/>
  </r>
  <r>
    <n v="11626"/>
    <s v="4e7535a7-4547-4da5-952e-607442ebed79"/>
    <s v="worried"/>
    <x v="11068"/>
    <x v="5"/>
    <x v="2"/>
    <s v="negative"/>
    <n v="12"/>
  </r>
  <r>
    <n v="11627"/>
    <s v="4e7535a7-4547-4da5-952e-607442ebed79"/>
    <s v="like"/>
    <x v="11069"/>
    <x v="5"/>
    <x v="2"/>
    <s v="positive"/>
    <n v="50"/>
  </r>
  <r>
    <n v="11628"/>
    <s v="4e7535a7-4547-4da5-952e-607442ebed79"/>
    <s v="cherish"/>
    <x v="11070"/>
    <x v="5"/>
    <x v="2"/>
    <s v="positive"/>
    <n v="70"/>
  </r>
  <r>
    <n v="11629"/>
    <s v="4e7535a7-4547-4da5-952e-607442ebed79"/>
    <s v="dislike"/>
    <x v="11071"/>
    <x v="5"/>
    <x v="2"/>
    <s v="negative"/>
    <n v="10"/>
  </r>
  <r>
    <n v="11630"/>
    <s v="4e7535a7-4547-4da5-952e-607442ebed79"/>
    <s v="adore"/>
    <x v="11072"/>
    <x v="5"/>
    <x v="2"/>
    <s v="positive"/>
    <n v="72"/>
  </r>
  <r>
    <n v="11631"/>
    <s v="4e7535a7-4547-4da5-952e-607442ebed79"/>
    <s v="cherish"/>
    <x v="11073"/>
    <x v="5"/>
    <x v="2"/>
    <s v="positive"/>
    <n v="70"/>
  </r>
  <r>
    <n v="11632"/>
    <s v="4e7535a7-4547-4da5-952e-607442ebed79"/>
    <s v="hate"/>
    <x v="11074"/>
    <x v="5"/>
    <x v="2"/>
    <s v="negative"/>
    <n v="5"/>
  </r>
  <r>
    <n v="11633"/>
    <s v="4e7535a7-4547-4da5-952e-607442ebed79"/>
    <s v="scared"/>
    <x v="11075"/>
    <x v="5"/>
    <x v="2"/>
    <s v="negative"/>
    <n v="15"/>
  </r>
  <r>
    <n v="11634"/>
    <s v="4e7535a7-4547-4da5-952e-607442ebed79"/>
    <s v="peeking"/>
    <x v="11076"/>
    <x v="5"/>
    <x v="2"/>
    <s v="neutral"/>
    <n v="35"/>
  </r>
  <r>
    <n v="11635"/>
    <s v="4e7535a7-4547-4da5-952e-607442ebed79"/>
    <s v="scared"/>
    <x v="11077"/>
    <x v="5"/>
    <x v="2"/>
    <s v="negative"/>
    <n v="15"/>
  </r>
  <r>
    <n v="11636"/>
    <s v="4e7535a7-4547-4da5-952e-607442ebed79"/>
    <s v="love"/>
    <x v="9687"/>
    <x v="5"/>
    <x v="2"/>
    <s v="positive"/>
    <n v="65"/>
  </r>
  <r>
    <n v="11637"/>
    <s v="4e7535a7-4547-4da5-952e-607442ebed79"/>
    <s v="heart"/>
    <x v="11078"/>
    <x v="5"/>
    <x v="2"/>
    <s v="positive"/>
    <n v="60"/>
  </r>
  <r>
    <n v="11638"/>
    <s v="4e7535a7-4547-4da5-952e-607442ebed79"/>
    <s v="peeking"/>
    <x v="11079"/>
    <x v="5"/>
    <x v="2"/>
    <s v="neutral"/>
    <n v="35"/>
  </r>
  <r>
    <n v="11639"/>
    <s v="4e7535a7-4547-4da5-952e-607442ebed79"/>
    <s v="dislike"/>
    <x v="11080"/>
    <x v="5"/>
    <x v="2"/>
    <s v="negative"/>
    <n v="10"/>
  </r>
  <r>
    <n v="11640"/>
    <s v="4e7535a7-4547-4da5-952e-607442ebed79"/>
    <s v="love"/>
    <x v="11081"/>
    <x v="5"/>
    <x v="2"/>
    <s v="positive"/>
    <n v="65"/>
  </r>
  <r>
    <n v="11641"/>
    <s v="4e7535a7-4547-4da5-952e-607442ebed79"/>
    <s v="intrigued"/>
    <x v="11082"/>
    <x v="5"/>
    <x v="2"/>
    <s v="positive"/>
    <n v="45"/>
  </r>
  <r>
    <n v="11642"/>
    <s v="4e7535a7-4547-4da5-952e-607442ebed79"/>
    <s v="indifferent"/>
    <x v="11083"/>
    <x v="5"/>
    <x v="2"/>
    <s v="neutral"/>
    <n v="20"/>
  </r>
  <r>
    <n v="11643"/>
    <s v="4e7535a7-4547-4da5-952e-607442ebed79"/>
    <s v="like"/>
    <x v="11084"/>
    <x v="5"/>
    <x v="2"/>
    <s v="positive"/>
    <n v="50"/>
  </r>
  <r>
    <n v="11644"/>
    <s v="4e7535a7-4547-4da5-952e-607442ebed79"/>
    <s v="adore"/>
    <x v="11085"/>
    <x v="5"/>
    <x v="2"/>
    <s v="positive"/>
    <n v="72"/>
  </r>
  <r>
    <n v="11645"/>
    <s v="4e7535a7-4547-4da5-952e-607442ebed79"/>
    <s v="adore"/>
    <x v="11086"/>
    <x v="5"/>
    <x v="2"/>
    <s v="positive"/>
    <n v="72"/>
  </r>
  <r>
    <n v="11646"/>
    <s v="4e7535a7-4547-4da5-952e-607442ebed79"/>
    <s v="indifferent"/>
    <x v="2576"/>
    <x v="5"/>
    <x v="2"/>
    <s v="neutral"/>
    <n v="20"/>
  </r>
  <r>
    <n v="11647"/>
    <s v="4e7535a7-4547-4da5-952e-607442ebed79"/>
    <s v="cherish"/>
    <x v="11087"/>
    <x v="5"/>
    <x v="2"/>
    <s v="positive"/>
    <n v="70"/>
  </r>
  <r>
    <n v="11648"/>
    <s v="4e7535a7-4547-4da5-952e-607442ebed79"/>
    <s v="peeking"/>
    <x v="11088"/>
    <x v="5"/>
    <x v="2"/>
    <s v="neutral"/>
    <n v="35"/>
  </r>
  <r>
    <n v="11649"/>
    <s v="4e7535a7-4547-4da5-952e-607442ebed79"/>
    <s v="cherish"/>
    <x v="11089"/>
    <x v="5"/>
    <x v="2"/>
    <s v="positive"/>
    <n v="70"/>
  </r>
  <r>
    <n v="11650"/>
    <s v="4e7535a7-4547-4da5-952e-607442ebed79"/>
    <s v="want"/>
    <x v="11090"/>
    <x v="5"/>
    <x v="2"/>
    <s v="positive"/>
    <n v="70"/>
  </r>
  <r>
    <n v="11651"/>
    <s v="4e7535a7-4547-4da5-952e-607442ebed79"/>
    <s v="peeking"/>
    <x v="11091"/>
    <x v="5"/>
    <x v="2"/>
    <s v="neutral"/>
    <n v="35"/>
  </r>
  <r>
    <n v="11652"/>
    <s v="4e7535a7-4547-4da5-952e-607442ebed79"/>
    <s v="cherish"/>
    <x v="11092"/>
    <x v="5"/>
    <x v="2"/>
    <s v="positive"/>
    <n v="70"/>
  </r>
  <r>
    <n v="11654"/>
    <s v="5444a751-c58b-456a-9fc9-1e4f292f2920"/>
    <s v="peeking"/>
    <x v="11093"/>
    <x v="4"/>
    <x v="2"/>
    <s v="neutral"/>
    <n v="35"/>
  </r>
  <r>
    <n v="11655"/>
    <s v="5444a751-c58b-456a-9fc9-1e4f292f2920"/>
    <s v="love"/>
    <x v="11094"/>
    <x v="4"/>
    <x v="2"/>
    <s v="positive"/>
    <n v="65"/>
  </r>
  <r>
    <n v="11656"/>
    <s v="5444a751-c58b-456a-9fc9-1e4f292f2920"/>
    <s v="love"/>
    <x v="11095"/>
    <x v="4"/>
    <x v="2"/>
    <s v="positive"/>
    <n v="65"/>
  </r>
  <r>
    <n v="11657"/>
    <s v="5444a751-c58b-456a-9fc9-1e4f292f2920"/>
    <s v="indifferent"/>
    <x v="11096"/>
    <x v="4"/>
    <x v="2"/>
    <s v="neutral"/>
    <n v="20"/>
  </r>
  <r>
    <n v="11658"/>
    <s v="5444a751-c58b-456a-9fc9-1e4f292f2920"/>
    <s v="adore"/>
    <x v="11097"/>
    <x v="4"/>
    <x v="2"/>
    <s v="positive"/>
    <n v="72"/>
  </r>
  <r>
    <n v="11659"/>
    <s v="5444a751-c58b-456a-9fc9-1e4f292f2920"/>
    <s v="scared"/>
    <x v="11098"/>
    <x v="4"/>
    <x v="2"/>
    <s v="negative"/>
    <n v="15"/>
  </r>
  <r>
    <n v="11660"/>
    <s v="5444a751-c58b-456a-9fc9-1e4f292f2920"/>
    <s v="peeking"/>
    <x v="11099"/>
    <x v="4"/>
    <x v="2"/>
    <s v="neutral"/>
    <n v="35"/>
  </r>
  <r>
    <n v="11661"/>
    <s v="5444a751-c58b-456a-9fc9-1e4f292f2920"/>
    <s v="dislike"/>
    <x v="11100"/>
    <x v="4"/>
    <x v="2"/>
    <s v="negative"/>
    <n v="10"/>
  </r>
  <r>
    <n v="11662"/>
    <s v="5444a751-c58b-456a-9fc9-1e4f292f2920"/>
    <s v="love"/>
    <x v="11101"/>
    <x v="4"/>
    <x v="2"/>
    <s v="positive"/>
    <n v="65"/>
  </r>
  <r>
    <n v="11663"/>
    <s v="5444a751-c58b-456a-9fc9-1e4f292f2920"/>
    <s v="adore"/>
    <x v="11102"/>
    <x v="4"/>
    <x v="2"/>
    <s v="positive"/>
    <n v="72"/>
  </r>
  <r>
    <n v="11664"/>
    <s v="5444a751-c58b-456a-9fc9-1e4f292f2920"/>
    <s v="intrigued"/>
    <x v="11103"/>
    <x v="4"/>
    <x v="2"/>
    <s v="positive"/>
    <n v="45"/>
  </r>
  <r>
    <n v="11665"/>
    <s v="5444a751-c58b-456a-9fc9-1e4f292f2920"/>
    <s v="indifferent"/>
    <x v="11104"/>
    <x v="4"/>
    <x v="2"/>
    <s v="neutral"/>
    <n v="20"/>
  </r>
  <r>
    <n v="11666"/>
    <s v="5444a751-c58b-456a-9fc9-1e4f292f2920"/>
    <s v="cherish"/>
    <x v="11105"/>
    <x v="4"/>
    <x v="2"/>
    <s v="positive"/>
    <n v="70"/>
  </r>
  <r>
    <n v="11667"/>
    <s v="5444a751-c58b-456a-9fc9-1e4f292f2920"/>
    <s v="dislike"/>
    <x v="11106"/>
    <x v="4"/>
    <x v="2"/>
    <s v="negative"/>
    <n v="10"/>
  </r>
  <r>
    <n v="11668"/>
    <s v="5444a751-c58b-456a-9fc9-1e4f292f2920"/>
    <s v="like"/>
    <x v="11107"/>
    <x v="4"/>
    <x v="2"/>
    <s v="positive"/>
    <n v="50"/>
  </r>
  <r>
    <n v="11669"/>
    <s v="5444a751-c58b-456a-9fc9-1e4f292f2920"/>
    <s v="adore"/>
    <x v="11108"/>
    <x v="4"/>
    <x v="2"/>
    <s v="positive"/>
    <n v="72"/>
  </r>
  <r>
    <n v="11670"/>
    <s v="5444a751-c58b-456a-9fc9-1e4f292f2920"/>
    <s v="cherish"/>
    <x v="11109"/>
    <x v="4"/>
    <x v="2"/>
    <s v="positive"/>
    <n v="70"/>
  </r>
  <r>
    <n v="11671"/>
    <s v="5444a751-c58b-456a-9fc9-1e4f292f2920"/>
    <s v="interested"/>
    <x v="11110"/>
    <x v="4"/>
    <x v="2"/>
    <s v="positive"/>
    <n v="30"/>
  </r>
  <r>
    <n v="11672"/>
    <s v="5444a751-c58b-456a-9fc9-1e4f292f2920"/>
    <s v="hate"/>
    <x v="11111"/>
    <x v="4"/>
    <x v="2"/>
    <s v="negative"/>
    <n v="5"/>
  </r>
  <r>
    <n v="11673"/>
    <s v="5444a751-c58b-456a-9fc9-1e4f292f2920"/>
    <s v="love"/>
    <x v="11112"/>
    <x v="4"/>
    <x v="2"/>
    <s v="positive"/>
    <n v="65"/>
  </r>
  <r>
    <n v="11674"/>
    <s v="5444a751-c58b-456a-9fc9-1e4f292f2920"/>
    <s v="super love"/>
    <x v="11113"/>
    <x v="4"/>
    <x v="2"/>
    <s v="positive"/>
    <n v="75"/>
  </r>
  <r>
    <n v="11675"/>
    <s v="5444a751-c58b-456a-9fc9-1e4f292f2920"/>
    <s v="want"/>
    <x v="11114"/>
    <x v="4"/>
    <x v="2"/>
    <s v="positive"/>
    <n v="70"/>
  </r>
  <r>
    <n v="11676"/>
    <s v="5444a751-c58b-456a-9fc9-1e4f292f2920"/>
    <s v="like"/>
    <x v="11115"/>
    <x v="4"/>
    <x v="2"/>
    <s v="positive"/>
    <n v="50"/>
  </r>
  <r>
    <n v="11677"/>
    <s v="5444a751-c58b-456a-9fc9-1e4f292f2920"/>
    <s v="love"/>
    <x v="11116"/>
    <x v="4"/>
    <x v="2"/>
    <s v="positive"/>
    <n v="65"/>
  </r>
  <r>
    <n v="11678"/>
    <s v="5444a751-c58b-456a-9fc9-1e4f292f2920"/>
    <s v="adore"/>
    <x v="11117"/>
    <x v="4"/>
    <x v="2"/>
    <s v="positive"/>
    <n v="72"/>
  </r>
  <r>
    <n v="11679"/>
    <s v="5444a751-c58b-456a-9fc9-1e4f292f2920"/>
    <s v="hate"/>
    <x v="11118"/>
    <x v="4"/>
    <x v="2"/>
    <s v="negative"/>
    <n v="5"/>
  </r>
  <r>
    <n v="11680"/>
    <s v="5444a751-c58b-456a-9fc9-1e4f292f2920"/>
    <s v="peeking"/>
    <x v="11119"/>
    <x v="4"/>
    <x v="2"/>
    <s v="neutral"/>
    <n v="35"/>
  </r>
  <r>
    <n v="11681"/>
    <s v="5444a751-c58b-456a-9fc9-1e4f292f2920"/>
    <s v="interested"/>
    <x v="11120"/>
    <x v="4"/>
    <x v="2"/>
    <s v="positive"/>
    <n v="30"/>
  </r>
  <r>
    <n v="11682"/>
    <s v="5444a751-c58b-456a-9fc9-1e4f292f2920"/>
    <s v="love"/>
    <x v="11121"/>
    <x v="4"/>
    <x v="2"/>
    <s v="positive"/>
    <n v="65"/>
  </r>
  <r>
    <n v="11683"/>
    <s v="5444a751-c58b-456a-9fc9-1e4f292f2920"/>
    <s v="super love"/>
    <x v="11122"/>
    <x v="4"/>
    <x v="2"/>
    <s v="positive"/>
    <n v="75"/>
  </r>
  <r>
    <n v="11684"/>
    <s v="5444a751-c58b-456a-9fc9-1e4f292f2920"/>
    <s v="scared"/>
    <x v="11123"/>
    <x v="4"/>
    <x v="2"/>
    <s v="negative"/>
    <n v="15"/>
  </r>
  <r>
    <n v="11685"/>
    <s v="5444a751-c58b-456a-9fc9-1e4f292f2920"/>
    <s v="super love"/>
    <x v="11124"/>
    <x v="4"/>
    <x v="2"/>
    <s v="positive"/>
    <n v="75"/>
  </r>
  <r>
    <n v="11686"/>
    <s v="5444a751-c58b-456a-9fc9-1e4f292f2920"/>
    <s v="heart"/>
    <x v="11125"/>
    <x v="4"/>
    <x v="2"/>
    <s v="positive"/>
    <n v="60"/>
  </r>
  <r>
    <n v="11687"/>
    <s v="5444a751-c58b-456a-9fc9-1e4f292f2920"/>
    <s v="like"/>
    <x v="11126"/>
    <x v="4"/>
    <x v="2"/>
    <s v="positive"/>
    <n v="50"/>
  </r>
  <r>
    <n v="11688"/>
    <s v="5444a751-c58b-456a-9fc9-1e4f292f2920"/>
    <s v="worried"/>
    <x v="11127"/>
    <x v="4"/>
    <x v="2"/>
    <s v="negative"/>
    <n v="12"/>
  </r>
  <r>
    <n v="11689"/>
    <s v="5444a751-c58b-456a-9fc9-1e4f292f2920"/>
    <s v="peeking"/>
    <x v="11128"/>
    <x v="4"/>
    <x v="2"/>
    <s v="neutral"/>
    <n v="35"/>
  </r>
  <r>
    <n v="11691"/>
    <s v="4c598198-bd8b-4b86-8440-b8ecba62abe7"/>
    <s v="want"/>
    <x v="11129"/>
    <x v="2"/>
    <x v="0"/>
    <s v="positive"/>
    <n v="70"/>
  </r>
  <r>
    <n v="11692"/>
    <s v="4c598198-bd8b-4b86-8440-b8ecba62abe7"/>
    <s v="super love"/>
    <x v="11130"/>
    <x v="2"/>
    <x v="0"/>
    <s v="positive"/>
    <n v="75"/>
  </r>
  <r>
    <n v="11693"/>
    <s v="4c598198-bd8b-4b86-8440-b8ecba62abe7"/>
    <s v="disgust"/>
    <x v="11131"/>
    <x v="2"/>
    <x v="0"/>
    <s v="negative"/>
    <n v="0"/>
  </r>
  <r>
    <n v="11694"/>
    <s v="4c598198-bd8b-4b86-8440-b8ecba62abe7"/>
    <s v="like"/>
    <x v="11132"/>
    <x v="2"/>
    <x v="0"/>
    <s v="positive"/>
    <n v="50"/>
  </r>
  <r>
    <n v="11695"/>
    <s v="4c598198-bd8b-4b86-8440-b8ecba62abe7"/>
    <s v="super love"/>
    <x v="11133"/>
    <x v="2"/>
    <x v="0"/>
    <s v="positive"/>
    <n v="75"/>
  </r>
  <r>
    <n v="11696"/>
    <s v="4c598198-bd8b-4b86-8440-b8ecba62abe7"/>
    <s v="like"/>
    <x v="11134"/>
    <x v="2"/>
    <x v="0"/>
    <s v="positive"/>
    <n v="50"/>
  </r>
  <r>
    <n v="11697"/>
    <s v="4c598198-bd8b-4b86-8440-b8ecba62abe7"/>
    <s v="interested"/>
    <x v="11135"/>
    <x v="2"/>
    <x v="0"/>
    <s v="positive"/>
    <n v="30"/>
  </r>
  <r>
    <n v="11698"/>
    <s v="4c598198-bd8b-4b86-8440-b8ecba62abe7"/>
    <s v="interested"/>
    <x v="11136"/>
    <x v="2"/>
    <x v="0"/>
    <s v="positive"/>
    <n v="30"/>
  </r>
  <r>
    <n v="11699"/>
    <s v="4c598198-bd8b-4b86-8440-b8ecba62abe7"/>
    <s v="cherish"/>
    <x v="11137"/>
    <x v="2"/>
    <x v="0"/>
    <s v="positive"/>
    <n v="70"/>
  </r>
  <r>
    <n v="11700"/>
    <s v="4c598198-bd8b-4b86-8440-b8ecba62abe7"/>
    <s v="scared"/>
    <x v="11138"/>
    <x v="2"/>
    <x v="0"/>
    <s v="negative"/>
    <n v="15"/>
  </r>
  <r>
    <n v="11701"/>
    <s v="4c598198-bd8b-4b86-8440-b8ecba62abe7"/>
    <s v="love"/>
    <x v="11139"/>
    <x v="2"/>
    <x v="0"/>
    <s v="positive"/>
    <n v="65"/>
  </r>
  <r>
    <n v="11702"/>
    <s v="4c598198-bd8b-4b86-8440-b8ecba62abe7"/>
    <s v="disgust"/>
    <x v="11140"/>
    <x v="2"/>
    <x v="0"/>
    <s v="negative"/>
    <n v="0"/>
  </r>
  <r>
    <n v="11703"/>
    <s v="4c598198-bd8b-4b86-8440-b8ecba62abe7"/>
    <s v="peeking"/>
    <x v="11141"/>
    <x v="2"/>
    <x v="0"/>
    <s v="neutral"/>
    <n v="35"/>
  </r>
  <r>
    <n v="11704"/>
    <s v="4c598198-bd8b-4b86-8440-b8ecba62abe7"/>
    <s v="scared"/>
    <x v="11142"/>
    <x v="2"/>
    <x v="0"/>
    <s v="negative"/>
    <n v="15"/>
  </r>
  <r>
    <n v="11705"/>
    <s v="4c598198-bd8b-4b86-8440-b8ecba62abe7"/>
    <s v="indifferent"/>
    <x v="11143"/>
    <x v="2"/>
    <x v="0"/>
    <s v="neutral"/>
    <n v="20"/>
  </r>
  <r>
    <n v="11706"/>
    <s v="4c598198-bd8b-4b86-8440-b8ecba62abe7"/>
    <s v="worried"/>
    <x v="7946"/>
    <x v="2"/>
    <x v="0"/>
    <s v="negative"/>
    <n v="12"/>
  </r>
  <r>
    <n v="11707"/>
    <s v="4c598198-bd8b-4b86-8440-b8ecba62abe7"/>
    <s v="hate"/>
    <x v="11144"/>
    <x v="2"/>
    <x v="0"/>
    <s v="negative"/>
    <n v="5"/>
  </r>
  <r>
    <n v="11708"/>
    <s v="4c598198-bd8b-4b86-8440-b8ecba62abe7"/>
    <s v="disgust"/>
    <x v="11145"/>
    <x v="2"/>
    <x v="0"/>
    <s v="negative"/>
    <n v="0"/>
  </r>
  <r>
    <n v="11709"/>
    <s v="4c598198-bd8b-4b86-8440-b8ecba62abe7"/>
    <s v="peeking"/>
    <x v="11146"/>
    <x v="2"/>
    <x v="0"/>
    <s v="neutral"/>
    <n v="35"/>
  </r>
  <r>
    <n v="11710"/>
    <s v="4c598198-bd8b-4b86-8440-b8ecba62abe7"/>
    <s v="indifferent"/>
    <x v="11147"/>
    <x v="2"/>
    <x v="0"/>
    <s v="neutral"/>
    <n v="20"/>
  </r>
  <r>
    <n v="11711"/>
    <s v="4c598198-bd8b-4b86-8440-b8ecba62abe7"/>
    <s v="adore"/>
    <x v="11148"/>
    <x v="2"/>
    <x v="0"/>
    <s v="positive"/>
    <n v="72"/>
  </r>
  <r>
    <n v="11712"/>
    <s v="4c598198-bd8b-4b86-8440-b8ecba62abe7"/>
    <s v="disgust"/>
    <x v="11149"/>
    <x v="2"/>
    <x v="0"/>
    <s v="negative"/>
    <n v="0"/>
  </r>
  <r>
    <n v="11713"/>
    <s v="4c598198-bd8b-4b86-8440-b8ecba62abe7"/>
    <s v="adore"/>
    <x v="11150"/>
    <x v="2"/>
    <x v="0"/>
    <s v="positive"/>
    <n v="72"/>
  </r>
  <r>
    <n v="11714"/>
    <s v="4c598198-bd8b-4b86-8440-b8ecba62abe7"/>
    <s v="like"/>
    <x v="11151"/>
    <x v="2"/>
    <x v="0"/>
    <s v="positive"/>
    <n v="50"/>
  </r>
  <r>
    <n v="11715"/>
    <s v="4c598198-bd8b-4b86-8440-b8ecba62abe7"/>
    <s v="disgust"/>
    <x v="11152"/>
    <x v="2"/>
    <x v="0"/>
    <s v="negative"/>
    <n v="0"/>
  </r>
  <r>
    <n v="11716"/>
    <s v="4c598198-bd8b-4b86-8440-b8ecba62abe7"/>
    <s v="hate"/>
    <x v="11153"/>
    <x v="2"/>
    <x v="0"/>
    <s v="negative"/>
    <n v="5"/>
  </r>
  <r>
    <n v="11717"/>
    <s v="4c598198-bd8b-4b86-8440-b8ecba62abe7"/>
    <s v="indifferent"/>
    <x v="11154"/>
    <x v="2"/>
    <x v="0"/>
    <s v="neutral"/>
    <n v="20"/>
  </r>
  <r>
    <n v="11718"/>
    <s v="4c598198-bd8b-4b86-8440-b8ecba62abe7"/>
    <s v="worried"/>
    <x v="11155"/>
    <x v="2"/>
    <x v="0"/>
    <s v="negative"/>
    <n v="12"/>
  </r>
  <r>
    <n v="11719"/>
    <s v="4c598198-bd8b-4b86-8440-b8ecba62abe7"/>
    <s v="disgust"/>
    <x v="11156"/>
    <x v="2"/>
    <x v="0"/>
    <s v="negative"/>
    <n v="0"/>
  </r>
  <r>
    <n v="11720"/>
    <s v="4c598198-bd8b-4b86-8440-b8ecba62abe7"/>
    <s v="adore"/>
    <x v="11157"/>
    <x v="2"/>
    <x v="0"/>
    <s v="positive"/>
    <n v="72"/>
  </r>
  <r>
    <n v="11721"/>
    <s v="4c598198-bd8b-4b86-8440-b8ecba62abe7"/>
    <s v="hate"/>
    <x v="11158"/>
    <x v="2"/>
    <x v="0"/>
    <s v="negative"/>
    <n v="5"/>
  </r>
  <r>
    <n v="11722"/>
    <s v="4c598198-bd8b-4b86-8440-b8ecba62abe7"/>
    <s v="adore"/>
    <x v="11159"/>
    <x v="2"/>
    <x v="0"/>
    <s v="positive"/>
    <n v="72"/>
  </r>
  <r>
    <n v="11723"/>
    <s v="4c598198-bd8b-4b86-8440-b8ecba62abe7"/>
    <s v="love"/>
    <x v="11160"/>
    <x v="2"/>
    <x v="0"/>
    <s v="positive"/>
    <n v="65"/>
  </r>
  <r>
    <n v="11724"/>
    <s v="4c598198-bd8b-4b86-8440-b8ecba62abe7"/>
    <s v="heart"/>
    <x v="11161"/>
    <x v="2"/>
    <x v="0"/>
    <s v="positive"/>
    <n v="60"/>
  </r>
  <r>
    <n v="11725"/>
    <s v="4c598198-bd8b-4b86-8440-b8ecba62abe7"/>
    <s v="peeking"/>
    <x v="10082"/>
    <x v="2"/>
    <x v="0"/>
    <s v="neutral"/>
    <n v="35"/>
  </r>
  <r>
    <n v="11726"/>
    <s v="4c598198-bd8b-4b86-8440-b8ecba62abe7"/>
    <s v="heart"/>
    <x v="11162"/>
    <x v="2"/>
    <x v="0"/>
    <s v="positive"/>
    <n v="60"/>
  </r>
  <r>
    <n v="11727"/>
    <s v="4c598198-bd8b-4b86-8440-b8ecba62abe7"/>
    <s v="worried"/>
    <x v="11163"/>
    <x v="2"/>
    <x v="0"/>
    <s v="negative"/>
    <n v="12"/>
  </r>
  <r>
    <n v="11728"/>
    <s v="4c598198-bd8b-4b86-8440-b8ecba62abe7"/>
    <s v="interested"/>
    <x v="11164"/>
    <x v="2"/>
    <x v="0"/>
    <s v="positive"/>
    <n v="30"/>
  </r>
  <r>
    <n v="11729"/>
    <s v="4c598198-bd8b-4b86-8440-b8ecba62abe7"/>
    <s v="love"/>
    <x v="2480"/>
    <x v="2"/>
    <x v="0"/>
    <s v="positive"/>
    <n v="65"/>
  </r>
  <r>
    <n v="11730"/>
    <s v="4c598198-bd8b-4b86-8440-b8ecba62abe7"/>
    <s v="super love"/>
    <x v="11165"/>
    <x v="2"/>
    <x v="0"/>
    <s v="positive"/>
    <n v="75"/>
  </r>
  <r>
    <n v="11731"/>
    <s v="4c598198-bd8b-4b86-8440-b8ecba62abe7"/>
    <s v="disgust"/>
    <x v="11166"/>
    <x v="2"/>
    <x v="0"/>
    <s v="negative"/>
    <n v="0"/>
  </r>
  <r>
    <n v="11732"/>
    <s v="4c598198-bd8b-4b86-8440-b8ecba62abe7"/>
    <s v="intrigued"/>
    <x v="11167"/>
    <x v="2"/>
    <x v="0"/>
    <s v="positive"/>
    <n v="45"/>
  </r>
  <r>
    <n v="11733"/>
    <s v="4c598198-bd8b-4b86-8440-b8ecba62abe7"/>
    <s v="intrigued"/>
    <x v="11168"/>
    <x v="2"/>
    <x v="0"/>
    <s v="positive"/>
    <n v="45"/>
  </r>
  <r>
    <n v="11734"/>
    <s v="4c598198-bd8b-4b86-8440-b8ecba62abe7"/>
    <s v="disgust"/>
    <x v="11169"/>
    <x v="2"/>
    <x v="0"/>
    <s v="negative"/>
    <n v="0"/>
  </r>
  <r>
    <n v="11735"/>
    <s v="4c598198-bd8b-4b86-8440-b8ecba62abe7"/>
    <s v="peeking"/>
    <x v="11170"/>
    <x v="2"/>
    <x v="0"/>
    <s v="neutral"/>
    <n v="35"/>
  </r>
  <r>
    <n v="11736"/>
    <s v="4c598198-bd8b-4b86-8440-b8ecba62abe7"/>
    <s v="like"/>
    <x v="11171"/>
    <x v="2"/>
    <x v="0"/>
    <s v="positive"/>
    <n v="50"/>
  </r>
  <r>
    <n v="11737"/>
    <s v="4c598198-bd8b-4b86-8440-b8ecba62abe7"/>
    <s v="heart"/>
    <x v="11172"/>
    <x v="2"/>
    <x v="0"/>
    <s v="positive"/>
    <n v="60"/>
  </r>
  <r>
    <n v="11739"/>
    <s v="1157961e-120e-4b2d-8fb2-705433ed9918"/>
    <s v="heart"/>
    <x v="11173"/>
    <x v="13"/>
    <x v="1"/>
    <s v="positive"/>
    <n v="60"/>
  </r>
  <r>
    <n v="11740"/>
    <s v="1157961e-120e-4b2d-8fb2-705433ed9918"/>
    <s v="cherish"/>
    <x v="11174"/>
    <x v="13"/>
    <x v="1"/>
    <s v="positive"/>
    <n v="70"/>
  </r>
  <r>
    <n v="11741"/>
    <s v="1157961e-120e-4b2d-8fb2-705433ed9918"/>
    <s v="super love"/>
    <x v="11175"/>
    <x v="13"/>
    <x v="1"/>
    <s v="positive"/>
    <n v="75"/>
  </r>
  <r>
    <n v="11742"/>
    <s v="1157961e-120e-4b2d-8fb2-705433ed9918"/>
    <s v="intrigued"/>
    <x v="11176"/>
    <x v="13"/>
    <x v="1"/>
    <s v="positive"/>
    <n v="45"/>
  </r>
  <r>
    <n v="11743"/>
    <s v="1157961e-120e-4b2d-8fb2-705433ed9918"/>
    <s v="heart"/>
    <x v="10192"/>
    <x v="13"/>
    <x v="1"/>
    <s v="positive"/>
    <n v="60"/>
  </r>
  <r>
    <n v="11744"/>
    <s v="1157961e-120e-4b2d-8fb2-705433ed9918"/>
    <s v="super love"/>
    <x v="11177"/>
    <x v="13"/>
    <x v="1"/>
    <s v="positive"/>
    <n v="75"/>
  </r>
  <r>
    <n v="11745"/>
    <s v="1157961e-120e-4b2d-8fb2-705433ed9918"/>
    <s v="heart"/>
    <x v="11178"/>
    <x v="13"/>
    <x v="1"/>
    <s v="positive"/>
    <n v="60"/>
  </r>
  <r>
    <n v="11746"/>
    <s v="1157961e-120e-4b2d-8fb2-705433ed9918"/>
    <s v="peeking"/>
    <x v="11179"/>
    <x v="13"/>
    <x v="1"/>
    <s v="neutral"/>
    <n v="35"/>
  </r>
  <r>
    <n v="11747"/>
    <s v="1157961e-120e-4b2d-8fb2-705433ed9918"/>
    <s v="cherish"/>
    <x v="11180"/>
    <x v="13"/>
    <x v="1"/>
    <s v="positive"/>
    <n v="70"/>
  </r>
  <r>
    <n v="11748"/>
    <s v="1157961e-120e-4b2d-8fb2-705433ed9918"/>
    <s v="adore"/>
    <x v="11181"/>
    <x v="13"/>
    <x v="1"/>
    <s v="positive"/>
    <n v="72"/>
  </r>
  <r>
    <n v="11750"/>
    <s v="e0c5ae74-b379-4d34-a7ae-824daea8d682"/>
    <s v="disgust"/>
    <x v="11182"/>
    <x v="6"/>
    <x v="3"/>
    <s v="negative"/>
    <n v="0"/>
  </r>
  <r>
    <n v="11751"/>
    <s v="e0c5ae74-b379-4d34-a7ae-824daea8d682"/>
    <s v="peeking"/>
    <x v="11183"/>
    <x v="6"/>
    <x v="3"/>
    <s v="neutral"/>
    <n v="35"/>
  </r>
  <r>
    <n v="11752"/>
    <s v="e0c5ae74-b379-4d34-a7ae-824daea8d682"/>
    <s v="love"/>
    <x v="11184"/>
    <x v="6"/>
    <x v="3"/>
    <s v="positive"/>
    <n v="65"/>
  </r>
  <r>
    <n v="11753"/>
    <s v="e0c5ae74-b379-4d34-a7ae-824daea8d682"/>
    <s v="want"/>
    <x v="11185"/>
    <x v="6"/>
    <x v="3"/>
    <s v="positive"/>
    <n v="70"/>
  </r>
  <r>
    <n v="11754"/>
    <s v="e0c5ae74-b379-4d34-a7ae-824daea8d682"/>
    <s v="peeking"/>
    <x v="11186"/>
    <x v="6"/>
    <x v="3"/>
    <s v="neutral"/>
    <n v="35"/>
  </r>
  <r>
    <n v="11755"/>
    <s v="e0c5ae74-b379-4d34-a7ae-824daea8d682"/>
    <s v="heart"/>
    <x v="11187"/>
    <x v="6"/>
    <x v="3"/>
    <s v="positive"/>
    <n v="60"/>
  </r>
  <r>
    <n v="11756"/>
    <s v="e0c5ae74-b379-4d34-a7ae-824daea8d682"/>
    <s v="love"/>
    <x v="11188"/>
    <x v="6"/>
    <x v="3"/>
    <s v="positive"/>
    <n v="65"/>
  </r>
  <r>
    <n v="11757"/>
    <s v="e0c5ae74-b379-4d34-a7ae-824daea8d682"/>
    <s v="dislike"/>
    <x v="11189"/>
    <x v="6"/>
    <x v="3"/>
    <s v="negative"/>
    <n v="10"/>
  </r>
  <r>
    <n v="11758"/>
    <s v="e0c5ae74-b379-4d34-a7ae-824daea8d682"/>
    <s v="intrigued"/>
    <x v="11190"/>
    <x v="6"/>
    <x v="3"/>
    <s v="positive"/>
    <n v="45"/>
  </r>
  <r>
    <n v="11759"/>
    <s v="e0c5ae74-b379-4d34-a7ae-824daea8d682"/>
    <s v="dislike"/>
    <x v="11191"/>
    <x v="6"/>
    <x v="3"/>
    <s v="negative"/>
    <n v="10"/>
  </r>
  <r>
    <n v="11760"/>
    <s v="e0c5ae74-b379-4d34-a7ae-824daea8d682"/>
    <s v="scared"/>
    <x v="11192"/>
    <x v="6"/>
    <x v="3"/>
    <s v="negative"/>
    <n v="15"/>
  </r>
  <r>
    <n v="11761"/>
    <s v="e0c5ae74-b379-4d34-a7ae-824daea8d682"/>
    <s v="intrigued"/>
    <x v="11193"/>
    <x v="6"/>
    <x v="3"/>
    <s v="positive"/>
    <n v="45"/>
  </r>
  <r>
    <n v="11762"/>
    <s v="e0c5ae74-b379-4d34-a7ae-824daea8d682"/>
    <s v="disgust"/>
    <x v="11194"/>
    <x v="6"/>
    <x v="3"/>
    <s v="negative"/>
    <n v="0"/>
  </r>
  <r>
    <n v="11763"/>
    <s v="e0c5ae74-b379-4d34-a7ae-824daea8d682"/>
    <s v="super love"/>
    <x v="1306"/>
    <x v="6"/>
    <x v="3"/>
    <s v="positive"/>
    <n v="75"/>
  </r>
  <r>
    <n v="11764"/>
    <s v="e0c5ae74-b379-4d34-a7ae-824daea8d682"/>
    <s v="like"/>
    <x v="11195"/>
    <x v="6"/>
    <x v="3"/>
    <s v="positive"/>
    <n v="50"/>
  </r>
  <r>
    <n v="11765"/>
    <s v="e0c5ae74-b379-4d34-a7ae-824daea8d682"/>
    <s v="adore"/>
    <x v="11196"/>
    <x v="6"/>
    <x v="3"/>
    <s v="positive"/>
    <n v="72"/>
  </r>
  <r>
    <n v="11766"/>
    <s v="e0c5ae74-b379-4d34-a7ae-824daea8d682"/>
    <s v="indifferent"/>
    <x v="11197"/>
    <x v="6"/>
    <x v="3"/>
    <s v="neutral"/>
    <n v="20"/>
  </r>
  <r>
    <n v="11767"/>
    <s v="e0c5ae74-b379-4d34-a7ae-824daea8d682"/>
    <s v="love"/>
    <x v="11198"/>
    <x v="6"/>
    <x v="3"/>
    <s v="positive"/>
    <n v="65"/>
  </r>
  <r>
    <n v="11768"/>
    <s v="e0c5ae74-b379-4d34-a7ae-824daea8d682"/>
    <s v="hate"/>
    <x v="11199"/>
    <x v="6"/>
    <x v="3"/>
    <s v="negative"/>
    <n v="5"/>
  </r>
  <r>
    <n v="11769"/>
    <s v="e0c5ae74-b379-4d34-a7ae-824daea8d682"/>
    <s v="hate"/>
    <x v="11200"/>
    <x v="6"/>
    <x v="3"/>
    <s v="negative"/>
    <n v="5"/>
  </r>
  <r>
    <n v="11770"/>
    <s v="e0c5ae74-b379-4d34-a7ae-824daea8d682"/>
    <s v="disgust"/>
    <x v="11201"/>
    <x v="6"/>
    <x v="3"/>
    <s v="negative"/>
    <n v="0"/>
  </r>
  <r>
    <n v="11771"/>
    <s v="e0c5ae74-b379-4d34-a7ae-824daea8d682"/>
    <s v="peeking"/>
    <x v="11202"/>
    <x v="6"/>
    <x v="3"/>
    <s v="neutral"/>
    <n v="35"/>
  </r>
  <r>
    <n v="11772"/>
    <s v="e0c5ae74-b379-4d34-a7ae-824daea8d682"/>
    <s v="like"/>
    <x v="11203"/>
    <x v="6"/>
    <x v="3"/>
    <s v="positive"/>
    <n v="50"/>
  </r>
  <r>
    <n v="11773"/>
    <s v="e0c5ae74-b379-4d34-a7ae-824daea8d682"/>
    <s v="love"/>
    <x v="11204"/>
    <x v="6"/>
    <x v="3"/>
    <s v="positive"/>
    <n v="65"/>
  </r>
  <r>
    <n v="11774"/>
    <s v="e0c5ae74-b379-4d34-a7ae-824daea8d682"/>
    <s v="super love"/>
    <x v="11205"/>
    <x v="6"/>
    <x v="3"/>
    <s v="positive"/>
    <n v="75"/>
  </r>
  <r>
    <n v="11776"/>
    <s v="1f0ed2b8-8531-416f-b694-a40a63f378a0"/>
    <s v="indifferent"/>
    <x v="11206"/>
    <x v="14"/>
    <x v="0"/>
    <s v="neutral"/>
    <n v="20"/>
  </r>
  <r>
    <n v="11777"/>
    <s v="1f0ed2b8-8531-416f-b694-a40a63f378a0"/>
    <s v="scared"/>
    <x v="11207"/>
    <x v="14"/>
    <x v="0"/>
    <s v="negative"/>
    <n v="15"/>
  </r>
  <r>
    <n v="11778"/>
    <s v="1f0ed2b8-8531-416f-b694-a40a63f378a0"/>
    <s v="heart"/>
    <x v="11208"/>
    <x v="14"/>
    <x v="0"/>
    <s v="positive"/>
    <n v="60"/>
  </r>
  <r>
    <n v="11779"/>
    <s v="1f0ed2b8-8531-416f-b694-a40a63f378a0"/>
    <s v="love"/>
    <x v="11209"/>
    <x v="14"/>
    <x v="0"/>
    <s v="positive"/>
    <n v="65"/>
  </r>
  <r>
    <n v="11780"/>
    <s v="1f0ed2b8-8531-416f-b694-a40a63f378a0"/>
    <s v="super love"/>
    <x v="11210"/>
    <x v="14"/>
    <x v="0"/>
    <s v="positive"/>
    <n v="75"/>
  </r>
  <r>
    <n v="11781"/>
    <s v="1f0ed2b8-8531-416f-b694-a40a63f378a0"/>
    <s v="intrigued"/>
    <x v="11211"/>
    <x v="14"/>
    <x v="0"/>
    <s v="positive"/>
    <n v="45"/>
  </r>
  <r>
    <n v="11782"/>
    <s v="1f0ed2b8-8531-416f-b694-a40a63f378a0"/>
    <s v="peeking"/>
    <x v="11212"/>
    <x v="14"/>
    <x v="0"/>
    <s v="neutral"/>
    <n v="35"/>
  </r>
  <r>
    <n v="11783"/>
    <s v="1f0ed2b8-8531-416f-b694-a40a63f378a0"/>
    <s v="love"/>
    <x v="11213"/>
    <x v="14"/>
    <x v="0"/>
    <s v="positive"/>
    <n v="65"/>
  </r>
  <r>
    <n v="11784"/>
    <s v="1f0ed2b8-8531-416f-b694-a40a63f378a0"/>
    <s v="heart"/>
    <x v="11214"/>
    <x v="14"/>
    <x v="0"/>
    <s v="positive"/>
    <n v="60"/>
  </r>
  <r>
    <n v="11785"/>
    <s v="1f0ed2b8-8531-416f-b694-a40a63f378a0"/>
    <s v="adore"/>
    <x v="11215"/>
    <x v="14"/>
    <x v="0"/>
    <s v="positive"/>
    <n v="72"/>
  </r>
  <r>
    <n v="11786"/>
    <s v="1f0ed2b8-8531-416f-b694-a40a63f378a0"/>
    <s v="hate"/>
    <x v="11216"/>
    <x v="14"/>
    <x v="0"/>
    <s v="negative"/>
    <n v="5"/>
  </r>
  <r>
    <n v="11787"/>
    <s v="1f0ed2b8-8531-416f-b694-a40a63f378a0"/>
    <s v="disgust"/>
    <x v="11217"/>
    <x v="14"/>
    <x v="0"/>
    <s v="negative"/>
    <n v="0"/>
  </r>
  <r>
    <n v="11788"/>
    <s v="1f0ed2b8-8531-416f-b694-a40a63f378a0"/>
    <s v="intrigued"/>
    <x v="11218"/>
    <x v="14"/>
    <x v="0"/>
    <s v="positive"/>
    <n v="45"/>
  </r>
  <r>
    <n v="11789"/>
    <s v="1f0ed2b8-8531-416f-b694-a40a63f378a0"/>
    <s v="cherish"/>
    <x v="11219"/>
    <x v="14"/>
    <x v="0"/>
    <s v="positive"/>
    <n v="70"/>
  </r>
  <r>
    <n v="11790"/>
    <s v="1f0ed2b8-8531-416f-b694-a40a63f378a0"/>
    <s v="dislike"/>
    <x v="11220"/>
    <x v="14"/>
    <x v="0"/>
    <s v="negative"/>
    <n v="10"/>
  </r>
  <r>
    <n v="11791"/>
    <s v="1f0ed2b8-8531-416f-b694-a40a63f378a0"/>
    <s v="hate"/>
    <x v="11221"/>
    <x v="14"/>
    <x v="0"/>
    <s v="negative"/>
    <n v="5"/>
  </r>
  <r>
    <n v="11792"/>
    <s v="1f0ed2b8-8531-416f-b694-a40a63f378a0"/>
    <s v="want"/>
    <x v="11222"/>
    <x v="14"/>
    <x v="0"/>
    <s v="positive"/>
    <n v="70"/>
  </r>
  <r>
    <n v="11793"/>
    <s v="1f0ed2b8-8531-416f-b694-a40a63f378a0"/>
    <s v="scared"/>
    <x v="11223"/>
    <x v="14"/>
    <x v="0"/>
    <s v="negative"/>
    <n v="15"/>
  </r>
  <r>
    <n v="11794"/>
    <s v="1f0ed2b8-8531-416f-b694-a40a63f378a0"/>
    <s v="like"/>
    <x v="11224"/>
    <x v="14"/>
    <x v="0"/>
    <s v="positive"/>
    <n v="50"/>
  </r>
  <r>
    <n v="11795"/>
    <s v="1f0ed2b8-8531-416f-b694-a40a63f378a0"/>
    <s v="love"/>
    <x v="11225"/>
    <x v="14"/>
    <x v="0"/>
    <s v="positive"/>
    <n v="65"/>
  </r>
  <r>
    <n v="11796"/>
    <s v="1f0ed2b8-8531-416f-b694-a40a63f378a0"/>
    <s v="want"/>
    <x v="11226"/>
    <x v="14"/>
    <x v="0"/>
    <s v="positive"/>
    <n v="70"/>
  </r>
  <r>
    <n v="11797"/>
    <s v="1f0ed2b8-8531-416f-b694-a40a63f378a0"/>
    <s v="scared"/>
    <x v="11227"/>
    <x v="14"/>
    <x v="0"/>
    <s v="negative"/>
    <n v="15"/>
  </r>
  <r>
    <n v="11798"/>
    <s v="1f0ed2b8-8531-416f-b694-a40a63f378a0"/>
    <s v="worried"/>
    <x v="11228"/>
    <x v="14"/>
    <x v="0"/>
    <s v="negative"/>
    <n v="12"/>
  </r>
  <r>
    <n v="11799"/>
    <s v="1f0ed2b8-8531-416f-b694-a40a63f378a0"/>
    <s v="cherish"/>
    <x v="11229"/>
    <x v="14"/>
    <x v="0"/>
    <s v="positive"/>
    <n v="70"/>
  </r>
  <r>
    <n v="11800"/>
    <s v="1f0ed2b8-8531-416f-b694-a40a63f378a0"/>
    <s v="scared"/>
    <x v="11230"/>
    <x v="14"/>
    <x v="0"/>
    <s v="negative"/>
    <n v="15"/>
  </r>
  <r>
    <n v="11801"/>
    <s v="1f0ed2b8-8531-416f-b694-a40a63f378a0"/>
    <s v="cherish"/>
    <x v="11231"/>
    <x v="14"/>
    <x v="0"/>
    <s v="positive"/>
    <n v="70"/>
  </r>
  <r>
    <n v="11802"/>
    <s v="1f0ed2b8-8531-416f-b694-a40a63f378a0"/>
    <s v="worried"/>
    <x v="11232"/>
    <x v="14"/>
    <x v="0"/>
    <s v="negative"/>
    <n v="12"/>
  </r>
  <r>
    <n v="11803"/>
    <s v="1f0ed2b8-8531-416f-b694-a40a63f378a0"/>
    <s v="love"/>
    <x v="11233"/>
    <x v="14"/>
    <x v="0"/>
    <s v="positive"/>
    <n v="65"/>
  </r>
  <r>
    <n v="11804"/>
    <s v="1f0ed2b8-8531-416f-b694-a40a63f378a0"/>
    <s v="cherish"/>
    <x v="11234"/>
    <x v="14"/>
    <x v="0"/>
    <s v="positive"/>
    <n v="70"/>
  </r>
  <r>
    <n v="11806"/>
    <s v="65304022-f925-48f0-9dfc-436578f22c77"/>
    <s v="disgust"/>
    <x v="11235"/>
    <x v="6"/>
    <x v="3"/>
    <s v="negative"/>
    <n v="0"/>
  </r>
  <r>
    <n v="11807"/>
    <s v="65304022-f925-48f0-9dfc-436578f22c77"/>
    <s v="disgust"/>
    <x v="11236"/>
    <x v="6"/>
    <x v="3"/>
    <s v="negative"/>
    <n v="0"/>
  </r>
  <r>
    <n v="11808"/>
    <s v="65304022-f925-48f0-9dfc-436578f22c77"/>
    <s v="love"/>
    <x v="11237"/>
    <x v="6"/>
    <x v="3"/>
    <s v="positive"/>
    <n v="65"/>
  </r>
  <r>
    <n v="11809"/>
    <s v="65304022-f925-48f0-9dfc-436578f22c77"/>
    <s v="adore"/>
    <x v="11238"/>
    <x v="6"/>
    <x v="3"/>
    <s v="positive"/>
    <n v="72"/>
  </r>
  <r>
    <n v="11810"/>
    <s v="65304022-f925-48f0-9dfc-436578f22c77"/>
    <s v="want"/>
    <x v="11239"/>
    <x v="6"/>
    <x v="3"/>
    <s v="positive"/>
    <n v="70"/>
  </r>
  <r>
    <n v="11811"/>
    <s v="65304022-f925-48f0-9dfc-436578f22c77"/>
    <s v="worried"/>
    <x v="11240"/>
    <x v="6"/>
    <x v="3"/>
    <s v="negative"/>
    <n v="12"/>
  </r>
  <r>
    <n v="11812"/>
    <s v="65304022-f925-48f0-9dfc-436578f22c77"/>
    <s v="like"/>
    <x v="11241"/>
    <x v="6"/>
    <x v="3"/>
    <s v="positive"/>
    <n v="50"/>
  </r>
  <r>
    <n v="11813"/>
    <s v="65304022-f925-48f0-9dfc-436578f22c77"/>
    <s v="disgust"/>
    <x v="11242"/>
    <x v="6"/>
    <x v="3"/>
    <s v="negative"/>
    <n v="0"/>
  </r>
  <r>
    <n v="11814"/>
    <s v="65304022-f925-48f0-9dfc-436578f22c77"/>
    <s v="scared"/>
    <x v="11243"/>
    <x v="6"/>
    <x v="3"/>
    <s v="negative"/>
    <n v="15"/>
  </r>
  <r>
    <n v="11815"/>
    <s v="65304022-f925-48f0-9dfc-436578f22c77"/>
    <s v="worried"/>
    <x v="1943"/>
    <x v="6"/>
    <x v="3"/>
    <s v="negative"/>
    <n v="12"/>
  </r>
  <r>
    <n v="11816"/>
    <s v="65304022-f925-48f0-9dfc-436578f22c77"/>
    <s v="cherish"/>
    <x v="11244"/>
    <x v="6"/>
    <x v="3"/>
    <s v="positive"/>
    <n v="70"/>
  </r>
  <r>
    <n v="11817"/>
    <s v="65304022-f925-48f0-9dfc-436578f22c77"/>
    <s v="indifferent"/>
    <x v="11245"/>
    <x v="6"/>
    <x v="3"/>
    <s v="neutral"/>
    <n v="20"/>
  </r>
  <r>
    <n v="11818"/>
    <s v="65304022-f925-48f0-9dfc-436578f22c77"/>
    <s v="peeking"/>
    <x v="11246"/>
    <x v="6"/>
    <x v="3"/>
    <s v="neutral"/>
    <n v="35"/>
  </r>
  <r>
    <n v="11819"/>
    <s v="65304022-f925-48f0-9dfc-436578f22c77"/>
    <s v="heart"/>
    <x v="11247"/>
    <x v="6"/>
    <x v="3"/>
    <s v="positive"/>
    <n v="60"/>
  </r>
  <r>
    <n v="11820"/>
    <s v="65304022-f925-48f0-9dfc-436578f22c77"/>
    <s v="want"/>
    <x v="11248"/>
    <x v="6"/>
    <x v="3"/>
    <s v="positive"/>
    <n v="70"/>
  </r>
  <r>
    <n v="11821"/>
    <s v="65304022-f925-48f0-9dfc-436578f22c77"/>
    <s v="super love"/>
    <x v="11249"/>
    <x v="6"/>
    <x v="3"/>
    <s v="positive"/>
    <n v="75"/>
  </r>
  <r>
    <n v="11822"/>
    <s v="65304022-f925-48f0-9dfc-436578f22c77"/>
    <s v="cherish"/>
    <x v="11250"/>
    <x v="6"/>
    <x v="3"/>
    <s v="positive"/>
    <n v="70"/>
  </r>
  <r>
    <n v="11823"/>
    <s v="65304022-f925-48f0-9dfc-436578f22c77"/>
    <s v="cherish"/>
    <x v="11251"/>
    <x v="6"/>
    <x v="3"/>
    <s v="positive"/>
    <n v="70"/>
  </r>
  <r>
    <n v="11824"/>
    <s v="65304022-f925-48f0-9dfc-436578f22c77"/>
    <s v="want"/>
    <x v="11252"/>
    <x v="6"/>
    <x v="3"/>
    <s v="positive"/>
    <n v="70"/>
  </r>
  <r>
    <n v="11825"/>
    <s v="65304022-f925-48f0-9dfc-436578f22c77"/>
    <s v="disgust"/>
    <x v="11253"/>
    <x v="6"/>
    <x v="3"/>
    <s v="negative"/>
    <n v="0"/>
  </r>
  <r>
    <n v="11826"/>
    <s v="65304022-f925-48f0-9dfc-436578f22c77"/>
    <s v="dislike"/>
    <x v="11254"/>
    <x v="6"/>
    <x v="3"/>
    <s v="negative"/>
    <n v="10"/>
  </r>
  <r>
    <n v="11827"/>
    <s v="65304022-f925-48f0-9dfc-436578f22c77"/>
    <s v="adore"/>
    <x v="11255"/>
    <x v="6"/>
    <x v="3"/>
    <s v="positive"/>
    <n v="72"/>
  </r>
  <r>
    <n v="11828"/>
    <s v="65304022-f925-48f0-9dfc-436578f22c77"/>
    <s v="interested"/>
    <x v="11256"/>
    <x v="6"/>
    <x v="3"/>
    <s v="positive"/>
    <n v="30"/>
  </r>
  <r>
    <n v="11829"/>
    <s v="65304022-f925-48f0-9dfc-436578f22c77"/>
    <s v="heart"/>
    <x v="11257"/>
    <x v="6"/>
    <x v="3"/>
    <s v="positive"/>
    <n v="60"/>
  </r>
  <r>
    <n v="11830"/>
    <s v="65304022-f925-48f0-9dfc-436578f22c77"/>
    <s v="super love"/>
    <x v="11258"/>
    <x v="6"/>
    <x v="3"/>
    <s v="positive"/>
    <n v="75"/>
  </r>
  <r>
    <n v="11831"/>
    <s v="65304022-f925-48f0-9dfc-436578f22c77"/>
    <s v="cherish"/>
    <x v="11259"/>
    <x v="6"/>
    <x v="3"/>
    <s v="positive"/>
    <n v="70"/>
  </r>
  <r>
    <n v="11832"/>
    <s v="65304022-f925-48f0-9dfc-436578f22c77"/>
    <s v="heart"/>
    <x v="11260"/>
    <x v="6"/>
    <x v="3"/>
    <s v="positive"/>
    <n v="60"/>
  </r>
  <r>
    <n v="11833"/>
    <s v="65304022-f925-48f0-9dfc-436578f22c77"/>
    <s v="adore"/>
    <x v="11261"/>
    <x v="6"/>
    <x v="3"/>
    <s v="positive"/>
    <n v="72"/>
  </r>
  <r>
    <n v="11834"/>
    <s v="65304022-f925-48f0-9dfc-436578f22c77"/>
    <s v="want"/>
    <x v="11262"/>
    <x v="6"/>
    <x v="3"/>
    <s v="positive"/>
    <n v="70"/>
  </r>
  <r>
    <n v="11835"/>
    <s v="65304022-f925-48f0-9dfc-436578f22c77"/>
    <s v="disgust"/>
    <x v="11263"/>
    <x v="6"/>
    <x v="3"/>
    <s v="negative"/>
    <n v="0"/>
  </r>
  <r>
    <n v="11836"/>
    <s v="65304022-f925-48f0-9dfc-436578f22c77"/>
    <s v="heart"/>
    <x v="11264"/>
    <x v="6"/>
    <x v="3"/>
    <s v="positive"/>
    <n v="60"/>
  </r>
  <r>
    <n v="11837"/>
    <s v="65304022-f925-48f0-9dfc-436578f22c77"/>
    <s v="worried"/>
    <x v="11265"/>
    <x v="6"/>
    <x v="3"/>
    <s v="negative"/>
    <n v="12"/>
  </r>
  <r>
    <n v="11838"/>
    <s v="65304022-f925-48f0-9dfc-436578f22c77"/>
    <s v="cherish"/>
    <x v="11266"/>
    <x v="6"/>
    <x v="3"/>
    <s v="positive"/>
    <n v="70"/>
  </r>
  <r>
    <n v="11839"/>
    <s v="65304022-f925-48f0-9dfc-436578f22c77"/>
    <s v="interested"/>
    <x v="11267"/>
    <x v="6"/>
    <x v="3"/>
    <s v="positive"/>
    <n v="30"/>
  </r>
  <r>
    <n v="11840"/>
    <s v="65304022-f925-48f0-9dfc-436578f22c77"/>
    <s v="hate"/>
    <x v="11268"/>
    <x v="6"/>
    <x v="3"/>
    <s v="negative"/>
    <n v="5"/>
  </r>
  <r>
    <n v="11841"/>
    <s v="65304022-f925-48f0-9dfc-436578f22c77"/>
    <s v="cherish"/>
    <x v="11269"/>
    <x v="6"/>
    <x v="3"/>
    <s v="positive"/>
    <n v="70"/>
  </r>
  <r>
    <n v="11842"/>
    <s v="65304022-f925-48f0-9dfc-436578f22c77"/>
    <s v="interested"/>
    <x v="11270"/>
    <x v="6"/>
    <x v="3"/>
    <s v="positive"/>
    <n v="30"/>
  </r>
  <r>
    <n v="11843"/>
    <s v="65304022-f925-48f0-9dfc-436578f22c77"/>
    <s v="interested"/>
    <x v="11271"/>
    <x v="6"/>
    <x v="3"/>
    <s v="positive"/>
    <n v="30"/>
  </r>
  <r>
    <n v="11844"/>
    <s v="65304022-f925-48f0-9dfc-436578f22c77"/>
    <s v="like"/>
    <x v="11272"/>
    <x v="6"/>
    <x v="3"/>
    <s v="positive"/>
    <n v="50"/>
  </r>
  <r>
    <n v="11845"/>
    <s v="65304022-f925-48f0-9dfc-436578f22c77"/>
    <s v="indifferent"/>
    <x v="11273"/>
    <x v="6"/>
    <x v="3"/>
    <s v="neutral"/>
    <n v="20"/>
  </r>
  <r>
    <n v="11847"/>
    <s v="754eb96d-65d0-416b-aec4-4ba35836157d"/>
    <s v="super love"/>
    <x v="11274"/>
    <x v="9"/>
    <x v="2"/>
    <s v="positive"/>
    <n v="75"/>
  </r>
  <r>
    <n v="11848"/>
    <s v="754eb96d-65d0-416b-aec4-4ba35836157d"/>
    <s v="intrigued"/>
    <x v="11275"/>
    <x v="9"/>
    <x v="2"/>
    <s v="positive"/>
    <n v="45"/>
  </r>
  <r>
    <n v="11849"/>
    <s v="754eb96d-65d0-416b-aec4-4ba35836157d"/>
    <s v="worried"/>
    <x v="11276"/>
    <x v="9"/>
    <x v="2"/>
    <s v="negative"/>
    <n v="12"/>
  </r>
  <r>
    <n v="11850"/>
    <s v="754eb96d-65d0-416b-aec4-4ba35836157d"/>
    <s v="want"/>
    <x v="11277"/>
    <x v="9"/>
    <x v="2"/>
    <s v="positive"/>
    <n v="70"/>
  </r>
  <r>
    <n v="11851"/>
    <s v="754eb96d-65d0-416b-aec4-4ba35836157d"/>
    <s v="cherish"/>
    <x v="11278"/>
    <x v="9"/>
    <x v="2"/>
    <s v="positive"/>
    <n v="70"/>
  </r>
  <r>
    <n v="11852"/>
    <s v="754eb96d-65d0-416b-aec4-4ba35836157d"/>
    <s v="adore"/>
    <x v="11279"/>
    <x v="9"/>
    <x v="2"/>
    <s v="positive"/>
    <n v="72"/>
  </r>
  <r>
    <n v="11853"/>
    <s v="754eb96d-65d0-416b-aec4-4ba35836157d"/>
    <s v="want"/>
    <x v="11280"/>
    <x v="9"/>
    <x v="2"/>
    <s v="positive"/>
    <n v="70"/>
  </r>
  <r>
    <n v="11854"/>
    <s v="754eb96d-65d0-416b-aec4-4ba35836157d"/>
    <s v="hate"/>
    <x v="11281"/>
    <x v="9"/>
    <x v="2"/>
    <s v="negative"/>
    <n v="5"/>
  </r>
  <r>
    <n v="11855"/>
    <s v="754eb96d-65d0-416b-aec4-4ba35836157d"/>
    <s v="intrigued"/>
    <x v="11282"/>
    <x v="9"/>
    <x v="2"/>
    <s v="positive"/>
    <n v="45"/>
  </r>
  <r>
    <n v="11856"/>
    <s v="754eb96d-65d0-416b-aec4-4ba35836157d"/>
    <s v="indifferent"/>
    <x v="11283"/>
    <x v="9"/>
    <x v="2"/>
    <s v="neutral"/>
    <n v="20"/>
  </r>
  <r>
    <n v="11857"/>
    <s v="754eb96d-65d0-416b-aec4-4ba35836157d"/>
    <s v="intrigued"/>
    <x v="11284"/>
    <x v="9"/>
    <x v="2"/>
    <s v="positive"/>
    <n v="45"/>
  </r>
  <r>
    <n v="11858"/>
    <s v="754eb96d-65d0-416b-aec4-4ba35836157d"/>
    <s v="dislike"/>
    <x v="11285"/>
    <x v="9"/>
    <x v="2"/>
    <s v="negative"/>
    <n v="10"/>
  </r>
  <r>
    <n v="11859"/>
    <s v="754eb96d-65d0-416b-aec4-4ba35836157d"/>
    <s v="intrigued"/>
    <x v="11286"/>
    <x v="9"/>
    <x v="2"/>
    <s v="positive"/>
    <n v="45"/>
  </r>
  <r>
    <n v="11860"/>
    <s v="754eb96d-65d0-416b-aec4-4ba35836157d"/>
    <s v="peeking"/>
    <x v="11287"/>
    <x v="9"/>
    <x v="2"/>
    <s v="neutral"/>
    <n v="35"/>
  </r>
  <r>
    <n v="11862"/>
    <s v="c0ea9b69-639e-42fe-8aa5-67f46036a17c"/>
    <s v="heart"/>
    <x v="11288"/>
    <x v="14"/>
    <x v="0"/>
    <s v="positive"/>
    <n v="60"/>
  </r>
  <r>
    <n v="11863"/>
    <s v="c0ea9b69-639e-42fe-8aa5-67f46036a17c"/>
    <s v="intrigued"/>
    <x v="11289"/>
    <x v="14"/>
    <x v="0"/>
    <s v="positive"/>
    <n v="45"/>
  </r>
  <r>
    <n v="11864"/>
    <s v="c0ea9b69-639e-42fe-8aa5-67f46036a17c"/>
    <s v="love"/>
    <x v="11290"/>
    <x v="14"/>
    <x v="0"/>
    <s v="positive"/>
    <n v="65"/>
  </r>
  <r>
    <n v="11865"/>
    <s v="c0ea9b69-639e-42fe-8aa5-67f46036a17c"/>
    <s v="adore"/>
    <x v="11291"/>
    <x v="14"/>
    <x v="0"/>
    <s v="positive"/>
    <n v="72"/>
  </r>
  <r>
    <n v="11866"/>
    <s v="c0ea9b69-639e-42fe-8aa5-67f46036a17c"/>
    <s v="want"/>
    <x v="11292"/>
    <x v="14"/>
    <x v="0"/>
    <s v="positive"/>
    <n v="70"/>
  </r>
  <r>
    <n v="11868"/>
    <s v="476e3ce0-3291-4c77-b3a3-deabee114efc"/>
    <s v="like"/>
    <x v="11293"/>
    <x v="1"/>
    <x v="3"/>
    <s v="positive"/>
    <n v="50"/>
  </r>
  <r>
    <n v="11869"/>
    <s v="476e3ce0-3291-4c77-b3a3-deabee114efc"/>
    <s v="super love"/>
    <x v="11294"/>
    <x v="1"/>
    <x v="3"/>
    <s v="positive"/>
    <n v="75"/>
  </r>
  <r>
    <n v="11870"/>
    <s v="476e3ce0-3291-4c77-b3a3-deabee114efc"/>
    <s v="super love"/>
    <x v="11295"/>
    <x v="1"/>
    <x v="3"/>
    <s v="positive"/>
    <n v="75"/>
  </r>
  <r>
    <n v="11871"/>
    <s v="476e3ce0-3291-4c77-b3a3-deabee114efc"/>
    <s v="love"/>
    <x v="11296"/>
    <x v="1"/>
    <x v="3"/>
    <s v="positive"/>
    <n v="65"/>
  </r>
  <r>
    <n v="11872"/>
    <s v="476e3ce0-3291-4c77-b3a3-deabee114efc"/>
    <s v="worried"/>
    <x v="11297"/>
    <x v="1"/>
    <x v="3"/>
    <s v="negative"/>
    <n v="12"/>
  </r>
  <r>
    <n v="11873"/>
    <s v="476e3ce0-3291-4c77-b3a3-deabee114efc"/>
    <s v="love"/>
    <x v="11298"/>
    <x v="1"/>
    <x v="3"/>
    <s v="positive"/>
    <n v="65"/>
  </r>
  <r>
    <n v="11874"/>
    <s v="476e3ce0-3291-4c77-b3a3-deabee114efc"/>
    <s v="worried"/>
    <x v="11299"/>
    <x v="1"/>
    <x v="3"/>
    <s v="negative"/>
    <n v="12"/>
  </r>
  <r>
    <n v="11875"/>
    <s v="476e3ce0-3291-4c77-b3a3-deabee114efc"/>
    <s v="peeking"/>
    <x v="11300"/>
    <x v="1"/>
    <x v="3"/>
    <s v="neutral"/>
    <n v="35"/>
  </r>
  <r>
    <n v="11876"/>
    <s v="476e3ce0-3291-4c77-b3a3-deabee114efc"/>
    <s v="dislike"/>
    <x v="11301"/>
    <x v="1"/>
    <x v="3"/>
    <s v="negative"/>
    <n v="10"/>
  </r>
  <r>
    <n v="11877"/>
    <s v="476e3ce0-3291-4c77-b3a3-deabee114efc"/>
    <s v="want"/>
    <x v="11302"/>
    <x v="1"/>
    <x v="3"/>
    <s v="positive"/>
    <n v="70"/>
  </r>
  <r>
    <n v="11878"/>
    <s v="476e3ce0-3291-4c77-b3a3-deabee114efc"/>
    <s v="adore"/>
    <x v="11303"/>
    <x v="1"/>
    <x v="3"/>
    <s v="positive"/>
    <n v="72"/>
  </r>
  <r>
    <n v="11879"/>
    <s v="476e3ce0-3291-4c77-b3a3-deabee114efc"/>
    <s v="super love"/>
    <x v="11304"/>
    <x v="1"/>
    <x v="3"/>
    <s v="positive"/>
    <n v="75"/>
  </r>
  <r>
    <n v="11880"/>
    <s v="476e3ce0-3291-4c77-b3a3-deabee114efc"/>
    <s v="adore"/>
    <x v="11305"/>
    <x v="1"/>
    <x v="3"/>
    <s v="positive"/>
    <n v="72"/>
  </r>
  <r>
    <n v="11881"/>
    <s v="476e3ce0-3291-4c77-b3a3-deabee114efc"/>
    <s v="interested"/>
    <x v="11306"/>
    <x v="1"/>
    <x v="3"/>
    <s v="positive"/>
    <n v="30"/>
  </r>
  <r>
    <n v="11882"/>
    <s v="476e3ce0-3291-4c77-b3a3-deabee114efc"/>
    <s v="indifferent"/>
    <x v="11307"/>
    <x v="1"/>
    <x v="3"/>
    <s v="neutral"/>
    <n v="20"/>
  </r>
  <r>
    <n v="11883"/>
    <s v="476e3ce0-3291-4c77-b3a3-deabee114efc"/>
    <s v="worried"/>
    <x v="11308"/>
    <x v="1"/>
    <x v="3"/>
    <s v="negative"/>
    <n v="12"/>
  </r>
  <r>
    <n v="11884"/>
    <s v="476e3ce0-3291-4c77-b3a3-deabee114efc"/>
    <s v="peeking"/>
    <x v="11309"/>
    <x v="1"/>
    <x v="3"/>
    <s v="neutral"/>
    <n v="35"/>
  </r>
  <r>
    <n v="11885"/>
    <s v="476e3ce0-3291-4c77-b3a3-deabee114efc"/>
    <s v="adore"/>
    <x v="11310"/>
    <x v="1"/>
    <x v="3"/>
    <s v="positive"/>
    <n v="72"/>
  </r>
  <r>
    <n v="11886"/>
    <s v="476e3ce0-3291-4c77-b3a3-deabee114efc"/>
    <s v="heart"/>
    <x v="11311"/>
    <x v="1"/>
    <x v="3"/>
    <s v="positive"/>
    <n v="60"/>
  </r>
  <r>
    <n v="11887"/>
    <s v="476e3ce0-3291-4c77-b3a3-deabee114efc"/>
    <s v="scared"/>
    <x v="11312"/>
    <x v="1"/>
    <x v="3"/>
    <s v="negative"/>
    <n v="15"/>
  </r>
  <r>
    <n v="11888"/>
    <s v="476e3ce0-3291-4c77-b3a3-deabee114efc"/>
    <s v="want"/>
    <x v="11313"/>
    <x v="1"/>
    <x v="3"/>
    <s v="positive"/>
    <n v="70"/>
  </r>
  <r>
    <n v="11889"/>
    <s v="476e3ce0-3291-4c77-b3a3-deabee114efc"/>
    <s v="indifferent"/>
    <x v="11314"/>
    <x v="1"/>
    <x v="3"/>
    <s v="neutral"/>
    <n v="20"/>
  </r>
  <r>
    <n v="11890"/>
    <s v="476e3ce0-3291-4c77-b3a3-deabee114efc"/>
    <s v="indifferent"/>
    <x v="11315"/>
    <x v="1"/>
    <x v="3"/>
    <s v="neutral"/>
    <n v="20"/>
  </r>
  <r>
    <n v="11891"/>
    <s v="476e3ce0-3291-4c77-b3a3-deabee114efc"/>
    <s v="heart"/>
    <x v="11316"/>
    <x v="1"/>
    <x v="3"/>
    <s v="positive"/>
    <n v="60"/>
  </r>
  <r>
    <n v="11892"/>
    <s v="476e3ce0-3291-4c77-b3a3-deabee114efc"/>
    <s v="disgust"/>
    <x v="11317"/>
    <x v="1"/>
    <x v="3"/>
    <s v="negative"/>
    <n v="0"/>
  </r>
  <r>
    <n v="11893"/>
    <s v="476e3ce0-3291-4c77-b3a3-deabee114efc"/>
    <s v="intrigued"/>
    <x v="11318"/>
    <x v="1"/>
    <x v="3"/>
    <s v="positive"/>
    <n v="45"/>
  </r>
  <r>
    <n v="11894"/>
    <s v="476e3ce0-3291-4c77-b3a3-deabee114efc"/>
    <s v="disgust"/>
    <x v="11319"/>
    <x v="1"/>
    <x v="3"/>
    <s v="negative"/>
    <n v="0"/>
  </r>
  <r>
    <n v="11895"/>
    <s v="476e3ce0-3291-4c77-b3a3-deabee114efc"/>
    <s v="disgust"/>
    <x v="11320"/>
    <x v="1"/>
    <x v="3"/>
    <s v="negative"/>
    <n v="0"/>
  </r>
  <r>
    <n v="11896"/>
    <s v="476e3ce0-3291-4c77-b3a3-deabee114efc"/>
    <s v="hate"/>
    <x v="11321"/>
    <x v="1"/>
    <x v="3"/>
    <s v="negative"/>
    <n v="5"/>
  </r>
  <r>
    <n v="11897"/>
    <s v="476e3ce0-3291-4c77-b3a3-deabee114efc"/>
    <s v="cherish"/>
    <x v="11322"/>
    <x v="1"/>
    <x v="3"/>
    <s v="positive"/>
    <n v="70"/>
  </r>
  <r>
    <n v="11899"/>
    <s v="83d08b29-6cdc-436c-89a6-20c3d60f7e73"/>
    <s v="indifferent"/>
    <x v="11323"/>
    <x v="6"/>
    <x v="2"/>
    <s v="neutral"/>
    <n v="20"/>
  </r>
  <r>
    <n v="11900"/>
    <s v="83d08b29-6cdc-436c-89a6-20c3d60f7e73"/>
    <s v="interested"/>
    <x v="11324"/>
    <x v="6"/>
    <x v="2"/>
    <s v="positive"/>
    <n v="30"/>
  </r>
  <r>
    <n v="11901"/>
    <s v="83d08b29-6cdc-436c-89a6-20c3d60f7e73"/>
    <s v="like"/>
    <x v="11325"/>
    <x v="6"/>
    <x v="2"/>
    <s v="positive"/>
    <n v="50"/>
  </r>
  <r>
    <n v="11902"/>
    <s v="83d08b29-6cdc-436c-89a6-20c3d60f7e73"/>
    <s v="want"/>
    <x v="11326"/>
    <x v="6"/>
    <x v="2"/>
    <s v="positive"/>
    <n v="70"/>
  </r>
  <r>
    <n v="11903"/>
    <s v="83d08b29-6cdc-436c-89a6-20c3d60f7e73"/>
    <s v="dislike"/>
    <x v="11327"/>
    <x v="6"/>
    <x v="2"/>
    <s v="negative"/>
    <n v="10"/>
  </r>
  <r>
    <n v="11904"/>
    <s v="83d08b29-6cdc-436c-89a6-20c3d60f7e73"/>
    <s v="disgust"/>
    <x v="11328"/>
    <x v="6"/>
    <x v="2"/>
    <s v="negative"/>
    <n v="0"/>
  </r>
  <r>
    <n v="11905"/>
    <s v="83d08b29-6cdc-436c-89a6-20c3d60f7e73"/>
    <s v="want"/>
    <x v="11329"/>
    <x v="6"/>
    <x v="2"/>
    <s v="positive"/>
    <n v="70"/>
  </r>
  <r>
    <n v="11906"/>
    <s v="83d08b29-6cdc-436c-89a6-20c3d60f7e73"/>
    <s v="super love"/>
    <x v="11330"/>
    <x v="6"/>
    <x v="2"/>
    <s v="positive"/>
    <n v="75"/>
  </r>
  <r>
    <n v="11907"/>
    <s v="83d08b29-6cdc-436c-89a6-20c3d60f7e73"/>
    <s v="adore"/>
    <x v="7486"/>
    <x v="6"/>
    <x v="2"/>
    <s v="positive"/>
    <n v="72"/>
  </r>
  <r>
    <n v="11908"/>
    <s v="83d08b29-6cdc-436c-89a6-20c3d60f7e73"/>
    <s v="interested"/>
    <x v="11331"/>
    <x v="6"/>
    <x v="2"/>
    <s v="positive"/>
    <n v="30"/>
  </r>
  <r>
    <n v="11909"/>
    <s v="83d08b29-6cdc-436c-89a6-20c3d60f7e73"/>
    <s v="disgust"/>
    <x v="11332"/>
    <x v="6"/>
    <x v="2"/>
    <s v="negative"/>
    <n v="0"/>
  </r>
  <r>
    <n v="11910"/>
    <s v="83d08b29-6cdc-436c-89a6-20c3d60f7e73"/>
    <s v="adore"/>
    <x v="11333"/>
    <x v="6"/>
    <x v="2"/>
    <s v="positive"/>
    <n v="72"/>
  </r>
  <r>
    <n v="11911"/>
    <s v="83d08b29-6cdc-436c-89a6-20c3d60f7e73"/>
    <s v="worried"/>
    <x v="11334"/>
    <x v="6"/>
    <x v="2"/>
    <s v="negative"/>
    <n v="12"/>
  </r>
  <r>
    <n v="11912"/>
    <s v="83d08b29-6cdc-436c-89a6-20c3d60f7e73"/>
    <s v="indifferent"/>
    <x v="11335"/>
    <x v="6"/>
    <x v="2"/>
    <s v="neutral"/>
    <n v="20"/>
  </r>
  <r>
    <n v="11913"/>
    <s v="83d08b29-6cdc-436c-89a6-20c3d60f7e73"/>
    <s v="disgust"/>
    <x v="11336"/>
    <x v="6"/>
    <x v="2"/>
    <s v="negative"/>
    <n v="0"/>
  </r>
  <r>
    <n v="11914"/>
    <s v="83d08b29-6cdc-436c-89a6-20c3d60f7e73"/>
    <s v="heart"/>
    <x v="11337"/>
    <x v="6"/>
    <x v="2"/>
    <s v="positive"/>
    <n v="60"/>
  </r>
  <r>
    <n v="11915"/>
    <s v="83d08b29-6cdc-436c-89a6-20c3d60f7e73"/>
    <s v="peeking"/>
    <x v="11338"/>
    <x v="6"/>
    <x v="2"/>
    <s v="neutral"/>
    <n v="35"/>
  </r>
  <r>
    <n v="11916"/>
    <s v="83d08b29-6cdc-436c-89a6-20c3d60f7e73"/>
    <s v="interested"/>
    <x v="11339"/>
    <x v="6"/>
    <x v="2"/>
    <s v="positive"/>
    <n v="30"/>
  </r>
  <r>
    <n v="11917"/>
    <s v="83d08b29-6cdc-436c-89a6-20c3d60f7e73"/>
    <s v="indifferent"/>
    <x v="11340"/>
    <x v="6"/>
    <x v="2"/>
    <s v="neutral"/>
    <n v="20"/>
  </r>
  <r>
    <n v="11918"/>
    <s v="83d08b29-6cdc-436c-89a6-20c3d60f7e73"/>
    <s v="cherish"/>
    <x v="743"/>
    <x v="6"/>
    <x v="2"/>
    <s v="positive"/>
    <n v="70"/>
  </r>
  <r>
    <n v="11919"/>
    <s v="83d08b29-6cdc-436c-89a6-20c3d60f7e73"/>
    <s v="worried"/>
    <x v="11341"/>
    <x v="6"/>
    <x v="2"/>
    <s v="negative"/>
    <n v="12"/>
  </r>
  <r>
    <n v="11920"/>
    <s v="83d08b29-6cdc-436c-89a6-20c3d60f7e73"/>
    <s v="peeking"/>
    <x v="11342"/>
    <x v="6"/>
    <x v="2"/>
    <s v="neutral"/>
    <n v="35"/>
  </r>
  <r>
    <n v="11921"/>
    <s v="83d08b29-6cdc-436c-89a6-20c3d60f7e73"/>
    <s v="worried"/>
    <x v="11343"/>
    <x v="6"/>
    <x v="2"/>
    <s v="negative"/>
    <n v="12"/>
  </r>
  <r>
    <n v="11922"/>
    <s v="83d08b29-6cdc-436c-89a6-20c3d60f7e73"/>
    <s v="peeking"/>
    <x v="11344"/>
    <x v="6"/>
    <x v="2"/>
    <s v="neutral"/>
    <n v="35"/>
  </r>
  <r>
    <n v="11923"/>
    <s v="83d08b29-6cdc-436c-89a6-20c3d60f7e73"/>
    <s v="want"/>
    <x v="11345"/>
    <x v="6"/>
    <x v="2"/>
    <s v="positive"/>
    <n v="70"/>
  </r>
  <r>
    <n v="11924"/>
    <s v="83d08b29-6cdc-436c-89a6-20c3d60f7e73"/>
    <s v="intrigued"/>
    <x v="11346"/>
    <x v="6"/>
    <x v="2"/>
    <s v="positive"/>
    <n v="45"/>
  </r>
  <r>
    <n v="11925"/>
    <s v="83d08b29-6cdc-436c-89a6-20c3d60f7e73"/>
    <s v="super love"/>
    <x v="11347"/>
    <x v="6"/>
    <x v="2"/>
    <s v="positive"/>
    <n v="75"/>
  </r>
  <r>
    <n v="11926"/>
    <s v="83d08b29-6cdc-436c-89a6-20c3d60f7e73"/>
    <s v="like"/>
    <x v="11348"/>
    <x v="6"/>
    <x v="2"/>
    <s v="positive"/>
    <n v="50"/>
  </r>
  <r>
    <n v="11927"/>
    <s v="83d08b29-6cdc-436c-89a6-20c3d60f7e73"/>
    <s v="hate"/>
    <x v="11349"/>
    <x v="6"/>
    <x v="2"/>
    <s v="negative"/>
    <n v="5"/>
  </r>
  <r>
    <n v="11928"/>
    <s v="83d08b29-6cdc-436c-89a6-20c3d60f7e73"/>
    <s v="super love"/>
    <x v="11350"/>
    <x v="6"/>
    <x v="2"/>
    <s v="positive"/>
    <n v="75"/>
  </r>
  <r>
    <n v="11929"/>
    <s v="83d08b29-6cdc-436c-89a6-20c3d60f7e73"/>
    <s v="dislike"/>
    <x v="11351"/>
    <x v="6"/>
    <x v="2"/>
    <s v="negative"/>
    <n v="10"/>
  </r>
  <r>
    <n v="11930"/>
    <s v="83d08b29-6cdc-436c-89a6-20c3d60f7e73"/>
    <s v="want"/>
    <x v="11352"/>
    <x v="6"/>
    <x v="2"/>
    <s v="positive"/>
    <n v="70"/>
  </r>
  <r>
    <n v="11931"/>
    <s v="83d08b29-6cdc-436c-89a6-20c3d60f7e73"/>
    <s v="like"/>
    <x v="11353"/>
    <x v="6"/>
    <x v="2"/>
    <s v="positive"/>
    <n v="50"/>
  </r>
  <r>
    <n v="11932"/>
    <s v="83d08b29-6cdc-436c-89a6-20c3d60f7e73"/>
    <s v="disgust"/>
    <x v="11354"/>
    <x v="6"/>
    <x v="2"/>
    <s v="negative"/>
    <n v="0"/>
  </r>
  <r>
    <n v="11933"/>
    <s v="83d08b29-6cdc-436c-89a6-20c3d60f7e73"/>
    <s v="cherish"/>
    <x v="11355"/>
    <x v="6"/>
    <x v="2"/>
    <s v="positive"/>
    <n v="70"/>
  </r>
  <r>
    <n v="11934"/>
    <s v="83d08b29-6cdc-436c-89a6-20c3d60f7e73"/>
    <s v="want"/>
    <x v="11356"/>
    <x v="6"/>
    <x v="2"/>
    <s v="positive"/>
    <n v="70"/>
  </r>
  <r>
    <n v="11935"/>
    <s v="83d08b29-6cdc-436c-89a6-20c3d60f7e73"/>
    <s v="want"/>
    <x v="11357"/>
    <x v="6"/>
    <x v="2"/>
    <s v="positive"/>
    <n v="70"/>
  </r>
  <r>
    <n v="11936"/>
    <s v="83d08b29-6cdc-436c-89a6-20c3d60f7e73"/>
    <s v="interested"/>
    <x v="11358"/>
    <x v="6"/>
    <x v="2"/>
    <s v="positive"/>
    <n v="30"/>
  </r>
  <r>
    <n v="11937"/>
    <s v="83d08b29-6cdc-436c-89a6-20c3d60f7e73"/>
    <s v="love"/>
    <x v="11359"/>
    <x v="6"/>
    <x v="2"/>
    <s v="positive"/>
    <n v="65"/>
  </r>
  <r>
    <n v="11938"/>
    <s v="83d08b29-6cdc-436c-89a6-20c3d60f7e73"/>
    <s v="indifferent"/>
    <x v="11360"/>
    <x v="6"/>
    <x v="2"/>
    <s v="neutral"/>
    <n v="20"/>
  </r>
  <r>
    <n v="11939"/>
    <s v="83d08b29-6cdc-436c-89a6-20c3d60f7e73"/>
    <s v="adore"/>
    <x v="11361"/>
    <x v="6"/>
    <x v="2"/>
    <s v="positive"/>
    <n v="72"/>
  </r>
  <r>
    <n v="11940"/>
    <s v="83d08b29-6cdc-436c-89a6-20c3d60f7e73"/>
    <s v="hate"/>
    <x v="11362"/>
    <x v="6"/>
    <x v="2"/>
    <s v="negative"/>
    <n v="5"/>
  </r>
  <r>
    <n v="11942"/>
    <s v="ae909545-786e-4089-9ef3-61c3c9fd3efd"/>
    <s v="super love"/>
    <x v="11363"/>
    <x v="12"/>
    <x v="1"/>
    <s v="positive"/>
    <n v="75"/>
  </r>
  <r>
    <n v="11944"/>
    <s v="f5068d8a-d4ba-49ee-8f30-716c1ec57e04"/>
    <s v="love"/>
    <x v="11364"/>
    <x v="9"/>
    <x v="2"/>
    <s v="positive"/>
    <n v="65"/>
  </r>
  <r>
    <n v="11945"/>
    <s v="f5068d8a-d4ba-49ee-8f30-716c1ec57e04"/>
    <s v="dislike"/>
    <x v="11365"/>
    <x v="9"/>
    <x v="2"/>
    <s v="negative"/>
    <n v="10"/>
  </r>
  <r>
    <n v="11946"/>
    <s v="f5068d8a-d4ba-49ee-8f30-716c1ec57e04"/>
    <s v="heart"/>
    <x v="11366"/>
    <x v="9"/>
    <x v="2"/>
    <s v="positive"/>
    <n v="60"/>
  </r>
  <r>
    <n v="11947"/>
    <s v="f5068d8a-d4ba-49ee-8f30-716c1ec57e04"/>
    <s v="hate"/>
    <x v="11367"/>
    <x v="9"/>
    <x v="2"/>
    <s v="negative"/>
    <n v="5"/>
  </r>
  <r>
    <n v="11948"/>
    <s v="f5068d8a-d4ba-49ee-8f30-716c1ec57e04"/>
    <s v="cherish"/>
    <x v="11368"/>
    <x v="9"/>
    <x v="2"/>
    <s v="positive"/>
    <n v="70"/>
  </r>
  <r>
    <n v="11949"/>
    <s v="f5068d8a-d4ba-49ee-8f30-716c1ec57e04"/>
    <s v="adore"/>
    <x v="11369"/>
    <x v="9"/>
    <x v="2"/>
    <s v="positive"/>
    <n v="72"/>
  </r>
  <r>
    <n v="11950"/>
    <s v="f5068d8a-d4ba-49ee-8f30-716c1ec57e04"/>
    <s v="cherish"/>
    <x v="11370"/>
    <x v="9"/>
    <x v="2"/>
    <s v="positive"/>
    <n v="70"/>
  </r>
  <r>
    <n v="11951"/>
    <s v="f5068d8a-d4ba-49ee-8f30-716c1ec57e04"/>
    <s v="peeking"/>
    <x v="11371"/>
    <x v="9"/>
    <x v="2"/>
    <s v="neutral"/>
    <n v="35"/>
  </r>
  <r>
    <n v="11952"/>
    <s v="f5068d8a-d4ba-49ee-8f30-716c1ec57e04"/>
    <s v="love"/>
    <x v="11372"/>
    <x v="9"/>
    <x v="2"/>
    <s v="positive"/>
    <n v="65"/>
  </r>
  <r>
    <n v="11953"/>
    <s v="f5068d8a-d4ba-49ee-8f30-716c1ec57e04"/>
    <s v="scared"/>
    <x v="11373"/>
    <x v="9"/>
    <x v="2"/>
    <s v="negative"/>
    <n v="15"/>
  </r>
  <r>
    <n v="11954"/>
    <s v="f5068d8a-d4ba-49ee-8f30-716c1ec57e04"/>
    <s v="worried"/>
    <x v="11374"/>
    <x v="9"/>
    <x v="2"/>
    <s v="negative"/>
    <n v="12"/>
  </r>
  <r>
    <n v="11955"/>
    <s v="f5068d8a-d4ba-49ee-8f30-716c1ec57e04"/>
    <s v="heart"/>
    <x v="11375"/>
    <x v="9"/>
    <x v="2"/>
    <s v="positive"/>
    <n v="60"/>
  </r>
  <r>
    <n v="11956"/>
    <s v="f5068d8a-d4ba-49ee-8f30-716c1ec57e04"/>
    <s v="cherish"/>
    <x v="11376"/>
    <x v="9"/>
    <x v="2"/>
    <s v="positive"/>
    <n v="70"/>
  </r>
  <r>
    <n v="11957"/>
    <s v="f5068d8a-d4ba-49ee-8f30-716c1ec57e04"/>
    <s v="want"/>
    <x v="11377"/>
    <x v="9"/>
    <x v="2"/>
    <s v="positive"/>
    <n v="70"/>
  </r>
  <r>
    <n v="11958"/>
    <s v="f5068d8a-d4ba-49ee-8f30-716c1ec57e04"/>
    <s v="peeking"/>
    <x v="11378"/>
    <x v="9"/>
    <x v="2"/>
    <s v="neutral"/>
    <n v="35"/>
  </r>
  <r>
    <n v="11959"/>
    <s v="f5068d8a-d4ba-49ee-8f30-716c1ec57e04"/>
    <s v="intrigued"/>
    <x v="11379"/>
    <x v="9"/>
    <x v="2"/>
    <s v="positive"/>
    <n v="45"/>
  </r>
  <r>
    <n v="11960"/>
    <s v="f5068d8a-d4ba-49ee-8f30-716c1ec57e04"/>
    <s v="dislike"/>
    <x v="11380"/>
    <x v="9"/>
    <x v="2"/>
    <s v="negative"/>
    <n v="10"/>
  </r>
  <r>
    <n v="11961"/>
    <s v="f5068d8a-d4ba-49ee-8f30-716c1ec57e04"/>
    <s v="super love"/>
    <x v="11381"/>
    <x v="9"/>
    <x v="2"/>
    <s v="positive"/>
    <n v="75"/>
  </r>
  <r>
    <n v="11962"/>
    <s v="f5068d8a-d4ba-49ee-8f30-716c1ec57e04"/>
    <s v="intrigued"/>
    <x v="11382"/>
    <x v="9"/>
    <x v="2"/>
    <s v="positive"/>
    <n v="45"/>
  </r>
  <r>
    <n v="11963"/>
    <s v="f5068d8a-d4ba-49ee-8f30-716c1ec57e04"/>
    <s v="heart"/>
    <x v="11383"/>
    <x v="9"/>
    <x v="2"/>
    <s v="positive"/>
    <n v="60"/>
  </r>
  <r>
    <n v="11964"/>
    <s v="f5068d8a-d4ba-49ee-8f30-716c1ec57e04"/>
    <s v="heart"/>
    <x v="11384"/>
    <x v="9"/>
    <x v="2"/>
    <s v="positive"/>
    <n v="60"/>
  </r>
  <r>
    <n v="11965"/>
    <s v="f5068d8a-d4ba-49ee-8f30-716c1ec57e04"/>
    <s v="adore"/>
    <x v="11385"/>
    <x v="9"/>
    <x v="2"/>
    <s v="positive"/>
    <n v="72"/>
  </r>
  <r>
    <n v="11966"/>
    <s v="f5068d8a-d4ba-49ee-8f30-716c1ec57e04"/>
    <s v="super love"/>
    <x v="11386"/>
    <x v="9"/>
    <x v="2"/>
    <s v="positive"/>
    <n v="75"/>
  </r>
  <r>
    <n v="11967"/>
    <s v="f5068d8a-d4ba-49ee-8f30-716c1ec57e04"/>
    <s v="peeking"/>
    <x v="11387"/>
    <x v="9"/>
    <x v="2"/>
    <s v="neutral"/>
    <n v="35"/>
  </r>
  <r>
    <n v="11968"/>
    <s v="f5068d8a-d4ba-49ee-8f30-716c1ec57e04"/>
    <s v="heart"/>
    <x v="11388"/>
    <x v="9"/>
    <x v="2"/>
    <s v="positive"/>
    <n v="60"/>
  </r>
  <r>
    <n v="11969"/>
    <s v="f5068d8a-d4ba-49ee-8f30-716c1ec57e04"/>
    <s v="worried"/>
    <x v="11389"/>
    <x v="9"/>
    <x v="2"/>
    <s v="negative"/>
    <n v="12"/>
  </r>
  <r>
    <n v="11971"/>
    <s v="8de4028d-9af3-4dc0-a4d6-4d9a56eae3c5"/>
    <s v="interested"/>
    <x v="11390"/>
    <x v="2"/>
    <x v="3"/>
    <s v="positive"/>
    <n v="30"/>
  </r>
  <r>
    <n v="11972"/>
    <s v="8de4028d-9af3-4dc0-a4d6-4d9a56eae3c5"/>
    <s v="super love"/>
    <x v="11391"/>
    <x v="2"/>
    <x v="3"/>
    <s v="positive"/>
    <n v="75"/>
  </r>
  <r>
    <n v="11973"/>
    <s v="8de4028d-9af3-4dc0-a4d6-4d9a56eae3c5"/>
    <s v="interested"/>
    <x v="11392"/>
    <x v="2"/>
    <x v="3"/>
    <s v="positive"/>
    <n v="30"/>
  </r>
  <r>
    <n v="11974"/>
    <s v="8de4028d-9af3-4dc0-a4d6-4d9a56eae3c5"/>
    <s v="want"/>
    <x v="4551"/>
    <x v="2"/>
    <x v="3"/>
    <s v="positive"/>
    <n v="70"/>
  </r>
  <r>
    <n v="11975"/>
    <s v="8de4028d-9af3-4dc0-a4d6-4d9a56eae3c5"/>
    <s v="worried"/>
    <x v="11393"/>
    <x v="2"/>
    <x v="3"/>
    <s v="negative"/>
    <n v="12"/>
  </r>
  <r>
    <n v="11976"/>
    <s v="8de4028d-9af3-4dc0-a4d6-4d9a56eae3c5"/>
    <s v="adore"/>
    <x v="11394"/>
    <x v="2"/>
    <x v="3"/>
    <s v="positive"/>
    <n v="72"/>
  </r>
  <r>
    <n v="11977"/>
    <s v="8de4028d-9af3-4dc0-a4d6-4d9a56eae3c5"/>
    <s v="indifferent"/>
    <x v="11395"/>
    <x v="2"/>
    <x v="3"/>
    <s v="neutral"/>
    <n v="20"/>
  </r>
  <r>
    <n v="11978"/>
    <s v="8de4028d-9af3-4dc0-a4d6-4d9a56eae3c5"/>
    <s v="love"/>
    <x v="11396"/>
    <x v="2"/>
    <x v="3"/>
    <s v="positive"/>
    <n v="65"/>
  </r>
  <r>
    <n v="11979"/>
    <s v="8de4028d-9af3-4dc0-a4d6-4d9a56eae3c5"/>
    <s v="interested"/>
    <x v="11397"/>
    <x v="2"/>
    <x v="3"/>
    <s v="positive"/>
    <n v="30"/>
  </r>
  <r>
    <n v="11980"/>
    <s v="8de4028d-9af3-4dc0-a4d6-4d9a56eae3c5"/>
    <s v="worried"/>
    <x v="11398"/>
    <x v="2"/>
    <x v="3"/>
    <s v="negative"/>
    <n v="12"/>
  </r>
  <r>
    <n v="11981"/>
    <s v="8de4028d-9af3-4dc0-a4d6-4d9a56eae3c5"/>
    <s v="intrigued"/>
    <x v="11399"/>
    <x v="2"/>
    <x v="3"/>
    <s v="positive"/>
    <n v="45"/>
  </r>
  <r>
    <n v="11982"/>
    <s v="8de4028d-9af3-4dc0-a4d6-4d9a56eae3c5"/>
    <s v="worried"/>
    <x v="11400"/>
    <x v="2"/>
    <x v="3"/>
    <s v="negative"/>
    <n v="12"/>
  </r>
  <r>
    <n v="11983"/>
    <s v="8de4028d-9af3-4dc0-a4d6-4d9a56eae3c5"/>
    <s v="adore"/>
    <x v="11401"/>
    <x v="2"/>
    <x v="3"/>
    <s v="positive"/>
    <n v="72"/>
  </r>
  <r>
    <n v="11984"/>
    <s v="8de4028d-9af3-4dc0-a4d6-4d9a56eae3c5"/>
    <s v="want"/>
    <x v="11402"/>
    <x v="2"/>
    <x v="3"/>
    <s v="positive"/>
    <n v="70"/>
  </r>
  <r>
    <n v="11985"/>
    <s v="8de4028d-9af3-4dc0-a4d6-4d9a56eae3c5"/>
    <s v="dislike"/>
    <x v="11403"/>
    <x v="2"/>
    <x v="3"/>
    <s v="negative"/>
    <n v="10"/>
  </r>
  <r>
    <n v="11986"/>
    <s v="8de4028d-9af3-4dc0-a4d6-4d9a56eae3c5"/>
    <s v="indifferent"/>
    <x v="11404"/>
    <x v="2"/>
    <x v="3"/>
    <s v="neutral"/>
    <n v="20"/>
  </r>
  <r>
    <n v="11987"/>
    <s v="8de4028d-9af3-4dc0-a4d6-4d9a56eae3c5"/>
    <s v="super love"/>
    <x v="11405"/>
    <x v="2"/>
    <x v="3"/>
    <s v="positive"/>
    <n v="75"/>
  </r>
  <r>
    <n v="11988"/>
    <s v="8de4028d-9af3-4dc0-a4d6-4d9a56eae3c5"/>
    <s v="worried"/>
    <x v="11406"/>
    <x v="2"/>
    <x v="3"/>
    <s v="negative"/>
    <n v="12"/>
  </r>
  <r>
    <n v="11989"/>
    <s v="8de4028d-9af3-4dc0-a4d6-4d9a56eae3c5"/>
    <s v="dislike"/>
    <x v="11407"/>
    <x v="2"/>
    <x v="3"/>
    <s v="negative"/>
    <n v="10"/>
  </r>
  <r>
    <n v="11990"/>
    <s v="8de4028d-9af3-4dc0-a4d6-4d9a56eae3c5"/>
    <s v="like"/>
    <x v="11408"/>
    <x v="2"/>
    <x v="3"/>
    <s v="positive"/>
    <n v="50"/>
  </r>
  <r>
    <n v="11991"/>
    <s v="8de4028d-9af3-4dc0-a4d6-4d9a56eae3c5"/>
    <s v="adore"/>
    <x v="11409"/>
    <x v="2"/>
    <x v="3"/>
    <s v="positive"/>
    <n v="72"/>
  </r>
  <r>
    <n v="11992"/>
    <s v="8de4028d-9af3-4dc0-a4d6-4d9a56eae3c5"/>
    <s v="like"/>
    <x v="11410"/>
    <x v="2"/>
    <x v="3"/>
    <s v="positive"/>
    <n v="50"/>
  </r>
  <r>
    <n v="11993"/>
    <s v="8de4028d-9af3-4dc0-a4d6-4d9a56eae3c5"/>
    <s v="heart"/>
    <x v="11411"/>
    <x v="2"/>
    <x v="3"/>
    <s v="positive"/>
    <n v="60"/>
  </r>
  <r>
    <n v="11994"/>
    <s v="8de4028d-9af3-4dc0-a4d6-4d9a56eae3c5"/>
    <s v="indifferent"/>
    <x v="11412"/>
    <x v="2"/>
    <x v="3"/>
    <s v="neutral"/>
    <n v="20"/>
  </r>
  <r>
    <n v="11995"/>
    <s v="8de4028d-9af3-4dc0-a4d6-4d9a56eae3c5"/>
    <s v="dislike"/>
    <x v="11413"/>
    <x v="2"/>
    <x v="3"/>
    <s v="negative"/>
    <n v="10"/>
  </r>
  <r>
    <n v="11996"/>
    <s v="8de4028d-9af3-4dc0-a4d6-4d9a56eae3c5"/>
    <s v="heart"/>
    <x v="11414"/>
    <x v="2"/>
    <x v="3"/>
    <s v="positive"/>
    <n v="60"/>
  </r>
  <r>
    <n v="11997"/>
    <s v="8de4028d-9af3-4dc0-a4d6-4d9a56eae3c5"/>
    <s v="worried"/>
    <x v="11415"/>
    <x v="2"/>
    <x v="3"/>
    <s v="negative"/>
    <n v="12"/>
  </r>
  <r>
    <n v="11998"/>
    <s v="8de4028d-9af3-4dc0-a4d6-4d9a56eae3c5"/>
    <s v="adore"/>
    <x v="11416"/>
    <x v="2"/>
    <x v="3"/>
    <s v="positive"/>
    <n v="72"/>
  </r>
  <r>
    <n v="11999"/>
    <s v="8de4028d-9af3-4dc0-a4d6-4d9a56eae3c5"/>
    <s v="intrigued"/>
    <x v="11417"/>
    <x v="2"/>
    <x v="3"/>
    <s v="positive"/>
    <n v="45"/>
  </r>
  <r>
    <n v="12000"/>
    <s v="8de4028d-9af3-4dc0-a4d6-4d9a56eae3c5"/>
    <s v="hate"/>
    <x v="11418"/>
    <x v="2"/>
    <x v="3"/>
    <s v="negative"/>
    <n v="5"/>
  </r>
  <r>
    <n v="12002"/>
    <s v="b9bfb48f-a6b6-4c15-869a-1acceea04fca"/>
    <s v="hate"/>
    <x v="11419"/>
    <x v="6"/>
    <x v="1"/>
    <s v="negative"/>
    <n v="5"/>
  </r>
  <r>
    <n v="12003"/>
    <s v="b9bfb48f-a6b6-4c15-869a-1acceea04fca"/>
    <s v="indifferent"/>
    <x v="11420"/>
    <x v="6"/>
    <x v="1"/>
    <s v="neutral"/>
    <n v="20"/>
  </r>
  <r>
    <n v="12004"/>
    <s v="b9bfb48f-a6b6-4c15-869a-1acceea04fca"/>
    <s v="heart"/>
    <x v="11421"/>
    <x v="6"/>
    <x v="1"/>
    <s v="positive"/>
    <n v="60"/>
  </r>
  <r>
    <n v="12005"/>
    <s v="b9bfb48f-a6b6-4c15-869a-1acceea04fca"/>
    <s v="peeking"/>
    <x v="11422"/>
    <x v="6"/>
    <x v="1"/>
    <s v="neutral"/>
    <n v="35"/>
  </r>
  <r>
    <n v="12006"/>
    <s v="b9bfb48f-a6b6-4c15-869a-1acceea04fca"/>
    <s v="disgust"/>
    <x v="11423"/>
    <x v="6"/>
    <x v="1"/>
    <s v="negative"/>
    <n v="0"/>
  </r>
  <r>
    <n v="12007"/>
    <s v="b9bfb48f-a6b6-4c15-869a-1acceea04fca"/>
    <s v="interested"/>
    <x v="11424"/>
    <x v="6"/>
    <x v="1"/>
    <s v="positive"/>
    <n v="30"/>
  </r>
  <r>
    <n v="12008"/>
    <s v="b9bfb48f-a6b6-4c15-869a-1acceea04fca"/>
    <s v="peeking"/>
    <x v="11425"/>
    <x v="6"/>
    <x v="1"/>
    <s v="neutral"/>
    <n v="35"/>
  </r>
  <r>
    <n v="12009"/>
    <s v="b9bfb48f-a6b6-4c15-869a-1acceea04fca"/>
    <s v="adore"/>
    <x v="11426"/>
    <x v="6"/>
    <x v="1"/>
    <s v="positive"/>
    <n v="72"/>
  </r>
  <r>
    <n v="12010"/>
    <s v="b9bfb48f-a6b6-4c15-869a-1acceea04fca"/>
    <s v="heart"/>
    <x v="11427"/>
    <x v="6"/>
    <x v="1"/>
    <s v="positive"/>
    <n v="60"/>
  </r>
  <r>
    <n v="12011"/>
    <s v="b9bfb48f-a6b6-4c15-869a-1acceea04fca"/>
    <s v="peeking"/>
    <x v="11428"/>
    <x v="6"/>
    <x v="1"/>
    <s v="neutral"/>
    <n v="35"/>
  </r>
  <r>
    <n v="12012"/>
    <s v="b9bfb48f-a6b6-4c15-869a-1acceea04fca"/>
    <s v="dislike"/>
    <x v="11429"/>
    <x v="6"/>
    <x v="1"/>
    <s v="negative"/>
    <n v="10"/>
  </r>
  <r>
    <n v="12013"/>
    <s v="b9bfb48f-a6b6-4c15-869a-1acceea04fca"/>
    <s v="intrigued"/>
    <x v="11430"/>
    <x v="6"/>
    <x v="1"/>
    <s v="positive"/>
    <n v="45"/>
  </r>
  <r>
    <n v="12014"/>
    <s v="b9bfb48f-a6b6-4c15-869a-1acceea04fca"/>
    <s v="super love"/>
    <x v="11431"/>
    <x v="6"/>
    <x v="1"/>
    <s v="positive"/>
    <n v="75"/>
  </r>
  <r>
    <n v="12015"/>
    <s v="b9bfb48f-a6b6-4c15-869a-1acceea04fca"/>
    <s v="worried"/>
    <x v="11432"/>
    <x v="6"/>
    <x v="1"/>
    <s v="negative"/>
    <n v="12"/>
  </r>
  <r>
    <n v="12016"/>
    <s v="b9bfb48f-a6b6-4c15-869a-1acceea04fca"/>
    <s v="super love"/>
    <x v="11433"/>
    <x v="6"/>
    <x v="1"/>
    <s v="positive"/>
    <n v="75"/>
  </r>
  <r>
    <n v="12017"/>
    <s v="b9bfb48f-a6b6-4c15-869a-1acceea04fca"/>
    <s v="super love"/>
    <x v="11434"/>
    <x v="6"/>
    <x v="1"/>
    <s v="positive"/>
    <n v="75"/>
  </r>
  <r>
    <n v="12018"/>
    <s v="b9bfb48f-a6b6-4c15-869a-1acceea04fca"/>
    <s v="adore"/>
    <x v="11435"/>
    <x v="6"/>
    <x v="1"/>
    <s v="positive"/>
    <n v="72"/>
  </r>
  <r>
    <n v="12019"/>
    <s v="b9bfb48f-a6b6-4c15-869a-1acceea04fca"/>
    <s v="peeking"/>
    <x v="11436"/>
    <x v="6"/>
    <x v="1"/>
    <s v="neutral"/>
    <n v="35"/>
  </r>
  <r>
    <n v="12020"/>
    <s v="b9bfb48f-a6b6-4c15-869a-1acceea04fca"/>
    <s v="cherish"/>
    <x v="11437"/>
    <x v="6"/>
    <x v="1"/>
    <s v="positive"/>
    <n v="70"/>
  </r>
  <r>
    <n v="12021"/>
    <s v="b9bfb48f-a6b6-4c15-869a-1acceea04fca"/>
    <s v="like"/>
    <x v="11438"/>
    <x v="6"/>
    <x v="1"/>
    <s v="positive"/>
    <n v="50"/>
  </r>
  <r>
    <n v="12022"/>
    <s v="b9bfb48f-a6b6-4c15-869a-1acceea04fca"/>
    <s v="intrigued"/>
    <x v="11439"/>
    <x v="6"/>
    <x v="1"/>
    <s v="positive"/>
    <n v="45"/>
  </r>
  <r>
    <n v="12023"/>
    <s v="b9bfb48f-a6b6-4c15-869a-1acceea04fca"/>
    <s v="scared"/>
    <x v="11440"/>
    <x v="6"/>
    <x v="1"/>
    <s v="negative"/>
    <n v="15"/>
  </r>
  <r>
    <n v="12024"/>
    <s v="b9bfb48f-a6b6-4c15-869a-1acceea04fca"/>
    <s v="heart"/>
    <x v="11441"/>
    <x v="6"/>
    <x v="1"/>
    <s v="positive"/>
    <n v="60"/>
  </r>
  <r>
    <n v="12025"/>
    <s v="b9bfb48f-a6b6-4c15-869a-1acceea04fca"/>
    <s v="love"/>
    <x v="11442"/>
    <x v="6"/>
    <x v="1"/>
    <s v="positive"/>
    <n v="65"/>
  </r>
  <r>
    <n v="12026"/>
    <s v="b9bfb48f-a6b6-4c15-869a-1acceea04fca"/>
    <s v="like"/>
    <x v="11443"/>
    <x v="6"/>
    <x v="1"/>
    <s v="positive"/>
    <n v="50"/>
  </r>
  <r>
    <n v="12027"/>
    <s v="b9bfb48f-a6b6-4c15-869a-1acceea04fca"/>
    <s v="super love"/>
    <x v="11444"/>
    <x v="6"/>
    <x v="1"/>
    <s v="positive"/>
    <n v="75"/>
  </r>
  <r>
    <n v="12028"/>
    <s v="b9bfb48f-a6b6-4c15-869a-1acceea04fca"/>
    <s v="cherish"/>
    <x v="11445"/>
    <x v="6"/>
    <x v="1"/>
    <s v="positive"/>
    <n v="70"/>
  </r>
  <r>
    <n v="12030"/>
    <s v="3ac5929e-9d68-4ec5-ba6f-a018d3d4da41"/>
    <s v="love"/>
    <x v="11446"/>
    <x v="9"/>
    <x v="1"/>
    <s v="positive"/>
    <n v="65"/>
  </r>
  <r>
    <n v="12031"/>
    <s v="3ac5929e-9d68-4ec5-ba6f-a018d3d4da41"/>
    <s v="want"/>
    <x v="11447"/>
    <x v="9"/>
    <x v="1"/>
    <s v="positive"/>
    <n v="70"/>
  </r>
  <r>
    <n v="12033"/>
    <s v="674507f9-c555-4876-89c7-c06b6db561c0"/>
    <s v="worried"/>
    <x v="11448"/>
    <x v="14"/>
    <x v="3"/>
    <s v="negative"/>
    <n v="12"/>
  </r>
  <r>
    <n v="12034"/>
    <s v="674507f9-c555-4876-89c7-c06b6db561c0"/>
    <s v="disgust"/>
    <x v="11449"/>
    <x v="14"/>
    <x v="3"/>
    <s v="negative"/>
    <n v="0"/>
  </r>
  <r>
    <n v="12035"/>
    <s v="674507f9-c555-4876-89c7-c06b6db561c0"/>
    <s v="super love"/>
    <x v="11450"/>
    <x v="14"/>
    <x v="3"/>
    <s v="positive"/>
    <n v="75"/>
  </r>
  <r>
    <n v="12036"/>
    <s v="674507f9-c555-4876-89c7-c06b6db561c0"/>
    <s v="disgust"/>
    <x v="11451"/>
    <x v="14"/>
    <x v="3"/>
    <s v="negative"/>
    <n v="0"/>
  </r>
  <r>
    <n v="12037"/>
    <s v="674507f9-c555-4876-89c7-c06b6db561c0"/>
    <s v="cherish"/>
    <x v="11452"/>
    <x v="14"/>
    <x v="3"/>
    <s v="positive"/>
    <n v="70"/>
  </r>
  <r>
    <n v="12038"/>
    <s v="674507f9-c555-4876-89c7-c06b6db561c0"/>
    <s v="heart"/>
    <x v="11453"/>
    <x v="14"/>
    <x v="3"/>
    <s v="positive"/>
    <n v="60"/>
  </r>
  <r>
    <n v="12039"/>
    <s v="674507f9-c555-4876-89c7-c06b6db561c0"/>
    <s v="heart"/>
    <x v="11454"/>
    <x v="14"/>
    <x v="3"/>
    <s v="positive"/>
    <n v="60"/>
  </r>
  <r>
    <n v="12040"/>
    <s v="674507f9-c555-4876-89c7-c06b6db561c0"/>
    <s v="cherish"/>
    <x v="11455"/>
    <x v="14"/>
    <x v="3"/>
    <s v="positive"/>
    <n v="70"/>
  </r>
  <r>
    <n v="12041"/>
    <s v="674507f9-c555-4876-89c7-c06b6db561c0"/>
    <s v="disgust"/>
    <x v="11456"/>
    <x v="14"/>
    <x v="3"/>
    <s v="negative"/>
    <n v="0"/>
  </r>
  <r>
    <n v="12042"/>
    <s v="674507f9-c555-4876-89c7-c06b6db561c0"/>
    <s v="indifferent"/>
    <x v="11457"/>
    <x v="14"/>
    <x v="3"/>
    <s v="neutral"/>
    <n v="20"/>
  </r>
  <r>
    <n v="12043"/>
    <s v="674507f9-c555-4876-89c7-c06b6db561c0"/>
    <s v="scared"/>
    <x v="11458"/>
    <x v="14"/>
    <x v="3"/>
    <s v="negative"/>
    <n v="15"/>
  </r>
  <r>
    <n v="12044"/>
    <s v="674507f9-c555-4876-89c7-c06b6db561c0"/>
    <s v="intrigued"/>
    <x v="11459"/>
    <x v="14"/>
    <x v="3"/>
    <s v="positive"/>
    <n v="45"/>
  </r>
  <r>
    <n v="12045"/>
    <s v="674507f9-c555-4876-89c7-c06b6db561c0"/>
    <s v="heart"/>
    <x v="11460"/>
    <x v="14"/>
    <x v="3"/>
    <s v="positive"/>
    <n v="60"/>
  </r>
  <r>
    <n v="12046"/>
    <s v="674507f9-c555-4876-89c7-c06b6db561c0"/>
    <s v="intrigued"/>
    <x v="11461"/>
    <x v="14"/>
    <x v="3"/>
    <s v="positive"/>
    <n v="45"/>
  </r>
  <r>
    <n v="12047"/>
    <s v="674507f9-c555-4876-89c7-c06b6db561c0"/>
    <s v="cherish"/>
    <x v="11462"/>
    <x v="14"/>
    <x v="3"/>
    <s v="positive"/>
    <n v="70"/>
  </r>
  <r>
    <n v="12048"/>
    <s v="674507f9-c555-4876-89c7-c06b6db561c0"/>
    <s v="love"/>
    <x v="11463"/>
    <x v="14"/>
    <x v="3"/>
    <s v="positive"/>
    <n v="65"/>
  </r>
  <r>
    <n v="12049"/>
    <s v="674507f9-c555-4876-89c7-c06b6db561c0"/>
    <s v="interested"/>
    <x v="11464"/>
    <x v="14"/>
    <x v="3"/>
    <s v="positive"/>
    <n v="30"/>
  </r>
  <r>
    <n v="12050"/>
    <s v="674507f9-c555-4876-89c7-c06b6db561c0"/>
    <s v="indifferent"/>
    <x v="11465"/>
    <x v="14"/>
    <x v="3"/>
    <s v="neutral"/>
    <n v="20"/>
  </r>
  <r>
    <n v="12051"/>
    <s v="674507f9-c555-4876-89c7-c06b6db561c0"/>
    <s v="hate"/>
    <x v="11466"/>
    <x v="14"/>
    <x v="3"/>
    <s v="negative"/>
    <n v="5"/>
  </r>
  <r>
    <n v="12052"/>
    <s v="674507f9-c555-4876-89c7-c06b6db561c0"/>
    <s v="like"/>
    <x v="11467"/>
    <x v="14"/>
    <x v="3"/>
    <s v="positive"/>
    <n v="50"/>
  </r>
  <r>
    <n v="12053"/>
    <s v="674507f9-c555-4876-89c7-c06b6db561c0"/>
    <s v="worried"/>
    <x v="11468"/>
    <x v="14"/>
    <x v="3"/>
    <s v="negative"/>
    <n v="12"/>
  </r>
  <r>
    <n v="12054"/>
    <s v="674507f9-c555-4876-89c7-c06b6db561c0"/>
    <s v="hate"/>
    <x v="11469"/>
    <x v="14"/>
    <x v="3"/>
    <s v="negative"/>
    <n v="5"/>
  </r>
  <r>
    <n v="12055"/>
    <s v="674507f9-c555-4876-89c7-c06b6db561c0"/>
    <s v="cherish"/>
    <x v="11470"/>
    <x v="14"/>
    <x v="3"/>
    <s v="positive"/>
    <n v="70"/>
  </r>
  <r>
    <n v="12056"/>
    <s v="674507f9-c555-4876-89c7-c06b6db561c0"/>
    <s v="heart"/>
    <x v="11471"/>
    <x v="14"/>
    <x v="3"/>
    <s v="positive"/>
    <n v="60"/>
  </r>
  <r>
    <n v="12057"/>
    <s v="674507f9-c555-4876-89c7-c06b6db561c0"/>
    <s v="cherish"/>
    <x v="11472"/>
    <x v="14"/>
    <x v="3"/>
    <s v="positive"/>
    <n v="70"/>
  </r>
  <r>
    <n v="12058"/>
    <s v="674507f9-c555-4876-89c7-c06b6db561c0"/>
    <s v="want"/>
    <x v="11473"/>
    <x v="14"/>
    <x v="3"/>
    <s v="positive"/>
    <n v="70"/>
  </r>
  <r>
    <n v="12059"/>
    <s v="674507f9-c555-4876-89c7-c06b6db561c0"/>
    <s v="super love"/>
    <x v="11474"/>
    <x v="14"/>
    <x v="3"/>
    <s v="positive"/>
    <n v="75"/>
  </r>
  <r>
    <n v="12060"/>
    <s v="674507f9-c555-4876-89c7-c06b6db561c0"/>
    <s v="disgust"/>
    <x v="11475"/>
    <x v="14"/>
    <x v="3"/>
    <s v="negative"/>
    <n v="0"/>
  </r>
  <r>
    <n v="12061"/>
    <s v="674507f9-c555-4876-89c7-c06b6db561c0"/>
    <s v="scared"/>
    <x v="11476"/>
    <x v="14"/>
    <x v="3"/>
    <s v="negative"/>
    <n v="15"/>
  </r>
  <r>
    <n v="12062"/>
    <s v="674507f9-c555-4876-89c7-c06b6db561c0"/>
    <s v="adore"/>
    <x v="11477"/>
    <x v="14"/>
    <x v="3"/>
    <s v="positive"/>
    <n v="72"/>
  </r>
  <r>
    <n v="12063"/>
    <s v="674507f9-c555-4876-89c7-c06b6db561c0"/>
    <s v="like"/>
    <x v="11478"/>
    <x v="14"/>
    <x v="3"/>
    <s v="positive"/>
    <n v="50"/>
  </r>
  <r>
    <n v="12065"/>
    <s v="e6193423-0d30-4439-884a-ea22fea68522"/>
    <s v="love"/>
    <x v="11479"/>
    <x v="5"/>
    <x v="1"/>
    <s v="positive"/>
    <n v="65"/>
  </r>
  <r>
    <n v="12066"/>
    <s v="e6193423-0d30-4439-884a-ea22fea68522"/>
    <s v="super love"/>
    <x v="11480"/>
    <x v="5"/>
    <x v="1"/>
    <s v="positive"/>
    <n v="75"/>
  </r>
  <r>
    <n v="12067"/>
    <s v="e6193423-0d30-4439-884a-ea22fea68522"/>
    <s v="dislike"/>
    <x v="11481"/>
    <x v="5"/>
    <x v="1"/>
    <s v="negative"/>
    <n v="10"/>
  </r>
  <r>
    <n v="12068"/>
    <s v="e6193423-0d30-4439-884a-ea22fea68522"/>
    <s v="worried"/>
    <x v="11482"/>
    <x v="5"/>
    <x v="1"/>
    <s v="negative"/>
    <n v="12"/>
  </r>
  <r>
    <n v="12069"/>
    <s v="e6193423-0d30-4439-884a-ea22fea68522"/>
    <s v="intrigued"/>
    <x v="4722"/>
    <x v="5"/>
    <x v="1"/>
    <s v="positive"/>
    <n v="45"/>
  </r>
  <r>
    <n v="12070"/>
    <s v="e6193423-0d30-4439-884a-ea22fea68522"/>
    <s v="like"/>
    <x v="11483"/>
    <x v="5"/>
    <x v="1"/>
    <s v="positive"/>
    <n v="50"/>
  </r>
  <r>
    <n v="12071"/>
    <s v="e6193423-0d30-4439-884a-ea22fea68522"/>
    <s v="disgust"/>
    <x v="11484"/>
    <x v="5"/>
    <x v="1"/>
    <s v="negative"/>
    <n v="0"/>
  </r>
  <r>
    <n v="12072"/>
    <s v="e6193423-0d30-4439-884a-ea22fea68522"/>
    <s v="like"/>
    <x v="11485"/>
    <x v="5"/>
    <x v="1"/>
    <s v="positive"/>
    <n v="50"/>
  </r>
  <r>
    <n v="12073"/>
    <s v="e6193423-0d30-4439-884a-ea22fea68522"/>
    <s v="hate"/>
    <x v="11486"/>
    <x v="5"/>
    <x v="1"/>
    <s v="negative"/>
    <n v="5"/>
  </r>
  <r>
    <n v="12074"/>
    <s v="e6193423-0d30-4439-884a-ea22fea68522"/>
    <s v="heart"/>
    <x v="11487"/>
    <x v="5"/>
    <x v="1"/>
    <s v="positive"/>
    <n v="60"/>
  </r>
  <r>
    <n v="12075"/>
    <s v="e6193423-0d30-4439-884a-ea22fea68522"/>
    <s v="peeking"/>
    <x v="11488"/>
    <x v="5"/>
    <x v="1"/>
    <s v="neutral"/>
    <n v="35"/>
  </r>
  <r>
    <n v="12076"/>
    <s v="e6193423-0d30-4439-884a-ea22fea68522"/>
    <s v="intrigued"/>
    <x v="11489"/>
    <x v="5"/>
    <x v="1"/>
    <s v="positive"/>
    <n v="45"/>
  </r>
  <r>
    <n v="12077"/>
    <s v="e6193423-0d30-4439-884a-ea22fea68522"/>
    <s v="indifferent"/>
    <x v="11490"/>
    <x v="5"/>
    <x v="1"/>
    <s v="neutral"/>
    <n v="20"/>
  </r>
  <r>
    <n v="12078"/>
    <s v="e6193423-0d30-4439-884a-ea22fea68522"/>
    <s v="indifferent"/>
    <x v="11491"/>
    <x v="5"/>
    <x v="1"/>
    <s v="neutral"/>
    <n v="20"/>
  </r>
  <r>
    <n v="12079"/>
    <s v="e6193423-0d30-4439-884a-ea22fea68522"/>
    <s v="disgust"/>
    <x v="11492"/>
    <x v="5"/>
    <x v="1"/>
    <s v="negative"/>
    <n v="0"/>
  </r>
  <r>
    <n v="12080"/>
    <s v="e6193423-0d30-4439-884a-ea22fea68522"/>
    <s v="interested"/>
    <x v="11493"/>
    <x v="5"/>
    <x v="1"/>
    <s v="positive"/>
    <n v="30"/>
  </r>
  <r>
    <n v="12081"/>
    <s v="e6193423-0d30-4439-884a-ea22fea68522"/>
    <s v="indifferent"/>
    <x v="11494"/>
    <x v="5"/>
    <x v="1"/>
    <s v="neutral"/>
    <n v="20"/>
  </r>
  <r>
    <n v="12082"/>
    <s v="e6193423-0d30-4439-884a-ea22fea68522"/>
    <s v="dislike"/>
    <x v="11495"/>
    <x v="5"/>
    <x v="1"/>
    <s v="negative"/>
    <n v="10"/>
  </r>
  <r>
    <n v="12083"/>
    <s v="e6193423-0d30-4439-884a-ea22fea68522"/>
    <s v="super love"/>
    <x v="11496"/>
    <x v="5"/>
    <x v="1"/>
    <s v="positive"/>
    <n v="75"/>
  </r>
  <r>
    <n v="12084"/>
    <s v="e6193423-0d30-4439-884a-ea22fea68522"/>
    <s v="disgust"/>
    <x v="11497"/>
    <x v="5"/>
    <x v="1"/>
    <s v="negative"/>
    <n v="0"/>
  </r>
  <r>
    <n v="12085"/>
    <s v="e6193423-0d30-4439-884a-ea22fea68522"/>
    <s v="want"/>
    <x v="11498"/>
    <x v="5"/>
    <x v="1"/>
    <s v="positive"/>
    <n v="70"/>
  </r>
  <r>
    <n v="12086"/>
    <s v="e6193423-0d30-4439-884a-ea22fea68522"/>
    <s v="scared"/>
    <x v="11499"/>
    <x v="5"/>
    <x v="1"/>
    <s v="negative"/>
    <n v="15"/>
  </r>
  <r>
    <n v="12088"/>
    <s v="dd7069e3-d0ad-4599-b159-032267fd5008"/>
    <s v="peeking"/>
    <x v="11500"/>
    <x v="7"/>
    <x v="0"/>
    <s v="neutral"/>
    <n v="35"/>
  </r>
  <r>
    <n v="12089"/>
    <s v="dd7069e3-d0ad-4599-b159-032267fd5008"/>
    <s v="scared"/>
    <x v="11501"/>
    <x v="7"/>
    <x v="0"/>
    <s v="negative"/>
    <n v="15"/>
  </r>
  <r>
    <n v="12090"/>
    <s v="dd7069e3-d0ad-4599-b159-032267fd5008"/>
    <s v="adore"/>
    <x v="11502"/>
    <x v="7"/>
    <x v="0"/>
    <s v="positive"/>
    <n v="72"/>
  </r>
  <r>
    <n v="12091"/>
    <s v="dd7069e3-d0ad-4599-b159-032267fd5008"/>
    <s v="super love"/>
    <x v="11503"/>
    <x v="7"/>
    <x v="0"/>
    <s v="positive"/>
    <n v="75"/>
  </r>
  <r>
    <n v="12092"/>
    <s v="dd7069e3-d0ad-4599-b159-032267fd5008"/>
    <s v="indifferent"/>
    <x v="11504"/>
    <x v="7"/>
    <x v="0"/>
    <s v="neutral"/>
    <n v="20"/>
  </r>
  <r>
    <n v="12093"/>
    <s v="dd7069e3-d0ad-4599-b159-032267fd5008"/>
    <s v="heart"/>
    <x v="11505"/>
    <x v="7"/>
    <x v="0"/>
    <s v="positive"/>
    <n v="60"/>
  </r>
  <r>
    <n v="12094"/>
    <s v="dd7069e3-d0ad-4599-b159-032267fd5008"/>
    <s v="intrigued"/>
    <x v="11506"/>
    <x v="7"/>
    <x v="0"/>
    <s v="positive"/>
    <n v="45"/>
  </r>
  <r>
    <n v="12095"/>
    <s v="dd7069e3-d0ad-4599-b159-032267fd5008"/>
    <s v="super love"/>
    <x v="11507"/>
    <x v="7"/>
    <x v="0"/>
    <s v="positive"/>
    <n v="75"/>
  </r>
  <r>
    <n v="12096"/>
    <s v="dd7069e3-d0ad-4599-b159-032267fd5008"/>
    <s v="intrigued"/>
    <x v="11508"/>
    <x v="7"/>
    <x v="0"/>
    <s v="positive"/>
    <n v="45"/>
  </r>
  <r>
    <n v="12097"/>
    <s v="dd7069e3-d0ad-4599-b159-032267fd5008"/>
    <s v="disgust"/>
    <x v="11509"/>
    <x v="7"/>
    <x v="0"/>
    <s v="negative"/>
    <n v="0"/>
  </r>
  <r>
    <n v="12098"/>
    <s v="dd7069e3-d0ad-4599-b159-032267fd5008"/>
    <s v="intrigued"/>
    <x v="11510"/>
    <x v="7"/>
    <x v="0"/>
    <s v="positive"/>
    <n v="45"/>
  </r>
  <r>
    <n v="12099"/>
    <s v="dd7069e3-d0ad-4599-b159-032267fd5008"/>
    <s v="super love"/>
    <x v="11511"/>
    <x v="7"/>
    <x v="0"/>
    <s v="positive"/>
    <n v="75"/>
  </r>
  <r>
    <n v="12100"/>
    <s v="dd7069e3-d0ad-4599-b159-032267fd5008"/>
    <s v="indifferent"/>
    <x v="11512"/>
    <x v="7"/>
    <x v="0"/>
    <s v="neutral"/>
    <n v="20"/>
  </r>
  <r>
    <n v="12101"/>
    <s v="dd7069e3-d0ad-4599-b159-032267fd5008"/>
    <s v="dislike"/>
    <x v="11513"/>
    <x v="7"/>
    <x v="0"/>
    <s v="negative"/>
    <n v="10"/>
  </r>
  <r>
    <n v="12102"/>
    <s v="dd7069e3-d0ad-4599-b159-032267fd5008"/>
    <s v="hate"/>
    <x v="11514"/>
    <x v="7"/>
    <x v="0"/>
    <s v="negative"/>
    <n v="5"/>
  </r>
  <r>
    <n v="12103"/>
    <s v="dd7069e3-d0ad-4599-b159-032267fd5008"/>
    <s v="worried"/>
    <x v="11515"/>
    <x v="7"/>
    <x v="0"/>
    <s v="negative"/>
    <n v="12"/>
  </r>
  <r>
    <n v="12104"/>
    <s v="dd7069e3-d0ad-4599-b159-032267fd5008"/>
    <s v="indifferent"/>
    <x v="11516"/>
    <x v="7"/>
    <x v="0"/>
    <s v="neutral"/>
    <n v="20"/>
  </r>
  <r>
    <n v="12105"/>
    <s v="dd7069e3-d0ad-4599-b159-032267fd5008"/>
    <s v="worried"/>
    <x v="11517"/>
    <x v="7"/>
    <x v="0"/>
    <s v="negative"/>
    <n v="12"/>
  </r>
  <r>
    <n v="12106"/>
    <s v="dd7069e3-d0ad-4599-b159-032267fd5008"/>
    <s v="indifferent"/>
    <x v="11518"/>
    <x v="7"/>
    <x v="0"/>
    <s v="neutral"/>
    <n v="20"/>
  </r>
  <r>
    <n v="12107"/>
    <s v="dd7069e3-d0ad-4599-b159-032267fd5008"/>
    <s v="indifferent"/>
    <x v="11519"/>
    <x v="7"/>
    <x v="0"/>
    <s v="neutral"/>
    <n v="20"/>
  </r>
  <r>
    <n v="12108"/>
    <s v="dd7069e3-d0ad-4599-b159-032267fd5008"/>
    <s v="super love"/>
    <x v="11520"/>
    <x v="7"/>
    <x v="0"/>
    <s v="positive"/>
    <n v="75"/>
  </r>
  <r>
    <n v="12109"/>
    <s v="dd7069e3-d0ad-4599-b159-032267fd5008"/>
    <s v="heart"/>
    <x v="11521"/>
    <x v="7"/>
    <x v="0"/>
    <s v="positive"/>
    <n v="60"/>
  </r>
  <r>
    <n v="12110"/>
    <s v="dd7069e3-d0ad-4599-b159-032267fd5008"/>
    <s v="worried"/>
    <x v="11522"/>
    <x v="7"/>
    <x v="0"/>
    <s v="negative"/>
    <n v="12"/>
  </r>
  <r>
    <n v="12111"/>
    <s v="dd7069e3-d0ad-4599-b159-032267fd5008"/>
    <s v="worried"/>
    <x v="8812"/>
    <x v="7"/>
    <x v="0"/>
    <s v="negative"/>
    <n v="12"/>
  </r>
  <r>
    <n v="12112"/>
    <s v="dd7069e3-d0ad-4599-b159-032267fd5008"/>
    <s v="dislike"/>
    <x v="11523"/>
    <x v="7"/>
    <x v="0"/>
    <s v="negative"/>
    <n v="10"/>
  </r>
  <r>
    <n v="12114"/>
    <s v="732e236f-f063-42b6-b5c1-24938385a126"/>
    <s v="adore"/>
    <x v="11524"/>
    <x v="12"/>
    <x v="3"/>
    <s v="positive"/>
    <n v="72"/>
  </r>
  <r>
    <n v="12115"/>
    <s v="732e236f-f063-42b6-b5c1-24938385a126"/>
    <s v="hate"/>
    <x v="11525"/>
    <x v="12"/>
    <x v="3"/>
    <s v="negative"/>
    <n v="5"/>
  </r>
  <r>
    <n v="12116"/>
    <s v="732e236f-f063-42b6-b5c1-24938385a126"/>
    <s v="want"/>
    <x v="11526"/>
    <x v="12"/>
    <x v="3"/>
    <s v="positive"/>
    <n v="70"/>
  </r>
  <r>
    <n v="12117"/>
    <s v="732e236f-f063-42b6-b5c1-24938385a126"/>
    <s v="cherish"/>
    <x v="11527"/>
    <x v="12"/>
    <x v="3"/>
    <s v="positive"/>
    <n v="70"/>
  </r>
  <r>
    <n v="12118"/>
    <s v="732e236f-f063-42b6-b5c1-24938385a126"/>
    <s v="indifferent"/>
    <x v="11528"/>
    <x v="12"/>
    <x v="3"/>
    <s v="neutral"/>
    <n v="20"/>
  </r>
  <r>
    <n v="12119"/>
    <s v="732e236f-f063-42b6-b5c1-24938385a126"/>
    <s v="worried"/>
    <x v="11529"/>
    <x v="12"/>
    <x v="3"/>
    <s v="negative"/>
    <n v="12"/>
  </r>
  <r>
    <n v="12120"/>
    <s v="732e236f-f063-42b6-b5c1-24938385a126"/>
    <s v="peeking"/>
    <x v="11530"/>
    <x v="12"/>
    <x v="3"/>
    <s v="neutral"/>
    <n v="35"/>
  </r>
  <r>
    <n v="12121"/>
    <s v="732e236f-f063-42b6-b5c1-24938385a126"/>
    <s v="heart"/>
    <x v="11531"/>
    <x v="12"/>
    <x v="3"/>
    <s v="positive"/>
    <n v="60"/>
  </r>
  <r>
    <n v="12122"/>
    <s v="732e236f-f063-42b6-b5c1-24938385a126"/>
    <s v="adore"/>
    <x v="11532"/>
    <x v="12"/>
    <x v="3"/>
    <s v="positive"/>
    <n v="72"/>
  </r>
  <r>
    <n v="12123"/>
    <s v="732e236f-f063-42b6-b5c1-24938385a126"/>
    <s v="intrigued"/>
    <x v="11533"/>
    <x v="12"/>
    <x v="3"/>
    <s v="positive"/>
    <n v="45"/>
  </r>
  <r>
    <n v="12125"/>
    <s v="aeff2a7a-2cc8-407a-8557-fa4e96b2425a"/>
    <s v="scared"/>
    <x v="11534"/>
    <x v="9"/>
    <x v="0"/>
    <s v="negative"/>
    <n v="15"/>
  </r>
  <r>
    <n v="12127"/>
    <s v="6fd589e8-53ab-4345-896a-f428a92fcbe6"/>
    <s v="intrigued"/>
    <x v="8904"/>
    <x v="12"/>
    <x v="1"/>
    <s v="positive"/>
    <n v="45"/>
  </r>
  <r>
    <n v="12128"/>
    <s v="6fd589e8-53ab-4345-896a-f428a92fcbe6"/>
    <s v="love"/>
    <x v="11535"/>
    <x v="12"/>
    <x v="1"/>
    <s v="positive"/>
    <n v="65"/>
  </r>
  <r>
    <n v="12129"/>
    <s v="6fd589e8-53ab-4345-896a-f428a92fcbe6"/>
    <s v="heart"/>
    <x v="11536"/>
    <x v="12"/>
    <x v="1"/>
    <s v="positive"/>
    <n v="60"/>
  </r>
  <r>
    <n v="12130"/>
    <s v="6fd589e8-53ab-4345-896a-f428a92fcbe6"/>
    <s v="like"/>
    <x v="11537"/>
    <x v="12"/>
    <x v="1"/>
    <s v="positive"/>
    <n v="50"/>
  </r>
  <r>
    <n v="12131"/>
    <s v="6fd589e8-53ab-4345-896a-f428a92fcbe6"/>
    <s v="dislike"/>
    <x v="11538"/>
    <x v="12"/>
    <x v="1"/>
    <s v="negative"/>
    <n v="10"/>
  </r>
  <r>
    <n v="12132"/>
    <s v="6fd589e8-53ab-4345-896a-f428a92fcbe6"/>
    <s v="indifferent"/>
    <x v="11539"/>
    <x v="12"/>
    <x v="1"/>
    <s v="neutral"/>
    <n v="20"/>
  </r>
  <r>
    <n v="12133"/>
    <s v="6fd589e8-53ab-4345-896a-f428a92fcbe6"/>
    <s v="interested"/>
    <x v="11540"/>
    <x v="12"/>
    <x v="1"/>
    <s v="positive"/>
    <n v="30"/>
  </r>
  <r>
    <n v="12134"/>
    <s v="6fd589e8-53ab-4345-896a-f428a92fcbe6"/>
    <s v="peeking"/>
    <x v="11541"/>
    <x v="12"/>
    <x v="1"/>
    <s v="neutral"/>
    <n v="35"/>
  </r>
  <r>
    <n v="12135"/>
    <s v="6fd589e8-53ab-4345-896a-f428a92fcbe6"/>
    <s v="love"/>
    <x v="11542"/>
    <x v="12"/>
    <x v="1"/>
    <s v="positive"/>
    <n v="65"/>
  </r>
  <r>
    <n v="12136"/>
    <s v="6fd589e8-53ab-4345-896a-f428a92fcbe6"/>
    <s v="heart"/>
    <x v="11543"/>
    <x v="12"/>
    <x v="1"/>
    <s v="positive"/>
    <n v="60"/>
  </r>
  <r>
    <n v="12137"/>
    <s v="6fd589e8-53ab-4345-896a-f428a92fcbe6"/>
    <s v="heart"/>
    <x v="11544"/>
    <x v="12"/>
    <x v="1"/>
    <s v="positive"/>
    <n v="60"/>
  </r>
  <r>
    <n v="12138"/>
    <s v="6fd589e8-53ab-4345-896a-f428a92fcbe6"/>
    <s v="disgust"/>
    <x v="11545"/>
    <x v="12"/>
    <x v="1"/>
    <s v="negative"/>
    <n v="0"/>
  </r>
  <r>
    <n v="12139"/>
    <s v="6fd589e8-53ab-4345-896a-f428a92fcbe6"/>
    <s v="interested"/>
    <x v="11546"/>
    <x v="12"/>
    <x v="1"/>
    <s v="positive"/>
    <n v="30"/>
  </r>
  <r>
    <n v="12140"/>
    <s v="6fd589e8-53ab-4345-896a-f428a92fcbe6"/>
    <s v="hate"/>
    <x v="8141"/>
    <x v="12"/>
    <x v="1"/>
    <s v="negative"/>
    <n v="5"/>
  </r>
  <r>
    <n v="12141"/>
    <s v="6fd589e8-53ab-4345-896a-f428a92fcbe6"/>
    <s v="interested"/>
    <x v="11547"/>
    <x v="12"/>
    <x v="1"/>
    <s v="positive"/>
    <n v="30"/>
  </r>
  <r>
    <n v="12142"/>
    <s v="6fd589e8-53ab-4345-896a-f428a92fcbe6"/>
    <s v="interested"/>
    <x v="11548"/>
    <x v="12"/>
    <x v="1"/>
    <s v="positive"/>
    <n v="30"/>
  </r>
  <r>
    <n v="12143"/>
    <s v="6fd589e8-53ab-4345-896a-f428a92fcbe6"/>
    <s v="hate"/>
    <x v="11549"/>
    <x v="12"/>
    <x v="1"/>
    <s v="negative"/>
    <n v="5"/>
  </r>
  <r>
    <n v="12144"/>
    <s v="6fd589e8-53ab-4345-896a-f428a92fcbe6"/>
    <s v="interested"/>
    <x v="11550"/>
    <x v="12"/>
    <x v="1"/>
    <s v="positive"/>
    <n v="30"/>
  </r>
  <r>
    <n v="12145"/>
    <s v="6fd589e8-53ab-4345-896a-f428a92fcbe6"/>
    <s v="worried"/>
    <x v="11551"/>
    <x v="12"/>
    <x v="1"/>
    <s v="negative"/>
    <n v="12"/>
  </r>
  <r>
    <n v="12146"/>
    <s v="6fd589e8-53ab-4345-896a-f428a92fcbe6"/>
    <s v="intrigued"/>
    <x v="11552"/>
    <x v="12"/>
    <x v="1"/>
    <s v="positive"/>
    <n v="45"/>
  </r>
  <r>
    <n v="12147"/>
    <s v="6fd589e8-53ab-4345-896a-f428a92fcbe6"/>
    <s v="heart"/>
    <x v="11553"/>
    <x v="12"/>
    <x v="1"/>
    <s v="positive"/>
    <n v="60"/>
  </r>
  <r>
    <n v="12148"/>
    <s v="6fd589e8-53ab-4345-896a-f428a92fcbe6"/>
    <s v="disgust"/>
    <x v="11554"/>
    <x v="12"/>
    <x v="1"/>
    <s v="negative"/>
    <n v="0"/>
  </r>
  <r>
    <n v="12149"/>
    <s v="6fd589e8-53ab-4345-896a-f428a92fcbe6"/>
    <s v="cherish"/>
    <x v="11555"/>
    <x v="12"/>
    <x v="1"/>
    <s v="positive"/>
    <n v="70"/>
  </r>
  <r>
    <n v="12151"/>
    <s v="1c77e474-0cc6-40ac-b48b-cbc511bffc77"/>
    <s v="cherish"/>
    <x v="11556"/>
    <x v="1"/>
    <x v="1"/>
    <s v="positive"/>
    <n v="70"/>
  </r>
  <r>
    <n v="12152"/>
    <s v="1c77e474-0cc6-40ac-b48b-cbc511bffc77"/>
    <s v="like"/>
    <x v="11557"/>
    <x v="1"/>
    <x v="1"/>
    <s v="positive"/>
    <n v="50"/>
  </r>
  <r>
    <n v="12153"/>
    <s v="1c77e474-0cc6-40ac-b48b-cbc511bffc77"/>
    <s v="like"/>
    <x v="11558"/>
    <x v="1"/>
    <x v="1"/>
    <s v="positive"/>
    <n v="50"/>
  </r>
  <r>
    <n v="12154"/>
    <s v="1c77e474-0cc6-40ac-b48b-cbc511bffc77"/>
    <s v="super love"/>
    <x v="11559"/>
    <x v="1"/>
    <x v="1"/>
    <s v="positive"/>
    <n v="75"/>
  </r>
  <r>
    <n v="12155"/>
    <s v="1c77e474-0cc6-40ac-b48b-cbc511bffc77"/>
    <s v="peeking"/>
    <x v="11560"/>
    <x v="1"/>
    <x v="1"/>
    <s v="neutral"/>
    <n v="35"/>
  </r>
  <r>
    <n v="12156"/>
    <s v="1c77e474-0cc6-40ac-b48b-cbc511bffc77"/>
    <s v="like"/>
    <x v="11561"/>
    <x v="1"/>
    <x v="1"/>
    <s v="positive"/>
    <n v="50"/>
  </r>
  <r>
    <n v="12157"/>
    <s v="1c77e474-0cc6-40ac-b48b-cbc511bffc77"/>
    <s v="intrigued"/>
    <x v="11562"/>
    <x v="1"/>
    <x v="1"/>
    <s v="positive"/>
    <n v="45"/>
  </r>
  <r>
    <n v="12158"/>
    <s v="1c77e474-0cc6-40ac-b48b-cbc511bffc77"/>
    <s v="like"/>
    <x v="11563"/>
    <x v="1"/>
    <x v="1"/>
    <s v="positive"/>
    <n v="50"/>
  </r>
  <r>
    <n v="12159"/>
    <s v="1c77e474-0cc6-40ac-b48b-cbc511bffc77"/>
    <s v="interested"/>
    <x v="11564"/>
    <x v="1"/>
    <x v="1"/>
    <s v="positive"/>
    <n v="30"/>
  </r>
  <r>
    <n v="12160"/>
    <s v="1c77e474-0cc6-40ac-b48b-cbc511bffc77"/>
    <s v="cherish"/>
    <x v="11565"/>
    <x v="1"/>
    <x v="1"/>
    <s v="positive"/>
    <n v="70"/>
  </r>
  <r>
    <n v="12161"/>
    <s v="1c77e474-0cc6-40ac-b48b-cbc511bffc77"/>
    <s v="like"/>
    <x v="11566"/>
    <x v="1"/>
    <x v="1"/>
    <s v="positive"/>
    <n v="50"/>
  </r>
  <r>
    <n v="12162"/>
    <s v="1c77e474-0cc6-40ac-b48b-cbc511bffc77"/>
    <s v="super love"/>
    <x v="11567"/>
    <x v="1"/>
    <x v="1"/>
    <s v="positive"/>
    <n v="75"/>
  </r>
  <r>
    <n v="12163"/>
    <s v="1c77e474-0cc6-40ac-b48b-cbc511bffc77"/>
    <s v="adore"/>
    <x v="11568"/>
    <x v="1"/>
    <x v="1"/>
    <s v="positive"/>
    <n v="72"/>
  </r>
  <r>
    <n v="12164"/>
    <s v="1c77e474-0cc6-40ac-b48b-cbc511bffc77"/>
    <s v="intrigued"/>
    <x v="11569"/>
    <x v="1"/>
    <x v="1"/>
    <s v="positive"/>
    <n v="45"/>
  </r>
  <r>
    <n v="12165"/>
    <s v="1c77e474-0cc6-40ac-b48b-cbc511bffc77"/>
    <s v="dislike"/>
    <x v="11570"/>
    <x v="1"/>
    <x v="1"/>
    <s v="negative"/>
    <n v="10"/>
  </r>
  <r>
    <n v="12166"/>
    <s v="1c77e474-0cc6-40ac-b48b-cbc511bffc77"/>
    <s v="cherish"/>
    <x v="11571"/>
    <x v="1"/>
    <x v="1"/>
    <s v="positive"/>
    <n v="70"/>
  </r>
  <r>
    <n v="12167"/>
    <s v="1c77e474-0cc6-40ac-b48b-cbc511bffc77"/>
    <s v="cherish"/>
    <x v="11572"/>
    <x v="1"/>
    <x v="1"/>
    <s v="positive"/>
    <n v="70"/>
  </r>
  <r>
    <n v="12168"/>
    <s v="1c77e474-0cc6-40ac-b48b-cbc511bffc77"/>
    <s v="scared"/>
    <x v="11573"/>
    <x v="1"/>
    <x v="1"/>
    <s v="negative"/>
    <n v="15"/>
  </r>
  <r>
    <n v="12169"/>
    <s v="1c77e474-0cc6-40ac-b48b-cbc511bffc77"/>
    <s v="super love"/>
    <x v="11574"/>
    <x v="1"/>
    <x v="1"/>
    <s v="positive"/>
    <n v="75"/>
  </r>
  <r>
    <n v="12170"/>
    <s v="1c77e474-0cc6-40ac-b48b-cbc511bffc77"/>
    <s v="adore"/>
    <x v="11575"/>
    <x v="1"/>
    <x v="1"/>
    <s v="positive"/>
    <n v="72"/>
  </r>
  <r>
    <n v="12171"/>
    <s v="1c77e474-0cc6-40ac-b48b-cbc511bffc77"/>
    <s v="dislike"/>
    <x v="11576"/>
    <x v="1"/>
    <x v="1"/>
    <s v="negative"/>
    <n v="10"/>
  </r>
  <r>
    <n v="12172"/>
    <s v="1c77e474-0cc6-40ac-b48b-cbc511bffc77"/>
    <s v="interested"/>
    <x v="11577"/>
    <x v="1"/>
    <x v="1"/>
    <s v="positive"/>
    <n v="30"/>
  </r>
  <r>
    <n v="12173"/>
    <s v="1c77e474-0cc6-40ac-b48b-cbc511bffc77"/>
    <s v="cherish"/>
    <x v="11578"/>
    <x v="1"/>
    <x v="1"/>
    <s v="positive"/>
    <n v="70"/>
  </r>
  <r>
    <n v="12174"/>
    <s v="1c77e474-0cc6-40ac-b48b-cbc511bffc77"/>
    <s v="peeking"/>
    <x v="11579"/>
    <x v="1"/>
    <x v="1"/>
    <s v="neutral"/>
    <n v="35"/>
  </r>
  <r>
    <n v="12175"/>
    <s v="1c77e474-0cc6-40ac-b48b-cbc511bffc77"/>
    <s v="indifferent"/>
    <x v="11580"/>
    <x v="1"/>
    <x v="1"/>
    <s v="neutral"/>
    <n v="20"/>
  </r>
  <r>
    <n v="12176"/>
    <s v="1c77e474-0cc6-40ac-b48b-cbc511bffc77"/>
    <s v="cherish"/>
    <x v="11581"/>
    <x v="1"/>
    <x v="1"/>
    <s v="positive"/>
    <n v="70"/>
  </r>
  <r>
    <n v="12177"/>
    <s v="1c77e474-0cc6-40ac-b48b-cbc511bffc77"/>
    <s v="intrigued"/>
    <x v="11582"/>
    <x v="1"/>
    <x v="1"/>
    <s v="positive"/>
    <n v="45"/>
  </r>
  <r>
    <n v="12178"/>
    <s v="1c77e474-0cc6-40ac-b48b-cbc511bffc77"/>
    <s v="want"/>
    <x v="11583"/>
    <x v="1"/>
    <x v="1"/>
    <s v="positive"/>
    <n v="70"/>
  </r>
  <r>
    <n v="12179"/>
    <s v="1c77e474-0cc6-40ac-b48b-cbc511bffc77"/>
    <s v="adore"/>
    <x v="1366"/>
    <x v="1"/>
    <x v="1"/>
    <s v="positive"/>
    <n v="72"/>
  </r>
  <r>
    <n v="12180"/>
    <s v="1c77e474-0cc6-40ac-b48b-cbc511bffc77"/>
    <s v="indifferent"/>
    <x v="11584"/>
    <x v="1"/>
    <x v="1"/>
    <s v="neutral"/>
    <n v="20"/>
  </r>
  <r>
    <n v="12181"/>
    <s v="1c77e474-0cc6-40ac-b48b-cbc511bffc77"/>
    <s v="worried"/>
    <x v="11585"/>
    <x v="1"/>
    <x v="1"/>
    <s v="negative"/>
    <n v="12"/>
  </r>
  <r>
    <n v="12182"/>
    <s v="1c77e474-0cc6-40ac-b48b-cbc511bffc77"/>
    <s v="indifferent"/>
    <x v="11586"/>
    <x v="1"/>
    <x v="1"/>
    <s v="neutral"/>
    <n v="20"/>
  </r>
  <r>
    <n v="12183"/>
    <s v="1c77e474-0cc6-40ac-b48b-cbc511bffc77"/>
    <s v="love"/>
    <x v="11587"/>
    <x v="1"/>
    <x v="1"/>
    <s v="positive"/>
    <n v="65"/>
  </r>
  <r>
    <n v="12184"/>
    <s v="1c77e474-0cc6-40ac-b48b-cbc511bffc77"/>
    <s v="super love"/>
    <x v="11588"/>
    <x v="1"/>
    <x v="1"/>
    <s v="positive"/>
    <n v="75"/>
  </r>
  <r>
    <n v="12185"/>
    <s v="1c77e474-0cc6-40ac-b48b-cbc511bffc77"/>
    <s v="intrigued"/>
    <x v="11589"/>
    <x v="1"/>
    <x v="1"/>
    <s v="positive"/>
    <n v="45"/>
  </r>
  <r>
    <n v="12187"/>
    <s v="bcd3702f-c27e-48ce-889b-63f765f498ef"/>
    <s v="hate"/>
    <x v="11590"/>
    <x v="12"/>
    <x v="2"/>
    <s v="negative"/>
    <n v="5"/>
  </r>
  <r>
    <n v="12188"/>
    <s v="bcd3702f-c27e-48ce-889b-63f765f498ef"/>
    <s v="peeking"/>
    <x v="11591"/>
    <x v="12"/>
    <x v="2"/>
    <s v="neutral"/>
    <n v="35"/>
  </r>
  <r>
    <n v="12189"/>
    <s v="bcd3702f-c27e-48ce-889b-63f765f498ef"/>
    <s v="heart"/>
    <x v="11592"/>
    <x v="12"/>
    <x v="2"/>
    <s v="positive"/>
    <n v="60"/>
  </r>
  <r>
    <n v="12190"/>
    <s v="bcd3702f-c27e-48ce-889b-63f765f498ef"/>
    <s v="dislike"/>
    <x v="11593"/>
    <x v="12"/>
    <x v="2"/>
    <s v="negative"/>
    <n v="10"/>
  </r>
  <r>
    <n v="12191"/>
    <s v="bcd3702f-c27e-48ce-889b-63f765f498ef"/>
    <s v="super love"/>
    <x v="11594"/>
    <x v="12"/>
    <x v="2"/>
    <s v="positive"/>
    <n v="75"/>
  </r>
  <r>
    <n v="12192"/>
    <s v="bcd3702f-c27e-48ce-889b-63f765f498ef"/>
    <s v="interested"/>
    <x v="11595"/>
    <x v="12"/>
    <x v="2"/>
    <s v="positive"/>
    <n v="30"/>
  </r>
  <r>
    <n v="12193"/>
    <s v="bcd3702f-c27e-48ce-889b-63f765f498ef"/>
    <s v="interested"/>
    <x v="11596"/>
    <x v="12"/>
    <x v="2"/>
    <s v="positive"/>
    <n v="30"/>
  </r>
  <r>
    <n v="12194"/>
    <s v="bcd3702f-c27e-48ce-889b-63f765f498ef"/>
    <s v="indifferent"/>
    <x v="11597"/>
    <x v="12"/>
    <x v="2"/>
    <s v="neutral"/>
    <n v="20"/>
  </r>
  <r>
    <n v="12195"/>
    <s v="bcd3702f-c27e-48ce-889b-63f765f498ef"/>
    <s v="love"/>
    <x v="11598"/>
    <x v="12"/>
    <x v="2"/>
    <s v="positive"/>
    <n v="65"/>
  </r>
  <r>
    <n v="12196"/>
    <s v="bcd3702f-c27e-48ce-889b-63f765f498ef"/>
    <s v="want"/>
    <x v="11599"/>
    <x v="12"/>
    <x v="2"/>
    <s v="positive"/>
    <n v="70"/>
  </r>
  <r>
    <n v="12197"/>
    <s v="bcd3702f-c27e-48ce-889b-63f765f498ef"/>
    <s v="intrigued"/>
    <x v="11600"/>
    <x v="12"/>
    <x v="2"/>
    <s v="positive"/>
    <n v="45"/>
  </r>
  <r>
    <n v="12198"/>
    <s v="bcd3702f-c27e-48ce-889b-63f765f498ef"/>
    <s v="want"/>
    <x v="11601"/>
    <x v="12"/>
    <x v="2"/>
    <s v="positive"/>
    <n v="70"/>
  </r>
  <r>
    <n v="12199"/>
    <s v="bcd3702f-c27e-48ce-889b-63f765f498ef"/>
    <s v="love"/>
    <x v="11602"/>
    <x v="12"/>
    <x v="2"/>
    <s v="positive"/>
    <n v="65"/>
  </r>
  <r>
    <n v="12200"/>
    <s v="bcd3702f-c27e-48ce-889b-63f765f498ef"/>
    <s v="heart"/>
    <x v="11603"/>
    <x v="12"/>
    <x v="2"/>
    <s v="positive"/>
    <n v="60"/>
  </r>
  <r>
    <n v="12201"/>
    <s v="bcd3702f-c27e-48ce-889b-63f765f498ef"/>
    <s v="scared"/>
    <x v="11604"/>
    <x v="12"/>
    <x v="2"/>
    <s v="negative"/>
    <n v="15"/>
  </r>
  <r>
    <n v="12202"/>
    <s v="bcd3702f-c27e-48ce-889b-63f765f498ef"/>
    <s v="hate"/>
    <x v="11605"/>
    <x v="12"/>
    <x v="2"/>
    <s v="negative"/>
    <n v="5"/>
  </r>
  <r>
    <n v="12203"/>
    <s v="bcd3702f-c27e-48ce-889b-63f765f498ef"/>
    <s v="indifferent"/>
    <x v="11606"/>
    <x v="12"/>
    <x v="2"/>
    <s v="neutral"/>
    <n v="20"/>
  </r>
  <r>
    <n v="12204"/>
    <s v="bcd3702f-c27e-48ce-889b-63f765f498ef"/>
    <s v="heart"/>
    <x v="11607"/>
    <x v="12"/>
    <x v="2"/>
    <s v="positive"/>
    <n v="60"/>
  </r>
  <r>
    <n v="12205"/>
    <s v="bcd3702f-c27e-48ce-889b-63f765f498ef"/>
    <s v="intrigued"/>
    <x v="11608"/>
    <x v="12"/>
    <x v="2"/>
    <s v="positive"/>
    <n v="45"/>
  </r>
  <r>
    <n v="12206"/>
    <s v="bcd3702f-c27e-48ce-889b-63f765f498ef"/>
    <s v="heart"/>
    <x v="11609"/>
    <x v="12"/>
    <x v="2"/>
    <s v="positive"/>
    <n v="60"/>
  </r>
  <r>
    <n v="12207"/>
    <s v="bcd3702f-c27e-48ce-889b-63f765f498ef"/>
    <s v="hate"/>
    <x v="11610"/>
    <x v="12"/>
    <x v="2"/>
    <s v="negative"/>
    <n v="5"/>
  </r>
  <r>
    <n v="12208"/>
    <s v="bcd3702f-c27e-48ce-889b-63f765f498ef"/>
    <s v="peeking"/>
    <x v="11611"/>
    <x v="12"/>
    <x v="2"/>
    <s v="neutral"/>
    <n v="35"/>
  </r>
  <r>
    <n v="12209"/>
    <s v="bcd3702f-c27e-48ce-889b-63f765f498ef"/>
    <s v="hate"/>
    <x v="11612"/>
    <x v="12"/>
    <x v="2"/>
    <s v="negative"/>
    <n v="5"/>
  </r>
  <r>
    <n v="12210"/>
    <s v="bcd3702f-c27e-48ce-889b-63f765f498ef"/>
    <s v="heart"/>
    <x v="11613"/>
    <x v="12"/>
    <x v="2"/>
    <s v="positive"/>
    <n v="60"/>
  </r>
  <r>
    <n v="12211"/>
    <s v="bcd3702f-c27e-48ce-889b-63f765f498ef"/>
    <s v="peeking"/>
    <x v="11614"/>
    <x v="12"/>
    <x v="2"/>
    <s v="neutral"/>
    <n v="35"/>
  </r>
  <r>
    <n v="12212"/>
    <s v="bcd3702f-c27e-48ce-889b-63f765f498ef"/>
    <s v="super love"/>
    <x v="11615"/>
    <x v="12"/>
    <x v="2"/>
    <s v="positive"/>
    <n v="75"/>
  </r>
  <r>
    <n v="12213"/>
    <s v="bcd3702f-c27e-48ce-889b-63f765f498ef"/>
    <s v="heart"/>
    <x v="11616"/>
    <x v="12"/>
    <x v="2"/>
    <s v="positive"/>
    <n v="60"/>
  </r>
  <r>
    <n v="12214"/>
    <s v="bcd3702f-c27e-48ce-889b-63f765f498ef"/>
    <s v="scared"/>
    <x v="11617"/>
    <x v="12"/>
    <x v="2"/>
    <s v="negative"/>
    <n v="15"/>
  </r>
  <r>
    <n v="12215"/>
    <s v="bcd3702f-c27e-48ce-889b-63f765f498ef"/>
    <s v="intrigued"/>
    <x v="11618"/>
    <x v="12"/>
    <x v="2"/>
    <s v="positive"/>
    <n v="45"/>
  </r>
  <r>
    <n v="12216"/>
    <s v="bcd3702f-c27e-48ce-889b-63f765f498ef"/>
    <s v="dislike"/>
    <x v="11619"/>
    <x v="12"/>
    <x v="2"/>
    <s v="negative"/>
    <n v="10"/>
  </r>
  <r>
    <n v="12217"/>
    <s v="bcd3702f-c27e-48ce-889b-63f765f498ef"/>
    <s v="indifferent"/>
    <x v="11620"/>
    <x v="12"/>
    <x v="2"/>
    <s v="neutral"/>
    <n v="20"/>
  </r>
  <r>
    <n v="12218"/>
    <s v="bcd3702f-c27e-48ce-889b-63f765f498ef"/>
    <s v="adore"/>
    <x v="11621"/>
    <x v="12"/>
    <x v="2"/>
    <s v="positive"/>
    <n v="72"/>
  </r>
  <r>
    <n v="12219"/>
    <s v="bcd3702f-c27e-48ce-889b-63f765f498ef"/>
    <s v="worried"/>
    <x v="11622"/>
    <x v="12"/>
    <x v="2"/>
    <s v="negative"/>
    <n v="12"/>
  </r>
  <r>
    <n v="12220"/>
    <s v="bcd3702f-c27e-48ce-889b-63f765f498ef"/>
    <s v="like"/>
    <x v="11623"/>
    <x v="12"/>
    <x v="2"/>
    <s v="positive"/>
    <n v="50"/>
  </r>
  <r>
    <n v="12221"/>
    <s v="bcd3702f-c27e-48ce-889b-63f765f498ef"/>
    <s v="intrigued"/>
    <x v="11624"/>
    <x v="12"/>
    <x v="2"/>
    <s v="positive"/>
    <n v="45"/>
  </r>
  <r>
    <n v="12222"/>
    <s v="bcd3702f-c27e-48ce-889b-63f765f498ef"/>
    <s v="interested"/>
    <x v="11625"/>
    <x v="12"/>
    <x v="2"/>
    <s v="positive"/>
    <n v="30"/>
  </r>
  <r>
    <n v="12223"/>
    <s v="bcd3702f-c27e-48ce-889b-63f765f498ef"/>
    <s v="hate"/>
    <x v="11626"/>
    <x v="12"/>
    <x v="2"/>
    <s v="negative"/>
    <n v="5"/>
  </r>
  <r>
    <n v="12224"/>
    <s v="bcd3702f-c27e-48ce-889b-63f765f498ef"/>
    <s v="scared"/>
    <x v="11627"/>
    <x v="12"/>
    <x v="2"/>
    <s v="negative"/>
    <n v="15"/>
  </r>
  <r>
    <n v="12225"/>
    <s v="bcd3702f-c27e-48ce-889b-63f765f498ef"/>
    <s v="like"/>
    <x v="11628"/>
    <x v="12"/>
    <x v="2"/>
    <s v="positive"/>
    <n v="50"/>
  </r>
  <r>
    <n v="12226"/>
    <s v="bcd3702f-c27e-48ce-889b-63f765f498ef"/>
    <s v="heart"/>
    <x v="11629"/>
    <x v="12"/>
    <x v="2"/>
    <s v="positive"/>
    <n v="60"/>
  </r>
  <r>
    <n v="12227"/>
    <s v="bcd3702f-c27e-48ce-889b-63f765f498ef"/>
    <s v="hate"/>
    <x v="11630"/>
    <x v="12"/>
    <x v="2"/>
    <s v="negative"/>
    <n v="5"/>
  </r>
  <r>
    <n v="12229"/>
    <s v="10baeb43-5bb2-49df-9644-f91a3c77725a"/>
    <s v="cherish"/>
    <x v="11631"/>
    <x v="3"/>
    <x v="0"/>
    <s v="positive"/>
    <n v="70"/>
  </r>
  <r>
    <n v="12230"/>
    <s v="10baeb43-5bb2-49df-9644-f91a3c77725a"/>
    <s v="scared"/>
    <x v="11632"/>
    <x v="3"/>
    <x v="0"/>
    <s v="negative"/>
    <n v="15"/>
  </r>
  <r>
    <n v="12231"/>
    <s v="10baeb43-5bb2-49df-9644-f91a3c77725a"/>
    <s v="like"/>
    <x v="11633"/>
    <x v="3"/>
    <x v="0"/>
    <s v="positive"/>
    <n v="50"/>
  </r>
  <r>
    <n v="12232"/>
    <s v="10baeb43-5bb2-49df-9644-f91a3c77725a"/>
    <s v="intrigued"/>
    <x v="11634"/>
    <x v="3"/>
    <x v="0"/>
    <s v="positive"/>
    <n v="45"/>
  </r>
  <r>
    <n v="12233"/>
    <s v="10baeb43-5bb2-49df-9644-f91a3c77725a"/>
    <s v="indifferent"/>
    <x v="11635"/>
    <x v="3"/>
    <x v="0"/>
    <s v="neutral"/>
    <n v="20"/>
  </r>
  <r>
    <n v="12234"/>
    <s v="10baeb43-5bb2-49df-9644-f91a3c77725a"/>
    <s v="interested"/>
    <x v="11636"/>
    <x v="3"/>
    <x v="0"/>
    <s v="positive"/>
    <n v="30"/>
  </r>
  <r>
    <n v="12235"/>
    <s v="10baeb43-5bb2-49df-9644-f91a3c77725a"/>
    <s v="love"/>
    <x v="11637"/>
    <x v="3"/>
    <x v="0"/>
    <s v="positive"/>
    <n v="65"/>
  </r>
  <r>
    <n v="12236"/>
    <s v="10baeb43-5bb2-49df-9644-f91a3c77725a"/>
    <s v="like"/>
    <x v="11638"/>
    <x v="3"/>
    <x v="0"/>
    <s v="positive"/>
    <n v="50"/>
  </r>
  <r>
    <n v="12237"/>
    <s v="10baeb43-5bb2-49df-9644-f91a3c77725a"/>
    <s v="like"/>
    <x v="11639"/>
    <x v="3"/>
    <x v="0"/>
    <s v="positive"/>
    <n v="50"/>
  </r>
  <r>
    <n v="12238"/>
    <s v="10baeb43-5bb2-49df-9644-f91a3c77725a"/>
    <s v="adore"/>
    <x v="11640"/>
    <x v="3"/>
    <x v="0"/>
    <s v="positive"/>
    <n v="72"/>
  </r>
  <r>
    <n v="12239"/>
    <s v="10baeb43-5bb2-49df-9644-f91a3c77725a"/>
    <s v="want"/>
    <x v="11641"/>
    <x v="3"/>
    <x v="0"/>
    <s v="positive"/>
    <n v="70"/>
  </r>
  <r>
    <n v="12240"/>
    <s v="10baeb43-5bb2-49df-9644-f91a3c77725a"/>
    <s v="love"/>
    <x v="11642"/>
    <x v="3"/>
    <x v="0"/>
    <s v="positive"/>
    <n v="65"/>
  </r>
  <r>
    <n v="12241"/>
    <s v="10baeb43-5bb2-49df-9644-f91a3c77725a"/>
    <s v="like"/>
    <x v="11643"/>
    <x v="3"/>
    <x v="0"/>
    <s v="positive"/>
    <n v="50"/>
  </r>
  <r>
    <n v="12242"/>
    <s v="10baeb43-5bb2-49df-9644-f91a3c77725a"/>
    <s v="like"/>
    <x v="11644"/>
    <x v="3"/>
    <x v="0"/>
    <s v="positive"/>
    <n v="50"/>
  </r>
  <r>
    <n v="12244"/>
    <s v="f24f469f-53f1-4901-b6c5-18827ae0a103"/>
    <s v="scared"/>
    <x v="11645"/>
    <x v="15"/>
    <x v="0"/>
    <s v="negative"/>
    <n v="15"/>
  </r>
  <r>
    <n v="12245"/>
    <s v="f24f469f-53f1-4901-b6c5-18827ae0a103"/>
    <s v="scared"/>
    <x v="11646"/>
    <x v="15"/>
    <x v="0"/>
    <s v="negative"/>
    <n v="15"/>
  </r>
  <r>
    <n v="12246"/>
    <s v="f24f469f-53f1-4901-b6c5-18827ae0a103"/>
    <s v="intrigued"/>
    <x v="11647"/>
    <x v="15"/>
    <x v="0"/>
    <s v="positive"/>
    <n v="45"/>
  </r>
  <r>
    <n v="12247"/>
    <s v="f24f469f-53f1-4901-b6c5-18827ae0a103"/>
    <s v="peeking"/>
    <x v="11648"/>
    <x v="15"/>
    <x v="0"/>
    <s v="neutral"/>
    <n v="35"/>
  </r>
  <r>
    <n v="12248"/>
    <s v="f24f469f-53f1-4901-b6c5-18827ae0a103"/>
    <s v="indifferent"/>
    <x v="11649"/>
    <x v="15"/>
    <x v="0"/>
    <s v="neutral"/>
    <n v="20"/>
  </r>
  <r>
    <n v="12249"/>
    <s v="f24f469f-53f1-4901-b6c5-18827ae0a103"/>
    <s v="want"/>
    <x v="11650"/>
    <x v="15"/>
    <x v="0"/>
    <s v="positive"/>
    <n v="70"/>
  </r>
  <r>
    <n v="12250"/>
    <s v="f24f469f-53f1-4901-b6c5-18827ae0a103"/>
    <s v="hate"/>
    <x v="11651"/>
    <x v="15"/>
    <x v="0"/>
    <s v="negative"/>
    <n v="5"/>
  </r>
  <r>
    <n v="12251"/>
    <s v="f24f469f-53f1-4901-b6c5-18827ae0a103"/>
    <s v="peeking"/>
    <x v="11652"/>
    <x v="15"/>
    <x v="0"/>
    <s v="neutral"/>
    <n v="35"/>
  </r>
  <r>
    <n v="12252"/>
    <s v="f24f469f-53f1-4901-b6c5-18827ae0a103"/>
    <s v="worried"/>
    <x v="11653"/>
    <x v="15"/>
    <x v="0"/>
    <s v="negative"/>
    <n v="12"/>
  </r>
  <r>
    <n v="12253"/>
    <s v="f24f469f-53f1-4901-b6c5-18827ae0a103"/>
    <s v="want"/>
    <x v="11654"/>
    <x v="15"/>
    <x v="0"/>
    <s v="positive"/>
    <n v="70"/>
  </r>
  <r>
    <n v="12254"/>
    <s v="f24f469f-53f1-4901-b6c5-18827ae0a103"/>
    <s v="want"/>
    <x v="11655"/>
    <x v="15"/>
    <x v="0"/>
    <s v="positive"/>
    <n v="70"/>
  </r>
  <r>
    <n v="12255"/>
    <s v="f24f469f-53f1-4901-b6c5-18827ae0a103"/>
    <s v="super love"/>
    <x v="11656"/>
    <x v="15"/>
    <x v="0"/>
    <s v="positive"/>
    <n v="75"/>
  </r>
  <r>
    <n v="12256"/>
    <s v="f24f469f-53f1-4901-b6c5-18827ae0a103"/>
    <s v="worried"/>
    <x v="11657"/>
    <x v="15"/>
    <x v="0"/>
    <s v="negative"/>
    <n v="12"/>
  </r>
  <r>
    <n v="12257"/>
    <s v="f24f469f-53f1-4901-b6c5-18827ae0a103"/>
    <s v="interested"/>
    <x v="2611"/>
    <x v="15"/>
    <x v="0"/>
    <s v="positive"/>
    <n v="30"/>
  </r>
  <r>
    <n v="12258"/>
    <s v="f24f469f-53f1-4901-b6c5-18827ae0a103"/>
    <s v="intrigued"/>
    <x v="11658"/>
    <x v="15"/>
    <x v="0"/>
    <s v="positive"/>
    <n v="45"/>
  </r>
  <r>
    <n v="12259"/>
    <s v="f24f469f-53f1-4901-b6c5-18827ae0a103"/>
    <s v="disgust"/>
    <x v="11659"/>
    <x v="15"/>
    <x v="0"/>
    <s v="negative"/>
    <n v="0"/>
  </r>
  <r>
    <n v="12260"/>
    <s v="f24f469f-53f1-4901-b6c5-18827ae0a103"/>
    <s v="want"/>
    <x v="11660"/>
    <x v="15"/>
    <x v="0"/>
    <s v="positive"/>
    <n v="70"/>
  </r>
  <r>
    <n v="12261"/>
    <s v="f24f469f-53f1-4901-b6c5-18827ae0a103"/>
    <s v="love"/>
    <x v="11661"/>
    <x v="15"/>
    <x v="0"/>
    <s v="positive"/>
    <n v="65"/>
  </r>
  <r>
    <n v="12262"/>
    <s v="f24f469f-53f1-4901-b6c5-18827ae0a103"/>
    <s v="want"/>
    <x v="11662"/>
    <x v="15"/>
    <x v="0"/>
    <s v="positive"/>
    <n v="70"/>
  </r>
  <r>
    <n v="12263"/>
    <s v="f24f469f-53f1-4901-b6c5-18827ae0a103"/>
    <s v="heart"/>
    <x v="11663"/>
    <x v="15"/>
    <x v="0"/>
    <s v="positive"/>
    <n v="60"/>
  </r>
  <r>
    <n v="12264"/>
    <s v="f24f469f-53f1-4901-b6c5-18827ae0a103"/>
    <s v="scared"/>
    <x v="11664"/>
    <x v="15"/>
    <x v="0"/>
    <s v="negative"/>
    <n v="15"/>
  </r>
  <r>
    <n v="12265"/>
    <s v="f24f469f-53f1-4901-b6c5-18827ae0a103"/>
    <s v="want"/>
    <x v="11665"/>
    <x v="15"/>
    <x v="0"/>
    <s v="positive"/>
    <n v="70"/>
  </r>
  <r>
    <n v="12266"/>
    <s v="f24f469f-53f1-4901-b6c5-18827ae0a103"/>
    <s v="want"/>
    <x v="11666"/>
    <x v="15"/>
    <x v="0"/>
    <s v="positive"/>
    <n v="70"/>
  </r>
  <r>
    <n v="12267"/>
    <s v="f24f469f-53f1-4901-b6c5-18827ae0a103"/>
    <s v="dislike"/>
    <x v="11667"/>
    <x v="15"/>
    <x v="0"/>
    <s v="negative"/>
    <n v="10"/>
  </r>
  <r>
    <n v="12268"/>
    <s v="f24f469f-53f1-4901-b6c5-18827ae0a103"/>
    <s v="interested"/>
    <x v="11668"/>
    <x v="15"/>
    <x v="0"/>
    <s v="positive"/>
    <n v="30"/>
  </r>
  <r>
    <n v="12269"/>
    <s v="f24f469f-53f1-4901-b6c5-18827ae0a103"/>
    <s v="dislike"/>
    <x v="11669"/>
    <x v="15"/>
    <x v="0"/>
    <s v="negative"/>
    <n v="10"/>
  </r>
  <r>
    <n v="12270"/>
    <s v="f24f469f-53f1-4901-b6c5-18827ae0a103"/>
    <s v="worried"/>
    <x v="11670"/>
    <x v="15"/>
    <x v="0"/>
    <s v="negative"/>
    <n v="12"/>
  </r>
  <r>
    <n v="12271"/>
    <s v="f24f469f-53f1-4901-b6c5-18827ae0a103"/>
    <s v="interested"/>
    <x v="11671"/>
    <x v="15"/>
    <x v="0"/>
    <s v="positive"/>
    <n v="30"/>
  </r>
  <r>
    <n v="12273"/>
    <s v="2ea5611f-f6e0-4696-9153-cda8d2b9a2a3"/>
    <s v="adore"/>
    <x v="11672"/>
    <x v="2"/>
    <x v="0"/>
    <s v="positive"/>
    <n v="72"/>
  </r>
  <r>
    <n v="12274"/>
    <s v="2ea5611f-f6e0-4696-9153-cda8d2b9a2a3"/>
    <s v="intrigued"/>
    <x v="11673"/>
    <x v="2"/>
    <x v="0"/>
    <s v="positive"/>
    <n v="45"/>
  </r>
  <r>
    <n v="12275"/>
    <s v="2ea5611f-f6e0-4696-9153-cda8d2b9a2a3"/>
    <s v="like"/>
    <x v="11674"/>
    <x v="2"/>
    <x v="0"/>
    <s v="positive"/>
    <n v="50"/>
  </r>
  <r>
    <n v="12276"/>
    <s v="2ea5611f-f6e0-4696-9153-cda8d2b9a2a3"/>
    <s v="adore"/>
    <x v="11675"/>
    <x v="2"/>
    <x v="0"/>
    <s v="positive"/>
    <n v="72"/>
  </r>
  <r>
    <n v="12277"/>
    <s v="2ea5611f-f6e0-4696-9153-cda8d2b9a2a3"/>
    <s v="cherish"/>
    <x v="11676"/>
    <x v="2"/>
    <x v="0"/>
    <s v="positive"/>
    <n v="70"/>
  </r>
  <r>
    <n v="12278"/>
    <s v="2ea5611f-f6e0-4696-9153-cda8d2b9a2a3"/>
    <s v="super love"/>
    <x v="11677"/>
    <x v="2"/>
    <x v="0"/>
    <s v="positive"/>
    <n v="75"/>
  </r>
  <r>
    <n v="12279"/>
    <s v="2ea5611f-f6e0-4696-9153-cda8d2b9a2a3"/>
    <s v="intrigued"/>
    <x v="11678"/>
    <x v="2"/>
    <x v="0"/>
    <s v="positive"/>
    <n v="45"/>
  </r>
  <r>
    <n v="12280"/>
    <s v="2ea5611f-f6e0-4696-9153-cda8d2b9a2a3"/>
    <s v="love"/>
    <x v="11679"/>
    <x v="2"/>
    <x v="0"/>
    <s v="positive"/>
    <n v="65"/>
  </r>
  <r>
    <n v="12281"/>
    <s v="2ea5611f-f6e0-4696-9153-cda8d2b9a2a3"/>
    <s v="like"/>
    <x v="11680"/>
    <x v="2"/>
    <x v="0"/>
    <s v="positive"/>
    <n v="50"/>
  </r>
  <r>
    <n v="12282"/>
    <s v="2ea5611f-f6e0-4696-9153-cda8d2b9a2a3"/>
    <s v="like"/>
    <x v="11681"/>
    <x v="2"/>
    <x v="0"/>
    <s v="positive"/>
    <n v="50"/>
  </r>
  <r>
    <n v="12283"/>
    <s v="2ea5611f-f6e0-4696-9153-cda8d2b9a2a3"/>
    <s v="adore"/>
    <x v="11682"/>
    <x v="2"/>
    <x v="0"/>
    <s v="positive"/>
    <n v="72"/>
  </r>
  <r>
    <n v="12284"/>
    <s v="2ea5611f-f6e0-4696-9153-cda8d2b9a2a3"/>
    <s v="heart"/>
    <x v="11683"/>
    <x v="2"/>
    <x v="0"/>
    <s v="positive"/>
    <n v="60"/>
  </r>
  <r>
    <n v="12285"/>
    <s v="2ea5611f-f6e0-4696-9153-cda8d2b9a2a3"/>
    <s v="worried"/>
    <x v="7847"/>
    <x v="2"/>
    <x v="0"/>
    <s v="negative"/>
    <n v="12"/>
  </r>
  <r>
    <n v="12286"/>
    <s v="2ea5611f-f6e0-4696-9153-cda8d2b9a2a3"/>
    <s v="adore"/>
    <x v="11684"/>
    <x v="2"/>
    <x v="0"/>
    <s v="positive"/>
    <n v="72"/>
  </r>
  <r>
    <n v="12287"/>
    <s v="2ea5611f-f6e0-4696-9153-cda8d2b9a2a3"/>
    <s v="hate"/>
    <x v="11685"/>
    <x v="2"/>
    <x v="0"/>
    <s v="negative"/>
    <n v="5"/>
  </r>
  <r>
    <n v="12288"/>
    <s v="2ea5611f-f6e0-4696-9153-cda8d2b9a2a3"/>
    <s v="like"/>
    <x v="11686"/>
    <x v="2"/>
    <x v="0"/>
    <s v="positive"/>
    <n v="50"/>
  </r>
  <r>
    <n v="12289"/>
    <s v="2ea5611f-f6e0-4696-9153-cda8d2b9a2a3"/>
    <s v="like"/>
    <x v="11687"/>
    <x v="2"/>
    <x v="0"/>
    <s v="positive"/>
    <n v="50"/>
  </r>
  <r>
    <n v="12290"/>
    <s v="2ea5611f-f6e0-4696-9153-cda8d2b9a2a3"/>
    <s v="love"/>
    <x v="11688"/>
    <x v="2"/>
    <x v="0"/>
    <s v="positive"/>
    <n v="65"/>
  </r>
  <r>
    <n v="12292"/>
    <s v="06a70268-f59a-44b4-8ccc-6c8e6625a491"/>
    <s v="super love"/>
    <x v="11689"/>
    <x v="9"/>
    <x v="1"/>
    <s v="positive"/>
    <n v="75"/>
  </r>
  <r>
    <n v="12293"/>
    <s v="06a70268-f59a-44b4-8ccc-6c8e6625a491"/>
    <s v="adore"/>
    <x v="11690"/>
    <x v="9"/>
    <x v="1"/>
    <s v="positive"/>
    <n v="72"/>
  </r>
  <r>
    <n v="12294"/>
    <s v="06a70268-f59a-44b4-8ccc-6c8e6625a491"/>
    <s v="want"/>
    <x v="11691"/>
    <x v="9"/>
    <x v="1"/>
    <s v="positive"/>
    <n v="70"/>
  </r>
  <r>
    <n v="12295"/>
    <s v="06a70268-f59a-44b4-8ccc-6c8e6625a491"/>
    <s v="love"/>
    <x v="11692"/>
    <x v="9"/>
    <x v="1"/>
    <s v="positive"/>
    <n v="65"/>
  </r>
  <r>
    <n v="12296"/>
    <s v="06a70268-f59a-44b4-8ccc-6c8e6625a491"/>
    <s v="interested"/>
    <x v="11693"/>
    <x v="9"/>
    <x v="1"/>
    <s v="positive"/>
    <n v="30"/>
  </r>
  <r>
    <n v="12298"/>
    <s v="7f5299bf-ae57-4c01-a84c-f0c6bc7a5b5f"/>
    <s v="adore"/>
    <x v="11694"/>
    <x v="14"/>
    <x v="3"/>
    <s v="positive"/>
    <n v="72"/>
  </r>
  <r>
    <n v="12299"/>
    <s v="7f5299bf-ae57-4c01-a84c-f0c6bc7a5b5f"/>
    <s v="want"/>
    <x v="11695"/>
    <x v="14"/>
    <x v="3"/>
    <s v="positive"/>
    <n v="70"/>
  </r>
  <r>
    <n v="12300"/>
    <s v="7f5299bf-ae57-4c01-a84c-f0c6bc7a5b5f"/>
    <s v="peeking"/>
    <x v="11696"/>
    <x v="14"/>
    <x v="3"/>
    <s v="neutral"/>
    <n v="35"/>
  </r>
  <r>
    <n v="12301"/>
    <s v="7f5299bf-ae57-4c01-a84c-f0c6bc7a5b5f"/>
    <s v="want"/>
    <x v="11697"/>
    <x v="14"/>
    <x v="3"/>
    <s v="positive"/>
    <n v="70"/>
  </r>
  <r>
    <n v="12302"/>
    <s v="7f5299bf-ae57-4c01-a84c-f0c6bc7a5b5f"/>
    <s v="intrigued"/>
    <x v="11698"/>
    <x v="14"/>
    <x v="3"/>
    <s v="positive"/>
    <n v="45"/>
  </r>
  <r>
    <n v="12303"/>
    <s v="7f5299bf-ae57-4c01-a84c-f0c6bc7a5b5f"/>
    <s v="want"/>
    <x v="11699"/>
    <x v="14"/>
    <x v="3"/>
    <s v="positive"/>
    <n v="70"/>
  </r>
  <r>
    <n v="12304"/>
    <s v="7f5299bf-ae57-4c01-a84c-f0c6bc7a5b5f"/>
    <s v="adore"/>
    <x v="11700"/>
    <x v="14"/>
    <x v="3"/>
    <s v="positive"/>
    <n v="72"/>
  </r>
  <r>
    <n v="12305"/>
    <s v="7f5299bf-ae57-4c01-a84c-f0c6bc7a5b5f"/>
    <s v="love"/>
    <x v="11701"/>
    <x v="14"/>
    <x v="3"/>
    <s v="positive"/>
    <n v="65"/>
  </r>
  <r>
    <n v="12306"/>
    <s v="7f5299bf-ae57-4c01-a84c-f0c6bc7a5b5f"/>
    <s v="heart"/>
    <x v="11702"/>
    <x v="14"/>
    <x v="3"/>
    <s v="positive"/>
    <n v="60"/>
  </r>
  <r>
    <n v="12307"/>
    <s v="7f5299bf-ae57-4c01-a84c-f0c6bc7a5b5f"/>
    <s v="heart"/>
    <x v="11703"/>
    <x v="14"/>
    <x v="3"/>
    <s v="positive"/>
    <n v="60"/>
  </r>
  <r>
    <n v="12308"/>
    <s v="7f5299bf-ae57-4c01-a84c-f0c6bc7a5b5f"/>
    <s v="indifferent"/>
    <x v="11704"/>
    <x v="14"/>
    <x v="3"/>
    <s v="neutral"/>
    <n v="20"/>
  </r>
  <r>
    <n v="12309"/>
    <s v="7f5299bf-ae57-4c01-a84c-f0c6bc7a5b5f"/>
    <s v="worried"/>
    <x v="11705"/>
    <x v="14"/>
    <x v="3"/>
    <s v="negative"/>
    <n v="12"/>
  </r>
  <r>
    <n v="12310"/>
    <s v="7f5299bf-ae57-4c01-a84c-f0c6bc7a5b5f"/>
    <s v="disgust"/>
    <x v="11706"/>
    <x v="14"/>
    <x v="3"/>
    <s v="negative"/>
    <n v="0"/>
  </r>
  <r>
    <n v="12311"/>
    <s v="7f5299bf-ae57-4c01-a84c-f0c6bc7a5b5f"/>
    <s v="want"/>
    <x v="11707"/>
    <x v="14"/>
    <x v="3"/>
    <s v="positive"/>
    <n v="70"/>
  </r>
  <r>
    <n v="12312"/>
    <s v="7f5299bf-ae57-4c01-a84c-f0c6bc7a5b5f"/>
    <s v="scared"/>
    <x v="11708"/>
    <x v="14"/>
    <x v="3"/>
    <s v="negative"/>
    <n v="15"/>
  </r>
  <r>
    <n v="12313"/>
    <s v="7f5299bf-ae57-4c01-a84c-f0c6bc7a5b5f"/>
    <s v="indifferent"/>
    <x v="11709"/>
    <x v="14"/>
    <x v="3"/>
    <s v="neutral"/>
    <n v="20"/>
  </r>
  <r>
    <n v="12314"/>
    <s v="7f5299bf-ae57-4c01-a84c-f0c6bc7a5b5f"/>
    <s v="indifferent"/>
    <x v="11710"/>
    <x v="14"/>
    <x v="3"/>
    <s v="neutral"/>
    <n v="20"/>
  </r>
  <r>
    <n v="12315"/>
    <s v="7f5299bf-ae57-4c01-a84c-f0c6bc7a5b5f"/>
    <s v="want"/>
    <x v="11711"/>
    <x v="14"/>
    <x v="3"/>
    <s v="positive"/>
    <n v="70"/>
  </r>
  <r>
    <n v="12316"/>
    <s v="7f5299bf-ae57-4c01-a84c-f0c6bc7a5b5f"/>
    <s v="disgust"/>
    <x v="11712"/>
    <x v="14"/>
    <x v="3"/>
    <s v="negative"/>
    <n v="0"/>
  </r>
  <r>
    <n v="12317"/>
    <s v="7f5299bf-ae57-4c01-a84c-f0c6bc7a5b5f"/>
    <s v="cherish"/>
    <x v="11713"/>
    <x v="14"/>
    <x v="3"/>
    <s v="positive"/>
    <n v="70"/>
  </r>
  <r>
    <n v="12318"/>
    <s v="7f5299bf-ae57-4c01-a84c-f0c6bc7a5b5f"/>
    <s v="indifferent"/>
    <x v="11714"/>
    <x v="14"/>
    <x v="3"/>
    <s v="neutral"/>
    <n v="20"/>
  </r>
  <r>
    <n v="12319"/>
    <s v="7f5299bf-ae57-4c01-a84c-f0c6bc7a5b5f"/>
    <s v="want"/>
    <x v="11715"/>
    <x v="14"/>
    <x v="3"/>
    <s v="positive"/>
    <n v="70"/>
  </r>
  <r>
    <n v="12320"/>
    <s v="7f5299bf-ae57-4c01-a84c-f0c6bc7a5b5f"/>
    <s v="love"/>
    <x v="11716"/>
    <x v="14"/>
    <x v="3"/>
    <s v="positive"/>
    <n v="65"/>
  </r>
  <r>
    <n v="12321"/>
    <s v="7f5299bf-ae57-4c01-a84c-f0c6bc7a5b5f"/>
    <s v="hate"/>
    <x v="11717"/>
    <x v="14"/>
    <x v="3"/>
    <s v="negative"/>
    <n v="5"/>
  </r>
  <r>
    <n v="12322"/>
    <s v="7f5299bf-ae57-4c01-a84c-f0c6bc7a5b5f"/>
    <s v="cherish"/>
    <x v="11718"/>
    <x v="14"/>
    <x v="3"/>
    <s v="positive"/>
    <n v="70"/>
  </r>
  <r>
    <n v="12323"/>
    <s v="7f5299bf-ae57-4c01-a84c-f0c6bc7a5b5f"/>
    <s v="dislike"/>
    <x v="11719"/>
    <x v="14"/>
    <x v="3"/>
    <s v="negative"/>
    <n v="10"/>
  </r>
  <r>
    <n v="12324"/>
    <s v="7f5299bf-ae57-4c01-a84c-f0c6bc7a5b5f"/>
    <s v="super love"/>
    <x v="11720"/>
    <x v="14"/>
    <x v="3"/>
    <s v="positive"/>
    <n v="75"/>
  </r>
  <r>
    <n v="12325"/>
    <s v="7f5299bf-ae57-4c01-a84c-f0c6bc7a5b5f"/>
    <s v="want"/>
    <x v="11721"/>
    <x v="14"/>
    <x v="3"/>
    <s v="positive"/>
    <n v="70"/>
  </r>
  <r>
    <n v="12326"/>
    <s v="7f5299bf-ae57-4c01-a84c-f0c6bc7a5b5f"/>
    <s v="hate"/>
    <x v="11722"/>
    <x v="14"/>
    <x v="3"/>
    <s v="negative"/>
    <n v="5"/>
  </r>
  <r>
    <n v="12327"/>
    <s v="7f5299bf-ae57-4c01-a84c-f0c6bc7a5b5f"/>
    <s v="super love"/>
    <x v="11723"/>
    <x v="14"/>
    <x v="3"/>
    <s v="positive"/>
    <n v="75"/>
  </r>
  <r>
    <n v="12328"/>
    <s v="7f5299bf-ae57-4c01-a84c-f0c6bc7a5b5f"/>
    <s v="worried"/>
    <x v="11724"/>
    <x v="14"/>
    <x v="3"/>
    <s v="negative"/>
    <n v="12"/>
  </r>
  <r>
    <n v="12329"/>
    <s v="7f5299bf-ae57-4c01-a84c-f0c6bc7a5b5f"/>
    <s v="intrigued"/>
    <x v="11725"/>
    <x v="14"/>
    <x v="3"/>
    <s v="positive"/>
    <n v="45"/>
  </r>
  <r>
    <n v="12330"/>
    <s v="7f5299bf-ae57-4c01-a84c-f0c6bc7a5b5f"/>
    <s v="peeking"/>
    <x v="11726"/>
    <x v="14"/>
    <x v="3"/>
    <s v="neutral"/>
    <n v="35"/>
  </r>
  <r>
    <n v="12331"/>
    <s v="7f5299bf-ae57-4c01-a84c-f0c6bc7a5b5f"/>
    <s v="cherish"/>
    <x v="11727"/>
    <x v="14"/>
    <x v="3"/>
    <s v="positive"/>
    <n v="70"/>
  </r>
  <r>
    <n v="12332"/>
    <s v="7f5299bf-ae57-4c01-a84c-f0c6bc7a5b5f"/>
    <s v="interested"/>
    <x v="11728"/>
    <x v="14"/>
    <x v="3"/>
    <s v="positive"/>
    <n v="30"/>
  </r>
  <r>
    <n v="12333"/>
    <s v="7f5299bf-ae57-4c01-a84c-f0c6bc7a5b5f"/>
    <s v="heart"/>
    <x v="11729"/>
    <x v="14"/>
    <x v="3"/>
    <s v="positive"/>
    <n v="60"/>
  </r>
  <r>
    <n v="12334"/>
    <s v="7f5299bf-ae57-4c01-a84c-f0c6bc7a5b5f"/>
    <s v="peeking"/>
    <x v="11730"/>
    <x v="14"/>
    <x v="3"/>
    <s v="neutral"/>
    <n v="35"/>
  </r>
  <r>
    <n v="12335"/>
    <s v="7f5299bf-ae57-4c01-a84c-f0c6bc7a5b5f"/>
    <s v="cherish"/>
    <x v="11731"/>
    <x v="14"/>
    <x v="3"/>
    <s v="positive"/>
    <n v="70"/>
  </r>
  <r>
    <n v="12336"/>
    <s v="7f5299bf-ae57-4c01-a84c-f0c6bc7a5b5f"/>
    <s v="like"/>
    <x v="11732"/>
    <x v="14"/>
    <x v="3"/>
    <s v="positive"/>
    <n v="50"/>
  </r>
  <r>
    <n v="12337"/>
    <s v="7f5299bf-ae57-4c01-a84c-f0c6bc7a5b5f"/>
    <s v="like"/>
    <x v="11733"/>
    <x v="14"/>
    <x v="3"/>
    <s v="positive"/>
    <n v="50"/>
  </r>
  <r>
    <n v="12338"/>
    <s v="7f5299bf-ae57-4c01-a84c-f0c6bc7a5b5f"/>
    <s v="cherish"/>
    <x v="11734"/>
    <x v="14"/>
    <x v="3"/>
    <s v="positive"/>
    <n v="70"/>
  </r>
  <r>
    <n v="12339"/>
    <s v="7f5299bf-ae57-4c01-a84c-f0c6bc7a5b5f"/>
    <s v="hate"/>
    <x v="11735"/>
    <x v="14"/>
    <x v="3"/>
    <s v="negative"/>
    <n v="5"/>
  </r>
  <r>
    <n v="12340"/>
    <s v="7f5299bf-ae57-4c01-a84c-f0c6bc7a5b5f"/>
    <s v="adore"/>
    <x v="11736"/>
    <x v="14"/>
    <x v="3"/>
    <s v="positive"/>
    <n v="72"/>
  </r>
  <r>
    <n v="12341"/>
    <s v="7f5299bf-ae57-4c01-a84c-f0c6bc7a5b5f"/>
    <s v="dislike"/>
    <x v="11737"/>
    <x v="14"/>
    <x v="3"/>
    <s v="negative"/>
    <n v="10"/>
  </r>
  <r>
    <n v="12342"/>
    <s v="7f5299bf-ae57-4c01-a84c-f0c6bc7a5b5f"/>
    <s v="intrigued"/>
    <x v="11738"/>
    <x v="14"/>
    <x v="3"/>
    <s v="positive"/>
    <n v="45"/>
  </r>
  <r>
    <n v="12343"/>
    <s v="7f5299bf-ae57-4c01-a84c-f0c6bc7a5b5f"/>
    <s v="love"/>
    <x v="11739"/>
    <x v="14"/>
    <x v="3"/>
    <s v="positive"/>
    <n v="65"/>
  </r>
  <r>
    <n v="12345"/>
    <s v="ec202582-a5b2-4ea2-992c-8a1ca8b705d0"/>
    <s v="intrigued"/>
    <x v="11740"/>
    <x v="3"/>
    <x v="0"/>
    <s v="positive"/>
    <n v="45"/>
  </r>
  <r>
    <n v="12346"/>
    <s v="ec202582-a5b2-4ea2-992c-8a1ca8b705d0"/>
    <s v="want"/>
    <x v="11741"/>
    <x v="3"/>
    <x v="0"/>
    <s v="positive"/>
    <n v="70"/>
  </r>
  <r>
    <n v="12347"/>
    <s v="ec202582-a5b2-4ea2-992c-8a1ca8b705d0"/>
    <s v="like"/>
    <x v="11742"/>
    <x v="3"/>
    <x v="0"/>
    <s v="positive"/>
    <n v="50"/>
  </r>
  <r>
    <n v="12348"/>
    <s v="ec202582-a5b2-4ea2-992c-8a1ca8b705d0"/>
    <s v="want"/>
    <x v="11743"/>
    <x v="3"/>
    <x v="0"/>
    <s v="positive"/>
    <n v="70"/>
  </r>
  <r>
    <n v="12349"/>
    <s v="ec202582-a5b2-4ea2-992c-8a1ca8b705d0"/>
    <s v="dislike"/>
    <x v="11744"/>
    <x v="3"/>
    <x v="0"/>
    <s v="negative"/>
    <n v="10"/>
  </r>
  <r>
    <n v="12350"/>
    <s v="ec202582-a5b2-4ea2-992c-8a1ca8b705d0"/>
    <s v="disgust"/>
    <x v="11745"/>
    <x v="3"/>
    <x v="0"/>
    <s v="negative"/>
    <n v="0"/>
  </r>
  <r>
    <n v="12351"/>
    <s v="ec202582-a5b2-4ea2-992c-8a1ca8b705d0"/>
    <s v="super love"/>
    <x v="11746"/>
    <x v="3"/>
    <x v="0"/>
    <s v="positive"/>
    <n v="75"/>
  </r>
  <r>
    <n v="12352"/>
    <s v="ec202582-a5b2-4ea2-992c-8a1ca8b705d0"/>
    <s v="hate"/>
    <x v="11747"/>
    <x v="3"/>
    <x v="0"/>
    <s v="negative"/>
    <n v="5"/>
  </r>
  <r>
    <n v="12353"/>
    <s v="ec202582-a5b2-4ea2-992c-8a1ca8b705d0"/>
    <s v="intrigued"/>
    <x v="11748"/>
    <x v="3"/>
    <x v="0"/>
    <s v="positive"/>
    <n v="45"/>
  </r>
  <r>
    <n v="12354"/>
    <s v="ec202582-a5b2-4ea2-992c-8a1ca8b705d0"/>
    <s v="intrigued"/>
    <x v="11749"/>
    <x v="3"/>
    <x v="0"/>
    <s v="positive"/>
    <n v="45"/>
  </r>
  <r>
    <n v="12355"/>
    <s v="ec202582-a5b2-4ea2-992c-8a1ca8b705d0"/>
    <s v="indifferent"/>
    <x v="11750"/>
    <x v="3"/>
    <x v="0"/>
    <s v="neutral"/>
    <n v="20"/>
  </r>
  <r>
    <n v="12356"/>
    <s v="ec202582-a5b2-4ea2-992c-8a1ca8b705d0"/>
    <s v="super love"/>
    <x v="11751"/>
    <x v="3"/>
    <x v="0"/>
    <s v="positive"/>
    <n v="75"/>
  </r>
  <r>
    <n v="12357"/>
    <s v="ec202582-a5b2-4ea2-992c-8a1ca8b705d0"/>
    <s v="heart"/>
    <x v="11752"/>
    <x v="3"/>
    <x v="0"/>
    <s v="positive"/>
    <n v="60"/>
  </r>
  <r>
    <n v="12358"/>
    <s v="ec202582-a5b2-4ea2-992c-8a1ca8b705d0"/>
    <s v="adore"/>
    <x v="11753"/>
    <x v="3"/>
    <x v="0"/>
    <s v="positive"/>
    <n v="72"/>
  </r>
  <r>
    <n v="12359"/>
    <s v="ec202582-a5b2-4ea2-992c-8a1ca8b705d0"/>
    <s v="love"/>
    <x v="11754"/>
    <x v="3"/>
    <x v="0"/>
    <s v="positive"/>
    <n v="65"/>
  </r>
  <r>
    <n v="12360"/>
    <s v="ec202582-a5b2-4ea2-992c-8a1ca8b705d0"/>
    <s v="interested"/>
    <x v="2157"/>
    <x v="3"/>
    <x v="0"/>
    <s v="positive"/>
    <n v="30"/>
  </r>
  <r>
    <n v="12361"/>
    <s v="ec202582-a5b2-4ea2-992c-8a1ca8b705d0"/>
    <s v="cherish"/>
    <x v="11755"/>
    <x v="3"/>
    <x v="0"/>
    <s v="positive"/>
    <n v="70"/>
  </r>
  <r>
    <n v="12362"/>
    <s v="ec202582-a5b2-4ea2-992c-8a1ca8b705d0"/>
    <s v="disgust"/>
    <x v="11756"/>
    <x v="3"/>
    <x v="0"/>
    <s v="negative"/>
    <n v="0"/>
  </r>
  <r>
    <n v="12363"/>
    <s v="ec202582-a5b2-4ea2-992c-8a1ca8b705d0"/>
    <s v="heart"/>
    <x v="11757"/>
    <x v="3"/>
    <x v="0"/>
    <s v="positive"/>
    <n v="60"/>
  </r>
  <r>
    <n v="12364"/>
    <s v="ec202582-a5b2-4ea2-992c-8a1ca8b705d0"/>
    <s v="like"/>
    <x v="11758"/>
    <x v="3"/>
    <x v="0"/>
    <s v="positive"/>
    <n v="50"/>
  </r>
  <r>
    <n v="12365"/>
    <s v="ec202582-a5b2-4ea2-992c-8a1ca8b705d0"/>
    <s v="cherish"/>
    <x v="11759"/>
    <x v="3"/>
    <x v="0"/>
    <s v="positive"/>
    <n v="70"/>
  </r>
  <r>
    <n v="12366"/>
    <s v="ec202582-a5b2-4ea2-992c-8a1ca8b705d0"/>
    <s v="love"/>
    <x v="11760"/>
    <x v="3"/>
    <x v="0"/>
    <s v="positive"/>
    <n v="65"/>
  </r>
  <r>
    <n v="12367"/>
    <s v="ec202582-a5b2-4ea2-992c-8a1ca8b705d0"/>
    <s v="scared"/>
    <x v="11761"/>
    <x v="3"/>
    <x v="0"/>
    <s v="negative"/>
    <n v="15"/>
  </r>
  <r>
    <n v="12368"/>
    <s v="ec202582-a5b2-4ea2-992c-8a1ca8b705d0"/>
    <s v="heart"/>
    <x v="11762"/>
    <x v="3"/>
    <x v="0"/>
    <s v="positive"/>
    <n v="60"/>
  </r>
  <r>
    <n v="12369"/>
    <s v="ec202582-a5b2-4ea2-992c-8a1ca8b705d0"/>
    <s v="super love"/>
    <x v="11763"/>
    <x v="3"/>
    <x v="0"/>
    <s v="positive"/>
    <n v="75"/>
  </r>
  <r>
    <n v="12370"/>
    <s v="ec202582-a5b2-4ea2-992c-8a1ca8b705d0"/>
    <s v="indifferent"/>
    <x v="11764"/>
    <x v="3"/>
    <x v="0"/>
    <s v="neutral"/>
    <n v="20"/>
  </r>
  <r>
    <n v="12371"/>
    <s v="ec202582-a5b2-4ea2-992c-8a1ca8b705d0"/>
    <s v="peeking"/>
    <x v="11765"/>
    <x v="3"/>
    <x v="0"/>
    <s v="neutral"/>
    <n v="35"/>
  </r>
  <r>
    <n v="12372"/>
    <s v="ec202582-a5b2-4ea2-992c-8a1ca8b705d0"/>
    <s v="hate"/>
    <x v="11766"/>
    <x v="3"/>
    <x v="0"/>
    <s v="negative"/>
    <n v="5"/>
  </r>
  <r>
    <n v="12374"/>
    <s v="d70f66c4-627a-4416-b1ad-51b5ccc8cf1d"/>
    <s v="want"/>
    <x v="11767"/>
    <x v="1"/>
    <x v="2"/>
    <s v="positive"/>
    <n v="70"/>
  </r>
  <r>
    <n v="12375"/>
    <s v="d70f66c4-627a-4416-b1ad-51b5ccc8cf1d"/>
    <s v="hate"/>
    <x v="11768"/>
    <x v="1"/>
    <x v="2"/>
    <s v="negative"/>
    <n v="5"/>
  </r>
  <r>
    <n v="12376"/>
    <s v="d70f66c4-627a-4416-b1ad-51b5ccc8cf1d"/>
    <s v="like"/>
    <x v="11769"/>
    <x v="1"/>
    <x v="2"/>
    <s v="positive"/>
    <n v="50"/>
  </r>
  <r>
    <n v="12377"/>
    <s v="d70f66c4-627a-4416-b1ad-51b5ccc8cf1d"/>
    <s v="peeking"/>
    <x v="11770"/>
    <x v="1"/>
    <x v="2"/>
    <s v="neutral"/>
    <n v="35"/>
  </r>
  <r>
    <n v="12378"/>
    <s v="d70f66c4-627a-4416-b1ad-51b5ccc8cf1d"/>
    <s v="interested"/>
    <x v="11771"/>
    <x v="1"/>
    <x v="2"/>
    <s v="positive"/>
    <n v="30"/>
  </r>
  <r>
    <n v="12379"/>
    <s v="d70f66c4-627a-4416-b1ad-51b5ccc8cf1d"/>
    <s v="intrigued"/>
    <x v="11772"/>
    <x v="1"/>
    <x v="2"/>
    <s v="positive"/>
    <n v="45"/>
  </r>
  <r>
    <n v="12380"/>
    <s v="d70f66c4-627a-4416-b1ad-51b5ccc8cf1d"/>
    <s v="peeking"/>
    <x v="11773"/>
    <x v="1"/>
    <x v="2"/>
    <s v="neutral"/>
    <n v="35"/>
  </r>
  <r>
    <n v="12381"/>
    <s v="d70f66c4-627a-4416-b1ad-51b5ccc8cf1d"/>
    <s v="peeking"/>
    <x v="11774"/>
    <x v="1"/>
    <x v="2"/>
    <s v="neutral"/>
    <n v="35"/>
  </r>
  <r>
    <n v="12382"/>
    <s v="d70f66c4-627a-4416-b1ad-51b5ccc8cf1d"/>
    <s v="cherish"/>
    <x v="11775"/>
    <x v="1"/>
    <x v="2"/>
    <s v="positive"/>
    <n v="70"/>
  </r>
  <r>
    <n v="12383"/>
    <s v="d70f66c4-627a-4416-b1ad-51b5ccc8cf1d"/>
    <s v="interested"/>
    <x v="11776"/>
    <x v="1"/>
    <x v="2"/>
    <s v="positive"/>
    <n v="30"/>
  </r>
  <r>
    <n v="12384"/>
    <s v="d70f66c4-627a-4416-b1ad-51b5ccc8cf1d"/>
    <s v="indifferent"/>
    <x v="11777"/>
    <x v="1"/>
    <x v="2"/>
    <s v="neutral"/>
    <n v="20"/>
  </r>
  <r>
    <n v="12385"/>
    <s v="d70f66c4-627a-4416-b1ad-51b5ccc8cf1d"/>
    <s v="interested"/>
    <x v="11778"/>
    <x v="1"/>
    <x v="2"/>
    <s v="positive"/>
    <n v="30"/>
  </r>
  <r>
    <n v="12386"/>
    <s v="d70f66c4-627a-4416-b1ad-51b5ccc8cf1d"/>
    <s v="intrigued"/>
    <x v="11779"/>
    <x v="1"/>
    <x v="2"/>
    <s v="positive"/>
    <n v="45"/>
  </r>
  <r>
    <n v="12387"/>
    <s v="d70f66c4-627a-4416-b1ad-51b5ccc8cf1d"/>
    <s v="cherish"/>
    <x v="11780"/>
    <x v="1"/>
    <x v="2"/>
    <s v="positive"/>
    <n v="70"/>
  </r>
  <r>
    <n v="12388"/>
    <s v="d70f66c4-627a-4416-b1ad-51b5ccc8cf1d"/>
    <s v="hate"/>
    <x v="11781"/>
    <x v="1"/>
    <x v="2"/>
    <s v="negative"/>
    <n v="5"/>
  </r>
  <r>
    <n v="12389"/>
    <s v="d70f66c4-627a-4416-b1ad-51b5ccc8cf1d"/>
    <s v="scared"/>
    <x v="11782"/>
    <x v="1"/>
    <x v="2"/>
    <s v="negative"/>
    <n v="15"/>
  </r>
  <r>
    <n v="12390"/>
    <s v="d70f66c4-627a-4416-b1ad-51b5ccc8cf1d"/>
    <s v="hate"/>
    <x v="11783"/>
    <x v="1"/>
    <x v="2"/>
    <s v="negative"/>
    <n v="5"/>
  </r>
  <r>
    <n v="12391"/>
    <s v="d70f66c4-627a-4416-b1ad-51b5ccc8cf1d"/>
    <s v="intrigued"/>
    <x v="11784"/>
    <x v="1"/>
    <x v="2"/>
    <s v="positive"/>
    <n v="45"/>
  </r>
  <r>
    <n v="12392"/>
    <s v="d70f66c4-627a-4416-b1ad-51b5ccc8cf1d"/>
    <s v="cherish"/>
    <x v="11785"/>
    <x v="1"/>
    <x v="2"/>
    <s v="positive"/>
    <n v="70"/>
  </r>
  <r>
    <n v="12393"/>
    <s v="d70f66c4-627a-4416-b1ad-51b5ccc8cf1d"/>
    <s v="adore"/>
    <x v="11786"/>
    <x v="1"/>
    <x v="2"/>
    <s v="positive"/>
    <n v="72"/>
  </r>
  <r>
    <n v="12394"/>
    <s v="d70f66c4-627a-4416-b1ad-51b5ccc8cf1d"/>
    <s v="super love"/>
    <x v="11787"/>
    <x v="1"/>
    <x v="2"/>
    <s v="positive"/>
    <n v="75"/>
  </r>
  <r>
    <n v="12395"/>
    <s v="d70f66c4-627a-4416-b1ad-51b5ccc8cf1d"/>
    <s v="cherish"/>
    <x v="11788"/>
    <x v="1"/>
    <x v="2"/>
    <s v="positive"/>
    <n v="70"/>
  </r>
  <r>
    <n v="12396"/>
    <s v="d70f66c4-627a-4416-b1ad-51b5ccc8cf1d"/>
    <s v="scared"/>
    <x v="11789"/>
    <x v="1"/>
    <x v="2"/>
    <s v="negative"/>
    <n v="15"/>
  </r>
  <r>
    <n v="12397"/>
    <s v="d70f66c4-627a-4416-b1ad-51b5ccc8cf1d"/>
    <s v="worried"/>
    <x v="11790"/>
    <x v="1"/>
    <x v="2"/>
    <s v="negative"/>
    <n v="12"/>
  </r>
  <r>
    <n v="12398"/>
    <s v="d70f66c4-627a-4416-b1ad-51b5ccc8cf1d"/>
    <s v="peeking"/>
    <x v="11791"/>
    <x v="1"/>
    <x v="2"/>
    <s v="neutral"/>
    <n v="35"/>
  </r>
  <r>
    <n v="12399"/>
    <s v="d70f66c4-627a-4416-b1ad-51b5ccc8cf1d"/>
    <s v="interested"/>
    <x v="11792"/>
    <x v="1"/>
    <x v="2"/>
    <s v="positive"/>
    <n v="30"/>
  </r>
  <r>
    <n v="12400"/>
    <s v="d70f66c4-627a-4416-b1ad-51b5ccc8cf1d"/>
    <s v="dislike"/>
    <x v="11793"/>
    <x v="1"/>
    <x v="2"/>
    <s v="negative"/>
    <n v="10"/>
  </r>
  <r>
    <n v="12401"/>
    <s v="d70f66c4-627a-4416-b1ad-51b5ccc8cf1d"/>
    <s v="interested"/>
    <x v="11794"/>
    <x v="1"/>
    <x v="2"/>
    <s v="positive"/>
    <n v="30"/>
  </r>
  <r>
    <n v="12402"/>
    <s v="d70f66c4-627a-4416-b1ad-51b5ccc8cf1d"/>
    <s v="indifferent"/>
    <x v="11795"/>
    <x v="1"/>
    <x v="2"/>
    <s v="neutral"/>
    <n v="20"/>
  </r>
  <r>
    <n v="12403"/>
    <s v="d70f66c4-627a-4416-b1ad-51b5ccc8cf1d"/>
    <s v="indifferent"/>
    <x v="11796"/>
    <x v="1"/>
    <x v="2"/>
    <s v="neutral"/>
    <n v="20"/>
  </r>
  <r>
    <n v="12404"/>
    <s v="d70f66c4-627a-4416-b1ad-51b5ccc8cf1d"/>
    <s v="super love"/>
    <x v="11797"/>
    <x v="1"/>
    <x v="2"/>
    <s v="positive"/>
    <n v="75"/>
  </r>
  <r>
    <n v="12405"/>
    <s v="d70f66c4-627a-4416-b1ad-51b5ccc8cf1d"/>
    <s v="love"/>
    <x v="11798"/>
    <x v="1"/>
    <x v="2"/>
    <s v="positive"/>
    <n v="65"/>
  </r>
  <r>
    <n v="12406"/>
    <s v="d70f66c4-627a-4416-b1ad-51b5ccc8cf1d"/>
    <s v="peeking"/>
    <x v="11799"/>
    <x v="1"/>
    <x v="2"/>
    <s v="neutral"/>
    <n v="35"/>
  </r>
  <r>
    <n v="12407"/>
    <s v="d70f66c4-627a-4416-b1ad-51b5ccc8cf1d"/>
    <s v="dislike"/>
    <x v="11800"/>
    <x v="1"/>
    <x v="2"/>
    <s v="negative"/>
    <n v="10"/>
  </r>
  <r>
    <n v="12408"/>
    <s v="d70f66c4-627a-4416-b1ad-51b5ccc8cf1d"/>
    <s v="heart"/>
    <x v="11801"/>
    <x v="1"/>
    <x v="2"/>
    <s v="positive"/>
    <n v="60"/>
  </r>
  <r>
    <n v="12409"/>
    <s v="d70f66c4-627a-4416-b1ad-51b5ccc8cf1d"/>
    <s v="scared"/>
    <x v="11802"/>
    <x v="1"/>
    <x v="2"/>
    <s v="negative"/>
    <n v="15"/>
  </r>
  <r>
    <n v="12411"/>
    <s v="ed00f2a0-56a1-41f9-abad-bdcec9c0f610"/>
    <s v="super love"/>
    <x v="11803"/>
    <x v="7"/>
    <x v="1"/>
    <s v="positive"/>
    <n v="75"/>
  </r>
  <r>
    <n v="12412"/>
    <s v="ed00f2a0-56a1-41f9-abad-bdcec9c0f610"/>
    <s v="hate"/>
    <x v="11804"/>
    <x v="7"/>
    <x v="1"/>
    <s v="negative"/>
    <n v="5"/>
  </r>
  <r>
    <n v="12413"/>
    <s v="ed00f2a0-56a1-41f9-abad-bdcec9c0f610"/>
    <s v="love"/>
    <x v="11805"/>
    <x v="7"/>
    <x v="1"/>
    <s v="positive"/>
    <n v="65"/>
  </r>
  <r>
    <n v="12414"/>
    <s v="ed00f2a0-56a1-41f9-abad-bdcec9c0f610"/>
    <s v="want"/>
    <x v="11806"/>
    <x v="7"/>
    <x v="1"/>
    <s v="positive"/>
    <n v="70"/>
  </r>
  <r>
    <n v="12415"/>
    <s v="ed00f2a0-56a1-41f9-abad-bdcec9c0f610"/>
    <s v="hate"/>
    <x v="11807"/>
    <x v="7"/>
    <x v="1"/>
    <s v="negative"/>
    <n v="5"/>
  </r>
  <r>
    <n v="12416"/>
    <s v="ed00f2a0-56a1-41f9-abad-bdcec9c0f610"/>
    <s v="cherish"/>
    <x v="11808"/>
    <x v="7"/>
    <x v="1"/>
    <s v="positive"/>
    <n v="70"/>
  </r>
  <r>
    <n v="12417"/>
    <s v="ed00f2a0-56a1-41f9-abad-bdcec9c0f610"/>
    <s v="indifferent"/>
    <x v="11809"/>
    <x v="7"/>
    <x v="1"/>
    <s v="neutral"/>
    <n v="20"/>
  </r>
  <r>
    <n v="12418"/>
    <s v="ed00f2a0-56a1-41f9-abad-bdcec9c0f610"/>
    <s v="worried"/>
    <x v="11810"/>
    <x v="7"/>
    <x v="1"/>
    <s v="negative"/>
    <n v="12"/>
  </r>
  <r>
    <n v="12419"/>
    <s v="ed00f2a0-56a1-41f9-abad-bdcec9c0f610"/>
    <s v="interested"/>
    <x v="11811"/>
    <x v="7"/>
    <x v="1"/>
    <s v="positive"/>
    <n v="30"/>
  </r>
  <r>
    <n v="12420"/>
    <s v="ed00f2a0-56a1-41f9-abad-bdcec9c0f610"/>
    <s v="interested"/>
    <x v="11812"/>
    <x v="7"/>
    <x v="1"/>
    <s v="positive"/>
    <n v="30"/>
  </r>
  <r>
    <n v="12421"/>
    <s v="ed00f2a0-56a1-41f9-abad-bdcec9c0f610"/>
    <s v="want"/>
    <x v="11813"/>
    <x v="7"/>
    <x v="1"/>
    <s v="positive"/>
    <n v="70"/>
  </r>
  <r>
    <n v="12422"/>
    <s v="ed00f2a0-56a1-41f9-abad-bdcec9c0f610"/>
    <s v="interested"/>
    <x v="11814"/>
    <x v="7"/>
    <x v="1"/>
    <s v="positive"/>
    <n v="30"/>
  </r>
  <r>
    <n v="12424"/>
    <s v="b3562ae0-929b-46a5-8989-89e4ac3d1f7c"/>
    <s v="intrigued"/>
    <x v="11815"/>
    <x v="7"/>
    <x v="0"/>
    <s v="positive"/>
    <n v="45"/>
  </r>
  <r>
    <n v="12425"/>
    <s v="b3562ae0-929b-46a5-8989-89e4ac3d1f7c"/>
    <s v="like"/>
    <x v="11816"/>
    <x v="7"/>
    <x v="0"/>
    <s v="positive"/>
    <n v="50"/>
  </r>
  <r>
    <n v="12426"/>
    <s v="b3562ae0-929b-46a5-8989-89e4ac3d1f7c"/>
    <s v="scared"/>
    <x v="11817"/>
    <x v="7"/>
    <x v="0"/>
    <s v="negative"/>
    <n v="15"/>
  </r>
  <r>
    <n v="12427"/>
    <s v="b3562ae0-929b-46a5-8989-89e4ac3d1f7c"/>
    <s v="disgust"/>
    <x v="11818"/>
    <x v="7"/>
    <x v="0"/>
    <s v="negative"/>
    <n v="0"/>
  </r>
  <r>
    <n v="12428"/>
    <s v="b3562ae0-929b-46a5-8989-89e4ac3d1f7c"/>
    <s v="love"/>
    <x v="11819"/>
    <x v="7"/>
    <x v="0"/>
    <s v="positive"/>
    <n v="65"/>
  </r>
  <r>
    <n v="12429"/>
    <s v="b3562ae0-929b-46a5-8989-89e4ac3d1f7c"/>
    <s v="cherish"/>
    <x v="11820"/>
    <x v="7"/>
    <x v="0"/>
    <s v="positive"/>
    <n v="70"/>
  </r>
  <r>
    <n v="12430"/>
    <s v="b3562ae0-929b-46a5-8989-89e4ac3d1f7c"/>
    <s v="cherish"/>
    <x v="11821"/>
    <x v="7"/>
    <x v="0"/>
    <s v="positive"/>
    <n v="70"/>
  </r>
  <r>
    <n v="12431"/>
    <s v="b3562ae0-929b-46a5-8989-89e4ac3d1f7c"/>
    <s v="super love"/>
    <x v="11822"/>
    <x v="7"/>
    <x v="0"/>
    <s v="positive"/>
    <n v="75"/>
  </r>
  <r>
    <n v="12432"/>
    <s v="b3562ae0-929b-46a5-8989-89e4ac3d1f7c"/>
    <s v="super love"/>
    <x v="11823"/>
    <x v="7"/>
    <x v="0"/>
    <s v="positive"/>
    <n v="75"/>
  </r>
  <r>
    <n v="12433"/>
    <s v="b3562ae0-929b-46a5-8989-89e4ac3d1f7c"/>
    <s v="hate"/>
    <x v="11824"/>
    <x v="7"/>
    <x v="0"/>
    <s v="negative"/>
    <n v="5"/>
  </r>
  <r>
    <n v="12434"/>
    <s v="b3562ae0-929b-46a5-8989-89e4ac3d1f7c"/>
    <s v="cherish"/>
    <x v="11825"/>
    <x v="7"/>
    <x v="0"/>
    <s v="positive"/>
    <n v="70"/>
  </r>
  <r>
    <n v="12435"/>
    <s v="b3562ae0-929b-46a5-8989-89e4ac3d1f7c"/>
    <s v="worried"/>
    <x v="11826"/>
    <x v="7"/>
    <x v="0"/>
    <s v="negative"/>
    <n v="12"/>
  </r>
  <r>
    <n v="12436"/>
    <s v="b3562ae0-929b-46a5-8989-89e4ac3d1f7c"/>
    <s v="love"/>
    <x v="11827"/>
    <x v="7"/>
    <x v="0"/>
    <s v="positive"/>
    <n v="65"/>
  </r>
  <r>
    <n v="12437"/>
    <s v="b3562ae0-929b-46a5-8989-89e4ac3d1f7c"/>
    <s v="peeking"/>
    <x v="11828"/>
    <x v="7"/>
    <x v="0"/>
    <s v="neutral"/>
    <n v="35"/>
  </r>
  <r>
    <n v="12438"/>
    <s v="b3562ae0-929b-46a5-8989-89e4ac3d1f7c"/>
    <s v="disgust"/>
    <x v="11829"/>
    <x v="7"/>
    <x v="0"/>
    <s v="negative"/>
    <n v="0"/>
  </r>
  <r>
    <n v="12439"/>
    <s v="b3562ae0-929b-46a5-8989-89e4ac3d1f7c"/>
    <s v="interested"/>
    <x v="11830"/>
    <x v="7"/>
    <x v="0"/>
    <s v="positive"/>
    <n v="30"/>
  </r>
  <r>
    <n v="12440"/>
    <s v="b3562ae0-929b-46a5-8989-89e4ac3d1f7c"/>
    <s v="love"/>
    <x v="11831"/>
    <x v="7"/>
    <x v="0"/>
    <s v="positive"/>
    <n v="65"/>
  </r>
  <r>
    <n v="12441"/>
    <s v="b3562ae0-929b-46a5-8989-89e4ac3d1f7c"/>
    <s v="peeking"/>
    <x v="11832"/>
    <x v="7"/>
    <x v="0"/>
    <s v="neutral"/>
    <n v="35"/>
  </r>
  <r>
    <n v="12442"/>
    <s v="b3562ae0-929b-46a5-8989-89e4ac3d1f7c"/>
    <s v="disgust"/>
    <x v="11833"/>
    <x v="7"/>
    <x v="0"/>
    <s v="negative"/>
    <n v="0"/>
  </r>
  <r>
    <n v="12443"/>
    <s v="b3562ae0-929b-46a5-8989-89e4ac3d1f7c"/>
    <s v="indifferent"/>
    <x v="11834"/>
    <x v="7"/>
    <x v="0"/>
    <s v="neutral"/>
    <n v="20"/>
  </r>
  <r>
    <n v="12444"/>
    <s v="b3562ae0-929b-46a5-8989-89e4ac3d1f7c"/>
    <s v="indifferent"/>
    <x v="2191"/>
    <x v="7"/>
    <x v="0"/>
    <s v="neutral"/>
    <n v="20"/>
  </r>
  <r>
    <n v="12445"/>
    <s v="b3562ae0-929b-46a5-8989-89e4ac3d1f7c"/>
    <s v="scared"/>
    <x v="11835"/>
    <x v="7"/>
    <x v="0"/>
    <s v="negative"/>
    <n v="15"/>
  </r>
  <r>
    <n v="12446"/>
    <s v="b3562ae0-929b-46a5-8989-89e4ac3d1f7c"/>
    <s v="interested"/>
    <x v="11836"/>
    <x v="7"/>
    <x v="0"/>
    <s v="positive"/>
    <n v="30"/>
  </r>
  <r>
    <n v="12447"/>
    <s v="b3562ae0-929b-46a5-8989-89e4ac3d1f7c"/>
    <s v="indifferent"/>
    <x v="11837"/>
    <x v="7"/>
    <x v="0"/>
    <s v="neutral"/>
    <n v="20"/>
  </r>
  <r>
    <n v="12448"/>
    <s v="b3562ae0-929b-46a5-8989-89e4ac3d1f7c"/>
    <s v="want"/>
    <x v="11838"/>
    <x v="7"/>
    <x v="0"/>
    <s v="positive"/>
    <n v="70"/>
  </r>
  <r>
    <n v="12449"/>
    <s v="b3562ae0-929b-46a5-8989-89e4ac3d1f7c"/>
    <s v="like"/>
    <x v="11839"/>
    <x v="7"/>
    <x v="0"/>
    <s v="positive"/>
    <n v="50"/>
  </r>
  <r>
    <n v="12450"/>
    <s v="b3562ae0-929b-46a5-8989-89e4ac3d1f7c"/>
    <s v="dislike"/>
    <x v="11840"/>
    <x v="7"/>
    <x v="0"/>
    <s v="negative"/>
    <n v="10"/>
  </r>
  <r>
    <n v="12451"/>
    <s v="b3562ae0-929b-46a5-8989-89e4ac3d1f7c"/>
    <s v="peeking"/>
    <x v="11841"/>
    <x v="7"/>
    <x v="0"/>
    <s v="neutral"/>
    <n v="35"/>
  </r>
  <r>
    <n v="12452"/>
    <s v="b3562ae0-929b-46a5-8989-89e4ac3d1f7c"/>
    <s v="want"/>
    <x v="11842"/>
    <x v="7"/>
    <x v="0"/>
    <s v="positive"/>
    <n v="70"/>
  </r>
  <r>
    <n v="12453"/>
    <s v="b3562ae0-929b-46a5-8989-89e4ac3d1f7c"/>
    <s v="scared"/>
    <x v="11843"/>
    <x v="7"/>
    <x v="0"/>
    <s v="negative"/>
    <n v="15"/>
  </r>
  <r>
    <n v="12454"/>
    <s v="b3562ae0-929b-46a5-8989-89e4ac3d1f7c"/>
    <s v="worried"/>
    <x v="11844"/>
    <x v="7"/>
    <x v="0"/>
    <s v="negative"/>
    <n v="12"/>
  </r>
  <r>
    <n v="12455"/>
    <s v="b3562ae0-929b-46a5-8989-89e4ac3d1f7c"/>
    <s v="adore"/>
    <x v="11845"/>
    <x v="7"/>
    <x v="0"/>
    <s v="positive"/>
    <n v="72"/>
  </r>
  <r>
    <n v="12456"/>
    <s v="b3562ae0-929b-46a5-8989-89e4ac3d1f7c"/>
    <s v="super love"/>
    <x v="11846"/>
    <x v="7"/>
    <x v="0"/>
    <s v="positive"/>
    <n v="75"/>
  </r>
  <r>
    <n v="12457"/>
    <s v="b3562ae0-929b-46a5-8989-89e4ac3d1f7c"/>
    <s v="scared"/>
    <x v="11847"/>
    <x v="7"/>
    <x v="0"/>
    <s v="negative"/>
    <n v="15"/>
  </r>
  <r>
    <n v="12458"/>
    <s v="b3562ae0-929b-46a5-8989-89e4ac3d1f7c"/>
    <s v="want"/>
    <x v="11848"/>
    <x v="7"/>
    <x v="0"/>
    <s v="positive"/>
    <n v="70"/>
  </r>
  <r>
    <n v="12459"/>
    <s v="b3562ae0-929b-46a5-8989-89e4ac3d1f7c"/>
    <s v="dislike"/>
    <x v="11849"/>
    <x v="7"/>
    <x v="0"/>
    <s v="negative"/>
    <n v="10"/>
  </r>
  <r>
    <n v="12460"/>
    <s v="b3562ae0-929b-46a5-8989-89e4ac3d1f7c"/>
    <s v="hate"/>
    <x v="11850"/>
    <x v="7"/>
    <x v="0"/>
    <s v="negative"/>
    <n v="5"/>
  </r>
  <r>
    <n v="12461"/>
    <s v="b3562ae0-929b-46a5-8989-89e4ac3d1f7c"/>
    <s v="heart"/>
    <x v="11851"/>
    <x v="7"/>
    <x v="0"/>
    <s v="positive"/>
    <n v="60"/>
  </r>
  <r>
    <n v="12462"/>
    <s v="b3562ae0-929b-46a5-8989-89e4ac3d1f7c"/>
    <s v="adore"/>
    <x v="11852"/>
    <x v="7"/>
    <x v="0"/>
    <s v="positive"/>
    <n v="72"/>
  </r>
  <r>
    <n v="12463"/>
    <s v="b3562ae0-929b-46a5-8989-89e4ac3d1f7c"/>
    <s v="intrigued"/>
    <x v="11853"/>
    <x v="7"/>
    <x v="0"/>
    <s v="positive"/>
    <n v="45"/>
  </r>
  <r>
    <n v="12464"/>
    <s v="b3562ae0-929b-46a5-8989-89e4ac3d1f7c"/>
    <s v="want"/>
    <x v="11854"/>
    <x v="7"/>
    <x v="0"/>
    <s v="positive"/>
    <n v="70"/>
  </r>
  <r>
    <n v="12465"/>
    <s v="b3562ae0-929b-46a5-8989-89e4ac3d1f7c"/>
    <s v="worried"/>
    <x v="11855"/>
    <x v="7"/>
    <x v="0"/>
    <s v="negative"/>
    <n v="12"/>
  </r>
  <r>
    <n v="12466"/>
    <s v="b3562ae0-929b-46a5-8989-89e4ac3d1f7c"/>
    <s v="super love"/>
    <x v="11856"/>
    <x v="7"/>
    <x v="0"/>
    <s v="positive"/>
    <n v="75"/>
  </r>
  <r>
    <n v="12467"/>
    <s v="b3562ae0-929b-46a5-8989-89e4ac3d1f7c"/>
    <s v="worried"/>
    <x v="11857"/>
    <x v="7"/>
    <x v="0"/>
    <s v="negative"/>
    <n v="12"/>
  </r>
  <r>
    <n v="12469"/>
    <s v="2e84726a-e69f-44e8-ac0f-c4a31516e342"/>
    <s v="indifferent"/>
    <x v="11858"/>
    <x v="5"/>
    <x v="1"/>
    <s v="neutral"/>
    <n v="20"/>
  </r>
  <r>
    <n v="12470"/>
    <s v="2e84726a-e69f-44e8-ac0f-c4a31516e342"/>
    <s v="heart"/>
    <x v="11859"/>
    <x v="5"/>
    <x v="1"/>
    <s v="positive"/>
    <n v="60"/>
  </r>
  <r>
    <n v="12471"/>
    <s v="2e84726a-e69f-44e8-ac0f-c4a31516e342"/>
    <s v="hate"/>
    <x v="11860"/>
    <x v="5"/>
    <x v="1"/>
    <s v="negative"/>
    <n v="5"/>
  </r>
  <r>
    <n v="12472"/>
    <s v="2e84726a-e69f-44e8-ac0f-c4a31516e342"/>
    <s v="adore"/>
    <x v="11861"/>
    <x v="5"/>
    <x v="1"/>
    <s v="positive"/>
    <n v="72"/>
  </r>
  <r>
    <n v="12473"/>
    <s v="2e84726a-e69f-44e8-ac0f-c4a31516e342"/>
    <s v="disgust"/>
    <x v="11862"/>
    <x v="5"/>
    <x v="1"/>
    <s v="negative"/>
    <n v="0"/>
  </r>
  <r>
    <n v="12474"/>
    <s v="2e84726a-e69f-44e8-ac0f-c4a31516e342"/>
    <s v="worried"/>
    <x v="11863"/>
    <x v="5"/>
    <x v="1"/>
    <s v="negative"/>
    <n v="12"/>
  </r>
  <r>
    <n v="12475"/>
    <s v="2e84726a-e69f-44e8-ac0f-c4a31516e342"/>
    <s v="want"/>
    <x v="11864"/>
    <x v="5"/>
    <x v="1"/>
    <s v="positive"/>
    <n v="70"/>
  </r>
  <r>
    <n v="12476"/>
    <s v="2e84726a-e69f-44e8-ac0f-c4a31516e342"/>
    <s v="intrigued"/>
    <x v="11865"/>
    <x v="5"/>
    <x v="1"/>
    <s v="positive"/>
    <n v="45"/>
  </r>
  <r>
    <n v="12477"/>
    <s v="2e84726a-e69f-44e8-ac0f-c4a31516e342"/>
    <s v="super love"/>
    <x v="11866"/>
    <x v="5"/>
    <x v="1"/>
    <s v="positive"/>
    <n v="75"/>
  </r>
  <r>
    <n v="12478"/>
    <s v="2e84726a-e69f-44e8-ac0f-c4a31516e342"/>
    <s v="intrigued"/>
    <x v="11867"/>
    <x v="5"/>
    <x v="1"/>
    <s v="positive"/>
    <n v="45"/>
  </r>
  <r>
    <n v="12479"/>
    <s v="2e84726a-e69f-44e8-ac0f-c4a31516e342"/>
    <s v="worried"/>
    <x v="11868"/>
    <x v="5"/>
    <x v="1"/>
    <s v="negative"/>
    <n v="12"/>
  </r>
  <r>
    <n v="12481"/>
    <s v="dd5bd710-bb81-464e-a798-0291b385e883"/>
    <s v="love"/>
    <x v="11869"/>
    <x v="1"/>
    <x v="0"/>
    <s v="positive"/>
    <n v="65"/>
  </r>
  <r>
    <n v="12482"/>
    <s v="dd5bd710-bb81-464e-a798-0291b385e883"/>
    <s v="intrigued"/>
    <x v="11870"/>
    <x v="1"/>
    <x v="0"/>
    <s v="positive"/>
    <n v="45"/>
  </r>
  <r>
    <n v="12483"/>
    <s v="dd5bd710-bb81-464e-a798-0291b385e883"/>
    <s v="adore"/>
    <x v="11871"/>
    <x v="1"/>
    <x v="0"/>
    <s v="positive"/>
    <n v="72"/>
  </r>
  <r>
    <n v="12484"/>
    <s v="dd5bd710-bb81-464e-a798-0291b385e883"/>
    <s v="peeking"/>
    <x v="11872"/>
    <x v="1"/>
    <x v="0"/>
    <s v="neutral"/>
    <n v="35"/>
  </r>
  <r>
    <n v="12485"/>
    <s v="dd5bd710-bb81-464e-a798-0291b385e883"/>
    <s v="love"/>
    <x v="11873"/>
    <x v="1"/>
    <x v="0"/>
    <s v="positive"/>
    <n v="65"/>
  </r>
  <r>
    <n v="12486"/>
    <s v="dd5bd710-bb81-464e-a798-0291b385e883"/>
    <s v="peeking"/>
    <x v="11874"/>
    <x v="1"/>
    <x v="0"/>
    <s v="neutral"/>
    <n v="35"/>
  </r>
  <r>
    <n v="12487"/>
    <s v="dd5bd710-bb81-464e-a798-0291b385e883"/>
    <s v="hate"/>
    <x v="11875"/>
    <x v="1"/>
    <x v="0"/>
    <s v="negative"/>
    <n v="5"/>
  </r>
  <r>
    <n v="12488"/>
    <s v="dd5bd710-bb81-464e-a798-0291b385e883"/>
    <s v="hate"/>
    <x v="11876"/>
    <x v="1"/>
    <x v="0"/>
    <s v="negative"/>
    <n v="5"/>
  </r>
  <r>
    <n v="12489"/>
    <s v="dd5bd710-bb81-464e-a798-0291b385e883"/>
    <s v="peeking"/>
    <x v="11877"/>
    <x v="1"/>
    <x v="0"/>
    <s v="neutral"/>
    <n v="35"/>
  </r>
  <r>
    <n v="12490"/>
    <s v="dd5bd710-bb81-464e-a798-0291b385e883"/>
    <s v="interested"/>
    <x v="11878"/>
    <x v="1"/>
    <x v="0"/>
    <s v="positive"/>
    <n v="30"/>
  </r>
  <r>
    <n v="12491"/>
    <s v="dd5bd710-bb81-464e-a798-0291b385e883"/>
    <s v="intrigued"/>
    <x v="11879"/>
    <x v="1"/>
    <x v="0"/>
    <s v="positive"/>
    <n v="45"/>
  </r>
  <r>
    <n v="12492"/>
    <s v="dd5bd710-bb81-464e-a798-0291b385e883"/>
    <s v="heart"/>
    <x v="11880"/>
    <x v="1"/>
    <x v="0"/>
    <s v="positive"/>
    <n v="60"/>
  </r>
  <r>
    <n v="12493"/>
    <s v="dd5bd710-bb81-464e-a798-0291b385e883"/>
    <s v="intrigued"/>
    <x v="11881"/>
    <x v="1"/>
    <x v="0"/>
    <s v="positive"/>
    <n v="45"/>
  </r>
  <r>
    <n v="12494"/>
    <s v="dd5bd710-bb81-464e-a798-0291b385e883"/>
    <s v="want"/>
    <x v="11882"/>
    <x v="1"/>
    <x v="0"/>
    <s v="positive"/>
    <n v="70"/>
  </r>
  <r>
    <n v="12495"/>
    <s v="dd5bd710-bb81-464e-a798-0291b385e883"/>
    <s v="dislike"/>
    <x v="11883"/>
    <x v="1"/>
    <x v="0"/>
    <s v="negative"/>
    <n v="10"/>
  </r>
  <r>
    <n v="12496"/>
    <s v="dd5bd710-bb81-464e-a798-0291b385e883"/>
    <s v="like"/>
    <x v="11884"/>
    <x v="1"/>
    <x v="0"/>
    <s v="positive"/>
    <n v="50"/>
  </r>
  <r>
    <n v="12497"/>
    <s v="dd5bd710-bb81-464e-a798-0291b385e883"/>
    <s v="want"/>
    <x v="11885"/>
    <x v="1"/>
    <x v="0"/>
    <s v="positive"/>
    <n v="70"/>
  </r>
  <r>
    <n v="12498"/>
    <s v="dd5bd710-bb81-464e-a798-0291b385e883"/>
    <s v="dislike"/>
    <x v="11886"/>
    <x v="1"/>
    <x v="0"/>
    <s v="negative"/>
    <n v="10"/>
  </r>
  <r>
    <n v="12499"/>
    <s v="dd5bd710-bb81-464e-a798-0291b385e883"/>
    <s v="scared"/>
    <x v="11887"/>
    <x v="1"/>
    <x v="0"/>
    <s v="negative"/>
    <n v="15"/>
  </r>
  <r>
    <n v="12500"/>
    <s v="dd5bd710-bb81-464e-a798-0291b385e883"/>
    <s v="indifferent"/>
    <x v="11888"/>
    <x v="1"/>
    <x v="0"/>
    <s v="neutral"/>
    <n v="20"/>
  </r>
  <r>
    <n v="12501"/>
    <s v="dd5bd710-bb81-464e-a798-0291b385e883"/>
    <s v="disgust"/>
    <x v="11889"/>
    <x v="1"/>
    <x v="0"/>
    <s v="negative"/>
    <n v="0"/>
  </r>
  <r>
    <n v="12502"/>
    <s v="dd5bd710-bb81-464e-a798-0291b385e883"/>
    <s v="scared"/>
    <x v="11890"/>
    <x v="1"/>
    <x v="0"/>
    <s v="negative"/>
    <n v="15"/>
  </r>
  <r>
    <n v="12503"/>
    <s v="dd5bd710-bb81-464e-a798-0291b385e883"/>
    <s v="super love"/>
    <x v="11891"/>
    <x v="1"/>
    <x v="0"/>
    <s v="positive"/>
    <n v="75"/>
  </r>
  <r>
    <n v="12504"/>
    <s v="dd5bd710-bb81-464e-a798-0291b385e883"/>
    <s v="disgust"/>
    <x v="11892"/>
    <x v="1"/>
    <x v="0"/>
    <s v="negative"/>
    <n v="0"/>
  </r>
  <r>
    <n v="12505"/>
    <s v="dd5bd710-bb81-464e-a798-0291b385e883"/>
    <s v="want"/>
    <x v="11893"/>
    <x v="1"/>
    <x v="0"/>
    <s v="positive"/>
    <n v="70"/>
  </r>
  <r>
    <n v="12506"/>
    <s v="dd5bd710-bb81-464e-a798-0291b385e883"/>
    <s v="intrigued"/>
    <x v="11894"/>
    <x v="1"/>
    <x v="0"/>
    <s v="positive"/>
    <n v="45"/>
  </r>
  <r>
    <n v="12507"/>
    <s v="dd5bd710-bb81-464e-a798-0291b385e883"/>
    <s v="adore"/>
    <x v="11895"/>
    <x v="1"/>
    <x v="0"/>
    <s v="positive"/>
    <n v="72"/>
  </r>
  <r>
    <n v="12508"/>
    <s v="dd5bd710-bb81-464e-a798-0291b385e883"/>
    <s v="adore"/>
    <x v="11896"/>
    <x v="1"/>
    <x v="0"/>
    <s v="positive"/>
    <n v="72"/>
  </r>
  <r>
    <n v="12509"/>
    <s v="dd5bd710-bb81-464e-a798-0291b385e883"/>
    <s v="interested"/>
    <x v="11897"/>
    <x v="1"/>
    <x v="0"/>
    <s v="positive"/>
    <n v="30"/>
  </r>
  <r>
    <n v="12510"/>
    <s v="dd5bd710-bb81-464e-a798-0291b385e883"/>
    <s v="intrigued"/>
    <x v="11898"/>
    <x v="1"/>
    <x v="0"/>
    <s v="positive"/>
    <n v="45"/>
  </r>
  <r>
    <n v="12511"/>
    <s v="dd5bd710-bb81-464e-a798-0291b385e883"/>
    <s v="worried"/>
    <x v="11899"/>
    <x v="1"/>
    <x v="0"/>
    <s v="negative"/>
    <n v="12"/>
  </r>
  <r>
    <n v="12512"/>
    <s v="dd5bd710-bb81-464e-a798-0291b385e883"/>
    <s v="disgust"/>
    <x v="11900"/>
    <x v="1"/>
    <x v="0"/>
    <s v="negative"/>
    <n v="0"/>
  </r>
  <r>
    <n v="12513"/>
    <s v="dd5bd710-bb81-464e-a798-0291b385e883"/>
    <s v="disgust"/>
    <x v="11901"/>
    <x v="1"/>
    <x v="0"/>
    <s v="negative"/>
    <n v="0"/>
  </r>
  <r>
    <n v="12514"/>
    <s v="dd5bd710-bb81-464e-a798-0291b385e883"/>
    <s v="like"/>
    <x v="11902"/>
    <x v="1"/>
    <x v="0"/>
    <s v="positive"/>
    <n v="50"/>
  </r>
  <r>
    <n v="12515"/>
    <s v="dd5bd710-bb81-464e-a798-0291b385e883"/>
    <s v="intrigued"/>
    <x v="11903"/>
    <x v="1"/>
    <x v="0"/>
    <s v="positive"/>
    <n v="45"/>
  </r>
  <r>
    <n v="12516"/>
    <s v="dd5bd710-bb81-464e-a798-0291b385e883"/>
    <s v="want"/>
    <x v="11904"/>
    <x v="1"/>
    <x v="0"/>
    <s v="positive"/>
    <n v="70"/>
  </r>
  <r>
    <n v="12517"/>
    <s v="dd5bd710-bb81-464e-a798-0291b385e883"/>
    <s v="heart"/>
    <x v="11905"/>
    <x v="1"/>
    <x v="0"/>
    <s v="positive"/>
    <n v="60"/>
  </r>
  <r>
    <n v="12518"/>
    <s v="dd5bd710-bb81-464e-a798-0291b385e883"/>
    <s v="hate"/>
    <x v="11906"/>
    <x v="1"/>
    <x v="0"/>
    <s v="negative"/>
    <n v="5"/>
  </r>
  <r>
    <n v="12520"/>
    <s v="a38cf15e-6a1d-42e8-bee7-0eeb456c700b"/>
    <s v="intrigued"/>
    <x v="11907"/>
    <x v="10"/>
    <x v="1"/>
    <s v="positive"/>
    <n v="45"/>
  </r>
  <r>
    <n v="12521"/>
    <s v="a38cf15e-6a1d-42e8-bee7-0eeb456c700b"/>
    <s v="heart"/>
    <x v="11908"/>
    <x v="10"/>
    <x v="1"/>
    <s v="positive"/>
    <n v="60"/>
  </r>
  <r>
    <n v="12522"/>
    <s v="a38cf15e-6a1d-42e8-bee7-0eeb456c700b"/>
    <s v="peeking"/>
    <x v="11909"/>
    <x v="10"/>
    <x v="1"/>
    <s v="neutral"/>
    <n v="35"/>
  </r>
  <r>
    <n v="12523"/>
    <s v="a38cf15e-6a1d-42e8-bee7-0eeb456c700b"/>
    <s v="disgust"/>
    <x v="11910"/>
    <x v="10"/>
    <x v="1"/>
    <s v="negative"/>
    <n v="0"/>
  </r>
  <r>
    <n v="12524"/>
    <s v="a38cf15e-6a1d-42e8-bee7-0eeb456c700b"/>
    <s v="heart"/>
    <x v="11911"/>
    <x v="10"/>
    <x v="1"/>
    <s v="positive"/>
    <n v="60"/>
  </r>
  <r>
    <n v="12525"/>
    <s v="a38cf15e-6a1d-42e8-bee7-0eeb456c700b"/>
    <s v="adore"/>
    <x v="11912"/>
    <x v="10"/>
    <x v="1"/>
    <s v="positive"/>
    <n v="72"/>
  </r>
  <r>
    <n v="12526"/>
    <s v="a38cf15e-6a1d-42e8-bee7-0eeb456c700b"/>
    <s v="indifferent"/>
    <x v="781"/>
    <x v="10"/>
    <x v="1"/>
    <s v="neutral"/>
    <n v="20"/>
  </r>
  <r>
    <n v="12527"/>
    <s v="a38cf15e-6a1d-42e8-bee7-0eeb456c700b"/>
    <s v="want"/>
    <x v="11913"/>
    <x v="10"/>
    <x v="1"/>
    <s v="positive"/>
    <n v="70"/>
  </r>
  <r>
    <n v="12528"/>
    <s v="a38cf15e-6a1d-42e8-bee7-0eeb456c700b"/>
    <s v="super love"/>
    <x v="11914"/>
    <x v="10"/>
    <x v="1"/>
    <s v="positive"/>
    <n v="75"/>
  </r>
  <r>
    <n v="12529"/>
    <s v="a38cf15e-6a1d-42e8-bee7-0eeb456c700b"/>
    <s v="indifferent"/>
    <x v="11915"/>
    <x v="10"/>
    <x v="1"/>
    <s v="neutral"/>
    <n v="20"/>
  </r>
  <r>
    <n v="12530"/>
    <s v="a38cf15e-6a1d-42e8-bee7-0eeb456c700b"/>
    <s v="disgust"/>
    <x v="11916"/>
    <x v="10"/>
    <x v="1"/>
    <s v="negative"/>
    <n v="0"/>
  </r>
  <r>
    <n v="12531"/>
    <s v="a38cf15e-6a1d-42e8-bee7-0eeb456c700b"/>
    <s v="like"/>
    <x v="11917"/>
    <x v="10"/>
    <x v="1"/>
    <s v="positive"/>
    <n v="50"/>
  </r>
  <r>
    <n v="12532"/>
    <s v="a38cf15e-6a1d-42e8-bee7-0eeb456c700b"/>
    <s v="scared"/>
    <x v="11918"/>
    <x v="10"/>
    <x v="1"/>
    <s v="negative"/>
    <n v="15"/>
  </r>
  <r>
    <n v="12533"/>
    <s v="a38cf15e-6a1d-42e8-bee7-0eeb456c700b"/>
    <s v="scared"/>
    <x v="1545"/>
    <x v="10"/>
    <x v="1"/>
    <s v="negative"/>
    <n v="15"/>
  </r>
  <r>
    <n v="12534"/>
    <s v="a38cf15e-6a1d-42e8-bee7-0eeb456c700b"/>
    <s v="interested"/>
    <x v="11919"/>
    <x v="10"/>
    <x v="1"/>
    <s v="positive"/>
    <n v="30"/>
  </r>
  <r>
    <n v="12535"/>
    <s v="a38cf15e-6a1d-42e8-bee7-0eeb456c700b"/>
    <s v="peeking"/>
    <x v="11920"/>
    <x v="10"/>
    <x v="1"/>
    <s v="neutral"/>
    <n v="35"/>
  </r>
  <r>
    <n v="12536"/>
    <s v="a38cf15e-6a1d-42e8-bee7-0eeb456c700b"/>
    <s v="dislike"/>
    <x v="3294"/>
    <x v="10"/>
    <x v="1"/>
    <s v="negative"/>
    <n v="10"/>
  </r>
  <r>
    <n v="12537"/>
    <s v="a38cf15e-6a1d-42e8-bee7-0eeb456c700b"/>
    <s v="like"/>
    <x v="11921"/>
    <x v="10"/>
    <x v="1"/>
    <s v="positive"/>
    <n v="50"/>
  </r>
  <r>
    <n v="12538"/>
    <s v="a38cf15e-6a1d-42e8-bee7-0eeb456c700b"/>
    <s v="intrigued"/>
    <x v="11922"/>
    <x v="10"/>
    <x v="1"/>
    <s v="positive"/>
    <n v="45"/>
  </r>
  <r>
    <n v="12539"/>
    <s v="a38cf15e-6a1d-42e8-bee7-0eeb456c700b"/>
    <s v="intrigued"/>
    <x v="11923"/>
    <x v="10"/>
    <x v="1"/>
    <s v="positive"/>
    <n v="45"/>
  </r>
  <r>
    <n v="12540"/>
    <s v="a38cf15e-6a1d-42e8-bee7-0eeb456c700b"/>
    <s v="dislike"/>
    <x v="11924"/>
    <x v="10"/>
    <x v="1"/>
    <s v="negative"/>
    <n v="10"/>
  </r>
  <r>
    <n v="12541"/>
    <s v="a38cf15e-6a1d-42e8-bee7-0eeb456c700b"/>
    <s v="super love"/>
    <x v="11925"/>
    <x v="10"/>
    <x v="1"/>
    <s v="positive"/>
    <n v="75"/>
  </r>
  <r>
    <n v="12542"/>
    <s v="a38cf15e-6a1d-42e8-bee7-0eeb456c700b"/>
    <s v="peeking"/>
    <x v="11926"/>
    <x v="10"/>
    <x v="1"/>
    <s v="neutral"/>
    <n v="35"/>
  </r>
  <r>
    <n v="12543"/>
    <s v="a38cf15e-6a1d-42e8-bee7-0eeb456c700b"/>
    <s v="dislike"/>
    <x v="11927"/>
    <x v="10"/>
    <x v="1"/>
    <s v="negative"/>
    <n v="10"/>
  </r>
  <r>
    <n v="12544"/>
    <s v="a38cf15e-6a1d-42e8-bee7-0eeb456c700b"/>
    <s v="indifferent"/>
    <x v="11928"/>
    <x v="10"/>
    <x v="1"/>
    <s v="neutral"/>
    <n v="20"/>
  </r>
  <r>
    <n v="12545"/>
    <s v="a38cf15e-6a1d-42e8-bee7-0eeb456c700b"/>
    <s v="worried"/>
    <x v="11929"/>
    <x v="10"/>
    <x v="1"/>
    <s v="negative"/>
    <n v="12"/>
  </r>
  <r>
    <n v="12546"/>
    <s v="a38cf15e-6a1d-42e8-bee7-0eeb456c700b"/>
    <s v="love"/>
    <x v="11930"/>
    <x v="10"/>
    <x v="1"/>
    <s v="positive"/>
    <n v="65"/>
  </r>
  <r>
    <n v="12547"/>
    <s v="a38cf15e-6a1d-42e8-bee7-0eeb456c700b"/>
    <s v="heart"/>
    <x v="11931"/>
    <x v="10"/>
    <x v="1"/>
    <s v="positive"/>
    <n v="60"/>
  </r>
  <r>
    <n v="12548"/>
    <s v="a38cf15e-6a1d-42e8-bee7-0eeb456c700b"/>
    <s v="adore"/>
    <x v="11932"/>
    <x v="10"/>
    <x v="1"/>
    <s v="positive"/>
    <n v="72"/>
  </r>
  <r>
    <n v="12549"/>
    <s v="a38cf15e-6a1d-42e8-bee7-0eeb456c700b"/>
    <s v="like"/>
    <x v="11933"/>
    <x v="10"/>
    <x v="1"/>
    <s v="positive"/>
    <n v="50"/>
  </r>
  <r>
    <n v="12550"/>
    <s v="a38cf15e-6a1d-42e8-bee7-0eeb456c700b"/>
    <s v="worried"/>
    <x v="11934"/>
    <x v="10"/>
    <x v="1"/>
    <s v="negative"/>
    <n v="12"/>
  </r>
  <r>
    <n v="12551"/>
    <s v="a38cf15e-6a1d-42e8-bee7-0eeb456c700b"/>
    <s v="want"/>
    <x v="11935"/>
    <x v="10"/>
    <x v="1"/>
    <s v="positive"/>
    <n v="70"/>
  </r>
  <r>
    <n v="12552"/>
    <s v="a38cf15e-6a1d-42e8-bee7-0eeb456c700b"/>
    <s v="disgust"/>
    <x v="11936"/>
    <x v="10"/>
    <x v="1"/>
    <s v="negative"/>
    <n v="0"/>
  </r>
  <r>
    <n v="12553"/>
    <s v="a38cf15e-6a1d-42e8-bee7-0eeb456c700b"/>
    <s v="like"/>
    <x v="11937"/>
    <x v="10"/>
    <x v="1"/>
    <s v="positive"/>
    <n v="50"/>
  </r>
  <r>
    <n v="12554"/>
    <s v="a38cf15e-6a1d-42e8-bee7-0eeb456c700b"/>
    <s v="super love"/>
    <x v="11938"/>
    <x v="10"/>
    <x v="1"/>
    <s v="positive"/>
    <n v="75"/>
  </r>
  <r>
    <n v="12555"/>
    <s v="a38cf15e-6a1d-42e8-bee7-0eeb456c700b"/>
    <s v="heart"/>
    <x v="11939"/>
    <x v="10"/>
    <x v="1"/>
    <s v="positive"/>
    <n v="60"/>
  </r>
  <r>
    <n v="12556"/>
    <s v="a38cf15e-6a1d-42e8-bee7-0eeb456c700b"/>
    <s v="intrigued"/>
    <x v="11940"/>
    <x v="10"/>
    <x v="1"/>
    <s v="positive"/>
    <n v="45"/>
  </r>
  <r>
    <n v="12557"/>
    <s v="a38cf15e-6a1d-42e8-bee7-0eeb456c700b"/>
    <s v="cherish"/>
    <x v="11941"/>
    <x v="10"/>
    <x v="1"/>
    <s v="positive"/>
    <n v="70"/>
  </r>
  <r>
    <n v="12558"/>
    <s v="a38cf15e-6a1d-42e8-bee7-0eeb456c700b"/>
    <s v="adore"/>
    <x v="11942"/>
    <x v="10"/>
    <x v="1"/>
    <s v="positive"/>
    <n v="72"/>
  </r>
  <r>
    <n v="12559"/>
    <s v="a38cf15e-6a1d-42e8-bee7-0eeb456c700b"/>
    <s v="want"/>
    <x v="11943"/>
    <x v="10"/>
    <x v="1"/>
    <s v="positive"/>
    <n v="70"/>
  </r>
  <r>
    <n v="12560"/>
    <s v="a38cf15e-6a1d-42e8-bee7-0eeb456c700b"/>
    <s v="heart"/>
    <x v="11944"/>
    <x v="10"/>
    <x v="1"/>
    <s v="positive"/>
    <n v="60"/>
  </r>
  <r>
    <n v="12561"/>
    <s v="a38cf15e-6a1d-42e8-bee7-0eeb456c700b"/>
    <s v="indifferent"/>
    <x v="11945"/>
    <x v="10"/>
    <x v="1"/>
    <s v="neutral"/>
    <n v="20"/>
  </r>
  <r>
    <n v="12563"/>
    <s v="4d510edc-7c08-4524-a14d-f36f3b710020"/>
    <s v="like"/>
    <x v="11946"/>
    <x v="11"/>
    <x v="2"/>
    <s v="positive"/>
    <n v="50"/>
  </r>
  <r>
    <n v="12564"/>
    <s v="4d510edc-7c08-4524-a14d-f36f3b710020"/>
    <s v="want"/>
    <x v="11947"/>
    <x v="11"/>
    <x v="2"/>
    <s v="positive"/>
    <n v="70"/>
  </r>
  <r>
    <n v="12565"/>
    <s v="4d510edc-7c08-4524-a14d-f36f3b710020"/>
    <s v="disgust"/>
    <x v="11948"/>
    <x v="11"/>
    <x v="2"/>
    <s v="negative"/>
    <n v="0"/>
  </r>
  <r>
    <n v="12566"/>
    <s v="4d510edc-7c08-4524-a14d-f36f3b710020"/>
    <s v="disgust"/>
    <x v="11949"/>
    <x v="11"/>
    <x v="2"/>
    <s v="negative"/>
    <n v="0"/>
  </r>
  <r>
    <n v="12567"/>
    <s v="4d510edc-7c08-4524-a14d-f36f3b710020"/>
    <s v="worried"/>
    <x v="11950"/>
    <x v="11"/>
    <x v="2"/>
    <s v="negative"/>
    <n v="12"/>
  </r>
  <r>
    <n v="12568"/>
    <s v="4d510edc-7c08-4524-a14d-f36f3b710020"/>
    <s v="adore"/>
    <x v="11951"/>
    <x v="11"/>
    <x v="2"/>
    <s v="positive"/>
    <n v="72"/>
  </r>
  <r>
    <n v="12569"/>
    <s v="4d510edc-7c08-4524-a14d-f36f3b710020"/>
    <s v="interested"/>
    <x v="11952"/>
    <x v="11"/>
    <x v="2"/>
    <s v="positive"/>
    <n v="30"/>
  </r>
  <r>
    <n v="12570"/>
    <s v="4d510edc-7c08-4524-a14d-f36f3b710020"/>
    <s v="indifferent"/>
    <x v="11953"/>
    <x v="11"/>
    <x v="2"/>
    <s v="neutral"/>
    <n v="20"/>
  </r>
  <r>
    <n v="12571"/>
    <s v="4d510edc-7c08-4524-a14d-f36f3b710020"/>
    <s v="disgust"/>
    <x v="11954"/>
    <x v="11"/>
    <x v="2"/>
    <s v="negative"/>
    <n v="0"/>
  </r>
  <r>
    <n v="12572"/>
    <s v="4d510edc-7c08-4524-a14d-f36f3b710020"/>
    <s v="indifferent"/>
    <x v="11955"/>
    <x v="11"/>
    <x v="2"/>
    <s v="neutral"/>
    <n v="20"/>
  </r>
  <r>
    <n v="12573"/>
    <s v="4d510edc-7c08-4524-a14d-f36f3b710020"/>
    <s v="cherish"/>
    <x v="11956"/>
    <x v="11"/>
    <x v="2"/>
    <s v="positive"/>
    <n v="70"/>
  </r>
  <r>
    <n v="12574"/>
    <s v="4d510edc-7c08-4524-a14d-f36f3b710020"/>
    <s v="worried"/>
    <x v="11957"/>
    <x v="11"/>
    <x v="2"/>
    <s v="negative"/>
    <n v="12"/>
  </r>
  <r>
    <n v="12576"/>
    <s v="4fd0ef9a-008d-4b61-9a78-4b0257281140"/>
    <s v="scared"/>
    <x v="11958"/>
    <x v="2"/>
    <x v="3"/>
    <s v="negative"/>
    <n v="15"/>
  </r>
  <r>
    <n v="12577"/>
    <s v="4fd0ef9a-008d-4b61-9a78-4b0257281140"/>
    <s v="indifferent"/>
    <x v="11959"/>
    <x v="2"/>
    <x v="3"/>
    <s v="neutral"/>
    <n v="20"/>
  </r>
  <r>
    <n v="12578"/>
    <s v="4fd0ef9a-008d-4b61-9a78-4b0257281140"/>
    <s v="hate"/>
    <x v="11960"/>
    <x v="2"/>
    <x v="3"/>
    <s v="negative"/>
    <n v="5"/>
  </r>
  <r>
    <n v="12579"/>
    <s v="4fd0ef9a-008d-4b61-9a78-4b0257281140"/>
    <s v="dislike"/>
    <x v="11961"/>
    <x v="2"/>
    <x v="3"/>
    <s v="negative"/>
    <n v="10"/>
  </r>
  <r>
    <n v="12580"/>
    <s v="4fd0ef9a-008d-4b61-9a78-4b0257281140"/>
    <s v="love"/>
    <x v="11962"/>
    <x v="2"/>
    <x v="3"/>
    <s v="positive"/>
    <n v="65"/>
  </r>
  <r>
    <n v="12581"/>
    <s v="4fd0ef9a-008d-4b61-9a78-4b0257281140"/>
    <s v="indifferent"/>
    <x v="11963"/>
    <x v="2"/>
    <x v="3"/>
    <s v="neutral"/>
    <n v="20"/>
  </r>
  <r>
    <n v="12582"/>
    <s v="4fd0ef9a-008d-4b61-9a78-4b0257281140"/>
    <s v="adore"/>
    <x v="11964"/>
    <x v="2"/>
    <x v="3"/>
    <s v="positive"/>
    <n v="72"/>
  </r>
  <r>
    <n v="12583"/>
    <s v="4fd0ef9a-008d-4b61-9a78-4b0257281140"/>
    <s v="adore"/>
    <x v="11965"/>
    <x v="2"/>
    <x v="3"/>
    <s v="positive"/>
    <n v="72"/>
  </r>
  <r>
    <n v="12584"/>
    <s v="4fd0ef9a-008d-4b61-9a78-4b0257281140"/>
    <s v="heart"/>
    <x v="11966"/>
    <x v="2"/>
    <x v="3"/>
    <s v="positive"/>
    <n v="60"/>
  </r>
  <r>
    <n v="12585"/>
    <s v="4fd0ef9a-008d-4b61-9a78-4b0257281140"/>
    <s v="adore"/>
    <x v="11967"/>
    <x v="2"/>
    <x v="3"/>
    <s v="positive"/>
    <n v="72"/>
  </r>
  <r>
    <n v="12586"/>
    <s v="4fd0ef9a-008d-4b61-9a78-4b0257281140"/>
    <s v="interested"/>
    <x v="11968"/>
    <x v="2"/>
    <x v="3"/>
    <s v="positive"/>
    <n v="30"/>
  </r>
  <r>
    <n v="12587"/>
    <s v="4fd0ef9a-008d-4b61-9a78-4b0257281140"/>
    <s v="love"/>
    <x v="11969"/>
    <x v="2"/>
    <x v="3"/>
    <s v="positive"/>
    <n v="65"/>
  </r>
  <r>
    <n v="12588"/>
    <s v="4fd0ef9a-008d-4b61-9a78-4b0257281140"/>
    <s v="love"/>
    <x v="11970"/>
    <x v="2"/>
    <x v="3"/>
    <s v="positive"/>
    <n v="65"/>
  </r>
  <r>
    <n v="12589"/>
    <s v="4fd0ef9a-008d-4b61-9a78-4b0257281140"/>
    <s v="want"/>
    <x v="11971"/>
    <x v="2"/>
    <x v="3"/>
    <s v="positive"/>
    <n v="70"/>
  </r>
  <r>
    <n v="12590"/>
    <s v="4fd0ef9a-008d-4b61-9a78-4b0257281140"/>
    <s v="intrigued"/>
    <x v="11972"/>
    <x v="2"/>
    <x v="3"/>
    <s v="positive"/>
    <n v="45"/>
  </r>
  <r>
    <n v="12591"/>
    <s v="4fd0ef9a-008d-4b61-9a78-4b0257281140"/>
    <s v="dislike"/>
    <x v="11973"/>
    <x v="2"/>
    <x v="3"/>
    <s v="negative"/>
    <n v="10"/>
  </r>
  <r>
    <n v="12592"/>
    <s v="4fd0ef9a-008d-4b61-9a78-4b0257281140"/>
    <s v="super love"/>
    <x v="11974"/>
    <x v="2"/>
    <x v="3"/>
    <s v="positive"/>
    <n v="75"/>
  </r>
  <r>
    <n v="12593"/>
    <s v="4fd0ef9a-008d-4b61-9a78-4b0257281140"/>
    <s v="love"/>
    <x v="11975"/>
    <x v="2"/>
    <x v="3"/>
    <s v="positive"/>
    <n v="65"/>
  </r>
  <r>
    <n v="12594"/>
    <s v="4fd0ef9a-008d-4b61-9a78-4b0257281140"/>
    <s v="indifferent"/>
    <x v="11976"/>
    <x v="2"/>
    <x v="3"/>
    <s v="neutral"/>
    <n v="20"/>
  </r>
  <r>
    <n v="12595"/>
    <s v="4fd0ef9a-008d-4b61-9a78-4b0257281140"/>
    <s v="scared"/>
    <x v="11977"/>
    <x v="2"/>
    <x v="3"/>
    <s v="negative"/>
    <n v="15"/>
  </r>
  <r>
    <n v="12596"/>
    <s v="4fd0ef9a-008d-4b61-9a78-4b0257281140"/>
    <s v="cherish"/>
    <x v="11978"/>
    <x v="2"/>
    <x v="3"/>
    <s v="positive"/>
    <n v="70"/>
  </r>
  <r>
    <n v="12597"/>
    <s v="4fd0ef9a-008d-4b61-9a78-4b0257281140"/>
    <s v="heart"/>
    <x v="11979"/>
    <x v="2"/>
    <x v="3"/>
    <s v="positive"/>
    <n v="60"/>
  </r>
  <r>
    <n v="12598"/>
    <s v="4fd0ef9a-008d-4b61-9a78-4b0257281140"/>
    <s v="worried"/>
    <x v="11980"/>
    <x v="2"/>
    <x v="3"/>
    <s v="negative"/>
    <n v="12"/>
  </r>
  <r>
    <n v="12599"/>
    <s v="4fd0ef9a-008d-4b61-9a78-4b0257281140"/>
    <s v="intrigued"/>
    <x v="11981"/>
    <x v="2"/>
    <x v="3"/>
    <s v="positive"/>
    <n v="45"/>
  </r>
  <r>
    <n v="12600"/>
    <s v="4fd0ef9a-008d-4b61-9a78-4b0257281140"/>
    <s v="heart"/>
    <x v="11982"/>
    <x v="2"/>
    <x v="3"/>
    <s v="positive"/>
    <n v="60"/>
  </r>
  <r>
    <n v="12601"/>
    <s v="4fd0ef9a-008d-4b61-9a78-4b0257281140"/>
    <s v="love"/>
    <x v="11983"/>
    <x v="2"/>
    <x v="3"/>
    <s v="positive"/>
    <n v="65"/>
  </r>
  <r>
    <n v="12603"/>
    <s v="6796d3e9-ee98-47cb-b057-90cfaf6ebcbb"/>
    <s v="heart"/>
    <x v="11984"/>
    <x v="2"/>
    <x v="3"/>
    <s v="positive"/>
    <n v="60"/>
  </r>
  <r>
    <n v="12604"/>
    <s v="6796d3e9-ee98-47cb-b057-90cfaf6ebcbb"/>
    <s v="disgust"/>
    <x v="11985"/>
    <x v="2"/>
    <x v="3"/>
    <s v="negative"/>
    <n v="0"/>
  </r>
  <r>
    <n v="12605"/>
    <s v="6796d3e9-ee98-47cb-b057-90cfaf6ebcbb"/>
    <s v="indifferent"/>
    <x v="11986"/>
    <x v="2"/>
    <x v="3"/>
    <s v="neutral"/>
    <n v="20"/>
  </r>
  <r>
    <n v="12606"/>
    <s v="6796d3e9-ee98-47cb-b057-90cfaf6ebcbb"/>
    <s v="peeking"/>
    <x v="11987"/>
    <x v="2"/>
    <x v="3"/>
    <s v="neutral"/>
    <n v="35"/>
  </r>
  <r>
    <n v="12607"/>
    <s v="6796d3e9-ee98-47cb-b057-90cfaf6ebcbb"/>
    <s v="like"/>
    <x v="11988"/>
    <x v="2"/>
    <x v="3"/>
    <s v="positive"/>
    <n v="50"/>
  </r>
  <r>
    <n v="12608"/>
    <s v="6796d3e9-ee98-47cb-b057-90cfaf6ebcbb"/>
    <s v="indifferent"/>
    <x v="11989"/>
    <x v="2"/>
    <x v="3"/>
    <s v="neutral"/>
    <n v="20"/>
  </r>
  <r>
    <n v="12609"/>
    <s v="6796d3e9-ee98-47cb-b057-90cfaf6ebcbb"/>
    <s v="super love"/>
    <x v="11990"/>
    <x v="2"/>
    <x v="3"/>
    <s v="positive"/>
    <n v="75"/>
  </r>
  <r>
    <n v="12610"/>
    <s v="6796d3e9-ee98-47cb-b057-90cfaf6ebcbb"/>
    <s v="cherish"/>
    <x v="11991"/>
    <x v="2"/>
    <x v="3"/>
    <s v="positive"/>
    <n v="70"/>
  </r>
  <r>
    <n v="12611"/>
    <s v="6796d3e9-ee98-47cb-b057-90cfaf6ebcbb"/>
    <s v="peeking"/>
    <x v="11992"/>
    <x v="2"/>
    <x v="3"/>
    <s v="neutral"/>
    <n v="35"/>
  </r>
  <r>
    <n v="12612"/>
    <s v="6796d3e9-ee98-47cb-b057-90cfaf6ebcbb"/>
    <s v="adore"/>
    <x v="11993"/>
    <x v="2"/>
    <x v="3"/>
    <s v="positive"/>
    <n v="72"/>
  </r>
  <r>
    <n v="12613"/>
    <s v="6796d3e9-ee98-47cb-b057-90cfaf6ebcbb"/>
    <s v="want"/>
    <x v="11994"/>
    <x v="2"/>
    <x v="3"/>
    <s v="positive"/>
    <n v="70"/>
  </r>
  <r>
    <n v="12614"/>
    <s v="6796d3e9-ee98-47cb-b057-90cfaf6ebcbb"/>
    <s v="dislike"/>
    <x v="11995"/>
    <x v="2"/>
    <x v="3"/>
    <s v="negative"/>
    <n v="10"/>
  </r>
  <r>
    <n v="12615"/>
    <s v="6796d3e9-ee98-47cb-b057-90cfaf6ebcbb"/>
    <s v="peeking"/>
    <x v="11996"/>
    <x v="2"/>
    <x v="3"/>
    <s v="neutral"/>
    <n v="35"/>
  </r>
  <r>
    <n v="12616"/>
    <s v="6796d3e9-ee98-47cb-b057-90cfaf6ebcbb"/>
    <s v="dislike"/>
    <x v="11997"/>
    <x v="2"/>
    <x v="3"/>
    <s v="negative"/>
    <n v="10"/>
  </r>
  <r>
    <n v="12617"/>
    <s v="6796d3e9-ee98-47cb-b057-90cfaf6ebcbb"/>
    <s v="disgust"/>
    <x v="11998"/>
    <x v="2"/>
    <x v="3"/>
    <s v="negative"/>
    <n v="0"/>
  </r>
  <r>
    <n v="12618"/>
    <s v="6796d3e9-ee98-47cb-b057-90cfaf6ebcbb"/>
    <s v="scared"/>
    <x v="11999"/>
    <x v="2"/>
    <x v="3"/>
    <s v="negative"/>
    <n v="15"/>
  </r>
  <r>
    <n v="12619"/>
    <s v="6796d3e9-ee98-47cb-b057-90cfaf6ebcbb"/>
    <s v="hate"/>
    <x v="12000"/>
    <x v="2"/>
    <x v="3"/>
    <s v="negative"/>
    <n v="5"/>
  </r>
  <r>
    <n v="12620"/>
    <s v="6796d3e9-ee98-47cb-b057-90cfaf6ebcbb"/>
    <s v="indifferent"/>
    <x v="12001"/>
    <x v="2"/>
    <x v="3"/>
    <s v="neutral"/>
    <n v="20"/>
  </r>
  <r>
    <n v="12621"/>
    <s v="6796d3e9-ee98-47cb-b057-90cfaf6ebcbb"/>
    <s v="want"/>
    <x v="12002"/>
    <x v="2"/>
    <x v="3"/>
    <s v="positive"/>
    <n v="70"/>
  </r>
  <r>
    <n v="12622"/>
    <s v="6796d3e9-ee98-47cb-b057-90cfaf6ebcbb"/>
    <s v="hate"/>
    <x v="12003"/>
    <x v="2"/>
    <x v="3"/>
    <s v="negative"/>
    <n v="5"/>
  </r>
  <r>
    <n v="12623"/>
    <s v="6796d3e9-ee98-47cb-b057-90cfaf6ebcbb"/>
    <s v="peeking"/>
    <x v="12004"/>
    <x v="2"/>
    <x v="3"/>
    <s v="neutral"/>
    <n v="35"/>
  </r>
  <r>
    <n v="12624"/>
    <s v="6796d3e9-ee98-47cb-b057-90cfaf6ebcbb"/>
    <s v="disgust"/>
    <x v="12005"/>
    <x v="2"/>
    <x v="3"/>
    <s v="negative"/>
    <n v="0"/>
  </r>
  <r>
    <n v="12625"/>
    <s v="6796d3e9-ee98-47cb-b057-90cfaf6ebcbb"/>
    <s v="heart"/>
    <x v="12006"/>
    <x v="2"/>
    <x v="3"/>
    <s v="positive"/>
    <n v="60"/>
  </r>
  <r>
    <n v="12626"/>
    <s v="6796d3e9-ee98-47cb-b057-90cfaf6ebcbb"/>
    <s v="peeking"/>
    <x v="12007"/>
    <x v="2"/>
    <x v="3"/>
    <s v="neutral"/>
    <n v="35"/>
  </r>
  <r>
    <n v="12627"/>
    <s v="6796d3e9-ee98-47cb-b057-90cfaf6ebcbb"/>
    <s v="disgust"/>
    <x v="12008"/>
    <x v="2"/>
    <x v="3"/>
    <s v="negative"/>
    <n v="0"/>
  </r>
  <r>
    <n v="12628"/>
    <s v="6796d3e9-ee98-47cb-b057-90cfaf6ebcbb"/>
    <s v="adore"/>
    <x v="12009"/>
    <x v="2"/>
    <x v="3"/>
    <s v="positive"/>
    <n v="72"/>
  </r>
  <r>
    <n v="12629"/>
    <s v="6796d3e9-ee98-47cb-b057-90cfaf6ebcbb"/>
    <s v="worried"/>
    <x v="12010"/>
    <x v="2"/>
    <x v="3"/>
    <s v="negative"/>
    <n v="12"/>
  </r>
  <r>
    <n v="12630"/>
    <s v="6796d3e9-ee98-47cb-b057-90cfaf6ebcbb"/>
    <s v="super love"/>
    <x v="12011"/>
    <x v="2"/>
    <x v="3"/>
    <s v="positive"/>
    <n v="75"/>
  </r>
  <r>
    <n v="12631"/>
    <s v="6796d3e9-ee98-47cb-b057-90cfaf6ebcbb"/>
    <s v="adore"/>
    <x v="12012"/>
    <x v="2"/>
    <x v="3"/>
    <s v="positive"/>
    <n v="72"/>
  </r>
  <r>
    <n v="12632"/>
    <s v="6796d3e9-ee98-47cb-b057-90cfaf6ebcbb"/>
    <s v="super love"/>
    <x v="12013"/>
    <x v="2"/>
    <x v="3"/>
    <s v="positive"/>
    <n v="75"/>
  </r>
  <r>
    <n v="12633"/>
    <s v="6796d3e9-ee98-47cb-b057-90cfaf6ebcbb"/>
    <s v="peeking"/>
    <x v="12014"/>
    <x v="2"/>
    <x v="3"/>
    <s v="neutral"/>
    <n v="35"/>
  </r>
  <r>
    <n v="12635"/>
    <s v="76898916-4024-4c32-909b-dd240879d76a"/>
    <s v="hate"/>
    <x v="12015"/>
    <x v="14"/>
    <x v="2"/>
    <s v="negative"/>
    <n v="5"/>
  </r>
  <r>
    <n v="12636"/>
    <s v="76898916-4024-4c32-909b-dd240879d76a"/>
    <s v="scared"/>
    <x v="12016"/>
    <x v="14"/>
    <x v="2"/>
    <s v="negative"/>
    <n v="15"/>
  </r>
  <r>
    <n v="12637"/>
    <s v="76898916-4024-4c32-909b-dd240879d76a"/>
    <s v="super love"/>
    <x v="12017"/>
    <x v="14"/>
    <x v="2"/>
    <s v="positive"/>
    <n v="75"/>
  </r>
  <r>
    <n v="12638"/>
    <s v="76898916-4024-4c32-909b-dd240879d76a"/>
    <s v="hate"/>
    <x v="12018"/>
    <x v="14"/>
    <x v="2"/>
    <s v="negative"/>
    <n v="5"/>
  </r>
  <r>
    <n v="12639"/>
    <s v="76898916-4024-4c32-909b-dd240879d76a"/>
    <s v="super love"/>
    <x v="12019"/>
    <x v="14"/>
    <x v="2"/>
    <s v="positive"/>
    <n v="75"/>
  </r>
  <r>
    <n v="12640"/>
    <s v="76898916-4024-4c32-909b-dd240879d76a"/>
    <s v="heart"/>
    <x v="12020"/>
    <x v="14"/>
    <x v="2"/>
    <s v="positive"/>
    <n v="60"/>
  </r>
  <r>
    <n v="12641"/>
    <s v="76898916-4024-4c32-909b-dd240879d76a"/>
    <s v="peeking"/>
    <x v="12021"/>
    <x v="14"/>
    <x v="2"/>
    <s v="neutral"/>
    <n v="35"/>
  </r>
  <r>
    <n v="12642"/>
    <s v="76898916-4024-4c32-909b-dd240879d76a"/>
    <s v="interested"/>
    <x v="12022"/>
    <x v="14"/>
    <x v="2"/>
    <s v="positive"/>
    <n v="30"/>
  </r>
  <r>
    <n v="12643"/>
    <s v="76898916-4024-4c32-909b-dd240879d76a"/>
    <s v="intrigued"/>
    <x v="12023"/>
    <x v="14"/>
    <x v="2"/>
    <s v="positive"/>
    <n v="45"/>
  </r>
  <r>
    <n v="12644"/>
    <s v="76898916-4024-4c32-909b-dd240879d76a"/>
    <s v="hate"/>
    <x v="12024"/>
    <x v="14"/>
    <x v="2"/>
    <s v="negative"/>
    <n v="5"/>
  </r>
  <r>
    <n v="12645"/>
    <s v="76898916-4024-4c32-909b-dd240879d76a"/>
    <s v="interested"/>
    <x v="12025"/>
    <x v="14"/>
    <x v="2"/>
    <s v="positive"/>
    <n v="30"/>
  </r>
  <r>
    <n v="12646"/>
    <s v="76898916-4024-4c32-909b-dd240879d76a"/>
    <s v="like"/>
    <x v="12026"/>
    <x v="14"/>
    <x v="2"/>
    <s v="positive"/>
    <n v="50"/>
  </r>
  <r>
    <n v="12647"/>
    <s v="76898916-4024-4c32-909b-dd240879d76a"/>
    <s v="adore"/>
    <x v="12027"/>
    <x v="14"/>
    <x v="2"/>
    <s v="positive"/>
    <n v="72"/>
  </r>
  <r>
    <n v="12648"/>
    <s v="76898916-4024-4c32-909b-dd240879d76a"/>
    <s v="super love"/>
    <x v="12028"/>
    <x v="14"/>
    <x v="2"/>
    <s v="positive"/>
    <n v="75"/>
  </r>
  <r>
    <n v="12649"/>
    <s v="76898916-4024-4c32-909b-dd240879d76a"/>
    <s v="love"/>
    <x v="12029"/>
    <x v="14"/>
    <x v="2"/>
    <s v="positive"/>
    <n v="65"/>
  </r>
  <r>
    <n v="12650"/>
    <s v="76898916-4024-4c32-909b-dd240879d76a"/>
    <s v="love"/>
    <x v="12030"/>
    <x v="14"/>
    <x v="2"/>
    <s v="positive"/>
    <n v="65"/>
  </r>
  <r>
    <n v="12651"/>
    <s v="76898916-4024-4c32-909b-dd240879d76a"/>
    <s v="interested"/>
    <x v="12031"/>
    <x v="14"/>
    <x v="2"/>
    <s v="positive"/>
    <n v="30"/>
  </r>
  <r>
    <n v="12652"/>
    <s v="76898916-4024-4c32-909b-dd240879d76a"/>
    <s v="hate"/>
    <x v="12032"/>
    <x v="14"/>
    <x v="2"/>
    <s v="negative"/>
    <n v="5"/>
  </r>
  <r>
    <n v="12653"/>
    <s v="76898916-4024-4c32-909b-dd240879d76a"/>
    <s v="worried"/>
    <x v="12033"/>
    <x v="14"/>
    <x v="2"/>
    <s v="negative"/>
    <n v="12"/>
  </r>
  <r>
    <n v="12654"/>
    <s v="76898916-4024-4c32-909b-dd240879d76a"/>
    <s v="super love"/>
    <x v="12034"/>
    <x v="14"/>
    <x v="2"/>
    <s v="positive"/>
    <n v="75"/>
  </r>
  <r>
    <n v="12655"/>
    <s v="76898916-4024-4c32-909b-dd240879d76a"/>
    <s v="super love"/>
    <x v="12035"/>
    <x v="14"/>
    <x v="2"/>
    <s v="positive"/>
    <n v="75"/>
  </r>
  <r>
    <n v="12656"/>
    <s v="76898916-4024-4c32-909b-dd240879d76a"/>
    <s v="like"/>
    <x v="12036"/>
    <x v="14"/>
    <x v="2"/>
    <s v="positive"/>
    <n v="50"/>
  </r>
  <r>
    <n v="12657"/>
    <s v="76898916-4024-4c32-909b-dd240879d76a"/>
    <s v="peeking"/>
    <x v="12037"/>
    <x v="14"/>
    <x v="2"/>
    <s v="neutral"/>
    <n v="35"/>
  </r>
  <r>
    <n v="12658"/>
    <s v="76898916-4024-4c32-909b-dd240879d76a"/>
    <s v="cherish"/>
    <x v="12038"/>
    <x v="14"/>
    <x v="2"/>
    <s v="positive"/>
    <n v="70"/>
  </r>
  <r>
    <n v="12659"/>
    <s v="76898916-4024-4c32-909b-dd240879d76a"/>
    <s v="dislike"/>
    <x v="12039"/>
    <x v="14"/>
    <x v="2"/>
    <s v="negative"/>
    <n v="10"/>
  </r>
  <r>
    <n v="12660"/>
    <s v="76898916-4024-4c32-909b-dd240879d76a"/>
    <s v="intrigued"/>
    <x v="12040"/>
    <x v="14"/>
    <x v="2"/>
    <s v="positive"/>
    <n v="45"/>
  </r>
  <r>
    <n v="12661"/>
    <s v="76898916-4024-4c32-909b-dd240879d76a"/>
    <s v="adore"/>
    <x v="12041"/>
    <x v="14"/>
    <x v="2"/>
    <s v="positive"/>
    <n v="72"/>
  </r>
  <r>
    <n v="12662"/>
    <s v="76898916-4024-4c32-909b-dd240879d76a"/>
    <s v="peeking"/>
    <x v="12042"/>
    <x v="14"/>
    <x v="2"/>
    <s v="neutral"/>
    <n v="35"/>
  </r>
  <r>
    <n v="12663"/>
    <s v="76898916-4024-4c32-909b-dd240879d76a"/>
    <s v="scared"/>
    <x v="12043"/>
    <x v="14"/>
    <x v="2"/>
    <s v="negative"/>
    <n v="15"/>
  </r>
  <r>
    <n v="12664"/>
    <s v="76898916-4024-4c32-909b-dd240879d76a"/>
    <s v="disgust"/>
    <x v="12044"/>
    <x v="14"/>
    <x v="2"/>
    <s v="negative"/>
    <n v="0"/>
  </r>
  <r>
    <n v="12666"/>
    <s v="8204e4bd-c544-4a18-ac0d-6f5289957cdf"/>
    <s v="like"/>
    <x v="12045"/>
    <x v="5"/>
    <x v="0"/>
    <s v="positive"/>
    <n v="50"/>
  </r>
  <r>
    <n v="12667"/>
    <s v="8204e4bd-c544-4a18-ac0d-6f5289957cdf"/>
    <s v="intrigued"/>
    <x v="12046"/>
    <x v="5"/>
    <x v="0"/>
    <s v="positive"/>
    <n v="45"/>
  </r>
  <r>
    <n v="12668"/>
    <s v="8204e4bd-c544-4a18-ac0d-6f5289957cdf"/>
    <s v="scared"/>
    <x v="12047"/>
    <x v="5"/>
    <x v="0"/>
    <s v="negative"/>
    <n v="15"/>
  </r>
  <r>
    <n v="12669"/>
    <s v="8204e4bd-c544-4a18-ac0d-6f5289957cdf"/>
    <s v="heart"/>
    <x v="12048"/>
    <x v="5"/>
    <x v="0"/>
    <s v="positive"/>
    <n v="60"/>
  </r>
  <r>
    <n v="12670"/>
    <s v="8204e4bd-c544-4a18-ac0d-6f5289957cdf"/>
    <s v="hate"/>
    <x v="12049"/>
    <x v="5"/>
    <x v="0"/>
    <s v="negative"/>
    <n v="5"/>
  </r>
  <r>
    <n v="12671"/>
    <s v="8204e4bd-c544-4a18-ac0d-6f5289957cdf"/>
    <s v="intrigued"/>
    <x v="12050"/>
    <x v="5"/>
    <x v="0"/>
    <s v="positive"/>
    <n v="45"/>
  </r>
  <r>
    <n v="12672"/>
    <s v="8204e4bd-c544-4a18-ac0d-6f5289957cdf"/>
    <s v="scared"/>
    <x v="12051"/>
    <x v="5"/>
    <x v="0"/>
    <s v="negative"/>
    <n v="15"/>
  </r>
  <r>
    <n v="12673"/>
    <s v="8204e4bd-c544-4a18-ac0d-6f5289957cdf"/>
    <s v="interested"/>
    <x v="12052"/>
    <x v="5"/>
    <x v="0"/>
    <s v="positive"/>
    <n v="30"/>
  </r>
  <r>
    <n v="12674"/>
    <s v="8204e4bd-c544-4a18-ac0d-6f5289957cdf"/>
    <s v="hate"/>
    <x v="12053"/>
    <x v="5"/>
    <x v="0"/>
    <s v="negative"/>
    <n v="5"/>
  </r>
  <r>
    <n v="12675"/>
    <s v="8204e4bd-c544-4a18-ac0d-6f5289957cdf"/>
    <s v="peeking"/>
    <x v="12054"/>
    <x v="5"/>
    <x v="0"/>
    <s v="neutral"/>
    <n v="35"/>
  </r>
  <r>
    <n v="12676"/>
    <s v="8204e4bd-c544-4a18-ac0d-6f5289957cdf"/>
    <s v="super love"/>
    <x v="12055"/>
    <x v="5"/>
    <x v="0"/>
    <s v="positive"/>
    <n v="75"/>
  </r>
  <r>
    <n v="12677"/>
    <s v="8204e4bd-c544-4a18-ac0d-6f5289957cdf"/>
    <s v="like"/>
    <x v="12056"/>
    <x v="5"/>
    <x v="0"/>
    <s v="positive"/>
    <n v="50"/>
  </r>
  <r>
    <n v="12678"/>
    <s v="8204e4bd-c544-4a18-ac0d-6f5289957cdf"/>
    <s v="heart"/>
    <x v="12057"/>
    <x v="5"/>
    <x v="0"/>
    <s v="positive"/>
    <n v="60"/>
  </r>
  <r>
    <n v="12679"/>
    <s v="8204e4bd-c544-4a18-ac0d-6f5289957cdf"/>
    <s v="want"/>
    <x v="12058"/>
    <x v="5"/>
    <x v="0"/>
    <s v="positive"/>
    <n v="70"/>
  </r>
  <r>
    <n v="12680"/>
    <s v="8204e4bd-c544-4a18-ac0d-6f5289957cdf"/>
    <s v="scared"/>
    <x v="12059"/>
    <x v="5"/>
    <x v="0"/>
    <s v="negative"/>
    <n v="15"/>
  </r>
  <r>
    <n v="12681"/>
    <s v="8204e4bd-c544-4a18-ac0d-6f5289957cdf"/>
    <s v="worried"/>
    <x v="12060"/>
    <x v="5"/>
    <x v="0"/>
    <s v="negative"/>
    <n v="12"/>
  </r>
  <r>
    <n v="12682"/>
    <s v="8204e4bd-c544-4a18-ac0d-6f5289957cdf"/>
    <s v="heart"/>
    <x v="12061"/>
    <x v="5"/>
    <x v="0"/>
    <s v="positive"/>
    <n v="60"/>
  </r>
  <r>
    <n v="12683"/>
    <s v="8204e4bd-c544-4a18-ac0d-6f5289957cdf"/>
    <s v="cherish"/>
    <x v="12062"/>
    <x v="5"/>
    <x v="0"/>
    <s v="positive"/>
    <n v="70"/>
  </r>
  <r>
    <n v="12684"/>
    <s v="8204e4bd-c544-4a18-ac0d-6f5289957cdf"/>
    <s v="peeking"/>
    <x v="12063"/>
    <x v="5"/>
    <x v="0"/>
    <s v="neutral"/>
    <n v="35"/>
  </r>
  <r>
    <n v="12685"/>
    <s v="8204e4bd-c544-4a18-ac0d-6f5289957cdf"/>
    <s v="dislike"/>
    <x v="12064"/>
    <x v="5"/>
    <x v="0"/>
    <s v="negative"/>
    <n v="10"/>
  </r>
  <r>
    <n v="12687"/>
    <s v="301cfd14-3e4f-4058-b253-c591ef150888"/>
    <s v="cherish"/>
    <x v="12065"/>
    <x v="13"/>
    <x v="3"/>
    <s v="positive"/>
    <n v="70"/>
  </r>
  <r>
    <n v="12688"/>
    <s v="301cfd14-3e4f-4058-b253-c591ef150888"/>
    <s v="interested"/>
    <x v="12066"/>
    <x v="13"/>
    <x v="3"/>
    <s v="positive"/>
    <n v="30"/>
  </r>
  <r>
    <n v="12689"/>
    <s v="301cfd14-3e4f-4058-b253-c591ef150888"/>
    <s v="love"/>
    <x v="12067"/>
    <x v="13"/>
    <x v="3"/>
    <s v="positive"/>
    <n v="65"/>
  </r>
  <r>
    <n v="12690"/>
    <s v="301cfd14-3e4f-4058-b253-c591ef150888"/>
    <s v="indifferent"/>
    <x v="12068"/>
    <x v="13"/>
    <x v="3"/>
    <s v="neutral"/>
    <n v="20"/>
  </r>
  <r>
    <n v="12691"/>
    <s v="301cfd14-3e4f-4058-b253-c591ef150888"/>
    <s v="indifferent"/>
    <x v="12069"/>
    <x v="13"/>
    <x v="3"/>
    <s v="neutral"/>
    <n v="20"/>
  </r>
  <r>
    <n v="12692"/>
    <s v="301cfd14-3e4f-4058-b253-c591ef150888"/>
    <s v="love"/>
    <x v="12070"/>
    <x v="13"/>
    <x v="3"/>
    <s v="positive"/>
    <n v="65"/>
  </r>
  <r>
    <n v="12693"/>
    <s v="301cfd14-3e4f-4058-b253-c591ef150888"/>
    <s v="interested"/>
    <x v="12071"/>
    <x v="13"/>
    <x v="3"/>
    <s v="positive"/>
    <n v="30"/>
  </r>
  <r>
    <n v="12694"/>
    <s v="301cfd14-3e4f-4058-b253-c591ef150888"/>
    <s v="dislike"/>
    <x v="12072"/>
    <x v="13"/>
    <x v="3"/>
    <s v="negative"/>
    <n v="10"/>
  </r>
  <r>
    <n v="12695"/>
    <s v="301cfd14-3e4f-4058-b253-c591ef150888"/>
    <s v="cherish"/>
    <x v="12073"/>
    <x v="13"/>
    <x v="3"/>
    <s v="positive"/>
    <n v="70"/>
  </r>
  <r>
    <n v="12696"/>
    <s v="301cfd14-3e4f-4058-b253-c591ef150888"/>
    <s v="like"/>
    <x v="12074"/>
    <x v="13"/>
    <x v="3"/>
    <s v="positive"/>
    <n v="50"/>
  </r>
  <r>
    <n v="12697"/>
    <s v="301cfd14-3e4f-4058-b253-c591ef150888"/>
    <s v="hate"/>
    <x v="12075"/>
    <x v="13"/>
    <x v="3"/>
    <s v="negative"/>
    <n v="5"/>
  </r>
  <r>
    <n v="12699"/>
    <s v="56a3156c-41e0-4b35-8e6d-947961b3af5b"/>
    <s v="dislike"/>
    <x v="12076"/>
    <x v="11"/>
    <x v="0"/>
    <s v="negative"/>
    <n v="10"/>
  </r>
  <r>
    <n v="12700"/>
    <s v="56a3156c-41e0-4b35-8e6d-947961b3af5b"/>
    <s v="indifferent"/>
    <x v="12077"/>
    <x v="11"/>
    <x v="0"/>
    <s v="neutral"/>
    <n v="20"/>
  </r>
  <r>
    <n v="12701"/>
    <s v="56a3156c-41e0-4b35-8e6d-947961b3af5b"/>
    <s v="like"/>
    <x v="12078"/>
    <x v="11"/>
    <x v="0"/>
    <s v="positive"/>
    <n v="50"/>
  </r>
  <r>
    <n v="12702"/>
    <s v="56a3156c-41e0-4b35-8e6d-947961b3af5b"/>
    <s v="intrigued"/>
    <x v="12079"/>
    <x v="11"/>
    <x v="0"/>
    <s v="positive"/>
    <n v="45"/>
  </r>
  <r>
    <n v="12703"/>
    <s v="56a3156c-41e0-4b35-8e6d-947961b3af5b"/>
    <s v="love"/>
    <x v="852"/>
    <x v="11"/>
    <x v="0"/>
    <s v="positive"/>
    <n v="65"/>
  </r>
  <r>
    <n v="12704"/>
    <s v="56a3156c-41e0-4b35-8e6d-947961b3af5b"/>
    <s v="heart"/>
    <x v="12080"/>
    <x v="11"/>
    <x v="0"/>
    <s v="positive"/>
    <n v="60"/>
  </r>
  <r>
    <n v="12705"/>
    <s v="56a3156c-41e0-4b35-8e6d-947961b3af5b"/>
    <s v="disgust"/>
    <x v="12081"/>
    <x v="11"/>
    <x v="0"/>
    <s v="negative"/>
    <n v="0"/>
  </r>
  <r>
    <n v="12706"/>
    <s v="56a3156c-41e0-4b35-8e6d-947961b3af5b"/>
    <s v="heart"/>
    <x v="12082"/>
    <x v="11"/>
    <x v="0"/>
    <s v="positive"/>
    <n v="60"/>
  </r>
  <r>
    <n v="12707"/>
    <s v="56a3156c-41e0-4b35-8e6d-947961b3af5b"/>
    <s v="heart"/>
    <x v="12083"/>
    <x v="11"/>
    <x v="0"/>
    <s v="positive"/>
    <n v="60"/>
  </r>
  <r>
    <n v="12708"/>
    <s v="56a3156c-41e0-4b35-8e6d-947961b3af5b"/>
    <s v="worried"/>
    <x v="12084"/>
    <x v="11"/>
    <x v="0"/>
    <s v="negative"/>
    <n v="12"/>
  </r>
  <r>
    <n v="12709"/>
    <s v="56a3156c-41e0-4b35-8e6d-947961b3af5b"/>
    <s v="dislike"/>
    <x v="12085"/>
    <x v="11"/>
    <x v="0"/>
    <s v="negative"/>
    <n v="10"/>
  </r>
  <r>
    <n v="12710"/>
    <s v="56a3156c-41e0-4b35-8e6d-947961b3af5b"/>
    <s v="interested"/>
    <x v="12086"/>
    <x v="11"/>
    <x v="0"/>
    <s v="positive"/>
    <n v="30"/>
  </r>
  <r>
    <n v="12711"/>
    <s v="56a3156c-41e0-4b35-8e6d-947961b3af5b"/>
    <s v="cherish"/>
    <x v="12087"/>
    <x v="11"/>
    <x v="0"/>
    <s v="positive"/>
    <n v="70"/>
  </r>
  <r>
    <n v="12712"/>
    <s v="56a3156c-41e0-4b35-8e6d-947961b3af5b"/>
    <s v="super love"/>
    <x v="12088"/>
    <x v="11"/>
    <x v="0"/>
    <s v="positive"/>
    <n v="75"/>
  </r>
  <r>
    <n v="12713"/>
    <s v="56a3156c-41e0-4b35-8e6d-947961b3af5b"/>
    <s v="intrigued"/>
    <x v="12089"/>
    <x v="11"/>
    <x v="0"/>
    <s v="positive"/>
    <n v="45"/>
  </r>
  <r>
    <n v="12714"/>
    <s v="56a3156c-41e0-4b35-8e6d-947961b3af5b"/>
    <s v="like"/>
    <x v="12090"/>
    <x v="11"/>
    <x v="0"/>
    <s v="positive"/>
    <n v="50"/>
  </r>
  <r>
    <n v="12715"/>
    <s v="56a3156c-41e0-4b35-8e6d-947961b3af5b"/>
    <s v="intrigued"/>
    <x v="12091"/>
    <x v="11"/>
    <x v="0"/>
    <s v="positive"/>
    <n v="45"/>
  </r>
  <r>
    <n v="12716"/>
    <s v="56a3156c-41e0-4b35-8e6d-947961b3af5b"/>
    <s v="love"/>
    <x v="12092"/>
    <x v="11"/>
    <x v="0"/>
    <s v="positive"/>
    <n v="65"/>
  </r>
  <r>
    <n v="12717"/>
    <s v="56a3156c-41e0-4b35-8e6d-947961b3af5b"/>
    <s v="super love"/>
    <x v="12093"/>
    <x v="11"/>
    <x v="0"/>
    <s v="positive"/>
    <n v="75"/>
  </r>
  <r>
    <n v="12719"/>
    <s v="fd060448-7b3e-4626-b3ca-44bfe764e26f"/>
    <s v="dislike"/>
    <x v="12094"/>
    <x v="4"/>
    <x v="0"/>
    <s v="negative"/>
    <n v="10"/>
  </r>
  <r>
    <n v="12720"/>
    <s v="fd060448-7b3e-4626-b3ca-44bfe764e26f"/>
    <s v="disgust"/>
    <x v="12095"/>
    <x v="4"/>
    <x v="0"/>
    <s v="negative"/>
    <n v="0"/>
  </r>
  <r>
    <n v="12721"/>
    <s v="fd060448-7b3e-4626-b3ca-44bfe764e26f"/>
    <s v="worried"/>
    <x v="12096"/>
    <x v="4"/>
    <x v="0"/>
    <s v="negative"/>
    <n v="12"/>
  </r>
  <r>
    <n v="12722"/>
    <s v="fd060448-7b3e-4626-b3ca-44bfe764e26f"/>
    <s v="scared"/>
    <x v="12097"/>
    <x v="4"/>
    <x v="0"/>
    <s v="negative"/>
    <n v="15"/>
  </r>
  <r>
    <n v="12723"/>
    <s v="fd060448-7b3e-4626-b3ca-44bfe764e26f"/>
    <s v="hate"/>
    <x v="12098"/>
    <x v="4"/>
    <x v="0"/>
    <s v="negative"/>
    <n v="5"/>
  </r>
  <r>
    <n v="12724"/>
    <s v="fd060448-7b3e-4626-b3ca-44bfe764e26f"/>
    <s v="dislike"/>
    <x v="12099"/>
    <x v="4"/>
    <x v="0"/>
    <s v="negative"/>
    <n v="10"/>
  </r>
  <r>
    <n v="12725"/>
    <s v="fd060448-7b3e-4626-b3ca-44bfe764e26f"/>
    <s v="hate"/>
    <x v="12100"/>
    <x v="4"/>
    <x v="0"/>
    <s v="negative"/>
    <n v="5"/>
  </r>
  <r>
    <n v="12726"/>
    <s v="fd060448-7b3e-4626-b3ca-44bfe764e26f"/>
    <s v="adore"/>
    <x v="12101"/>
    <x v="4"/>
    <x v="0"/>
    <s v="positive"/>
    <n v="72"/>
  </r>
  <r>
    <n v="12727"/>
    <s v="fd060448-7b3e-4626-b3ca-44bfe764e26f"/>
    <s v="love"/>
    <x v="12102"/>
    <x v="4"/>
    <x v="0"/>
    <s v="positive"/>
    <n v="65"/>
  </r>
  <r>
    <n v="12728"/>
    <s v="fd060448-7b3e-4626-b3ca-44bfe764e26f"/>
    <s v="want"/>
    <x v="12103"/>
    <x v="4"/>
    <x v="0"/>
    <s v="positive"/>
    <n v="70"/>
  </r>
  <r>
    <n v="12729"/>
    <s v="fd060448-7b3e-4626-b3ca-44bfe764e26f"/>
    <s v="love"/>
    <x v="12104"/>
    <x v="4"/>
    <x v="0"/>
    <s v="positive"/>
    <n v="65"/>
  </r>
  <r>
    <n v="12730"/>
    <s v="fd060448-7b3e-4626-b3ca-44bfe764e26f"/>
    <s v="super love"/>
    <x v="12105"/>
    <x v="4"/>
    <x v="0"/>
    <s v="positive"/>
    <n v="75"/>
  </r>
  <r>
    <n v="12731"/>
    <s v="fd060448-7b3e-4626-b3ca-44bfe764e26f"/>
    <s v="hate"/>
    <x v="12106"/>
    <x v="4"/>
    <x v="0"/>
    <s v="negative"/>
    <n v="5"/>
  </r>
  <r>
    <n v="12732"/>
    <s v="fd060448-7b3e-4626-b3ca-44bfe764e26f"/>
    <s v="dislike"/>
    <x v="12107"/>
    <x v="4"/>
    <x v="0"/>
    <s v="negative"/>
    <n v="10"/>
  </r>
  <r>
    <n v="12733"/>
    <s v="fd060448-7b3e-4626-b3ca-44bfe764e26f"/>
    <s v="dislike"/>
    <x v="12108"/>
    <x v="4"/>
    <x v="0"/>
    <s v="negative"/>
    <n v="10"/>
  </r>
  <r>
    <n v="12734"/>
    <s v="fd060448-7b3e-4626-b3ca-44bfe764e26f"/>
    <s v="scared"/>
    <x v="12109"/>
    <x v="4"/>
    <x v="0"/>
    <s v="negative"/>
    <n v="15"/>
  </r>
  <r>
    <n v="12735"/>
    <s v="fd060448-7b3e-4626-b3ca-44bfe764e26f"/>
    <s v="cherish"/>
    <x v="12110"/>
    <x v="4"/>
    <x v="0"/>
    <s v="positive"/>
    <n v="70"/>
  </r>
  <r>
    <n v="12736"/>
    <s v="fd060448-7b3e-4626-b3ca-44bfe764e26f"/>
    <s v="hate"/>
    <x v="12111"/>
    <x v="4"/>
    <x v="0"/>
    <s v="negative"/>
    <n v="5"/>
  </r>
  <r>
    <n v="12737"/>
    <s v="fd060448-7b3e-4626-b3ca-44bfe764e26f"/>
    <s v="dislike"/>
    <x v="12112"/>
    <x v="4"/>
    <x v="0"/>
    <s v="negative"/>
    <n v="10"/>
  </r>
  <r>
    <n v="12738"/>
    <s v="fd060448-7b3e-4626-b3ca-44bfe764e26f"/>
    <s v="cherish"/>
    <x v="12113"/>
    <x v="4"/>
    <x v="0"/>
    <s v="positive"/>
    <n v="70"/>
  </r>
  <r>
    <n v="12739"/>
    <s v="fd060448-7b3e-4626-b3ca-44bfe764e26f"/>
    <s v="hate"/>
    <x v="12114"/>
    <x v="4"/>
    <x v="0"/>
    <s v="negative"/>
    <n v="5"/>
  </r>
  <r>
    <n v="12740"/>
    <s v="fd060448-7b3e-4626-b3ca-44bfe764e26f"/>
    <s v="want"/>
    <x v="12115"/>
    <x v="4"/>
    <x v="0"/>
    <s v="positive"/>
    <n v="70"/>
  </r>
  <r>
    <n v="12741"/>
    <s v="fd060448-7b3e-4626-b3ca-44bfe764e26f"/>
    <s v="super love"/>
    <x v="12116"/>
    <x v="4"/>
    <x v="0"/>
    <s v="positive"/>
    <n v="75"/>
  </r>
  <r>
    <n v="12742"/>
    <s v="fd060448-7b3e-4626-b3ca-44bfe764e26f"/>
    <s v="adore"/>
    <x v="12117"/>
    <x v="4"/>
    <x v="0"/>
    <s v="positive"/>
    <n v="72"/>
  </r>
  <r>
    <n v="12743"/>
    <s v="fd060448-7b3e-4626-b3ca-44bfe764e26f"/>
    <s v="intrigued"/>
    <x v="12118"/>
    <x v="4"/>
    <x v="0"/>
    <s v="positive"/>
    <n v="45"/>
  </r>
  <r>
    <n v="12744"/>
    <s v="fd060448-7b3e-4626-b3ca-44bfe764e26f"/>
    <s v="cherish"/>
    <x v="12119"/>
    <x v="4"/>
    <x v="0"/>
    <s v="positive"/>
    <n v="70"/>
  </r>
  <r>
    <n v="12745"/>
    <s v="fd060448-7b3e-4626-b3ca-44bfe764e26f"/>
    <s v="like"/>
    <x v="12120"/>
    <x v="4"/>
    <x v="0"/>
    <s v="positive"/>
    <n v="50"/>
  </r>
  <r>
    <n v="12746"/>
    <s v="fd060448-7b3e-4626-b3ca-44bfe764e26f"/>
    <s v="peeking"/>
    <x v="12121"/>
    <x v="4"/>
    <x v="0"/>
    <s v="neutral"/>
    <n v="35"/>
  </r>
  <r>
    <n v="12747"/>
    <s v="fd060448-7b3e-4626-b3ca-44bfe764e26f"/>
    <s v="indifferent"/>
    <x v="12122"/>
    <x v="4"/>
    <x v="0"/>
    <s v="neutral"/>
    <n v="20"/>
  </r>
  <r>
    <n v="12748"/>
    <s v="fd060448-7b3e-4626-b3ca-44bfe764e26f"/>
    <s v="hate"/>
    <x v="12123"/>
    <x v="4"/>
    <x v="0"/>
    <s v="negative"/>
    <n v="5"/>
  </r>
  <r>
    <n v="12749"/>
    <s v="fd060448-7b3e-4626-b3ca-44bfe764e26f"/>
    <s v="cherish"/>
    <x v="12124"/>
    <x v="4"/>
    <x v="0"/>
    <s v="positive"/>
    <n v="70"/>
  </r>
  <r>
    <n v="12750"/>
    <s v="fd060448-7b3e-4626-b3ca-44bfe764e26f"/>
    <s v="want"/>
    <x v="12125"/>
    <x v="4"/>
    <x v="0"/>
    <s v="positive"/>
    <n v="70"/>
  </r>
  <r>
    <n v="12751"/>
    <s v="fd060448-7b3e-4626-b3ca-44bfe764e26f"/>
    <s v="dislike"/>
    <x v="12126"/>
    <x v="4"/>
    <x v="0"/>
    <s v="negative"/>
    <n v="10"/>
  </r>
  <r>
    <n v="12752"/>
    <s v="fd060448-7b3e-4626-b3ca-44bfe764e26f"/>
    <s v="super love"/>
    <x v="12127"/>
    <x v="4"/>
    <x v="0"/>
    <s v="positive"/>
    <n v="75"/>
  </r>
  <r>
    <n v="12753"/>
    <s v="fd060448-7b3e-4626-b3ca-44bfe764e26f"/>
    <s v="adore"/>
    <x v="12128"/>
    <x v="4"/>
    <x v="0"/>
    <s v="positive"/>
    <n v="72"/>
  </r>
  <r>
    <n v="12754"/>
    <s v="fd060448-7b3e-4626-b3ca-44bfe764e26f"/>
    <s v="scared"/>
    <x v="12129"/>
    <x v="4"/>
    <x v="0"/>
    <s v="negative"/>
    <n v="15"/>
  </r>
  <r>
    <n v="12755"/>
    <s v="fd060448-7b3e-4626-b3ca-44bfe764e26f"/>
    <s v="love"/>
    <x v="12130"/>
    <x v="4"/>
    <x v="0"/>
    <s v="positive"/>
    <n v="65"/>
  </r>
  <r>
    <n v="12756"/>
    <s v="fd060448-7b3e-4626-b3ca-44bfe764e26f"/>
    <s v="indifferent"/>
    <x v="12131"/>
    <x v="4"/>
    <x v="0"/>
    <s v="neutral"/>
    <n v="20"/>
  </r>
  <r>
    <n v="12758"/>
    <s v="60223ac7-2fa4-4bba-8156-1d90b367e21a"/>
    <s v="scared"/>
    <x v="12132"/>
    <x v="7"/>
    <x v="0"/>
    <s v="negative"/>
    <n v="15"/>
  </r>
  <r>
    <n v="12759"/>
    <s v="60223ac7-2fa4-4bba-8156-1d90b367e21a"/>
    <s v="cherish"/>
    <x v="12133"/>
    <x v="7"/>
    <x v="0"/>
    <s v="positive"/>
    <n v="70"/>
  </r>
  <r>
    <n v="12761"/>
    <s v="74c85e37-5017-462e-bee2-2769db7a17c1"/>
    <s v="indifferent"/>
    <x v="12134"/>
    <x v="1"/>
    <x v="0"/>
    <s v="neutral"/>
    <n v="20"/>
  </r>
  <r>
    <n v="12762"/>
    <s v="74c85e37-5017-462e-bee2-2769db7a17c1"/>
    <s v="like"/>
    <x v="12135"/>
    <x v="1"/>
    <x v="0"/>
    <s v="positive"/>
    <n v="50"/>
  </r>
  <r>
    <n v="12763"/>
    <s v="74c85e37-5017-462e-bee2-2769db7a17c1"/>
    <s v="want"/>
    <x v="12136"/>
    <x v="1"/>
    <x v="0"/>
    <s v="positive"/>
    <n v="70"/>
  </r>
  <r>
    <n v="12764"/>
    <s v="74c85e37-5017-462e-bee2-2769db7a17c1"/>
    <s v="heart"/>
    <x v="12137"/>
    <x v="1"/>
    <x v="0"/>
    <s v="positive"/>
    <n v="60"/>
  </r>
  <r>
    <n v="12765"/>
    <s v="74c85e37-5017-462e-bee2-2769db7a17c1"/>
    <s v="love"/>
    <x v="12138"/>
    <x v="1"/>
    <x v="0"/>
    <s v="positive"/>
    <n v="65"/>
  </r>
  <r>
    <n v="12766"/>
    <s v="74c85e37-5017-462e-bee2-2769db7a17c1"/>
    <s v="heart"/>
    <x v="12139"/>
    <x v="1"/>
    <x v="0"/>
    <s v="positive"/>
    <n v="60"/>
  </r>
  <r>
    <n v="12767"/>
    <s v="74c85e37-5017-462e-bee2-2769db7a17c1"/>
    <s v="want"/>
    <x v="12140"/>
    <x v="1"/>
    <x v="0"/>
    <s v="positive"/>
    <n v="70"/>
  </r>
  <r>
    <n v="12768"/>
    <s v="74c85e37-5017-462e-bee2-2769db7a17c1"/>
    <s v="super love"/>
    <x v="12141"/>
    <x v="1"/>
    <x v="0"/>
    <s v="positive"/>
    <n v="75"/>
  </r>
  <r>
    <n v="12769"/>
    <s v="74c85e37-5017-462e-bee2-2769db7a17c1"/>
    <s v="want"/>
    <x v="12142"/>
    <x v="1"/>
    <x v="0"/>
    <s v="positive"/>
    <n v="70"/>
  </r>
  <r>
    <n v="12770"/>
    <s v="74c85e37-5017-462e-bee2-2769db7a17c1"/>
    <s v="worried"/>
    <x v="12143"/>
    <x v="1"/>
    <x v="0"/>
    <s v="negative"/>
    <n v="12"/>
  </r>
  <r>
    <n v="12771"/>
    <s v="74c85e37-5017-462e-bee2-2769db7a17c1"/>
    <s v="peeking"/>
    <x v="12144"/>
    <x v="1"/>
    <x v="0"/>
    <s v="neutral"/>
    <n v="35"/>
  </r>
  <r>
    <n v="12772"/>
    <s v="74c85e37-5017-462e-bee2-2769db7a17c1"/>
    <s v="super love"/>
    <x v="12145"/>
    <x v="1"/>
    <x v="0"/>
    <s v="positive"/>
    <n v="75"/>
  </r>
  <r>
    <n v="12773"/>
    <s v="74c85e37-5017-462e-bee2-2769db7a17c1"/>
    <s v="intrigued"/>
    <x v="12146"/>
    <x v="1"/>
    <x v="0"/>
    <s v="positive"/>
    <n v="45"/>
  </r>
  <r>
    <n v="12774"/>
    <s v="74c85e37-5017-462e-bee2-2769db7a17c1"/>
    <s v="love"/>
    <x v="12147"/>
    <x v="1"/>
    <x v="0"/>
    <s v="positive"/>
    <n v="65"/>
  </r>
  <r>
    <n v="12775"/>
    <s v="74c85e37-5017-462e-bee2-2769db7a17c1"/>
    <s v="heart"/>
    <x v="12148"/>
    <x v="1"/>
    <x v="0"/>
    <s v="positive"/>
    <n v="60"/>
  </r>
  <r>
    <n v="12776"/>
    <s v="74c85e37-5017-462e-bee2-2769db7a17c1"/>
    <s v="adore"/>
    <x v="12149"/>
    <x v="1"/>
    <x v="0"/>
    <s v="positive"/>
    <n v="72"/>
  </r>
  <r>
    <n v="12777"/>
    <s v="74c85e37-5017-462e-bee2-2769db7a17c1"/>
    <s v="love"/>
    <x v="12150"/>
    <x v="1"/>
    <x v="0"/>
    <s v="positive"/>
    <n v="65"/>
  </r>
  <r>
    <n v="12778"/>
    <s v="74c85e37-5017-462e-bee2-2769db7a17c1"/>
    <s v="scared"/>
    <x v="12151"/>
    <x v="1"/>
    <x v="0"/>
    <s v="negative"/>
    <n v="15"/>
  </r>
  <r>
    <n v="12779"/>
    <s v="74c85e37-5017-462e-bee2-2769db7a17c1"/>
    <s v="peeking"/>
    <x v="12152"/>
    <x v="1"/>
    <x v="0"/>
    <s v="neutral"/>
    <n v="35"/>
  </r>
  <r>
    <n v="12780"/>
    <s v="74c85e37-5017-462e-bee2-2769db7a17c1"/>
    <s v="peeking"/>
    <x v="12153"/>
    <x v="1"/>
    <x v="0"/>
    <s v="neutral"/>
    <n v="35"/>
  </r>
  <r>
    <n v="12781"/>
    <s v="74c85e37-5017-462e-bee2-2769db7a17c1"/>
    <s v="intrigued"/>
    <x v="12154"/>
    <x v="1"/>
    <x v="0"/>
    <s v="positive"/>
    <n v="45"/>
  </r>
  <r>
    <n v="12782"/>
    <s v="74c85e37-5017-462e-bee2-2769db7a17c1"/>
    <s v="intrigued"/>
    <x v="12155"/>
    <x v="1"/>
    <x v="0"/>
    <s v="positive"/>
    <n v="45"/>
  </r>
  <r>
    <n v="12783"/>
    <s v="74c85e37-5017-462e-bee2-2769db7a17c1"/>
    <s v="want"/>
    <x v="12156"/>
    <x v="1"/>
    <x v="0"/>
    <s v="positive"/>
    <n v="70"/>
  </r>
  <r>
    <n v="12784"/>
    <s v="74c85e37-5017-462e-bee2-2769db7a17c1"/>
    <s v="cherish"/>
    <x v="12157"/>
    <x v="1"/>
    <x v="0"/>
    <s v="positive"/>
    <n v="70"/>
  </r>
  <r>
    <n v="12785"/>
    <s v="74c85e37-5017-462e-bee2-2769db7a17c1"/>
    <s v="worried"/>
    <x v="12158"/>
    <x v="1"/>
    <x v="0"/>
    <s v="negative"/>
    <n v="12"/>
  </r>
  <r>
    <n v="12787"/>
    <s v="b400ea0c-43f0-4307-a3b2-78e5784d69be"/>
    <s v="heart"/>
    <x v="12159"/>
    <x v="11"/>
    <x v="3"/>
    <s v="positive"/>
    <n v="60"/>
  </r>
  <r>
    <n v="12788"/>
    <s v="b400ea0c-43f0-4307-a3b2-78e5784d69be"/>
    <s v="indifferent"/>
    <x v="12160"/>
    <x v="11"/>
    <x v="3"/>
    <s v="neutral"/>
    <n v="20"/>
  </r>
  <r>
    <n v="12789"/>
    <s v="b400ea0c-43f0-4307-a3b2-78e5784d69be"/>
    <s v="super love"/>
    <x v="12161"/>
    <x v="11"/>
    <x v="3"/>
    <s v="positive"/>
    <n v="75"/>
  </r>
  <r>
    <n v="12790"/>
    <s v="b400ea0c-43f0-4307-a3b2-78e5784d69be"/>
    <s v="intrigued"/>
    <x v="12162"/>
    <x v="11"/>
    <x v="3"/>
    <s v="positive"/>
    <n v="45"/>
  </r>
  <r>
    <n v="12791"/>
    <s v="b400ea0c-43f0-4307-a3b2-78e5784d69be"/>
    <s v="indifferent"/>
    <x v="12163"/>
    <x v="11"/>
    <x v="3"/>
    <s v="neutral"/>
    <n v="20"/>
  </r>
  <r>
    <n v="12792"/>
    <s v="b400ea0c-43f0-4307-a3b2-78e5784d69be"/>
    <s v="heart"/>
    <x v="12164"/>
    <x v="11"/>
    <x v="3"/>
    <s v="positive"/>
    <n v="60"/>
  </r>
  <r>
    <n v="12793"/>
    <s v="b400ea0c-43f0-4307-a3b2-78e5784d69be"/>
    <s v="heart"/>
    <x v="12165"/>
    <x v="11"/>
    <x v="3"/>
    <s v="positive"/>
    <n v="60"/>
  </r>
  <r>
    <n v="12795"/>
    <s v="79f1b9b4-b21b-4abd-802a-811540cbc845"/>
    <s v="super love"/>
    <x v="12166"/>
    <x v="10"/>
    <x v="3"/>
    <s v="positive"/>
    <n v="75"/>
  </r>
  <r>
    <n v="12796"/>
    <s v="79f1b9b4-b21b-4abd-802a-811540cbc845"/>
    <s v="want"/>
    <x v="12167"/>
    <x v="10"/>
    <x v="3"/>
    <s v="positive"/>
    <n v="70"/>
  </r>
  <r>
    <n v="12797"/>
    <s v="79f1b9b4-b21b-4abd-802a-811540cbc845"/>
    <s v="intrigued"/>
    <x v="12168"/>
    <x v="10"/>
    <x v="3"/>
    <s v="positive"/>
    <n v="45"/>
  </r>
  <r>
    <n v="12798"/>
    <s v="79f1b9b4-b21b-4abd-802a-811540cbc845"/>
    <s v="super love"/>
    <x v="12169"/>
    <x v="10"/>
    <x v="3"/>
    <s v="positive"/>
    <n v="75"/>
  </r>
  <r>
    <n v="12799"/>
    <s v="79f1b9b4-b21b-4abd-802a-811540cbc845"/>
    <s v="disgust"/>
    <x v="12170"/>
    <x v="10"/>
    <x v="3"/>
    <s v="negative"/>
    <n v="0"/>
  </r>
  <r>
    <n v="12801"/>
    <s v="af373863-f9df-4330-b423-d2b802b30d6e"/>
    <s v="cherish"/>
    <x v="12171"/>
    <x v="3"/>
    <x v="1"/>
    <s v="positive"/>
    <n v="70"/>
  </r>
  <r>
    <n v="12802"/>
    <s v="af373863-f9df-4330-b423-d2b802b30d6e"/>
    <s v="dislike"/>
    <x v="12172"/>
    <x v="3"/>
    <x v="1"/>
    <s v="negative"/>
    <n v="10"/>
  </r>
  <r>
    <n v="12803"/>
    <s v="af373863-f9df-4330-b423-d2b802b30d6e"/>
    <s v="want"/>
    <x v="12173"/>
    <x v="3"/>
    <x v="1"/>
    <s v="positive"/>
    <n v="70"/>
  </r>
  <r>
    <n v="12804"/>
    <s v="af373863-f9df-4330-b423-d2b802b30d6e"/>
    <s v="disgust"/>
    <x v="12174"/>
    <x v="3"/>
    <x v="1"/>
    <s v="negative"/>
    <n v="0"/>
  </r>
  <r>
    <n v="12805"/>
    <s v="af373863-f9df-4330-b423-d2b802b30d6e"/>
    <s v="peeking"/>
    <x v="12175"/>
    <x v="3"/>
    <x v="1"/>
    <s v="neutral"/>
    <n v="35"/>
  </r>
  <r>
    <n v="12806"/>
    <s v="af373863-f9df-4330-b423-d2b802b30d6e"/>
    <s v="want"/>
    <x v="8970"/>
    <x v="3"/>
    <x v="1"/>
    <s v="positive"/>
    <n v="70"/>
  </r>
  <r>
    <n v="12807"/>
    <s v="af373863-f9df-4330-b423-d2b802b30d6e"/>
    <s v="adore"/>
    <x v="12176"/>
    <x v="3"/>
    <x v="1"/>
    <s v="positive"/>
    <n v="72"/>
  </r>
  <r>
    <n v="12808"/>
    <s v="af373863-f9df-4330-b423-d2b802b30d6e"/>
    <s v="heart"/>
    <x v="12177"/>
    <x v="3"/>
    <x v="1"/>
    <s v="positive"/>
    <n v="60"/>
  </r>
  <r>
    <n v="12809"/>
    <s v="af373863-f9df-4330-b423-d2b802b30d6e"/>
    <s v="dislike"/>
    <x v="12178"/>
    <x v="3"/>
    <x v="1"/>
    <s v="negative"/>
    <n v="10"/>
  </r>
  <r>
    <n v="12810"/>
    <s v="af373863-f9df-4330-b423-d2b802b30d6e"/>
    <s v="disgust"/>
    <x v="12179"/>
    <x v="3"/>
    <x v="1"/>
    <s v="negative"/>
    <n v="0"/>
  </r>
  <r>
    <n v="12811"/>
    <s v="af373863-f9df-4330-b423-d2b802b30d6e"/>
    <s v="intrigued"/>
    <x v="12180"/>
    <x v="3"/>
    <x v="1"/>
    <s v="positive"/>
    <n v="45"/>
  </r>
  <r>
    <n v="12812"/>
    <s v="af373863-f9df-4330-b423-d2b802b30d6e"/>
    <s v="adore"/>
    <x v="12181"/>
    <x v="3"/>
    <x v="1"/>
    <s v="positive"/>
    <n v="72"/>
  </r>
  <r>
    <n v="12813"/>
    <s v="af373863-f9df-4330-b423-d2b802b30d6e"/>
    <s v="hate"/>
    <x v="12182"/>
    <x v="3"/>
    <x v="1"/>
    <s v="negative"/>
    <n v="5"/>
  </r>
  <r>
    <n v="12814"/>
    <s v="af373863-f9df-4330-b423-d2b802b30d6e"/>
    <s v="dislike"/>
    <x v="12183"/>
    <x v="3"/>
    <x v="1"/>
    <s v="negative"/>
    <n v="10"/>
  </r>
  <r>
    <n v="12815"/>
    <s v="af373863-f9df-4330-b423-d2b802b30d6e"/>
    <s v="super love"/>
    <x v="12184"/>
    <x v="3"/>
    <x v="1"/>
    <s v="positive"/>
    <n v="75"/>
  </r>
  <r>
    <n v="12816"/>
    <s v="af373863-f9df-4330-b423-d2b802b30d6e"/>
    <s v="cherish"/>
    <x v="12185"/>
    <x v="3"/>
    <x v="1"/>
    <s v="positive"/>
    <n v="70"/>
  </r>
  <r>
    <n v="12817"/>
    <s v="af373863-f9df-4330-b423-d2b802b30d6e"/>
    <s v="hate"/>
    <x v="12186"/>
    <x v="3"/>
    <x v="1"/>
    <s v="negative"/>
    <n v="5"/>
  </r>
  <r>
    <n v="12818"/>
    <s v="af373863-f9df-4330-b423-d2b802b30d6e"/>
    <s v="heart"/>
    <x v="12187"/>
    <x v="3"/>
    <x v="1"/>
    <s v="positive"/>
    <n v="60"/>
  </r>
  <r>
    <n v="12819"/>
    <s v="af373863-f9df-4330-b423-d2b802b30d6e"/>
    <s v="scared"/>
    <x v="12188"/>
    <x v="3"/>
    <x v="1"/>
    <s v="negative"/>
    <n v="15"/>
  </r>
  <r>
    <n v="12820"/>
    <s v="af373863-f9df-4330-b423-d2b802b30d6e"/>
    <s v="heart"/>
    <x v="12189"/>
    <x v="3"/>
    <x v="1"/>
    <s v="positive"/>
    <n v="60"/>
  </r>
  <r>
    <n v="12821"/>
    <s v="af373863-f9df-4330-b423-d2b802b30d6e"/>
    <s v="worried"/>
    <x v="12190"/>
    <x v="3"/>
    <x v="1"/>
    <s v="negative"/>
    <n v="12"/>
  </r>
  <r>
    <n v="12822"/>
    <s v="af373863-f9df-4330-b423-d2b802b30d6e"/>
    <s v="cherish"/>
    <x v="5789"/>
    <x v="3"/>
    <x v="1"/>
    <s v="positive"/>
    <n v="70"/>
  </r>
  <r>
    <n v="12823"/>
    <s v="af373863-f9df-4330-b423-d2b802b30d6e"/>
    <s v="interested"/>
    <x v="12191"/>
    <x v="3"/>
    <x v="1"/>
    <s v="positive"/>
    <n v="30"/>
  </r>
  <r>
    <n v="12824"/>
    <s v="af373863-f9df-4330-b423-d2b802b30d6e"/>
    <s v="indifferent"/>
    <x v="12192"/>
    <x v="3"/>
    <x v="1"/>
    <s v="neutral"/>
    <n v="20"/>
  </r>
  <r>
    <n v="12825"/>
    <s v="af373863-f9df-4330-b423-d2b802b30d6e"/>
    <s v="disgust"/>
    <x v="12193"/>
    <x v="3"/>
    <x v="1"/>
    <s v="negative"/>
    <n v="0"/>
  </r>
  <r>
    <n v="12826"/>
    <s v="af373863-f9df-4330-b423-d2b802b30d6e"/>
    <s v="scared"/>
    <x v="12194"/>
    <x v="3"/>
    <x v="1"/>
    <s v="negative"/>
    <n v="15"/>
  </r>
  <r>
    <n v="12827"/>
    <s v="af373863-f9df-4330-b423-d2b802b30d6e"/>
    <s v="dislike"/>
    <x v="12195"/>
    <x v="3"/>
    <x v="1"/>
    <s v="negative"/>
    <n v="10"/>
  </r>
  <r>
    <n v="12828"/>
    <s v="af373863-f9df-4330-b423-d2b802b30d6e"/>
    <s v="like"/>
    <x v="12196"/>
    <x v="3"/>
    <x v="1"/>
    <s v="positive"/>
    <n v="50"/>
  </r>
  <r>
    <n v="12829"/>
    <s v="af373863-f9df-4330-b423-d2b802b30d6e"/>
    <s v="heart"/>
    <x v="12197"/>
    <x v="3"/>
    <x v="1"/>
    <s v="positive"/>
    <n v="60"/>
  </r>
  <r>
    <n v="12830"/>
    <s v="af373863-f9df-4330-b423-d2b802b30d6e"/>
    <s v="indifferent"/>
    <x v="12198"/>
    <x v="3"/>
    <x v="1"/>
    <s v="neutral"/>
    <n v="20"/>
  </r>
  <r>
    <n v="12831"/>
    <s v="af373863-f9df-4330-b423-d2b802b30d6e"/>
    <s v="dislike"/>
    <x v="12199"/>
    <x v="3"/>
    <x v="1"/>
    <s v="negative"/>
    <n v="10"/>
  </r>
  <r>
    <n v="12832"/>
    <s v="af373863-f9df-4330-b423-d2b802b30d6e"/>
    <s v="indifferent"/>
    <x v="12200"/>
    <x v="3"/>
    <x v="1"/>
    <s v="neutral"/>
    <n v="20"/>
  </r>
  <r>
    <n v="12833"/>
    <s v="af373863-f9df-4330-b423-d2b802b30d6e"/>
    <s v="want"/>
    <x v="12201"/>
    <x v="3"/>
    <x v="1"/>
    <s v="positive"/>
    <n v="70"/>
  </r>
  <r>
    <n v="12835"/>
    <s v="6380e982-07ac-4d21-bd23-cec0bcfa1ff9"/>
    <s v="super love"/>
    <x v="12202"/>
    <x v="6"/>
    <x v="0"/>
    <s v="positive"/>
    <n v="75"/>
  </r>
  <r>
    <n v="12836"/>
    <s v="6380e982-07ac-4d21-bd23-cec0bcfa1ff9"/>
    <s v="scared"/>
    <x v="12203"/>
    <x v="6"/>
    <x v="0"/>
    <s v="negative"/>
    <n v="15"/>
  </r>
  <r>
    <n v="12837"/>
    <s v="6380e982-07ac-4d21-bd23-cec0bcfa1ff9"/>
    <s v="cherish"/>
    <x v="12204"/>
    <x v="6"/>
    <x v="0"/>
    <s v="positive"/>
    <n v="70"/>
  </r>
  <r>
    <n v="12838"/>
    <s v="6380e982-07ac-4d21-bd23-cec0bcfa1ff9"/>
    <s v="intrigued"/>
    <x v="12205"/>
    <x v="6"/>
    <x v="0"/>
    <s v="positive"/>
    <n v="45"/>
  </r>
  <r>
    <n v="12839"/>
    <s v="6380e982-07ac-4d21-bd23-cec0bcfa1ff9"/>
    <s v="scared"/>
    <x v="12206"/>
    <x v="6"/>
    <x v="0"/>
    <s v="negative"/>
    <n v="15"/>
  </r>
  <r>
    <n v="12840"/>
    <s v="6380e982-07ac-4d21-bd23-cec0bcfa1ff9"/>
    <s v="heart"/>
    <x v="12207"/>
    <x v="6"/>
    <x v="0"/>
    <s v="positive"/>
    <n v="60"/>
  </r>
  <r>
    <n v="12841"/>
    <s v="6380e982-07ac-4d21-bd23-cec0bcfa1ff9"/>
    <s v="scared"/>
    <x v="12208"/>
    <x v="6"/>
    <x v="0"/>
    <s v="negative"/>
    <n v="15"/>
  </r>
  <r>
    <n v="12842"/>
    <s v="6380e982-07ac-4d21-bd23-cec0bcfa1ff9"/>
    <s v="want"/>
    <x v="12209"/>
    <x v="6"/>
    <x v="0"/>
    <s v="positive"/>
    <n v="70"/>
  </r>
  <r>
    <n v="12843"/>
    <s v="6380e982-07ac-4d21-bd23-cec0bcfa1ff9"/>
    <s v="peeking"/>
    <x v="12210"/>
    <x v="6"/>
    <x v="0"/>
    <s v="neutral"/>
    <n v="35"/>
  </r>
  <r>
    <n v="12844"/>
    <s v="6380e982-07ac-4d21-bd23-cec0bcfa1ff9"/>
    <s v="love"/>
    <x v="12211"/>
    <x v="6"/>
    <x v="0"/>
    <s v="positive"/>
    <n v="65"/>
  </r>
  <r>
    <n v="12845"/>
    <s v="6380e982-07ac-4d21-bd23-cec0bcfa1ff9"/>
    <s v="scared"/>
    <x v="12212"/>
    <x v="6"/>
    <x v="0"/>
    <s v="negative"/>
    <n v="15"/>
  </r>
  <r>
    <n v="12846"/>
    <s v="6380e982-07ac-4d21-bd23-cec0bcfa1ff9"/>
    <s v="scared"/>
    <x v="12213"/>
    <x v="6"/>
    <x v="0"/>
    <s v="negative"/>
    <n v="15"/>
  </r>
  <r>
    <n v="12847"/>
    <s v="6380e982-07ac-4d21-bd23-cec0bcfa1ff9"/>
    <s v="indifferent"/>
    <x v="12214"/>
    <x v="6"/>
    <x v="0"/>
    <s v="neutral"/>
    <n v="20"/>
  </r>
  <r>
    <n v="12848"/>
    <s v="6380e982-07ac-4d21-bd23-cec0bcfa1ff9"/>
    <s v="scared"/>
    <x v="12215"/>
    <x v="6"/>
    <x v="0"/>
    <s v="negative"/>
    <n v="15"/>
  </r>
  <r>
    <n v="12849"/>
    <s v="6380e982-07ac-4d21-bd23-cec0bcfa1ff9"/>
    <s v="dislike"/>
    <x v="12216"/>
    <x v="6"/>
    <x v="0"/>
    <s v="negative"/>
    <n v="10"/>
  </r>
  <r>
    <n v="12850"/>
    <s v="6380e982-07ac-4d21-bd23-cec0bcfa1ff9"/>
    <s v="adore"/>
    <x v="12217"/>
    <x v="6"/>
    <x v="0"/>
    <s v="positive"/>
    <n v="72"/>
  </r>
  <r>
    <n v="12852"/>
    <s v="b13bec8c-4469-4cc8-8650-7057eb95d3ee"/>
    <s v="hate"/>
    <x v="12218"/>
    <x v="10"/>
    <x v="2"/>
    <s v="negative"/>
    <n v="5"/>
  </r>
  <r>
    <n v="12853"/>
    <s v="b13bec8c-4469-4cc8-8650-7057eb95d3ee"/>
    <s v="worried"/>
    <x v="12219"/>
    <x v="10"/>
    <x v="2"/>
    <s v="negative"/>
    <n v="12"/>
  </r>
  <r>
    <n v="12854"/>
    <s v="b13bec8c-4469-4cc8-8650-7057eb95d3ee"/>
    <s v="disgust"/>
    <x v="12220"/>
    <x v="10"/>
    <x v="2"/>
    <s v="negative"/>
    <n v="0"/>
  </r>
  <r>
    <n v="12855"/>
    <s v="b13bec8c-4469-4cc8-8650-7057eb95d3ee"/>
    <s v="peeking"/>
    <x v="12221"/>
    <x v="10"/>
    <x v="2"/>
    <s v="neutral"/>
    <n v="35"/>
  </r>
  <r>
    <n v="12856"/>
    <s v="b13bec8c-4469-4cc8-8650-7057eb95d3ee"/>
    <s v="scared"/>
    <x v="12222"/>
    <x v="10"/>
    <x v="2"/>
    <s v="negative"/>
    <n v="15"/>
  </r>
  <r>
    <n v="12857"/>
    <s v="b13bec8c-4469-4cc8-8650-7057eb95d3ee"/>
    <s v="like"/>
    <x v="12223"/>
    <x v="10"/>
    <x v="2"/>
    <s v="positive"/>
    <n v="50"/>
  </r>
  <r>
    <n v="12858"/>
    <s v="b13bec8c-4469-4cc8-8650-7057eb95d3ee"/>
    <s v="super love"/>
    <x v="12224"/>
    <x v="10"/>
    <x v="2"/>
    <s v="positive"/>
    <n v="75"/>
  </r>
  <r>
    <n v="12859"/>
    <s v="b13bec8c-4469-4cc8-8650-7057eb95d3ee"/>
    <s v="interested"/>
    <x v="12225"/>
    <x v="10"/>
    <x v="2"/>
    <s v="positive"/>
    <n v="30"/>
  </r>
  <r>
    <n v="12860"/>
    <s v="b13bec8c-4469-4cc8-8650-7057eb95d3ee"/>
    <s v="cherish"/>
    <x v="12226"/>
    <x v="10"/>
    <x v="2"/>
    <s v="positive"/>
    <n v="70"/>
  </r>
  <r>
    <n v="12861"/>
    <s v="b13bec8c-4469-4cc8-8650-7057eb95d3ee"/>
    <s v="indifferent"/>
    <x v="12227"/>
    <x v="10"/>
    <x v="2"/>
    <s v="neutral"/>
    <n v="20"/>
  </r>
  <r>
    <n v="12862"/>
    <s v="b13bec8c-4469-4cc8-8650-7057eb95d3ee"/>
    <s v="dislike"/>
    <x v="12228"/>
    <x v="10"/>
    <x v="2"/>
    <s v="negative"/>
    <n v="10"/>
  </r>
  <r>
    <n v="12863"/>
    <s v="b13bec8c-4469-4cc8-8650-7057eb95d3ee"/>
    <s v="interested"/>
    <x v="12229"/>
    <x v="10"/>
    <x v="2"/>
    <s v="positive"/>
    <n v="30"/>
  </r>
  <r>
    <n v="12864"/>
    <s v="b13bec8c-4469-4cc8-8650-7057eb95d3ee"/>
    <s v="adore"/>
    <x v="12230"/>
    <x v="10"/>
    <x v="2"/>
    <s v="positive"/>
    <n v="72"/>
  </r>
  <r>
    <n v="12865"/>
    <s v="b13bec8c-4469-4cc8-8650-7057eb95d3ee"/>
    <s v="interested"/>
    <x v="12231"/>
    <x v="10"/>
    <x v="2"/>
    <s v="positive"/>
    <n v="30"/>
  </r>
  <r>
    <n v="12866"/>
    <s v="b13bec8c-4469-4cc8-8650-7057eb95d3ee"/>
    <s v="adore"/>
    <x v="12232"/>
    <x v="10"/>
    <x v="2"/>
    <s v="positive"/>
    <n v="72"/>
  </r>
  <r>
    <n v="12867"/>
    <s v="b13bec8c-4469-4cc8-8650-7057eb95d3ee"/>
    <s v="scared"/>
    <x v="12233"/>
    <x v="10"/>
    <x v="2"/>
    <s v="negative"/>
    <n v="15"/>
  </r>
  <r>
    <n v="12868"/>
    <s v="b13bec8c-4469-4cc8-8650-7057eb95d3ee"/>
    <s v="want"/>
    <x v="12234"/>
    <x v="10"/>
    <x v="2"/>
    <s v="positive"/>
    <n v="70"/>
  </r>
  <r>
    <n v="12869"/>
    <s v="b13bec8c-4469-4cc8-8650-7057eb95d3ee"/>
    <s v="scared"/>
    <x v="12235"/>
    <x v="10"/>
    <x v="2"/>
    <s v="negative"/>
    <n v="15"/>
  </r>
  <r>
    <n v="12870"/>
    <s v="b13bec8c-4469-4cc8-8650-7057eb95d3ee"/>
    <s v="intrigued"/>
    <x v="12236"/>
    <x v="10"/>
    <x v="2"/>
    <s v="positive"/>
    <n v="45"/>
  </r>
  <r>
    <n v="12871"/>
    <s v="b13bec8c-4469-4cc8-8650-7057eb95d3ee"/>
    <s v="dislike"/>
    <x v="12237"/>
    <x v="10"/>
    <x v="2"/>
    <s v="negative"/>
    <n v="10"/>
  </r>
  <r>
    <n v="12872"/>
    <s v="b13bec8c-4469-4cc8-8650-7057eb95d3ee"/>
    <s v="peeking"/>
    <x v="12238"/>
    <x v="10"/>
    <x v="2"/>
    <s v="neutral"/>
    <n v="35"/>
  </r>
  <r>
    <n v="12873"/>
    <s v="b13bec8c-4469-4cc8-8650-7057eb95d3ee"/>
    <s v="like"/>
    <x v="12239"/>
    <x v="10"/>
    <x v="2"/>
    <s v="positive"/>
    <n v="50"/>
  </r>
  <r>
    <n v="12874"/>
    <s v="b13bec8c-4469-4cc8-8650-7057eb95d3ee"/>
    <s v="peeking"/>
    <x v="12240"/>
    <x v="10"/>
    <x v="2"/>
    <s v="neutral"/>
    <n v="35"/>
  </r>
  <r>
    <n v="12875"/>
    <s v="b13bec8c-4469-4cc8-8650-7057eb95d3ee"/>
    <s v="want"/>
    <x v="12241"/>
    <x v="10"/>
    <x v="2"/>
    <s v="positive"/>
    <n v="70"/>
  </r>
  <r>
    <n v="12876"/>
    <s v="b13bec8c-4469-4cc8-8650-7057eb95d3ee"/>
    <s v="hate"/>
    <x v="12242"/>
    <x v="10"/>
    <x v="2"/>
    <s v="negative"/>
    <n v="5"/>
  </r>
  <r>
    <n v="12877"/>
    <s v="b13bec8c-4469-4cc8-8650-7057eb95d3ee"/>
    <s v="adore"/>
    <x v="12243"/>
    <x v="10"/>
    <x v="2"/>
    <s v="positive"/>
    <n v="72"/>
  </r>
  <r>
    <n v="12878"/>
    <s v="b13bec8c-4469-4cc8-8650-7057eb95d3ee"/>
    <s v="hate"/>
    <x v="12244"/>
    <x v="10"/>
    <x v="2"/>
    <s v="negative"/>
    <n v="5"/>
  </r>
  <r>
    <n v="12879"/>
    <s v="b13bec8c-4469-4cc8-8650-7057eb95d3ee"/>
    <s v="hate"/>
    <x v="12245"/>
    <x v="10"/>
    <x v="2"/>
    <s v="negative"/>
    <n v="5"/>
  </r>
  <r>
    <n v="12880"/>
    <s v="b13bec8c-4469-4cc8-8650-7057eb95d3ee"/>
    <s v="heart"/>
    <x v="12246"/>
    <x v="10"/>
    <x v="2"/>
    <s v="positive"/>
    <n v="60"/>
  </r>
  <r>
    <n v="12881"/>
    <s v="b13bec8c-4469-4cc8-8650-7057eb95d3ee"/>
    <s v="disgust"/>
    <x v="12247"/>
    <x v="10"/>
    <x v="2"/>
    <s v="negative"/>
    <n v="0"/>
  </r>
  <r>
    <n v="12882"/>
    <s v="b13bec8c-4469-4cc8-8650-7057eb95d3ee"/>
    <s v="hate"/>
    <x v="12248"/>
    <x v="10"/>
    <x v="2"/>
    <s v="negative"/>
    <n v="5"/>
  </r>
  <r>
    <n v="12883"/>
    <s v="b13bec8c-4469-4cc8-8650-7057eb95d3ee"/>
    <s v="adore"/>
    <x v="12249"/>
    <x v="10"/>
    <x v="2"/>
    <s v="positive"/>
    <n v="72"/>
  </r>
  <r>
    <n v="12884"/>
    <s v="b13bec8c-4469-4cc8-8650-7057eb95d3ee"/>
    <s v="intrigued"/>
    <x v="12250"/>
    <x v="10"/>
    <x v="2"/>
    <s v="positive"/>
    <n v="45"/>
  </r>
  <r>
    <n v="12885"/>
    <s v="b13bec8c-4469-4cc8-8650-7057eb95d3ee"/>
    <s v="want"/>
    <x v="12251"/>
    <x v="10"/>
    <x v="2"/>
    <s v="positive"/>
    <n v="70"/>
  </r>
  <r>
    <n v="12886"/>
    <s v="b13bec8c-4469-4cc8-8650-7057eb95d3ee"/>
    <s v="interested"/>
    <x v="12252"/>
    <x v="10"/>
    <x v="2"/>
    <s v="positive"/>
    <n v="30"/>
  </r>
  <r>
    <n v="12887"/>
    <s v="b13bec8c-4469-4cc8-8650-7057eb95d3ee"/>
    <s v="peeking"/>
    <x v="12253"/>
    <x v="10"/>
    <x v="2"/>
    <s v="neutral"/>
    <n v="35"/>
  </r>
  <r>
    <n v="12889"/>
    <s v="43450a12-1e4c-4a17-a846-9d8768984051"/>
    <s v="peeking"/>
    <x v="12254"/>
    <x v="14"/>
    <x v="1"/>
    <s v="neutral"/>
    <n v="35"/>
  </r>
  <r>
    <n v="12890"/>
    <s v="43450a12-1e4c-4a17-a846-9d8768984051"/>
    <s v="intrigued"/>
    <x v="12255"/>
    <x v="14"/>
    <x v="1"/>
    <s v="positive"/>
    <n v="45"/>
  </r>
  <r>
    <n v="12891"/>
    <s v="43450a12-1e4c-4a17-a846-9d8768984051"/>
    <s v="hate"/>
    <x v="12256"/>
    <x v="14"/>
    <x v="1"/>
    <s v="negative"/>
    <n v="5"/>
  </r>
  <r>
    <n v="12892"/>
    <s v="43450a12-1e4c-4a17-a846-9d8768984051"/>
    <s v="worried"/>
    <x v="12257"/>
    <x v="14"/>
    <x v="1"/>
    <s v="negative"/>
    <n v="12"/>
  </r>
  <r>
    <n v="12893"/>
    <s v="43450a12-1e4c-4a17-a846-9d8768984051"/>
    <s v="scared"/>
    <x v="12258"/>
    <x v="14"/>
    <x v="1"/>
    <s v="negative"/>
    <n v="15"/>
  </r>
  <r>
    <n v="12894"/>
    <s v="43450a12-1e4c-4a17-a846-9d8768984051"/>
    <s v="intrigued"/>
    <x v="12259"/>
    <x v="14"/>
    <x v="1"/>
    <s v="positive"/>
    <n v="45"/>
  </r>
  <r>
    <n v="12895"/>
    <s v="43450a12-1e4c-4a17-a846-9d8768984051"/>
    <s v="super love"/>
    <x v="12260"/>
    <x v="14"/>
    <x v="1"/>
    <s v="positive"/>
    <n v="75"/>
  </r>
  <r>
    <n v="12896"/>
    <s v="43450a12-1e4c-4a17-a846-9d8768984051"/>
    <s v="cherish"/>
    <x v="12261"/>
    <x v="14"/>
    <x v="1"/>
    <s v="positive"/>
    <n v="70"/>
  </r>
  <r>
    <n v="12897"/>
    <s v="43450a12-1e4c-4a17-a846-9d8768984051"/>
    <s v="peeking"/>
    <x v="12262"/>
    <x v="14"/>
    <x v="1"/>
    <s v="neutral"/>
    <n v="35"/>
  </r>
  <r>
    <n v="12898"/>
    <s v="43450a12-1e4c-4a17-a846-9d8768984051"/>
    <s v="love"/>
    <x v="12263"/>
    <x v="14"/>
    <x v="1"/>
    <s v="positive"/>
    <n v="65"/>
  </r>
  <r>
    <n v="12899"/>
    <s v="43450a12-1e4c-4a17-a846-9d8768984051"/>
    <s v="scared"/>
    <x v="12264"/>
    <x v="14"/>
    <x v="1"/>
    <s v="negative"/>
    <n v="15"/>
  </r>
  <r>
    <n v="12900"/>
    <s v="43450a12-1e4c-4a17-a846-9d8768984051"/>
    <s v="worried"/>
    <x v="12265"/>
    <x v="14"/>
    <x v="1"/>
    <s v="negative"/>
    <n v="12"/>
  </r>
  <r>
    <n v="12901"/>
    <s v="43450a12-1e4c-4a17-a846-9d8768984051"/>
    <s v="intrigued"/>
    <x v="12266"/>
    <x v="14"/>
    <x v="1"/>
    <s v="positive"/>
    <n v="45"/>
  </r>
  <r>
    <n v="12902"/>
    <s v="43450a12-1e4c-4a17-a846-9d8768984051"/>
    <s v="cherish"/>
    <x v="12267"/>
    <x v="14"/>
    <x v="1"/>
    <s v="positive"/>
    <n v="70"/>
  </r>
  <r>
    <n v="12903"/>
    <s v="43450a12-1e4c-4a17-a846-9d8768984051"/>
    <s v="dislike"/>
    <x v="12268"/>
    <x v="14"/>
    <x v="1"/>
    <s v="negative"/>
    <n v="10"/>
  </r>
  <r>
    <n v="12904"/>
    <s v="43450a12-1e4c-4a17-a846-9d8768984051"/>
    <s v="super love"/>
    <x v="12269"/>
    <x v="14"/>
    <x v="1"/>
    <s v="positive"/>
    <n v="75"/>
  </r>
  <r>
    <n v="12905"/>
    <s v="43450a12-1e4c-4a17-a846-9d8768984051"/>
    <s v="heart"/>
    <x v="12270"/>
    <x v="14"/>
    <x v="1"/>
    <s v="positive"/>
    <n v="60"/>
  </r>
  <r>
    <n v="12906"/>
    <s v="43450a12-1e4c-4a17-a846-9d8768984051"/>
    <s v="scared"/>
    <x v="12271"/>
    <x v="14"/>
    <x v="1"/>
    <s v="negative"/>
    <n v="15"/>
  </r>
  <r>
    <n v="12907"/>
    <s v="43450a12-1e4c-4a17-a846-9d8768984051"/>
    <s v="disgust"/>
    <x v="12272"/>
    <x v="14"/>
    <x v="1"/>
    <s v="negative"/>
    <n v="0"/>
  </r>
  <r>
    <n v="12908"/>
    <s v="43450a12-1e4c-4a17-a846-9d8768984051"/>
    <s v="intrigued"/>
    <x v="12273"/>
    <x v="14"/>
    <x v="1"/>
    <s v="positive"/>
    <n v="45"/>
  </r>
  <r>
    <n v="12909"/>
    <s v="43450a12-1e4c-4a17-a846-9d8768984051"/>
    <s v="intrigued"/>
    <x v="12274"/>
    <x v="14"/>
    <x v="1"/>
    <s v="positive"/>
    <n v="45"/>
  </r>
  <r>
    <n v="12910"/>
    <s v="43450a12-1e4c-4a17-a846-9d8768984051"/>
    <s v="dislike"/>
    <x v="12275"/>
    <x v="14"/>
    <x v="1"/>
    <s v="negative"/>
    <n v="10"/>
  </r>
  <r>
    <n v="12911"/>
    <s v="43450a12-1e4c-4a17-a846-9d8768984051"/>
    <s v="hate"/>
    <x v="12276"/>
    <x v="14"/>
    <x v="1"/>
    <s v="negative"/>
    <n v="5"/>
  </r>
  <r>
    <n v="12913"/>
    <s v="7913b30d-19fd-4900-8a68-ce141192b3ec"/>
    <s v="intrigued"/>
    <x v="12277"/>
    <x v="4"/>
    <x v="3"/>
    <s v="positive"/>
    <n v="45"/>
  </r>
  <r>
    <n v="12914"/>
    <s v="7913b30d-19fd-4900-8a68-ce141192b3ec"/>
    <s v="scared"/>
    <x v="12278"/>
    <x v="4"/>
    <x v="3"/>
    <s v="negative"/>
    <n v="15"/>
  </r>
  <r>
    <n v="12915"/>
    <s v="7913b30d-19fd-4900-8a68-ce141192b3ec"/>
    <s v="intrigued"/>
    <x v="12279"/>
    <x v="4"/>
    <x v="3"/>
    <s v="positive"/>
    <n v="45"/>
  </r>
  <r>
    <n v="12916"/>
    <s v="7913b30d-19fd-4900-8a68-ce141192b3ec"/>
    <s v="peeking"/>
    <x v="12280"/>
    <x v="4"/>
    <x v="3"/>
    <s v="neutral"/>
    <n v="35"/>
  </r>
  <r>
    <n v="12917"/>
    <s v="7913b30d-19fd-4900-8a68-ce141192b3ec"/>
    <s v="like"/>
    <x v="12281"/>
    <x v="4"/>
    <x v="3"/>
    <s v="positive"/>
    <n v="50"/>
  </r>
  <r>
    <n v="12918"/>
    <s v="7913b30d-19fd-4900-8a68-ce141192b3ec"/>
    <s v="want"/>
    <x v="12282"/>
    <x v="4"/>
    <x v="3"/>
    <s v="positive"/>
    <n v="70"/>
  </r>
  <r>
    <n v="12919"/>
    <s v="7913b30d-19fd-4900-8a68-ce141192b3ec"/>
    <s v="cherish"/>
    <x v="12283"/>
    <x v="4"/>
    <x v="3"/>
    <s v="positive"/>
    <n v="70"/>
  </r>
  <r>
    <n v="12920"/>
    <s v="7913b30d-19fd-4900-8a68-ce141192b3ec"/>
    <s v="want"/>
    <x v="12284"/>
    <x v="4"/>
    <x v="3"/>
    <s v="positive"/>
    <n v="70"/>
  </r>
  <r>
    <n v="12921"/>
    <s v="7913b30d-19fd-4900-8a68-ce141192b3ec"/>
    <s v="hate"/>
    <x v="12285"/>
    <x v="4"/>
    <x v="3"/>
    <s v="negative"/>
    <n v="5"/>
  </r>
  <r>
    <n v="12922"/>
    <s v="7913b30d-19fd-4900-8a68-ce141192b3ec"/>
    <s v="super love"/>
    <x v="514"/>
    <x v="4"/>
    <x v="3"/>
    <s v="positive"/>
    <n v="75"/>
  </r>
  <r>
    <n v="12923"/>
    <s v="7913b30d-19fd-4900-8a68-ce141192b3ec"/>
    <s v="hate"/>
    <x v="12286"/>
    <x v="4"/>
    <x v="3"/>
    <s v="negative"/>
    <n v="5"/>
  </r>
  <r>
    <n v="12924"/>
    <s v="7913b30d-19fd-4900-8a68-ce141192b3ec"/>
    <s v="like"/>
    <x v="12287"/>
    <x v="4"/>
    <x v="3"/>
    <s v="positive"/>
    <n v="50"/>
  </r>
  <r>
    <n v="12925"/>
    <s v="7913b30d-19fd-4900-8a68-ce141192b3ec"/>
    <s v="scared"/>
    <x v="12288"/>
    <x v="4"/>
    <x v="3"/>
    <s v="negative"/>
    <n v="15"/>
  </r>
  <r>
    <n v="12926"/>
    <s v="7913b30d-19fd-4900-8a68-ce141192b3ec"/>
    <s v="adore"/>
    <x v="12289"/>
    <x v="4"/>
    <x v="3"/>
    <s v="positive"/>
    <n v="72"/>
  </r>
  <r>
    <n v="12927"/>
    <s v="7913b30d-19fd-4900-8a68-ce141192b3ec"/>
    <s v="hate"/>
    <x v="12290"/>
    <x v="4"/>
    <x v="3"/>
    <s v="negative"/>
    <n v="5"/>
  </r>
  <r>
    <n v="12928"/>
    <s v="7913b30d-19fd-4900-8a68-ce141192b3ec"/>
    <s v="scared"/>
    <x v="12291"/>
    <x v="4"/>
    <x v="3"/>
    <s v="negative"/>
    <n v="15"/>
  </r>
  <r>
    <n v="12929"/>
    <s v="7913b30d-19fd-4900-8a68-ce141192b3ec"/>
    <s v="like"/>
    <x v="12292"/>
    <x v="4"/>
    <x v="3"/>
    <s v="positive"/>
    <n v="50"/>
  </r>
  <r>
    <n v="12930"/>
    <s v="7913b30d-19fd-4900-8a68-ce141192b3ec"/>
    <s v="love"/>
    <x v="12293"/>
    <x v="4"/>
    <x v="3"/>
    <s v="positive"/>
    <n v="65"/>
  </r>
  <r>
    <n v="12931"/>
    <s v="7913b30d-19fd-4900-8a68-ce141192b3ec"/>
    <s v="hate"/>
    <x v="12294"/>
    <x v="4"/>
    <x v="3"/>
    <s v="negative"/>
    <n v="5"/>
  </r>
  <r>
    <n v="12932"/>
    <s v="7913b30d-19fd-4900-8a68-ce141192b3ec"/>
    <s v="love"/>
    <x v="12295"/>
    <x v="4"/>
    <x v="3"/>
    <s v="positive"/>
    <n v="65"/>
  </r>
  <r>
    <n v="12933"/>
    <s v="7913b30d-19fd-4900-8a68-ce141192b3ec"/>
    <s v="super love"/>
    <x v="12296"/>
    <x v="4"/>
    <x v="3"/>
    <s v="positive"/>
    <n v="75"/>
  </r>
  <r>
    <n v="12934"/>
    <s v="7913b30d-19fd-4900-8a68-ce141192b3ec"/>
    <s v="super love"/>
    <x v="12297"/>
    <x v="4"/>
    <x v="3"/>
    <s v="positive"/>
    <n v="75"/>
  </r>
  <r>
    <n v="12935"/>
    <s v="7913b30d-19fd-4900-8a68-ce141192b3ec"/>
    <s v="super love"/>
    <x v="12298"/>
    <x v="4"/>
    <x v="3"/>
    <s v="positive"/>
    <n v="75"/>
  </r>
  <r>
    <n v="12936"/>
    <s v="7913b30d-19fd-4900-8a68-ce141192b3ec"/>
    <s v="interested"/>
    <x v="12299"/>
    <x v="4"/>
    <x v="3"/>
    <s v="positive"/>
    <n v="30"/>
  </r>
  <r>
    <n v="12937"/>
    <s v="7913b30d-19fd-4900-8a68-ce141192b3ec"/>
    <s v="worried"/>
    <x v="12300"/>
    <x v="4"/>
    <x v="3"/>
    <s v="negative"/>
    <n v="12"/>
  </r>
  <r>
    <n v="12938"/>
    <s v="7913b30d-19fd-4900-8a68-ce141192b3ec"/>
    <s v="interested"/>
    <x v="12301"/>
    <x v="4"/>
    <x v="3"/>
    <s v="positive"/>
    <n v="30"/>
  </r>
  <r>
    <n v="12939"/>
    <s v="7913b30d-19fd-4900-8a68-ce141192b3ec"/>
    <s v="interested"/>
    <x v="3505"/>
    <x v="4"/>
    <x v="3"/>
    <s v="positive"/>
    <n v="30"/>
  </r>
  <r>
    <n v="12940"/>
    <s v="7913b30d-19fd-4900-8a68-ce141192b3ec"/>
    <s v="worried"/>
    <x v="12302"/>
    <x v="4"/>
    <x v="3"/>
    <s v="negative"/>
    <n v="12"/>
  </r>
  <r>
    <n v="12941"/>
    <s v="7913b30d-19fd-4900-8a68-ce141192b3ec"/>
    <s v="worried"/>
    <x v="12303"/>
    <x v="4"/>
    <x v="3"/>
    <s v="negative"/>
    <n v="12"/>
  </r>
  <r>
    <n v="12942"/>
    <s v="7913b30d-19fd-4900-8a68-ce141192b3ec"/>
    <s v="indifferent"/>
    <x v="12304"/>
    <x v="4"/>
    <x v="3"/>
    <s v="neutral"/>
    <n v="20"/>
  </r>
  <r>
    <n v="12943"/>
    <s v="7913b30d-19fd-4900-8a68-ce141192b3ec"/>
    <s v="dislike"/>
    <x v="12305"/>
    <x v="4"/>
    <x v="3"/>
    <s v="negative"/>
    <n v="10"/>
  </r>
  <r>
    <n v="12944"/>
    <s v="7913b30d-19fd-4900-8a68-ce141192b3ec"/>
    <s v="super love"/>
    <x v="12306"/>
    <x v="4"/>
    <x v="3"/>
    <s v="positive"/>
    <n v="75"/>
  </r>
  <r>
    <n v="12945"/>
    <s v="7913b30d-19fd-4900-8a68-ce141192b3ec"/>
    <s v="dislike"/>
    <x v="12307"/>
    <x v="4"/>
    <x v="3"/>
    <s v="negative"/>
    <n v="10"/>
  </r>
  <r>
    <n v="12946"/>
    <s v="7913b30d-19fd-4900-8a68-ce141192b3ec"/>
    <s v="peeking"/>
    <x v="12308"/>
    <x v="4"/>
    <x v="3"/>
    <s v="neutral"/>
    <n v="35"/>
  </r>
  <r>
    <n v="12947"/>
    <s v="7913b30d-19fd-4900-8a68-ce141192b3ec"/>
    <s v="want"/>
    <x v="12309"/>
    <x v="4"/>
    <x v="3"/>
    <s v="positive"/>
    <n v="70"/>
  </r>
  <r>
    <n v="12949"/>
    <s v="c5e2d733-94b9-4259-85e8-6fb7a95a1887"/>
    <s v="scared"/>
    <x v="12310"/>
    <x v="9"/>
    <x v="3"/>
    <s v="negative"/>
    <n v="15"/>
  </r>
  <r>
    <n v="12950"/>
    <s v="c5e2d733-94b9-4259-85e8-6fb7a95a1887"/>
    <s v="disgust"/>
    <x v="12311"/>
    <x v="9"/>
    <x v="3"/>
    <s v="negative"/>
    <n v="0"/>
  </r>
  <r>
    <n v="12951"/>
    <s v="c5e2d733-94b9-4259-85e8-6fb7a95a1887"/>
    <s v="dislike"/>
    <x v="12312"/>
    <x v="9"/>
    <x v="3"/>
    <s v="negative"/>
    <n v="10"/>
  </r>
  <r>
    <n v="12952"/>
    <s v="c5e2d733-94b9-4259-85e8-6fb7a95a1887"/>
    <s v="indifferent"/>
    <x v="12313"/>
    <x v="9"/>
    <x v="3"/>
    <s v="neutral"/>
    <n v="20"/>
  </r>
  <r>
    <n v="12953"/>
    <s v="c5e2d733-94b9-4259-85e8-6fb7a95a1887"/>
    <s v="super love"/>
    <x v="12314"/>
    <x v="9"/>
    <x v="3"/>
    <s v="positive"/>
    <n v="75"/>
  </r>
  <r>
    <n v="12954"/>
    <s v="c5e2d733-94b9-4259-85e8-6fb7a95a1887"/>
    <s v="dislike"/>
    <x v="12315"/>
    <x v="9"/>
    <x v="3"/>
    <s v="negative"/>
    <n v="10"/>
  </r>
  <r>
    <n v="12955"/>
    <s v="c5e2d733-94b9-4259-85e8-6fb7a95a1887"/>
    <s v="worried"/>
    <x v="12316"/>
    <x v="9"/>
    <x v="3"/>
    <s v="negative"/>
    <n v="12"/>
  </r>
  <r>
    <n v="12956"/>
    <s v="c5e2d733-94b9-4259-85e8-6fb7a95a1887"/>
    <s v="heart"/>
    <x v="12317"/>
    <x v="9"/>
    <x v="3"/>
    <s v="positive"/>
    <n v="60"/>
  </r>
  <r>
    <n v="12957"/>
    <s v="c5e2d733-94b9-4259-85e8-6fb7a95a1887"/>
    <s v="disgust"/>
    <x v="12318"/>
    <x v="9"/>
    <x v="3"/>
    <s v="negative"/>
    <n v="0"/>
  </r>
  <r>
    <n v="12958"/>
    <s v="c5e2d733-94b9-4259-85e8-6fb7a95a1887"/>
    <s v="scared"/>
    <x v="12319"/>
    <x v="9"/>
    <x v="3"/>
    <s v="negative"/>
    <n v="15"/>
  </r>
  <r>
    <n v="12959"/>
    <s v="c5e2d733-94b9-4259-85e8-6fb7a95a1887"/>
    <s v="want"/>
    <x v="12320"/>
    <x v="9"/>
    <x v="3"/>
    <s v="positive"/>
    <n v="70"/>
  </r>
  <r>
    <n v="12960"/>
    <s v="c5e2d733-94b9-4259-85e8-6fb7a95a1887"/>
    <s v="scared"/>
    <x v="12321"/>
    <x v="9"/>
    <x v="3"/>
    <s v="negative"/>
    <n v="15"/>
  </r>
  <r>
    <n v="12961"/>
    <s v="c5e2d733-94b9-4259-85e8-6fb7a95a1887"/>
    <s v="worried"/>
    <x v="12322"/>
    <x v="9"/>
    <x v="3"/>
    <s v="negative"/>
    <n v="12"/>
  </r>
  <r>
    <n v="12962"/>
    <s v="c5e2d733-94b9-4259-85e8-6fb7a95a1887"/>
    <s v="interested"/>
    <x v="12323"/>
    <x v="9"/>
    <x v="3"/>
    <s v="positive"/>
    <n v="30"/>
  </r>
  <r>
    <n v="12963"/>
    <s v="c5e2d733-94b9-4259-85e8-6fb7a95a1887"/>
    <s v="super love"/>
    <x v="12324"/>
    <x v="9"/>
    <x v="3"/>
    <s v="positive"/>
    <n v="75"/>
  </r>
  <r>
    <n v="12964"/>
    <s v="c5e2d733-94b9-4259-85e8-6fb7a95a1887"/>
    <s v="heart"/>
    <x v="12325"/>
    <x v="9"/>
    <x v="3"/>
    <s v="positive"/>
    <n v="60"/>
  </r>
  <r>
    <n v="12965"/>
    <s v="c5e2d733-94b9-4259-85e8-6fb7a95a1887"/>
    <s v="super love"/>
    <x v="12326"/>
    <x v="9"/>
    <x v="3"/>
    <s v="positive"/>
    <n v="75"/>
  </r>
  <r>
    <n v="12966"/>
    <s v="c5e2d733-94b9-4259-85e8-6fb7a95a1887"/>
    <s v="intrigued"/>
    <x v="12327"/>
    <x v="9"/>
    <x v="3"/>
    <s v="positive"/>
    <n v="45"/>
  </r>
  <r>
    <n v="12967"/>
    <s v="c5e2d733-94b9-4259-85e8-6fb7a95a1887"/>
    <s v="hate"/>
    <x v="12328"/>
    <x v="9"/>
    <x v="3"/>
    <s v="negative"/>
    <n v="5"/>
  </r>
  <r>
    <n v="12968"/>
    <s v="c5e2d733-94b9-4259-85e8-6fb7a95a1887"/>
    <s v="like"/>
    <x v="12329"/>
    <x v="9"/>
    <x v="3"/>
    <s v="positive"/>
    <n v="50"/>
  </r>
  <r>
    <n v="12969"/>
    <s v="c5e2d733-94b9-4259-85e8-6fb7a95a1887"/>
    <s v="scared"/>
    <x v="12330"/>
    <x v="9"/>
    <x v="3"/>
    <s v="negative"/>
    <n v="15"/>
  </r>
  <r>
    <n v="12970"/>
    <s v="c5e2d733-94b9-4259-85e8-6fb7a95a1887"/>
    <s v="cherish"/>
    <x v="12331"/>
    <x v="9"/>
    <x v="3"/>
    <s v="positive"/>
    <n v="70"/>
  </r>
  <r>
    <n v="12971"/>
    <s v="c5e2d733-94b9-4259-85e8-6fb7a95a1887"/>
    <s v="intrigued"/>
    <x v="12332"/>
    <x v="9"/>
    <x v="3"/>
    <s v="positive"/>
    <n v="45"/>
  </r>
  <r>
    <n v="12972"/>
    <s v="c5e2d733-94b9-4259-85e8-6fb7a95a1887"/>
    <s v="peeking"/>
    <x v="12333"/>
    <x v="9"/>
    <x v="3"/>
    <s v="neutral"/>
    <n v="35"/>
  </r>
  <r>
    <n v="12973"/>
    <s v="c5e2d733-94b9-4259-85e8-6fb7a95a1887"/>
    <s v="peeking"/>
    <x v="12334"/>
    <x v="9"/>
    <x v="3"/>
    <s v="neutral"/>
    <n v="35"/>
  </r>
  <r>
    <n v="12974"/>
    <s v="c5e2d733-94b9-4259-85e8-6fb7a95a1887"/>
    <s v="scared"/>
    <x v="12335"/>
    <x v="9"/>
    <x v="3"/>
    <s v="negative"/>
    <n v="15"/>
  </r>
  <r>
    <n v="12975"/>
    <s v="c5e2d733-94b9-4259-85e8-6fb7a95a1887"/>
    <s v="scared"/>
    <x v="12336"/>
    <x v="9"/>
    <x v="3"/>
    <s v="negative"/>
    <n v="15"/>
  </r>
  <r>
    <n v="12976"/>
    <s v="c5e2d733-94b9-4259-85e8-6fb7a95a1887"/>
    <s v="heart"/>
    <x v="12337"/>
    <x v="9"/>
    <x v="3"/>
    <s v="positive"/>
    <n v="60"/>
  </r>
  <r>
    <n v="12977"/>
    <s v="c5e2d733-94b9-4259-85e8-6fb7a95a1887"/>
    <s v="dislike"/>
    <x v="12338"/>
    <x v="9"/>
    <x v="3"/>
    <s v="negative"/>
    <n v="10"/>
  </r>
  <r>
    <n v="12978"/>
    <s v="c5e2d733-94b9-4259-85e8-6fb7a95a1887"/>
    <s v="like"/>
    <x v="12339"/>
    <x v="9"/>
    <x v="3"/>
    <s v="positive"/>
    <n v="50"/>
  </r>
  <r>
    <n v="12979"/>
    <s v="c5e2d733-94b9-4259-85e8-6fb7a95a1887"/>
    <s v="heart"/>
    <x v="12340"/>
    <x v="9"/>
    <x v="3"/>
    <s v="positive"/>
    <n v="60"/>
  </r>
  <r>
    <n v="12980"/>
    <s v="c5e2d733-94b9-4259-85e8-6fb7a95a1887"/>
    <s v="love"/>
    <x v="12341"/>
    <x v="9"/>
    <x v="3"/>
    <s v="positive"/>
    <n v="65"/>
  </r>
  <r>
    <n v="12981"/>
    <s v="c5e2d733-94b9-4259-85e8-6fb7a95a1887"/>
    <s v="love"/>
    <x v="12342"/>
    <x v="9"/>
    <x v="3"/>
    <s v="positive"/>
    <n v="65"/>
  </r>
  <r>
    <n v="12982"/>
    <s v="c5e2d733-94b9-4259-85e8-6fb7a95a1887"/>
    <s v="worried"/>
    <x v="12343"/>
    <x v="9"/>
    <x v="3"/>
    <s v="negative"/>
    <n v="12"/>
  </r>
  <r>
    <n v="12983"/>
    <s v="c5e2d733-94b9-4259-85e8-6fb7a95a1887"/>
    <s v="dislike"/>
    <x v="12344"/>
    <x v="9"/>
    <x v="3"/>
    <s v="negative"/>
    <n v="10"/>
  </r>
  <r>
    <n v="12984"/>
    <s v="c5e2d733-94b9-4259-85e8-6fb7a95a1887"/>
    <s v="like"/>
    <x v="12345"/>
    <x v="9"/>
    <x v="3"/>
    <s v="positive"/>
    <n v="50"/>
  </r>
  <r>
    <n v="12985"/>
    <s v="c5e2d733-94b9-4259-85e8-6fb7a95a1887"/>
    <s v="scared"/>
    <x v="12346"/>
    <x v="9"/>
    <x v="3"/>
    <s v="negative"/>
    <n v="15"/>
  </r>
  <r>
    <n v="12986"/>
    <s v="c5e2d733-94b9-4259-85e8-6fb7a95a1887"/>
    <s v="want"/>
    <x v="12347"/>
    <x v="9"/>
    <x v="3"/>
    <s v="positive"/>
    <n v="70"/>
  </r>
  <r>
    <n v="12987"/>
    <s v="c5e2d733-94b9-4259-85e8-6fb7a95a1887"/>
    <s v="super love"/>
    <x v="12348"/>
    <x v="9"/>
    <x v="3"/>
    <s v="positive"/>
    <n v="75"/>
  </r>
  <r>
    <n v="12989"/>
    <s v="e3cd0095-28c9-4f10-b04c-77b4e38bb85a"/>
    <s v="intrigued"/>
    <x v="12349"/>
    <x v="2"/>
    <x v="2"/>
    <s v="positive"/>
    <n v="45"/>
  </r>
  <r>
    <n v="12990"/>
    <s v="e3cd0095-28c9-4f10-b04c-77b4e38bb85a"/>
    <s v="super love"/>
    <x v="12350"/>
    <x v="2"/>
    <x v="2"/>
    <s v="positive"/>
    <n v="75"/>
  </r>
  <r>
    <n v="12991"/>
    <s v="e3cd0095-28c9-4f10-b04c-77b4e38bb85a"/>
    <s v="scared"/>
    <x v="12351"/>
    <x v="2"/>
    <x v="2"/>
    <s v="negative"/>
    <n v="15"/>
  </r>
  <r>
    <n v="12992"/>
    <s v="e3cd0095-28c9-4f10-b04c-77b4e38bb85a"/>
    <s v="love"/>
    <x v="12352"/>
    <x v="2"/>
    <x v="2"/>
    <s v="positive"/>
    <n v="65"/>
  </r>
  <r>
    <n v="12993"/>
    <s v="e3cd0095-28c9-4f10-b04c-77b4e38bb85a"/>
    <s v="interested"/>
    <x v="12353"/>
    <x v="2"/>
    <x v="2"/>
    <s v="positive"/>
    <n v="30"/>
  </r>
  <r>
    <n v="12994"/>
    <s v="e3cd0095-28c9-4f10-b04c-77b4e38bb85a"/>
    <s v="peeking"/>
    <x v="12354"/>
    <x v="2"/>
    <x v="2"/>
    <s v="neutral"/>
    <n v="35"/>
  </r>
  <r>
    <n v="12995"/>
    <s v="e3cd0095-28c9-4f10-b04c-77b4e38bb85a"/>
    <s v="interested"/>
    <x v="12355"/>
    <x v="2"/>
    <x v="2"/>
    <s v="positive"/>
    <n v="30"/>
  </r>
  <r>
    <n v="12996"/>
    <s v="e3cd0095-28c9-4f10-b04c-77b4e38bb85a"/>
    <s v="super love"/>
    <x v="12356"/>
    <x v="2"/>
    <x v="2"/>
    <s v="positive"/>
    <n v="75"/>
  </r>
  <r>
    <n v="12997"/>
    <s v="e3cd0095-28c9-4f10-b04c-77b4e38bb85a"/>
    <s v="super love"/>
    <x v="12357"/>
    <x v="2"/>
    <x v="2"/>
    <s v="positive"/>
    <n v="75"/>
  </r>
  <r>
    <n v="12999"/>
    <s v="b7983f99-c4c7-455b-a120-b144101449ad"/>
    <s v="want"/>
    <x v="12358"/>
    <x v="5"/>
    <x v="3"/>
    <s v="positive"/>
    <n v="70"/>
  </r>
  <r>
    <n v="13000"/>
    <s v="b7983f99-c4c7-455b-a120-b144101449ad"/>
    <s v="intrigued"/>
    <x v="12359"/>
    <x v="5"/>
    <x v="3"/>
    <s v="positive"/>
    <n v="45"/>
  </r>
  <r>
    <n v="13001"/>
    <s v="b7983f99-c4c7-455b-a120-b144101449ad"/>
    <s v="scared"/>
    <x v="12360"/>
    <x v="5"/>
    <x v="3"/>
    <s v="negative"/>
    <n v="15"/>
  </r>
  <r>
    <n v="13002"/>
    <s v="b7983f99-c4c7-455b-a120-b144101449ad"/>
    <s v="like"/>
    <x v="12361"/>
    <x v="5"/>
    <x v="3"/>
    <s v="positive"/>
    <n v="50"/>
  </r>
  <r>
    <n v="13003"/>
    <s v="b7983f99-c4c7-455b-a120-b144101449ad"/>
    <s v="like"/>
    <x v="12362"/>
    <x v="5"/>
    <x v="3"/>
    <s v="positive"/>
    <n v="50"/>
  </r>
  <r>
    <n v="13004"/>
    <s v="b7983f99-c4c7-455b-a120-b144101449ad"/>
    <s v="like"/>
    <x v="12363"/>
    <x v="5"/>
    <x v="3"/>
    <s v="positive"/>
    <n v="50"/>
  </r>
  <r>
    <n v="13005"/>
    <s v="b7983f99-c4c7-455b-a120-b144101449ad"/>
    <s v="peeking"/>
    <x v="12364"/>
    <x v="5"/>
    <x v="3"/>
    <s v="neutral"/>
    <n v="35"/>
  </r>
  <r>
    <n v="13006"/>
    <s v="b7983f99-c4c7-455b-a120-b144101449ad"/>
    <s v="indifferent"/>
    <x v="12365"/>
    <x v="5"/>
    <x v="3"/>
    <s v="neutral"/>
    <n v="20"/>
  </r>
  <r>
    <n v="13007"/>
    <s v="b7983f99-c4c7-455b-a120-b144101449ad"/>
    <s v="interested"/>
    <x v="12366"/>
    <x v="5"/>
    <x v="3"/>
    <s v="positive"/>
    <n v="30"/>
  </r>
  <r>
    <n v="13008"/>
    <s v="b7983f99-c4c7-455b-a120-b144101449ad"/>
    <s v="peeking"/>
    <x v="12367"/>
    <x v="5"/>
    <x v="3"/>
    <s v="neutral"/>
    <n v="35"/>
  </r>
  <r>
    <n v="13009"/>
    <s v="b7983f99-c4c7-455b-a120-b144101449ad"/>
    <s v="like"/>
    <x v="12368"/>
    <x v="5"/>
    <x v="3"/>
    <s v="positive"/>
    <n v="50"/>
  </r>
  <r>
    <n v="13010"/>
    <s v="b7983f99-c4c7-455b-a120-b144101449ad"/>
    <s v="want"/>
    <x v="12369"/>
    <x v="5"/>
    <x v="3"/>
    <s v="positive"/>
    <n v="70"/>
  </r>
  <r>
    <n v="13011"/>
    <s v="b7983f99-c4c7-455b-a120-b144101449ad"/>
    <s v="like"/>
    <x v="12370"/>
    <x v="5"/>
    <x v="3"/>
    <s v="positive"/>
    <n v="50"/>
  </r>
  <r>
    <n v="13012"/>
    <s v="b7983f99-c4c7-455b-a120-b144101449ad"/>
    <s v="super love"/>
    <x v="12371"/>
    <x v="5"/>
    <x v="3"/>
    <s v="positive"/>
    <n v="75"/>
  </r>
  <r>
    <n v="13013"/>
    <s v="b7983f99-c4c7-455b-a120-b144101449ad"/>
    <s v="like"/>
    <x v="12372"/>
    <x v="5"/>
    <x v="3"/>
    <s v="positive"/>
    <n v="50"/>
  </r>
  <r>
    <n v="13014"/>
    <s v="b7983f99-c4c7-455b-a120-b144101449ad"/>
    <s v="cherish"/>
    <x v="12373"/>
    <x v="5"/>
    <x v="3"/>
    <s v="positive"/>
    <n v="70"/>
  </r>
  <r>
    <n v="13015"/>
    <s v="b7983f99-c4c7-455b-a120-b144101449ad"/>
    <s v="worried"/>
    <x v="12374"/>
    <x v="5"/>
    <x v="3"/>
    <s v="negative"/>
    <n v="12"/>
  </r>
  <r>
    <n v="13016"/>
    <s v="b7983f99-c4c7-455b-a120-b144101449ad"/>
    <s v="love"/>
    <x v="12375"/>
    <x v="5"/>
    <x v="3"/>
    <s v="positive"/>
    <n v="65"/>
  </r>
  <r>
    <n v="13017"/>
    <s v="b7983f99-c4c7-455b-a120-b144101449ad"/>
    <s v="hate"/>
    <x v="12376"/>
    <x v="5"/>
    <x v="3"/>
    <s v="negative"/>
    <n v="5"/>
  </r>
  <r>
    <n v="13018"/>
    <s v="b7983f99-c4c7-455b-a120-b144101449ad"/>
    <s v="intrigued"/>
    <x v="12377"/>
    <x v="5"/>
    <x v="3"/>
    <s v="positive"/>
    <n v="45"/>
  </r>
  <r>
    <n v="13019"/>
    <s v="b7983f99-c4c7-455b-a120-b144101449ad"/>
    <s v="cherish"/>
    <x v="12378"/>
    <x v="5"/>
    <x v="3"/>
    <s v="positive"/>
    <n v="70"/>
  </r>
  <r>
    <n v="13020"/>
    <s v="b7983f99-c4c7-455b-a120-b144101449ad"/>
    <s v="dislike"/>
    <x v="12379"/>
    <x v="5"/>
    <x v="3"/>
    <s v="negative"/>
    <n v="10"/>
  </r>
  <r>
    <n v="13021"/>
    <s v="b7983f99-c4c7-455b-a120-b144101449ad"/>
    <s v="dislike"/>
    <x v="12380"/>
    <x v="5"/>
    <x v="3"/>
    <s v="negative"/>
    <n v="10"/>
  </r>
  <r>
    <n v="13022"/>
    <s v="b7983f99-c4c7-455b-a120-b144101449ad"/>
    <s v="scared"/>
    <x v="12381"/>
    <x v="5"/>
    <x v="3"/>
    <s v="negative"/>
    <n v="15"/>
  </r>
  <r>
    <n v="13024"/>
    <s v="f2f7e343-5e8f-4ef3-b693-4261971c2ee7"/>
    <s v="love"/>
    <x v="12382"/>
    <x v="9"/>
    <x v="2"/>
    <s v="positive"/>
    <n v="65"/>
  </r>
  <r>
    <n v="13025"/>
    <s v="f2f7e343-5e8f-4ef3-b693-4261971c2ee7"/>
    <s v="heart"/>
    <x v="12383"/>
    <x v="9"/>
    <x v="2"/>
    <s v="positive"/>
    <n v="60"/>
  </r>
  <r>
    <n v="13026"/>
    <s v="f2f7e343-5e8f-4ef3-b693-4261971c2ee7"/>
    <s v="worried"/>
    <x v="12384"/>
    <x v="9"/>
    <x v="2"/>
    <s v="negative"/>
    <n v="12"/>
  </r>
  <r>
    <n v="13027"/>
    <s v="f2f7e343-5e8f-4ef3-b693-4261971c2ee7"/>
    <s v="interested"/>
    <x v="12385"/>
    <x v="9"/>
    <x v="2"/>
    <s v="positive"/>
    <n v="30"/>
  </r>
  <r>
    <n v="13028"/>
    <s v="f2f7e343-5e8f-4ef3-b693-4261971c2ee7"/>
    <s v="adore"/>
    <x v="12386"/>
    <x v="9"/>
    <x v="2"/>
    <s v="positive"/>
    <n v="72"/>
  </r>
  <r>
    <n v="13029"/>
    <s v="f2f7e343-5e8f-4ef3-b693-4261971c2ee7"/>
    <s v="adore"/>
    <x v="12387"/>
    <x v="9"/>
    <x v="2"/>
    <s v="positive"/>
    <n v="72"/>
  </r>
  <r>
    <n v="13030"/>
    <s v="f2f7e343-5e8f-4ef3-b693-4261971c2ee7"/>
    <s v="interested"/>
    <x v="12388"/>
    <x v="9"/>
    <x v="2"/>
    <s v="positive"/>
    <n v="30"/>
  </r>
  <r>
    <n v="13031"/>
    <s v="f2f7e343-5e8f-4ef3-b693-4261971c2ee7"/>
    <s v="worried"/>
    <x v="12389"/>
    <x v="9"/>
    <x v="2"/>
    <s v="negative"/>
    <n v="12"/>
  </r>
  <r>
    <n v="13032"/>
    <s v="f2f7e343-5e8f-4ef3-b693-4261971c2ee7"/>
    <s v="disgust"/>
    <x v="12390"/>
    <x v="9"/>
    <x v="2"/>
    <s v="negative"/>
    <n v="0"/>
  </r>
  <r>
    <n v="13033"/>
    <s v="f2f7e343-5e8f-4ef3-b693-4261971c2ee7"/>
    <s v="dislike"/>
    <x v="12391"/>
    <x v="9"/>
    <x v="2"/>
    <s v="negative"/>
    <n v="10"/>
  </r>
  <r>
    <n v="13034"/>
    <s v="f2f7e343-5e8f-4ef3-b693-4261971c2ee7"/>
    <s v="intrigued"/>
    <x v="12392"/>
    <x v="9"/>
    <x v="2"/>
    <s v="positive"/>
    <n v="45"/>
  </r>
  <r>
    <n v="13035"/>
    <s v="f2f7e343-5e8f-4ef3-b693-4261971c2ee7"/>
    <s v="interested"/>
    <x v="12393"/>
    <x v="9"/>
    <x v="2"/>
    <s v="positive"/>
    <n v="30"/>
  </r>
  <r>
    <n v="13036"/>
    <s v="f2f7e343-5e8f-4ef3-b693-4261971c2ee7"/>
    <s v="like"/>
    <x v="12394"/>
    <x v="9"/>
    <x v="2"/>
    <s v="positive"/>
    <n v="50"/>
  </r>
  <r>
    <n v="13037"/>
    <s v="f2f7e343-5e8f-4ef3-b693-4261971c2ee7"/>
    <s v="interested"/>
    <x v="12395"/>
    <x v="9"/>
    <x v="2"/>
    <s v="positive"/>
    <n v="30"/>
  </r>
  <r>
    <n v="13038"/>
    <s v="f2f7e343-5e8f-4ef3-b693-4261971c2ee7"/>
    <s v="love"/>
    <x v="12396"/>
    <x v="9"/>
    <x v="2"/>
    <s v="positive"/>
    <n v="65"/>
  </r>
  <r>
    <n v="13039"/>
    <s v="f2f7e343-5e8f-4ef3-b693-4261971c2ee7"/>
    <s v="want"/>
    <x v="12397"/>
    <x v="9"/>
    <x v="2"/>
    <s v="positive"/>
    <n v="70"/>
  </r>
  <r>
    <n v="13040"/>
    <s v="f2f7e343-5e8f-4ef3-b693-4261971c2ee7"/>
    <s v="cherish"/>
    <x v="12398"/>
    <x v="9"/>
    <x v="2"/>
    <s v="positive"/>
    <n v="70"/>
  </r>
  <r>
    <n v="13041"/>
    <s v="f2f7e343-5e8f-4ef3-b693-4261971c2ee7"/>
    <s v="peeking"/>
    <x v="12399"/>
    <x v="9"/>
    <x v="2"/>
    <s v="neutral"/>
    <n v="35"/>
  </r>
  <r>
    <n v="13043"/>
    <s v="a1d33ddd-1a6c-4dc2-afe1-bcf632cf0ce4"/>
    <s v="peeking"/>
    <x v="12400"/>
    <x v="3"/>
    <x v="1"/>
    <s v="neutral"/>
    <n v="35"/>
  </r>
  <r>
    <n v="13044"/>
    <s v="a1d33ddd-1a6c-4dc2-afe1-bcf632cf0ce4"/>
    <s v="disgust"/>
    <x v="12401"/>
    <x v="3"/>
    <x v="1"/>
    <s v="negative"/>
    <n v="0"/>
  </r>
  <r>
    <n v="13045"/>
    <s v="a1d33ddd-1a6c-4dc2-afe1-bcf632cf0ce4"/>
    <s v="love"/>
    <x v="12402"/>
    <x v="3"/>
    <x v="1"/>
    <s v="positive"/>
    <n v="65"/>
  </r>
  <r>
    <n v="13046"/>
    <s v="a1d33ddd-1a6c-4dc2-afe1-bcf632cf0ce4"/>
    <s v="cherish"/>
    <x v="12403"/>
    <x v="3"/>
    <x v="1"/>
    <s v="positive"/>
    <n v="70"/>
  </r>
  <r>
    <n v="13047"/>
    <s v="a1d33ddd-1a6c-4dc2-afe1-bcf632cf0ce4"/>
    <s v="want"/>
    <x v="12404"/>
    <x v="3"/>
    <x v="1"/>
    <s v="positive"/>
    <n v="70"/>
  </r>
  <r>
    <n v="13048"/>
    <s v="a1d33ddd-1a6c-4dc2-afe1-bcf632cf0ce4"/>
    <s v="hate"/>
    <x v="12405"/>
    <x v="3"/>
    <x v="1"/>
    <s v="negative"/>
    <n v="5"/>
  </r>
  <r>
    <n v="13049"/>
    <s v="a1d33ddd-1a6c-4dc2-afe1-bcf632cf0ce4"/>
    <s v="want"/>
    <x v="12406"/>
    <x v="3"/>
    <x v="1"/>
    <s v="positive"/>
    <n v="70"/>
  </r>
  <r>
    <n v="13050"/>
    <s v="a1d33ddd-1a6c-4dc2-afe1-bcf632cf0ce4"/>
    <s v="hate"/>
    <x v="12407"/>
    <x v="3"/>
    <x v="1"/>
    <s v="negative"/>
    <n v="5"/>
  </r>
  <r>
    <n v="13051"/>
    <s v="a1d33ddd-1a6c-4dc2-afe1-bcf632cf0ce4"/>
    <s v="heart"/>
    <x v="12408"/>
    <x v="3"/>
    <x v="1"/>
    <s v="positive"/>
    <n v="60"/>
  </r>
  <r>
    <n v="13052"/>
    <s v="a1d33ddd-1a6c-4dc2-afe1-bcf632cf0ce4"/>
    <s v="intrigued"/>
    <x v="12409"/>
    <x v="3"/>
    <x v="1"/>
    <s v="positive"/>
    <n v="45"/>
  </r>
  <r>
    <n v="13053"/>
    <s v="a1d33ddd-1a6c-4dc2-afe1-bcf632cf0ce4"/>
    <s v="love"/>
    <x v="12410"/>
    <x v="3"/>
    <x v="1"/>
    <s v="positive"/>
    <n v="65"/>
  </r>
  <r>
    <n v="13054"/>
    <s v="a1d33ddd-1a6c-4dc2-afe1-bcf632cf0ce4"/>
    <s v="dislike"/>
    <x v="12411"/>
    <x v="3"/>
    <x v="1"/>
    <s v="negative"/>
    <n v="10"/>
  </r>
  <r>
    <n v="13055"/>
    <s v="a1d33ddd-1a6c-4dc2-afe1-bcf632cf0ce4"/>
    <s v="cherish"/>
    <x v="12412"/>
    <x v="3"/>
    <x v="1"/>
    <s v="positive"/>
    <n v="70"/>
  </r>
  <r>
    <n v="13056"/>
    <s v="a1d33ddd-1a6c-4dc2-afe1-bcf632cf0ce4"/>
    <s v="intrigued"/>
    <x v="12413"/>
    <x v="3"/>
    <x v="1"/>
    <s v="positive"/>
    <n v="45"/>
  </r>
  <r>
    <n v="13057"/>
    <s v="a1d33ddd-1a6c-4dc2-afe1-bcf632cf0ce4"/>
    <s v="cherish"/>
    <x v="12414"/>
    <x v="3"/>
    <x v="1"/>
    <s v="positive"/>
    <n v="70"/>
  </r>
  <r>
    <n v="13058"/>
    <s v="a1d33ddd-1a6c-4dc2-afe1-bcf632cf0ce4"/>
    <s v="disgust"/>
    <x v="12415"/>
    <x v="3"/>
    <x v="1"/>
    <s v="negative"/>
    <n v="0"/>
  </r>
  <r>
    <n v="13059"/>
    <s v="a1d33ddd-1a6c-4dc2-afe1-bcf632cf0ce4"/>
    <s v="indifferent"/>
    <x v="12416"/>
    <x v="3"/>
    <x v="1"/>
    <s v="neutral"/>
    <n v="20"/>
  </r>
  <r>
    <n v="13060"/>
    <s v="a1d33ddd-1a6c-4dc2-afe1-bcf632cf0ce4"/>
    <s v="cherish"/>
    <x v="12417"/>
    <x v="3"/>
    <x v="1"/>
    <s v="positive"/>
    <n v="70"/>
  </r>
  <r>
    <n v="13061"/>
    <s v="a1d33ddd-1a6c-4dc2-afe1-bcf632cf0ce4"/>
    <s v="indifferent"/>
    <x v="12418"/>
    <x v="3"/>
    <x v="1"/>
    <s v="neutral"/>
    <n v="20"/>
  </r>
  <r>
    <n v="13062"/>
    <s v="a1d33ddd-1a6c-4dc2-afe1-bcf632cf0ce4"/>
    <s v="disgust"/>
    <x v="12419"/>
    <x v="3"/>
    <x v="1"/>
    <s v="negative"/>
    <n v="0"/>
  </r>
  <r>
    <n v="13063"/>
    <s v="a1d33ddd-1a6c-4dc2-afe1-bcf632cf0ce4"/>
    <s v="want"/>
    <x v="12420"/>
    <x v="3"/>
    <x v="1"/>
    <s v="positive"/>
    <n v="70"/>
  </r>
  <r>
    <n v="13064"/>
    <s v="a1d33ddd-1a6c-4dc2-afe1-bcf632cf0ce4"/>
    <s v="indifferent"/>
    <x v="12421"/>
    <x v="3"/>
    <x v="1"/>
    <s v="neutral"/>
    <n v="20"/>
  </r>
  <r>
    <n v="13065"/>
    <s v="a1d33ddd-1a6c-4dc2-afe1-bcf632cf0ce4"/>
    <s v="adore"/>
    <x v="12422"/>
    <x v="3"/>
    <x v="1"/>
    <s v="positive"/>
    <n v="72"/>
  </r>
  <r>
    <n v="13066"/>
    <s v="a1d33ddd-1a6c-4dc2-afe1-bcf632cf0ce4"/>
    <s v="interested"/>
    <x v="12423"/>
    <x v="3"/>
    <x v="1"/>
    <s v="positive"/>
    <n v="30"/>
  </r>
  <r>
    <n v="13067"/>
    <s v="a1d33ddd-1a6c-4dc2-afe1-bcf632cf0ce4"/>
    <s v="indifferent"/>
    <x v="12424"/>
    <x v="3"/>
    <x v="1"/>
    <s v="neutral"/>
    <n v="20"/>
  </r>
  <r>
    <n v="13068"/>
    <s v="a1d33ddd-1a6c-4dc2-afe1-bcf632cf0ce4"/>
    <s v="heart"/>
    <x v="12425"/>
    <x v="3"/>
    <x v="1"/>
    <s v="positive"/>
    <n v="60"/>
  </r>
  <r>
    <n v="13069"/>
    <s v="a1d33ddd-1a6c-4dc2-afe1-bcf632cf0ce4"/>
    <s v="super love"/>
    <x v="12426"/>
    <x v="3"/>
    <x v="1"/>
    <s v="positive"/>
    <n v="75"/>
  </r>
  <r>
    <n v="13070"/>
    <s v="a1d33ddd-1a6c-4dc2-afe1-bcf632cf0ce4"/>
    <s v="cherish"/>
    <x v="12427"/>
    <x v="3"/>
    <x v="1"/>
    <s v="positive"/>
    <n v="70"/>
  </r>
  <r>
    <n v="13071"/>
    <s v="a1d33ddd-1a6c-4dc2-afe1-bcf632cf0ce4"/>
    <s v="disgust"/>
    <x v="12428"/>
    <x v="3"/>
    <x v="1"/>
    <s v="negative"/>
    <n v="0"/>
  </r>
  <r>
    <n v="13072"/>
    <s v="a1d33ddd-1a6c-4dc2-afe1-bcf632cf0ce4"/>
    <s v="dislike"/>
    <x v="12429"/>
    <x v="3"/>
    <x v="1"/>
    <s v="negative"/>
    <n v="10"/>
  </r>
  <r>
    <n v="13073"/>
    <s v="a1d33ddd-1a6c-4dc2-afe1-bcf632cf0ce4"/>
    <s v="peeking"/>
    <x v="12430"/>
    <x v="3"/>
    <x v="1"/>
    <s v="neutral"/>
    <n v="35"/>
  </r>
  <r>
    <n v="13074"/>
    <s v="a1d33ddd-1a6c-4dc2-afe1-bcf632cf0ce4"/>
    <s v="intrigued"/>
    <x v="12431"/>
    <x v="3"/>
    <x v="1"/>
    <s v="positive"/>
    <n v="45"/>
  </r>
  <r>
    <n v="13075"/>
    <s v="a1d33ddd-1a6c-4dc2-afe1-bcf632cf0ce4"/>
    <s v="indifferent"/>
    <x v="12432"/>
    <x v="3"/>
    <x v="1"/>
    <s v="neutral"/>
    <n v="20"/>
  </r>
  <r>
    <n v="13076"/>
    <s v="a1d33ddd-1a6c-4dc2-afe1-bcf632cf0ce4"/>
    <s v="worried"/>
    <x v="12433"/>
    <x v="3"/>
    <x v="1"/>
    <s v="negative"/>
    <n v="12"/>
  </r>
  <r>
    <n v="13077"/>
    <s v="a1d33ddd-1a6c-4dc2-afe1-bcf632cf0ce4"/>
    <s v="peeking"/>
    <x v="12434"/>
    <x v="3"/>
    <x v="1"/>
    <s v="neutral"/>
    <n v="35"/>
  </r>
  <r>
    <n v="13078"/>
    <s v="a1d33ddd-1a6c-4dc2-afe1-bcf632cf0ce4"/>
    <s v="like"/>
    <x v="12435"/>
    <x v="3"/>
    <x v="1"/>
    <s v="positive"/>
    <n v="50"/>
  </r>
  <r>
    <n v="13079"/>
    <s v="a1d33ddd-1a6c-4dc2-afe1-bcf632cf0ce4"/>
    <s v="indifferent"/>
    <x v="12436"/>
    <x v="3"/>
    <x v="1"/>
    <s v="neutral"/>
    <n v="20"/>
  </r>
  <r>
    <n v="13080"/>
    <s v="a1d33ddd-1a6c-4dc2-afe1-bcf632cf0ce4"/>
    <s v="hate"/>
    <x v="12437"/>
    <x v="3"/>
    <x v="1"/>
    <s v="negative"/>
    <n v="5"/>
  </r>
  <r>
    <n v="13081"/>
    <s v="a1d33ddd-1a6c-4dc2-afe1-bcf632cf0ce4"/>
    <s v="want"/>
    <x v="12438"/>
    <x v="3"/>
    <x v="1"/>
    <s v="positive"/>
    <n v="70"/>
  </r>
  <r>
    <n v="13082"/>
    <s v="a1d33ddd-1a6c-4dc2-afe1-bcf632cf0ce4"/>
    <s v="adore"/>
    <x v="12439"/>
    <x v="3"/>
    <x v="1"/>
    <s v="positive"/>
    <n v="72"/>
  </r>
  <r>
    <n v="13083"/>
    <s v="a1d33ddd-1a6c-4dc2-afe1-bcf632cf0ce4"/>
    <s v="love"/>
    <x v="12440"/>
    <x v="3"/>
    <x v="1"/>
    <s v="positive"/>
    <n v="65"/>
  </r>
  <r>
    <n v="13084"/>
    <s v="a1d33ddd-1a6c-4dc2-afe1-bcf632cf0ce4"/>
    <s v="indifferent"/>
    <x v="12441"/>
    <x v="3"/>
    <x v="1"/>
    <s v="neutral"/>
    <n v="20"/>
  </r>
  <r>
    <n v="13085"/>
    <s v="a1d33ddd-1a6c-4dc2-afe1-bcf632cf0ce4"/>
    <s v="intrigued"/>
    <x v="12442"/>
    <x v="3"/>
    <x v="1"/>
    <s v="positive"/>
    <n v="45"/>
  </r>
  <r>
    <n v="13086"/>
    <s v="a1d33ddd-1a6c-4dc2-afe1-bcf632cf0ce4"/>
    <s v="love"/>
    <x v="12443"/>
    <x v="3"/>
    <x v="1"/>
    <s v="positive"/>
    <n v="65"/>
  </r>
  <r>
    <n v="13087"/>
    <s v="a1d33ddd-1a6c-4dc2-afe1-bcf632cf0ce4"/>
    <s v="love"/>
    <x v="12444"/>
    <x v="3"/>
    <x v="1"/>
    <s v="positive"/>
    <n v="65"/>
  </r>
  <r>
    <n v="13088"/>
    <s v="a1d33ddd-1a6c-4dc2-afe1-bcf632cf0ce4"/>
    <s v="super love"/>
    <x v="12445"/>
    <x v="3"/>
    <x v="1"/>
    <s v="positive"/>
    <n v="75"/>
  </r>
  <r>
    <n v="13089"/>
    <s v="a1d33ddd-1a6c-4dc2-afe1-bcf632cf0ce4"/>
    <s v="love"/>
    <x v="12446"/>
    <x v="3"/>
    <x v="1"/>
    <s v="positive"/>
    <n v="65"/>
  </r>
  <r>
    <n v="13090"/>
    <s v="a1d33ddd-1a6c-4dc2-afe1-bcf632cf0ce4"/>
    <s v="peeking"/>
    <x v="12447"/>
    <x v="3"/>
    <x v="1"/>
    <s v="neutral"/>
    <n v="35"/>
  </r>
  <r>
    <n v="13092"/>
    <s v="c82d3a99-3d11-407d-9648-9f9560f40d7f"/>
    <s v="adore"/>
    <x v="12448"/>
    <x v="10"/>
    <x v="0"/>
    <s v="positive"/>
    <n v="72"/>
  </r>
  <r>
    <n v="13093"/>
    <s v="c82d3a99-3d11-407d-9648-9f9560f40d7f"/>
    <s v="scared"/>
    <x v="12449"/>
    <x v="10"/>
    <x v="0"/>
    <s v="negative"/>
    <n v="15"/>
  </r>
  <r>
    <n v="13094"/>
    <s v="c82d3a99-3d11-407d-9648-9f9560f40d7f"/>
    <s v="scared"/>
    <x v="12450"/>
    <x v="10"/>
    <x v="0"/>
    <s v="negative"/>
    <n v="15"/>
  </r>
  <r>
    <n v="13095"/>
    <s v="c82d3a99-3d11-407d-9648-9f9560f40d7f"/>
    <s v="hate"/>
    <x v="12451"/>
    <x v="10"/>
    <x v="0"/>
    <s v="negative"/>
    <n v="5"/>
  </r>
  <r>
    <n v="13096"/>
    <s v="c82d3a99-3d11-407d-9648-9f9560f40d7f"/>
    <s v="dislike"/>
    <x v="12452"/>
    <x v="10"/>
    <x v="0"/>
    <s v="negative"/>
    <n v="10"/>
  </r>
  <r>
    <n v="13097"/>
    <s v="c82d3a99-3d11-407d-9648-9f9560f40d7f"/>
    <s v="adore"/>
    <x v="12453"/>
    <x v="10"/>
    <x v="0"/>
    <s v="positive"/>
    <n v="72"/>
  </r>
  <r>
    <n v="13098"/>
    <s v="c82d3a99-3d11-407d-9648-9f9560f40d7f"/>
    <s v="heart"/>
    <x v="12454"/>
    <x v="10"/>
    <x v="0"/>
    <s v="positive"/>
    <n v="60"/>
  </r>
  <r>
    <n v="13099"/>
    <s v="c82d3a99-3d11-407d-9648-9f9560f40d7f"/>
    <s v="scared"/>
    <x v="12455"/>
    <x v="10"/>
    <x v="0"/>
    <s v="negative"/>
    <n v="15"/>
  </r>
  <r>
    <n v="13100"/>
    <s v="c82d3a99-3d11-407d-9648-9f9560f40d7f"/>
    <s v="indifferent"/>
    <x v="12456"/>
    <x v="10"/>
    <x v="0"/>
    <s v="neutral"/>
    <n v="20"/>
  </r>
  <r>
    <n v="13101"/>
    <s v="c82d3a99-3d11-407d-9648-9f9560f40d7f"/>
    <s v="want"/>
    <x v="10363"/>
    <x v="10"/>
    <x v="0"/>
    <s v="positive"/>
    <n v="70"/>
  </r>
  <r>
    <n v="13103"/>
    <s v="cad48d10-3ad3-4bf0-bee5-330783eb8532"/>
    <s v="disgust"/>
    <x v="12457"/>
    <x v="6"/>
    <x v="0"/>
    <s v="negative"/>
    <n v="0"/>
  </r>
  <r>
    <n v="13104"/>
    <s v="cad48d10-3ad3-4bf0-bee5-330783eb8532"/>
    <s v="disgust"/>
    <x v="12458"/>
    <x v="6"/>
    <x v="0"/>
    <s v="negative"/>
    <n v="0"/>
  </r>
  <r>
    <n v="13105"/>
    <s v="cad48d10-3ad3-4bf0-bee5-330783eb8532"/>
    <s v="worried"/>
    <x v="12459"/>
    <x v="6"/>
    <x v="0"/>
    <s v="negative"/>
    <n v="12"/>
  </r>
  <r>
    <n v="13106"/>
    <s v="cad48d10-3ad3-4bf0-bee5-330783eb8532"/>
    <s v="interested"/>
    <x v="12460"/>
    <x v="6"/>
    <x v="0"/>
    <s v="positive"/>
    <n v="30"/>
  </r>
  <r>
    <n v="13107"/>
    <s v="cad48d10-3ad3-4bf0-bee5-330783eb8532"/>
    <s v="scared"/>
    <x v="12461"/>
    <x v="6"/>
    <x v="0"/>
    <s v="negative"/>
    <n v="15"/>
  </r>
  <r>
    <n v="13108"/>
    <s v="cad48d10-3ad3-4bf0-bee5-330783eb8532"/>
    <s v="peeking"/>
    <x v="12462"/>
    <x v="6"/>
    <x v="0"/>
    <s v="neutral"/>
    <n v="35"/>
  </r>
  <r>
    <n v="13109"/>
    <s v="cad48d10-3ad3-4bf0-bee5-330783eb8532"/>
    <s v="cherish"/>
    <x v="12463"/>
    <x v="6"/>
    <x v="0"/>
    <s v="positive"/>
    <n v="70"/>
  </r>
  <r>
    <n v="13110"/>
    <s v="cad48d10-3ad3-4bf0-bee5-330783eb8532"/>
    <s v="hate"/>
    <x v="12464"/>
    <x v="6"/>
    <x v="0"/>
    <s v="negative"/>
    <n v="5"/>
  </r>
  <r>
    <n v="13111"/>
    <s v="cad48d10-3ad3-4bf0-bee5-330783eb8532"/>
    <s v="like"/>
    <x v="12465"/>
    <x v="6"/>
    <x v="0"/>
    <s v="positive"/>
    <n v="50"/>
  </r>
  <r>
    <n v="13112"/>
    <s v="cad48d10-3ad3-4bf0-bee5-330783eb8532"/>
    <s v="dislike"/>
    <x v="12466"/>
    <x v="6"/>
    <x v="0"/>
    <s v="negative"/>
    <n v="10"/>
  </r>
  <r>
    <n v="13113"/>
    <s v="cad48d10-3ad3-4bf0-bee5-330783eb8532"/>
    <s v="love"/>
    <x v="12467"/>
    <x v="6"/>
    <x v="0"/>
    <s v="positive"/>
    <n v="65"/>
  </r>
  <r>
    <n v="13114"/>
    <s v="cad48d10-3ad3-4bf0-bee5-330783eb8532"/>
    <s v="indifferent"/>
    <x v="12468"/>
    <x v="6"/>
    <x v="0"/>
    <s v="neutral"/>
    <n v="20"/>
  </r>
  <r>
    <n v="13115"/>
    <s v="cad48d10-3ad3-4bf0-bee5-330783eb8532"/>
    <s v="disgust"/>
    <x v="12469"/>
    <x v="6"/>
    <x v="0"/>
    <s v="negative"/>
    <n v="0"/>
  </r>
  <r>
    <n v="13116"/>
    <s v="cad48d10-3ad3-4bf0-bee5-330783eb8532"/>
    <s v="like"/>
    <x v="12470"/>
    <x v="6"/>
    <x v="0"/>
    <s v="positive"/>
    <n v="50"/>
  </r>
  <r>
    <n v="13117"/>
    <s v="cad48d10-3ad3-4bf0-bee5-330783eb8532"/>
    <s v="scared"/>
    <x v="12471"/>
    <x v="6"/>
    <x v="0"/>
    <s v="negative"/>
    <n v="15"/>
  </r>
  <r>
    <n v="13118"/>
    <s v="cad48d10-3ad3-4bf0-bee5-330783eb8532"/>
    <s v="peeking"/>
    <x v="12472"/>
    <x v="6"/>
    <x v="0"/>
    <s v="neutral"/>
    <n v="35"/>
  </r>
  <r>
    <n v="13119"/>
    <s v="cad48d10-3ad3-4bf0-bee5-330783eb8532"/>
    <s v="intrigued"/>
    <x v="12473"/>
    <x v="6"/>
    <x v="0"/>
    <s v="positive"/>
    <n v="45"/>
  </r>
  <r>
    <n v="13120"/>
    <s v="cad48d10-3ad3-4bf0-bee5-330783eb8532"/>
    <s v="peeking"/>
    <x v="12474"/>
    <x v="6"/>
    <x v="0"/>
    <s v="neutral"/>
    <n v="35"/>
  </r>
  <r>
    <n v="13121"/>
    <s v="cad48d10-3ad3-4bf0-bee5-330783eb8532"/>
    <s v="heart"/>
    <x v="12475"/>
    <x v="6"/>
    <x v="0"/>
    <s v="positive"/>
    <n v="60"/>
  </r>
  <r>
    <n v="13123"/>
    <s v="52995b7c-6f2d-469c-a331-596323e6ad67"/>
    <s v="super love"/>
    <x v="12476"/>
    <x v="8"/>
    <x v="3"/>
    <s v="positive"/>
    <n v="75"/>
  </r>
  <r>
    <n v="13124"/>
    <s v="52995b7c-6f2d-469c-a331-596323e6ad67"/>
    <s v="want"/>
    <x v="12477"/>
    <x v="8"/>
    <x v="3"/>
    <s v="positive"/>
    <n v="70"/>
  </r>
  <r>
    <n v="13125"/>
    <s v="52995b7c-6f2d-469c-a331-596323e6ad67"/>
    <s v="intrigued"/>
    <x v="12478"/>
    <x v="8"/>
    <x v="3"/>
    <s v="positive"/>
    <n v="45"/>
  </r>
  <r>
    <n v="13126"/>
    <s v="52995b7c-6f2d-469c-a331-596323e6ad67"/>
    <s v="heart"/>
    <x v="12479"/>
    <x v="8"/>
    <x v="3"/>
    <s v="positive"/>
    <n v="60"/>
  </r>
  <r>
    <n v="13127"/>
    <s v="52995b7c-6f2d-469c-a331-596323e6ad67"/>
    <s v="heart"/>
    <x v="12480"/>
    <x v="8"/>
    <x v="3"/>
    <s v="positive"/>
    <n v="60"/>
  </r>
  <r>
    <n v="13128"/>
    <s v="52995b7c-6f2d-469c-a331-596323e6ad67"/>
    <s v="worried"/>
    <x v="12481"/>
    <x v="8"/>
    <x v="3"/>
    <s v="negative"/>
    <n v="12"/>
  </r>
  <r>
    <n v="13129"/>
    <s v="52995b7c-6f2d-469c-a331-596323e6ad67"/>
    <s v="super love"/>
    <x v="12482"/>
    <x v="8"/>
    <x v="3"/>
    <s v="positive"/>
    <n v="75"/>
  </r>
  <r>
    <n v="13131"/>
    <s v="888660b0-7dd8-4983-858a-101cd03d392b"/>
    <s v="indifferent"/>
    <x v="12483"/>
    <x v="8"/>
    <x v="1"/>
    <s v="neutral"/>
    <n v="20"/>
  </r>
  <r>
    <n v="13132"/>
    <s v="888660b0-7dd8-4983-858a-101cd03d392b"/>
    <s v="adore"/>
    <x v="12484"/>
    <x v="8"/>
    <x v="1"/>
    <s v="positive"/>
    <n v="72"/>
  </r>
  <r>
    <n v="13133"/>
    <s v="888660b0-7dd8-4983-858a-101cd03d392b"/>
    <s v="peeking"/>
    <x v="12485"/>
    <x v="8"/>
    <x v="1"/>
    <s v="neutral"/>
    <n v="35"/>
  </r>
  <r>
    <n v="13134"/>
    <s v="888660b0-7dd8-4983-858a-101cd03d392b"/>
    <s v="want"/>
    <x v="12486"/>
    <x v="8"/>
    <x v="1"/>
    <s v="positive"/>
    <n v="70"/>
  </r>
  <r>
    <n v="13135"/>
    <s v="888660b0-7dd8-4983-858a-101cd03d392b"/>
    <s v="intrigued"/>
    <x v="12487"/>
    <x v="8"/>
    <x v="1"/>
    <s v="positive"/>
    <n v="45"/>
  </r>
  <r>
    <n v="13136"/>
    <s v="888660b0-7dd8-4983-858a-101cd03d392b"/>
    <s v="interested"/>
    <x v="12488"/>
    <x v="8"/>
    <x v="1"/>
    <s v="positive"/>
    <n v="30"/>
  </r>
  <r>
    <n v="13137"/>
    <s v="888660b0-7dd8-4983-858a-101cd03d392b"/>
    <s v="interested"/>
    <x v="12489"/>
    <x v="8"/>
    <x v="1"/>
    <s v="positive"/>
    <n v="30"/>
  </r>
  <r>
    <n v="13138"/>
    <s v="888660b0-7dd8-4983-858a-101cd03d392b"/>
    <s v="like"/>
    <x v="12490"/>
    <x v="8"/>
    <x v="1"/>
    <s v="positive"/>
    <n v="50"/>
  </r>
  <r>
    <n v="13139"/>
    <s v="888660b0-7dd8-4983-858a-101cd03d392b"/>
    <s v="disgust"/>
    <x v="12491"/>
    <x v="8"/>
    <x v="1"/>
    <s v="negative"/>
    <n v="0"/>
  </r>
  <r>
    <n v="13140"/>
    <s v="888660b0-7dd8-4983-858a-101cd03d392b"/>
    <s v="scared"/>
    <x v="12492"/>
    <x v="8"/>
    <x v="1"/>
    <s v="negative"/>
    <n v="15"/>
  </r>
  <r>
    <n v="13141"/>
    <s v="888660b0-7dd8-4983-858a-101cd03d392b"/>
    <s v="like"/>
    <x v="12493"/>
    <x v="8"/>
    <x v="1"/>
    <s v="positive"/>
    <n v="50"/>
  </r>
  <r>
    <n v="13142"/>
    <s v="888660b0-7dd8-4983-858a-101cd03d392b"/>
    <s v="like"/>
    <x v="12494"/>
    <x v="8"/>
    <x v="1"/>
    <s v="positive"/>
    <n v="50"/>
  </r>
  <r>
    <n v="13143"/>
    <s v="888660b0-7dd8-4983-858a-101cd03d392b"/>
    <s v="intrigued"/>
    <x v="12495"/>
    <x v="8"/>
    <x v="1"/>
    <s v="positive"/>
    <n v="45"/>
  </r>
  <r>
    <n v="13144"/>
    <s v="888660b0-7dd8-4983-858a-101cd03d392b"/>
    <s v="peeking"/>
    <x v="12496"/>
    <x v="8"/>
    <x v="1"/>
    <s v="neutral"/>
    <n v="35"/>
  </r>
  <r>
    <n v="13145"/>
    <s v="888660b0-7dd8-4983-858a-101cd03d392b"/>
    <s v="intrigued"/>
    <x v="12497"/>
    <x v="8"/>
    <x v="1"/>
    <s v="positive"/>
    <n v="45"/>
  </r>
  <r>
    <n v="13146"/>
    <s v="888660b0-7dd8-4983-858a-101cd03d392b"/>
    <s v="indifferent"/>
    <x v="12498"/>
    <x v="8"/>
    <x v="1"/>
    <s v="neutral"/>
    <n v="20"/>
  </r>
  <r>
    <n v="13147"/>
    <s v="888660b0-7dd8-4983-858a-101cd03d392b"/>
    <s v="adore"/>
    <x v="12499"/>
    <x v="8"/>
    <x v="1"/>
    <s v="positive"/>
    <n v="72"/>
  </r>
  <r>
    <n v="13148"/>
    <s v="888660b0-7dd8-4983-858a-101cd03d392b"/>
    <s v="scared"/>
    <x v="12500"/>
    <x v="8"/>
    <x v="1"/>
    <s v="negative"/>
    <n v="15"/>
  </r>
  <r>
    <n v="13149"/>
    <s v="888660b0-7dd8-4983-858a-101cd03d392b"/>
    <s v="super love"/>
    <x v="12501"/>
    <x v="8"/>
    <x v="1"/>
    <s v="positive"/>
    <n v="75"/>
  </r>
  <r>
    <n v="13150"/>
    <s v="888660b0-7dd8-4983-858a-101cd03d392b"/>
    <s v="dislike"/>
    <x v="12502"/>
    <x v="8"/>
    <x v="1"/>
    <s v="negative"/>
    <n v="10"/>
  </r>
  <r>
    <n v="13151"/>
    <s v="888660b0-7dd8-4983-858a-101cd03d392b"/>
    <s v="indifferent"/>
    <x v="12503"/>
    <x v="8"/>
    <x v="1"/>
    <s v="neutral"/>
    <n v="20"/>
  </r>
  <r>
    <n v="13152"/>
    <s v="888660b0-7dd8-4983-858a-101cd03d392b"/>
    <s v="dislike"/>
    <x v="12504"/>
    <x v="8"/>
    <x v="1"/>
    <s v="negative"/>
    <n v="10"/>
  </r>
  <r>
    <n v="13153"/>
    <s v="888660b0-7dd8-4983-858a-101cd03d392b"/>
    <s v="scared"/>
    <x v="12505"/>
    <x v="8"/>
    <x v="1"/>
    <s v="negative"/>
    <n v="15"/>
  </r>
  <r>
    <n v="13154"/>
    <s v="888660b0-7dd8-4983-858a-101cd03d392b"/>
    <s v="disgust"/>
    <x v="12506"/>
    <x v="8"/>
    <x v="1"/>
    <s v="negative"/>
    <n v="0"/>
  </r>
  <r>
    <n v="13155"/>
    <s v="888660b0-7dd8-4983-858a-101cd03d392b"/>
    <s v="dislike"/>
    <x v="12507"/>
    <x v="8"/>
    <x v="1"/>
    <s v="negative"/>
    <n v="10"/>
  </r>
  <r>
    <n v="13156"/>
    <s v="888660b0-7dd8-4983-858a-101cd03d392b"/>
    <s v="disgust"/>
    <x v="12508"/>
    <x v="8"/>
    <x v="1"/>
    <s v="negative"/>
    <n v="0"/>
  </r>
  <r>
    <n v="13157"/>
    <s v="888660b0-7dd8-4983-858a-101cd03d392b"/>
    <s v="adore"/>
    <x v="12509"/>
    <x v="8"/>
    <x v="1"/>
    <s v="positive"/>
    <n v="72"/>
  </r>
  <r>
    <n v="13158"/>
    <s v="888660b0-7dd8-4983-858a-101cd03d392b"/>
    <s v="dislike"/>
    <x v="12510"/>
    <x v="8"/>
    <x v="1"/>
    <s v="negative"/>
    <n v="10"/>
  </r>
  <r>
    <n v="13159"/>
    <s v="888660b0-7dd8-4983-858a-101cd03d392b"/>
    <s v="disgust"/>
    <x v="12511"/>
    <x v="8"/>
    <x v="1"/>
    <s v="negative"/>
    <n v="0"/>
  </r>
  <r>
    <n v="13160"/>
    <s v="888660b0-7dd8-4983-858a-101cd03d392b"/>
    <s v="like"/>
    <x v="12512"/>
    <x v="8"/>
    <x v="1"/>
    <s v="positive"/>
    <n v="50"/>
  </r>
  <r>
    <n v="13161"/>
    <s v="888660b0-7dd8-4983-858a-101cd03d392b"/>
    <s v="like"/>
    <x v="12513"/>
    <x v="8"/>
    <x v="1"/>
    <s v="positive"/>
    <n v="50"/>
  </r>
  <r>
    <n v="13162"/>
    <s v="888660b0-7dd8-4983-858a-101cd03d392b"/>
    <s v="heart"/>
    <x v="12514"/>
    <x v="8"/>
    <x v="1"/>
    <s v="positive"/>
    <n v="60"/>
  </r>
  <r>
    <n v="13163"/>
    <s v="888660b0-7dd8-4983-858a-101cd03d392b"/>
    <s v="dislike"/>
    <x v="12515"/>
    <x v="8"/>
    <x v="1"/>
    <s v="negative"/>
    <n v="10"/>
  </r>
  <r>
    <n v="13164"/>
    <s v="888660b0-7dd8-4983-858a-101cd03d392b"/>
    <s v="adore"/>
    <x v="12516"/>
    <x v="8"/>
    <x v="1"/>
    <s v="positive"/>
    <n v="72"/>
  </r>
  <r>
    <n v="13165"/>
    <s v="888660b0-7dd8-4983-858a-101cd03d392b"/>
    <s v="indifferent"/>
    <x v="12517"/>
    <x v="8"/>
    <x v="1"/>
    <s v="neutral"/>
    <n v="20"/>
  </r>
  <r>
    <n v="13166"/>
    <s v="888660b0-7dd8-4983-858a-101cd03d392b"/>
    <s v="super love"/>
    <x v="12518"/>
    <x v="8"/>
    <x v="1"/>
    <s v="positive"/>
    <n v="75"/>
  </r>
  <r>
    <n v="13167"/>
    <s v="888660b0-7dd8-4983-858a-101cd03d392b"/>
    <s v="worried"/>
    <x v="12519"/>
    <x v="8"/>
    <x v="1"/>
    <s v="negative"/>
    <n v="12"/>
  </r>
  <r>
    <n v="13168"/>
    <s v="888660b0-7dd8-4983-858a-101cd03d392b"/>
    <s v="cherish"/>
    <x v="12520"/>
    <x v="8"/>
    <x v="1"/>
    <s v="positive"/>
    <n v="70"/>
  </r>
  <r>
    <n v="13169"/>
    <s v="888660b0-7dd8-4983-858a-101cd03d392b"/>
    <s v="like"/>
    <x v="12521"/>
    <x v="8"/>
    <x v="1"/>
    <s v="positive"/>
    <n v="50"/>
  </r>
  <r>
    <n v="13170"/>
    <s v="888660b0-7dd8-4983-858a-101cd03d392b"/>
    <s v="heart"/>
    <x v="12522"/>
    <x v="8"/>
    <x v="1"/>
    <s v="positive"/>
    <n v="60"/>
  </r>
  <r>
    <n v="13172"/>
    <s v="14ebfb59-8d36-4857-b8e2-b6d2fb3b243d"/>
    <s v="worried"/>
    <x v="12523"/>
    <x v="0"/>
    <x v="2"/>
    <s v="negative"/>
    <n v="12"/>
  </r>
  <r>
    <n v="13173"/>
    <s v="14ebfb59-8d36-4857-b8e2-b6d2fb3b243d"/>
    <s v="super love"/>
    <x v="12524"/>
    <x v="0"/>
    <x v="2"/>
    <s v="positive"/>
    <n v="75"/>
  </r>
  <r>
    <n v="13174"/>
    <s v="14ebfb59-8d36-4857-b8e2-b6d2fb3b243d"/>
    <s v="worried"/>
    <x v="12525"/>
    <x v="0"/>
    <x v="2"/>
    <s v="negative"/>
    <n v="12"/>
  </r>
  <r>
    <n v="13175"/>
    <s v="14ebfb59-8d36-4857-b8e2-b6d2fb3b243d"/>
    <s v="adore"/>
    <x v="12526"/>
    <x v="0"/>
    <x v="2"/>
    <s v="positive"/>
    <n v="72"/>
  </r>
  <r>
    <n v="13176"/>
    <s v="14ebfb59-8d36-4857-b8e2-b6d2fb3b243d"/>
    <s v="heart"/>
    <x v="12527"/>
    <x v="0"/>
    <x v="2"/>
    <s v="positive"/>
    <n v="60"/>
  </r>
  <r>
    <n v="13177"/>
    <s v="14ebfb59-8d36-4857-b8e2-b6d2fb3b243d"/>
    <s v="disgust"/>
    <x v="12528"/>
    <x v="0"/>
    <x v="2"/>
    <s v="negative"/>
    <n v="0"/>
  </r>
  <r>
    <n v="13178"/>
    <s v="14ebfb59-8d36-4857-b8e2-b6d2fb3b243d"/>
    <s v="like"/>
    <x v="12529"/>
    <x v="0"/>
    <x v="2"/>
    <s v="positive"/>
    <n v="50"/>
  </r>
  <r>
    <n v="13179"/>
    <s v="14ebfb59-8d36-4857-b8e2-b6d2fb3b243d"/>
    <s v="hate"/>
    <x v="12530"/>
    <x v="0"/>
    <x v="2"/>
    <s v="negative"/>
    <n v="5"/>
  </r>
  <r>
    <n v="13180"/>
    <s v="14ebfb59-8d36-4857-b8e2-b6d2fb3b243d"/>
    <s v="worried"/>
    <x v="12531"/>
    <x v="0"/>
    <x v="2"/>
    <s v="negative"/>
    <n v="12"/>
  </r>
  <r>
    <n v="13181"/>
    <s v="14ebfb59-8d36-4857-b8e2-b6d2fb3b243d"/>
    <s v="peeking"/>
    <x v="12532"/>
    <x v="0"/>
    <x v="2"/>
    <s v="neutral"/>
    <n v="35"/>
  </r>
  <r>
    <n v="13182"/>
    <s v="14ebfb59-8d36-4857-b8e2-b6d2fb3b243d"/>
    <s v="indifferent"/>
    <x v="12533"/>
    <x v="0"/>
    <x v="2"/>
    <s v="neutral"/>
    <n v="20"/>
  </r>
  <r>
    <n v="13183"/>
    <s v="14ebfb59-8d36-4857-b8e2-b6d2fb3b243d"/>
    <s v="interested"/>
    <x v="12534"/>
    <x v="0"/>
    <x v="2"/>
    <s v="positive"/>
    <n v="30"/>
  </r>
  <r>
    <n v="13184"/>
    <s v="14ebfb59-8d36-4857-b8e2-b6d2fb3b243d"/>
    <s v="indifferent"/>
    <x v="12535"/>
    <x v="0"/>
    <x v="2"/>
    <s v="neutral"/>
    <n v="20"/>
  </r>
  <r>
    <n v="13185"/>
    <s v="14ebfb59-8d36-4857-b8e2-b6d2fb3b243d"/>
    <s v="interested"/>
    <x v="12536"/>
    <x v="0"/>
    <x v="2"/>
    <s v="positive"/>
    <n v="30"/>
  </r>
  <r>
    <n v="13186"/>
    <s v="14ebfb59-8d36-4857-b8e2-b6d2fb3b243d"/>
    <s v="love"/>
    <x v="12537"/>
    <x v="0"/>
    <x v="2"/>
    <s v="positive"/>
    <n v="65"/>
  </r>
  <r>
    <n v="13187"/>
    <s v="14ebfb59-8d36-4857-b8e2-b6d2fb3b243d"/>
    <s v="adore"/>
    <x v="12538"/>
    <x v="0"/>
    <x v="2"/>
    <s v="positive"/>
    <n v="72"/>
  </r>
  <r>
    <n v="13188"/>
    <s v="14ebfb59-8d36-4857-b8e2-b6d2fb3b243d"/>
    <s v="cherish"/>
    <x v="12539"/>
    <x v="0"/>
    <x v="2"/>
    <s v="positive"/>
    <n v="70"/>
  </r>
  <r>
    <n v="13189"/>
    <s v="14ebfb59-8d36-4857-b8e2-b6d2fb3b243d"/>
    <s v="interested"/>
    <x v="12540"/>
    <x v="0"/>
    <x v="2"/>
    <s v="positive"/>
    <n v="30"/>
  </r>
  <r>
    <n v="13190"/>
    <s v="14ebfb59-8d36-4857-b8e2-b6d2fb3b243d"/>
    <s v="adore"/>
    <x v="12541"/>
    <x v="0"/>
    <x v="2"/>
    <s v="positive"/>
    <n v="72"/>
  </r>
  <r>
    <n v="13191"/>
    <s v="14ebfb59-8d36-4857-b8e2-b6d2fb3b243d"/>
    <s v="disgust"/>
    <x v="12542"/>
    <x v="0"/>
    <x v="2"/>
    <s v="negative"/>
    <n v="0"/>
  </r>
  <r>
    <n v="13192"/>
    <s v="14ebfb59-8d36-4857-b8e2-b6d2fb3b243d"/>
    <s v="heart"/>
    <x v="12543"/>
    <x v="0"/>
    <x v="2"/>
    <s v="positive"/>
    <n v="60"/>
  </r>
  <r>
    <n v="13193"/>
    <s v="14ebfb59-8d36-4857-b8e2-b6d2fb3b243d"/>
    <s v="cherish"/>
    <x v="12544"/>
    <x v="0"/>
    <x v="2"/>
    <s v="positive"/>
    <n v="70"/>
  </r>
  <r>
    <n v="13194"/>
    <s v="14ebfb59-8d36-4857-b8e2-b6d2fb3b243d"/>
    <s v="worried"/>
    <x v="12545"/>
    <x v="0"/>
    <x v="2"/>
    <s v="negative"/>
    <n v="12"/>
  </r>
  <r>
    <n v="13195"/>
    <s v="14ebfb59-8d36-4857-b8e2-b6d2fb3b243d"/>
    <s v="peeking"/>
    <x v="12546"/>
    <x v="0"/>
    <x v="2"/>
    <s v="neutral"/>
    <n v="35"/>
  </r>
  <r>
    <n v="13196"/>
    <s v="14ebfb59-8d36-4857-b8e2-b6d2fb3b243d"/>
    <s v="adore"/>
    <x v="12547"/>
    <x v="0"/>
    <x v="2"/>
    <s v="positive"/>
    <n v="72"/>
  </r>
  <r>
    <n v="13197"/>
    <s v="14ebfb59-8d36-4857-b8e2-b6d2fb3b243d"/>
    <s v="like"/>
    <x v="12548"/>
    <x v="0"/>
    <x v="2"/>
    <s v="positive"/>
    <n v="50"/>
  </r>
  <r>
    <n v="13199"/>
    <s v="6ccf94b4-f549-4d17-a1d0-3bf7656bce81"/>
    <s v="dislike"/>
    <x v="12549"/>
    <x v="14"/>
    <x v="1"/>
    <s v="negative"/>
    <n v="10"/>
  </r>
  <r>
    <n v="13200"/>
    <s v="6ccf94b4-f549-4d17-a1d0-3bf7656bce81"/>
    <s v="dislike"/>
    <x v="12550"/>
    <x v="14"/>
    <x v="1"/>
    <s v="negative"/>
    <n v="10"/>
  </r>
  <r>
    <n v="13201"/>
    <s v="6ccf94b4-f549-4d17-a1d0-3bf7656bce81"/>
    <s v="scared"/>
    <x v="12551"/>
    <x v="14"/>
    <x v="1"/>
    <s v="negative"/>
    <n v="15"/>
  </r>
  <r>
    <n v="13202"/>
    <s v="6ccf94b4-f549-4d17-a1d0-3bf7656bce81"/>
    <s v="like"/>
    <x v="12552"/>
    <x v="14"/>
    <x v="1"/>
    <s v="positive"/>
    <n v="50"/>
  </r>
  <r>
    <n v="13203"/>
    <s v="6ccf94b4-f549-4d17-a1d0-3bf7656bce81"/>
    <s v="like"/>
    <x v="12553"/>
    <x v="14"/>
    <x v="1"/>
    <s v="positive"/>
    <n v="50"/>
  </r>
  <r>
    <n v="13204"/>
    <s v="6ccf94b4-f549-4d17-a1d0-3bf7656bce81"/>
    <s v="interested"/>
    <x v="12554"/>
    <x v="14"/>
    <x v="1"/>
    <s v="positive"/>
    <n v="30"/>
  </r>
  <r>
    <n v="13205"/>
    <s v="6ccf94b4-f549-4d17-a1d0-3bf7656bce81"/>
    <s v="like"/>
    <x v="12555"/>
    <x v="14"/>
    <x v="1"/>
    <s v="positive"/>
    <n v="50"/>
  </r>
  <r>
    <n v="13206"/>
    <s v="6ccf94b4-f549-4d17-a1d0-3bf7656bce81"/>
    <s v="hate"/>
    <x v="12556"/>
    <x v="14"/>
    <x v="1"/>
    <s v="negative"/>
    <n v="5"/>
  </r>
  <r>
    <n v="13207"/>
    <s v="6ccf94b4-f549-4d17-a1d0-3bf7656bce81"/>
    <s v="indifferent"/>
    <x v="12557"/>
    <x v="14"/>
    <x v="1"/>
    <s v="neutral"/>
    <n v="20"/>
  </r>
  <r>
    <n v="13208"/>
    <s v="6ccf94b4-f549-4d17-a1d0-3bf7656bce81"/>
    <s v="interested"/>
    <x v="12558"/>
    <x v="14"/>
    <x v="1"/>
    <s v="positive"/>
    <n v="30"/>
  </r>
  <r>
    <n v="13209"/>
    <s v="6ccf94b4-f549-4d17-a1d0-3bf7656bce81"/>
    <s v="super love"/>
    <x v="12559"/>
    <x v="14"/>
    <x v="1"/>
    <s v="positive"/>
    <n v="75"/>
  </r>
  <r>
    <n v="13210"/>
    <s v="6ccf94b4-f549-4d17-a1d0-3bf7656bce81"/>
    <s v="hate"/>
    <x v="12560"/>
    <x v="14"/>
    <x v="1"/>
    <s v="negative"/>
    <n v="5"/>
  </r>
  <r>
    <n v="13211"/>
    <s v="6ccf94b4-f549-4d17-a1d0-3bf7656bce81"/>
    <s v="scared"/>
    <x v="12561"/>
    <x v="14"/>
    <x v="1"/>
    <s v="negative"/>
    <n v="15"/>
  </r>
  <r>
    <n v="13212"/>
    <s v="6ccf94b4-f549-4d17-a1d0-3bf7656bce81"/>
    <s v="super love"/>
    <x v="12562"/>
    <x v="14"/>
    <x v="1"/>
    <s v="positive"/>
    <n v="75"/>
  </r>
  <r>
    <n v="13213"/>
    <s v="6ccf94b4-f549-4d17-a1d0-3bf7656bce81"/>
    <s v="worried"/>
    <x v="12563"/>
    <x v="14"/>
    <x v="1"/>
    <s v="negative"/>
    <n v="12"/>
  </r>
  <r>
    <n v="13214"/>
    <s v="6ccf94b4-f549-4d17-a1d0-3bf7656bce81"/>
    <s v="like"/>
    <x v="12564"/>
    <x v="14"/>
    <x v="1"/>
    <s v="positive"/>
    <n v="50"/>
  </r>
  <r>
    <n v="13215"/>
    <s v="6ccf94b4-f549-4d17-a1d0-3bf7656bce81"/>
    <s v="indifferent"/>
    <x v="12565"/>
    <x v="14"/>
    <x v="1"/>
    <s v="neutral"/>
    <n v="20"/>
  </r>
  <r>
    <n v="13216"/>
    <s v="6ccf94b4-f549-4d17-a1d0-3bf7656bce81"/>
    <s v="cherish"/>
    <x v="12566"/>
    <x v="14"/>
    <x v="1"/>
    <s v="positive"/>
    <n v="70"/>
  </r>
  <r>
    <n v="13217"/>
    <s v="6ccf94b4-f549-4d17-a1d0-3bf7656bce81"/>
    <s v="disgust"/>
    <x v="12567"/>
    <x v="14"/>
    <x v="1"/>
    <s v="negative"/>
    <n v="0"/>
  </r>
  <r>
    <n v="13218"/>
    <s v="6ccf94b4-f549-4d17-a1d0-3bf7656bce81"/>
    <s v="hate"/>
    <x v="12568"/>
    <x v="14"/>
    <x v="1"/>
    <s v="negative"/>
    <n v="5"/>
  </r>
  <r>
    <n v="13219"/>
    <s v="6ccf94b4-f549-4d17-a1d0-3bf7656bce81"/>
    <s v="want"/>
    <x v="12569"/>
    <x v="14"/>
    <x v="1"/>
    <s v="positive"/>
    <n v="70"/>
  </r>
  <r>
    <n v="13220"/>
    <s v="6ccf94b4-f549-4d17-a1d0-3bf7656bce81"/>
    <s v="interested"/>
    <x v="12570"/>
    <x v="14"/>
    <x v="1"/>
    <s v="positive"/>
    <n v="30"/>
  </r>
  <r>
    <n v="13221"/>
    <s v="6ccf94b4-f549-4d17-a1d0-3bf7656bce81"/>
    <s v="dislike"/>
    <x v="12571"/>
    <x v="14"/>
    <x v="1"/>
    <s v="negative"/>
    <n v="10"/>
  </r>
  <r>
    <n v="13222"/>
    <s v="6ccf94b4-f549-4d17-a1d0-3bf7656bce81"/>
    <s v="peeking"/>
    <x v="12572"/>
    <x v="14"/>
    <x v="1"/>
    <s v="neutral"/>
    <n v="35"/>
  </r>
  <r>
    <n v="13223"/>
    <s v="6ccf94b4-f549-4d17-a1d0-3bf7656bce81"/>
    <s v="hate"/>
    <x v="12573"/>
    <x v="14"/>
    <x v="1"/>
    <s v="negative"/>
    <n v="5"/>
  </r>
  <r>
    <n v="13225"/>
    <s v="145ed259-6151-4021-bc13-a0b5482e5bd8"/>
    <s v="dislike"/>
    <x v="12574"/>
    <x v="2"/>
    <x v="0"/>
    <s v="negative"/>
    <n v="10"/>
  </r>
  <r>
    <n v="13226"/>
    <s v="145ed259-6151-4021-bc13-a0b5482e5bd8"/>
    <s v="intrigued"/>
    <x v="12575"/>
    <x v="2"/>
    <x v="0"/>
    <s v="positive"/>
    <n v="45"/>
  </r>
  <r>
    <n v="13227"/>
    <s v="145ed259-6151-4021-bc13-a0b5482e5bd8"/>
    <s v="hate"/>
    <x v="12576"/>
    <x v="2"/>
    <x v="0"/>
    <s v="negative"/>
    <n v="5"/>
  </r>
  <r>
    <n v="13228"/>
    <s v="145ed259-6151-4021-bc13-a0b5482e5bd8"/>
    <s v="peeking"/>
    <x v="12577"/>
    <x v="2"/>
    <x v="0"/>
    <s v="neutral"/>
    <n v="35"/>
  </r>
  <r>
    <n v="13229"/>
    <s v="145ed259-6151-4021-bc13-a0b5482e5bd8"/>
    <s v="hate"/>
    <x v="12578"/>
    <x v="2"/>
    <x v="0"/>
    <s v="negative"/>
    <n v="5"/>
  </r>
  <r>
    <n v="13230"/>
    <s v="145ed259-6151-4021-bc13-a0b5482e5bd8"/>
    <s v="indifferent"/>
    <x v="12579"/>
    <x v="2"/>
    <x v="0"/>
    <s v="neutral"/>
    <n v="20"/>
  </r>
  <r>
    <n v="13231"/>
    <s v="145ed259-6151-4021-bc13-a0b5482e5bd8"/>
    <s v="like"/>
    <x v="12580"/>
    <x v="2"/>
    <x v="0"/>
    <s v="positive"/>
    <n v="50"/>
  </r>
  <r>
    <n v="13232"/>
    <s v="145ed259-6151-4021-bc13-a0b5482e5bd8"/>
    <s v="indifferent"/>
    <x v="12581"/>
    <x v="2"/>
    <x v="0"/>
    <s v="neutral"/>
    <n v="20"/>
  </r>
  <r>
    <n v="13233"/>
    <s v="145ed259-6151-4021-bc13-a0b5482e5bd8"/>
    <s v="scared"/>
    <x v="12582"/>
    <x v="2"/>
    <x v="0"/>
    <s v="negative"/>
    <n v="15"/>
  </r>
  <r>
    <n v="13234"/>
    <s v="145ed259-6151-4021-bc13-a0b5482e5bd8"/>
    <s v="peeking"/>
    <x v="12583"/>
    <x v="2"/>
    <x v="0"/>
    <s v="neutral"/>
    <n v="35"/>
  </r>
  <r>
    <n v="13235"/>
    <s v="145ed259-6151-4021-bc13-a0b5482e5bd8"/>
    <s v="worried"/>
    <x v="12584"/>
    <x v="2"/>
    <x v="0"/>
    <s v="negative"/>
    <n v="12"/>
  </r>
  <r>
    <n v="13236"/>
    <s v="145ed259-6151-4021-bc13-a0b5482e5bd8"/>
    <s v="adore"/>
    <x v="12585"/>
    <x v="2"/>
    <x v="0"/>
    <s v="positive"/>
    <n v="72"/>
  </r>
  <r>
    <n v="13237"/>
    <s v="145ed259-6151-4021-bc13-a0b5482e5bd8"/>
    <s v="dislike"/>
    <x v="12586"/>
    <x v="2"/>
    <x v="0"/>
    <s v="negative"/>
    <n v="10"/>
  </r>
  <r>
    <n v="13238"/>
    <s v="145ed259-6151-4021-bc13-a0b5482e5bd8"/>
    <s v="intrigued"/>
    <x v="12587"/>
    <x v="2"/>
    <x v="0"/>
    <s v="positive"/>
    <n v="45"/>
  </r>
  <r>
    <n v="13239"/>
    <s v="145ed259-6151-4021-bc13-a0b5482e5bd8"/>
    <s v="interested"/>
    <x v="12588"/>
    <x v="2"/>
    <x v="0"/>
    <s v="positive"/>
    <n v="30"/>
  </r>
  <r>
    <n v="13240"/>
    <s v="145ed259-6151-4021-bc13-a0b5482e5bd8"/>
    <s v="cherish"/>
    <x v="12589"/>
    <x v="2"/>
    <x v="0"/>
    <s v="positive"/>
    <n v="70"/>
  </r>
  <r>
    <n v="13241"/>
    <s v="145ed259-6151-4021-bc13-a0b5482e5bd8"/>
    <s v="intrigued"/>
    <x v="12590"/>
    <x v="2"/>
    <x v="0"/>
    <s v="positive"/>
    <n v="45"/>
  </r>
  <r>
    <n v="13242"/>
    <s v="145ed259-6151-4021-bc13-a0b5482e5bd8"/>
    <s v="worried"/>
    <x v="12591"/>
    <x v="2"/>
    <x v="0"/>
    <s v="negative"/>
    <n v="12"/>
  </r>
  <r>
    <n v="13243"/>
    <s v="145ed259-6151-4021-bc13-a0b5482e5bd8"/>
    <s v="adore"/>
    <x v="12592"/>
    <x v="2"/>
    <x v="0"/>
    <s v="positive"/>
    <n v="72"/>
  </r>
  <r>
    <n v="13245"/>
    <s v="19f998c4-270b-489d-bea6-ae161d301923"/>
    <s v="cherish"/>
    <x v="12593"/>
    <x v="10"/>
    <x v="2"/>
    <s v="positive"/>
    <n v="70"/>
  </r>
  <r>
    <n v="13246"/>
    <s v="19f998c4-270b-489d-bea6-ae161d301923"/>
    <s v="adore"/>
    <x v="12594"/>
    <x v="10"/>
    <x v="2"/>
    <s v="positive"/>
    <n v="72"/>
  </r>
  <r>
    <n v="13247"/>
    <s v="19f998c4-270b-489d-bea6-ae161d301923"/>
    <s v="disgust"/>
    <x v="12595"/>
    <x v="10"/>
    <x v="2"/>
    <s v="negative"/>
    <n v="0"/>
  </r>
  <r>
    <n v="13248"/>
    <s v="19f998c4-270b-489d-bea6-ae161d301923"/>
    <s v="super love"/>
    <x v="12596"/>
    <x v="10"/>
    <x v="2"/>
    <s v="positive"/>
    <n v="75"/>
  </r>
  <r>
    <n v="13249"/>
    <s v="19f998c4-270b-489d-bea6-ae161d301923"/>
    <s v="cherish"/>
    <x v="12597"/>
    <x v="10"/>
    <x v="2"/>
    <s v="positive"/>
    <n v="70"/>
  </r>
  <r>
    <n v="13250"/>
    <s v="19f998c4-270b-489d-bea6-ae161d301923"/>
    <s v="love"/>
    <x v="12598"/>
    <x v="10"/>
    <x v="2"/>
    <s v="positive"/>
    <n v="65"/>
  </r>
  <r>
    <n v="13251"/>
    <s v="19f998c4-270b-489d-bea6-ae161d301923"/>
    <s v="heart"/>
    <x v="9618"/>
    <x v="10"/>
    <x v="2"/>
    <s v="positive"/>
    <n v="60"/>
  </r>
  <r>
    <n v="13252"/>
    <s v="19f998c4-270b-489d-bea6-ae161d301923"/>
    <s v="disgust"/>
    <x v="12599"/>
    <x v="10"/>
    <x v="2"/>
    <s v="negative"/>
    <n v="0"/>
  </r>
  <r>
    <n v="13253"/>
    <s v="19f998c4-270b-489d-bea6-ae161d301923"/>
    <s v="hate"/>
    <x v="12600"/>
    <x v="10"/>
    <x v="2"/>
    <s v="negative"/>
    <n v="5"/>
  </r>
  <r>
    <n v="13254"/>
    <s v="19f998c4-270b-489d-bea6-ae161d301923"/>
    <s v="like"/>
    <x v="12601"/>
    <x v="10"/>
    <x v="2"/>
    <s v="positive"/>
    <n v="50"/>
  </r>
  <r>
    <n v="13255"/>
    <s v="19f998c4-270b-489d-bea6-ae161d301923"/>
    <s v="love"/>
    <x v="3635"/>
    <x v="10"/>
    <x v="2"/>
    <s v="positive"/>
    <n v="65"/>
  </r>
  <r>
    <n v="13256"/>
    <s v="19f998c4-270b-489d-bea6-ae161d301923"/>
    <s v="dislike"/>
    <x v="12602"/>
    <x v="10"/>
    <x v="2"/>
    <s v="negative"/>
    <n v="10"/>
  </r>
  <r>
    <n v="13257"/>
    <s v="19f998c4-270b-489d-bea6-ae161d301923"/>
    <s v="scared"/>
    <x v="12603"/>
    <x v="10"/>
    <x v="2"/>
    <s v="negative"/>
    <n v="15"/>
  </r>
  <r>
    <n v="13258"/>
    <s v="19f998c4-270b-489d-bea6-ae161d301923"/>
    <s v="worried"/>
    <x v="12604"/>
    <x v="10"/>
    <x v="2"/>
    <s v="negative"/>
    <n v="12"/>
  </r>
  <r>
    <n v="13259"/>
    <s v="19f998c4-270b-489d-bea6-ae161d301923"/>
    <s v="indifferent"/>
    <x v="12605"/>
    <x v="10"/>
    <x v="2"/>
    <s v="neutral"/>
    <n v="20"/>
  </r>
  <r>
    <n v="13260"/>
    <s v="19f998c4-270b-489d-bea6-ae161d301923"/>
    <s v="disgust"/>
    <x v="12606"/>
    <x v="10"/>
    <x v="2"/>
    <s v="negative"/>
    <n v="0"/>
  </r>
  <r>
    <n v="13261"/>
    <s v="19f998c4-270b-489d-bea6-ae161d301923"/>
    <s v="worried"/>
    <x v="12607"/>
    <x v="10"/>
    <x v="2"/>
    <s v="negative"/>
    <n v="12"/>
  </r>
  <r>
    <n v="13262"/>
    <s v="19f998c4-270b-489d-bea6-ae161d301923"/>
    <s v="like"/>
    <x v="12608"/>
    <x v="10"/>
    <x v="2"/>
    <s v="positive"/>
    <n v="50"/>
  </r>
  <r>
    <n v="13263"/>
    <s v="19f998c4-270b-489d-bea6-ae161d301923"/>
    <s v="interested"/>
    <x v="12609"/>
    <x v="10"/>
    <x v="2"/>
    <s v="positive"/>
    <n v="30"/>
  </r>
  <r>
    <n v="13264"/>
    <s v="19f998c4-270b-489d-bea6-ae161d301923"/>
    <s v="interested"/>
    <x v="12610"/>
    <x v="10"/>
    <x v="2"/>
    <s v="positive"/>
    <n v="30"/>
  </r>
  <r>
    <n v="13265"/>
    <s v="19f998c4-270b-489d-bea6-ae161d301923"/>
    <s v="interested"/>
    <x v="12611"/>
    <x v="10"/>
    <x v="2"/>
    <s v="positive"/>
    <n v="30"/>
  </r>
  <r>
    <n v="13266"/>
    <s v="19f998c4-270b-489d-bea6-ae161d301923"/>
    <s v="indifferent"/>
    <x v="12612"/>
    <x v="10"/>
    <x v="2"/>
    <s v="neutral"/>
    <n v="20"/>
  </r>
  <r>
    <n v="13267"/>
    <s v="19f998c4-270b-489d-bea6-ae161d301923"/>
    <s v="super love"/>
    <x v="12613"/>
    <x v="10"/>
    <x v="2"/>
    <s v="positive"/>
    <n v="75"/>
  </r>
  <r>
    <n v="13268"/>
    <s v="19f998c4-270b-489d-bea6-ae161d301923"/>
    <s v="worried"/>
    <x v="12614"/>
    <x v="10"/>
    <x v="2"/>
    <s v="negative"/>
    <n v="12"/>
  </r>
  <r>
    <n v="13269"/>
    <s v="19f998c4-270b-489d-bea6-ae161d301923"/>
    <s v="scared"/>
    <x v="12615"/>
    <x v="10"/>
    <x v="2"/>
    <s v="negative"/>
    <n v="15"/>
  </r>
  <r>
    <n v="13270"/>
    <s v="19f998c4-270b-489d-bea6-ae161d301923"/>
    <s v="dislike"/>
    <x v="12616"/>
    <x v="10"/>
    <x v="2"/>
    <s v="negative"/>
    <n v="10"/>
  </r>
  <r>
    <n v="13271"/>
    <s v="19f998c4-270b-489d-bea6-ae161d301923"/>
    <s v="dislike"/>
    <x v="12617"/>
    <x v="10"/>
    <x v="2"/>
    <s v="negative"/>
    <n v="10"/>
  </r>
  <r>
    <n v="13272"/>
    <s v="19f998c4-270b-489d-bea6-ae161d301923"/>
    <s v="heart"/>
    <x v="12618"/>
    <x v="10"/>
    <x v="2"/>
    <s v="positive"/>
    <n v="60"/>
  </r>
  <r>
    <n v="13273"/>
    <s v="19f998c4-270b-489d-bea6-ae161d301923"/>
    <s v="super love"/>
    <x v="12619"/>
    <x v="10"/>
    <x v="2"/>
    <s v="positive"/>
    <n v="75"/>
  </r>
  <r>
    <n v="13274"/>
    <s v="19f998c4-270b-489d-bea6-ae161d301923"/>
    <s v="want"/>
    <x v="12620"/>
    <x v="10"/>
    <x v="2"/>
    <s v="positive"/>
    <n v="70"/>
  </r>
  <r>
    <n v="13275"/>
    <s v="19f998c4-270b-489d-bea6-ae161d301923"/>
    <s v="cherish"/>
    <x v="12621"/>
    <x v="10"/>
    <x v="2"/>
    <s v="positive"/>
    <n v="70"/>
  </r>
  <r>
    <n v="13277"/>
    <s v="2073855c-fab2-41ee-ad15-d4269b2ac4bd"/>
    <s v="want"/>
    <x v="12622"/>
    <x v="12"/>
    <x v="3"/>
    <s v="positive"/>
    <n v="70"/>
  </r>
  <r>
    <n v="13278"/>
    <s v="2073855c-fab2-41ee-ad15-d4269b2ac4bd"/>
    <s v="adore"/>
    <x v="12623"/>
    <x v="12"/>
    <x v="3"/>
    <s v="positive"/>
    <n v="72"/>
  </r>
  <r>
    <n v="13279"/>
    <s v="2073855c-fab2-41ee-ad15-d4269b2ac4bd"/>
    <s v="want"/>
    <x v="12624"/>
    <x v="12"/>
    <x v="3"/>
    <s v="positive"/>
    <n v="70"/>
  </r>
  <r>
    <n v="13280"/>
    <s v="2073855c-fab2-41ee-ad15-d4269b2ac4bd"/>
    <s v="super love"/>
    <x v="12625"/>
    <x v="12"/>
    <x v="3"/>
    <s v="positive"/>
    <n v="75"/>
  </r>
  <r>
    <n v="13281"/>
    <s v="2073855c-fab2-41ee-ad15-d4269b2ac4bd"/>
    <s v="super love"/>
    <x v="12626"/>
    <x v="12"/>
    <x v="3"/>
    <s v="positive"/>
    <n v="75"/>
  </r>
  <r>
    <n v="13283"/>
    <s v="3af75639-bdaf-4461-b630-d212e7fb4f30"/>
    <s v="love"/>
    <x v="12627"/>
    <x v="12"/>
    <x v="3"/>
    <s v="positive"/>
    <n v="65"/>
  </r>
  <r>
    <n v="13284"/>
    <s v="3af75639-bdaf-4461-b630-d212e7fb4f30"/>
    <s v="interested"/>
    <x v="12628"/>
    <x v="12"/>
    <x v="3"/>
    <s v="positive"/>
    <n v="30"/>
  </r>
  <r>
    <n v="13285"/>
    <s v="3af75639-bdaf-4461-b630-d212e7fb4f30"/>
    <s v="intrigued"/>
    <x v="12629"/>
    <x v="12"/>
    <x v="3"/>
    <s v="positive"/>
    <n v="45"/>
  </r>
  <r>
    <n v="13286"/>
    <s v="3af75639-bdaf-4461-b630-d212e7fb4f30"/>
    <s v="cherish"/>
    <x v="12630"/>
    <x v="12"/>
    <x v="3"/>
    <s v="positive"/>
    <n v="70"/>
  </r>
  <r>
    <n v="13287"/>
    <s v="3af75639-bdaf-4461-b630-d212e7fb4f30"/>
    <s v="intrigued"/>
    <x v="12631"/>
    <x v="12"/>
    <x v="3"/>
    <s v="positive"/>
    <n v="45"/>
  </r>
  <r>
    <n v="13288"/>
    <s v="3af75639-bdaf-4461-b630-d212e7fb4f30"/>
    <s v="love"/>
    <x v="12632"/>
    <x v="12"/>
    <x v="3"/>
    <s v="positive"/>
    <n v="65"/>
  </r>
  <r>
    <n v="13289"/>
    <s v="3af75639-bdaf-4461-b630-d212e7fb4f30"/>
    <s v="worried"/>
    <x v="12633"/>
    <x v="12"/>
    <x v="3"/>
    <s v="negative"/>
    <n v="12"/>
  </r>
  <r>
    <n v="13290"/>
    <s v="3af75639-bdaf-4461-b630-d212e7fb4f30"/>
    <s v="disgust"/>
    <x v="12634"/>
    <x v="12"/>
    <x v="3"/>
    <s v="negative"/>
    <n v="0"/>
  </r>
  <r>
    <n v="13291"/>
    <s v="3af75639-bdaf-4461-b630-d212e7fb4f30"/>
    <s v="interested"/>
    <x v="12635"/>
    <x v="12"/>
    <x v="3"/>
    <s v="positive"/>
    <n v="30"/>
  </r>
  <r>
    <n v="13292"/>
    <s v="3af75639-bdaf-4461-b630-d212e7fb4f30"/>
    <s v="hate"/>
    <x v="12636"/>
    <x v="12"/>
    <x v="3"/>
    <s v="negative"/>
    <n v="5"/>
  </r>
  <r>
    <n v="13293"/>
    <s v="3af75639-bdaf-4461-b630-d212e7fb4f30"/>
    <s v="scared"/>
    <x v="12637"/>
    <x v="12"/>
    <x v="3"/>
    <s v="negative"/>
    <n v="15"/>
  </r>
  <r>
    <n v="13294"/>
    <s v="3af75639-bdaf-4461-b630-d212e7fb4f30"/>
    <s v="dislike"/>
    <x v="12638"/>
    <x v="12"/>
    <x v="3"/>
    <s v="negative"/>
    <n v="10"/>
  </r>
  <r>
    <n v="13295"/>
    <s v="3af75639-bdaf-4461-b630-d212e7fb4f30"/>
    <s v="indifferent"/>
    <x v="12639"/>
    <x v="12"/>
    <x v="3"/>
    <s v="neutral"/>
    <n v="20"/>
  </r>
  <r>
    <n v="13296"/>
    <s v="3af75639-bdaf-4461-b630-d212e7fb4f30"/>
    <s v="want"/>
    <x v="12640"/>
    <x v="12"/>
    <x v="3"/>
    <s v="positive"/>
    <n v="70"/>
  </r>
  <r>
    <n v="13297"/>
    <s v="3af75639-bdaf-4461-b630-d212e7fb4f30"/>
    <s v="peeking"/>
    <x v="12641"/>
    <x v="12"/>
    <x v="3"/>
    <s v="neutral"/>
    <n v="35"/>
  </r>
  <r>
    <n v="13298"/>
    <s v="3af75639-bdaf-4461-b630-d212e7fb4f30"/>
    <s v="want"/>
    <x v="12642"/>
    <x v="12"/>
    <x v="3"/>
    <s v="positive"/>
    <n v="70"/>
  </r>
  <r>
    <n v="13299"/>
    <s v="3af75639-bdaf-4461-b630-d212e7fb4f30"/>
    <s v="worried"/>
    <x v="12643"/>
    <x v="12"/>
    <x v="3"/>
    <s v="negative"/>
    <n v="12"/>
  </r>
  <r>
    <n v="13300"/>
    <s v="3af75639-bdaf-4461-b630-d212e7fb4f30"/>
    <s v="love"/>
    <x v="12644"/>
    <x v="12"/>
    <x v="3"/>
    <s v="positive"/>
    <n v="65"/>
  </r>
  <r>
    <n v="13301"/>
    <s v="3af75639-bdaf-4461-b630-d212e7fb4f30"/>
    <s v="love"/>
    <x v="12645"/>
    <x v="12"/>
    <x v="3"/>
    <s v="positive"/>
    <n v="65"/>
  </r>
  <r>
    <n v="13302"/>
    <s v="3af75639-bdaf-4461-b630-d212e7fb4f30"/>
    <s v="like"/>
    <x v="12646"/>
    <x v="12"/>
    <x v="3"/>
    <s v="positive"/>
    <n v="50"/>
  </r>
  <r>
    <n v="13303"/>
    <s v="3af75639-bdaf-4461-b630-d212e7fb4f30"/>
    <s v="hate"/>
    <x v="12647"/>
    <x v="12"/>
    <x v="3"/>
    <s v="negative"/>
    <n v="5"/>
  </r>
  <r>
    <n v="13304"/>
    <s v="3af75639-bdaf-4461-b630-d212e7fb4f30"/>
    <s v="peeking"/>
    <x v="12648"/>
    <x v="12"/>
    <x v="3"/>
    <s v="neutral"/>
    <n v="35"/>
  </r>
  <r>
    <n v="13305"/>
    <s v="3af75639-bdaf-4461-b630-d212e7fb4f30"/>
    <s v="scared"/>
    <x v="12649"/>
    <x v="12"/>
    <x v="3"/>
    <s v="negative"/>
    <n v="15"/>
  </r>
  <r>
    <n v="13306"/>
    <s v="3af75639-bdaf-4461-b630-d212e7fb4f30"/>
    <s v="scared"/>
    <x v="12650"/>
    <x v="12"/>
    <x v="3"/>
    <s v="negative"/>
    <n v="15"/>
  </r>
  <r>
    <n v="13307"/>
    <s v="3af75639-bdaf-4461-b630-d212e7fb4f30"/>
    <s v="super love"/>
    <x v="12651"/>
    <x v="12"/>
    <x v="3"/>
    <s v="positive"/>
    <n v="75"/>
  </r>
  <r>
    <n v="13308"/>
    <s v="3af75639-bdaf-4461-b630-d212e7fb4f30"/>
    <s v="like"/>
    <x v="12652"/>
    <x v="12"/>
    <x v="3"/>
    <s v="positive"/>
    <n v="50"/>
  </r>
  <r>
    <n v="13309"/>
    <s v="3af75639-bdaf-4461-b630-d212e7fb4f30"/>
    <s v="peeking"/>
    <x v="12653"/>
    <x v="12"/>
    <x v="3"/>
    <s v="neutral"/>
    <n v="35"/>
  </r>
  <r>
    <n v="13310"/>
    <s v="3af75639-bdaf-4461-b630-d212e7fb4f30"/>
    <s v="like"/>
    <x v="12654"/>
    <x v="12"/>
    <x v="3"/>
    <s v="positive"/>
    <n v="50"/>
  </r>
  <r>
    <n v="13311"/>
    <s v="3af75639-bdaf-4461-b630-d212e7fb4f30"/>
    <s v="love"/>
    <x v="12655"/>
    <x v="12"/>
    <x v="3"/>
    <s v="positive"/>
    <n v="65"/>
  </r>
  <r>
    <n v="13312"/>
    <s v="3af75639-bdaf-4461-b630-d212e7fb4f30"/>
    <s v="heart"/>
    <x v="12656"/>
    <x v="12"/>
    <x v="3"/>
    <s v="positive"/>
    <n v="60"/>
  </r>
  <r>
    <n v="13313"/>
    <s v="3af75639-bdaf-4461-b630-d212e7fb4f30"/>
    <s v="intrigued"/>
    <x v="12657"/>
    <x v="12"/>
    <x v="3"/>
    <s v="positive"/>
    <n v="45"/>
  </r>
  <r>
    <n v="13314"/>
    <s v="3af75639-bdaf-4461-b630-d212e7fb4f30"/>
    <s v="love"/>
    <x v="12658"/>
    <x v="12"/>
    <x v="3"/>
    <s v="positive"/>
    <n v="65"/>
  </r>
  <r>
    <n v="13315"/>
    <s v="3af75639-bdaf-4461-b630-d212e7fb4f30"/>
    <s v="hate"/>
    <x v="12659"/>
    <x v="12"/>
    <x v="3"/>
    <s v="negative"/>
    <n v="5"/>
  </r>
  <r>
    <n v="13316"/>
    <s v="3af75639-bdaf-4461-b630-d212e7fb4f30"/>
    <s v="hate"/>
    <x v="12660"/>
    <x v="12"/>
    <x v="3"/>
    <s v="negative"/>
    <n v="5"/>
  </r>
  <r>
    <n v="13317"/>
    <s v="3af75639-bdaf-4461-b630-d212e7fb4f30"/>
    <s v="adore"/>
    <x v="12661"/>
    <x v="12"/>
    <x v="3"/>
    <s v="positive"/>
    <n v="72"/>
  </r>
  <r>
    <n v="13318"/>
    <s v="3af75639-bdaf-4461-b630-d212e7fb4f30"/>
    <s v="scared"/>
    <x v="12662"/>
    <x v="12"/>
    <x v="3"/>
    <s v="negative"/>
    <n v="15"/>
  </r>
  <r>
    <n v="13319"/>
    <s v="3af75639-bdaf-4461-b630-d212e7fb4f30"/>
    <s v="hate"/>
    <x v="12663"/>
    <x v="12"/>
    <x v="3"/>
    <s v="negative"/>
    <n v="5"/>
  </r>
  <r>
    <n v="13321"/>
    <s v="12a7140a-6fe7-41e2-b2b4-75d913fcca1e"/>
    <s v="cherish"/>
    <x v="12664"/>
    <x v="0"/>
    <x v="2"/>
    <s v="positive"/>
    <n v="70"/>
  </r>
  <r>
    <n v="13322"/>
    <s v="12a7140a-6fe7-41e2-b2b4-75d913fcca1e"/>
    <s v="disgust"/>
    <x v="12665"/>
    <x v="0"/>
    <x v="2"/>
    <s v="negative"/>
    <n v="0"/>
  </r>
  <r>
    <n v="13323"/>
    <s v="12a7140a-6fe7-41e2-b2b4-75d913fcca1e"/>
    <s v="want"/>
    <x v="12666"/>
    <x v="0"/>
    <x v="2"/>
    <s v="positive"/>
    <n v="70"/>
  </r>
  <r>
    <n v="13324"/>
    <s v="12a7140a-6fe7-41e2-b2b4-75d913fcca1e"/>
    <s v="worried"/>
    <x v="12667"/>
    <x v="0"/>
    <x v="2"/>
    <s v="negative"/>
    <n v="12"/>
  </r>
  <r>
    <n v="13325"/>
    <s v="12a7140a-6fe7-41e2-b2b4-75d913fcca1e"/>
    <s v="super love"/>
    <x v="12668"/>
    <x v="0"/>
    <x v="2"/>
    <s v="positive"/>
    <n v="75"/>
  </r>
  <r>
    <n v="13326"/>
    <s v="12a7140a-6fe7-41e2-b2b4-75d913fcca1e"/>
    <s v="heart"/>
    <x v="12669"/>
    <x v="0"/>
    <x v="2"/>
    <s v="positive"/>
    <n v="60"/>
  </r>
  <r>
    <n v="13327"/>
    <s v="12a7140a-6fe7-41e2-b2b4-75d913fcca1e"/>
    <s v="interested"/>
    <x v="12670"/>
    <x v="0"/>
    <x v="2"/>
    <s v="positive"/>
    <n v="30"/>
  </r>
  <r>
    <n v="13328"/>
    <s v="12a7140a-6fe7-41e2-b2b4-75d913fcca1e"/>
    <s v="super love"/>
    <x v="12671"/>
    <x v="0"/>
    <x v="2"/>
    <s v="positive"/>
    <n v="75"/>
  </r>
  <r>
    <n v="13329"/>
    <s v="12a7140a-6fe7-41e2-b2b4-75d913fcca1e"/>
    <s v="interested"/>
    <x v="12672"/>
    <x v="0"/>
    <x v="2"/>
    <s v="positive"/>
    <n v="30"/>
  </r>
  <r>
    <n v="13330"/>
    <s v="12a7140a-6fe7-41e2-b2b4-75d913fcca1e"/>
    <s v="want"/>
    <x v="12673"/>
    <x v="0"/>
    <x v="2"/>
    <s v="positive"/>
    <n v="70"/>
  </r>
  <r>
    <n v="13331"/>
    <s v="12a7140a-6fe7-41e2-b2b4-75d913fcca1e"/>
    <s v="peeking"/>
    <x v="12674"/>
    <x v="0"/>
    <x v="2"/>
    <s v="neutral"/>
    <n v="35"/>
  </r>
  <r>
    <n v="13332"/>
    <s v="12a7140a-6fe7-41e2-b2b4-75d913fcca1e"/>
    <s v="heart"/>
    <x v="12675"/>
    <x v="0"/>
    <x v="2"/>
    <s v="positive"/>
    <n v="60"/>
  </r>
  <r>
    <n v="13333"/>
    <s v="12a7140a-6fe7-41e2-b2b4-75d913fcca1e"/>
    <s v="adore"/>
    <x v="12676"/>
    <x v="0"/>
    <x v="2"/>
    <s v="positive"/>
    <n v="72"/>
  </r>
  <r>
    <n v="13334"/>
    <s v="12a7140a-6fe7-41e2-b2b4-75d913fcca1e"/>
    <s v="intrigued"/>
    <x v="12677"/>
    <x v="0"/>
    <x v="2"/>
    <s v="positive"/>
    <n v="45"/>
  </r>
  <r>
    <n v="13335"/>
    <s v="12a7140a-6fe7-41e2-b2b4-75d913fcca1e"/>
    <s v="interested"/>
    <x v="12678"/>
    <x v="0"/>
    <x v="2"/>
    <s v="positive"/>
    <n v="30"/>
  </r>
  <r>
    <n v="13336"/>
    <s v="12a7140a-6fe7-41e2-b2b4-75d913fcca1e"/>
    <s v="cherish"/>
    <x v="12679"/>
    <x v="0"/>
    <x v="2"/>
    <s v="positive"/>
    <n v="70"/>
  </r>
  <r>
    <n v="13337"/>
    <s v="12a7140a-6fe7-41e2-b2b4-75d913fcca1e"/>
    <s v="like"/>
    <x v="12680"/>
    <x v="0"/>
    <x v="2"/>
    <s v="positive"/>
    <n v="50"/>
  </r>
  <r>
    <n v="13338"/>
    <s v="12a7140a-6fe7-41e2-b2b4-75d913fcca1e"/>
    <s v="interested"/>
    <x v="12681"/>
    <x v="0"/>
    <x v="2"/>
    <s v="positive"/>
    <n v="30"/>
  </r>
  <r>
    <n v="13339"/>
    <s v="12a7140a-6fe7-41e2-b2b4-75d913fcca1e"/>
    <s v="want"/>
    <x v="12682"/>
    <x v="0"/>
    <x v="2"/>
    <s v="positive"/>
    <n v="70"/>
  </r>
  <r>
    <n v="13340"/>
    <s v="12a7140a-6fe7-41e2-b2b4-75d913fcca1e"/>
    <s v="adore"/>
    <x v="12683"/>
    <x v="0"/>
    <x v="2"/>
    <s v="positive"/>
    <n v="72"/>
  </r>
  <r>
    <n v="13341"/>
    <s v="12a7140a-6fe7-41e2-b2b4-75d913fcca1e"/>
    <s v="peeking"/>
    <x v="12684"/>
    <x v="0"/>
    <x v="2"/>
    <s v="neutral"/>
    <n v="35"/>
  </r>
  <r>
    <n v="13342"/>
    <s v="12a7140a-6fe7-41e2-b2b4-75d913fcca1e"/>
    <s v="scared"/>
    <x v="12685"/>
    <x v="0"/>
    <x v="2"/>
    <s v="negative"/>
    <n v="15"/>
  </r>
  <r>
    <n v="13343"/>
    <s v="12a7140a-6fe7-41e2-b2b4-75d913fcca1e"/>
    <s v="love"/>
    <x v="12686"/>
    <x v="0"/>
    <x v="2"/>
    <s v="positive"/>
    <n v="65"/>
  </r>
  <r>
    <n v="13344"/>
    <s v="12a7140a-6fe7-41e2-b2b4-75d913fcca1e"/>
    <s v="adore"/>
    <x v="12687"/>
    <x v="0"/>
    <x v="2"/>
    <s v="positive"/>
    <n v="72"/>
  </r>
  <r>
    <n v="13345"/>
    <s v="12a7140a-6fe7-41e2-b2b4-75d913fcca1e"/>
    <s v="disgust"/>
    <x v="12688"/>
    <x v="0"/>
    <x v="2"/>
    <s v="negative"/>
    <n v="0"/>
  </r>
  <r>
    <n v="13346"/>
    <s v="12a7140a-6fe7-41e2-b2b4-75d913fcca1e"/>
    <s v="indifferent"/>
    <x v="12689"/>
    <x v="0"/>
    <x v="2"/>
    <s v="neutral"/>
    <n v="20"/>
  </r>
  <r>
    <n v="13347"/>
    <s v="12a7140a-6fe7-41e2-b2b4-75d913fcca1e"/>
    <s v="heart"/>
    <x v="12690"/>
    <x v="0"/>
    <x v="2"/>
    <s v="positive"/>
    <n v="60"/>
  </r>
  <r>
    <n v="13348"/>
    <s v="12a7140a-6fe7-41e2-b2b4-75d913fcca1e"/>
    <s v="hate"/>
    <x v="12691"/>
    <x v="0"/>
    <x v="2"/>
    <s v="negative"/>
    <n v="5"/>
  </r>
  <r>
    <n v="13349"/>
    <s v="12a7140a-6fe7-41e2-b2b4-75d913fcca1e"/>
    <s v="want"/>
    <x v="12692"/>
    <x v="0"/>
    <x v="2"/>
    <s v="positive"/>
    <n v="70"/>
  </r>
  <r>
    <n v="13350"/>
    <s v="12a7140a-6fe7-41e2-b2b4-75d913fcca1e"/>
    <s v="indifferent"/>
    <x v="12693"/>
    <x v="0"/>
    <x v="2"/>
    <s v="neutral"/>
    <n v="20"/>
  </r>
  <r>
    <n v="13351"/>
    <s v="12a7140a-6fe7-41e2-b2b4-75d913fcca1e"/>
    <s v="love"/>
    <x v="12694"/>
    <x v="0"/>
    <x v="2"/>
    <s v="positive"/>
    <n v="65"/>
  </r>
  <r>
    <n v="13352"/>
    <s v="12a7140a-6fe7-41e2-b2b4-75d913fcca1e"/>
    <s v="interested"/>
    <x v="12695"/>
    <x v="0"/>
    <x v="2"/>
    <s v="positive"/>
    <n v="30"/>
  </r>
  <r>
    <n v="13354"/>
    <s v="73fde78d-7908-4406-8377-747873ecd29a"/>
    <s v="worried"/>
    <x v="12696"/>
    <x v="0"/>
    <x v="1"/>
    <s v="negative"/>
    <n v="12"/>
  </r>
  <r>
    <n v="13355"/>
    <s v="73fde78d-7908-4406-8377-747873ecd29a"/>
    <s v="interested"/>
    <x v="12697"/>
    <x v="0"/>
    <x v="1"/>
    <s v="positive"/>
    <n v="30"/>
  </r>
  <r>
    <n v="13356"/>
    <s v="73fde78d-7908-4406-8377-747873ecd29a"/>
    <s v="disgust"/>
    <x v="12698"/>
    <x v="0"/>
    <x v="1"/>
    <s v="negative"/>
    <n v="0"/>
  </r>
  <r>
    <n v="13357"/>
    <s v="73fde78d-7908-4406-8377-747873ecd29a"/>
    <s v="heart"/>
    <x v="12699"/>
    <x v="0"/>
    <x v="1"/>
    <s v="positive"/>
    <n v="60"/>
  </r>
  <r>
    <n v="13358"/>
    <s v="73fde78d-7908-4406-8377-747873ecd29a"/>
    <s v="want"/>
    <x v="12700"/>
    <x v="0"/>
    <x v="1"/>
    <s v="positive"/>
    <n v="70"/>
  </r>
  <r>
    <n v="13359"/>
    <s v="73fde78d-7908-4406-8377-747873ecd29a"/>
    <s v="love"/>
    <x v="12701"/>
    <x v="0"/>
    <x v="1"/>
    <s v="positive"/>
    <n v="65"/>
  </r>
  <r>
    <n v="13360"/>
    <s v="73fde78d-7908-4406-8377-747873ecd29a"/>
    <s v="hate"/>
    <x v="12702"/>
    <x v="0"/>
    <x v="1"/>
    <s v="negative"/>
    <n v="5"/>
  </r>
  <r>
    <n v="13361"/>
    <s v="73fde78d-7908-4406-8377-747873ecd29a"/>
    <s v="indifferent"/>
    <x v="12703"/>
    <x v="0"/>
    <x v="1"/>
    <s v="neutral"/>
    <n v="20"/>
  </r>
  <r>
    <n v="13362"/>
    <s v="73fde78d-7908-4406-8377-747873ecd29a"/>
    <s v="scared"/>
    <x v="12704"/>
    <x v="0"/>
    <x v="1"/>
    <s v="negative"/>
    <n v="15"/>
  </r>
  <r>
    <n v="13363"/>
    <s v="73fde78d-7908-4406-8377-747873ecd29a"/>
    <s v="indifferent"/>
    <x v="12705"/>
    <x v="0"/>
    <x v="1"/>
    <s v="neutral"/>
    <n v="20"/>
  </r>
  <r>
    <n v="13364"/>
    <s v="73fde78d-7908-4406-8377-747873ecd29a"/>
    <s v="like"/>
    <x v="12706"/>
    <x v="0"/>
    <x v="1"/>
    <s v="positive"/>
    <n v="50"/>
  </r>
  <r>
    <n v="13365"/>
    <s v="73fde78d-7908-4406-8377-747873ecd29a"/>
    <s v="adore"/>
    <x v="12707"/>
    <x v="0"/>
    <x v="1"/>
    <s v="positive"/>
    <n v="72"/>
  </r>
  <r>
    <n v="13366"/>
    <s v="73fde78d-7908-4406-8377-747873ecd29a"/>
    <s v="super love"/>
    <x v="12708"/>
    <x v="0"/>
    <x v="1"/>
    <s v="positive"/>
    <n v="75"/>
  </r>
  <r>
    <n v="13367"/>
    <s v="73fde78d-7908-4406-8377-747873ecd29a"/>
    <s v="dislike"/>
    <x v="12709"/>
    <x v="0"/>
    <x v="1"/>
    <s v="negative"/>
    <n v="10"/>
  </r>
  <r>
    <n v="13368"/>
    <s v="73fde78d-7908-4406-8377-747873ecd29a"/>
    <s v="heart"/>
    <x v="12710"/>
    <x v="0"/>
    <x v="1"/>
    <s v="positive"/>
    <n v="60"/>
  </r>
  <r>
    <n v="13369"/>
    <s v="73fde78d-7908-4406-8377-747873ecd29a"/>
    <s v="indifferent"/>
    <x v="12711"/>
    <x v="0"/>
    <x v="1"/>
    <s v="neutral"/>
    <n v="20"/>
  </r>
  <r>
    <n v="13370"/>
    <s v="73fde78d-7908-4406-8377-747873ecd29a"/>
    <s v="disgust"/>
    <x v="12712"/>
    <x v="0"/>
    <x v="1"/>
    <s v="negative"/>
    <n v="0"/>
  </r>
  <r>
    <n v="13371"/>
    <s v="73fde78d-7908-4406-8377-747873ecd29a"/>
    <s v="dislike"/>
    <x v="12713"/>
    <x v="0"/>
    <x v="1"/>
    <s v="negative"/>
    <n v="10"/>
  </r>
  <r>
    <n v="13372"/>
    <s v="73fde78d-7908-4406-8377-747873ecd29a"/>
    <s v="super love"/>
    <x v="12714"/>
    <x v="0"/>
    <x v="1"/>
    <s v="positive"/>
    <n v="75"/>
  </r>
  <r>
    <n v="13373"/>
    <s v="73fde78d-7908-4406-8377-747873ecd29a"/>
    <s v="dislike"/>
    <x v="12715"/>
    <x v="0"/>
    <x v="1"/>
    <s v="negative"/>
    <n v="10"/>
  </r>
  <r>
    <n v="13374"/>
    <s v="73fde78d-7908-4406-8377-747873ecd29a"/>
    <s v="heart"/>
    <x v="12716"/>
    <x v="0"/>
    <x v="1"/>
    <s v="positive"/>
    <n v="60"/>
  </r>
  <r>
    <n v="13375"/>
    <s v="73fde78d-7908-4406-8377-747873ecd29a"/>
    <s v="super love"/>
    <x v="12717"/>
    <x v="0"/>
    <x v="1"/>
    <s v="positive"/>
    <n v="75"/>
  </r>
  <r>
    <n v="13376"/>
    <s v="73fde78d-7908-4406-8377-747873ecd29a"/>
    <s v="love"/>
    <x v="12718"/>
    <x v="0"/>
    <x v="1"/>
    <s v="positive"/>
    <n v="65"/>
  </r>
  <r>
    <n v="13377"/>
    <s v="73fde78d-7908-4406-8377-747873ecd29a"/>
    <s v="cherish"/>
    <x v="12719"/>
    <x v="0"/>
    <x v="1"/>
    <s v="positive"/>
    <n v="70"/>
  </r>
  <r>
    <n v="13378"/>
    <s v="73fde78d-7908-4406-8377-747873ecd29a"/>
    <s v="worried"/>
    <x v="12720"/>
    <x v="0"/>
    <x v="1"/>
    <s v="negative"/>
    <n v="12"/>
  </r>
  <r>
    <n v="13379"/>
    <s v="73fde78d-7908-4406-8377-747873ecd29a"/>
    <s v="heart"/>
    <x v="12721"/>
    <x v="0"/>
    <x v="1"/>
    <s v="positive"/>
    <n v="60"/>
  </r>
  <r>
    <n v="13380"/>
    <s v="73fde78d-7908-4406-8377-747873ecd29a"/>
    <s v="peeking"/>
    <x v="12722"/>
    <x v="0"/>
    <x v="1"/>
    <s v="neutral"/>
    <n v="35"/>
  </r>
  <r>
    <n v="13381"/>
    <s v="73fde78d-7908-4406-8377-747873ecd29a"/>
    <s v="indifferent"/>
    <x v="12723"/>
    <x v="0"/>
    <x v="1"/>
    <s v="neutral"/>
    <n v="20"/>
  </r>
  <r>
    <n v="13382"/>
    <s v="73fde78d-7908-4406-8377-747873ecd29a"/>
    <s v="peeking"/>
    <x v="12724"/>
    <x v="0"/>
    <x v="1"/>
    <s v="neutral"/>
    <n v="35"/>
  </r>
  <r>
    <n v="13383"/>
    <s v="73fde78d-7908-4406-8377-747873ecd29a"/>
    <s v="love"/>
    <x v="12725"/>
    <x v="0"/>
    <x v="1"/>
    <s v="positive"/>
    <n v="65"/>
  </r>
  <r>
    <n v="13384"/>
    <s v="73fde78d-7908-4406-8377-747873ecd29a"/>
    <s v="worried"/>
    <x v="12726"/>
    <x v="0"/>
    <x v="1"/>
    <s v="negative"/>
    <n v="12"/>
  </r>
  <r>
    <n v="13385"/>
    <s v="73fde78d-7908-4406-8377-747873ecd29a"/>
    <s v="like"/>
    <x v="12727"/>
    <x v="0"/>
    <x v="1"/>
    <s v="positive"/>
    <n v="50"/>
  </r>
  <r>
    <n v="13386"/>
    <s v="73fde78d-7908-4406-8377-747873ecd29a"/>
    <s v="super love"/>
    <x v="12728"/>
    <x v="0"/>
    <x v="1"/>
    <s v="positive"/>
    <n v="75"/>
  </r>
  <r>
    <n v="13387"/>
    <s v="73fde78d-7908-4406-8377-747873ecd29a"/>
    <s v="dislike"/>
    <x v="12729"/>
    <x v="0"/>
    <x v="1"/>
    <s v="negative"/>
    <n v="10"/>
  </r>
  <r>
    <n v="13388"/>
    <s v="73fde78d-7908-4406-8377-747873ecd29a"/>
    <s v="heart"/>
    <x v="2776"/>
    <x v="0"/>
    <x v="1"/>
    <s v="positive"/>
    <n v="60"/>
  </r>
  <r>
    <n v="13389"/>
    <s v="73fde78d-7908-4406-8377-747873ecd29a"/>
    <s v="like"/>
    <x v="12730"/>
    <x v="0"/>
    <x v="1"/>
    <s v="positive"/>
    <n v="50"/>
  </r>
  <r>
    <n v="13390"/>
    <s v="73fde78d-7908-4406-8377-747873ecd29a"/>
    <s v="worried"/>
    <x v="12731"/>
    <x v="0"/>
    <x v="1"/>
    <s v="negative"/>
    <n v="12"/>
  </r>
  <r>
    <n v="13391"/>
    <s v="73fde78d-7908-4406-8377-747873ecd29a"/>
    <s v="indifferent"/>
    <x v="12732"/>
    <x v="0"/>
    <x v="1"/>
    <s v="neutral"/>
    <n v="20"/>
  </r>
  <r>
    <n v="13393"/>
    <s v="d6c98c19-5733-47fd-9b03-e4574fbe4220"/>
    <s v="heart"/>
    <x v="12733"/>
    <x v="10"/>
    <x v="0"/>
    <s v="positive"/>
    <n v="60"/>
  </r>
  <r>
    <n v="13394"/>
    <s v="d6c98c19-5733-47fd-9b03-e4574fbe4220"/>
    <s v="super love"/>
    <x v="12734"/>
    <x v="10"/>
    <x v="0"/>
    <s v="positive"/>
    <n v="75"/>
  </r>
  <r>
    <n v="13395"/>
    <s v="d6c98c19-5733-47fd-9b03-e4574fbe4220"/>
    <s v="cherish"/>
    <x v="12735"/>
    <x v="10"/>
    <x v="0"/>
    <s v="positive"/>
    <n v="70"/>
  </r>
  <r>
    <n v="13397"/>
    <s v="0ce7392d-5c20-4ffa-a42f-767f51e9b466"/>
    <s v="super love"/>
    <x v="6782"/>
    <x v="10"/>
    <x v="2"/>
    <s v="positive"/>
    <n v="75"/>
  </r>
  <r>
    <n v="13398"/>
    <s v="0ce7392d-5c20-4ffa-a42f-767f51e9b466"/>
    <s v="indifferent"/>
    <x v="12736"/>
    <x v="10"/>
    <x v="2"/>
    <s v="neutral"/>
    <n v="20"/>
  </r>
  <r>
    <n v="13399"/>
    <s v="0ce7392d-5c20-4ffa-a42f-767f51e9b466"/>
    <s v="disgust"/>
    <x v="12737"/>
    <x v="10"/>
    <x v="2"/>
    <s v="negative"/>
    <n v="0"/>
  </r>
  <r>
    <n v="13400"/>
    <s v="0ce7392d-5c20-4ffa-a42f-767f51e9b466"/>
    <s v="indifferent"/>
    <x v="12738"/>
    <x v="10"/>
    <x v="2"/>
    <s v="neutral"/>
    <n v="20"/>
  </r>
  <r>
    <n v="13401"/>
    <s v="0ce7392d-5c20-4ffa-a42f-767f51e9b466"/>
    <s v="indifferent"/>
    <x v="12739"/>
    <x v="10"/>
    <x v="2"/>
    <s v="neutral"/>
    <n v="20"/>
  </r>
  <r>
    <n v="13402"/>
    <s v="0ce7392d-5c20-4ffa-a42f-767f51e9b466"/>
    <s v="like"/>
    <x v="12740"/>
    <x v="10"/>
    <x v="2"/>
    <s v="positive"/>
    <n v="50"/>
  </r>
  <r>
    <n v="13403"/>
    <s v="0ce7392d-5c20-4ffa-a42f-767f51e9b466"/>
    <s v="cherish"/>
    <x v="12741"/>
    <x v="10"/>
    <x v="2"/>
    <s v="positive"/>
    <n v="70"/>
  </r>
  <r>
    <n v="13404"/>
    <s v="0ce7392d-5c20-4ffa-a42f-767f51e9b466"/>
    <s v="peeking"/>
    <x v="12742"/>
    <x v="10"/>
    <x v="2"/>
    <s v="neutral"/>
    <n v="35"/>
  </r>
  <r>
    <n v="13405"/>
    <s v="0ce7392d-5c20-4ffa-a42f-767f51e9b466"/>
    <s v="hate"/>
    <x v="12743"/>
    <x v="10"/>
    <x v="2"/>
    <s v="negative"/>
    <n v="5"/>
  </r>
  <r>
    <n v="13406"/>
    <s v="0ce7392d-5c20-4ffa-a42f-767f51e9b466"/>
    <s v="adore"/>
    <x v="12744"/>
    <x v="10"/>
    <x v="2"/>
    <s v="positive"/>
    <n v="72"/>
  </r>
  <r>
    <n v="13407"/>
    <s v="0ce7392d-5c20-4ffa-a42f-767f51e9b466"/>
    <s v="scared"/>
    <x v="12745"/>
    <x v="10"/>
    <x v="2"/>
    <s v="negative"/>
    <n v="15"/>
  </r>
  <r>
    <n v="13408"/>
    <s v="0ce7392d-5c20-4ffa-a42f-767f51e9b466"/>
    <s v="peeking"/>
    <x v="12746"/>
    <x v="10"/>
    <x v="2"/>
    <s v="neutral"/>
    <n v="35"/>
  </r>
  <r>
    <n v="13409"/>
    <s v="0ce7392d-5c20-4ffa-a42f-767f51e9b466"/>
    <s v="adore"/>
    <x v="12747"/>
    <x v="10"/>
    <x v="2"/>
    <s v="positive"/>
    <n v="72"/>
  </r>
  <r>
    <n v="13410"/>
    <s v="0ce7392d-5c20-4ffa-a42f-767f51e9b466"/>
    <s v="dislike"/>
    <x v="12748"/>
    <x v="10"/>
    <x v="2"/>
    <s v="negative"/>
    <n v="10"/>
  </r>
  <r>
    <n v="13411"/>
    <s v="0ce7392d-5c20-4ffa-a42f-767f51e9b466"/>
    <s v="super love"/>
    <x v="12749"/>
    <x v="10"/>
    <x v="2"/>
    <s v="positive"/>
    <n v="75"/>
  </r>
  <r>
    <n v="13412"/>
    <s v="0ce7392d-5c20-4ffa-a42f-767f51e9b466"/>
    <s v="dislike"/>
    <x v="12750"/>
    <x v="10"/>
    <x v="2"/>
    <s v="negative"/>
    <n v="10"/>
  </r>
  <r>
    <n v="13413"/>
    <s v="0ce7392d-5c20-4ffa-a42f-767f51e9b466"/>
    <s v="like"/>
    <x v="12751"/>
    <x v="10"/>
    <x v="2"/>
    <s v="positive"/>
    <n v="50"/>
  </r>
  <r>
    <n v="13414"/>
    <s v="0ce7392d-5c20-4ffa-a42f-767f51e9b466"/>
    <s v="disgust"/>
    <x v="12752"/>
    <x v="10"/>
    <x v="2"/>
    <s v="negative"/>
    <n v="0"/>
  </r>
  <r>
    <n v="13415"/>
    <s v="0ce7392d-5c20-4ffa-a42f-767f51e9b466"/>
    <s v="peeking"/>
    <x v="12753"/>
    <x v="10"/>
    <x v="2"/>
    <s v="neutral"/>
    <n v="35"/>
  </r>
  <r>
    <n v="13416"/>
    <s v="0ce7392d-5c20-4ffa-a42f-767f51e9b466"/>
    <s v="peeking"/>
    <x v="12754"/>
    <x v="10"/>
    <x v="2"/>
    <s v="neutral"/>
    <n v="35"/>
  </r>
  <r>
    <n v="13417"/>
    <s v="0ce7392d-5c20-4ffa-a42f-767f51e9b466"/>
    <s v="intrigued"/>
    <x v="12755"/>
    <x v="10"/>
    <x v="2"/>
    <s v="positive"/>
    <n v="45"/>
  </r>
  <r>
    <n v="13418"/>
    <s v="0ce7392d-5c20-4ffa-a42f-767f51e9b466"/>
    <s v="dislike"/>
    <x v="12756"/>
    <x v="10"/>
    <x v="2"/>
    <s v="negative"/>
    <n v="10"/>
  </r>
  <r>
    <n v="13419"/>
    <s v="0ce7392d-5c20-4ffa-a42f-767f51e9b466"/>
    <s v="adore"/>
    <x v="12757"/>
    <x v="10"/>
    <x v="2"/>
    <s v="positive"/>
    <n v="72"/>
  </r>
  <r>
    <n v="13420"/>
    <s v="0ce7392d-5c20-4ffa-a42f-767f51e9b466"/>
    <s v="hate"/>
    <x v="12758"/>
    <x v="10"/>
    <x v="2"/>
    <s v="negative"/>
    <n v="5"/>
  </r>
  <r>
    <n v="13421"/>
    <s v="0ce7392d-5c20-4ffa-a42f-767f51e9b466"/>
    <s v="super love"/>
    <x v="12759"/>
    <x v="10"/>
    <x v="2"/>
    <s v="positive"/>
    <n v="75"/>
  </r>
  <r>
    <n v="13422"/>
    <s v="0ce7392d-5c20-4ffa-a42f-767f51e9b466"/>
    <s v="interested"/>
    <x v="12760"/>
    <x v="10"/>
    <x v="2"/>
    <s v="positive"/>
    <n v="30"/>
  </r>
  <r>
    <n v="13423"/>
    <s v="0ce7392d-5c20-4ffa-a42f-767f51e9b466"/>
    <s v="adore"/>
    <x v="12761"/>
    <x v="10"/>
    <x v="2"/>
    <s v="positive"/>
    <n v="72"/>
  </r>
  <r>
    <n v="13424"/>
    <s v="0ce7392d-5c20-4ffa-a42f-767f51e9b466"/>
    <s v="disgust"/>
    <x v="12762"/>
    <x v="10"/>
    <x v="2"/>
    <s v="negative"/>
    <n v="0"/>
  </r>
  <r>
    <n v="13425"/>
    <s v="0ce7392d-5c20-4ffa-a42f-767f51e9b466"/>
    <s v="indifferent"/>
    <x v="12763"/>
    <x v="10"/>
    <x v="2"/>
    <s v="neutral"/>
    <n v="20"/>
  </r>
  <r>
    <n v="13426"/>
    <s v="0ce7392d-5c20-4ffa-a42f-767f51e9b466"/>
    <s v="dislike"/>
    <x v="12764"/>
    <x v="10"/>
    <x v="2"/>
    <s v="negative"/>
    <n v="10"/>
  </r>
  <r>
    <n v="13427"/>
    <s v="0ce7392d-5c20-4ffa-a42f-767f51e9b466"/>
    <s v="intrigued"/>
    <x v="12765"/>
    <x v="10"/>
    <x v="2"/>
    <s v="positive"/>
    <n v="45"/>
  </r>
  <r>
    <n v="13429"/>
    <s v="0646f8f9-e558-4893-bb28-2228eb0c9323"/>
    <s v="cherish"/>
    <x v="4333"/>
    <x v="11"/>
    <x v="3"/>
    <s v="positive"/>
    <n v="70"/>
  </r>
  <r>
    <n v="13430"/>
    <s v="0646f8f9-e558-4893-bb28-2228eb0c9323"/>
    <s v="peeking"/>
    <x v="12766"/>
    <x v="11"/>
    <x v="3"/>
    <s v="neutral"/>
    <n v="35"/>
  </r>
  <r>
    <n v="13431"/>
    <s v="0646f8f9-e558-4893-bb28-2228eb0c9323"/>
    <s v="peeking"/>
    <x v="12767"/>
    <x v="11"/>
    <x v="3"/>
    <s v="neutral"/>
    <n v="35"/>
  </r>
  <r>
    <n v="13432"/>
    <s v="0646f8f9-e558-4893-bb28-2228eb0c9323"/>
    <s v="indifferent"/>
    <x v="12768"/>
    <x v="11"/>
    <x v="3"/>
    <s v="neutral"/>
    <n v="20"/>
  </r>
  <r>
    <n v="13433"/>
    <s v="0646f8f9-e558-4893-bb28-2228eb0c9323"/>
    <s v="heart"/>
    <x v="12769"/>
    <x v="11"/>
    <x v="3"/>
    <s v="positive"/>
    <n v="60"/>
  </r>
  <r>
    <n v="13435"/>
    <s v="ed28489e-90b0-4daa-a1fa-22170cdc89d5"/>
    <s v="heart"/>
    <x v="12770"/>
    <x v="13"/>
    <x v="3"/>
    <s v="positive"/>
    <n v="60"/>
  </r>
  <r>
    <n v="13436"/>
    <s v="ed28489e-90b0-4daa-a1fa-22170cdc89d5"/>
    <s v="super love"/>
    <x v="12771"/>
    <x v="13"/>
    <x v="3"/>
    <s v="positive"/>
    <n v="75"/>
  </r>
  <r>
    <n v="13437"/>
    <s v="ed28489e-90b0-4daa-a1fa-22170cdc89d5"/>
    <s v="indifferent"/>
    <x v="12772"/>
    <x v="13"/>
    <x v="3"/>
    <s v="neutral"/>
    <n v="20"/>
  </r>
  <r>
    <n v="13438"/>
    <s v="ed28489e-90b0-4daa-a1fa-22170cdc89d5"/>
    <s v="heart"/>
    <x v="12773"/>
    <x v="13"/>
    <x v="3"/>
    <s v="positive"/>
    <n v="60"/>
  </r>
  <r>
    <n v="13439"/>
    <s v="ed28489e-90b0-4daa-a1fa-22170cdc89d5"/>
    <s v="hate"/>
    <x v="12774"/>
    <x v="13"/>
    <x v="3"/>
    <s v="negative"/>
    <n v="5"/>
  </r>
  <r>
    <n v="13440"/>
    <s v="ed28489e-90b0-4daa-a1fa-22170cdc89d5"/>
    <s v="want"/>
    <x v="12775"/>
    <x v="13"/>
    <x v="3"/>
    <s v="positive"/>
    <n v="70"/>
  </r>
  <r>
    <n v="13441"/>
    <s v="ed28489e-90b0-4daa-a1fa-22170cdc89d5"/>
    <s v="worried"/>
    <x v="12776"/>
    <x v="13"/>
    <x v="3"/>
    <s v="negative"/>
    <n v="12"/>
  </r>
  <r>
    <n v="13442"/>
    <s v="ed28489e-90b0-4daa-a1fa-22170cdc89d5"/>
    <s v="hate"/>
    <x v="12777"/>
    <x v="13"/>
    <x v="3"/>
    <s v="negative"/>
    <n v="5"/>
  </r>
  <r>
    <n v="13443"/>
    <s v="ed28489e-90b0-4daa-a1fa-22170cdc89d5"/>
    <s v="intrigued"/>
    <x v="12778"/>
    <x v="13"/>
    <x v="3"/>
    <s v="positive"/>
    <n v="45"/>
  </r>
  <r>
    <n v="13444"/>
    <s v="ed28489e-90b0-4daa-a1fa-22170cdc89d5"/>
    <s v="dislike"/>
    <x v="12779"/>
    <x v="13"/>
    <x v="3"/>
    <s v="negative"/>
    <n v="10"/>
  </r>
  <r>
    <n v="13445"/>
    <s v="ed28489e-90b0-4daa-a1fa-22170cdc89d5"/>
    <s v="peeking"/>
    <x v="12780"/>
    <x v="13"/>
    <x v="3"/>
    <s v="neutral"/>
    <n v="35"/>
  </r>
  <r>
    <n v="13446"/>
    <s v="ed28489e-90b0-4daa-a1fa-22170cdc89d5"/>
    <s v="like"/>
    <x v="12781"/>
    <x v="13"/>
    <x v="3"/>
    <s v="positive"/>
    <n v="50"/>
  </r>
  <r>
    <n v="13447"/>
    <s v="ed28489e-90b0-4daa-a1fa-22170cdc89d5"/>
    <s v="super love"/>
    <x v="12782"/>
    <x v="13"/>
    <x v="3"/>
    <s v="positive"/>
    <n v="75"/>
  </r>
  <r>
    <n v="13448"/>
    <s v="ed28489e-90b0-4daa-a1fa-22170cdc89d5"/>
    <s v="indifferent"/>
    <x v="12783"/>
    <x v="13"/>
    <x v="3"/>
    <s v="neutral"/>
    <n v="20"/>
  </r>
  <r>
    <n v="13449"/>
    <s v="ed28489e-90b0-4daa-a1fa-22170cdc89d5"/>
    <s v="cherish"/>
    <x v="12784"/>
    <x v="13"/>
    <x v="3"/>
    <s v="positive"/>
    <n v="70"/>
  </r>
  <r>
    <n v="13450"/>
    <s v="ed28489e-90b0-4daa-a1fa-22170cdc89d5"/>
    <s v="super love"/>
    <x v="12785"/>
    <x v="13"/>
    <x v="3"/>
    <s v="positive"/>
    <n v="75"/>
  </r>
  <r>
    <n v="13451"/>
    <s v="ed28489e-90b0-4daa-a1fa-22170cdc89d5"/>
    <s v="heart"/>
    <x v="12786"/>
    <x v="13"/>
    <x v="3"/>
    <s v="positive"/>
    <n v="60"/>
  </r>
  <r>
    <n v="13452"/>
    <s v="ed28489e-90b0-4daa-a1fa-22170cdc89d5"/>
    <s v="like"/>
    <x v="2871"/>
    <x v="13"/>
    <x v="3"/>
    <s v="positive"/>
    <n v="50"/>
  </r>
  <r>
    <n v="13453"/>
    <s v="ed28489e-90b0-4daa-a1fa-22170cdc89d5"/>
    <s v="heart"/>
    <x v="12787"/>
    <x v="13"/>
    <x v="3"/>
    <s v="positive"/>
    <n v="60"/>
  </r>
  <r>
    <n v="13454"/>
    <s v="ed28489e-90b0-4daa-a1fa-22170cdc89d5"/>
    <s v="peeking"/>
    <x v="12788"/>
    <x v="13"/>
    <x v="3"/>
    <s v="neutral"/>
    <n v="35"/>
  </r>
  <r>
    <n v="13455"/>
    <s v="ed28489e-90b0-4daa-a1fa-22170cdc89d5"/>
    <s v="scared"/>
    <x v="12789"/>
    <x v="13"/>
    <x v="3"/>
    <s v="negative"/>
    <n v="15"/>
  </r>
  <r>
    <n v="13456"/>
    <s v="ed28489e-90b0-4daa-a1fa-22170cdc89d5"/>
    <s v="heart"/>
    <x v="12790"/>
    <x v="13"/>
    <x v="3"/>
    <s v="positive"/>
    <n v="60"/>
  </r>
  <r>
    <n v="13457"/>
    <s v="ed28489e-90b0-4daa-a1fa-22170cdc89d5"/>
    <s v="scared"/>
    <x v="12791"/>
    <x v="13"/>
    <x v="3"/>
    <s v="negative"/>
    <n v="15"/>
  </r>
  <r>
    <n v="13458"/>
    <s v="ed28489e-90b0-4daa-a1fa-22170cdc89d5"/>
    <s v="disgust"/>
    <x v="12792"/>
    <x v="13"/>
    <x v="3"/>
    <s v="negative"/>
    <n v="0"/>
  </r>
  <r>
    <n v="13459"/>
    <s v="ed28489e-90b0-4daa-a1fa-22170cdc89d5"/>
    <s v="interested"/>
    <x v="12793"/>
    <x v="13"/>
    <x v="3"/>
    <s v="positive"/>
    <n v="30"/>
  </r>
  <r>
    <n v="13460"/>
    <s v="ed28489e-90b0-4daa-a1fa-22170cdc89d5"/>
    <s v="dislike"/>
    <x v="12794"/>
    <x v="13"/>
    <x v="3"/>
    <s v="negative"/>
    <n v="10"/>
  </r>
  <r>
    <n v="13461"/>
    <s v="ed28489e-90b0-4daa-a1fa-22170cdc89d5"/>
    <s v="super love"/>
    <x v="12795"/>
    <x v="13"/>
    <x v="3"/>
    <s v="positive"/>
    <n v="75"/>
  </r>
  <r>
    <n v="13462"/>
    <s v="ed28489e-90b0-4daa-a1fa-22170cdc89d5"/>
    <s v="intrigued"/>
    <x v="12796"/>
    <x v="13"/>
    <x v="3"/>
    <s v="positive"/>
    <n v="45"/>
  </r>
  <r>
    <n v="13463"/>
    <s v="ed28489e-90b0-4daa-a1fa-22170cdc89d5"/>
    <s v="heart"/>
    <x v="12797"/>
    <x v="13"/>
    <x v="3"/>
    <s v="positive"/>
    <n v="60"/>
  </r>
  <r>
    <n v="13464"/>
    <s v="ed28489e-90b0-4daa-a1fa-22170cdc89d5"/>
    <s v="dislike"/>
    <x v="12798"/>
    <x v="13"/>
    <x v="3"/>
    <s v="negative"/>
    <n v="10"/>
  </r>
  <r>
    <n v="13465"/>
    <s v="ed28489e-90b0-4daa-a1fa-22170cdc89d5"/>
    <s v="cherish"/>
    <x v="12799"/>
    <x v="13"/>
    <x v="3"/>
    <s v="positive"/>
    <n v="70"/>
  </r>
  <r>
    <n v="13466"/>
    <s v="ed28489e-90b0-4daa-a1fa-22170cdc89d5"/>
    <s v="worried"/>
    <x v="12800"/>
    <x v="13"/>
    <x v="3"/>
    <s v="negative"/>
    <n v="12"/>
  </r>
  <r>
    <n v="13467"/>
    <s v="ed28489e-90b0-4daa-a1fa-22170cdc89d5"/>
    <s v="adore"/>
    <x v="12801"/>
    <x v="13"/>
    <x v="3"/>
    <s v="positive"/>
    <n v="72"/>
  </r>
  <r>
    <n v="13468"/>
    <s v="ed28489e-90b0-4daa-a1fa-22170cdc89d5"/>
    <s v="indifferent"/>
    <x v="12802"/>
    <x v="13"/>
    <x v="3"/>
    <s v="neutral"/>
    <n v="20"/>
  </r>
  <r>
    <n v="13469"/>
    <s v="ed28489e-90b0-4daa-a1fa-22170cdc89d5"/>
    <s v="heart"/>
    <x v="12803"/>
    <x v="13"/>
    <x v="3"/>
    <s v="positive"/>
    <n v="60"/>
  </r>
  <r>
    <n v="13470"/>
    <s v="ed28489e-90b0-4daa-a1fa-22170cdc89d5"/>
    <s v="like"/>
    <x v="12804"/>
    <x v="13"/>
    <x v="3"/>
    <s v="positive"/>
    <n v="50"/>
  </r>
  <r>
    <n v="13472"/>
    <s v="6ddba21a-cc51-4bbd-b38d-02df5cec5f68"/>
    <s v="intrigued"/>
    <x v="12805"/>
    <x v="15"/>
    <x v="3"/>
    <s v="positive"/>
    <n v="45"/>
  </r>
  <r>
    <n v="13473"/>
    <s v="6ddba21a-cc51-4bbd-b38d-02df5cec5f68"/>
    <s v="heart"/>
    <x v="12806"/>
    <x v="15"/>
    <x v="3"/>
    <s v="positive"/>
    <n v="60"/>
  </r>
  <r>
    <n v="13474"/>
    <s v="6ddba21a-cc51-4bbd-b38d-02df5cec5f68"/>
    <s v="love"/>
    <x v="12807"/>
    <x v="15"/>
    <x v="3"/>
    <s v="positive"/>
    <n v="65"/>
  </r>
  <r>
    <n v="13475"/>
    <s v="6ddba21a-cc51-4bbd-b38d-02df5cec5f68"/>
    <s v="adore"/>
    <x v="12808"/>
    <x v="15"/>
    <x v="3"/>
    <s v="positive"/>
    <n v="72"/>
  </r>
  <r>
    <n v="13476"/>
    <s v="6ddba21a-cc51-4bbd-b38d-02df5cec5f68"/>
    <s v="disgust"/>
    <x v="12809"/>
    <x v="15"/>
    <x v="3"/>
    <s v="negative"/>
    <n v="0"/>
  </r>
  <r>
    <n v="13477"/>
    <s v="6ddba21a-cc51-4bbd-b38d-02df5cec5f68"/>
    <s v="intrigued"/>
    <x v="12810"/>
    <x v="15"/>
    <x v="3"/>
    <s v="positive"/>
    <n v="45"/>
  </r>
  <r>
    <n v="13478"/>
    <s v="6ddba21a-cc51-4bbd-b38d-02df5cec5f68"/>
    <s v="cherish"/>
    <x v="12811"/>
    <x v="15"/>
    <x v="3"/>
    <s v="positive"/>
    <n v="70"/>
  </r>
  <r>
    <n v="13479"/>
    <s v="6ddba21a-cc51-4bbd-b38d-02df5cec5f68"/>
    <s v="like"/>
    <x v="12812"/>
    <x v="15"/>
    <x v="3"/>
    <s v="positive"/>
    <n v="50"/>
  </r>
  <r>
    <n v="13480"/>
    <s v="6ddba21a-cc51-4bbd-b38d-02df5cec5f68"/>
    <s v="adore"/>
    <x v="12813"/>
    <x v="15"/>
    <x v="3"/>
    <s v="positive"/>
    <n v="72"/>
  </r>
  <r>
    <n v="13481"/>
    <s v="6ddba21a-cc51-4bbd-b38d-02df5cec5f68"/>
    <s v="want"/>
    <x v="12814"/>
    <x v="15"/>
    <x v="3"/>
    <s v="positive"/>
    <n v="70"/>
  </r>
  <r>
    <n v="13482"/>
    <s v="6ddba21a-cc51-4bbd-b38d-02df5cec5f68"/>
    <s v="dislike"/>
    <x v="12815"/>
    <x v="15"/>
    <x v="3"/>
    <s v="negative"/>
    <n v="10"/>
  </r>
  <r>
    <n v="13483"/>
    <s v="6ddba21a-cc51-4bbd-b38d-02df5cec5f68"/>
    <s v="disgust"/>
    <x v="12816"/>
    <x v="15"/>
    <x v="3"/>
    <s v="negative"/>
    <n v="0"/>
  </r>
  <r>
    <n v="13484"/>
    <s v="6ddba21a-cc51-4bbd-b38d-02df5cec5f68"/>
    <s v="cherish"/>
    <x v="12817"/>
    <x v="15"/>
    <x v="3"/>
    <s v="positive"/>
    <n v="70"/>
  </r>
  <r>
    <n v="13485"/>
    <s v="6ddba21a-cc51-4bbd-b38d-02df5cec5f68"/>
    <s v="scared"/>
    <x v="12818"/>
    <x v="15"/>
    <x v="3"/>
    <s v="negative"/>
    <n v="15"/>
  </r>
  <r>
    <n v="13486"/>
    <s v="6ddba21a-cc51-4bbd-b38d-02df5cec5f68"/>
    <s v="want"/>
    <x v="12819"/>
    <x v="15"/>
    <x v="3"/>
    <s v="positive"/>
    <n v="70"/>
  </r>
  <r>
    <n v="13487"/>
    <s v="6ddba21a-cc51-4bbd-b38d-02df5cec5f68"/>
    <s v="want"/>
    <x v="12820"/>
    <x v="15"/>
    <x v="3"/>
    <s v="positive"/>
    <n v="70"/>
  </r>
  <r>
    <n v="13488"/>
    <s v="6ddba21a-cc51-4bbd-b38d-02df5cec5f68"/>
    <s v="love"/>
    <x v="12821"/>
    <x v="15"/>
    <x v="3"/>
    <s v="positive"/>
    <n v="65"/>
  </r>
  <r>
    <n v="13489"/>
    <s v="6ddba21a-cc51-4bbd-b38d-02df5cec5f68"/>
    <s v="super love"/>
    <x v="12822"/>
    <x v="15"/>
    <x v="3"/>
    <s v="positive"/>
    <n v="75"/>
  </r>
  <r>
    <n v="13490"/>
    <s v="6ddba21a-cc51-4bbd-b38d-02df5cec5f68"/>
    <s v="interested"/>
    <x v="12823"/>
    <x v="15"/>
    <x v="3"/>
    <s v="positive"/>
    <n v="30"/>
  </r>
  <r>
    <n v="13491"/>
    <s v="6ddba21a-cc51-4bbd-b38d-02df5cec5f68"/>
    <s v="scared"/>
    <x v="12824"/>
    <x v="15"/>
    <x v="3"/>
    <s v="negative"/>
    <n v="15"/>
  </r>
  <r>
    <n v="13492"/>
    <s v="6ddba21a-cc51-4bbd-b38d-02df5cec5f68"/>
    <s v="want"/>
    <x v="12825"/>
    <x v="15"/>
    <x v="3"/>
    <s v="positive"/>
    <n v="70"/>
  </r>
  <r>
    <n v="13493"/>
    <s v="6ddba21a-cc51-4bbd-b38d-02df5cec5f68"/>
    <s v="indifferent"/>
    <x v="12826"/>
    <x v="15"/>
    <x v="3"/>
    <s v="neutral"/>
    <n v="20"/>
  </r>
  <r>
    <n v="13494"/>
    <s v="6ddba21a-cc51-4bbd-b38d-02df5cec5f68"/>
    <s v="hate"/>
    <x v="12827"/>
    <x v="15"/>
    <x v="3"/>
    <s v="negative"/>
    <n v="5"/>
  </r>
  <r>
    <n v="13495"/>
    <s v="6ddba21a-cc51-4bbd-b38d-02df5cec5f68"/>
    <s v="indifferent"/>
    <x v="12828"/>
    <x v="15"/>
    <x v="3"/>
    <s v="neutral"/>
    <n v="20"/>
  </r>
  <r>
    <n v="13496"/>
    <s v="6ddba21a-cc51-4bbd-b38d-02df5cec5f68"/>
    <s v="indifferent"/>
    <x v="12829"/>
    <x v="15"/>
    <x v="3"/>
    <s v="neutral"/>
    <n v="20"/>
  </r>
  <r>
    <n v="13497"/>
    <s v="6ddba21a-cc51-4bbd-b38d-02df5cec5f68"/>
    <s v="peeking"/>
    <x v="12830"/>
    <x v="15"/>
    <x v="3"/>
    <s v="neutral"/>
    <n v="35"/>
  </r>
  <r>
    <n v="13498"/>
    <s v="6ddba21a-cc51-4bbd-b38d-02df5cec5f68"/>
    <s v="worried"/>
    <x v="12831"/>
    <x v="15"/>
    <x v="3"/>
    <s v="negative"/>
    <n v="12"/>
  </r>
  <r>
    <n v="13499"/>
    <s v="6ddba21a-cc51-4bbd-b38d-02df5cec5f68"/>
    <s v="like"/>
    <x v="12832"/>
    <x v="15"/>
    <x v="3"/>
    <s v="positive"/>
    <n v="50"/>
  </r>
  <r>
    <n v="13500"/>
    <s v="6ddba21a-cc51-4bbd-b38d-02df5cec5f68"/>
    <s v="like"/>
    <x v="12833"/>
    <x v="15"/>
    <x v="3"/>
    <s v="positive"/>
    <n v="50"/>
  </r>
  <r>
    <n v="13501"/>
    <s v="6ddba21a-cc51-4bbd-b38d-02df5cec5f68"/>
    <s v="adore"/>
    <x v="12834"/>
    <x v="15"/>
    <x v="3"/>
    <s v="positive"/>
    <n v="72"/>
  </r>
  <r>
    <n v="13502"/>
    <s v="6ddba21a-cc51-4bbd-b38d-02df5cec5f68"/>
    <s v="indifferent"/>
    <x v="12835"/>
    <x v="15"/>
    <x v="3"/>
    <s v="neutral"/>
    <n v="20"/>
  </r>
  <r>
    <n v="13503"/>
    <s v="6ddba21a-cc51-4bbd-b38d-02df5cec5f68"/>
    <s v="indifferent"/>
    <x v="12836"/>
    <x v="15"/>
    <x v="3"/>
    <s v="neutral"/>
    <n v="20"/>
  </r>
  <r>
    <n v="13504"/>
    <s v="6ddba21a-cc51-4bbd-b38d-02df5cec5f68"/>
    <s v="adore"/>
    <x v="12837"/>
    <x v="15"/>
    <x v="3"/>
    <s v="positive"/>
    <n v="72"/>
  </r>
  <r>
    <n v="13505"/>
    <s v="6ddba21a-cc51-4bbd-b38d-02df5cec5f68"/>
    <s v="intrigued"/>
    <x v="12838"/>
    <x v="15"/>
    <x v="3"/>
    <s v="positive"/>
    <n v="45"/>
  </r>
  <r>
    <n v="13506"/>
    <s v="6ddba21a-cc51-4bbd-b38d-02df5cec5f68"/>
    <s v="dislike"/>
    <x v="12839"/>
    <x v="15"/>
    <x v="3"/>
    <s v="negative"/>
    <n v="10"/>
  </r>
  <r>
    <n v="13507"/>
    <s v="6ddba21a-cc51-4bbd-b38d-02df5cec5f68"/>
    <s v="scared"/>
    <x v="12840"/>
    <x v="15"/>
    <x v="3"/>
    <s v="negative"/>
    <n v="15"/>
  </r>
  <r>
    <n v="13508"/>
    <s v="6ddba21a-cc51-4bbd-b38d-02df5cec5f68"/>
    <s v="worried"/>
    <x v="12841"/>
    <x v="15"/>
    <x v="3"/>
    <s v="negative"/>
    <n v="12"/>
  </r>
  <r>
    <n v="13509"/>
    <s v="6ddba21a-cc51-4bbd-b38d-02df5cec5f68"/>
    <s v="intrigued"/>
    <x v="12842"/>
    <x v="15"/>
    <x v="3"/>
    <s v="positive"/>
    <n v="45"/>
  </r>
  <r>
    <n v="13510"/>
    <s v="6ddba21a-cc51-4bbd-b38d-02df5cec5f68"/>
    <s v="interested"/>
    <x v="12843"/>
    <x v="15"/>
    <x v="3"/>
    <s v="positive"/>
    <n v="30"/>
  </r>
  <r>
    <n v="13511"/>
    <s v="6ddba21a-cc51-4bbd-b38d-02df5cec5f68"/>
    <s v="indifferent"/>
    <x v="12844"/>
    <x v="15"/>
    <x v="3"/>
    <s v="neutral"/>
    <n v="20"/>
  </r>
  <r>
    <n v="13512"/>
    <s v="6ddba21a-cc51-4bbd-b38d-02df5cec5f68"/>
    <s v="scared"/>
    <x v="12845"/>
    <x v="15"/>
    <x v="3"/>
    <s v="negative"/>
    <n v="15"/>
  </r>
  <r>
    <n v="13514"/>
    <s v="d90a34f1-60ed-4a79-b7bf-fd22efa12e4c"/>
    <s v="dislike"/>
    <x v="12846"/>
    <x v="10"/>
    <x v="0"/>
    <s v="negative"/>
    <n v="10"/>
  </r>
  <r>
    <n v="13515"/>
    <s v="d90a34f1-60ed-4a79-b7bf-fd22efa12e4c"/>
    <s v="intrigued"/>
    <x v="12847"/>
    <x v="10"/>
    <x v="0"/>
    <s v="positive"/>
    <n v="45"/>
  </r>
  <r>
    <n v="13516"/>
    <s v="d90a34f1-60ed-4a79-b7bf-fd22efa12e4c"/>
    <s v="interested"/>
    <x v="12848"/>
    <x v="10"/>
    <x v="0"/>
    <s v="positive"/>
    <n v="30"/>
  </r>
  <r>
    <n v="13517"/>
    <s v="d90a34f1-60ed-4a79-b7bf-fd22efa12e4c"/>
    <s v="intrigued"/>
    <x v="12849"/>
    <x v="10"/>
    <x v="0"/>
    <s v="positive"/>
    <n v="45"/>
  </r>
  <r>
    <n v="13518"/>
    <s v="d90a34f1-60ed-4a79-b7bf-fd22efa12e4c"/>
    <s v="want"/>
    <x v="12850"/>
    <x v="10"/>
    <x v="0"/>
    <s v="positive"/>
    <n v="70"/>
  </r>
  <r>
    <n v="13519"/>
    <s v="d90a34f1-60ed-4a79-b7bf-fd22efa12e4c"/>
    <s v="hate"/>
    <x v="12851"/>
    <x v="10"/>
    <x v="0"/>
    <s v="negative"/>
    <n v="5"/>
  </r>
  <r>
    <n v="13520"/>
    <s v="d90a34f1-60ed-4a79-b7bf-fd22efa12e4c"/>
    <s v="worried"/>
    <x v="12852"/>
    <x v="10"/>
    <x v="0"/>
    <s v="negative"/>
    <n v="12"/>
  </r>
  <r>
    <n v="13521"/>
    <s v="d90a34f1-60ed-4a79-b7bf-fd22efa12e4c"/>
    <s v="interested"/>
    <x v="12853"/>
    <x v="10"/>
    <x v="0"/>
    <s v="positive"/>
    <n v="30"/>
  </r>
  <r>
    <n v="13522"/>
    <s v="d90a34f1-60ed-4a79-b7bf-fd22efa12e4c"/>
    <s v="adore"/>
    <x v="12854"/>
    <x v="10"/>
    <x v="0"/>
    <s v="positive"/>
    <n v="72"/>
  </r>
  <r>
    <n v="13523"/>
    <s v="d90a34f1-60ed-4a79-b7bf-fd22efa12e4c"/>
    <s v="super love"/>
    <x v="12855"/>
    <x v="10"/>
    <x v="0"/>
    <s v="positive"/>
    <n v="75"/>
  </r>
  <r>
    <n v="13524"/>
    <s v="d90a34f1-60ed-4a79-b7bf-fd22efa12e4c"/>
    <s v="cherish"/>
    <x v="12856"/>
    <x v="10"/>
    <x v="0"/>
    <s v="positive"/>
    <n v="70"/>
  </r>
  <r>
    <n v="13525"/>
    <s v="d90a34f1-60ed-4a79-b7bf-fd22efa12e4c"/>
    <s v="indifferent"/>
    <x v="12857"/>
    <x v="10"/>
    <x v="0"/>
    <s v="neutral"/>
    <n v="20"/>
  </r>
  <r>
    <n v="13526"/>
    <s v="d90a34f1-60ed-4a79-b7bf-fd22efa12e4c"/>
    <s v="dislike"/>
    <x v="12858"/>
    <x v="10"/>
    <x v="0"/>
    <s v="negative"/>
    <n v="10"/>
  </r>
  <r>
    <n v="13527"/>
    <s v="d90a34f1-60ed-4a79-b7bf-fd22efa12e4c"/>
    <s v="want"/>
    <x v="12859"/>
    <x v="10"/>
    <x v="0"/>
    <s v="positive"/>
    <n v="70"/>
  </r>
  <r>
    <n v="13528"/>
    <s v="d90a34f1-60ed-4a79-b7bf-fd22efa12e4c"/>
    <s v="interested"/>
    <x v="12860"/>
    <x v="10"/>
    <x v="0"/>
    <s v="positive"/>
    <n v="30"/>
  </r>
  <r>
    <n v="13529"/>
    <s v="d90a34f1-60ed-4a79-b7bf-fd22efa12e4c"/>
    <s v="scared"/>
    <x v="12861"/>
    <x v="10"/>
    <x v="0"/>
    <s v="negative"/>
    <n v="15"/>
  </r>
  <r>
    <n v="13530"/>
    <s v="d90a34f1-60ed-4a79-b7bf-fd22efa12e4c"/>
    <s v="disgust"/>
    <x v="12862"/>
    <x v="10"/>
    <x v="0"/>
    <s v="negative"/>
    <n v="0"/>
  </r>
  <r>
    <n v="13531"/>
    <s v="d90a34f1-60ed-4a79-b7bf-fd22efa12e4c"/>
    <s v="hate"/>
    <x v="12863"/>
    <x v="10"/>
    <x v="0"/>
    <s v="negative"/>
    <n v="5"/>
  </r>
  <r>
    <n v="13532"/>
    <s v="d90a34f1-60ed-4a79-b7bf-fd22efa12e4c"/>
    <s v="want"/>
    <x v="12864"/>
    <x v="10"/>
    <x v="0"/>
    <s v="positive"/>
    <n v="70"/>
  </r>
  <r>
    <n v="13533"/>
    <s v="d90a34f1-60ed-4a79-b7bf-fd22efa12e4c"/>
    <s v="adore"/>
    <x v="12865"/>
    <x v="10"/>
    <x v="0"/>
    <s v="positive"/>
    <n v="72"/>
  </r>
  <r>
    <n v="13534"/>
    <s v="d90a34f1-60ed-4a79-b7bf-fd22efa12e4c"/>
    <s v="disgust"/>
    <x v="12866"/>
    <x v="10"/>
    <x v="0"/>
    <s v="negative"/>
    <n v="0"/>
  </r>
  <r>
    <n v="13535"/>
    <s v="d90a34f1-60ed-4a79-b7bf-fd22efa12e4c"/>
    <s v="adore"/>
    <x v="12867"/>
    <x v="10"/>
    <x v="0"/>
    <s v="positive"/>
    <n v="72"/>
  </r>
  <r>
    <n v="13536"/>
    <s v="d90a34f1-60ed-4a79-b7bf-fd22efa12e4c"/>
    <s v="dislike"/>
    <x v="12868"/>
    <x v="10"/>
    <x v="0"/>
    <s v="negative"/>
    <n v="10"/>
  </r>
  <r>
    <n v="13537"/>
    <s v="d90a34f1-60ed-4a79-b7bf-fd22efa12e4c"/>
    <s v="worried"/>
    <x v="12869"/>
    <x v="10"/>
    <x v="0"/>
    <s v="negative"/>
    <n v="12"/>
  </r>
  <r>
    <n v="13538"/>
    <s v="d90a34f1-60ed-4a79-b7bf-fd22efa12e4c"/>
    <s v="scared"/>
    <x v="12870"/>
    <x v="10"/>
    <x v="0"/>
    <s v="negative"/>
    <n v="15"/>
  </r>
  <r>
    <n v="13539"/>
    <s v="d90a34f1-60ed-4a79-b7bf-fd22efa12e4c"/>
    <s v="like"/>
    <x v="12871"/>
    <x v="10"/>
    <x v="0"/>
    <s v="positive"/>
    <n v="50"/>
  </r>
  <r>
    <n v="13540"/>
    <s v="d90a34f1-60ed-4a79-b7bf-fd22efa12e4c"/>
    <s v="disgust"/>
    <x v="12872"/>
    <x v="10"/>
    <x v="0"/>
    <s v="negative"/>
    <n v="0"/>
  </r>
  <r>
    <n v="13541"/>
    <s v="d90a34f1-60ed-4a79-b7bf-fd22efa12e4c"/>
    <s v="hate"/>
    <x v="12873"/>
    <x v="10"/>
    <x v="0"/>
    <s v="negative"/>
    <n v="5"/>
  </r>
  <r>
    <n v="13542"/>
    <s v="d90a34f1-60ed-4a79-b7bf-fd22efa12e4c"/>
    <s v="heart"/>
    <x v="12874"/>
    <x v="10"/>
    <x v="0"/>
    <s v="positive"/>
    <n v="60"/>
  </r>
  <r>
    <n v="13543"/>
    <s v="d90a34f1-60ed-4a79-b7bf-fd22efa12e4c"/>
    <s v="scared"/>
    <x v="12875"/>
    <x v="10"/>
    <x v="0"/>
    <s v="negative"/>
    <n v="15"/>
  </r>
  <r>
    <n v="13544"/>
    <s v="d90a34f1-60ed-4a79-b7bf-fd22efa12e4c"/>
    <s v="worried"/>
    <x v="12876"/>
    <x v="10"/>
    <x v="0"/>
    <s v="negative"/>
    <n v="12"/>
  </r>
  <r>
    <n v="13545"/>
    <s v="d90a34f1-60ed-4a79-b7bf-fd22efa12e4c"/>
    <s v="dislike"/>
    <x v="12877"/>
    <x v="10"/>
    <x v="0"/>
    <s v="negative"/>
    <n v="10"/>
  </r>
  <r>
    <n v="13546"/>
    <s v="d90a34f1-60ed-4a79-b7bf-fd22efa12e4c"/>
    <s v="love"/>
    <x v="12878"/>
    <x v="10"/>
    <x v="0"/>
    <s v="positive"/>
    <n v="65"/>
  </r>
  <r>
    <n v="13547"/>
    <s v="d90a34f1-60ed-4a79-b7bf-fd22efa12e4c"/>
    <s v="like"/>
    <x v="12879"/>
    <x v="10"/>
    <x v="0"/>
    <s v="positive"/>
    <n v="50"/>
  </r>
  <r>
    <n v="13548"/>
    <s v="d90a34f1-60ed-4a79-b7bf-fd22efa12e4c"/>
    <s v="indifferent"/>
    <x v="12880"/>
    <x v="10"/>
    <x v="0"/>
    <s v="neutral"/>
    <n v="20"/>
  </r>
  <r>
    <n v="13549"/>
    <s v="d90a34f1-60ed-4a79-b7bf-fd22efa12e4c"/>
    <s v="dislike"/>
    <x v="12881"/>
    <x v="10"/>
    <x v="0"/>
    <s v="negative"/>
    <n v="10"/>
  </r>
  <r>
    <n v="13550"/>
    <s v="d90a34f1-60ed-4a79-b7bf-fd22efa12e4c"/>
    <s v="interested"/>
    <x v="12882"/>
    <x v="10"/>
    <x v="0"/>
    <s v="positive"/>
    <n v="30"/>
  </r>
  <r>
    <n v="13551"/>
    <s v="d90a34f1-60ed-4a79-b7bf-fd22efa12e4c"/>
    <s v="interested"/>
    <x v="12883"/>
    <x v="10"/>
    <x v="0"/>
    <s v="positive"/>
    <n v="30"/>
  </r>
  <r>
    <n v="13552"/>
    <s v="d90a34f1-60ed-4a79-b7bf-fd22efa12e4c"/>
    <s v="dislike"/>
    <x v="12884"/>
    <x v="10"/>
    <x v="0"/>
    <s v="negative"/>
    <n v="10"/>
  </r>
  <r>
    <n v="13553"/>
    <s v="d90a34f1-60ed-4a79-b7bf-fd22efa12e4c"/>
    <s v="super love"/>
    <x v="12885"/>
    <x v="10"/>
    <x v="0"/>
    <s v="positive"/>
    <n v="75"/>
  </r>
  <r>
    <n v="13554"/>
    <s v="d90a34f1-60ed-4a79-b7bf-fd22efa12e4c"/>
    <s v="worried"/>
    <x v="12886"/>
    <x v="10"/>
    <x v="0"/>
    <s v="negative"/>
    <n v="12"/>
  </r>
  <r>
    <n v="13555"/>
    <s v="d90a34f1-60ed-4a79-b7bf-fd22efa12e4c"/>
    <s v="peeking"/>
    <x v="12887"/>
    <x v="10"/>
    <x v="0"/>
    <s v="neutral"/>
    <n v="35"/>
  </r>
  <r>
    <n v="13556"/>
    <s v="d90a34f1-60ed-4a79-b7bf-fd22efa12e4c"/>
    <s v="worried"/>
    <x v="12888"/>
    <x v="10"/>
    <x v="0"/>
    <s v="negative"/>
    <n v="12"/>
  </r>
  <r>
    <n v="13557"/>
    <s v="d90a34f1-60ed-4a79-b7bf-fd22efa12e4c"/>
    <s v="dislike"/>
    <x v="12889"/>
    <x v="10"/>
    <x v="0"/>
    <s v="negative"/>
    <n v="10"/>
  </r>
  <r>
    <n v="13558"/>
    <s v="d90a34f1-60ed-4a79-b7bf-fd22efa12e4c"/>
    <s v="disgust"/>
    <x v="12890"/>
    <x v="10"/>
    <x v="0"/>
    <s v="negative"/>
    <n v="0"/>
  </r>
  <r>
    <n v="13559"/>
    <s v="d90a34f1-60ed-4a79-b7bf-fd22efa12e4c"/>
    <s v="love"/>
    <x v="12891"/>
    <x v="10"/>
    <x v="0"/>
    <s v="positive"/>
    <n v="65"/>
  </r>
  <r>
    <n v="13560"/>
    <s v="d90a34f1-60ed-4a79-b7bf-fd22efa12e4c"/>
    <s v="dislike"/>
    <x v="12892"/>
    <x v="10"/>
    <x v="0"/>
    <s v="negative"/>
    <n v="10"/>
  </r>
  <r>
    <n v="13561"/>
    <s v="d90a34f1-60ed-4a79-b7bf-fd22efa12e4c"/>
    <s v="dislike"/>
    <x v="2393"/>
    <x v="10"/>
    <x v="0"/>
    <s v="negative"/>
    <n v="10"/>
  </r>
  <r>
    <n v="13563"/>
    <s v="7286f9d2-7c83-4c7b-bc01-6f56eb0235de"/>
    <s v="hate"/>
    <x v="1169"/>
    <x v="10"/>
    <x v="1"/>
    <s v="negative"/>
    <n v="5"/>
  </r>
  <r>
    <n v="13564"/>
    <s v="7286f9d2-7c83-4c7b-bc01-6f56eb0235de"/>
    <s v="love"/>
    <x v="12893"/>
    <x v="10"/>
    <x v="1"/>
    <s v="positive"/>
    <n v="65"/>
  </r>
  <r>
    <n v="13565"/>
    <s v="7286f9d2-7c83-4c7b-bc01-6f56eb0235de"/>
    <s v="want"/>
    <x v="12894"/>
    <x v="10"/>
    <x v="1"/>
    <s v="positive"/>
    <n v="70"/>
  </r>
  <r>
    <n v="13566"/>
    <s v="7286f9d2-7c83-4c7b-bc01-6f56eb0235de"/>
    <s v="intrigued"/>
    <x v="12895"/>
    <x v="10"/>
    <x v="1"/>
    <s v="positive"/>
    <n v="45"/>
  </r>
  <r>
    <n v="13567"/>
    <s v="7286f9d2-7c83-4c7b-bc01-6f56eb0235de"/>
    <s v="love"/>
    <x v="12896"/>
    <x v="10"/>
    <x v="1"/>
    <s v="positive"/>
    <n v="65"/>
  </r>
  <r>
    <n v="13568"/>
    <s v="7286f9d2-7c83-4c7b-bc01-6f56eb0235de"/>
    <s v="peeking"/>
    <x v="12897"/>
    <x v="10"/>
    <x v="1"/>
    <s v="neutral"/>
    <n v="35"/>
  </r>
  <r>
    <n v="13569"/>
    <s v="7286f9d2-7c83-4c7b-bc01-6f56eb0235de"/>
    <s v="like"/>
    <x v="12898"/>
    <x v="10"/>
    <x v="1"/>
    <s v="positive"/>
    <n v="50"/>
  </r>
  <r>
    <n v="13570"/>
    <s v="7286f9d2-7c83-4c7b-bc01-6f56eb0235de"/>
    <s v="want"/>
    <x v="12899"/>
    <x v="10"/>
    <x v="1"/>
    <s v="positive"/>
    <n v="70"/>
  </r>
  <r>
    <n v="13571"/>
    <s v="7286f9d2-7c83-4c7b-bc01-6f56eb0235de"/>
    <s v="adore"/>
    <x v="12900"/>
    <x v="10"/>
    <x v="1"/>
    <s v="positive"/>
    <n v="72"/>
  </r>
  <r>
    <n v="13572"/>
    <s v="7286f9d2-7c83-4c7b-bc01-6f56eb0235de"/>
    <s v="heart"/>
    <x v="12901"/>
    <x v="10"/>
    <x v="1"/>
    <s v="positive"/>
    <n v="60"/>
  </r>
  <r>
    <n v="13573"/>
    <s v="7286f9d2-7c83-4c7b-bc01-6f56eb0235de"/>
    <s v="want"/>
    <x v="12902"/>
    <x v="10"/>
    <x v="1"/>
    <s v="positive"/>
    <n v="70"/>
  </r>
  <r>
    <n v="13574"/>
    <s v="7286f9d2-7c83-4c7b-bc01-6f56eb0235de"/>
    <s v="heart"/>
    <x v="12903"/>
    <x v="10"/>
    <x v="1"/>
    <s v="positive"/>
    <n v="60"/>
  </r>
  <r>
    <n v="13575"/>
    <s v="7286f9d2-7c83-4c7b-bc01-6f56eb0235de"/>
    <s v="dislike"/>
    <x v="12904"/>
    <x v="10"/>
    <x v="1"/>
    <s v="negative"/>
    <n v="10"/>
  </r>
  <r>
    <n v="13576"/>
    <s v="7286f9d2-7c83-4c7b-bc01-6f56eb0235de"/>
    <s v="love"/>
    <x v="12905"/>
    <x v="10"/>
    <x v="1"/>
    <s v="positive"/>
    <n v="65"/>
  </r>
  <r>
    <n v="13577"/>
    <s v="7286f9d2-7c83-4c7b-bc01-6f56eb0235de"/>
    <s v="want"/>
    <x v="12906"/>
    <x v="10"/>
    <x v="1"/>
    <s v="positive"/>
    <n v="70"/>
  </r>
  <r>
    <n v="13578"/>
    <s v="7286f9d2-7c83-4c7b-bc01-6f56eb0235de"/>
    <s v="scared"/>
    <x v="12907"/>
    <x v="10"/>
    <x v="1"/>
    <s v="negative"/>
    <n v="15"/>
  </r>
  <r>
    <n v="13579"/>
    <s v="7286f9d2-7c83-4c7b-bc01-6f56eb0235de"/>
    <s v="hate"/>
    <x v="12908"/>
    <x v="10"/>
    <x v="1"/>
    <s v="negative"/>
    <n v="5"/>
  </r>
  <r>
    <n v="13580"/>
    <s v="7286f9d2-7c83-4c7b-bc01-6f56eb0235de"/>
    <s v="worried"/>
    <x v="12909"/>
    <x v="10"/>
    <x v="1"/>
    <s v="negative"/>
    <n v="12"/>
  </r>
  <r>
    <n v="13581"/>
    <s v="7286f9d2-7c83-4c7b-bc01-6f56eb0235de"/>
    <s v="intrigued"/>
    <x v="12910"/>
    <x v="10"/>
    <x v="1"/>
    <s v="positive"/>
    <n v="45"/>
  </r>
  <r>
    <n v="13582"/>
    <s v="7286f9d2-7c83-4c7b-bc01-6f56eb0235de"/>
    <s v="interested"/>
    <x v="12911"/>
    <x v="10"/>
    <x v="1"/>
    <s v="positive"/>
    <n v="30"/>
  </r>
  <r>
    <n v="13583"/>
    <s v="7286f9d2-7c83-4c7b-bc01-6f56eb0235de"/>
    <s v="intrigued"/>
    <x v="12912"/>
    <x v="10"/>
    <x v="1"/>
    <s v="positive"/>
    <n v="45"/>
  </r>
  <r>
    <n v="13584"/>
    <s v="7286f9d2-7c83-4c7b-bc01-6f56eb0235de"/>
    <s v="interested"/>
    <x v="12913"/>
    <x v="10"/>
    <x v="1"/>
    <s v="positive"/>
    <n v="30"/>
  </r>
  <r>
    <n v="13585"/>
    <s v="7286f9d2-7c83-4c7b-bc01-6f56eb0235de"/>
    <s v="adore"/>
    <x v="12914"/>
    <x v="10"/>
    <x v="1"/>
    <s v="positive"/>
    <n v="72"/>
  </r>
  <r>
    <n v="13586"/>
    <s v="7286f9d2-7c83-4c7b-bc01-6f56eb0235de"/>
    <s v="like"/>
    <x v="12915"/>
    <x v="10"/>
    <x v="1"/>
    <s v="positive"/>
    <n v="50"/>
  </r>
  <r>
    <n v="13587"/>
    <s v="7286f9d2-7c83-4c7b-bc01-6f56eb0235de"/>
    <s v="cherish"/>
    <x v="12916"/>
    <x v="10"/>
    <x v="1"/>
    <s v="positive"/>
    <n v="70"/>
  </r>
  <r>
    <n v="13588"/>
    <s v="7286f9d2-7c83-4c7b-bc01-6f56eb0235de"/>
    <s v="heart"/>
    <x v="12917"/>
    <x v="10"/>
    <x v="1"/>
    <s v="positive"/>
    <n v="60"/>
  </r>
  <r>
    <n v="13589"/>
    <s v="7286f9d2-7c83-4c7b-bc01-6f56eb0235de"/>
    <s v="peeking"/>
    <x v="12918"/>
    <x v="10"/>
    <x v="1"/>
    <s v="neutral"/>
    <n v="35"/>
  </r>
  <r>
    <n v="13590"/>
    <s v="7286f9d2-7c83-4c7b-bc01-6f56eb0235de"/>
    <s v="want"/>
    <x v="12919"/>
    <x v="10"/>
    <x v="1"/>
    <s v="positive"/>
    <n v="70"/>
  </r>
  <r>
    <n v="13591"/>
    <s v="7286f9d2-7c83-4c7b-bc01-6f56eb0235de"/>
    <s v="interested"/>
    <x v="12920"/>
    <x v="10"/>
    <x v="1"/>
    <s v="positive"/>
    <n v="30"/>
  </r>
  <r>
    <n v="13592"/>
    <s v="7286f9d2-7c83-4c7b-bc01-6f56eb0235de"/>
    <s v="scared"/>
    <x v="12921"/>
    <x v="10"/>
    <x v="1"/>
    <s v="negative"/>
    <n v="15"/>
  </r>
  <r>
    <n v="13593"/>
    <s v="7286f9d2-7c83-4c7b-bc01-6f56eb0235de"/>
    <s v="scared"/>
    <x v="12922"/>
    <x v="10"/>
    <x v="1"/>
    <s v="negative"/>
    <n v="15"/>
  </r>
  <r>
    <n v="13594"/>
    <s v="7286f9d2-7c83-4c7b-bc01-6f56eb0235de"/>
    <s v="disgust"/>
    <x v="12923"/>
    <x v="10"/>
    <x v="1"/>
    <s v="negative"/>
    <n v="0"/>
  </r>
  <r>
    <n v="13595"/>
    <s v="7286f9d2-7c83-4c7b-bc01-6f56eb0235de"/>
    <s v="peeking"/>
    <x v="12924"/>
    <x v="10"/>
    <x v="1"/>
    <s v="neutral"/>
    <n v="35"/>
  </r>
  <r>
    <n v="13596"/>
    <s v="7286f9d2-7c83-4c7b-bc01-6f56eb0235de"/>
    <s v="heart"/>
    <x v="12925"/>
    <x v="10"/>
    <x v="1"/>
    <s v="positive"/>
    <n v="60"/>
  </r>
  <r>
    <n v="13597"/>
    <s v="7286f9d2-7c83-4c7b-bc01-6f56eb0235de"/>
    <s v="cherish"/>
    <x v="12926"/>
    <x v="10"/>
    <x v="1"/>
    <s v="positive"/>
    <n v="70"/>
  </r>
  <r>
    <n v="13598"/>
    <s v="7286f9d2-7c83-4c7b-bc01-6f56eb0235de"/>
    <s v="dislike"/>
    <x v="12927"/>
    <x v="10"/>
    <x v="1"/>
    <s v="negative"/>
    <n v="10"/>
  </r>
  <r>
    <n v="13599"/>
    <s v="7286f9d2-7c83-4c7b-bc01-6f56eb0235de"/>
    <s v="want"/>
    <x v="12928"/>
    <x v="10"/>
    <x v="1"/>
    <s v="positive"/>
    <n v="70"/>
  </r>
  <r>
    <n v="13600"/>
    <s v="7286f9d2-7c83-4c7b-bc01-6f56eb0235de"/>
    <s v="heart"/>
    <x v="12929"/>
    <x v="10"/>
    <x v="1"/>
    <s v="positive"/>
    <n v="60"/>
  </r>
  <r>
    <n v="13601"/>
    <s v="7286f9d2-7c83-4c7b-bc01-6f56eb0235de"/>
    <s v="like"/>
    <x v="12930"/>
    <x v="10"/>
    <x v="1"/>
    <s v="positive"/>
    <n v="50"/>
  </r>
  <r>
    <n v="13602"/>
    <s v="7286f9d2-7c83-4c7b-bc01-6f56eb0235de"/>
    <s v="dislike"/>
    <x v="12931"/>
    <x v="10"/>
    <x v="1"/>
    <s v="negative"/>
    <n v="10"/>
  </r>
  <r>
    <n v="13603"/>
    <s v="7286f9d2-7c83-4c7b-bc01-6f56eb0235de"/>
    <s v="disgust"/>
    <x v="12932"/>
    <x v="10"/>
    <x v="1"/>
    <s v="negative"/>
    <n v="0"/>
  </r>
  <r>
    <n v="13604"/>
    <s v="7286f9d2-7c83-4c7b-bc01-6f56eb0235de"/>
    <s v="love"/>
    <x v="12933"/>
    <x v="10"/>
    <x v="1"/>
    <s v="positive"/>
    <n v="65"/>
  </r>
  <r>
    <n v="13606"/>
    <s v="69ce055c-e0bd-46c5-b856-bf2254d1c490"/>
    <s v="intrigued"/>
    <x v="12934"/>
    <x v="1"/>
    <x v="2"/>
    <s v="positive"/>
    <n v="45"/>
  </r>
  <r>
    <n v="13607"/>
    <s v="69ce055c-e0bd-46c5-b856-bf2254d1c490"/>
    <s v="indifferent"/>
    <x v="12935"/>
    <x v="1"/>
    <x v="2"/>
    <s v="neutral"/>
    <n v="20"/>
  </r>
  <r>
    <n v="13608"/>
    <s v="69ce055c-e0bd-46c5-b856-bf2254d1c490"/>
    <s v="love"/>
    <x v="12936"/>
    <x v="1"/>
    <x v="2"/>
    <s v="positive"/>
    <n v="65"/>
  </r>
  <r>
    <n v="13609"/>
    <s v="69ce055c-e0bd-46c5-b856-bf2254d1c490"/>
    <s v="love"/>
    <x v="12937"/>
    <x v="1"/>
    <x v="2"/>
    <s v="positive"/>
    <n v="65"/>
  </r>
  <r>
    <n v="13610"/>
    <s v="69ce055c-e0bd-46c5-b856-bf2254d1c490"/>
    <s v="scared"/>
    <x v="12938"/>
    <x v="1"/>
    <x v="2"/>
    <s v="negative"/>
    <n v="15"/>
  </r>
  <r>
    <n v="13611"/>
    <s v="69ce055c-e0bd-46c5-b856-bf2254d1c490"/>
    <s v="indifferent"/>
    <x v="12939"/>
    <x v="1"/>
    <x v="2"/>
    <s v="neutral"/>
    <n v="20"/>
  </r>
  <r>
    <n v="13612"/>
    <s v="69ce055c-e0bd-46c5-b856-bf2254d1c490"/>
    <s v="scared"/>
    <x v="12940"/>
    <x v="1"/>
    <x v="2"/>
    <s v="negative"/>
    <n v="15"/>
  </r>
  <r>
    <n v="13613"/>
    <s v="69ce055c-e0bd-46c5-b856-bf2254d1c490"/>
    <s v="disgust"/>
    <x v="12941"/>
    <x v="1"/>
    <x v="2"/>
    <s v="negative"/>
    <n v="0"/>
  </r>
  <r>
    <n v="13614"/>
    <s v="69ce055c-e0bd-46c5-b856-bf2254d1c490"/>
    <s v="indifferent"/>
    <x v="12942"/>
    <x v="1"/>
    <x v="2"/>
    <s v="neutral"/>
    <n v="20"/>
  </r>
  <r>
    <n v="13615"/>
    <s v="69ce055c-e0bd-46c5-b856-bf2254d1c490"/>
    <s v="hate"/>
    <x v="12943"/>
    <x v="1"/>
    <x v="2"/>
    <s v="negative"/>
    <n v="5"/>
  </r>
  <r>
    <n v="13616"/>
    <s v="69ce055c-e0bd-46c5-b856-bf2254d1c490"/>
    <s v="scared"/>
    <x v="12944"/>
    <x v="1"/>
    <x v="2"/>
    <s v="negative"/>
    <n v="15"/>
  </r>
  <r>
    <n v="13617"/>
    <s v="69ce055c-e0bd-46c5-b856-bf2254d1c490"/>
    <s v="disgust"/>
    <x v="12945"/>
    <x v="1"/>
    <x v="2"/>
    <s v="negative"/>
    <n v="0"/>
  </r>
  <r>
    <n v="13618"/>
    <s v="69ce055c-e0bd-46c5-b856-bf2254d1c490"/>
    <s v="heart"/>
    <x v="12946"/>
    <x v="1"/>
    <x v="2"/>
    <s v="positive"/>
    <n v="60"/>
  </r>
  <r>
    <n v="13619"/>
    <s v="69ce055c-e0bd-46c5-b856-bf2254d1c490"/>
    <s v="hate"/>
    <x v="12947"/>
    <x v="1"/>
    <x v="2"/>
    <s v="negative"/>
    <n v="5"/>
  </r>
  <r>
    <n v="13620"/>
    <s v="69ce055c-e0bd-46c5-b856-bf2254d1c490"/>
    <s v="heart"/>
    <x v="12948"/>
    <x v="1"/>
    <x v="2"/>
    <s v="positive"/>
    <n v="60"/>
  </r>
  <r>
    <n v="13621"/>
    <s v="69ce055c-e0bd-46c5-b856-bf2254d1c490"/>
    <s v="love"/>
    <x v="12949"/>
    <x v="1"/>
    <x v="2"/>
    <s v="positive"/>
    <n v="65"/>
  </r>
  <r>
    <n v="13622"/>
    <s v="69ce055c-e0bd-46c5-b856-bf2254d1c490"/>
    <s v="want"/>
    <x v="12950"/>
    <x v="1"/>
    <x v="2"/>
    <s v="positive"/>
    <n v="70"/>
  </r>
  <r>
    <n v="13623"/>
    <s v="69ce055c-e0bd-46c5-b856-bf2254d1c490"/>
    <s v="adore"/>
    <x v="12951"/>
    <x v="1"/>
    <x v="2"/>
    <s v="positive"/>
    <n v="72"/>
  </r>
  <r>
    <n v="13624"/>
    <s v="69ce055c-e0bd-46c5-b856-bf2254d1c490"/>
    <s v="want"/>
    <x v="12952"/>
    <x v="1"/>
    <x v="2"/>
    <s v="positive"/>
    <n v="70"/>
  </r>
  <r>
    <n v="13625"/>
    <s v="69ce055c-e0bd-46c5-b856-bf2254d1c490"/>
    <s v="adore"/>
    <x v="12953"/>
    <x v="1"/>
    <x v="2"/>
    <s v="positive"/>
    <n v="72"/>
  </r>
  <r>
    <n v="13626"/>
    <s v="69ce055c-e0bd-46c5-b856-bf2254d1c490"/>
    <s v="indifferent"/>
    <x v="12954"/>
    <x v="1"/>
    <x v="2"/>
    <s v="neutral"/>
    <n v="20"/>
  </r>
  <r>
    <n v="13627"/>
    <s v="69ce055c-e0bd-46c5-b856-bf2254d1c490"/>
    <s v="scared"/>
    <x v="12955"/>
    <x v="1"/>
    <x v="2"/>
    <s v="negative"/>
    <n v="15"/>
  </r>
  <r>
    <n v="13628"/>
    <s v="69ce055c-e0bd-46c5-b856-bf2254d1c490"/>
    <s v="indifferent"/>
    <x v="12956"/>
    <x v="1"/>
    <x v="2"/>
    <s v="neutral"/>
    <n v="20"/>
  </r>
  <r>
    <n v="13629"/>
    <s v="69ce055c-e0bd-46c5-b856-bf2254d1c490"/>
    <s v="adore"/>
    <x v="12957"/>
    <x v="1"/>
    <x v="2"/>
    <s v="positive"/>
    <n v="72"/>
  </r>
  <r>
    <n v="13630"/>
    <s v="69ce055c-e0bd-46c5-b856-bf2254d1c490"/>
    <s v="like"/>
    <x v="12958"/>
    <x v="1"/>
    <x v="2"/>
    <s v="positive"/>
    <n v="50"/>
  </r>
  <r>
    <n v="13631"/>
    <s v="69ce055c-e0bd-46c5-b856-bf2254d1c490"/>
    <s v="adore"/>
    <x v="12959"/>
    <x v="1"/>
    <x v="2"/>
    <s v="positive"/>
    <n v="72"/>
  </r>
  <r>
    <n v="13632"/>
    <s v="69ce055c-e0bd-46c5-b856-bf2254d1c490"/>
    <s v="interested"/>
    <x v="12960"/>
    <x v="1"/>
    <x v="2"/>
    <s v="positive"/>
    <n v="30"/>
  </r>
  <r>
    <n v="13633"/>
    <s v="69ce055c-e0bd-46c5-b856-bf2254d1c490"/>
    <s v="like"/>
    <x v="12961"/>
    <x v="1"/>
    <x v="2"/>
    <s v="positive"/>
    <n v="50"/>
  </r>
  <r>
    <n v="13634"/>
    <s v="69ce055c-e0bd-46c5-b856-bf2254d1c490"/>
    <s v="heart"/>
    <x v="12962"/>
    <x v="1"/>
    <x v="2"/>
    <s v="positive"/>
    <n v="60"/>
  </r>
  <r>
    <n v="13635"/>
    <s v="69ce055c-e0bd-46c5-b856-bf2254d1c490"/>
    <s v="cherish"/>
    <x v="12963"/>
    <x v="1"/>
    <x v="2"/>
    <s v="positive"/>
    <n v="70"/>
  </r>
  <r>
    <n v="13636"/>
    <s v="69ce055c-e0bd-46c5-b856-bf2254d1c490"/>
    <s v="hate"/>
    <x v="12964"/>
    <x v="1"/>
    <x v="2"/>
    <s v="negative"/>
    <n v="5"/>
  </r>
  <r>
    <n v="13637"/>
    <s v="69ce055c-e0bd-46c5-b856-bf2254d1c490"/>
    <s v="super love"/>
    <x v="12965"/>
    <x v="1"/>
    <x v="2"/>
    <s v="positive"/>
    <n v="75"/>
  </r>
  <r>
    <n v="13638"/>
    <s v="69ce055c-e0bd-46c5-b856-bf2254d1c490"/>
    <s v="heart"/>
    <x v="12966"/>
    <x v="1"/>
    <x v="2"/>
    <s v="positive"/>
    <n v="60"/>
  </r>
  <r>
    <n v="13639"/>
    <s v="69ce055c-e0bd-46c5-b856-bf2254d1c490"/>
    <s v="indifferent"/>
    <x v="12967"/>
    <x v="1"/>
    <x v="2"/>
    <s v="neutral"/>
    <n v="20"/>
  </r>
  <r>
    <n v="13640"/>
    <s v="69ce055c-e0bd-46c5-b856-bf2254d1c490"/>
    <s v="worried"/>
    <x v="12968"/>
    <x v="1"/>
    <x v="2"/>
    <s v="negative"/>
    <n v="12"/>
  </r>
  <r>
    <n v="13641"/>
    <s v="69ce055c-e0bd-46c5-b856-bf2254d1c490"/>
    <s v="interested"/>
    <x v="12969"/>
    <x v="1"/>
    <x v="2"/>
    <s v="positive"/>
    <n v="30"/>
  </r>
  <r>
    <n v="13642"/>
    <s v="69ce055c-e0bd-46c5-b856-bf2254d1c490"/>
    <s v="scared"/>
    <x v="12970"/>
    <x v="1"/>
    <x v="2"/>
    <s v="negative"/>
    <n v="15"/>
  </r>
  <r>
    <n v="13643"/>
    <s v="69ce055c-e0bd-46c5-b856-bf2254d1c490"/>
    <s v="cherish"/>
    <x v="12971"/>
    <x v="1"/>
    <x v="2"/>
    <s v="positive"/>
    <n v="70"/>
  </r>
  <r>
    <n v="13644"/>
    <s v="69ce055c-e0bd-46c5-b856-bf2254d1c490"/>
    <s v="heart"/>
    <x v="12972"/>
    <x v="1"/>
    <x v="2"/>
    <s v="positive"/>
    <n v="60"/>
  </r>
  <r>
    <n v="13645"/>
    <s v="69ce055c-e0bd-46c5-b856-bf2254d1c490"/>
    <s v="interested"/>
    <x v="12973"/>
    <x v="1"/>
    <x v="2"/>
    <s v="positive"/>
    <n v="30"/>
  </r>
  <r>
    <n v="13646"/>
    <s v="69ce055c-e0bd-46c5-b856-bf2254d1c490"/>
    <s v="adore"/>
    <x v="12974"/>
    <x v="1"/>
    <x v="2"/>
    <s v="positive"/>
    <n v="72"/>
  </r>
  <r>
    <n v="13647"/>
    <s v="69ce055c-e0bd-46c5-b856-bf2254d1c490"/>
    <s v="disgust"/>
    <x v="12975"/>
    <x v="1"/>
    <x v="2"/>
    <s v="negative"/>
    <n v="0"/>
  </r>
  <r>
    <n v="13648"/>
    <s v="69ce055c-e0bd-46c5-b856-bf2254d1c490"/>
    <s v="dislike"/>
    <x v="12976"/>
    <x v="1"/>
    <x v="2"/>
    <s v="negative"/>
    <n v="10"/>
  </r>
  <r>
    <n v="13650"/>
    <s v="2d7084fb-b457-4813-829f-73911025eeaa"/>
    <s v="scared"/>
    <x v="12977"/>
    <x v="4"/>
    <x v="2"/>
    <s v="negative"/>
    <n v="15"/>
  </r>
  <r>
    <n v="13651"/>
    <s v="2d7084fb-b457-4813-829f-73911025eeaa"/>
    <s v="scared"/>
    <x v="12978"/>
    <x v="4"/>
    <x v="2"/>
    <s v="negative"/>
    <n v="15"/>
  </r>
  <r>
    <n v="13652"/>
    <s v="2d7084fb-b457-4813-829f-73911025eeaa"/>
    <s v="dislike"/>
    <x v="12979"/>
    <x v="4"/>
    <x v="2"/>
    <s v="negative"/>
    <n v="10"/>
  </r>
  <r>
    <n v="13653"/>
    <s v="2d7084fb-b457-4813-829f-73911025eeaa"/>
    <s v="peeking"/>
    <x v="12980"/>
    <x v="4"/>
    <x v="2"/>
    <s v="neutral"/>
    <n v="35"/>
  </r>
  <r>
    <n v="13654"/>
    <s v="2d7084fb-b457-4813-829f-73911025eeaa"/>
    <s v="super love"/>
    <x v="12981"/>
    <x v="4"/>
    <x v="2"/>
    <s v="positive"/>
    <n v="75"/>
  </r>
  <r>
    <n v="13655"/>
    <s v="2d7084fb-b457-4813-829f-73911025eeaa"/>
    <s v="interested"/>
    <x v="12982"/>
    <x v="4"/>
    <x v="2"/>
    <s v="positive"/>
    <n v="30"/>
  </r>
  <r>
    <n v="13656"/>
    <s v="2d7084fb-b457-4813-829f-73911025eeaa"/>
    <s v="peeking"/>
    <x v="12983"/>
    <x v="4"/>
    <x v="2"/>
    <s v="neutral"/>
    <n v="35"/>
  </r>
  <r>
    <n v="13657"/>
    <s v="2d7084fb-b457-4813-829f-73911025eeaa"/>
    <s v="super love"/>
    <x v="12984"/>
    <x v="4"/>
    <x v="2"/>
    <s v="positive"/>
    <n v="75"/>
  </r>
  <r>
    <n v="13658"/>
    <s v="2d7084fb-b457-4813-829f-73911025eeaa"/>
    <s v="love"/>
    <x v="12985"/>
    <x v="4"/>
    <x v="2"/>
    <s v="positive"/>
    <n v="65"/>
  </r>
  <r>
    <n v="13659"/>
    <s v="2d7084fb-b457-4813-829f-73911025eeaa"/>
    <s v="love"/>
    <x v="12986"/>
    <x v="4"/>
    <x v="2"/>
    <s v="positive"/>
    <n v="65"/>
  </r>
  <r>
    <n v="13660"/>
    <s v="2d7084fb-b457-4813-829f-73911025eeaa"/>
    <s v="cherish"/>
    <x v="12987"/>
    <x v="4"/>
    <x v="2"/>
    <s v="positive"/>
    <n v="70"/>
  </r>
  <r>
    <n v="13661"/>
    <s v="2d7084fb-b457-4813-829f-73911025eeaa"/>
    <s v="cherish"/>
    <x v="12988"/>
    <x v="4"/>
    <x v="2"/>
    <s v="positive"/>
    <n v="70"/>
  </r>
  <r>
    <n v="13662"/>
    <s v="2d7084fb-b457-4813-829f-73911025eeaa"/>
    <s v="adore"/>
    <x v="12989"/>
    <x v="4"/>
    <x v="2"/>
    <s v="positive"/>
    <n v="72"/>
  </r>
  <r>
    <n v="13663"/>
    <s v="2d7084fb-b457-4813-829f-73911025eeaa"/>
    <s v="indifferent"/>
    <x v="12990"/>
    <x v="4"/>
    <x v="2"/>
    <s v="neutral"/>
    <n v="20"/>
  </r>
  <r>
    <n v="13664"/>
    <s v="2d7084fb-b457-4813-829f-73911025eeaa"/>
    <s v="intrigued"/>
    <x v="12991"/>
    <x v="4"/>
    <x v="2"/>
    <s v="positive"/>
    <n v="45"/>
  </r>
  <r>
    <n v="13665"/>
    <s v="2d7084fb-b457-4813-829f-73911025eeaa"/>
    <s v="cherish"/>
    <x v="12992"/>
    <x v="4"/>
    <x v="2"/>
    <s v="positive"/>
    <n v="70"/>
  </r>
  <r>
    <n v="13666"/>
    <s v="2d7084fb-b457-4813-829f-73911025eeaa"/>
    <s v="peeking"/>
    <x v="12993"/>
    <x v="4"/>
    <x v="2"/>
    <s v="neutral"/>
    <n v="35"/>
  </r>
  <r>
    <n v="13667"/>
    <s v="2d7084fb-b457-4813-829f-73911025eeaa"/>
    <s v="adore"/>
    <x v="12994"/>
    <x v="4"/>
    <x v="2"/>
    <s v="positive"/>
    <n v="72"/>
  </r>
  <r>
    <n v="13668"/>
    <s v="2d7084fb-b457-4813-829f-73911025eeaa"/>
    <s v="interested"/>
    <x v="12995"/>
    <x v="4"/>
    <x v="2"/>
    <s v="positive"/>
    <n v="30"/>
  </r>
  <r>
    <n v="13669"/>
    <s v="2d7084fb-b457-4813-829f-73911025eeaa"/>
    <s v="indifferent"/>
    <x v="12996"/>
    <x v="4"/>
    <x v="2"/>
    <s v="neutral"/>
    <n v="20"/>
  </r>
  <r>
    <n v="13670"/>
    <s v="2d7084fb-b457-4813-829f-73911025eeaa"/>
    <s v="love"/>
    <x v="12997"/>
    <x v="4"/>
    <x v="2"/>
    <s v="positive"/>
    <n v="65"/>
  </r>
  <r>
    <n v="13671"/>
    <s v="2d7084fb-b457-4813-829f-73911025eeaa"/>
    <s v="peeking"/>
    <x v="12998"/>
    <x v="4"/>
    <x v="2"/>
    <s v="neutral"/>
    <n v="35"/>
  </r>
  <r>
    <n v="13672"/>
    <s v="2d7084fb-b457-4813-829f-73911025eeaa"/>
    <s v="peeking"/>
    <x v="12999"/>
    <x v="4"/>
    <x v="2"/>
    <s v="neutral"/>
    <n v="35"/>
  </r>
  <r>
    <n v="13673"/>
    <s v="2d7084fb-b457-4813-829f-73911025eeaa"/>
    <s v="love"/>
    <x v="13000"/>
    <x v="4"/>
    <x v="2"/>
    <s v="positive"/>
    <n v="65"/>
  </r>
  <r>
    <n v="13674"/>
    <s v="2d7084fb-b457-4813-829f-73911025eeaa"/>
    <s v="indifferent"/>
    <x v="13001"/>
    <x v="4"/>
    <x v="2"/>
    <s v="neutral"/>
    <n v="20"/>
  </r>
  <r>
    <n v="13675"/>
    <s v="2d7084fb-b457-4813-829f-73911025eeaa"/>
    <s v="heart"/>
    <x v="13002"/>
    <x v="4"/>
    <x v="2"/>
    <s v="positive"/>
    <n v="60"/>
  </r>
  <r>
    <n v="13676"/>
    <s v="2d7084fb-b457-4813-829f-73911025eeaa"/>
    <s v="peeking"/>
    <x v="13003"/>
    <x v="4"/>
    <x v="2"/>
    <s v="neutral"/>
    <n v="35"/>
  </r>
  <r>
    <n v="13677"/>
    <s v="2d7084fb-b457-4813-829f-73911025eeaa"/>
    <s v="heart"/>
    <x v="13004"/>
    <x v="4"/>
    <x v="2"/>
    <s v="positive"/>
    <n v="60"/>
  </r>
  <r>
    <n v="13678"/>
    <s v="2d7084fb-b457-4813-829f-73911025eeaa"/>
    <s v="scared"/>
    <x v="13005"/>
    <x v="4"/>
    <x v="2"/>
    <s v="negative"/>
    <n v="15"/>
  </r>
  <r>
    <n v="13679"/>
    <s v="2d7084fb-b457-4813-829f-73911025eeaa"/>
    <s v="intrigued"/>
    <x v="13006"/>
    <x v="4"/>
    <x v="2"/>
    <s v="positive"/>
    <n v="45"/>
  </r>
  <r>
    <n v="13680"/>
    <s v="2d7084fb-b457-4813-829f-73911025eeaa"/>
    <s v="adore"/>
    <x v="13007"/>
    <x v="4"/>
    <x v="2"/>
    <s v="positive"/>
    <n v="72"/>
  </r>
  <r>
    <n v="13681"/>
    <s v="2d7084fb-b457-4813-829f-73911025eeaa"/>
    <s v="like"/>
    <x v="13008"/>
    <x v="4"/>
    <x v="2"/>
    <s v="positive"/>
    <n v="50"/>
  </r>
  <r>
    <n v="13682"/>
    <s v="2d7084fb-b457-4813-829f-73911025eeaa"/>
    <s v="disgust"/>
    <x v="13009"/>
    <x v="4"/>
    <x v="2"/>
    <s v="negative"/>
    <n v="0"/>
  </r>
  <r>
    <n v="13683"/>
    <s v="2d7084fb-b457-4813-829f-73911025eeaa"/>
    <s v="indifferent"/>
    <x v="13010"/>
    <x v="4"/>
    <x v="2"/>
    <s v="neutral"/>
    <n v="20"/>
  </r>
  <r>
    <n v="13684"/>
    <s v="2d7084fb-b457-4813-829f-73911025eeaa"/>
    <s v="like"/>
    <x v="13011"/>
    <x v="4"/>
    <x v="2"/>
    <s v="positive"/>
    <n v="50"/>
  </r>
  <r>
    <n v="13685"/>
    <s v="2d7084fb-b457-4813-829f-73911025eeaa"/>
    <s v="indifferent"/>
    <x v="13012"/>
    <x v="4"/>
    <x v="2"/>
    <s v="neutral"/>
    <n v="20"/>
  </r>
  <r>
    <n v="13686"/>
    <s v="2d7084fb-b457-4813-829f-73911025eeaa"/>
    <s v="cherish"/>
    <x v="13013"/>
    <x v="4"/>
    <x v="2"/>
    <s v="positive"/>
    <n v="70"/>
  </r>
  <r>
    <n v="13687"/>
    <s v="2d7084fb-b457-4813-829f-73911025eeaa"/>
    <s v="hate"/>
    <x v="13014"/>
    <x v="4"/>
    <x v="2"/>
    <s v="negative"/>
    <n v="5"/>
  </r>
  <r>
    <n v="13688"/>
    <s v="2d7084fb-b457-4813-829f-73911025eeaa"/>
    <s v="want"/>
    <x v="13015"/>
    <x v="4"/>
    <x v="2"/>
    <s v="positive"/>
    <n v="70"/>
  </r>
  <r>
    <n v="13690"/>
    <s v="ab07c995-56e6-462c-9325-bd4a2ffd8c39"/>
    <s v="intrigued"/>
    <x v="13016"/>
    <x v="9"/>
    <x v="2"/>
    <s v="positive"/>
    <n v="45"/>
  </r>
  <r>
    <n v="13691"/>
    <s v="ab07c995-56e6-462c-9325-bd4a2ffd8c39"/>
    <s v="worried"/>
    <x v="13017"/>
    <x v="9"/>
    <x v="2"/>
    <s v="negative"/>
    <n v="12"/>
  </r>
  <r>
    <n v="13692"/>
    <s v="ab07c995-56e6-462c-9325-bd4a2ffd8c39"/>
    <s v="adore"/>
    <x v="13018"/>
    <x v="9"/>
    <x v="2"/>
    <s v="positive"/>
    <n v="72"/>
  </r>
  <r>
    <n v="13693"/>
    <s v="ab07c995-56e6-462c-9325-bd4a2ffd8c39"/>
    <s v="adore"/>
    <x v="13019"/>
    <x v="9"/>
    <x v="2"/>
    <s v="positive"/>
    <n v="72"/>
  </r>
  <r>
    <n v="13694"/>
    <s v="ab07c995-56e6-462c-9325-bd4a2ffd8c39"/>
    <s v="disgust"/>
    <x v="13020"/>
    <x v="9"/>
    <x v="2"/>
    <s v="negative"/>
    <n v="0"/>
  </r>
  <r>
    <n v="13695"/>
    <s v="ab07c995-56e6-462c-9325-bd4a2ffd8c39"/>
    <s v="dislike"/>
    <x v="13021"/>
    <x v="9"/>
    <x v="2"/>
    <s v="negative"/>
    <n v="10"/>
  </r>
  <r>
    <n v="13696"/>
    <s v="ab07c995-56e6-462c-9325-bd4a2ffd8c39"/>
    <s v="like"/>
    <x v="13022"/>
    <x v="9"/>
    <x v="2"/>
    <s v="positive"/>
    <n v="50"/>
  </r>
  <r>
    <n v="13697"/>
    <s v="ab07c995-56e6-462c-9325-bd4a2ffd8c39"/>
    <s v="cherish"/>
    <x v="13023"/>
    <x v="9"/>
    <x v="2"/>
    <s v="positive"/>
    <n v="70"/>
  </r>
  <r>
    <n v="13698"/>
    <s v="ab07c995-56e6-462c-9325-bd4a2ffd8c39"/>
    <s v="love"/>
    <x v="13024"/>
    <x v="9"/>
    <x v="2"/>
    <s v="positive"/>
    <n v="65"/>
  </r>
  <r>
    <n v="13699"/>
    <s v="ab07c995-56e6-462c-9325-bd4a2ffd8c39"/>
    <s v="peeking"/>
    <x v="13025"/>
    <x v="9"/>
    <x v="2"/>
    <s v="neutral"/>
    <n v="35"/>
  </r>
  <r>
    <n v="13700"/>
    <s v="ab07c995-56e6-462c-9325-bd4a2ffd8c39"/>
    <s v="dislike"/>
    <x v="13026"/>
    <x v="9"/>
    <x v="2"/>
    <s v="negative"/>
    <n v="10"/>
  </r>
  <r>
    <n v="13701"/>
    <s v="ab07c995-56e6-462c-9325-bd4a2ffd8c39"/>
    <s v="peeking"/>
    <x v="13027"/>
    <x v="9"/>
    <x v="2"/>
    <s v="neutral"/>
    <n v="35"/>
  </r>
  <r>
    <n v="13702"/>
    <s v="ab07c995-56e6-462c-9325-bd4a2ffd8c39"/>
    <s v="like"/>
    <x v="13028"/>
    <x v="9"/>
    <x v="2"/>
    <s v="positive"/>
    <n v="50"/>
  </r>
  <r>
    <n v="13703"/>
    <s v="ab07c995-56e6-462c-9325-bd4a2ffd8c39"/>
    <s v="peeking"/>
    <x v="13029"/>
    <x v="9"/>
    <x v="2"/>
    <s v="neutral"/>
    <n v="35"/>
  </r>
  <r>
    <n v="13704"/>
    <s v="ab07c995-56e6-462c-9325-bd4a2ffd8c39"/>
    <s v="indifferent"/>
    <x v="13030"/>
    <x v="9"/>
    <x v="2"/>
    <s v="neutral"/>
    <n v="20"/>
  </r>
  <r>
    <n v="13705"/>
    <s v="ab07c995-56e6-462c-9325-bd4a2ffd8c39"/>
    <s v="interested"/>
    <x v="13031"/>
    <x v="9"/>
    <x v="2"/>
    <s v="positive"/>
    <n v="30"/>
  </r>
  <r>
    <n v="13706"/>
    <s v="ab07c995-56e6-462c-9325-bd4a2ffd8c39"/>
    <s v="cherish"/>
    <x v="13032"/>
    <x v="9"/>
    <x v="2"/>
    <s v="positive"/>
    <n v="70"/>
  </r>
  <r>
    <n v="13707"/>
    <s v="ab07c995-56e6-462c-9325-bd4a2ffd8c39"/>
    <s v="adore"/>
    <x v="13033"/>
    <x v="9"/>
    <x v="2"/>
    <s v="positive"/>
    <n v="72"/>
  </r>
  <r>
    <n v="13708"/>
    <s v="ab07c995-56e6-462c-9325-bd4a2ffd8c39"/>
    <s v="adore"/>
    <x v="13034"/>
    <x v="9"/>
    <x v="2"/>
    <s v="positive"/>
    <n v="72"/>
  </r>
  <r>
    <n v="13709"/>
    <s v="ab07c995-56e6-462c-9325-bd4a2ffd8c39"/>
    <s v="scared"/>
    <x v="1568"/>
    <x v="9"/>
    <x v="2"/>
    <s v="negative"/>
    <n v="15"/>
  </r>
  <r>
    <n v="13710"/>
    <s v="ab07c995-56e6-462c-9325-bd4a2ffd8c39"/>
    <s v="scared"/>
    <x v="13035"/>
    <x v="9"/>
    <x v="2"/>
    <s v="negative"/>
    <n v="15"/>
  </r>
  <r>
    <n v="13711"/>
    <s v="ab07c995-56e6-462c-9325-bd4a2ffd8c39"/>
    <s v="indifferent"/>
    <x v="13036"/>
    <x v="9"/>
    <x v="2"/>
    <s v="neutral"/>
    <n v="20"/>
  </r>
  <r>
    <n v="13712"/>
    <s v="ab07c995-56e6-462c-9325-bd4a2ffd8c39"/>
    <s v="worried"/>
    <x v="13037"/>
    <x v="9"/>
    <x v="2"/>
    <s v="negative"/>
    <n v="12"/>
  </r>
  <r>
    <n v="13713"/>
    <s v="ab07c995-56e6-462c-9325-bd4a2ffd8c39"/>
    <s v="indifferent"/>
    <x v="13038"/>
    <x v="9"/>
    <x v="2"/>
    <s v="neutral"/>
    <n v="20"/>
  </r>
  <r>
    <n v="13714"/>
    <s v="ab07c995-56e6-462c-9325-bd4a2ffd8c39"/>
    <s v="intrigued"/>
    <x v="13039"/>
    <x v="9"/>
    <x v="2"/>
    <s v="positive"/>
    <n v="45"/>
  </r>
  <r>
    <n v="13715"/>
    <s v="ab07c995-56e6-462c-9325-bd4a2ffd8c39"/>
    <s v="disgust"/>
    <x v="13040"/>
    <x v="9"/>
    <x v="2"/>
    <s v="negative"/>
    <n v="0"/>
  </r>
  <r>
    <n v="13716"/>
    <s v="ab07c995-56e6-462c-9325-bd4a2ffd8c39"/>
    <s v="adore"/>
    <x v="13041"/>
    <x v="9"/>
    <x v="2"/>
    <s v="positive"/>
    <n v="72"/>
  </r>
  <r>
    <n v="13717"/>
    <s v="ab07c995-56e6-462c-9325-bd4a2ffd8c39"/>
    <s v="interested"/>
    <x v="13042"/>
    <x v="9"/>
    <x v="2"/>
    <s v="positive"/>
    <n v="30"/>
  </r>
  <r>
    <n v="13718"/>
    <s v="ab07c995-56e6-462c-9325-bd4a2ffd8c39"/>
    <s v="peeking"/>
    <x v="13043"/>
    <x v="9"/>
    <x v="2"/>
    <s v="neutral"/>
    <n v="35"/>
  </r>
  <r>
    <n v="13720"/>
    <s v="8a5dddcf-dda6-4715-a804-10d98cbf8fdc"/>
    <s v="hate"/>
    <x v="13044"/>
    <x v="12"/>
    <x v="1"/>
    <s v="negative"/>
    <n v="5"/>
  </r>
  <r>
    <n v="13721"/>
    <s v="8a5dddcf-dda6-4715-a804-10d98cbf8fdc"/>
    <s v="heart"/>
    <x v="13045"/>
    <x v="12"/>
    <x v="1"/>
    <s v="positive"/>
    <n v="60"/>
  </r>
  <r>
    <n v="13722"/>
    <s v="8a5dddcf-dda6-4715-a804-10d98cbf8fdc"/>
    <s v="peeking"/>
    <x v="13046"/>
    <x v="12"/>
    <x v="1"/>
    <s v="neutral"/>
    <n v="35"/>
  </r>
  <r>
    <n v="13723"/>
    <s v="8a5dddcf-dda6-4715-a804-10d98cbf8fdc"/>
    <s v="intrigued"/>
    <x v="13047"/>
    <x v="12"/>
    <x v="1"/>
    <s v="positive"/>
    <n v="45"/>
  </r>
  <r>
    <n v="13724"/>
    <s v="8a5dddcf-dda6-4715-a804-10d98cbf8fdc"/>
    <s v="interested"/>
    <x v="13048"/>
    <x v="12"/>
    <x v="1"/>
    <s v="positive"/>
    <n v="30"/>
  </r>
  <r>
    <n v="13725"/>
    <s v="8a5dddcf-dda6-4715-a804-10d98cbf8fdc"/>
    <s v="super love"/>
    <x v="13049"/>
    <x v="12"/>
    <x v="1"/>
    <s v="positive"/>
    <n v="75"/>
  </r>
  <r>
    <n v="13727"/>
    <s v="360df5a1-8118-4972-a5d0-27033dba1f1c"/>
    <s v="interested"/>
    <x v="13050"/>
    <x v="11"/>
    <x v="1"/>
    <s v="positive"/>
    <n v="30"/>
  </r>
  <r>
    <n v="13728"/>
    <s v="360df5a1-8118-4972-a5d0-27033dba1f1c"/>
    <s v="intrigued"/>
    <x v="13051"/>
    <x v="11"/>
    <x v="1"/>
    <s v="positive"/>
    <n v="45"/>
  </r>
  <r>
    <n v="13729"/>
    <s v="360df5a1-8118-4972-a5d0-27033dba1f1c"/>
    <s v="want"/>
    <x v="13052"/>
    <x v="11"/>
    <x v="1"/>
    <s v="positive"/>
    <n v="70"/>
  </r>
  <r>
    <n v="13730"/>
    <s v="360df5a1-8118-4972-a5d0-27033dba1f1c"/>
    <s v="peeking"/>
    <x v="13053"/>
    <x v="11"/>
    <x v="1"/>
    <s v="neutral"/>
    <n v="35"/>
  </r>
  <r>
    <n v="13731"/>
    <s v="360df5a1-8118-4972-a5d0-27033dba1f1c"/>
    <s v="peeking"/>
    <x v="13054"/>
    <x v="11"/>
    <x v="1"/>
    <s v="neutral"/>
    <n v="35"/>
  </r>
  <r>
    <n v="13732"/>
    <s v="360df5a1-8118-4972-a5d0-27033dba1f1c"/>
    <s v="peeking"/>
    <x v="13055"/>
    <x v="11"/>
    <x v="1"/>
    <s v="neutral"/>
    <n v="35"/>
  </r>
  <r>
    <n v="13733"/>
    <s v="360df5a1-8118-4972-a5d0-27033dba1f1c"/>
    <s v="adore"/>
    <x v="8317"/>
    <x v="11"/>
    <x v="1"/>
    <s v="positive"/>
    <n v="72"/>
  </r>
  <r>
    <n v="13734"/>
    <s v="360df5a1-8118-4972-a5d0-27033dba1f1c"/>
    <s v="indifferent"/>
    <x v="13056"/>
    <x v="11"/>
    <x v="1"/>
    <s v="neutral"/>
    <n v="20"/>
  </r>
  <r>
    <n v="13735"/>
    <s v="360df5a1-8118-4972-a5d0-27033dba1f1c"/>
    <s v="love"/>
    <x v="13057"/>
    <x v="11"/>
    <x v="1"/>
    <s v="positive"/>
    <n v="65"/>
  </r>
  <r>
    <n v="13736"/>
    <s v="360df5a1-8118-4972-a5d0-27033dba1f1c"/>
    <s v="disgust"/>
    <x v="13058"/>
    <x v="11"/>
    <x v="1"/>
    <s v="negative"/>
    <n v="0"/>
  </r>
  <r>
    <n v="13737"/>
    <s v="360df5a1-8118-4972-a5d0-27033dba1f1c"/>
    <s v="peeking"/>
    <x v="13059"/>
    <x v="11"/>
    <x v="1"/>
    <s v="neutral"/>
    <n v="35"/>
  </r>
  <r>
    <n v="13738"/>
    <s v="360df5a1-8118-4972-a5d0-27033dba1f1c"/>
    <s v="disgust"/>
    <x v="13060"/>
    <x v="11"/>
    <x v="1"/>
    <s v="negative"/>
    <n v="0"/>
  </r>
  <r>
    <n v="13740"/>
    <s v="985f4b4f-de40-4a4e-a090-01e100be42e9"/>
    <s v="want"/>
    <x v="13061"/>
    <x v="10"/>
    <x v="2"/>
    <s v="positive"/>
    <n v="70"/>
  </r>
  <r>
    <n v="13741"/>
    <s v="985f4b4f-de40-4a4e-a090-01e100be42e9"/>
    <s v="interested"/>
    <x v="13062"/>
    <x v="10"/>
    <x v="2"/>
    <s v="positive"/>
    <n v="30"/>
  </r>
  <r>
    <n v="13742"/>
    <s v="985f4b4f-de40-4a4e-a090-01e100be42e9"/>
    <s v="hate"/>
    <x v="13063"/>
    <x v="10"/>
    <x v="2"/>
    <s v="negative"/>
    <n v="5"/>
  </r>
  <r>
    <n v="13743"/>
    <s v="985f4b4f-de40-4a4e-a090-01e100be42e9"/>
    <s v="scared"/>
    <x v="13064"/>
    <x v="10"/>
    <x v="2"/>
    <s v="negative"/>
    <n v="15"/>
  </r>
  <r>
    <n v="13744"/>
    <s v="985f4b4f-de40-4a4e-a090-01e100be42e9"/>
    <s v="intrigued"/>
    <x v="13065"/>
    <x v="10"/>
    <x v="2"/>
    <s v="positive"/>
    <n v="45"/>
  </r>
  <r>
    <n v="13745"/>
    <s v="985f4b4f-de40-4a4e-a090-01e100be42e9"/>
    <s v="disgust"/>
    <x v="13066"/>
    <x v="10"/>
    <x v="2"/>
    <s v="negative"/>
    <n v="0"/>
  </r>
  <r>
    <n v="13746"/>
    <s v="985f4b4f-de40-4a4e-a090-01e100be42e9"/>
    <s v="hate"/>
    <x v="13067"/>
    <x v="10"/>
    <x v="2"/>
    <s v="negative"/>
    <n v="5"/>
  </r>
  <r>
    <n v="13747"/>
    <s v="985f4b4f-de40-4a4e-a090-01e100be42e9"/>
    <s v="dislike"/>
    <x v="13068"/>
    <x v="10"/>
    <x v="2"/>
    <s v="negative"/>
    <n v="10"/>
  </r>
  <r>
    <n v="13748"/>
    <s v="985f4b4f-de40-4a4e-a090-01e100be42e9"/>
    <s v="disgust"/>
    <x v="13069"/>
    <x v="10"/>
    <x v="2"/>
    <s v="negative"/>
    <n v="0"/>
  </r>
  <r>
    <n v="13749"/>
    <s v="985f4b4f-de40-4a4e-a090-01e100be42e9"/>
    <s v="indifferent"/>
    <x v="13070"/>
    <x v="10"/>
    <x v="2"/>
    <s v="neutral"/>
    <n v="20"/>
  </r>
  <r>
    <n v="13750"/>
    <s v="985f4b4f-de40-4a4e-a090-01e100be42e9"/>
    <s v="like"/>
    <x v="13071"/>
    <x v="10"/>
    <x v="2"/>
    <s v="positive"/>
    <n v="50"/>
  </r>
  <r>
    <n v="13751"/>
    <s v="985f4b4f-de40-4a4e-a090-01e100be42e9"/>
    <s v="like"/>
    <x v="13072"/>
    <x v="10"/>
    <x v="2"/>
    <s v="positive"/>
    <n v="50"/>
  </r>
  <r>
    <n v="13752"/>
    <s v="985f4b4f-de40-4a4e-a090-01e100be42e9"/>
    <s v="like"/>
    <x v="13073"/>
    <x v="10"/>
    <x v="2"/>
    <s v="positive"/>
    <n v="50"/>
  </r>
  <r>
    <n v="13753"/>
    <s v="985f4b4f-de40-4a4e-a090-01e100be42e9"/>
    <s v="indifferent"/>
    <x v="13074"/>
    <x v="10"/>
    <x v="2"/>
    <s v="neutral"/>
    <n v="20"/>
  </r>
  <r>
    <n v="13754"/>
    <s v="985f4b4f-de40-4a4e-a090-01e100be42e9"/>
    <s v="love"/>
    <x v="13075"/>
    <x v="10"/>
    <x v="2"/>
    <s v="positive"/>
    <n v="65"/>
  </r>
  <r>
    <n v="13755"/>
    <s v="985f4b4f-de40-4a4e-a090-01e100be42e9"/>
    <s v="indifferent"/>
    <x v="6095"/>
    <x v="10"/>
    <x v="2"/>
    <s v="neutral"/>
    <n v="20"/>
  </r>
  <r>
    <n v="13756"/>
    <s v="985f4b4f-de40-4a4e-a090-01e100be42e9"/>
    <s v="hate"/>
    <x v="13076"/>
    <x v="10"/>
    <x v="2"/>
    <s v="negative"/>
    <n v="5"/>
  </r>
  <r>
    <n v="13757"/>
    <s v="985f4b4f-de40-4a4e-a090-01e100be42e9"/>
    <s v="disgust"/>
    <x v="13077"/>
    <x v="10"/>
    <x v="2"/>
    <s v="negative"/>
    <n v="0"/>
  </r>
  <r>
    <n v="13758"/>
    <s v="985f4b4f-de40-4a4e-a090-01e100be42e9"/>
    <s v="indifferent"/>
    <x v="13078"/>
    <x v="10"/>
    <x v="2"/>
    <s v="neutral"/>
    <n v="20"/>
  </r>
  <r>
    <n v="13759"/>
    <s v="985f4b4f-de40-4a4e-a090-01e100be42e9"/>
    <s v="adore"/>
    <x v="13079"/>
    <x v="10"/>
    <x v="2"/>
    <s v="positive"/>
    <n v="72"/>
  </r>
  <r>
    <n v="13760"/>
    <s v="985f4b4f-de40-4a4e-a090-01e100be42e9"/>
    <s v="want"/>
    <x v="13080"/>
    <x v="10"/>
    <x v="2"/>
    <s v="positive"/>
    <n v="70"/>
  </r>
  <r>
    <n v="13761"/>
    <s v="985f4b4f-de40-4a4e-a090-01e100be42e9"/>
    <s v="heart"/>
    <x v="13081"/>
    <x v="10"/>
    <x v="2"/>
    <s v="positive"/>
    <n v="60"/>
  </r>
  <r>
    <n v="13762"/>
    <s v="985f4b4f-de40-4a4e-a090-01e100be42e9"/>
    <s v="adore"/>
    <x v="13082"/>
    <x v="10"/>
    <x v="2"/>
    <s v="positive"/>
    <n v="72"/>
  </r>
  <r>
    <n v="13763"/>
    <s v="985f4b4f-de40-4a4e-a090-01e100be42e9"/>
    <s v="super love"/>
    <x v="13083"/>
    <x v="10"/>
    <x v="2"/>
    <s v="positive"/>
    <n v="75"/>
  </r>
  <r>
    <n v="13764"/>
    <s v="985f4b4f-de40-4a4e-a090-01e100be42e9"/>
    <s v="peeking"/>
    <x v="13084"/>
    <x v="10"/>
    <x v="2"/>
    <s v="neutral"/>
    <n v="35"/>
  </r>
  <r>
    <n v="13765"/>
    <s v="985f4b4f-de40-4a4e-a090-01e100be42e9"/>
    <s v="heart"/>
    <x v="13085"/>
    <x v="10"/>
    <x v="2"/>
    <s v="positive"/>
    <n v="60"/>
  </r>
  <r>
    <n v="13766"/>
    <s v="985f4b4f-de40-4a4e-a090-01e100be42e9"/>
    <s v="cherish"/>
    <x v="13086"/>
    <x v="10"/>
    <x v="2"/>
    <s v="positive"/>
    <n v="70"/>
  </r>
  <r>
    <n v="13767"/>
    <s v="985f4b4f-de40-4a4e-a090-01e100be42e9"/>
    <s v="indifferent"/>
    <x v="13087"/>
    <x v="10"/>
    <x v="2"/>
    <s v="neutral"/>
    <n v="20"/>
  </r>
  <r>
    <n v="13768"/>
    <s v="985f4b4f-de40-4a4e-a090-01e100be42e9"/>
    <s v="hate"/>
    <x v="13088"/>
    <x v="10"/>
    <x v="2"/>
    <s v="negative"/>
    <n v="5"/>
  </r>
  <r>
    <n v="13769"/>
    <s v="985f4b4f-de40-4a4e-a090-01e100be42e9"/>
    <s v="hate"/>
    <x v="13089"/>
    <x v="10"/>
    <x v="2"/>
    <s v="negative"/>
    <n v="5"/>
  </r>
  <r>
    <n v="13770"/>
    <s v="985f4b4f-de40-4a4e-a090-01e100be42e9"/>
    <s v="heart"/>
    <x v="13090"/>
    <x v="10"/>
    <x v="2"/>
    <s v="positive"/>
    <n v="60"/>
  </r>
  <r>
    <n v="13771"/>
    <s v="985f4b4f-de40-4a4e-a090-01e100be42e9"/>
    <s v="disgust"/>
    <x v="13091"/>
    <x v="10"/>
    <x v="2"/>
    <s v="negative"/>
    <n v="0"/>
  </r>
  <r>
    <n v="13772"/>
    <s v="985f4b4f-de40-4a4e-a090-01e100be42e9"/>
    <s v="want"/>
    <x v="13092"/>
    <x v="10"/>
    <x v="2"/>
    <s v="positive"/>
    <n v="70"/>
  </r>
  <r>
    <n v="13773"/>
    <s v="985f4b4f-de40-4a4e-a090-01e100be42e9"/>
    <s v="adore"/>
    <x v="13093"/>
    <x v="10"/>
    <x v="2"/>
    <s v="positive"/>
    <n v="72"/>
  </r>
  <r>
    <n v="13774"/>
    <s v="985f4b4f-de40-4a4e-a090-01e100be42e9"/>
    <s v="cherish"/>
    <x v="13094"/>
    <x v="10"/>
    <x v="2"/>
    <s v="positive"/>
    <n v="70"/>
  </r>
  <r>
    <n v="13775"/>
    <s v="985f4b4f-de40-4a4e-a090-01e100be42e9"/>
    <s v="worried"/>
    <x v="13095"/>
    <x v="10"/>
    <x v="2"/>
    <s v="negative"/>
    <n v="12"/>
  </r>
  <r>
    <n v="13776"/>
    <s v="985f4b4f-de40-4a4e-a090-01e100be42e9"/>
    <s v="heart"/>
    <x v="13096"/>
    <x v="10"/>
    <x v="2"/>
    <s v="positive"/>
    <n v="60"/>
  </r>
  <r>
    <n v="13777"/>
    <s v="985f4b4f-de40-4a4e-a090-01e100be42e9"/>
    <s v="peeking"/>
    <x v="13097"/>
    <x v="10"/>
    <x v="2"/>
    <s v="neutral"/>
    <n v="35"/>
  </r>
  <r>
    <n v="13778"/>
    <s v="985f4b4f-de40-4a4e-a090-01e100be42e9"/>
    <s v="cherish"/>
    <x v="13098"/>
    <x v="10"/>
    <x v="2"/>
    <s v="positive"/>
    <n v="70"/>
  </r>
  <r>
    <n v="13779"/>
    <s v="985f4b4f-de40-4a4e-a090-01e100be42e9"/>
    <s v="indifferent"/>
    <x v="13099"/>
    <x v="10"/>
    <x v="2"/>
    <s v="neutral"/>
    <n v="20"/>
  </r>
  <r>
    <n v="13780"/>
    <s v="985f4b4f-de40-4a4e-a090-01e100be42e9"/>
    <s v="disgust"/>
    <x v="13100"/>
    <x v="10"/>
    <x v="2"/>
    <s v="negative"/>
    <n v="0"/>
  </r>
  <r>
    <n v="13781"/>
    <s v="985f4b4f-de40-4a4e-a090-01e100be42e9"/>
    <s v="like"/>
    <x v="13101"/>
    <x v="10"/>
    <x v="2"/>
    <s v="positive"/>
    <n v="50"/>
  </r>
  <r>
    <n v="13783"/>
    <s v="585c17a5-df96-4a6d-b144-a499e0469546"/>
    <s v="disgust"/>
    <x v="13102"/>
    <x v="1"/>
    <x v="2"/>
    <s v="negative"/>
    <n v="0"/>
  </r>
  <r>
    <n v="13784"/>
    <s v="585c17a5-df96-4a6d-b144-a499e0469546"/>
    <s v="cherish"/>
    <x v="13103"/>
    <x v="1"/>
    <x v="2"/>
    <s v="positive"/>
    <n v="70"/>
  </r>
  <r>
    <n v="13785"/>
    <s v="585c17a5-df96-4a6d-b144-a499e0469546"/>
    <s v="heart"/>
    <x v="13104"/>
    <x v="1"/>
    <x v="2"/>
    <s v="positive"/>
    <n v="60"/>
  </r>
  <r>
    <n v="13786"/>
    <s v="585c17a5-df96-4a6d-b144-a499e0469546"/>
    <s v="indifferent"/>
    <x v="13105"/>
    <x v="1"/>
    <x v="2"/>
    <s v="neutral"/>
    <n v="20"/>
  </r>
  <r>
    <n v="13787"/>
    <s v="585c17a5-df96-4a6d-b144-a499e0469546"/>
    <s v="worried"/>
    <x v="13106"/>
    <x v="1"/>
    <x v="2"/>
    <s v="negative"/>
    <n v="12"/>
  </r>
  <r>
    <n v="13788"/>
    <s v="585c17a5-df96-4a6d-b144-a499e0469546"/>
    <s v="heart"/>
    <x v="13107"/>
    <x v="1"/>
    <x v="2"/>
    <s v="positive"/>
    <n v="60"/>
  </r>
  <r>
    <n v="13789"/>
    <s v="585c17a5-df96-4a6d-b144-a499e0469546"/>
    <s v="want"/>
    <x v="13108"/>
    <x v="1"/>
    <x v="2"/>
    <s v="positive"/>
    <n v="70"/>
  </r>
  <r>
    <n v="13790"/>
    <s v="585c17a5-df96-4a6d-b144-a499e0469546"/>
    <s v="want"/>
    <x v="13109"/>
    <x v="1"/>
    <x v="2"/>
    <s v="positive"/>
    <n v="70"/>
  </r>
  <r>
    <n v="13791"/>
    <s v="585c17a5-df96-4a6d-b144-a499e0469546"/>
    <s v="disgust"/>
    <x v="13110"/>
    <x v="1"/>
    <x v="2"/>
    <s v="negative"/>
    <n v="0"/>
  </r>
  <r>
    <n v="13792"/>
    <s v="585c17a5-df96-4a6d-b144-a499e0469546"/>
    <s v="love"/>
    <x v="13111"/>
    <x v="1"/>
    <x v="2"/>
    <s v="positive"/>
    <n v="65"/>
  </r>
  <r>
    <n v="13793"/>
    <s v="585c17a5-df96-4a6d-b144-a499e0469546"/>
    <s v="cherish"/>
    <x v="13112"/>
    <x v="1"/>
    <x v="2"/>
    <s v="positive"/>
    <n v="70"/>
  </r>
  <r>
    <n v="13794"/>
    <s v="585c17a5-df96-4a6d-b144-a499e0469546"/>
    <s v="scared"/>
    <x v="13113"/>
    <x v="1"/>
    <x v="2"/>
    <s v="negative"/>
    <n v="15"/>
  </r>
  <r>
    <n v="13795"/>
    <s v="585c17a5-df96-4a6d-b144-a499e0469546"/>
    <s v="adore"/>
    <x v="13114"/>
    <x v="1"/>
    <x v="2"/>
    <s v="positive"/>
    <n v="72"/>
  </r>
  <r>
    <n v="13796"/>
    <s v="585c17a5-df96-4a6d-b144-a499e0469546"/>
    <s v="like"/>
    <x v="13115"/>
    <x v="1"/>
    <x v="2"/>
    <s v="positive"/>
    <n v="50"/>
  </r>
  <r>
    <n v="13797"/>
    <s v="585c17a5-df96-4a6d-b144-a499e0469546"/>
    <s v="love"/>
    <x v="13116"/>
    <x v="1"/>
    <x v="2"/>
    <s v="positive"/>
    <n v="65"/>
  </r>
  <r>
    <n v="13798"/>
    <s v="585c17a5-df96-4a6d-b144-a499e0469546"/>
    <s v="scared"/>
    <x v="13117"/>
    <x v="1"/>
    <x v="2"/>
    <s v="negative"/>
    <n v="15"/>
  </r>
  <r>
    <n v="13799"/>
    <s v="585c17a5-df96-4a6d-b144-a499e0469546"/>
    <s v="super love"/>
    <x v="13118"/>
    <x v="1"/>
    <x v="2"/>
    <s v="positive"/>
    <n v="75"/>
  </r>
  <r>
    <n v="13800"/>
    <s v="585c17a5-df96-4a6d-b144-a499e0469546"/>
    <s v="want"/>
    <x v="13119"/>
    <x v="1"/>
    <x v="2"/>
    <s v="positive"/>
    <n v="70"/>
  </r>
  <r>
    <n v="13801"/>
    <s v="585c17a5-df96-4a6d-b144-a499e0469546"/>
    <s v="peeking"/>
    <x v="13120"/>
    <x v="1"/>
    <x v="2"/>
    <s v="neutral"/>
    <n v="35"/>
  </r>
  <r>
    <n v="13802"/>
    <s v="585c17a5-df96-4a6d-b144-a499e0469546"/>
    <s v="disgust"/>
    <x v="13121"/>
    <x v="1"/>
    <x v="2"/>
    <s v="negative"/>
    <n v="0"/>
  </r>
  <r>
    <n v="13803"/>
    <s v="585c17a5-df96-4a6d-b144-a499e0469546"/>
    <s v="intrigued"/>
    <x v="13122"/>
    <x v="1"/>
    <x v="2"/>
    <s v="positive"/>
    <n v="45"/>
  </r>
  <r>
    <n v="13804"/>
    <s v="585c17a5-df96-4a6d-b144-a499e0469546"/>
    <s v="super love"/>
    <x v="13123"/>
    <x v="1"/>
    <x v="2"/>
    <s v="positive"/>
    <n v="75"/>
  </r>
  <r>
    <n v="13805"/>
    <s v="585c17a5-df96-4a6d-b144-a499e0469546"/>
    <s v="super love"/>
    <x v="13124"/>
    <x v="1"/>
    <x v="2"/>
    <s v="positive"/>
    <n v="75"/>
  </r>
  <r>
    <n v="13806"/>
    <s v="585c17a5-df96-4a6d-b144-a499e0469546"/>
    <s v="dislike"/>
    <x v="13125"/>
    <x v="1"/>
    <x v="2"/>
    <s v="negative"/>
    <n v="10"/>
  </r>
  <r>
    <n v="13807"/>
    <s v="585c17a5-df96-4a6d-b144-a499e0469546"/>
    <s v="indifferent"/>
    <x v="13126"/>
    <x v="1"/>
    <x v="2"/>
    <s v="neutral"/>
    <n v="20"/>
  </r>
  <r>
    <n v="13808"/>
    <s v="585c17a5-df96-4a6d-b144-a499e0469546"/>
    <s v="heart"/>
    <x v="13127"/>
    <x v="1"/>
    <x v="2"/>
    <s v="positive"/>
    <n v="60"/>
  </r>
  <r>
    <n v="13809"/>
    <s v="585c17a5-df96-4a6d-b144-a499e0469546"/>
    <s v="heart"/>
    <x v="13128"/>
    <x v="1"/>
    <x v="2"/>
    <s v="positive"/>
    <n v="60"/>
  </r>
  <r>
    <n v="13810"/>
    <s v="585c17a5-df96-4a6d-b144-a499e0469546"/>
    <s v="disgust"/>
    <x v="13129"/>
    <x v="1"/>
    <x v="2"/>
    <s v="negative"/>
    <n v="0"/>
  </r>
  <r>
    <n v="13811"/>
    <s v="585c17a5-df96-4a6d-b144-a499e0469546"/>
    <s v="hate"/>
    <x v="13130"/>
    <x v="1"/>
    <x v="2"/>
    <s v="negative"/>
    <n v="5"/>
  </r>
  <r>
    <n v="13812"/>
    <s v="585c17a5-df96-4a6d-b144-a499e0469546"/>
    <s v="super love"/>
    <x v="13131"/>
    <x v="1"/>
    <x v="2"/>
    <s v="positive"/>
    <n v="75"/>
  </r>
  <r>
    <n v="13813"/>
    <s v="585c17a5-df96-4a6d-b144-a499e0469546"/>
    <s v="like"/>
    <x v="13132"/>
    <x v="1"/>
    <x v="2"/>
    <s v="positive"/>
    <n v="50"/>
  </r>
  <r>
    <n v="13814"/>
    <s v="585c17a5-df96-4a6d-b144-a499e0469546"/>
    <s v="interested"/>
    <x v="13133"/>
    <x v="1"/>
    <x v="2"/>
    <s v="positive"/>
    <n v="30"/>
  </r>
  <r>
    <n v="13815"/>
    <s v="585c17a5-df96-4a6d-b144-a499e0469546"/>
    <s v="disgust"/>
    <x v="13134"/>
    <x v="1"/>
    <x v="2"/>
    <s v="negative"/>
    <n v="0"/>
  </r>
  <r>
    <n v="13816"/>
    <s v="585c17a5-df96-4a6d-b144-a499e0469546"/>
    <s v="heart"/>
    <x v="13135"/>
    <x v="1"/>
    <x v="2"/>
    <s v="positive"/>
    <n v="60"/>
  </r>
  <r>
    <n v="13817"/>
    <s v="585c17a5-df96-4a6d-b144-a499e0469546"/>
    <s v="intrigued"/>
    <x v="13136"/>
    <x v="1"/>
    <x v="2"/>
    <s v="positive"/>
    <n v="45"/>
  </r>
  <r>
    <n v="13818"/>
    <s v="585c17a5-df96-4a6d-b144-a499e0469546"/>
    <s v="heart"/>
    <x v="13137"/>
    <x v="1"/>
    <x v="2"/>
    <s v="positive"/>
    <n v="60"/>
  </r>
  <r>
    <n v="13819"/>
    <s v="585c17a5-df96-4a6d-b144-a499e0469546"/>
    <s v="disgust"/>
    <x v="13138"/>
    <x v="1"/>
    <x v="2"/>
    <s v="negative"/>
    <n v="0"/>
  </r>
  <r>
    <n v="13820"/>
    <s v="585c17a5-df96-4a6d-b144-a499e0469546"/>
    <s v="love"/>
    <x v="13139"/>
    <x v="1"/>
    <x v="2"/>
    <s v="positive"/>
    <n v="65"/>
  </r>
  <r>
    <n v="13822"/>
    <s v="8ed94c6d-bcb3-460c-aa5f-69199d2495e5"/>
    <s v="indifferent"/>
    <x v="13140"/>
    <x v="6"/>
    <x v="0"/>
    <s v="neutral"/>
    <n v="20"/>
  </r>
  <r>
    <n v="13823"/>
    <s v="8ed94c6d-bcb3-460c-aa5f-69199d2495e5"/>
    <s v="interested"/>
    <x v="13141"/>
    <x v="6"/>
    <x v="0"/>
    <s v="positive"/>
    <n v="30"/>
  </r>
  <r>
    <n v="13824"/>
    <s v="8ed94c6d-bcb3-460c-aa5f-69199d2495e5"/>
    <s v="adore"/>
    <x v="13142"/>
    <x v="6"/>
    <x v="0"/>
    <s v="positive"/>
    <n v="72"/>
  </r>
  <r>
    <n v="13825"/>
    <s v="8ed94c6d-bcb3-460c-aa5f-69199d2495e5"/>
    <s v="heart"/>
    <x v="13143"/>
    <x v="6"/>
    <x v="0"/>
    <s v="positive"/>
    <n v="60"/>
  </r>
  <r>
    <n v="13826"/>
    <s v="8ed94c6d-bcb3-460c-aa5f-69199d2495e5"/>
    <s v="want"/>
    <x v="13144"/>
    <x v="6"/>
    <x v="0"/>
    <s v="positive"/>
    <n v="70"/>
  </r>
  <r>
    <n v="13827"/>
    <s v="8ed94c6d-bcb3-460c-aa5f-69199d2495e5"/>
    <s v="super love"/>
    <x v="13145"/>
    <x v="6"/>
    <x v="0"/>
    <s v="positive"/>
    <n v="75"/>
  </r>
  <r>
    <n v="13828"/>
    <s v="8ed94c6d-bcb3-460c-aa5f-69199d2495e5"/>
    <s v="cherish"/>
    <x v="13146"/>
    <x v="6"/>
    <x v="0"/>
    <s v="positive"/>
    <n v="70"/>
  </r>
  <r>
    <n v="13829"/>
    <s v="8ed94c6d-bcb3-460c-aa5f-69199d2495e5"/>
    <s v="cherish"/>
    <x v="13147"/>
    <x v="6"/>
    <x v="0"/>
    <s v="positive"/>
    <n v="70"/>
  </r>
  <r>
    <n v="13830"/>
    <s v="8ed94c6d-bcb3-460c-aa5f-69199d2495e5"/>
    <s v="heart"/>
    <x v="13148"/>
    <x v="6"/>
    <x v="0"/>
    <s v="positive"/>
    <n v="60"/>
  </r>
  <r>
    <n v="13831"/>
    <s v="8ed94c6d-bcb3-460c-aa5f-69199d2495e5"/>
    <s v="intrigued"/>
    <x v="13149"/>
    <x v="6"/>
    <x v="0"/>
    <s v="positive"/>
    <n v="45"/>
  </r>
  <r>
    <n v="13832"/>
    <s v="8ed94c6d-bcb3-460c-aa5f-69199d2495e5"/>
    <s v="intrigued"/>
    <x v="13150"/>
    <x v="6"/>
    <x v="0"/>
    <s v="positive"/>
    <n v="45"/>
  </r>
  <r>
    <n v="13833"/>
    <s v="8ed94c6d-bcb3-460c-aa5f-69199d2495e5"/>
    <s v="intrigued"/>
    <x v="13151"/>
    <x v="6"/>
    <x v="0"/>
    <s v="positive"/>
    <n v="45"/>
  </r>
  <r>
    <n v="13834"/>
    <s v="8ed94c6d-bcb3-460c-aa5f-69199d2495e5"/>
    <s v="love"/>
    <x v="593"/>
    <x v="6"/>
    <x v="0"/>
    <s v="positive"/>
    <n v="65"/>
  </r>
  <r>
    <n v="13835"/>
    <s v="8ed94c6d-bcb3-460c-aa5f-69199d2495e5"/>
    <s v="scared"/>
    <x v="13152"/>
    <x v="6"/>
    <x v="0"/>
    <s v="negative"/>
    <n v="15"/>
  </r>
  <r>
    <n v="13837"/>
    <s v="2c5a6a94-7291-409b-ba32-ba34c5ad7c0e"/>
    <s v="dislike"/>
    <x v="13153"/>
    <x v="11"/>
    <x v="0"/>
    <s v="negative"/>
    <n v="10"/>
  </r>
  <r>
    <n v="13838"/>
    <s v="2c5a6a94-7291-409b-ba32-ba34c5ad7c0e"/>
    <s v="indifferent"/>
    <x v="13154"/>
    <x v="11"/>
    <x v="0"/>
    <s v="neutral"/>
    <n v="20"/>
  </r>
  <r>
    <n v="13839"/>
    <s v="2c5a6a94-7291-409b-ba32-ba34c5ad7c0e"/>
    <s v="worried"/>
    <x v="13155"/>
    <x v="11"/>
    <x v="0"/>
    <s v="negative"/>
    <n v="12"/>
  </r>
  <r>
    <n v="13840"/>
    <s v="2c5a6a94-7291-409b-ba32-ba34c5ad7c0e"/>
    <s v="disgust"/>
    <x v="13156"/>
    <x v="11"/>
    <x v="0"/>
    <s v="negative"/>
    <n v="0"/>
  </r>
  <r>
    <n v="13841"/>
    <s v="2c5a6a94-7291-409b-ba32-ba34c5ad7c0e"/>
    <s v="worried"/>
    <x v="13157"/>
    <x v="11"/>
    <x v="0"/>
    <s v="negative"/>
    <n v="12"/>
  </r>
  <r>
    <n v="13842"/>
    <s v="2c5a6a94-7291-409b-ba32-ba34c5ad7c0e"/>
    <s v="like"/>
    <x v="13158"/>
    <x v="11"/>
    <x v="0"/>
    <s v="positive"/>
    <n v="50"/>
  </r>
  <r>
    <n v="13843"/>
    <s v="2c5a6a94-7291-409b-ba32-ba34c5ad7c0e"/>
    <s v="want"/>
    <x v="13159"/>
    <x v="11"/>
    <x v="0"/>
    <s v="positive"/>
    <n v="70"/>
  </r>
  <r>
    <n v="13844"/>
    <s v="2c5a6a94-7291-409b-ba32-ba34c5ad7c0e"/>
    <s v="intrigued"/>
    <x v="13160"/>
    <x v="11"/>
    <x v="0"/>
    <s v="positive"/>
    <n v="45"/>
  </r>
  <r>
    <n v="13845"/>
    <s v="2c5a6a94-7291-409b-ba32-ba34c5ad7c0e"/>
    <s v="cherish"/>
    <x v="13161"/>
    <x v="11"/>
    <x v="0"/>
    <s v="positive"/>
    <n v="70"/>
  </r>
  <r>
    <n v="13846"/>
    <s v="2c5a6a94-7291-409b-ba32-ba34c5ad7c0e"/>
    <s v="love"/>
    <x v="13162"/>
    <x v="11"/>
    <x v="0"/>
    <s v="positive"/>
    <n v="65"/>
  </r>
  <r>
    <n v="13847"/>
    <s v="2c5a6a94-7291-409b-ba32-ba34c5ad7c0e"/>
    <s v="adore"/>
    <x v="13163"/>
    <x v="11"/>
    <x v="0"/>
    <s v="positive"/>
    <n v="72"/>
  </r>
  <r>
    <n v="13848"/>
    <s v="2c5a6a94-7291-409b-ba32-ba34c5ad7c0e"/>
    <s v="hate"/>
    <x v="13164"/>
    <x v="11"/>
    <x v="0"/>
    <s v="negative"/>
    <n v="5"/>
  </r>
  <r>
    <n v="13849"/>
    <s v="2c5a6a94-7291-409b-ba32-ba34c5ad7c0e"/>
    <s v="heart"/>
    <x v="13165"/>
    <x v="11"/>
    <x v="0"/>
    <s v="positive"/>
    <n v="60"/>
  </r>
  <r>
    <n v="13850"/>
    <s v="2c5a6a94-7291-409b-ba32-ba34c5ad7c0e"/>
    <s v="cherish"/>
    <x v="13166"/>
    <x v="11"/>
    <x v="0"/>
    <s v="positive"/>
    <n v="70"/>
  </r>
  <r>
    <n v="13851"/>
    <s v="2c5a6a94-7291-409b-ba32-ba34c5ad7c0e"/>
    <s v="cherish"/>
    <x v="13167"/>
    <x v="11"/>
    <x v="0"/>
    <s v="positive"/>
    <n v="70"/>
  </r>
  <r>
    <n v="13852"/>
    <s v="2c5a6a94-7291-409b-ba32-ba34c5ad7c0e"/>
    <s v="peeking"/>
    <x v="13168"/>
    <x v="11"/>
    <x v="0"/>
    <s v="neutral"/>
    <n v="35"/>
  </r>
  <r>
    <n v="13853"/>
    <s v="2c5a6a94-7291-409b-ba32-ba34c5ad7c0e"/>
    <s v="want"/>
    <x v="13169"/>
    <x v="11"/>
    <x v="0"/>
    <s v="positive"/>
    <n v="70"/>
  </r>
  <r>
    <n v="13854"/>
    <s v="2c5a6a94-7291-409b-ba32-ba34c5ad7c0e"/>
    <s v="intrigued"/>
    <x v="13170"/>
    <x v="11"/>
    <x v="0"/>
    <s v="positive"/>
    <n v="45"/>
  </r>
  <r>
    <n v="13855"/>
    <s v="2c5a6a94-7291-409b-ba32-ba34c5ad7c0e"/>
    <s v="adore"/>
    <x v="13171"/>
    <x v="11"/>
    <x v="0"/>
    <s v="positive"/>
    <n v="72"/>
  </r>
  <r>
    <n v="13856"/>
    <s v="2c5a6a94-7291-409b-ba32-ba34c5ad7c0e"/>
    <s v="heart"/>
    <x v="13172"/>
    <x v="11"/>
    <x v="0"/>
    <s v="positive"/>
    <n v="60"/>
  </r>
  <r>
    <n v="13857"/>
    <s v="2c5a6a94-7291-409b-ba32-ba34c5ad7c0e"/>
    <s v="adore"/>
    <x v="13173"/>
    <x v="11"/>
    <x v="0"/>
    <s v="positive"/>
    <n v="72"/>
  </r>
  <r>
    <n v="13858"/>
    <s v="2c5a6a94-7291-409b-ba32-ba34c5ad7c0e"/>
    <s v="heart"/>
    <x v="13174"/>
    <x v="11"/>
    <x v="0"/>
    <s v="positive"/>
    <n v="60"/>
  </r>
  <r>
    <n v="13859"/>
    <s v="2c5a6a94-7291-409b-ba32-ba34c5ad7c0e"/>
    <s v="scared"/>
    <x v="13175"/>
    <x v="11"/>
    <x v="0"/>
    <s v="negative"/>
    <n v="15"/>
  </r>
  <r>
    <n v="13860"/>
    <s v="2c5a6a94-7291-409b-ba32-ba34c5ad7c0e"/>
    <s v="dislike"/>
    <x v="13176"/>
    <x v="11"/>
    <x v="0"/>
    <s v="negative"/>
    <n v="10"/>
  </r>
  <r>
    <n v="13861"/>
    <s v="2c5a6a94-7291-409b-ba32-ba34c5ad7c0e"/>
    <s v="indifferent"/>
    <x v="13177"/>
    <x v="11"/>
    <x v="0"/>
    <s v="neutral"/>
    <n v="20"/>
  </r>
  <r>
    <n v="13862"/>
    <s v="2c5a6a94-7291-409b-ba32-ba34c5ad7c0e"/>
    <s v="disgust"/>
    <x v="13178"/>
    <x v="11"/>
    <x v="0"/>
    <s v="negative"/>
    <n v="0"/>
  </r>
  <r>
    <n v="13863"/>
    <s v="2c5a6a94-7291-409b-ba32-ba34c5ad7c0e"/>
    <s v="intrigued"/>
    <x v="13179"/>
    <x v="11"/>
    <x v="0"/>
    <s v="positive"/>
    <n v="45"/>
  </r>
  <r>
    <n v="13864"/>
    <s v="2c5a6a94-7291-409b-ba32-ba34c5ad7c0e"/>
    <s v="scared"/>
    <x v="13180"/>
    <x v="11"/>
    <x v="0"/>
    <s v="negative"/>
    <n v="15"/>
  </r>
  <r>
    <n v="13865"/>
    <s v="2c5a6a94-7291-409b-ba32-ba34c5ad7c0e"/>
    <s v="scared"/>
    <x v="13181"/>
    <x v="11"/>
    <x v="0"/>
    <s v="negative"/>
    <n v="15"/>
  </r>
  <r>
    <n v="13866"/>
    <s v="2c5a6a94-7291-409b-ba32-ba34c5ad7c0e"/>
    <s v="super love"/>
    <x v="13182"/>
    <x v="11"/>
    <x v="0"/>
    <s v="positive"/>
    <n v="75"/>
  </r>
  <r>
    <n v="13867"/>
    <s v="2c5a6a94-7291-409b-ba32-ba34c5ad7c0e"/>
    <s v="hate"/>
    <x v="13183"/>
    <x v="11"/>
    <x v="0"/>
    <s v="negative"/>
    <n v="5"/>
  </r>
  <r>
    <n v="13868"/>
    <s v="2c5a6a94-7291-409b-ba32-ba34c5ad7c0e"/>
    <s v="super love"/>
    <x v="13184"/>
    <x v="11"/>
    <x v="0"/>
    <s v="positive"/>
    <n v="75"/>
  </r>
  <r>
    <n v="13869"/>
    <s v="2c5a6a94-7291-409b-ba32-ba34c5ad7c0e"/>
    <s v="love"/>
    <x v="13185"/>
    <x v="11"/>
    <x v="0"/>
    <s v="positive"/>
    <n v="65"/>
  </r>
  <r>
    <n v="13870"/>
    <s v="2c5a6a94-7291-409b-ba32-ba34c5ad7c0e"/>
    <s v="scared"/>
    <x v="13186"/>
    <x v="11"/>
    <x v="0"/>
    <s v="negative"/>
    <n v="15"/>
  </r>
  <r>
    <n v="13871"/>
    <s v="2c5a6a94-7291-409b-ba32-ba34c5ad7c0e"/>
    <s v="cherish"/>
    <x v="13187"/>
    <x v="11"/>
    <x v="0"/>
    <s v="positive"/>
    <n v="70"/>
  </r>
  <r>
    <n v="13872"/>
    <s v="2c5a6a94-7291-409b-ba32-ba34c5ad7c0e"/>
    <s v="indifferent"/>
    <x v="13188"/>
    <x v="11"/>
    <x v="0"/>
    <s v="neutral"/>
    <n v="20"/>
  </r>
  <r>
    <n v="13873"/>
    <s v="2c5a6a94-7291-409b-ba32-ba34c5ad7c0e"/>
    <s v="cherish"/>
    <x v="13189"/>
    <x v="11"/>
    <x v="0"/>
    <s v="positive"/>
    <n v="70"/>
  </r>
  <r>
    <n v="13874"/>
    <s v="2c5a6a94-7291-409b-ba32-ba34c5ad7c0e"/>
    <s v="super love"/>
    <x v="13190"/>
    <x v="11"/>
    <x v="0"/>
    <s v="positive"/>
    <n v="75"/>
  </r>
  <r>
    <n v="13876"/>
    <s v="01aff5ec-2aa8-412e-99ec-526f0f9a6d5e"/>
    <s v="intrigued"/>
    <x v="13191"/>
    <x v="11"/>
    <x v="1"/>
    <s v="positive"/>
    <n v="45"/>
  </r>
  <r>
    <n v="13877"/>
    <s v="01aff5ec-2aa8-412e-99ec-526f0f9a6d5e"/>
    <s v="hate"/>
    <x v="13192"/>
    <x v="11"/>
    <x v="1"/>
    <s v="negative"/>
    <n v="5"/>
  </r>
  <r>
    <n v="13878"/>
    <s v="01aff5ec-2aa8-412e-99ec-526f0f9a6d5e"/>
    <s v="indifferent"/>
    <x v="13193"/>
    <x v="11"/>
    <x v="1"/>
    <s v="neutral"/>
    <n v="20"/>
  </r>
  <r>
    <n v="13879"/>
    <s v="01aff5ec-2aa8-412e-99ec-526f0f9a6d5e"/>
    <s v="super love"/>
    <x v="13194"/>
    <x v="11"/>
    <x v="1"/>
    <s v="positive"/>
    <n v="75"/>
  </r>
  <r>
    <n v="13880"/>
    <s v="01aff5ec-2aa8-412e-99ec-526f0f9a6d5e"/>
    <s v="love"/>
    <x v="13195"/>
    <x v="11"/>
    <x v="1"/>
    <s v="positive"/>
    <n v="65"/>
  </r>
  <r>
    <n v="13881"/>
    <s v="01aff5ec-2aa8-412e-99ec-526f0f9a6d5e"/>
    <s v="want"/>
    <x v="13196"/>
    <x v="11"/>
    <x v="1"/>
    <s v="positive"/>
    <n v="70"/>
  </r>
  <r>
    <n v="13882"/>
    <s v="01aff5ec-2aa8-412e-99ec-526f0f9a6d5e"/>
    <s v="heart"/>
    <x v="13197"/>
    <x v="11"/>
    <x v="1"/>
    <s v="positive"/>
    <n v="60"/>
  </r>
  <r>
    <n v="13883"/>
    <s v="01aff5ec-2aa8-412e-99ec-526f0f9a6d5e"/>
    <s v="dislike"/>
    <x v="13198"/>
    <x v="11"/>
    <x v="1"/>
    <s v="negative"/>
    <n v="10"/>
  </r>
  <r>
    <n v="13884"/>
    <s v="01aff5ec-2aa8-412e-99ec-526f0f9a6d5e"/>
    <s v="intrigued"/>
    <x v="13199"/>
    <x v="11"/>
    <x v="1"/>
    <s v="positive"/>
    <n v="45"/>
  </r>
  <r>
    <n v="13885"/>
    <s v="01aff5ec-2aa8-412e-99ec-526f0f9a6d5e"/>
    <s v="super love"/>
    <x v="13200"/>
    <x v="11"/>
    <x v="1"/>
    <s v="positive"/>
    <n v="75"/>
  </r>
  <r>
    <n v="13886"/>
    <s v="01aff5ec-2aa8-412e-99ec-526f0f9a6d5e"/>
    <s v="disgust"/>
    <x v="13201"/>
    <x v="11"/>
    <x v="1"/>
    <s v="negative"/>
    <n v="0"/>
  </r>
  <r>
    <n v="13887"/>
    <s v="01aff5ec-2aa8-412e-99ec-526f0f9a6d5e"/>
    <s v="like"/>
    <x v="13202"/>
    <x v="11"/>
    <x v="1"/>
    <s v="positive"/>
    <n v="50"/>
  </r>
  <r>
    <n v="13888"/>
    <s v="01aff5ec-2aa8-412e-99ec-526f0f9a6d5e"/>
    <s v="disgust"/>
    <x v="13203"/>
    <x v="11"/>
    <x v="1"/>
    <s v="negative"/>
    <n v="0"/>
  </r>
  <r>
    <n v="13889"/>
    <s v="01aff5ec-2aa8-412e-99ec-526f0f9a6d5e"/>
    <s v="adore"/>
    <x v="13204"/>
    <x v="11"/>
    <x v="1"/>
    <s v="positive"/>
    <n v="72"/>
  </r>
  <r>
    <n v="13890"/>
    <s v="01aff5ec-2aa8-412e-99ec-526f0f9a6d5e"/>
    <s v="disgust"/>
    <x v="13205"/>
    <x v="11"/>
    <x v="1"/>
    <s v="negative"/>
    <n v="0"/>
  </r>
  <r>
    <n v="13891"/>
    <s v="01aff5ec-2aa8-412e-99ec-526f0f9a6d5e"/>
    <s v="worried"/>
    <x v="13206"/>
    <x v="11"/>
    <x v="1"/>
    <s v="negative"/>
    <n v="12"/>
  </r>
  <r>
    <n v="13892"/>
    <s v="01aff5ec-2aa8-412e-99ec-526f0f9a6d5e"/>
    <s v="like"/>
    <x v="13207"/>
    <x v="11"/>
    <x v="1"/>
    <s v="positive"/>
    <n v="50"/>
  </r>
  <r>
    <n v="13893"/>
    <s v="01aff5ec-2aa8-412e-99ec-526f0f9a6d5e"/>
    <s v="love"/>
    <x v="13208"/>
    <x v="11"/>
    <x v="1"/>
    <s v="positive"/>
    <n v="65"/>
  </r>
  <r>
    <n v="13894"/>
    <s v="01aff5ec-2aa8-412e-99ec-526f0f9a6d5e"/>
    <s v="super love"/>
    <x v="13209"/>
    <x v="11"/>
    <x v="1"/>
    <s v="positive"/>
    <n v="75"/>
  </r>
  <r>
    <n v="13895"/>
    <s v="01aff5ec-2aa8-412e-99ec-526f0f9a6d5e"/>
    <s v="scared"/>
    <x v="13210"/>
    <x v="11"/>
    <x v="1"/>
    <s v="negative"/>
    <n v="15"/>
  </r>
  <r>
    <n v="13896"/>
    <s v="01aff5ec-2aa8-412e-99ec-526f0f9a6d5e"/>
    <s v="super love"/>
    <x v="13211"/>
    <x v="11"/>
    <x v="1"/>
    <s v="positive"/>
    <n v="75"/>
  </r>
  <r>
    <n v="13897"/>
    <s v="01aff5ec-2aa8-412e-99ec-526f0f9a6d5e"/>
    <s v="indifferent"/>
    <x v="13212"/>
    <x v="11"/>
    <x v="1"/>
    <s v="neutral"/>
    <n v="20"/>
  </r>
  <r>
    <n v="13898"/>
    <s v="01aff5ec-2aa8-412e-99ec-526f0f9a6d5e"/>
    <s v="adore"/>
    <x v="13213"/>
    <x v="11"/>
    <x v="1"/>
    <s v="positive"/>
    <n v="72"/>
  </r>
  <r>
    <n v="13899"/>
    <s v="01aff5ec-2aa8-412e-99ec-526f0f9a6d5e"/>
    <s v="like"/>
    <x v="13214"/>
    <x v="11"/>
    <x v="1"/>
    <s v="positive"/>
    <n v="50"/>
  </r>
  <r>
    <n v="13900"/>
    <s v="01aff5ec-2aa8-412e-99ec-526f0f9a6d5e"/>
    <s v="like"/>
    <x v="13215"/>
    <x v="11"/>
    <x v="1"/>
    <s v="positive"/>
    <n v="50"/>
  </r>
  <r>
    <n v="13901"/>
    <s v="01aff5ec-2aa8-412e-99ec-526f0f9a6d5e"/>
    <s v="super love"/>
    <x v="13216"/>
    <x v="11"/>
    <x v="1"/>
    <s v="positive"/>
    <n v="75"/>
  </r>
  <r>
    <n v="13902"/>
    <s v="01aff5ec-2aa8-412e-99ec-526f0f9a6d5e"/>
    <s v="interested"/>
    <x v="13217"/>
    <x v="11"/>
    <x v="1"/>
    <s v="positive"/>
    <n v="30"/>
  </r>
  <r>
    <n v="13903"/>
    <s v="01aff5ec-2aa8-412e-99ec-526f0f9a6d5e"/>
    <s v="adore"/>
    <x v="13218"/>
    <x v="11"/>
    <x v="1"/>
    <s v="positive"/>
    <n v="72"/>
  </r>
  <r>
    <n v="13904"/>
    <s v="01aff5ec-2aa8-412e-99ec-526f0f9a6d5e"/>
    <s v="worried"/>
    <x v="13219"/>
    <x v="11"/>
    <x v="1"/>
    <s v="negative"/>
    <n v="12"/>
  </r>
  <r>
    <n v="13905"/>
    <s v="01aff5ec-2aa8-412e-99ec-526f0f9a6d5e"/>
    <s v="interested"/>
    <x v="13220"/>
    <x v="11"/>
    <x v="1"/>
    <s v="positive"/>
    <n v="30"/>
  </r>
  <r>
    <n v="13906"/>
    <s v="01aff5ec-2aa8-412e-99ec-526f0f9a6d5e"/>
    <s v="super love"/>
    <x v="13221"/>
    <x v="11"/>
    <x v="1"/>
    <s v="positive"/>
    <n v="75"/>
  </r>
  <r>
    <n v="13907"/>
    <s v="01aff5ec-2aa8-412e-99ec-526f0f9a6d5e"/>
    <s v="want"/>
    <x v="13222"/>
    <x v="11"/>
    <x v="1"/>
    <s v="positive"/>
    <n v="70"/>
  </r>
  <r>
    <n v="13908"/>
    <s v="01aff5ec-2aa8-412e-99ec-526f0f9a6d5e"/>
    <s v="cherish"/>
    <x v="13223"/>
    <x v="11"/>
    <x v="1"/>
    <s v="positive"/>
    <n v="70"/>
  </r>
  <r>
    <n v="13909"/>
    <s v="01aff5ec-2aa8-412e-99ec-526f0f9a6d5e"/>
    <s v="indifferent"/>
    <x v="13224"/>
    <x v="11"/>
    <x v="1"/>
    <s v="neutral"/>
    <n v="20"/>
  </r>
  <r>
    <n v="13910"/>
    <s v="01aff5ec-2aa8-412e-99ec-526f0f9a6d5e"/>
    <s v="like"/>
    <x v="13225"/>
    <x v="11"/>
    <x v="1"/>
    <s v="positive"/>
    <n v="50"/>
  </r>
  <r>
    <n v="13911"/>
    <s v="01aff5ec-2aa8-412e-99ec-526f0f9a6d5e"/>
    <s v="adore"/>
    <x v="13226"/>
    <x v="11"/>
    <x v="1"/>
    <s v="positive"/>
    <n v="72"/>
  </r>
  <r>
    <n v="13912"/>
    <s v="01aff5ec-2aa8-412e-99ec-526f0f9a6d5e"/>
    <s v="dislike"/>
    <x v="13227"/>
    <x v="11"/>
    <x v="1"/>
    <s v="negative"/>
    <n v="10"/>
  </r>
  <r>
    <n v="13913"/>
    <s v="01aff5ec-2aa8-412e-99ec-526f0f9a6d5e"/>
    <s v="cherish"/>
    <x v="13228"/>
    <x v="11"/>
    <x v="1"/>
    <s v="positive"/>
    <n v="70"/>
  </r>
  <r>
    <n v="13914"/>
    <s v="01aff5ec-2aa8-412e-99ec-526f0f9a6d5e"/>
    <s v="disgust"/>
    <x v="13229"/>
    <x v="11"/>
    <x v="1"/>
    <s v="negative"/>
    <n v="0"/>
  </r>
  <r>
    <n v="13915"/>
    <s v="01aff5ec-2aa8-412e-99ec-526f0f9a6d5e"/>
    <s v="want"/>
    <x v="13230"/>
    <x v="11"/>
    <x v="1"/>
    <s v="positive"/>
    <n v="70"/>
  </r>
  <r>
    <n v="13916"/>
    <s v="01aff5ec-2aa8-412e-99ec-526f0f9a6d5e"/>
    <s v="indifferent"/>
    <x v="13231"/>
    <x v="11"/>
    <x v="1"/>
    <s v="neutral"/>
    <n v="20"/>
  </r>
  <r>
    <n v="13917"/>
    <s v="01aff5ec-2aa8-412e-99ec-526f0f9a6d5e"/>
    <s v="cherish"/>
    <x v="13232"/>
    <x v="11"/>
    <x v="1"/>
    <s v="positive"/>
    <n v="70"/>
  </r>
  <r>
    <n v="13918"/>
    <s v="01aff5ec-2aa8-412e-99ec-526f0f9a6d5e"/>
    <s v="like"/>
    <x v="13233"/>
    <x v="11"/>
    <x v="1"/>
    <s v="positive"/>
    <n v="50"/>
  </r>
  <r>
    <n v="13920"/>
    <s v="853e37de-5ba2-447a-a0dd-a1b4407e5ec4"/>
    <s v="heart"/>
    <x v="13234"/>
    <x v="10"/>
    <x v="0"/>
    <s v="positive"/>
    <n v="60"/>
  </r>
  <r>
    <n v="13921"/>
    <s v="853e37de-5ba2-447a-a0dd-a1b4407e5ec4"/>
    <s v="want"/>
    <x v="13235"/>
    <x v="10"/>
    <x v="0"/>
    <s v="positive"/>
    <n v="70"/>
  </r>
  <r>
    <n v="13922"/>
    <s v="853e37de-5ba2-447a-a0dd-a1b4407e5ec4"/>
    <s v="super love"/>
    <x v="13236"/>
    <x v="10"/>
    <x v="0"/>
    <s v="positive"/>
    <n v="75"/>
  </r>
  <r>
    <n v="13923"/>
    <s v="853e37de-5ba2-447a-a0dd-a1b4407e5ec4"/>
    <s v="like"/>
    <x v="13237"/>
    <x v="10"/>
    <x v="0"/>
    <s v="positive"/>
    <n v="50"/>
  </r>
  <r>
    <n v="13924"/>
    <s v="853e37de-5ba2-447a-a0dd-a1b4407e5ec4"/>
    <s v="super love"/>
    <x v="13238"/>
    <x v="10"/>
    <x v="0"/>
    <s v="positive"/>
    <n v="75"/>
  </r>
  <r>
    <n v="13925"/>
    <s v="853e37de-5ba2-447a-a0dd-a1b4407e5ec4"/>
    <s v="worried"/>
    <x v="13239"/>
    <x v="10"/>
    <x v="0"/>
    <s v="negative"/>
    <n v="12"/>
  </r>
  <r>
    <n v="13926"/>
    <s v="853e37de-5ba2-447a-a0dd-a1b4407e5ec4"/>
    <s v="want"/>
    <x v="13240"/>
    <x v="10"/>
    <x v="0"/>
    <s v="positive"/>
    <n v="70"/>
  </r>
  <r>
    <n v="13927"/>
    <s v="853e37de-5ba2-447a-a0dd-a1b4407e5ec4"/>
    <s v="indifferent"/>
    <x v="13241"/>
    <x v="10"/>
    <x v="0"/>
    <s v="neutral"/>
    <n v="20"/>
  </r>
  <r>
    <n v="13928"/>
    <s v="853e37de-5ba2-447a-a0dd-a1b4407e5ec4"/>
    <s v="like"/>
    <x v="13242"/>
    <x v="10"/>
    <x v="0"/>
    <s v="positive"/>
    <n v="50"/>
  </r>
  <r>
    <n v="13929"/>
    <s v="853e37de-5ba2-447a-a0dd-a1b4407e5ec4"/>
    <s v="adore"/>
    <x v="13243"/>
    <x v="10"/>
    <x v="0"/>
    <s v="positive"/>
    <n v="72"/>
  </r>
  <r>
    <n v="13930"/>
    <s v="853e37de-5ba2-447a-a0dd-a1b4407e5ec4"/>
    <s v="peeking"/>
    <x v="13244"/>
    <x v="10"/>
    <x v="0"/>
    <s v="neutral"/>
    <n v="35"/>
  </r>
  <r>
    <n v="13931"/>
    <s v="853e37de-5ba2-447a-a0dd-a1b4407e5ec4"/>
    <s v="scared"/>
    <x v="13245"/>
    <x v="10"/>
    <x v="0"/>
    <s v="negative"/>
    <n v="15"/>
  </r>
  <r>
    <n v="13932"/>
    <s v="853e37de-5ba2-447a-a0dd-a1b4407e5ec4"/>
    <s v="intrigued"/>
    <x v="13246"/>
    <x v="10"/>
    <x v="0"/>
    <s v="positive"/>
    <n v="45"/>
  </r>
  <r>
    <n v="13933"/>
    <s v="853e37de-5ba2-447a-a0dd-a1b4407e5ec4"/>
    <s v="interested"/>
    <x v="13247"/>
    <x v="10"/>
    <x v="0"/>
    <s v="positive"/>
    <n v="30"/>
  </r>
  <r>
    <n v="13934"/>
    <s v="853e37de-5ba2-447a-a0dd-a1b4407e5ec4"/>
    <s v="hate"/>
    <x v="13248"/>
    <x v="10"/>
    <x v="0"/>
    <s v="negative"/>
    <n v="5"/>
  </r>
  <r>
    <n v="13935"/>
    <s v="853e37de-5ba2-447a-a0dd-a1b4407e5ec4"/>
    <s v="cherish"/>
    <x v="13249"/>
    <x v="10"/>
    <x v="0"/>
    <s v="positive"/>
    <n v="70"/>
  </r>
  <r>
    <n v="13936"/>
    <s v="853e37de-5ba2-447a-a0dd-a1b4407e5ec4"/>
    <s v="adore"/>
    <x v="13250"/>
    <x v="10"/>
    <x v="0"/>
    <s v="positive"/>
    <n v="72"/>
  </r>
  <r>
    <n v="13937"/>
    <s v="853e37de-5ba2-447a-a0dd-a1b4407e5ec4"/>
    <s v="intrigued"/>
    <x v="13251"/>
    <x v="10"/>
    <x v="0"/>
    <s v="positive"/>
    <n v="45"/>
  </r>
  <r>
    <n v="13938"/>
    <s v="853e37de-5ba2-447a-a0dd-a1b4407e5ec4"/>
    <s v="cherish"/>
    <x v="13252"/>
    <x v="10"/>
    <x v="0"/>
    <s v="positive"/>
    <n v="70"/>
  </r>
  <r>
    <n v="13939"/>
    <s v="853e37de-5ba2-447a-a0dd-a1b4407e5ec4"/>
    <s v="heart"/>
    <x v="13253"/>
    <x v="10"/>
    <x v="0"/>
    <s v="positive"/>
    <n v="60"/>
  </r>
  <r>
    <n v="13940"/>
    <s v="853e37de-5ba2-447a-a0dd-a1b4407e5ec4"/>
    <s v="heart"/>
    <x v="13254"/>
    <x v="10"/>
    <x v="0"/>
    <s v="positive"/>
    <n v="60"/>
  </r>
  <r>
    <n v="13941"/>
    <s v="853e37de-5ba2-447a-a0dd-a1b4407e5ec4"/>
    <s v="indifferent"/>
    <x v="13255"/>
    <x v="10"/>
    <x v="0"/>
    <s v="neutral"/>
    <n v="20"/>
  </r>
  <r>
    <n v="13942"/>
    <s v="853e37de-5ba2-447a-a0dd-a1b4407e5ec4"/>
    <s v="peeking"/>
    <x v="13256"/>
    <x v="10"/>
    <x v="0"/>
    <s v="neutral"/>
    <n v="35"/>
  </r>
  <r>
    <n v="13943"/>
    <s v="853e37de-5ba2-447a-a0dd-a1b4407e5ec4"/>
    <s v="indifferent"/>
    <x v="13257"/>
    <x v="10"/>
    <x v="0"/>
    <s v="neutral"/>
    <n v="20"/>
  </r>
  <r>
    <n v="13944"/>
    <s v="853e37de-5ba2-447a-a0dd-a1b4407e5ec4"/>
    <s v="worried"/>
    <x v="13258"/>
    <x v="10"/>
    <x v="0"/>
    <s v="negative"/>
    <n v="12"/>
  </r>
  <r>
    <n v="13945"/>
    <s v="853e37de-5ba2-447a-a0dd-a1b4407e5ec4"/>
    <s v="heart"/>
    <x v="13259"/>
    <x v="10"/>
    <x v="0"/>
    <s v="positive"/>
    <n v="60"/>
  </r>
  <r>
    <n v="13946"/>
    <s v="853e37de-5ba2-447a-a0dd-a1b4407e5ec4"/>
    <s v="cherish"/>
    <x v="13260"/>
    <x v="10"/>
    <x v="0"/>
    <s v="positive"/>
    <n v="70"/>
  </r>
  <r>
    <n v="13947"/>
    <s v="853e37de-5ba2-447a-a0dd-a1b4407e5ec4"/>
    <s v="interested"/>
    <x v="13261"/>
    <x v="10"/>
    <x v="0"/>
    <s v="positive"/>
    <n v="30"/>
  </r>
  <r>
    <n v="13948"/>
    <s v="853e37de-5ba2-447a-a0dd-a1b4407e5ec4"/>
    <s v="adore"/>
    <x v="13262"/>
    <x v="10"/>
    <x v="0"/>
    <s v="positive"/>
    <n v="72"/>
  </r>
  <r>
    <n v="13949"/>
    <s v="853e37de-5ba2-447a-a0dd-a1b4407e5ec4"/>
    <s v="super love"/>
    <x v="13263"/>
    <x v="10"/>
    <x v="0"/>
    <s v="positive"/>
    <n v="75"/>
  </r>
  <r>
    <n v="13950"/>
    <s v="853e37de-5ba2-447a-a0dd-a1b4407e5ec4"/>
    <s v="dislike"/>
    <x v="13264"/>
    <x v="10"/>
    <x v="0"/>
    <s v="negative"/>
    <n v="10"/>
  </r>
  <r>
    <n v="13951"/>
    <s v="853e37de-5ba2-447a-a0dd-a1b4407e5ec4"/>
    <s v="cherish"/>
    <x v="13265"/>
    <x v="10"/>
    <x v="0"/>
    <s v="positive"/>
    <n v="70"/>
  </r>
  <r>
    <n v="13952"/>
    <s v="853e37de-5ba2-447a-a0dd-a1b4407e5ec4"/>
    <s v="like"/>
    <x v="13266"/>
    <x v="10"/>
    <x v="0"/>
    <s v="positive"/>
    <n v="50"/>
  </r>
  <r>
    <n v="13953"/>
    <s v="853e37de-5ba2-447a-a0dd-a1b4407e5ec4"/>
    <s v="intrigued"/>
    <x v="13267"/>
    <x v="10"/>
    <x v="0"/>
    <s v="positive"/>
    <n v="45"/>
  </r>
  <r>
    <n v="13954"/>
    <s v="853e37de-5ba2-447a-a0dd-a1b4407e5ec4"/>
    <s v="adore"/>
    <x v="13268"/>
    <x v="10"/>
    <x v="0"/>
    <s v="positive"/>
    <n v="72"/>
  </r>
  <r>
    <n v="13955"/>
    <s v="853e37de-5ba2-447a-a0dd-a1b4407e5ec4"/>
    <s v="dislike"/>
    <x v="13269"/>
    <x v="10"/>
    <x v="0"/>
    <s v="negative"/>
    <n v="10"/>
  </r>
  <r>
    <n v="13956"/>
    <s v="853e37de-5ba2-447a-a0dd-a1b4407e5ec4"/>
    <s v="cherish"/>
    <x v="13270"/>
    <x v="10"/>
    <x v="0"/>
    <s v="positive"/>
    <n v="70"/>
  </r>
  <r>
    <n v="13957"/>
    <s v="853e37de-5ba2-447a-a0dd-a1b4407e5ec4"/>
    <s v="disgust"/>
    <x v="13271"/>
    <x v="10"/>
    <x v="0"/>
    <s v="negative"/>
    <n v="0"/>
  </r>
  <r>
    <n v="13958"/>
    <s v="853e37de-5ba2-447a-a0dd-a1b4407e5ec4"/>
    <s v="super love"/>
    <x v="13272"/>
    <x v="10"/>
    <x v="0"/>
    <s v="positive"/>
    <n v="75"/>
  </r>
  <r>
    <n v="13959"/>
    <s v="853e37de-5ba2-447a-a0dd-a1b4407e5ec4"/>
    <s v="hate"/>
    <x v="13273"/>
    <x v="10"/>
    <x v="0"/>
    <s v="negative"/>
    <n v="5"/>
  </r>
  <r>
    <n v="13960"/>
    <s v="853e37de-5ba2-447a-a0dd-a1b4407e5ec4"/>
    <s v="worried"/>
    <x v="13274"/>
    <x v="10"/>
    <x v="0"/>
    <s v="negative"/>
    <n v="12"/>
  </r>
  <r>
    <n v="13961"/>
    <s v="853e37de-5ba2-447a-a0dd-a1b4407e5ec4"/>
    <s v="disgust"/>
    <x v="13275"/>
    <x v="10"/>
    <x v="0"/>
    <s v="negative"/>
    <n v="0"/>
  </r>
  <r>
    <n v="13962"/>
    <s v="853e37de-5ba2-447a-a0dd-a1b4407e5ec4"/>
    <s v="indifferent"/>
    <x v="13276"/>
    <x v="10"/>
    <x v="0"/>
    <s v="neutral"/>
    <n v="20"/>
  </r>
  <r>
    <n v="13963"/>
    <s v="853e37de-5ba2-447a-a0dd-a1b4407e5ec4"/>
    <s v="scared"/>
    <x v="13277"/>
    <x v="10"/>
    <x v="0"/>
    <s v="negative"/>
    <n v="15"/>
  </r>
  <r>
    <n v="13964"/>
    <s v="853e37de-5ba2-447a-a0dd-a1b4407e5ec4"/>
    <s v="interested"/>
    <x v="13278"/>
    <x v="10"/>
    <x v="0"/>
    <s v="positive"/>
    <n v="30"/>
  </r>
  <r>
    <n v="13966"/>
    <s v="41e6d775-b5ca-4d6c-8f50-66ac3c92a300"/>
    <s v="super love"/>
    <x v="13279"/>
    <x v="13"/>
    <x v="0"/>
    <s v="positive"/>
    <n v="75"/>
  </r>
  <r>
    <n v="13967"/>
    <s v="41e6d775-b5ca-4d6c-8f50-66ac3c92a300"/>
    <s v="scared"/>
    <x v="13280"/>
    <x v="13"/>
    <x v="0"/>
    <s v="negative"/>
    <n v="15"/>
  </r>
  <r>
    <n v="13968"/>
    <s v="41e6d775-b5ca-4d6c-8f50-66ac3c92a300"/>
    <s v="want"/>
    <x v="13281"/>
    <x v="13"/>
    <x v="0"/>
    <s v="positive"/>
    <n v="70"/>
  </r>
  <r>
    <n v="13969"/>
    <s v="41e6d775-b5ca-4d6c-8f50-66ac3c92a300"/>
    <s v="like"/>
    <x v="13282"/>
    <x v="13"/>
    <x v="0"/>
    <s v="positive"/>
    <n v="50"/>
  </r>
  <r>
    <n v="13970"/>
    <s v="41e6d775-b5ca-4d6c-8f50-66ac3c92a300"/>
    <s v="adore"/>
    <x v="12466"/>
    <x v="13"/>
    <x v="0"/>
    <s v="positive"/>
    <n v="72"/>
  </r>
  <r>
    <n v="13971"/>
    <s v="41e6d775-b5ca-4d6c-8f50-66ac3c92a300"/>
    <s v="super love"/>
    <x v="13283"/>
    <x v="13"/>
    <x v="0"/>
    <s v="positive"/>
    <n v="75"/>
  </r>
  <r>
    <n v="13972"/>
    <s v="41e6d775-b5ca-4d6c-8f50-66ac3c92a300"/>
    <s v="scared"/>
    <x v="13284"/>
    <x v="13"/>
    <x v="0"/>
    <s v="negative"/>
    <n v="15"/>
  </r>
  <r>
    <n v="13973"/>
    <s v="41e6d775-b5ca-4d6c-8f50-66ac3c92a300"/>
    <s v="indifferent"/>
    <x v="13285"/>
    <x v="13"/>
    <x v="0"/>
    <s v="neutral"/>
    <n v="20"/>
  </r>
  <r>
    <n v="13974"/>
    <s v="41e6d775-b5ca-4d6c-8f50-66ac3c92a300"/>
    <s v="cherish"/>
    <x v="13286"/>
    <x v="13"/>
    <x v="0"/>
    <s v="positive"/>
    <n v="70"/>
  </r>
  <r>
    <n v="13975"/>
    <s v="41e6d775-b5ca-4d6c-8f50-66ac3c92a300"/>
    <s v="indifferent"/>
    <x v="13287"/>
    <x v="13"/>
    <x v="0"/>
    <s v="neutral"/>
    <n v="20"/>
  </r>
  <r>
    <n v="13976"/>
    <s v="41e6d775-b5ca-4d6c-8f50-66ac3c92a300"/>
    <s v="disgust"/>
    <x v="13288"/>
    <x v="13"/>
    <x v="0"/>
    <s v="negative"/>
    <n v="0"/>
  </r>
  <r>
    <n v="13977"/>
    <s v="41e6d775-b5ca-4d6c-8f50-66ac3c92a300"/>
    <s v="scared"/>
    <x v="13289"/>
    <x v="13"/>
    <x v="0"/>
    <s v="negative"/>
    <n v="15"/>
  </r>
  <r>
    <n v="13978"/>
    <s v="41e6d775-b5ca-4d6c-8f50-66ac3c92a300"/>
    <s v="hate"/>
    <x v="13290"/>
    <x v="13"/>
    <x v="0"/>
    <s v="negative"/>
    <n v="5"/>
  </r>
  <r>
    <n v="13979"/>
    <s v="41e6d775-b5ca-4d6c-8f50-66ac3c92a300"/>
    <s v="adore"/>
    <x v="13291"/>
    <x v="13"/>
    <x v="0"/>
    <s v="positive"/>
    <n v="72"/>
  </r>
  <r>
    <n v="13980"/>
    <s v="41e6d775-b5ca-4d6c-8f50-66ac3c92a300"/>
    <s v="disgust"/>
    <x v="13292"/>
    <x v="13"/>
    <x v="0"/>
    <s v="negative"/>
    <n v="0"/>
  </r>
  <r>
    <n v="13981"/>
    <s v="41e6d775-b5ca-4d6c-8f50-66ac3c92a300"/>
    <s v="love"/>
    <x v="13293"/>
    <x v="13"/>
    <x v="0"/>
    <s v="positive"/>
    <n v="65"/>
  </r>
  <r>
    <n v="13982"/>
    <s v="41e6d775-b5ca-4d6c-8f50-66ac3c92a300"/>
    <s v="super love"/>
    <x v="13294"/>
    <x v="13"/>
    <x v="0"/>
    <s v="positive"/>
    <n v="75"/>
  </r>
  <r>
    <n v="13983"/>
    <s v="41e6d775-b5ca-4d6c-8f50-66ac3c92a300"/>
    <s v="dislike"/>
    <x v="13295"/>
    <x v="13"/>
    <x v="0"/>
    <s v="negative"/>
    <n v="10"/>
  </r>
  <r>
    <n v="13984"/>
    <s v="41e6d775-b5ca-4d6c-8f50-66ac3c92a300"/>
    <s v="disgust"/>
    <x v="13296"/>
    <x v="13"/>
    <x v="0"/>
    <s v="negative"/>
    <n v="0"/>
  </r>
  <r>
    <n v="13985"/>
    <s v="41e6d775-b5ca-4d6c-8f50-66ac3c92a300"/>
    <s v="super love"/>
    <x v="13297"/>
    <x v="13"/>
    <x v="0"/>
    <s v="positive"/>
    <n v="75"/>
  </r>
  <r>
    <n v="13986"/>
    <s v="41e6d775-b5ca-4d6c-8f50-66ac3c92a300"/>
    <s v="intrigued"/>
    <x v="13298"/>
    <x v="13"/>
    <x v="0"/>
    <s v="positive"/>
    <n v="45"/>
  </r>
  <r>
    <n v="13987"/>
    <s v="41e6d775-b5ca-4d6c-8f50-66ac3c92a300"/>
    <s v="peeking"/>
    <x v="13299"/>
    <x v="13"/>
    <x v="0"/>
    <s v="neutral"/>
    <n v="35"/>
  </r>
  <r>
    <n v="13988"/>
    <s v="41e6d775-b5ca-4d6c-8f50-66ac3c92a300"/>
    <s v="dislike"/>
    <x v="13300"/>
    <x v="13"/>
    <x v="0"/>
    <s v="negative"/>
    <n v="10"/>
  </r>
  <r>
    <n v="13990"/>
    <s v="a8e72f75-bebc-42b4-a3c7-deb8a2412878"/>
    <s v="heart"/>
    <x v="13301"/>
    <x v="2"/>
    <x v="3"/>
    <s v="positive"/>
    <n v="60"/>
  </r>
  <r>
    <n v="13991"/>
    <s v="a8e72f75-bebc-42b4-a3c7-deb8a2412878"/>
    <s v="super love"/>
    <x v="13302"/>
    <x v="2"/>
    <x v="3"/>
    <s v="positive"/>
    <n v="75"/>
  </r>
  <r>
    <n v="13992"/>
    <s v="a8e72f75-bebc-42b4-a3c7-deb8a2412878"/>
    <s v="peeking"/>
    <x v="13303"/>
    <x v="2"/>
    <x v="3"/>
    <s v="neutral"/>
    <n v="35"/>
  </r>
  <r>
    <n v="13993"/>
    <s v="a8e72f75-bebc-42b4-a3c7-deb8a2412878"/>
    <s v="disgust"/>
    <x v="13304"/>
    <x v="2"/>
    <x v="3"/>
    <s v="negative"/>
    <n v="0"/>
  </r>
  <r>
    <n v="13994"/>
    <s v="a8e72f75-bebc-42b4-a3c7-deb8a2412878"/>
    <s v="interested"/>
    <x v="13305"/>
    <x v="2"/>
    <x v="3"/>
    <s v="positive"/>
    <n v="30"/>
  </r>
  <r>
    <n v="13995"/>
    <s v="a8e72f75-bebc-42b4-a3c7-deb8a2412878"/>
    <s v="interested"/>
    <x v="13306"/>
    <x v="2"/>
    <x v="3"/>
    <s v="positive"/>
    <n v="30"/>
  </r>
  <r>
    <n v="13996"/>
    <s v="a8e72f75-bebc-42b4-a3c7-deb8a2412878"/>
    <s v="peeking"/>
    <x v="13307"/>
    <x v="2"/>
    <x v="3"/>
    <s v="neutral"/>
    <n v="35"/>
  </r>
  <r>
    <n v="13997"/>
    <s v="a8e72f75-bebc-42b4-a3c7-deb8a2412878"/>
    <s v="heart"/>
    <x v="13308"/>
    <x v="2"/>
    <x v="3"/>
    <s v="positive"/>
    <n v="60"/>
  </r>
  <r>
    <n v="13998"/>
    <s v="a8e72f75-bebc-42b4-a3c7-deb8a2412878"/>
    <s v="intrigued"/>
    <x v="13309"/>
    <x v="2"/>
    <x v="3"/>
    <s v="positive"/>
    <n v="45"/>
  </r>
  <r>
    <n v="13999"/>
    <s v="a8e72f75-bebc-42b4-a3c7-deb8a2412878"/>
    <s v="peeking"/>
    <x v="13310"/>
    <x v="2"/>
    <x v="3"/>
    <s v="neutral"/>
    <n v="35"/>
  </r>
  <r>
    <n v="14000"/>
    <s v="a8e72f75-bebc-42b4-a3c7-deb8a2412878"/>
    <s v="super love"/>
    <x v="7095"/>
    <x v="2"/>
    <x v="3"/>
    <s v="positive"/>
    <n v="75"/>
  </r>
  <r>
    <n v="14001"/>
    <s v="a8e72f75-bebc-42b4-a3c7-deb8a2412878"/>
    <s v="super love"/>
    <x v="13311"/>
    <x v="2"/>
    <x v="3"/>
    <s v="positive"/>
    <n v="75"/>
  </r>
  <r>
    <n v="14002"/>
    <s v="a8e72f75-bebc-42b4-a3c7-deb8a2412878"/>
    <s v="love"/>
    <x v="13312"/>
    <x v="2"/>
    <x v="3"/>
    <s v="positive"/>
    <n v="65"/>
  </r>
  <r>
    <n v="14003"/>
    <s v="a8e72f75-bebc-42b4-a3c7-deb8a2412878"/>
    <s v="dislike"/>
    <x v="13313"/>
    <x v="2"/>
    <x v="3"/>
    <s v="negative"/>
    <n v="10"/>
  </r>
  <r>
    <n v="14004"/>
    <s v="a8e72f75-bebc-42b4-a3c7-deb8a2412878"/>
    <s v="peeking"/>
    <x v="13314"/>
    <x v="2"/>
    <x v="3"/>
    <s v="neutral"/>
    <n v="35"/>
  </r>
  <r>
    <n v="14005"/>
    <s v="a8e72f75-bebc-42b4-a3c7-deb8a2412878"/>
    <s v="dislike"/>
    <x v="13315"/>
    <x v="2"/>
    <x v="3"/>
    <s v="negative"/>
    <n v="10"/>
  </r>
  <r>
    <n v="14006"/>
    <s v="a8e72f75-bebc-42b4-a3c7-deb8a2412878"/>
    <s v="like"/>
    <x v="13316"/>
    <x v="2"/>
    <x v="3"/>
    <s v="positive"/>
    <n v="50"/>
  </r>
  <r>
    <n v="14007"/>
    <s v="a8e72f75-bebc-42b4-a3c7-deb8a2412878"/>
    <s v="hate"/>
    <x v="13317"/>
    <x v="2"/>
    <x v="3"/>
    <s v="negative"/>
    <n v="5"/>
  </r>
  <r>
    <n v="14008"/>
    <s v="a8e72f75-bebc-42b4-a3c7-deb8a2412878"/>
    <s v="love"/>
    <x v="13318"/>
    <x v="2"/>
    <x v="3"/>
    <s v="positive"/>
    <n v="65"/>
  </r>
  <r>
    <n v="14009"/>
    <s v="a8e72f75-bebc-42b4-a3c7-deb8a2412878"/>
    <s v="peeking"/>
    <x v="13319"/>
    <x v="2"/>
    <x v="3"/>
    <s v="neutral"/>
    <n v="35"/>
  </r>
  <r>
    <n v="14010"/>
    <s v="a8e72f75-bebc-42b4-a3c7-deb8a2412878"/>
    <s v="cherish"/>
    <x v="13320"/>
    <x v="2"/>
    <x v="3"/>
    <s v="positive"/>
    <n v="70"/>
  </r>
  <r>
    <n v="14011"/>
    <s v="a8e72f75-bebc-42b4-a3c7-deb8a2412878"/>
    <s v="interested"/>
    <x v="13321"/>
    <x v="2"/>
    <x v="3"/>
    <s v="positive"/>
    <n v="30"/>
  </r>
  <r>
    <n v="14012"/>
    <s v="a8e72f75-bebc-42b4-a3c7-deb8a2412878"/>
    <s v="adore"/>
    <x v="13322"/>
    <x v="2"/>
    <x v="3"/>
    <s v="positive"/>
    <n v="72"/>
  </r>
  <r>
    <n v="14013"/>
    <s v="a8e72f75-bebc-42b4-a3c7-deb8a2412878"/>
    <s v="disgust"/>
    <x v="13323"/>
    <x v="2"/>
    <x v="3"/>
    <s v="negative"/>
    <n v="0"/>
  </r>
  <r>
    <n v="14014"/>
    <s v="a8e72f75-bebc-42b4-a3c7-deb8a2412878"/>
    <s v="interested"/>
    <x v="13324"/>
    <x v="2"/>
    <x v="3"/>
    <s v="positive"/>
    <n v="30"/>
  </r>
  <r>
    <n v="14015"/>
    <s v="a8e72f75-bebc-42b4-a3c7-deb8a2412878"/>
    <s v="cherish"/>
    <x v="13325"/>
    <x v="2"/>
    <x v="3"/>
    <s v="positive"/>
    <n v="70"/>
  </r>
  <r>
    <n v="14016"/>
    <s v="a8e72f75-bebc-42b4-a3c7-deb8a2412878"/>
    <s v="scared"/>
    <x v="6738"/>
    <x v="2"/>
    <x v="3"/>
    <s v="negative"/>
    <n v="15"/>
  </r>
  <r>
    <n v="14017"/>
    <s v="a8e72f75-bebc-42b4-a3c7-deb8a2412878"/>
    <s v="intrigued"/>
    <x v="13326"/>
    <x v="2"/>
    <x v="3"/>
    <s v="positive"/>
    <n v="45"/>
  </r>
  <r>
    <n v="14018"/>
    <s v="a8e72f75-bebc-42b4-a3c7-deb8a2412878"/>
    <s v="peeking"/>
    <x v="13327"/>
    <x v="2"/>
    <x v="3"/>
    <s v="neutral"/>
    <n v="35"/>
  </r>
  <r>
    <n v="14019"/>
    <s v="a8e72f75-bebc-42b4-a3c7-deb8a2412878"/>
    <s v="love"/>
    <x v="13328"/>
    <x v="2"/>
    <x v="3"/>
    <s v="positive"/>
    <n v="65"/>
  </r>
  <r>
    <n v="14020"/>
    <s v="a8e72f75-bebc-42b4-a3c7-deb8a2412878"/>
    <s v="interested"/>
    <x v="13329"/>
    <x v="2"/>
    <x v="3"/>
    <s v="positive"/>
    <n v="30"/>
  </r>
  <r>
    <n v="14021"/>
    <s v="a8e72f75-bebc-42b4-a3c7-deb8a2412878"/>
    <s v="indifferent"/>
    <x v="13330"/>
    <x v="2"/>
    <x v="3"/>
    <s v="neutral"/>
    <n v="20"/>
  </r>
  <r>
    <n v="14022"/>
    <s v="a8e72f75-bebc-42b4-a3c7-deb8a2412878"/>
    <s v="interested"/>
    <x v="13331"/>
    <x v="2"/>
    <x v="3"/>
    <s v="positive"/>
    <n v="30"/>
  </r>
  <r>
    <n v="14024"/>
    <s v="de61a447-bbf0-477e-9743-71031d59bbf8"/>
    <s v="cherish"/>
    <x v="13332"/>
    <x v="0"/>
    <x v="2"/>
    <s v="positive"/>
    <n v="70"/>
  </r>
  <r>
    <n v="14025"/>
    <s v="de61a447-bbf0-477e-9743-71031d59bbf8"/>
    <s v="heart"/>
    <x v="13333"/>
    <x v="0"/>
    <x v="2"/>
    <s v="positive"/>
    <n v="60"/>
  </r>
  <r>
    <n v="14026"/>
    <s v="de61a447-bbf0-477e-9743-71031d59bbf8"/>
    <s v="worried"/>
    <x v="13334"/>
    <x v="0"/>
    <x v="2"/>
    <s v="negative"/>
    <n v="12"/>
  </r>
  <r>
    <n v="14027"/>
    <s v="de61a447-bbf0-477e-9743-71031d59bbf8"/>
    <s v="peeking"/>
    <x v="13335"/>
    <x v="0"/>
    <x v="2"/>
    <s v="neutral"/>
    <n v="35"/>
  </r>
  <r>
    <n v="14028"/>
    <s v="de61a447-bbf0-477e-9743-71031d59bbf8"/>
    <s v="interested"/>
    <x v="13336"/>
    <x v="0"/>
    <x v="2"/>
    <s v="positive"/>
    <n v="30"/>
  </r>
  <r>
    <n v="14029"/>
    <s v="de61a447-bbf0-477e-9743-71031d59bbf8"/>
    <s v="cherish"/>
    <x v="13337"/>
    <x v="0"/>
    <x v="2"/>
    <s v="positive"/>
    <n v="70"/>
  </r>
  <r>
    <n v="14030"/>
    <s v="de61a447-bbf0-477e-9743-71031d59bbf8"/>
    <s v="worried"/>
    <x v="13338"/>
    <x v="0"/>
    <x v="2"/>
    <s v="negative"/>
    <n v="12"/>
  </r>
  <r>
    <n v="14031"/>
    <s v="de61a447-bbf0-477e-9743-71031d59bbf8"/>
    <s v="hate"/>
    <x v="13339"/>
    <x v="0"/>
    <x v="2"/>
    <s v="negative"/>
    <n v="5"/>
  </r>
  <r>
    <n v="14032"/>
    <s v="de61a447-bbf0-477e-9743-71031d59bbf8"/>
    <s v="worried"/>
    <x v="13340"/>
    <x v="0"/>
    <x v="2"/>
    <s v="negative"/>
    <n v="12"/>
  </r>
  <r>
    <n v="14033"/>
    <s v="de61a447-bbf0-477e-9743-71031d59bbf8"/>
    <s v="heart"/>
    <x v="13341"/>
    <x v="0"/>
    <x v="2"/>
    <s v="positive"/>
    <n v="60"/>
  </r>
  <r>
    <n v="14034"/>
    <s v="de61a447-bbf0-477e-9743-71031d59bbf8"/>
    <s v="adore"/>
    <x v="13342"/>
    <x v="0"/>
    <x v="2"/>
    <s v="positive"/>
    <n v="72"/>
  </r>
  <r>
    <n v="14035"/>
    <s v="de61a447-bbf0-477e-9743-71031d59bbf8"/>
    <s v="disgust"/>
    <x v="13343"/>
    <x v="0"/>
    <x v="2"/>
    <s v="negative"/>
    <n v="0"/>
  </r>
  <r>
    <n v="14036"/>
    <s v="de61a447-bbf0-477e-9743-71031d59bbf8"/>
    <s v="love"/>
    <x v="13344"/>
    <x v="0"/>
    <x v="2"/>
    <s v="positive"/>
    <n v="65"/>
  </r>
  <r>
    <n v="14037"/>
    <s v="de61a447-bbf0-477e-9743-71031d59bbf8"/>
    <s v="worried"/>
    <x v="13345"/>
    <x v="0"/>
    <x v="2"/>
    <s v="negative"/>
    <n v="12"/>
  </r>
  <r>
    <n v="14038"/>
    <s v="de61a447-bbf0-477e-9743-71031d59bbf8"/>
    <s v="super love"/>
    <x v="13346"/>
    <x v="0"/>
    <x v="2"/>
    <s v="positive"/>
    <n v="75"/>
  </r>
  <r>
    <n v="14039"/>
    <s v="de61a447-bbf0-477e-9743-71031d59bbf8"/>
    <s v="super love"/>
    <x v="13347"/>
    <x v="0"/>
    <x v="2"/>
    <s v="positive"/>
    <n v="75"/>
  </r>
  <r>
    <n v="14040"/>
    <s v="de61a447-bbf0-477e-9743-71031d59bbf8"/>
    <s v="dislike"/>
    <x v="13348"/>
    <x v="0"/>
    <x v="2"/>
    <s v="negative"/>
    <n v="10"/>
  </r>
  <r>
    <n v="14041"/>
    <s v="de61a447-bbf0-477e-9743-71031d59bbf8"/>
    <s v="adore"/>
    <x v="13349"/>
    <x v="0"/>
    <x v="2"/>
    <s v="positive"/>
    <n v="72"/>
  </r>
  <r>
    <n v="14042"/>
    <s v="de61a447-bbf0-477e-9743-71031d59bbf8"/>
    <s v="peeking"/>
    <x v="13350"/>
    <x v="0"/>
    <x v="2"/>
    <s v="neutral"/>
    <n v="35"/>
  </r>
  <r>
    <n v="14043"/>
    <s v="de61a447-bbf0-477e-9743-71031d59bbf8"/>
    <s v="super love"/>
    <x v="13351"/>
    <x v="0"/>
    <x v="2"/>
    <s v="positive"/>
    <n v="75"/>
  </r>
  <r>
    <n v="14044"/>
    <s v="de61a447-bbf0-477e-9743-71031d59bbf8"/>
    <s v="heart"/>
    <x v="13352"/>
    <x v="0"/>
    <x v="2"/>
    <s v="positive"/>
    <n v="60"/>
  </r>
  <r>
    <n v="14045"/>
    <s v="de61a447-bbf0-477e-9743-71031d59bbf8"/>
    <s v="super love"/>
    <x v="13353"/>
    <x v="0"/>
    <x v="2"/>
    <s v="positive"/>
    <n v="75"/>
  </r>
  <r>
    <n v="14046"/>
    <s v="de61a447-bbf0-477e-9743-71031d59bbf8"/>
    <s v="disgust"/>
    <x v="13354"/>
    <x v="0"/>
    <x v="2"/>
    <s v="negative"/>
    <n v="0"/>
  </r>
  <r>
    <n v="14047"/>
    <s v="de61a447-bbf0-477e-9743-71031d59bbf8"/>
    <s v="peeking"/>
    <x v="13355"/>
    <x v="0"/>
    <x v="2"/>
    <s v="neutral"/>
    <n v="35"/>
  </r>
  <r>
    <n v="14048"/>
    <s v="de61a447-bbf0-477e-9743-71031d59bbf8"/>
    <s v="interested"/>
    <x v="13356"/>
    <x v="0"/>
    <x v="2"/>
    <s v="positive"/>
    <n v="30"/>
  </r>
  <r>
    <n v="14049"/>
    <s v="de61a447-bbf0-477e-9743-71031d59bbf8"/>
    <s v="adore"/>
    <x v="13357"/>
    <x v="0"/>
    <x v="2"/>
    <s v="positive"/>
    <n v="72"/>
  </r>
  <r>
    <n v="14050"/>
    <s v="de61a447-bbf0-477e-9743-71031d59bbf8"/>
    <s v="indifferent"/>
    <x v="13358"/>
    <x v="0"/>
    <x v="2"/>
    <s v="neutral"/>
    <n v="20"/>
  </r>
  <r>
    <n v="14051"/>
    <s v="de61a447-bbf0-477e-9743-71031d59bbf8"/>
    <s v="worried"/>
    <x v="13359"/>
    <x v="0"/>
    <x v="2"/>
    <s v="negative"/>
    <n v="12"/>
  </r>
  <r>
    <n v="14052"/>
    <s v="de61a447-bbf0-477e-9743-71031d59bbf8"/>
    <s v="like"/>
    <x v="13360"/>
    <x v="0"/>
    <x v="2"/>
    <s v="positive"/>
    <n v="50"/>
  </r>
  <r>
    <n v="14053"/>
    <s v="de61a447-bbf0-477e-9743-71031d59bbf8"/>
    <s v="adore"/>
    <x v="13361"/>
    <x v="0"/>
    <x v="2"/>
    <s v="positive"/>
    <n v="72"/>
  </r>
  <r>
    <n v="14054"/>
    <s v="de61a447-bbf0-477e-9743-71031d59bbf8"/>
    <s v="like"/>
    <x v="13362"/>
    <x v="0"/>
    <x v="2"/>
    <s v="positive"/>
    <n v="50"/>
  </r>
  <r>
    <n v="14055"/>
    <s v="de61a447-bbf0-477e-9743-71031d59bbf8"/>
    <s v="interested"/>
    <x v="13363"/>
    <x v="0"/>
    <x v="2"/>
    <s v="positive"/>
    <n v="30"/>
  </r>
  <r>
    <n v="14056"/>
    <s v="de61a447-bbf0-477e-9743-71031d59bbf8"/>
    <s v="love"/>
    <x v="13364"/>
    <x v="0"/>
    <x v="2"/>
    <s v="positive"/>
    <n v="65"/>
  </r>
  <r>
    <n v="14057"/>
    <s v="de61a447-bbf0-477e-9743-71031d59bbf8"/>
    <s v="scared"/>
    <x v="13365"/>
    <x v="0"/>
    <x v="2"/>
    <s v="negative"/>
    <n v="15"/>
  </r>
  <r>
    <n v="14058"/>
    <s v="de61a447-bbf0-477e-9743-71031d59bbf8"/>
    <s v="interested"/>
    <x v="13366"/>
    <x v="0"/>
    <x v="2"/>
    <s v="positive"/>
    <n v="30"/>
  </r>
  <r>
    <n v="14059"/>
    <s v="de61a447-bbf0-477e-9743-71031d59bbf8"/>
    <s v="super love"/>
    <x v="13367"/>
    <x v="0"/>
    <x v="2"/>
    <s v="positive"/>
    <n v="75"/>
  </r>
  <r>
    <n v="14060"/>
    <s v="de61a447-bbf0-477e-9743-71031d59bbf8"/>
    <s v="worried"/>
    <x v="13368"/>
    <x v="0"/>
    <x v="2"/>
    <s v="negative"/>
    <n v="12"/>
  </r>
  <r>
    <n v="14061"/>
    <s v="de61a447-bbf0-477e-9743-71031d59bbf8"/>
    <s v="dislike"/>
    <x v="13369"/>
    <x v="0"/>
    <x v="2"/>
    <s v="negative"/>
    <n v="10"/>
  </r>
  <r>
    <n v="14062"/>
    <s v="de61a447-bbf0-477e-9743-71031d59bbf8"/>
    <s v="scared"/>
    <x v="13370"/>
    <x v="0"/>
    <x v="2"/>
    <s v="negative"/>
    <n v="15"/>
  </r>
  <r>
    <n v="14063"/>
    <s v="de61a447-bbf0-477e-9743-71031d59bbf8"/>
    <s v="cherish"/>
    <x v="13371"/>
    <x v="0"/>
    <x v="2"/>
    <s v="positive"/>
    <n v="70"/>
  </r>
  <r>
    <n v="14064"/>
    <s v="de61a447-bbf0-477e-9743-71031d59bbf8"/>
    <s v="heart"/>
    <x v="13372"/>
    <x v="0"/>
    <x v="2"/>
    <s v="positive"/>
    <n v="60"/>
  </r>
  <r>
    <n v="14065"/>
    <s v="de61a447-bbf0-477e-9743-71031d59bbf8"/>
    <s v="hate"/>
    <x v="13373"/>
    <x v="0"/>
    <x v="2"/>
    <s v="negative"/>
    <n v="5"/>
  </r>
  <r>
    <n v="14066"/>
    <s v="de61a447-bbf0-477e-9743-71031d59bbf8"/>
    <s v="peeking"/>
    <x v="13374"/>
    <x v="0"/>
    <x v="2"/>
    <s v="neutral"/>
    <n v="35"/>
  </r>
  <r>
    <n v="14067"/>
    <s v="de61a447-bbf0-477e-9743-71031d59bbf8"/>
    <s v="dislike"/>
    <x v="2776"/>
    <x v="0"/>
    <x v="2"/>
    <s v="negative"/>
    <n v="10"/>
  </r>
  <r>
    <n v="14069"/>
    <s v="bceb7f2d-6afe-45fc-88b1-4d4c8f597cf8"/>
    <s v="hate"/>
    <x v="13375"/>
    <x v="2"/>
    <x v="2"/>
    <s v="negative"/>
    <n v="5"/>
  </r>
  <r>
    <n v="14070"/>
    <s v="bceb7f2d-6afe-45fc-88b1-4d4c8f597cf8"/>
    <s v="scared"/>
    <x v="13376"/>
    <x v="2"/>
    <x v="2"/>
    <s v="negative"/>
    <n v="15"/>
  </r>
  <r>
    <n v="14071"/>
    <s v="bceb7f2d-6afe-45fc-88b1-4d4c8f597cf8"/>
    <s v="heart"/>
    <x v="13377"/>
    <x v="2"/>
    <x v="2"/>
    <s v="positive"/>
    <n v="60"/>
  </r>
  <r>
    <n v="14072"/>
    <s v="bceb7f2d-6afe-45fc-88b1-4d4c8f597cf8"/>
    <s v="worried"/>
    <x v="13378"/>
    <x v="2"/>
    <x v="2"/>
    <s v="negative"/>
    <n v="12"/>
  </r>
  <r>
    <n v="14073"/>
    <s v="bceb7f2d-6afe-45fc-88b1-4d4c8f597cf8"/>
    <s v="peeking"/>
    <x v="13379"/>
    <x v="2"/>
    <x v="2"/>
    <s v="neutral"/>
    <n v="35"/>
  </r>
  <r>
    <n v="14074"/>
    <s v="bceb7f2d-6afe-45fc-88b1-4d4c8f597cf8"/>
    <s v="indifferent"/>
    <x v="13380"/>
    <x v="2"/>
    <x v="2"/>
    <s v="neutral"/>
    <n v="20"/>
  </r>
  <r>
    <n v="14075"/>
    <s v="bceb7f2d-6afe-45fc-88b1-4d4c8f597cf8"/>
    <s v="indifferent"/>
    <x v="13381"/>
    <x v="2"/>
    <x v="2"/>
    <s v="neutral"/>
    <n v="20"/>
  </r>
  <r>
    <n v="14076"/>
    <s v="bceb7f2d-6afe-45fc-88b1-4d4c8f597cf8"/>
    <s v="disgust"/>
    <x v="13382"/>
    <x v="2"/>
    <x v="2"/>
    <s v="negative"/>
    <n v="0"/>
  </r>
  <r>
    <n v="14077"/>
    <s v="bceb7f2d-6afe-45fc-88b1-4d4c8f597cf8"/>
    <s v="cherish"/>
    <x v="13383"/>
    <x v="2"/>
    <x v="2"/>
    <s v="positive"/>
    <n v="70"/>
  </r>
  <r>
    <n v="14078"/>
    <s v="bceb7f2d-6afe-45fc-88b1-4d4c8f597cf8"/>
    <s v="worried"/>
    <x v="13384"/>
    <x v="2"/>
    <x v="2"/>
    <s v="negative"/>
    <n v="12"/>
  </r>
  <r>
    <n v="14079"/>
    <s v="bceb7f2d-6afe-45fc-88b1-4d4c8f597cf8"/>
    <s v="interested"/>
    <x v="13385"/>
    <x v="2"/>
    <x v="2"/>
    <s v="positive"/>
    <n v="30"/>
  </r>
  <r>
    <n v="14080"/>
    <s v="bceb7f2d-6afe-45fc-88b1-4d4c8f597cf8"/>
    <s v="interested"/>
    <x v="13386"/>
    <x v="2"/>
    <x v="2"/>
    <s v="positive"/>
    <n v="30"/>
  </r>
  <r>
    <n v="14081"/>
    <s v="bceb7f2d-6afe-45fc-88b1-4d4c8f597cf8"/>
    <s v="interested"/>
    <x v="13387"/>
    <x v="2"/>
    <x v="2"/>
    <s v="positive"/>
    <n v="30"/>
  </r>
  <r>
    <n v="14082"/>
    <s v="bceb7f2d-6afe-45fc-88b1-4d4c8f597cf8"/>
    <s v="hate"/>
    <x v="13388"/>
    <x v="2"/>
    <x v="2"/>
    <s v="negative"/>
    <n v="5"/>
  </r>
  <r>
    <n v="14083"/>
    <s v="bceb7f2d-6afe-45fc-88b1-4d4c8f597cf8"/>
    <s v="scared"/>
    <x v="13389"/>
    <x v="2"/>
    <x v="2"/>
    <s v="negative"/>
    <n v="15"/>
  </r>
  <r>
    <n v="14084"/>
    <s v="bceb7f2d-6afe-45fc-88b1-4d4c8f597cf8"/>
    <s v="dislike"/>
    <x v="13390"/>
    <x v="2"/>
    <x v="2"/>
    <s v="negative"/>
    <n v="10"/>
  </r>
  <r>
    <n v="14085"/>
    <s v="bceb7f2d-6afe-45fc-88b1-4d4c8f597cf8"/>
    <s v="peeking"/>
    <x v="13391"/>
    <x v="2"/>
    <x v="2"/>
    <s v="neutral"/>
    <n v="35"/>
  </r>
  <r>
    <n v="14086"/>
    <s v="bceb7f2d-6afe-45fc-88b1-4d4c8f597cf8"/>
    <s v="want"/>
    <x v="13392"/>
    <x v="2"/>
    <x v="2"/>
    <s v="positive"/>
    <n v="70"/>
  </r>
  <r>
    <n v="14087"/>
    <s v="bceb7f2d-6afe-45fc-88b1-4d4c8f597cf8"/>
    <s v="disgust"/>
    <x v="13393"/>
    <x v="2"/>
    <x v="2"/>
    <s v="negative"/>
    <n v="0"/>
  </r>
  <r>
    <n v="14088"/>
    <s v="bceb7f2d-6afe-45fc-88b1-4d4c8f597cf8"/>
    <s v="cherish"/>
    <x v="13394"/>
    <x v="2"/>
    <x v="2"/>
    <s v="positive"/>
    <n v="70"/>
  </r>
  <r>
    <n v="14089"/>
    <s v="bceb7f2d-6afe-45fc-88b1-4d4c8f597cf8"/>
    <s v="intrigued"/>
    <x v="13395"/>
    <x v="2"/>
    <x v="2"/>
    <s v="positive"/>
    <n v="45"/>
  </r>
  <r>
    <n v="14090"/>
    <s v="bceb7f2d-6afe-45fc-88b1-4d4c8f597cf8"/>
    <s v="hate"/>
    <x v="13396"/>
    <x v="2"/>
    <x v="2"/>
    <s v="negative"/>
    <n v="5"/>
  </r>
  <r>
    <n v="14091"/>
    <s v="bceb7f2d-6afe-45fc-88b1-4d4c8f597cf8"/>
    <s v="disgust"/>
    <x v="13397"/>
    <x v="2"/>
    <x v="2"/>
    <s v="negative"/>
    <n v="0"/>
  </r>
  <r>
    <n v="14093"/>
    <s v="6ee96d2e-a110-4e43-ab89-b5577b7b3dab"/>
    <s v="interested"/>
    <x v="13398"/>
    <x v="15"/>
    <x v="2"/>
    <s v="positive"/>
    <n v="30"/>
  </r>
  <r>
    <n v="14094"/>
    <s v="6ee96d2e-a110-4e43-ab89-b5577b7b3dab"/>
    <s v="indifferent"/>
    <x v="13399"/>
    <x v="15"/>
    <x v="2"/>
    <s v="neutral"/>
    <n v="20"/>
  </r>
  <r>
    <n v="14095"/>
    <s v="6ee96d2e-a110-4e43-ab89-b5577b7b3dab"/>
    <s v="hate"/>
    <x v="13400"/>
    <x v="15"/>
    <x v="2"/>
    <s v="negative"/>
    <n v="5"/>
  </r>
  <r>
    <n v="14096"/>
    <s v="6ee96d2e-a110-4e43-ab89-b5577b7b3dab"/>
    <s v="like"/>
    <x v="13401"/>
    <x v="15"/>
    <x v="2"/>
    <s v="positive"/>
    <n v="50"/>
  </r>
  <r>
    <n v="14097"/>
    <s v="6ee96d2e-a110-4e43-ab89-b5577b7b3dab"/>
    <s v="heart"/>
    <x v="13402"/>
    <x v="15"/>
    <x v="2"/>
    <s v="positive"/>
    <n v="60"/>
  </r>
  <r>
    <n v="14098"/>
    <s v="6ee96d2e-a110-4e43-ab89-b5577b7b3dab"/>
    <s v="worried"/>
    <x v="13403"/>
    <x v="15"/>
    <x v="2"/>
    <s v="negative"/>
    <n v="12"/>
  </r>
  <r>
    <n v="14099"/>
    <s v="6ee96d2e-a110-4e43-ab89-b5577b7b3dab"/>
    <s v="dislike"/>
    <x v="13404"/>
    <x v="15"/>
    <x v="2"/>
    <s v="negative"/>
    <n v="10"/>
  </r>
  <r>
    <n v="14100"/>
    <s v="6ee96d2e-a110-4e43-ab89-b5577b7b3dab"/>
    <s v="intrigued"/>
    <x v="13405"/>
    <x v="15"/>
    <x v="2"/>
    <s v="positive"/>
    <n v="45"/>
  </r>
  <r>
    <n v="14101"/>
    <s v="6ee96d2e-a110-4e43-ab89-b5577b7b3dab"/>
    <s v="like"/>
    <x v="13406"/>
    <x v="15"/>
    <x v="2"/>
    <s v="positive"/>
    <n v="50"/>
  </r>
  <r>
    <n v="14102"/>
    <s v="6ee96d2e-a110-4e43-ab89-b5577b7b3dab"/>
    <s v="cherish"/>
    <x v="13407"/>
    <x v="15"/>
    <x v="2"/>
    <s v="positive"/>
    <n v="70"/>
  </r>
  <r>
    <n v="14103"/>
    <s v="6ee96d2e-a110-4e43-ab89-b5577b7b3dab"/>
    <s v="want"/>
    <x v="13408"/>
    <x v="15"/>
    <x v="2"/>
    <s v="positive"/>
    <n v="70"/>
  </r>
  <r>
    <n v="14104"/>
    <s v="6ee96d2e-a110-4e43-ab89-b5577b7b3dab"/>
    <s v="dislike"/>
    <x v="13409"/>
    <x v="15"/>
    <x v="2"/>
    <s v="negative"/>
    <n v="10"/>
  </r>
  <r>
    <n v="14105"/>
    <s v="6ee96d2e-a110-4e43-ab89-b5577b7b3dab"/>
    <s v="intrigued"/>
    <x v="13410"/>
    <x v="15"/>
    <x v="2"/>
    <s v="positive"/>
    <n v="45"/>
  </r>
  <r>
    <n v="14106"/>
    <s v="6ee96d2e-a110-4e43-ab89-b5577b7b3dab"/>
    <s v="indifferent"/>
    <x v="13411"/>
    <x v="15"/>
    <x v="2"/>
    <s v="neutral"/>
    <n v="20"/>
  </r>
  <r>
    <n v="14107"/>
    <s v="6ee96d2e-a110-4e43-ab89-b5577b7b3dab"/>
    <s v="interested"/>
    <x v="12739"/>
    <x v="15"/>
    <x v="2"/>
    <s v="positive"/>
    <n v="30"/>
  </r>
  <r>
    <n v="14108"/>
    <s v="6ee96d2e-a110-4e43-ab89-b5577b7b3dab"/>
    <s v="heart"/>
    <x v="13412"/>
    <x v="15"/>
    <x v="2"/>
    <s v="positive"/>
    <n v="60"/>
  </r>
  <r>
    <n v="14109"/>
    <s v="6ee96d2e-a110-4e43-ab89-b5577b7b3dab"/>
    <s v="interested"/>
    <x v="13413"/>
    <x v="15"/>
    <x v="2"/>
    <s v="positive"/>
    <n v="30"/>
  </r>
  <r>
    <n v="14110"/>
    <s v="6ee96d2e-a110-4e43-ab89-b5577b7b3dab"/>
    <s v="worried"/>
    <x v="13414"/>
    <x v="15"/>
    <x v="2"/>
    <s v="negative"/>
    <n v="12"/>
  </r>
  <r>
    <n v="14111"/>
    <s v="6ee96d2e-a110-4e43-ab89-b5577b7b3dab"/>
    <s v="love"/>
    <x v="13415"/>
    <x v="15"/>
    <x v="2"/>
    <s v="positive"/>
    <n v="65"/>
  </r>
  <r>
    <n v="14112"/>
    <s v="6ee96d2e-a110-4e43-ab89-b5577b7b3dab"/>
    <s v="intrigued"/>
    <x v="13416"/>
    <x v="15"/>
    <x v="2"/>
    <s v="positive"/>
    <n v="45"/>
  </r>
  <r>
    <n v="14113"/>
    <s v="6ee96d2e-a110-4e43-ab89-b5577b7b3dab"/>
    <s v="want"/>
    <x v="13417"/>
    <x v="15"/>
    <x v="2"/>
    <s v="positive"/>
    <n v="70"/>
  </r>
  <r>
    <n v="14114"/>
    <s v="6ee96d2e-a110-4e43-ab89-b5577b7b3dab"/>
    <s v="disgust"/>
    <x v="13418"/>
    <x v="15"/>
    <x v="2"/>
    <s v="negative"/>
    <n v="0"/>
  </r>
  <r>
    <n v="14115"/>
    <s v="6ee96d2e-a110-4e43-ab89-b5577b7b3dab"/>
    <s v="adore"/>
    <x v="13419"/>
    <x v="15"/>
    <x v="2"/>
    <s v="positive"/>
    <n v="72"/>
  </r>
  <r>
    <n v="14116"/>
    <s v="6ee96d2e-a110-4e43-ab89-b5577b7b3dab"/>
    <s v="adore"/>
    <x v="13420"/>
    <x v="15"/>
    <x v="2"/>
    <s v="positive"/>
    <n v="72"/>
  </r>
  <r>
    <n v="14117"/>
    <s v="6ee96d2e-a110-4e43-ab89-b5577b7b3dab"/>
    <s v="super love"/>
    <x v="13421"/>
    <x v="15"/>
    <x v="2"/>
    <s v="positive"/>
    <n v="75"/>
  </r>
  <r>
    <n v="14118"/>
    <s v="6ee96d2e-a110-4e43-ab89-b5577b7b3dab"/>
    <s v="intrigued"/>
    <x v="13422"/>
    <x v="15"/>
    <x v="2"/>
    <s v="positive"/>
    <n v="45"/>
  </r>
  <r>
    <n v="14119"/>
    <s v="6ee96d2e-a110-4e43-ab89-b5577b7b3dab"/>
    <s v="adore"/>
    <x v="13423"/>
    <x v="15"/>
    <x v="2"/>
    <s v="positive"/>
    <n v="72"/>
  </r>
  <r>
    <n v="14120"/>
    <s v="6ee96d2e-a110-4e43-ab89-b5577b7b3dab"/>
    <s v="indifferent"/>
    <x v="13424"/>
    <x v="15"/>
    <x v="2"/>
    <s v="neutral"/>
    <n v="20"/>
  </r>
  <r>
    <n v="14121"/>
    <s v="6ee96d2e-a110-4e43-ab89-b5577b7b3dab"/>
    <s v="worried"/>
    <x v="13425"/>
    <x v="15"/>
    <x v="2"/>
    <s v="negative"/>
    <n v="12"/>
  </r>
  <r>
    <n v="14122"/>
    <s v="6ee96d2e-a110-4e43-ab89-b5577b7b3dab"/>
    <s v="cherish"/>
    <x v="13426"/>
    <x v="15"/>
    <x v="2"/>
    <s v="positive"/>
    <n v="70"/>
  </r>
  <r>
    <n v="14123"/>
    <s v="6ee96d2e-a110-4e43-ab89-b5577b7b3dab"/>
    <s v="hate"/>
    <x v="13427"/>
    <x v="15"/>
    <x v="2"/>
    <s v="negative"/>
    <n v="5"/>
  </r>
  <r>
    <n v="14124"/>
    <s v="6ee96d2e-a110-4e43-ab89-b5577b7b3dab"/>
    <s v="indifferent"/>
    <x v="13428"/>
    <x v="15"/>
    <x v="2"/>
    <s v="neutral"/>
    <n v="20"/>
  </r>
  <r>
    <n v="14126"/>
    <s v="b014a42b-c469-4c26-b4aa-256f4d3d5072"/>
    <s v="adore"/>
    <x v="13429"/>
    <x v="15"/>
    <x v="2"/>
    <s v="positive"/>
    <n v="72"/>
  </r>
  <r>
    <n v="14127"/>
    <s v="b014a42b-c469-4c26-b4aa-256f4d3d5072"/>
    <s v="want"/>
    <x v="13430"/>
    <x v="15"/>
    <x v="2"/>
    <s v="positive"/>
    <n v="70"/>
  </r>
  <r>
    <n v="14128"/>
    <s v="b014a42b-c469-4c26-b4aa-256f4d3d5072"/>
    <s v="interested"/>
    <x v="13431"/>
    <x v="15"/>
    <x v="2"/>
    <s v="positive"/>
    <n v="30"/>
  </r>
  <r>
    <n v="14129"/>
    <s v="b014a42b-c469-4c26-b4aa-256f4d3d5072"/>
    <s v="worried"/>
    <x v="13432"/>
    <x v="15"/>
    <x v="2"/>
    <s v="negative"/>
    <n v="12"/>
  </r>
  <r>
    <n v="14130"/>
    <s v="b014a42b-c469-4c26-b4aa-256f4d3d5072"/>
    <s v="cherish"/>
    <x v="13433"/>
    <x v="15"/>
    <x v="2"/>
    <s v="positive"/>
    <n v="70"/>
  </r>
  <r>
    <n v="14131"/>
    <s v="b014a42b-c469-4c26-b4aa-256f4d3d5072"/>
    <s v="hate"/>
    <x v="13434"/>
    <x v="15"/>
    <x v="2"/>
    <s v="negative"/>
    <n v="5"/>
  </r>
  <r>
    <n v="14132"/>
    <s v="b014a42b-c469-4c26-b4aa-256f4d3d5072"/>
    <s v="heart"/>
    <x v="13435"/>
    <x v="15"/>
    <x v="2"/>
    <s v="positive"/>
    <n v="60"/>
  </r>
  <r>
    <n v="14133"/>
    <s v="b014a42b-c469-4c26-b4aa-256f4d3d5072"/>
    <s v="scared"/>
    <x v="13436"/>
    <x v="15"/>
    <x v="2"/>
    <s v="negative"/>
    <n v="15"/>
  </r>
  <r>
    <n v="14134"/>
    <s v="b014a42b-c469-4c26-b4aa-256f4d3d5072"/>
    <s v="love"/>
    <x v="13437"/>
    <x v="15"/>
    <x v="2"/>
    <s v="positive"/>
    <n v="65"/>
  </r>
  <r>
    <n v="14135"/>
    <s v="b014a42b-c469-4c26-b4aa-256f4d3d5072"/>
    <s v="scared"/>
    <x v="13438"/>
    <x v="15"/>
    <x v="2"/>
    <s v="negative"/>
    <n v="15"/>
  </r>
  <r>
    <n v="14136"/>
    <s v="b014a42b-c469-4c26-b4aa-256f4d3d5072"/>
    <s v="want"/>
    <x v="13439"/>
    <x v="15"/>
    <x v="2"/>
    <s v="positive"/>
    <n v="70"/>
  </r>
  <r>
    <n v="14137"/>
    <s v="b014a42b-c469-4c26-b4aa-256f4d3d5072"/>
    <s v="worried"/>
    <x v="13440"/>
    <x v="15"/>
    <x v="2"/>
    <s v="negative"/>
    <n v="12"/>
  </r>
  <r>
    <n v="14138"/>
    <s v="b014a42b-c469-4c26-b4aa-256f4d3d5072"/>
    <s v="super love"/>
    <x v="13441"/>
    <x v="15"/>
    <x v="2"/>
    <s v="positive"/>
    <n v="75"/>
  </r>
  <r>
    <n v="14140"/>
    <s v="3210c7c6-e7a2-4ae3-b69b-a111b359c56d"/>
    <s v="super love"/>
    <x v="10268"/>
    <x v="13"/>
    <x v="1"/>
    <s v="positive"/>
    <n v="75"/>
  </r>
  <r>
    <n v="14141"/>
    <s v="3210c7c6-e7a2-4ae3-b69b-a111b359c56d"/>
    <s v="heart"/>
    <x v="13442"/>
    <x v="13"/>
    <x v="1"/>
    <s v="positive"/>
    <n v="60"/>
  </r>
  <r>
    <n v="14142"/>
    <s v="3210c7c6-e7a2-4ae3-b69b-a111b359c56d"/>
    <s v="love"/>
    <x v="12853"/>
    <x v="13"/>
    <x v="1"/>
    <s v="positive"/>
    <n v="65"/>
  </r>
  <r>
    <n v="14143"/>
    <s v="3210c7c6-e7a2-4ae3-b69b-a111b359c56d"/>
    <s v="peeking"/>
    <x v="13443"/>
    <x v="13"/>
    <x v="1"/>
    <s v="neutral"/>
    <n v="35"/>
  </r>
  <r>
    <n v="14144"/>
    <s v="3210c7c6-e7a2-4ae3-b69b-a111b359c56d"/>
    <s v="intrigued"/>
    <x v="13444"/>
    <x v="13"/>
    <x v="1"/>
    <s v="positive"/>
    <n v="45"/>
  </r>
  <r>
    <n v="14145"/>
    <s v="3210c7c6-e7a2-4ae3-b69b-a111b359c56d"/>
    <s v="love"/>
    <x v="13445"/>
    <x v="13"/>
    <x v="1"/>
    <s v="positive"/>
    <n v="65"/>
  </r>
  <r>
    <n v="14146"/>
    <s v="3210c7c6-e7a2-4ae3-b69b-a111b359c56d"/>
    <s v="worried"/>
    <x v="13446"/>
    <x v="13"/>
    <x v="1"/>
    <s v="negative"/>
    <n v="12"/>
  </r>
  <r>
    <n v="14148"/>
    <s v="9bc09268-79e8-4402-ba22-ffd1e45fa66d"/>
    <s v="disgust"/>
    <x v="13447"/>
    <x v="10"/>
    <x v="2"/>
    <s v="negative"/>
    <n v="0"/>
  </r>
  <r>
    <n v="14149"/>
    <s v="9bc09268-79e8-4402-ba22-ffd1e45fa66d"/>
    <s v="want"/>
    <x v="13448"/>
    <x v="10"/>
    <x v="2"/>
    <s v="positive"/>
    <n v="70"/>
  </r>
  <r>
    <n v="14150"/>
    <s v="9bc09268-79e8-4402-ba22-ffd1e45fa66d"/>
    <s v="intrigued"/>
    <x v="13449"/>
    <x v="10"/>
    <x v="2"/>
    <s v="positive"/>
    <n v="45"/>
  </r>
  <r>
    <n v="14151"/>
    <s v="9bc09268-79e8-4402-ba22-ffd1e45fa66d"/>
    <s v="dislike"/>
    <x v="13450"/>
    <x v="10"/>
    <x v="2"/>
    <s v="negative"/>
    <n v="10"/>
  </r>
  <r>
    <n v="14152"/>
    <s v="9bc09268-79e8-4402-ba22-ffd1e45fa66d"/>
    <s v="disgust"/>
    <x v="1558"/>
    <x v="10"/>
    <x v="2"/>
    <s v="negative"/>
    <n v="0"/>
  </r>
  <r>
    <n v="14153"/>
    <s v="9bc09268-79e8-4402-ba22-ffd1e45fa66d"/>
    <s v="interested"/>
    <x v="13451"/>
    <x v="10"/>
    <x v="2"/>
    <s v="positive"/>
    <n v="30"/>
  </r>
  <r>
    <n v="14154"/>
    <s v="9bc09268-79e8-4402-ba22-ffd1e45fa66d"/>
    <s v="worried"/>
    <x v="13452"/>
    <x v="10"/>
    <x v="2"/>
    <s v="negative"/>
    <n v="12"/>
  </r>
  <r>
    <n v="14155"/>
    <s v="9bc09268-79e8-4402-ba22-ffd1e45fa66d"/>
    <s v="adore"/>
    <x v="13453"/>
    <x v="10"/>
    <x v="2"/>
    <s v="positive"/>
    <n v="72"/>
  </r>
  <r>
    <n v="14156"/>
    <s v="9bc09268-79e8-4402-ba22-ffd1e45fa66d"/>
    <s v="love"/>
    <x v="13454"/>
    <x v="10"/>
    <x v="2"/>
    <s v="positive"/>
    <n v="65"/>
  </r>
  <r>
    <n v="14157"/>
    <s v="9bc09268-79e8-4402-ba22-ffd1e45fa66d"/>
    <s v="worried"/>
    <x v="13455"/>
    <x v="10"/>
    <x v="2"/>
    <s v="negative"/>
    <n v="12"/>
  </r>
  <r>
    <n v="14158"/>
    <s v="9bc09268-79e8-4402-ba22-ffd1e45fa66d"/>
    <s v="dislike"/>
    <x v="13456"/>
    <x v="10"/>
    <x v="2"/>
    <s v="negative"/>
    <n v="10"/>
  </r>
  <r>
    <n v="14159"/>
    <s v="9bc09268-79e8-4402-ba22-ffd1e45fa66d"/>
    <s v="cherish"/>
    <x v="13457"/>
    <x v="10"/>
    <x v="2"/>
    <s v="positive"/>
    <n v="70"/>
  </r>
  <r>
    <n v="14160"/>
    <s v="9bc09268-79e8-4402-ba22-ffd1e45fa66d"/>
    <s v="dislike"/>
    <x v="13458"/>
    <x v="10"/>
    <x v="2"/>
    <s v="negative"/>
    <n v="10"/>
  </r>
  <r>
    <n v="14161"/>
    <s v="9bc09268-79e8-4402-ba22-ffd1e45fa66d"/>
    <s v="want"/>
    <x v="13459"/>
    <x v="10"/>
    <x v="2"/>
    <s v="positive"/>
    <n v="70"/>
  </r>
  <r>
    <n v="14162"/>
    <s v="9bc09268-79e8-4402-ba22-ffd1e45fa66d"/>
    <s v="like"/>
    <x v="13460"/>
    <x v="10"/>
    <x v="2"/>
    <s v="positive"/>
    <n v="50"/>
  </r>
  <r>
    <n v="14163"/>
    <s v="9bc09268-79e8-4402-ba22-ffd1e45fa66d"/>
    <s v="super love"/>
    <x v="13461"/>
    <x v="10"/>
    <x v="2"/>
    <s v="positive"/>
    <n v="75"/>
  </r>
  <r>
    <n v="14164"/>
    <s v="9bc09268-79e8-4402-ba22-ffd1e45fa66d"/>
    <s v="scared"/>
    <x v="13462"/>
    <x v="10"/>
    <x v="2"/>
    <s v="negative"/>
    <n v="15"/>
  </r>
  <r>
    <n v="14165"/>
    <s v="9bc09268-79e8-4402-ba22-ffd1e45fa66d"/>
    <s v="worried"/>
    <x v="13463"/>
    <x v="10"/>
    <x v="2"/>
    <s v="negative"/>
    <n v="12"/>
  </r>
  <r>
    <n v="14166"/>
    <s v="9bc09268-79e8-4402-ba22-ffd1e45fa66d"/>
    <s v="adore"/>
    <x v="13464"/>
    <x v="10"/>
    <x v="2"/>
    <s v="positive"/>
    <n v="72"/>
  </r>
  <r>
    <n v="14167"/>
    <s v="9bc09268-79e8-4402-ba22-ffd1e45fa66d"/>
    <s v="cherish"/>
    <x v="13465"/>
    <x v="10"/>
    <x v="2"/>
    <s v="positive"/>
    <n v="70"/>
  </r>
  <r>
    <n v="14168"/>
    <s v="9bc09268-79e8-4402-ba22-ffd1e45fa66d"/>
    <s v="scared"/>
    <x v="13466"/>
    <x v="10"/>
    <x v="2"/>
    <s v="negative"/>
    <n v="15"/>
  </r>
  <r>
    <n v="14169"/>
    <s v="9bc09268-79e8-4402-ba22-ffd1e45fa66d"/>
    <s v="super love"/>
    <x v="13467"/>
    <x v="10"/>
    <x v="2"/>
    <s v="positive"/>
    <n v="75"/>
  </r>
  <r>
    <n v="14170"/>
    <s v="9bc09268-79e8-4402-ba22-ffd1e45fa66d"/>
    <s v="love"/>
    <x v="13468"/>
    <x v="10"/>
    <x v="2"/>
    <s v="positive"/>
    <n v="65"/>
  </r>
  <r>
    <n v="14171"/>
    <s v="9bc09268-79e8-4402-ba22-ffd1e45fa66d"/>
    <s v="hate"/>
    <x v="13469"/>
    <x v="10"/>
    <x v="2"/>
    <s v="negative"/>
    <n v="5"/>
  </r>
  <r>
    <n v="14172"/>
    <s v="9bc09268-79e8-4402-ba22-ffd1e45fa66d"/>
    <s v="hate"/>
    <x v="13470"/>
    <x v="10"/>
    <x v="2"/>
    <s v="negative"/>
    <n v="5"/>
  </r>
  <r>
    <n v="14173"/>
    <s v="9bc09268-79e8-4402-ba22-ffd1e45fa66d"/>
    <s v="indifferent"/>
    <x v="13471"/>
    <x v="10"/>
    <x v="2"/>
    <s v="neutral"/>
    <n v="20"/>
  </r>
  <r>
    <n v="14174"/>
    <s v="9bc09268-79e8-4402-ba22-ffd1e45fa66d"/>
    <s v="want"/>
    <x v="3821"/>
    <x v="10"/>
    <x v="2"/>
    <s v="positive"/>
    <n v="70"/>
  </r>
  <r>
    <n v="14175"/>
    <s v="9bc09268-79e8-4402-ba22-ffd1e45fa66d"/>
    <s v="super love"/>
    <x v="13472"/>
    <x v="10"/>
    <x v="2"/>
    <s v="positive"/>
    <n v="75"/>
  </r>
  <r>
    <n v="14176"/>
    <s v="9bc09268-79e8-4402-ba22-ffd1e45fa66d"/>
    <s v="cherish"/>
    <x v="13473"/>
    <x v="10"/>
    <x v="2"/>
    <s v="positive"/>
    <n v="70"/>
  </r>
  <r>
    <n v="14177"/>
    <s v="9bc09268-79e8-4402-ba22-ffd1e45fa66d"/>
    <s v="peeking"/>
    <x v="13474"/>
    <x v="10"/>
    <x v="2"/>
    <s v="neutral"/>
    <n v="35"/>
  </r>
  <r>
    <n v="14178"/>
    <s v="9bc09268-79e8-4402-ba22-ffd1e45fa66d"/>
    <s v="worried"/>
    <x v="13475"/>
    <x v="10"/>
    <x v="2"/>
    <s v="negative"/>
    <n v="12"/>
  </r>
  <r>
    <n v="14179"/>
    <s v="9bc09268-79e8-4402-ba22-ffd1e45fa66d"/>
    <s v="want"/>
    <x v="13476"/>
    <x v="10"/>
    <x v="2"/>
    <s v="positive"/>
    <n v="70"/>
  </r>
  <r>
    <n v="14180"/>
    <s v="9bc09268-79e8-4402-ba22-ffd1e45fa66d"/>
    <s v="adore"/>
    <x v="13477"/>
    <x v="10"/>
    <x v="2"/>
    <s v="positive"/>
    <n v="72"/>
  </r>
  <r>
    <n v="14181"/>
    <s v="9bc09268-79e8-4402-ba22-ffd1e45fa66d"/>
    <s v="hate"/>
    <x v="13478"/>
    <x v="10"/>
    <x v="2"/>
    <s v="negative"/>
    <n v="5"/>
  </r>
  <r>
    <n v="14182"/>
    <s v="9bc09268-79e8-4402-ba22-ffd1e45fa66d"/>
    <s v="peeking"/>
    <x v="13479"/>
    <x v="10"/>
    <x v="2"/>
    <s v="neutral"/>
    <n v="35"/>
  </r>
  <r>
    <n v="14183"/>
    <s v="9bc09268-79e8-4402-ba22-ffd1e45fa66d"/>
    <s v="love"/>
    <x v="13480"/>
    <x v="10"/>
    <x v="2"/>
    <s v="positive"/>
    <n v="65"/>
  </r>
  <r>
    <n v="14184"/>
    <s v="9bc09268-79e8-4402-ba22-ffd1e45fa66d"/>
    <s v="scared"/>
    <x v="5797"/>
    <x v="10"/>
    <x v="2"/>
    <s v="negative"/>
    <n v="15"/>
  </r>
  <r>
    <n v="14185"/>
    <s v="9bc09268-79e8-4402-ba22-ffd1e45fa66d"/>
    <s v="intrigued"/>
    <x v="13481"/>
    <x v="10"/>
    <x v="2"/>
    <s v="positive"/>
    <n v="45"/>
  </r>
  <r>
    <n v="14186"/>
    <s v="9bc09268-79e8-4402-ba22-ffd1e45fa66d"/>
    <s v="want"/>
    <x v="13482"/>
    <x v="10"/>
    <x v="2"/>
    <s v="positive"/>
    <n v="70"/>
  </r>
  <r>
    <n v="14187"/>
    <s v="9bc09268-79e8-4402-ba22-ffd1e45fa66d"/>
    <s v="adore"/>
    <x v="13483"/>
    <x v="10"/>
    <x v="2"/>
    <s v="positive"/>
    <n v="72"/>
  </r>
  <r>
    <n v="14188"/>
    <s v="9bc09268-79e8-4402-ba22-ffd1e45fa66d"/>
    <s v="indifferent"/>
    <x v="13484"/>
    <x v="10"/>
    <x v="2"/>
    <s v="neutral"/>
    <n v="20"/>
  </r>
  <r>
    <n v="14190"/>
    <s v="12b89b4e-6770-489a-b7c3-812de3d61f20"/>
    <s v="dislike"/>
    <x v="13485"/>
    <x v="12"/>
    <x v="0"/>
    <s v="negative"/>
    <n v="10"/>
  </r>
  <r>
    <n v="14191"/>
    <s v="12b89b4e-6770-489a-b7c3-812de3d61f20"/>
    <s v="cherish"/>
    <x v="13486"/>
    <x v="12"/>
    <x v="0"/>
    <s v="positive"/>
    <n v="70"/>
  </r>
  <r>
    <n v="14193"/>
    <s v="f7b57d86-228b-4777-be51-dde8702f7b4c"/>
    <s v="super love"/>
    <x v="13487"/>
    <x v="4"/>
    <x v="2"/>
    <s v="positive"/>
    <n v="75"/>
  </r>
  <r>
    <n v="14194"/>
    <s v="f7b57d86-228b-4777-be51-dde8702f7b4c"/>
    <s v="adore"/>
    <x v="13488"/>
    <x v="4"/>
    <x v="2"/>
    <s v="positive"/>
    <n v="72"/>
  </r>
  <r>
    <n v="14195"/>
    <s v="f7b57d86-228b-4777-be51-dde8702f7b4c"/>
    <s v="like"/>
    <x v="13489"/>
    <x v="4"/>
    <x v="2"/>
    <s v="positive"/>
    <n v="50"/>
  </r>
  <r>
    <n v="14196"/>
    <s v="f7b57d86-228b-4777-be51-dde8702f7b4c"/>
    <s v="intrigued"/>
    <x v="13490"/>
    <x v="4"/>
    <x v="2"/>
    <s v="positive"/>
    <n v="45"/>
  </r>
  <r>
    <n v="14197"/>
    <s v="f7b57d86-228b-4777-be51-dde8702f7b4c"/>
    <s v="intrigued"/>
    <x v="13491"/>
    <x v="4"/>
    <x v="2"/>
    <s v="positive"/>
    <n v="45"/>
  </r>
  <r>
    <n v="14198"/>
    <s v="f7b57d86-228b-4777-be51-dde8702f7b4c"/>
    <s v="peeking"/>
    <x v="13492"/>
    <x v="4"/>
    <x v="2"/>
    <s v="neutral"/>
    <n v="35"/>
  </r>
  <r>
    <n v="14199"/>
    <s v="f7b57d86-228b-4777-be51-dde8702f7b4c"/>
    <s v="worried"/>
    <x v="13493"/>
    <x v="4"/>
    <x v="2"/>
    <s v="negative"/>
    <n v="12"/>
  </r>
  <r>
    <n v="14200"/>
    <s v="f7b57d86-228b-4777-be51-dde8702f7b4c"/>
    <s v="hate"/>
    <x v="13494"/>
    <x v="4"/>
    <x v="2"/>
    <s v="negative"/>
    <n v="5"/>
  </r>
  <r>
    <n v="14201"/>
    <s v="f7b57d86-228b-4777-be51-dde8702f7b4c"/>
    <s v="adore"/>
    <x v="13495"/>
    <x v="4"/>
    <x v="2"/>
    <s v="positive"/>
    <n v="72"/>
  </r>
  <r>
    <n v="14202"/>
    <s v="f7b57d86-228b-4777-be51-dde8702f7b4c"/>
    <s v="dislike"/>
    <x v="13496"/>
    <x v="4"/>
    <x v="2"/>
    <s v="negative"/>
    <n v="10"/>
  </r>
  <r>
    <n v="14203"/>
    <s v="f7b57d86-228b-4777-be51-dde8702f7b4c"/>
    <s v="hate"/>
    <x v="13497"/>
    <x v="4"/>
    <x v="2"/>
    <s v="negative"/>
    <n v="5"/>
  </r>
  <r>
    <n v="14204"/>
    <s v="f7b57d86-228b-4777-be51-dde8702f7b4c"/>
    <s v="interested"/>
    <x v="13498"/>
    <x v="4"/>
    <x v="2"/>
    <s v="positive"/>
    <n v="30"/>
  </r>
  <r>
    <n v="14205"/>
    <s v="f7b57d86-228b-4777-be51-dde8702f7b4c"/>
    <s v="cherish"/>
    <x v="13499"/>
    <x v="4"/>
    <x v="2"/>
    <s v="positive"/>
    <n v="70"/>
  </r>
  <r>
    <n v="14206"/>
    <s v="f7b57d86-228b-4777-be51-dde8702f7b4c"/>
    <s v="love"/>
    <x v="13500"/>
    <x v="4"/>
    <x v="2"/>
    <s v="positive"/>
    <n v="65"/>
  </r>
  <r>
    <n v="14207"/>
    <s v="f7b57d86-228b-4777-be51-dde8702f7b4c"/>
    <s v="intrigued"/>
    <x v="13501"/>
    <x v="4"/>
    <x v="2"/>
    <s v="positive"/>
    <n v="45"/>
  </r>
  <r>
    <n v="14208"/>
    <s v="f7b57d86-228b-4777-be51-dde8702f7b4c"/>
    <s v="scared"/>
    <x v="13502"/>
    <x v="4"/>
    <x v="2"/>
    <s v="negative"/>
    <n v="15"/>
  </r>
  <r>
    <n v="14209"/>
    <s v="f7b57d86-228b-4777-be51-dde8702f7b4c"/>
    <s v="worried"/>
    <x v="13503"/>
    <x v="4"/>
    <x v="2"/>
    <s v="negative"/>
    <n v="12"/>
  </r>
  <r>
    <n v="14210"/>
    <s v="f7b57d86-228b-4777-be51-dde8702f7b4c"/>
    <s v="interested"/>
    <x v="13504"/>
    <x v="4"/>
    <x v="2"/>
    <s v="positive"/>
    <n v="30"/>
  </r>
  <r>
    <n v="14211"/>
    <s v="f7b57d86-228b-4777-be51-dde8702f7b4c"/>
    <s v="scared"/>
    <x v="13505"/>
    <x v="4"/>
    <x v="2"/>
    <s v="negative"/>
    <n v="15"/>
  </r>
  <r>
    <n v="14212"/>
    <s v="f7b57d86-228b-4777-be51-dde8702f7b4c"/>
    <s v="worried"/>
    <x v="13506"/>
    <x v="4"/>
    <x v="2"/>
    <s v="negative"/>
    <n v="12"/>
  </r>
  <r>
    <n v="14213"/>
    <s v="f7b57d86-228b-4777-be51-dde8702f7b4c"/>
    <s v="want"/>
    <x v="13507"/>
    <x v="4"/>
    <x v="2"/>
    <s v="positive"/>
    <n v="70"/>
  </r>
  <r>
    <n v="14214"/>
    <s v="f7b57d86-228b-4777-be51-dde8702f7b4c"/>
    <s v="want"/>
    <x v="13508"/>
    <x v="4"/>
    <x v="2"/>
    <s v="positive"/>
    <n v="70"/>
  </r>
  <r>
    <n v="14215"/>
    <s v="f7b57d86-228b-4777-be51-dde8702f7b4c"/>
    <s v="scared"/>
    <x v="13509"/>
    <x v="4"/>
    <x v="2"/>
    <s v="negative"/>
    <n v="15"/>
  </r>
  <r>
    <n v="14216"/>
    <s v="f7b57d86-228b-4777-be51-dde8702f7b4c"/>
    <s v="hate"/>
    <x v="13510"/>
    <x v="4"/>
    <x v="2"/>
    <s v="negative"/>
    <n v="5"/>
  </r>
  <r>
    <n v="14217"/>
    <s v="f7b57d86-228b-4777-be51-dde8702f7b4c"/>
    <s v="interested"/>
    <x v="13511"/>
    <x v="4"/>
    <x v="2"/>
    <s v="positive"/>
    <n v="30"/>
  </r>
  <r>
    <n v="14218"/>
    <s v="f7b57d86-228b-4777-be51-dde8702f7b4c"/>
    <s v="love"/>
    <x v="13512"/>
    <x v="4"/>
    <x v="2"/>
    <s v="positive"/>
    <n v="65"/>
  </r>
  <r>
    <n v="14219"/>
    <s v="f7b57d86-228b-4777-be51-dde8702f7b4c"/>
    <s v="interested"/>
    <x v="13513"/>
    <x v="4"/>
    <x v="2"/>
    <s v="positive"/>
    <n v="30"/>
  </r>
  <r>
    <n v="14220"/>
    <s v="f7b57d86-228b-4777-be51-dde8702f7b4c"/>
    <s v="worried"/>
    <x v="13514"/>
    <x v="4"/>
    <x v="2"/>
    <s v="negative"/>
    <n v="12"/>
  </r>
  <r>
    <n v="14221"/>
    <s v="f7b57d86-228b-4777-be51-dde8702f7b4c"/>
    <s v="heart"/>
    <x v="13515"/>
    <x v="4"/>
    <x v="2"/>
    <s v="positive"/>
    <n v="60"/>
  </r>
  <r>
    <n v="14222"/>
    <s v="f7b57d86-228b-4777-be51-dde8702f7b4c"/>
    <s v="disgust"/>
    <x v="13516"/>
    <x v="4"/>
    <x v="2"/>
    <s v="negative"/>
    <n v="0"/>
  </r>
  <r>
    <n v="14223"/>
    <s v="f7b57d86-228b-4777-be51-dde8702f7b4c"/>
    <s v="scared"/>
    <x v="13517"/>
    <x v="4"/>
    <x v="2"/>
    <s v="negative"/>
    <n v="15"/>
  </r>
  <r>
    <n v="14224"/>
    <s v="f7b57d86-228b-4777-be51-dde8702f7b4c"/>
    <s v="super love"/>
    <x v="13518"/>
    <x v="4"/>
    <x v="2"/>
    <s v="positive"/>
    <n v="75"/>
  </r>
  <r>
    <n v="14225"/>
    <s v="f7b57d86-228b-4777-be51-dde8702f7b4c"/>
    <s v="disgust"/>
    <x v="13519"/>
    <x v="4"/>
    <x v="2"/>
    <s v="negative"/>
    <n v="0"/>
  </r>
  <r>
    <n v="14226"/>
    <s v="f7b57d86-228b-4777-be51-dde8702f7b4c"/>
    <s v="cherish"/>
    <x v="13520"/>
    <x v="4"/>
    <x v="2"/>
    <s v="positive"/>
    <n v="70"/>
  </r>
  <r>
    <n v="14227"/>
    <s v="f7b57d86-228b-4777-be51-dde8702f7b4c"/>
    <s v="dislike"/>
    <x v="13521"/>
    <x v="4"/>
    <x v="2"/>
    <s v="negative"/>
    <n v="10"/>
  </r>
  <r>
    <n v="14228"/>
    <s v="f7b57d86-228b-4777-be51-dde8702f7b4c"/>
    <s v="cherish"/>
    <x v="13522"/>
    <x v="4"/>
    <x v="2"/>
    <s v="positive"/>
    <n v="70"/>
  </r>
  <r>
    <n v="14229"/>
    <s v="f7b57d86-228b-4777-be51-dde8702f7b4c"/>
    <s v="like"/>
    <x v="13523"/>
    <x v="4"/>
    <x v="2"/>
    <s v="positive"/>
    <n v="50"/>
  </r>
  <r>
    <n v="14230"/>
    <s v="f7b57d86-228b-4777-be51-dde8702f7b4c"/>
    <s v="disgust"/>
    <x v="13524"/>
    <x v="4"/>
    <x v="2"/>
    <s v="negative"/>
    <n v="0"/>
  </r>
  <r>
    <n v="14231"/>
    <s v="f7b57d86-228b-4777-be51-dde8702f7b4c"/>
    <s v="heart"/>
    <x v="13525"/>
    <x v="4"/>
    <x v="2"/>
    <s v="positive"/>
    <n v="60"/>
  </r>
  <r>
    <n v="14232"/>
    <s v="f7b57d86-228b-4777-be51-dde8702f7b4c"/>
    <s v="scared"/>
    <x v="13526"/>
    <x v="4"/>
    <x v="2"/>
    <s v="negative"/>
    <n v="15"/>
  </r>
  <r>
    <n v="14233"/>
    <s v="f7b57d86-228b-4777-be51-dde8702f7b4c"/>
    <s v="scared"/>
    <x v="13527"/>
    <x v="4"/>
    <x v="2"/>
    <s v="negative"/>
    <n v="15"/>
  </r>
  <r>
    <n v="14234"/>
    <s v="f7b57d86-228b-4777-be51-dde8702f7b4c"/>
    <s v="love"/>
    <x v="13528"/>
    <x v="4"/>
    <x v="2"/>
    <s v="positive"/>
    <n v="65"/>
  </r>
  <r>
    <n v="14235"/>
    <s v="f7b57d86-228b-4777-be51-dde8702f7b4c"/>
    <s v="peeking"/>
    <x v="13529"/>
    <x v="4"/>
    <x v="2"/>
    <s v="neutral"/>
    <n v="35"/>
  </r>
  <r>
    <n v="14236"/>
    <s v="f7b57d86-228b-4777-be51-dde8702f7b4c"/>
    <s v="peeking"/>
    <x v="13530"/>
    <x v="4"/>
    <x v="2"/>
    <s v="neutral"/>
    <n v="35"/>
  </r>
  <r>
    <n v="14237"/>
    <s v="f7b57d86-228b-4777-be51-dde8702f7b4c"/>
    <s v="adore"/>
    <x v="13531"/>
    <x v="4"/>
    <x v="2"/>
    <s v="positive"/>
    <n v="72"/>
  </r>
  <r>
    <n v="14238"/>
    <s v="f7b57d86-228b-4777-be51-dde8702f7b4c"/>
    <s v="want"/>
    <x v="13532"/>
    <x v="4"/>
    <x v="2"/>
    <s v="positive"/>
    <n v="70"/>
  </r>
  <r>
    <n v="14239"/>
    <s v="f7b57d86-228b-4777-be51-dde8702f7b4c"/>
    <s v="want"/>
    <x v="13533"/>
    <x v="4"/>
    <x v="2"/>
    <s v="positive"/>
    <n v="70"/>
  </r>
  <r>
    <n v="14241"/>
    <s v="bc604b62-adbc-4c93-a2ae-602160714d1c"/>
    <s v="worried"/>
    <x v="13534"/>
    <x v="4"/>
    <x v="0"/>
    <s v="negative"/>
    <n v="12"/>
  </r>
  <r>
    <n v="14242"/>
    <s v="bc604b62-adbc-4c93-a2ae-602160714d1c"/>
    <s v="want"/>
    <x v="13535"/>
    <x v="4"/>
    <x v="0"/>
    <s v="positive"/>
    <n v="70"/>
  </r>
  <r>
    <n v="14243"/>
    <s v="bc604b62-adbc-4c93-a2ae-602160714d1c"/>
    <s v="dislike"/>
    <x v="13536"/>
    <x v="4"/>
    <x v="0"/>
    <s v="negative"/>
    <n v="10"/>
  </r>
  <r>
    <n v="14244"/>
    <s v="bc604b62-adbc-4c93-a2ae-602160714d1c"/>
    <s v="super love"/>
    <x v="13537"/>
    <x v="4"/>
    <x v="0"/>
    <s v="positive"/>
    <n v="75"/>
  </r>
  <r>
    <n v="14245"/>
    <s v="bc604b62-adbc-4c93-a2ae-602160714d1c"/>
    <s v="adore"/>
    <x v="13538"/>
    <x v="4"/>
    <x v="0"/>
    <s v="positive"/>
    <n v="72"/>
  </r>
  <r>
    <n v="14246"/>
    <s v="bc604b62-adbc-4c93-a2ae-602160714d1c"/>
    <s v="super love"/>
    <x v="13539"/>
    <x v="4"/>
    <x v="0"/>
    <s v="positive"/>
    <n v="75"/>
  </r>
  <r>
    <n v="14247"/>
    <s v="bc604b62-adbc-4c93-a2ae-602160714d1c"/>
    <s v="hate"/>
    <x v="13540"/>
    <x v="4"/>
    <x v="0"/>
    <s v="negative"/>
    <n v="5"/>
  </r>
  <r>
    <n v="14248"/>
    <s v="bc604b62-adbc-4c93-a2ae-602160714d1c"/>
    <s v="hate"/>
    <x v="13541"/>
    <x v="4"/>
    <x v="0"/>
    <s v="negative"/>
    <n v="5"/>
  </r>
  <r>
    <n v="14249"/>
    <s v="bc604b62-adbc-4c93-a2ae-602160714d1c"/>
    <s v="adore"/>
    <x v="13542"/>
    <x v="4"/>
    <x v="0"/>
    <s v="positive"/>
    <n v="72"/>
  </r>
  <r>
    <n v="14250"/>
    <s v="bc604b62-adbc-4c93-a2ae-602160714d1c"/>
    <s v="disgust"/>
    <x v="13543"/>
    <x v="4"/>
    <x v="0"/>
    <s v="negative"/>
    <n v="0"/>
  </r>
  <r>
    <n v="14251"/>
    <s v="bc604b62-adbc-4c93-a2ae-602160714d1c"/>
    <s v="dislike"/>
    <x v="13544"/>
    <x v="4"/>
    <x v="0"/>
    <s v="negative"/>
    <n v="10"/>
  </r>
  <r>
    <n v="14252"/>
    <s v="bc604b62-adbc-4c93-a2ae-602160714d1c"/>
    <s v="heart"/>
    <x v="13545"/>
    <x v="4"/>
    <x v="0"/>
    <s v="positive"/>
    <n v="60"/>
  </r>
  <r>
    <n v="14253"/>
    <s v="bc604b62-adbc-4c93-a2ae-602160714d1c"/>
    <s v="super love"/>
    <x v="13546"/>
    <x v="4"/>
    <x v="0"/>
    <s v="positive"/>
    <n v="75"/>
  </r>
  <r>
    <n v="14254"/>
    <s v="bc604b62-adbc-4c93-a2ae-602160714d1c"/>
    <s v="heart"/>
    <x v="13547"/>
    <x v="4"/>
    <x v="0"/>
    <s v="positive"/>
    <n v="60"/>
  </r>
  <r>
    <n v="14255"/>
    <s v="bc604b62-adbc-4c93-a2ae-602160714d1c"/>
    <s v="dislike"/>
    <x v="13548"/>
    <x v="4"/>
    <x v="0"/>
    <s v="negative"/>
    <n v="10"/>
  </r>
  <r>
    <n v="14256"/>
    <s v="bc604b62-adbc-4c93-a2ae-602160714d1c"/>
    <s v="indifferent"/>
    <x v="13549"/>
    <x v="4"/>
    <x v="0"/>
    <s v="neutral"/>
    <n v="20"/>
  </r>
  <r>
    <n v="14257"/>
    <s v="bc604b62-adbc-4c93-a2ae-602160714d1c"/>
    <s v="hate"/>
    <x v="13550"/>
    <x v="4"/>
    <x v="0"/>
    <s v="negative"/>
    <n v="5"/>
  </r>
  <r>
    <n v="14258"/>
    <s v="bc604b62-adbc-4c93-a2ae-602160714d1c"/>
    <s v="dislike"/>
    <x v="13551"/>
    <x v="4"/>
    <x v="0"/>
    <s v="negative"/>
    <n v="10"/>
  </r>
  <r>
    <n v="14259"/>
    <s v="bc604b62-adbc-4c93-a2ae-602160714d1c"/>
    <s v="worried"/>
    <x v="13552"/>
    <x v="4"/>
    <x v="0"/>
    <s v="negative"/>
    <n v="12"/>
  </r>
  <r>
    <n v="14260"/>
    <s v="bc604b62-adbc-4c93-a2ae-602160714d1c"/>
    <s v="heart"/>
    <x v="13553"/>
    <x v="4"/>
    <x v="0"/>
    <s v="positive"/>
    <n v="60"/>
  </r>
  <r>
    <n v="14261"/>
    <s v="bc604b62-adbc-4c93-a2ae-602160714d1c"/>
    <s v="interested"/>
    <x v="13554"/>
    <x v="4"/>
    <x v="0"/>
    <s v="positive"/>
    <n v="30"/>
  </r>
  <r>
    <n v="14262"/>
    <s v="bc604b62-adbc-4c93-a2ae-602160714d1c"/>
    <s v="disgust"/>
    <x v="13555"/>
    <x v="4"/>
    <x v="0"/>
    <s v="negative"/>
    <n v="0"/>
  </r>
  <r>
    <n v="14263"/>
    <s v="bc604b62-adbc-4c93-a2ae-602160714d1c"/>
    <s v="love"/>
    <x v="13556"/>
    <x v="4"/>
    <x v="0"/>
    <s v="positive"/>
    <n v="65"/>
  </r>
  <r>
    <n v="14264"/>
    <s v="bc604b62-adbc-4c93-a2ae-602160714d1c"/>
    <s v="super love"/>
    <x v="13557"/>
    <x v="4"/>
    <x v="0"/>
    <s v="positive"/>
    <n v="75"/>
  </r>
  <r>
    <n v="14265"/>
    <s v="bc604b62-adbc-4c93-a2ae-602160714d1c"/>
    <s v="interested"/>
    <x v="13558"/>
    <x v="4"/>
    <x v="0"/>
    <s v="positive"/>
    <n v="30"/>
  </r>
  <r>
    <n v="14266"/>
    <s v="bc604b62-adbc-4c93-a2ae-602160714d1c"/>
    <s v="super love"/>
    <x v="13559"/>
    <x v="4"/>
    <x v="0"/>
    <s v="positive"/>
    <n v="75"/>
  </r>
  <r>
    <n v="14267"/>
    <s v="bc604b62-adbc-4c93-a2ae-602160714d1c"/>
    <s v="like"/>
    <x v="13560"/>
    <x v="4"/>
    <x v="0"/>
    <s v="positive"/>
    <n v="50"/>
  </r>
  <r>
    <n v="14268"/>
    <s v="bc604b62-adbc-4c93-a2ae-602160714d1c"/>
    <s v="disgust"/>
    <x v="13561"/>
    <x v="4"/>
    <x v="0"/>
    <s v="negative"/>
    <n v="0"/>
  </r>
  <r>
    <n v="14269"/>
    <s v="bc604b62-adbc-4c93-a2ae-602160714d1c"/>
    <s v="intrigued"/>
    <x v="10446"/>
    <x v="4"/>
    <x v="0"/>
    <s v="positive"/>
    <n v="45"/>
  </r>
  <r>
    <n v="14270"/>
    <s v="bc604b62-adbc-4c93-a2ae-602160714d1c"/>
    <s v="worried"/>
    <x v="13562"/>
    <x v="4"/>
    <x v="0"/>
    <s v="negative"/>
    <n v="12"/>
  </r>
  <r>
    <n v="14271"/>
    <s v="bc604b62-adbc-4c93-a2ae-602160714d1c"/>
    <s v="scared"/>
    <x v="13563"/>
    <x v="4"/>
    <x v="0"/>
    <s v="negative"/>
    <n v="15"/>
  </r>
  <r>
    <n v="14272"/>
    <s v="bc604b62-adbc-4c93-a2ae-602160714d1c"/>
    <s v="peeking"/>
    <x v="13564"/>
    <x v="4"/>
    <x v="0"/>
    <s v="neutral"/>
    <n v="35"/>
  </r>
  <r>
    <n v="14273"/>
    <s v="bc604b62-adbc-4c93-a2ae-602160714d1c"/>
    <s v="interested"/>
    <x v="5842"/>
    <x v="4"/>
    <x v="0"/>
    <s v="positive"/>
    <n v="30"/>
  </r>
  <r>
    <n v="14274"/>
    <s v="bc604b62-adbc-4c93-a2ae-602160714d1c"/>
    <s v="hate"/>
    <x v="13565"/>
    <x v="4"/>
    <x v="0"/>
    <s v="negative"/>
    <n v="5"/>
  </r>
  <r>
    <n v="14276"/>
    <s v="e4487829-621f-4265-8665-42a4c0610745"/>
    <s v="scared"/>
    <x v="13566"/>
    <x v="3"/>
    <x v="3"/>
    <s v="negative"/>
    <n v="15"/>
  </r>
  <r>
    <n v="14277"/>
    <s v="e4487829-621f-4265-8665-42a4c0610745"/>
    <s v="peeking"/>
    <x v="13567"/>
    <x v="3"/>
    <x v="3"/>
    <s v="neutral"/>
    <n v="35"/>
  </r>
  <r>
    <n v="14280"/>
    <s v="3ea56656-03ef-4199-b253-b5241ee21eb7"/>
    <s v="disgust"/>
    <x v="13568"/>
    <x v="13"/>
    <x v="3"/>
    <s v="negative"/>
    <n v="0"/>
  </r>
  <r>
    <n v="14281"/>
    <s v="3ea56656-03ef-4199-b253-b5241ee21eb7"/>
    <s v="dislike"/>
    <x v="13569"/>
    <x v="13"/>
    <x v="3"/>
    <s v="negative"/>
    <n v="10"/>
  </r>
  <r>
    <n v="14282"/>
    <s v="3ea56656-03ef-4199-b253-b5241ee21eb7"/>
    <s v="super love"/>
    <x v="13570"/>
    <x v="13"/>
    <x v="3"/>
    <s v="positive"/>
    <n v="75"/>
  </r>
  <r>
    <n v="14283"/>
    <s v="3ea56656-03ef-4199-b253-b5241ee21eb7"/>
    <s v="adore"/>
    <x v="13571"/>
    <x v="13"/>
    <x v="3"/>
    <s v="positive"/>
    <n v="72"/>
  </r>
  <r>
    <n v="14284"/>
    <s v="3ea56656-03ef-4199-b253-b5241ee21eb7"/>
    <s v="hate"/>
    <x v="13572"/>
    <x v="13"/>
    <x v="3"/>
    <s v="negative"/>
    <n v="5"/>
  </r>
  <r>
    <n v="14285"/>
    <s v="3ea56656-03ef-4199-b253-b5241ee21eb7"/>
    <s v="want"/>
    <x v="13573"/>
    <x v="13"/>
    <x v="3"/>
    <s v="positive"/>
    <n v="70"/>
  </r>
  <r>
    <n v="14286"/>
    <s v="3ea56656-03ef-4199-b253-b5241ee21eb7"/>
    <s v="like"/>
    <x v="13574"/>
    <x v="13"/>
    <x v="3"/>
    <s v="positive"/>
    <n v="50"/>
  </r>
  <r>
    <n v="14288"/>
    <s v="55d5d3f9-566c-4fcc-b24e-02ca826cce58"/>
    <s v="dislike"/>
    <x v="13575"/>
    <x v="8"/>
    <x v="0"/>
    <s v="negative"/>
    <n v="10"/>
  </r>
  <r>
    <n v="14289"/>
    <s v="55d5d3f9-566c-4fcc-b24e-02ca826cce58"/>
    <s v="love"/>
    <x v="13576"/>
    <x v="8"/>
    <x v="0"/>
    <s v="positive"/>
    <n v="65"/>
  </r>
  <r>
    <n v="14290"/>
    <s v="55d5d3f9-566c-4fcc-b24e-02ca826cce58"/>
    <s v="heart"/>
    <x v="13577"/>
    <x v="8"/>
    <x v="0"/>
    <s v="positive"/>
    <n v="60"/>
  </r>
  <r>
    <n v="14291"/>
    <s v="55d5d3f9-566c-4fcc-b24e-02ca826cce58"/>
    <s v="disgust"/>
    <x v="13578"/>
    <x v="8"/>
    <x v="0"/>
    <s v="negative"/>
    <n v="0"/>
  </r>
  <r>
    <n v="14292"/>
    <s v="55d5d3f9-566c-4fcc-b24e-02ca826cce58"/>
    <s v="indifferent"/>
    <x v="13579"/>
    <x v="8"/>
    <x v="0"/>
    <s v="neutral"/>
    <n v="20"/>
  </r>
  <r>
    <n v="14293"/>
    <s v="55d5d3f9-566c-4fcc-b24e-02ca826cce58"/>
    <s v="like"/>
    <x v="13580"/>
    <x v="8"/>
    <x v="0"/>
    <s v="positive"/>
    <n v="50"/>
  </r>
  <r>
    <n v="14294"/>
    <s v="55d5d3f9-566c-4fcc-b24e-02ca826cce58"/>
    <s v="indifferent"/>
    <x v="13581"/>
    <x v="8"/>
    <x v="0"/>
    <s v="neutral"/>
    <n v="20"/>
  </r>
  <r>
    <n v="14295"/>
    <s v="55d5d3f9-566c-4fcc-b24e-02ca826cce58"/>
    <s v="hate"/>
    <x v="13582"/>
    <x v="8"/>
    <x v="0"/>
    <s v="negative"/>
    <n v="5"/>
  </r>
  <r>
    <n v="14296"/>
    <s v="55d5d3f9-566c-4fcc-b24e-02ca826cce58"/>
    <s v="want"/>
    <x v="13583"/>
    <x v="8"/>
    <x v="0"/>
    <s v="positive"/>
    <n v="70"/>
  </r>
  <r>
    <n v="14297"/>
    <s v="55d5d3f9-566c-4fcc-b24e-02ca826cce58"/>
    <s v="love"/>
    <x v="13584"/>
    <x v="8"/>
    <x v="0"/>
    <s v="positive"/>
    <n v="65"/>
  </r>
  <r>
    <n v="14298"/>
    <s v="55d5d3f9-566c-4fcc-b24e-02ca826cce58"/>
    <s v="peeking"/>
    <x v="13585"/>
    <x v="8"/>
    <x v="0"/>
    <s v="neutral"/>
    <n v="35"/>
  </r>
  <r>
    <n v="14299"/>
    <s v="55d5d3f9-566c-4fcc-b24e-02ca826cce58"/>
    <s v="scared"/>
    <x v="13586"/>
    <x v="8"/>
    <x v="0"/>
    <s v="negative"/>
    <n v="15"/>
  </r>
  <r>
    <n v="14300"/>
    <s v="55d5d3f9-566c-4fcc-b24e-02ca826cce58"/>
    <s v="cherish"/>
    <x v="13587"/>
    <x v="8"/>
    <x v="0"/>
    <s v="positive"/>
    <n v="70"/>
  </r>
  <r>
    <n v="14301"/>
    <s v="55d5d3f9-566c-4fcc-b24e-02ca826cce58"/>
    <s v="scared"/>
    <x v="8460"/>
    <x v="8"/>
    <x v="0"/>
    <s v="negative"/>
    <n v="15"/>
  </r>
  <r>
    <n v="14302"/>
    <s v="55d5d3f9-566c-4fcc-b24e-02ca826cce58"/>
    <s v="interested"/>
    <x v="13588"/>
    <x v="8"/>
    <x v="0"/>
    <s v="positive"/>
    <n v="30"/>
  </r>
  <r>
    <n v="14303"/>
    <s v="55d5d3f9-566c-4fcc-b24e-02ca826cce58"/>
    <s v="love"/>
    <x v="13589"/>
    <x v="8"/>
    <x v="0"/>
    <s v="positive"/>
    <n v="65"/>
  </r>
  <r>
    <n v="14304"/>
    <s v="55d5d3f9-566c-4fcc-b24e-02ca826cce58"/>
    <s v="indifferent"/>
    <x v="13590"/>
    <x v="8"/>
    <x v="0"/>
    <s v="neutral"/>
    <n v="20"/>
  </r>
  <r>
    <n v="14305"/>
    <s v="55d5d3f9-566c-4fcc-b24e-02ca826cce58"/>
    <s v="like"/>
    <x v="13591"/>
    <x v="8"/>
    <x v="0"/>
    <s v="positive"/>
    <n v="50"/>
  </r>
  <r>
    <n v="14306"/>
    <s v="55d5d3f9-566c-4fcc-b24e-02ca826cce58"/>
    <s v="like"/>
    <x v="13592"/>
    <x v="8"/>
    <x v="0"/>
    <s v="positive"/>
    <n v="50"/>
  </r>
  <r>
    <n v="14307"/>
    <s v="55d5d3f9-566c-4fcc-b24e-02ca826cce58"/>
    <s v="super love"/>
    <x v="13593"/>
    <x v="8"/>
    <x v="0"/>
    <s v="positive"/>
    <n v="75"/>
  </r>
  <r>
    <n v="14308"/>
    <s v="55d5d3f9-566c-4fcc-b24e-02ca826cce58"/>
    <s v="scared"/>
    <x v="13594"/>
    <x v="8"/>
    <x v="0"/>
    <s v="negative"/>
    <n v="15"/>
  </r>
  <r>
    <n v="14309"/>
    <s v="55d5d3f9-566c-4fcc-b24e-02ca826cce58"/>
    <s v="peeking"/>
    <x v="13595"/>
    <x v="8"/>
    <x v="0"/>
    <s v="neutral"/>
    <n v="35"/>
  </r>
  <r>
    <n v="14310"/>
    <s v="55d5d3f9-566c-4fcc-b24e-02ca826cce58"/>
    <s v="heart"/>
    <x v="13596"/>
    <x v="8"/>
    <x v="0"/>
    <s v="positive"/>
    <n v="60"/>
  </r>
  <r>
    <n v="14311"/>
    <s v="55d5d3f9-566c-4fcc-b24e-02ca826cce58"/>
    <s v="like"/>
    <x v="13597"/>
    <x v="8"/>
    <x v="0"/>
    <s v="positive"/>
    <n v="50"/>
  </r>
  <r>
    <n v="14312"/>
    <s v="55d5d3f9-566c-4fcc-b24e-02ca826cce58"/>
    <s v="want"/>
    <x v="13598"/>
    <x v="8"/>
    <x v="0"/>
    <s v="positive"/>
    <n v="70"/>
  </r>
  <r>
    <n v="14313"/>
    <s v="55d5d3f9-566c-4fcc-b24e-02ca826cce58"/>
    <s v="indifferent"/>
    <x v="13599"/>
    <x v="8"/>
    <x v="0"/>
    <s v="neutral"/>
    <n v="20"/>
  </r>
  <r>
    <n v="14314"/>
    <s v="55d5d3f9-566c-4fcc-b24e-02ca826cce58"/>
    <s v="indifferent"/>
    <x v="13600"/>
    <x v="8"/>
    <x v="0"/>
    <s v="neutral"/>
    <n v="20"/>
  </r>
  <r>
    <n v="14315"/>
    <s v="55d5d3f9-566c-4fcc-b24e-02ca826cce58"/>
    <s v="worried"/>
    <x v="13601"/>
    <x v="8"/>
    <x v="0"/>
    <s v="negative"/>
    <n v="12"/>
  </r>
  <r>
    <n v="14316"/>
    <s v="55d5d3f9-566c-4fcc-b24e-02ca826cce58"/>
    <s v="adore"/>
    <x v="13602"/>
    <x v="8"/>
    <x v="0"/>
    <s v="positive"/>
    <n v="72"/>
  </r>
  <r>
    <n v="14317"/>
    <s v="55d5d3f9-566c-4fcc-b24e-02ca826cce58"/>
    <s v="hate"/>
    <x v="13603"/>
    <x v="8"/>
    <x v="0"/>
    <s v="negative"/>
    <n v="5"/>
  </r>
  <r>
    <n v="14318"/>
    <s v="55d5d3f9-566c-4fcc-b24e-02ca826cce58"/>
    <s v="cherish"/>
    <x v="13604"/>
    <x v="8"/>
    <x v="0"/>
    <s v="positive"/>
    <n v="70"/>
  </r>
  <r>
    <n v="14319"/>
    <s v="55d5d3f9-566c-4fcc-b24e-02ca826cce58"/>
    <s v="adore"/>
    <x v="13605"/>
    <x v="8"/>
    <x v="0"/>
    <s v="positive"/>
    <n v="72"/>
  </r>
  <r>
    <n v="14321"/>
    <s v="27026304-2cb5-4d64-9959-9ff0328aaa03"/>
    <s v="dislike"/>
    <x v="13606"/>
    <x v="5"/>
    <x v="2"/>
    <s v="negative"/>
    <n v="10"/>
  </r>
  <r>
    <n v="14322"/>
    <s v="27026304-2cb5-4d64-9959-9ff0328aaa03"/>
    <s v="dislike"/>
    <x v="13607"/>
    <x v="5"/>
    <x v="2"/>
    <s v="negative"/>
    <n v="10"/>
  </r>
  <r>
    <n v="14323"/>
    <s v="27026304-2cb5-4d64-9959-9ff0328aaa03"/>
    <s v="heart"/>
    <x v="13608"/>
    <x v="5"/>
    <x v="2"/>
    <s v="positive"/>
    <n v="60"/>
  </r>
  <r>
    <n v="14324"/>
    <s v="27026304-2cb5-4d64-9959-9ff0328aaa03"/>
    <s v="love"/>
    <x v="13609"/>
    <x v="5"/>
    <x v="2"/>
    <s v="positive"/>
    <n v="65"/>
  </r>
  <r>
    <n v="14325"/>
    <s v="27026304-2cb5-4d64-9959-9ff0328aaa03"/>
    <s v="hate"/>
    <x v="13610"/>
    <x v="5"/>
    <x v="2"/>
    <s v="negative"/>
    <n v="5"/>
  </r>
  <r>
    <n v="14326"/>
    <s v="27026304-2cb5-4d64-9959-9ff0328aaa03"/>
    <s v="hate"/>
    <x v="13611"/>
    <x v="5"/>
    <x v="2"/>
    <s v="negative"/>
    <n v="5"/>
  </r>
  <r>
    <n v="14327"/>
    <s v="27026304-2cb5-4d64-9959-9ff0328aaa03"/>
    <s v="disgust"/>
    <x v="13612"/>
    <x v="5"/>
    <x v="2"/>
    <s v="negative"/>
    <n v="0"/>
  </r>
  <r>
    <n v="14328"/>
    <s v="27026304-2cb5-4d64-9959-9ff0328aaa03"/>
    <s v="interested"/>
    <x v="13613"/>
    <x v="5"/>
    <x v="2"/>
    <s v="positive"/>
    <n v="30"/>
  </r>
  <r>
    <n v="14329"/>
    <s v="27026304-2cb5-4d64-9959-9ff0328aaa03"/>
    <s v="scared"/>
    <x v="13614"/>
    <x v="5"/>
    <x v="2"/>
    <s v="negative"/>
    <n v="15"/>
  </r>
  <r>
    <n v="14330"/>
    <s v="27026304-2cb5-4d64-9959-9ff0328aaa03"/>
    <s v="peeking"/>
    <x v="13615"/>
    <x v="5"/>
    <x v="2"/>
    <s v="neutral"/>
    <n v="35"/>
  </r>
  <r>
    <n v="14331"/>
    <s v="27026304-2cb5-4d64-9959-9ff0328aaa03"/>
    <s v="super love"/>
    <x v="13616"/>
    <x v="5"/>
    <x v="2"/>
    <s v="positive"/>
    <n v="75"/>
  </r>
  <r>
    <n v="14332"/>
    <s v="27026304-2cb5-4d64-9959-9ff0328aaa03"/>
    <s v="heart"/>
    <x v="13617"/>
    <x v="5"/>
    <x v="2"/>
    <s v="positive"/>
    <n v="60"/>
  </r>
  <r>
    <n v="14333"/>
    <s v="27026304-2cb5-4d64-9959-9ff0328aaa03"/>
    <s v="intrigued"/>
    <x v="13618"/>
    <x v="5"/>
    <x v="2"/>
    <s v="positive"/>
    <n v="45"/>
  </r>
  <r>
    <n v="14334"/>
    <s v="27026304-2cb5-4d64-9959-9ff0328aaa03"/>
    <s v="intrigued"/>
    <x v="13619"/>
    <x v="5"/>
    <x v="2"/>
    <s v="positive"/>
    <n v="45"/>
  </r>
  <r>
    <n v="14335"/>
    <s v="27026304-2cb5-4d64-9959-9ff0328aaa03"/>
    <s v="disgust"/>
    <x v="13620"/>
    <x v="5"/>
    <x v="2"/>
    <s v="negative"/>
    <n v="0"/>
  </r>
  <r>
    <n v="14336"/>
    <s v="27026304-2cb5-4d64-9959-9ff0328aaa03"/>
    <s v="heart"/>
    <x v="13621"/>
    <x v="5"/>
    <x v="2"/>
    <s v="positive"/>
    <n v="60"/>
  </r>
  <r>
    <n v="14338"/>
    <s v="d3cc1365-2267-4b4a-8a06-40065d7ae0c9"/>
    <s v="scared"/>
    <x v="13622"/>
    <x v="7"/>
    <x v="3"/>
    <s v="negative"/>
    <n v="15"/>
  </r>
  <r>
    <n v="14339"/>
    <s v="d3cc1365-2267-4b4a-8a06-40065d7ae0c9"/>
    <s v="want"/>
    <x v="13623"/>
    <x v="7"/>
    <x v="3"/>
    <s v="positive"/>
    <n v="70"/>
  </r>
  <r>
    <n v="14340"/>
    <s v="d3cc1365-2267-4b4a-8a06-40065d7ae0c9"/>
    <s v="dislike"/>
    <x v="13624"/>
    <x v="7"/>
    <x v="3"/>
    <s v="negative"/>
    <n v="10"/>
  </r>
  <r>
    <n v="14342"/>
    <s v="4b1c315b-84a8-400a-bb49-9fec7dc767d5"/>
    <s v="like"/>
    <x v="13625"/>
    <x v="11"/>
    <x v="3"/>
    <s v="positive"/>
    <n v="50"/>
  </r>
  <r>
    <n v="14343"/>
    <s v="4b1c315b-84a8-400a-bb49-9fec7dc767d5"/>
    <s v="scared"/>
    <x v="13626"/>
    <x v="11"/>
    <x v="3"/>
    <s v="negative"/>
    <n v="15"/>
  </r>
  <r>
    <n v="14344"/>
    <s v="4b1c315b-84a8-400a-bb49-9fec7dc767d5"/>
    <s v="interested"/>
    <x v="13627"/>
    <x v="11"/>
    <x v="3"/>
    <s v="positive"/>
    <n v="30"/>
  </r>
  <r>
    <n v="14345"/>
    <s v="4b1c315b-84a8-400a-bb49-9fec7dc767d5"/>
    <s v="heart"/>
    <x v="13628"/>
    <x v="11"/>
    <x v="3"/>
    <s v="positive"/>
    <n v="60"/>
  </r>
  <r>
    <n v="14346"/>
    <s v="4b1c315b-84a8-400a-bb49-9fec7dc767d5"/>
    <s v="scared"/>
    <x v="13629"/>
    <x v="11"/>
    <x v="3"/>
    <s v="negative"/>
    <n v="15"/>
  </r>
  <r>
    <n v="14347"/>
    <s v="4b1c315b-84a8-400a-bb49-9fec7dc767d5"/>
    <s v="intrigued"/>
    <x v="13630"/>
    <x v="11"/>
    <x v="3"/>
    <s v="positive"/>
    <n v="45"/>
  </r>
  <r>
    <n v="14348"/>
    <s v="4b1c315b-84a8-400a-bb49-9fec7dc767d5"/>
    <s v="interested"/>
    <x v="13631"/>
    <x v="11"/>
    <x v="3"/>
    <s v="positive"/>
    <n v="30"/>
  </r>
  <r>
    <n v="14349"/>
    <s v="4b1c315b-84a8-400a-bb49-9fec7dc767d5"/>
    <s v="indifferent"/>
    <x v="13632"/>
    <x v="11"/>
    <x v="3"/>
    <s v="neutral"/>
    <n v="20"/>
  </r>
  <r>
    <n v="14350"/>
    <s v="4b1c315b-84a8-400a-bb49-9fec7dc767d5"/>
    <s v="super love"/>
    <x v="13633"/>
    <x v="11"/>
    <x v="3"/>
    <s v="positive"/>
    <n v="75"/>
  </r>
  <r>
    <n v="14351"/>
    <s v="4b1c315b-84a8-400a-bb49-9fec7dc767d5"/>
    <s v="peeking"/>
    <x v="13634"/>
    <x v="11"/>
    <x v="3"/>
    <s v="neutral"/>
    <n v="35"/>
  </r>
  <r>
    <n v="14352"/>
    <s v="4b1c315b-84a8-400a-bb49-9fec7dc767d5"/>
    <s v="interested"/>
    <x v="13635"/>
    <x v="11"/>
    <x v="3"/>
    <s v="positive"/>
    <n v="30"/>
  </r>
  <r>
    <n v="14353"/>
    <s v="4b1c315b-84a8-400a-bb49-9fec7dc767d5"/>
    <s v="love"/>
    <x v="13636"/>
    <x v="11"/>
    <x v="3"/>
    <s v="positive"/>
    <n v="65"/>
  </r>
  <r>
    <n v="14354"/>
    <s v="4b1c315b-84a8-400a-bb49-9fec7dc767d5"/>
    <s v="adore"/>
    <x v="13637"/>
    <x v="11"/>
    <x v="3"/>
    <s v="positive"/>
    <n v="72"/>
  </r>
  <r>
    <n v="14355"/>
    <s v="4b1c315b-84a8-400a-bb49-9fec7dc767d5"/>
    <s v="heart"/>
    <x v="13638"/>
    <x v="11"/>
    <x v="3"/>
    <s v="positive"/>
    <n v="60"/>
  </r>
  <r>
    <n v="14356"/>
    <s v="4b1c315b-84a8-400a-bb49-9fec7dc767d5"/>
    <s v="disgust"/>
    <x v="13639"/>
    <x v="11"/>
    <x v="3"/>
    <s v="negative"/>
    <n v="0"/>
  </r>
  <r>
    <n v="14357"/>
    <s v="4b1c315b-84a8-400a-bb49-9fec7dc767d5"/>
    <s v="dislike"/>
    <x v="13640"/>
    <x v="11"/>
    <x v="3"/>
    <s v="negative"/>
    <n v="10"/>
  </r>
  <r>
    <n v="14358"/>
    <s v="4b1c315b-84a8-400a-bb49-9fec7dc767d5"/>
    <s v="love"/>
    <x v="13641"/>
    <x v="11"/>
    <x v="3"/>
    <s v="positive"/>
    <n v="65"/>
  </r>
  <r>
    <n v="14359"/>
    <s v="4b1c315b-84a8-400a-bb49-9fec7dc767d5"/>
    <s v="heart"/>
    <x v="13642"/>
    <x v="11"/>
    <x v="3"/>
    <s v="positive"/>
    <n v="60"/>
  </r>
  <r>
    <n v="14360"/>
    <s v="4b1c315b-84a8-400a-bb49-9fec7dc767d5"/>
    <s v="dislike"/>
    <x v="13643"/>
    <x v="11"/>
    <x v="3"/>
    <s v="negative"/>
    <n v="10"/>
  </r>
  <r>
    <n v="14361"/>
    <s v="4b1c315b-84a8-400a-bb49-9fec7dc767d5"/>
    <s v="intrigued"/>
    <x v="13644"/>
    <x v="11"/>
    <x v="3"/>
    <s v="positive"/>
    <n v="45"/>
  </r>
  <r>
    <n v="14362"/>
    <s v="4b1c315b-84a8-400a-bb49-9fec7dc767d5"/>
    <s v="dislike"/>
    <x v="13645"/>
    <x v="11"/>
    <x v="3"/>
    <s v="negative"/>
    <n v="10"/>
  </r>
  <r>
    <n v="14363"/>
    <s v="4b1c315b-84a8-400a-bb49-9fec7dc767d5"/>
    <s v="disgust"/>
    <x v="13646"/>
    <x v="11"/>
    <x v="3"/>
    <s v="negative"/>
    <n v="0"/>
  </r>
  <r>
    <n v="14364"/>
    <s v="4b1c315b-84a8-400a-bb49-9fec7dc767d5"/>
    <s v="intrigued"/>
    <x v="13647"/>
    <x v="11"/>
    <x v="3"/>
    <s v="positive"/>
    <n v="45"/>
  </r>
  <r>
    <n v="14365"/>
    <s v="4b1c315b-84a8-400a-bb49-9fec7dc767d5"/>
    <s v="disgust"/>
    <x v="13648"/>
    <x v="11"/>
    <x v="3"/>
    <s v="negative"/>
    <n v="0"/>
  </r>
  <r>
    <n v="14366"/>
    <s v="4b1c315b-84a8-400a-bb49-9fec7dc767d5"/>
    <s v="intrigued"/>
    <x v="13649"/>
    <x v="11"/>
    <x v="3"/>
    <s v="positive"/>
    <n v="45"/>
  </r>
  <r>
    <n v="14367"/>
    <s v="4b1c315b-84a8-400a-bb49-9fec7dc767d5"/>
    <s v="dislike"/>
    <x v="13650"/>
    <x v="11"/>
    <x v="3"/>
    <s v="negative"/>
    <n v="10"/>
  </r>
  <r>
    <n v="14368"/>
    <s v="4b1c315b-84a8-400a-bb49-9fec7dc767d5"/>
    <s v="peeking"/>
    <x v="13651"/>
    <x v="11"/>
    <x v="3"/>
    <s v="neutral"/>
    <n v="35"/>
  </r>
  <r>
    <n v="14369"/>
    <s v="4b1c315b-84a8-400a-bb49-9fec7dc767d5"/>
    <s v="scared"/>
    <x v="13652"/>
    <x v="11"/>
    <x v="3"/>
    <s v="negative"/>
    <n v="15"/>
  </r>
  <r>
    <n v="14370"/>
    <s v="4b1c315b-84a8-400a-bb49-9fec7dc767d5"/>
    <s v="peeking"/>
    <x v="13653"/>
    <x v="11"/>
    <x v="3"/>
    <s v="neutral"/>
    <n v="35"/>
  </r>
  <r>
    <n v="14371"/>
    <s v="4b1c315b-84a8-400a-bb49-9fec7dc767d5"/>
    <s v="worried"/>
    <x v="13654"/>
    <x v="11"/>
    <x v="3"/>
    <s v="negative"/>
    <n v="12"/>
  </r>
  <r>
    <n v="14373"/>
    <s v="90418e93-aa5a-4608-866e-25464b617c9b"/>
    <s v="dislike"/>
    <x v="13655"/>
    <x v="8"/>
    <x v="3"/>
    <s v="negative"/>
    <n v="10"/>
  </r>
  <r>
    <n v="14374"/>
    <s v="90418e93-aa5a-4608-866e-25464b617c9b"/>
    <s v="super love"/>
    <x v="13656"/>
    <x v="8"/>
    <x v="3"/>
    <s v="positive"/>
    <n v="75"/>
  </r>
  <r>
    <n v="14375"/>
    <s v="90418e93-aa5a-4608-866e-25464b617c9b"/>
    <s v="dislike"/>
    <x v="13657"/>
    <x v="8"/>
    <x v="3"/>
    <s v="negative"/>
    <n v="10"/>
  </r>
  <r>
    <n v="14376"/>
    <s v="90418e93-aa5a-4608-866e-25464b617c9b"/>
    <s v="disgust"/>
    <x v="13658"/>
    <x v="8"/>
    <x v="3"/>
    <s v="negative"/>
    <n v="0"/>
  </r>
  <r>
    <n v="14377"/>
    <s v="90418e93-aa5a-4608-866e-25464b617c9b"/>
    <s v="intrigued"/>
    <x v="13659"/>
    <x v="8"/>
    <x v="3"/>
    <s v="positive"/>
    <n v="45"/>
  </r>
  <r>
    <n v="14378"/>
    <s v="90418e93-aa5a-4608-866e-25464b617c9b"/>
    <s v="interested"/>
    <x v="13660"/>
    <x v="8"/>
    <x v="3"/>
    <s v="positive"/>
    <n v="30"/>
  </r>
  <r>
    <n v="14379"/>
    <s v="90418e93-aa5a-4608-866e-25464b617c9b"/>
    <s v="cherish"/>
    <x v="13661"/>
    <x v="8"/>
    <x v="3"/>
    <s v="positive"/>
    <n v="70"/>
  </r>
  <r>
    <n v="14380"/>
    <s v="90418e93-aa5a-4608-866e-25464b617c9b"/>
    <s v="intrigued"/>
    <x v="13662"/>
    <x v="8"/>
    <x v="3"/>
    <s v="positive"/>
    <n v="45"/>
  </r>
  <r>
    <n v="14381"/>
    <s v="90418e93-aa5a-4608-866e-25464b617c9b"/>
    <s v="intrigued"/>
    <x v="13663"/>
    <x v="8"/>
    <x v="3"/>
    <s v="positive"/>
    <n v="45"/>
  </r>
  <r>
    <n v="14382"/>
    <s v="90418e93-aa5a-4608-866e-25464b617c9b"/>
    <s v="want"/>
    <x v="13664"/>
    <x v="8"/>
    <x v="3"/>
    <s v="positive"/>
    <n v="70"/>
  </r>
  <r>
    <n v="14383"/>
    <s v="90418e93-aa5a-4608-866e-25464b617c9b"/>
    <s v="super love"/>
    <x v="13665"/>
    <x v="8"/>
    <x v="3"/>
    <s v="positive"/>
    <n v="75"/>
  </r>
  <r>
    <n v="14384"/>
    <s v="90418e93-aa5a-4608-866e-25464b617c9b"/>
    <s v="peeking"/>
    <x v="13666"/>
    <x v="8"/>
    <x v="3"/>
    <s v="neutral"/>
    <n v="35"/>
  </r>
  <r>
    <n v="14385"/>
    <s v="90418e93-aa5a-4608-866e-25464b617c9b"/>
    <s v="want"/>
    <x v="13667"/>
    <x v="8"/>
    <x v="3"/>
    <s v="positive"/>
    <n v="70"/>
  </r>
  <r>
    <n v="14386"/>
    <s v="90418e93-aa5a-4608-866e-25464b617c9b"/>
    <s v="scared"/>
    <x v="13668"/>
    <x v="8"/>
    <x v="3"/>
    <s v="negative"/>
    <n v="15"/>
  </r>
  <r>
    <n v="14387"/>
    <s v="90418e93-aa5a-4608-866e-25464b617c9b"/>
    <s v="indifferent"/>
    <x v="13669"/>
    <x v="8"/>
    <x v="3"/>
    <s v="neutral"/>
    <n v="20"/>
  </r>
  <r>
    <n v="14388"/>
    <s v="90418e93-aa5a-4608-866e-25464b617c9b"/>
    <s v="indifferent"/>
    <x v="13670"/>
    <x v="8"/>
    <x v="3"/>
    <s v="neutral"/>
    <n v="20"/>
  </r>
  <r>
    <n v="14389"/>
    <s v="90418e93-aa5a-4608-866e-25464b617c9b"/>
    <s v="super love"/>
    <x v="13671"/>
    <x v="8"/>
    <x v="3"/>
    <s v="positive"/>
    <n v="75"/>
  </r>
  <r>
    <n v="14390"/>
    <s v="90418e93-aa5a-4608-866e-25464b617c9b"/>
    <s v="adore"/>
    <x v="13672"/>
    <x v="8"/>
    <x v="3"/>
    <s v="positive"/>
    <n v="72"/>
  </r>
  <r>
    <n v="14391"/>
    <s v="90418e93-aa5a-4608-866e-25464b617c9b"/>
    <s v="adore"/>
    <x v="13673"/>
    <x v="8"/>
    <x v="3"/>
    <s v="positive"/>
    <n v="72"/>
  </r>
  <r>
    <n v="14392"/>
    <s v="90418e93-aa5a-4608-866e-25464b617c9b"/>
    <s v="super love"/>
    <x v="13674"/>
    <x v="8"/>
    <x v="3"/>
    <s v="positive"/>
    <n v="75"/>
  </r>
  <r>
    <n v="14393"/>
    <s v="90418e93-aa5a-4608-866e-25464b617c9b"/>
    <s v="heart"/>
    <x v="4219"/>
    <x v="8"/>
    <x v="3"/>
    <s v="positive"/>
    <n v="60"/>
  </r>
  <r>
    <n v="14394"/>
    <s v="90418e93-aa5a-4608-866e-25464b617c9b"/>
    <s v="indifferent"/>
    <x v="13675"/>
    <x v="8"/>
    <x v="3"/>
    <s v="neutral"/>
    <n v="20"/>
  </r>
  <r>
    <n v="14395"/>
    <s v="90418e93-aa5a-4608-866e-25464b617c9b"/>
    <s v="super love"/>
    <x v="13676"/>
    <x v="8"/>
    <x v="3"/>
    <s v="positive"/>
    <n v="75"/>
  </r>
  <r>
    <n v="14396"/>
    <s v="90418e93-aa5a-4608-866e-25464b617c9b"/>
    <s v="cherish"/>
    <x v="13677"/>
    <x v="8"/>
    <x v="3"/>
    <s v="positive"/>
    <n v="70"/>
  </r>
  <r>
    <n v="14398"/>
    <s v="6a39e0b5-b1cd-4edd-bdfb-310e1a3e5910"/>
    <s v="peeking"/>
    <x v="13678"/>
    <x v="6"/>
    <x v="2"/>
    <s v="neutral"/>
    <n v="35"/>
  </r>
  <r>
    <n v="14399"/>
    <s v="6a39e0b5-b1cd-4edd-bdfb-310e1a3e5910"/>
    <s v="worried"/>
    <x v="13679"/>
    <x v="6"/>
    <x v="2"/>
    <s v="negative"/>
    <n v="12"/>
  </r>
  <r>
    <n v="14400"/>
    <s v="6a39e0b5-b1cd-4edd-bdfb-310e1a3e5910"/>
    <s v="hate"/>
    <x v="13680"/>
    <x v="6"/>
    <x v="2"/>
    <s v="negative"/>
    <n v="5"/>
  </r>
  <r>
    <n v="14401"/>
    <s v="6a39e0b5-b1cd-4edd-bdfb-310e1a3e5910"/>
    <s v="want"/>
    <x v="13681"/>
    <x v="6"/>
    <x v="2"/>
    <s v="positive"/>
    <n v="70"/>
  </r>
  <r>
    <n v="14402"/>
    <s v="6a39e0b5-b1cd-4edd-bdfb-310e1a3e5910"/>
    <s v="interested"/>
    <x v="13682"/>
    <x v="6"/>
    <x v="2"/>
    <s v="positive"/>
    <n v="30"/>
  </r>
  <r>
    <n v="14403"/>
    <s v="6a39e0b5-b1cd-4edd-bdfb-310e1a3e5910"/>
    <s v="like"/>
    <x v="13683"/>
    <x v="6"/>
    <x v="2"/>
    <s v="positive"/>
    <n v="50"/>
  </r>
  <r>
    <n v="14404"/>
    <s v="6a39e0b5-b1cd-4edd-bdfb-310e1a3e5910"/>
    <s v="want"/>
    <x v="13684"/>
    <x v="6"/>
    <x v="2"/>
    <s v="positive"/>
    <n v="70"/>
  </r>
  <r>
    <n v="14405"/>
    <s v="6a39e0b5-b1cd-4edd-bdfb-310e1a3e5910"/>
    <s v="hate"/>
    <x v="13685"/>
    <x v="6"/>
    <x v="2"/>
    <s v="negative"/>
    <n v="5"/>
  </r>
  <r>
    <n v="14406"/>
    <s v="6a39e0b5-b1cd-4edd-bdfb-310e1a3e5910"/>
    <s v="intrigued"/>
    <x v="13686"/>
    <x v="6"/>
    <x v="2"/>
    <s v="positive"/>
    <n v="45"/>
  </r>
  <r>
    <n v="14407"/>
    <s v="6a39e0b5-b1cd-4edd-bdfb-310e1a3e5910"/>
    <s v="cherish"/>
    <x v="13687"/>
    <x v="6"/>
    <x v="2"/>
    <s v="positive"/>
    <n v="70"/>
  </r>
  <r>
    <n v="14408"/>
    <s v="6a39e0b5-b1cd-4edd-bdfb-310e1a3e5910"/>
    <s v="intrigued"/>
    <x v="13688"/>
    <x v="6"/>
    <x v="2"/>
    <s v="positive"/>
    <n v="45"/>
  </r>
  <r>
    <n v="14409"/>
    <s v="6a39e0b5-b1cd-4edd-bdfb-310e1a3e5910"/>
    <s v="like"/>
    <x v="13689"/>
    <x v="6"/>
    <x v="2"/>
    <s v="positive"/>
    <n v="50"/>
  </r>
  <r>
    <n v="14410"/>
    <s v="6a39e0b5-b1cd-4edd-bdfb-310e1a3e5910"/>
    <s v="disgust"/>
    <x v="13690"/>
    <x v="6"/>
    <x v="2"/>
    <s v="negative"/>
    <n v="0"/>
  </r>
  <r>
    <n v="14411"/>
    <s v="6a39e0b5-b1cd-4edd-bdfb-310e1a3e5910"/>
    <s v="love"/>
    <x v="13691"/>
    <x v="6"/>
    <x v="2"/>
    <s v="positive"/>
    <n v="65"/>
  </r>
  <r>
    <n v="14412"/>
    <s v="6a39e0b5-b1cd-4edd-bdfb-310e1a3e5910"/>
    <s v="indifferent"/>
    <x v="13692"/>
    <x v="6"/>
    <x v="2"/>
    <s v="neutral"/>
    <n v="20"/>
  </r>
  <r>
    <n v="14413"/>
    <s v="6a39e0b5-b1cd-4edd-bdfb-310e1a3e5910"/>
    <s v="indifferent"/>
    <x v="13693"/>
    <x v="6"/>
    <x v="2"/>
    <s v="neutral"/>
    <n v="20"/>
  </r>
  <r>
    <n v="14414"/>
    <s v="6a39e0b5-b1cd-4edd-bdfb-310e1a3e5910"/>
    <s v="hate"/>
    <x v="13694"/>
    <x v="6"/>
    <x v="2"/>
    <s v="negative"/>
    <n v="5"/>
  </r>
  <r>
    <n v="14415"/>
    <s v="6a39e0b5-b1cd-4edd-bdfb-310e1a3e5910"/>
    <s v="heart"/>
    <x v="13695"/>
    <x v="6"/>
    <x v="2"/>
    <s v="positive"/>
    <n v="60"/>
  </r>
  <r>
    <n v="14416"/>
    <s v="6a39e0b5-b1cd-4edd-bdfb-310e1a3e5910"/>
    <s v="peeking"/>
    <x v="13696"/>
    <x v="6"/>
    <x v="2"/>
    <s v="neutral"/>
    <n v="35"/>
  </r>
  <r>
    <n v="14417"/>
    <s v="6a39e0b5-b1cd-4edd-bdfb-310e1a3e5910"/>
    <s v="dislike"/>
    <x v="13697"/>
    <x v="6"/>
    <x v="2"/>
    <s v="negative"/>
    <n v="10"/>
  </r>
  <r>
    <n v="14418"/>
    <s v="6a39e0b5-b1cd-4edd-bdfb-310e1a3e5910"/>
    <s v="super love"/>
    <x v="13698"/>
    <x v="6"/>
    <x v="2"/>
    <s v="positive"/>
    <n v="75"/>
  </r>
  <r>
    <n v="14419"/>
    <s v="6a39e0b5-b1cd-4edd-bdfb-310e1a3e5910"/>
    <s v="dislike"/>
    <x v="13699"/>
    <x v="6"/>
    <x v="2"/>
    <s v="negative"/>
    <n v="10"/>
  </r>
  <r>
    <n v="14420"/>
    <s v="6a39e0b5-b1cd-4edd-bdfb-310e1a3e5910"/>
    <s v="want"/>
    <x v="13700"/>
    <x v="6"/>
    <x v="2"/>
    <s v="positive"/>
    <n v="70"/>
  </r>
  <r>
    <n v="14421"/>
    <s v="6a39e0b5-b1cd-4edd-bdfb-310e1a3e5910"/>
    <s v="cherish"/>
    <x v="13701"/>
    <x v="6"/>
    <x v="2"/>
    <s v="positive"/>
    <n v="70"/>
  </r>
  <r>
    <n v="14422"/>
    <s v="6a39e0b5-b1cd-4edd-bdfb-310e1a3e5910"/>
    <s v="scared"/>
    <x v="13702"/>
    <x v="6"/>
    <x v="2"/>
    <s v="negative"/>
    <n v="15"/>
  </r>
  <r>
    <n v="14423"/>
    <s v="6a39e0b5-b1cd-4edd-bdfb-310e1a3e5910"/>
    <s v="interested"/>
    <x v="13703"/>
    <x v="6"/>
    <x v="2"/>
    <s v="positive"/>
    <n v="30"/>
  </r>
  <r>
    <n v="14424"/>
    <s v="6a39e0b5-b1cd-4edd-bdfb-310e1a3e5910"/>
    <s v="cherish"/>
    <x v="13704"/>
    <x v="6"/>
    <x v="2"/>
    <s v="positive"/>
    <n v="70"/>
  </r>
  <r>
    <n v="14425"/>
    <s v="6a39e0b5-b1cd-4edd-bdfb-310e1a3e5910"/>
    <s v="scared"/>
    <x v="13705"/>
    <x v="6"/>
    <x v="2"/>
    <s v="negative"/>
    <n v="15"/>
  </r>
  <r>
    <n v="14426"/>
    <s v="6a39e0b5-b1cd-4edd-bdfb-310e1a3e5910"/>
    <s v="intrigued"/>
    <x v="13706"/>
    <x v="6"/>
    <x v="2"/>
    <s v="positive"/>
    <n v="45"/>
  </r>
  <r>
    <n v="14427"/>
    <s v="6a39e0b5-b1cd-4edd-bdfb-310e1a3e5910"/>
    <s v="disgust"/>
    <x v="13707"/>
    <x v="6"/>
    <x v="2"/>
    <s v="negative"/>
    <n v="0"/>
  </r>
  <r>
    <n v="14428"/>
    <s v="6a39e0b5-b1cd-4edd-bdfb-310e1a3e5910"/>
    <s v="peeking"/>
    <x v="13708"/>
    <x v="6"/>
    <x v="2"/>
    <s v="neutral"/>
    <n v="35"/>
  </r>
  <r>
    <n v="14429"/>
    <s v="6a39e0b5-b1cd-4edd-bdfb-310e1a3e5910"/>
    <s v="adore"/>
    <x v="13709"/>
    <x v="6"/>
    <x v="2"/>
    <s v="positive"/>
    <n v="72"/>
  </r>
  <r>
    <n v="14430"/>
    <s v="6a39e0b5-b1cd-4edd-bdfb-310e1a3e5910"/>
    <s v="worried"/>
    <x v="13710"/>
    <x v="6"/>
    <x v="2"/>
    <s v="negative"/>
    <n v="12"/>
  </r>
  <r>
    <n v="14431"/>
    <s v="6a39e0b5-b1cd-4edd-bdfb-310e1a3e5910"/>
    <s v="peeking"/>
    <x v="13711"/>
    <x v="6"/>
    <x v="2"/>
    <s v="neutral"/>
    <n v="35"/>
  </r>
  <r>
    <n v="14432"/>
    <s v="6a39e0b5-b1cd-4edd-bdfb-310e1a3e5910"/>
    <s v="adore"/>
    <x v="13712"/>
    <x v="6"/>
    <x v="2"/>
    <s v="positive"/>
    <n v="72"/>
  </r>
  <r>
    <n v="14433"/>
    <s v="6a39e0b5-b1cd-4edd-bdfb-310e1a3e5910"/>
    <s v="indifferent"/>
    <x v="13713"/>
    <x v="6"/>
    <x v="2"/>
    <s v="neutral"/>
    <n v="20"/>
  </r>
  <r>
    <n v="14434"/>
    <s v="6a39e0b5-b1cd-4edd-bdfb-310e1a3e5910"/>
    <s v="interested"/>
    <x v="13714"/>
    <x v="6"/>
    <x v="2"/>
    <s v="positive"/>
    <n v="30"/>
  </r>
  <r>
    <n v="14435"/>
    <s v="6a39e0b5-b1cd-4edd-bdfb-310e1a3e5910"/>
    <s v="scared"/>
    <x v="13715"/>
    <x v="6"/>
    <x v="2"/>
    <s v="negative"/>
    <n v="15"/>
  </r>
  <r>
    <n v="14436"/>
    <s v="6a39e0b5-b1cd-4edd-bdfb-310e1a3e5910"/>
    <s v="super love"/>
    <x v="13716"/>
    <x v="6"/>
    <x v="2"/>
    <s v="positive"/>
    <n v="75"/>
  </r>
  <r>
    <n v="14437"/>
    <s v="6a39e0b5-b1cd-4edd-bdfb-310e1a3e5910"/>
    <s v="hate"/>
    <x v="13717"/>
    <x v="6"/>
    <x v="2"/>
    <s v="negative"/>
    <n v="5"/>
  </r>
  <r>
    <n v="14438"/>
    <s v="6a39e0b5-b1cd-4edd-bdfb-310e1a3e5910"/>
    <s v="heart"/>
    <x v="13718"/>
    <x v="6"/>
    <x v="2"/>
    <s v="positive"/>
    <n v="60"/>
  </r>
  <r>
    <n v="14439"/>
    <s v="6a39e0b5-b1cd-4edd-bdfb-310e1a3e5910"/>
    <s v="intrigued"/>
    <x v="13719"/>
    <x v="6"/>
    <x v="2"/>
    <s v="positive"/>
    <n v="45"/>
  </r>
  <r>
    <n v="14440"/>
    <s v="6a39e0b5-b1cd-4edd-bdfb-310e1a3e5910"/>
    <s v="intrigued"/>
    <x v="13720"/>
    <x v="6"/>
    <x v="2"/>
    <s v="positive"/>
    <n v="45"/>
  </r>
  <r>
    <n v="14441"/>
    <s v="6a39e0b5-b1cd-4edd-bdfb-310e1a3e5910"/>
    <s v="adore"/>
    <x v="13721"/>
    <x v="6"/>
    <x v="2"/>
    <s v="positive"/>
    <n v="72"/>
  </r>
  <r>
    <n v="14443"/>
    <s v="8cabe738-41cd-47e1-82e2-20972f320fb1"/>
    <s v="intrigued"/>
    <x v="13722"/>
    <x v="7"/>
    <x v="0"/>
    <s v="positive"/>
    <n v="45"/>
  </r>
  <r>
    <n v="14444"/>
    <s v="8cabe738-41cd-47e1-82e2-20972f320fb1"/>
    <s v="intrigued"/>
    <x v="13723"/>
    <x v="7"/>
    <x v="0"/>
    <s v="positive"/>
    <n v="45"/>
  </r>
  <r>
    <n v="14445"/>
    <s v="8cabe738-41cd-47e1-82e2-20972f320fb1"/>
    <s v="scared"/>
    <x v="13724"/>
    <x v="7"/>
    <x v="0"/>
    <s v="negative"/>
    <n v="15"/>
  </r>
  <r>
    <n v="14446"/>
    <s v="8cabe738-41cd-47e1-82e2-20972f320fb1"/>
    <s v="disgust"/>
    <x v="13725"/>
    <x v="7"/>
    <x v="0"/>
    <s v="negative"/>
    <n v="0"/>
  </r>
  <r>
    <n v="14447"/>
    <s v="8cabe738-41cd-47e1-82e2-20972f320fb1"/>
    <s v="heart"/>
    <x v="13726"/>
    <x v="7"/>
    <x v="0"/>
    <s v="positive"/>
    <n v="60"/>
  </r>
  <r>
    <n v="14448"/>
    <s v="8cabe738-41cd-47e1-82e2-20972f320fb1"/>
    <s v="hate"/>
    <x v="13727"/>
    <x v="7"/>
    <x v="0"/>
    <s v="negative"/>
    <n v="5"/>
  </r>
  <r>
    <n v="14449"/>
    <s v="8cabe738-41cd-47e1-82e2-20972f320fb1"/>
    <s v="hate"/>
    <x v="13728"/>
    <x v="7"/>
    <x v="0"/>
    <s v="negative"/>
    <n v="5"/>
  </r>
  <r>
    <n v="14450"/>
    <s v="8cabe738-41cd-47e1-82e2-20972f320fb1"/>
    <s v="scared"/>
    <x v="13729"/>
    <x v="7"/>
    <x v="0"/>
    <s v="negative"/>
    <n v="15"/>
  </r>
  <r>
    <n v="14451"/>
    <s v="8cabe738-41cd-47e1-82e2-20972f320fb1"/>
    <s v="interested"/>
    <x v="13730"/>
    <x v="7"/>
    <x v="0"/>
    <s v="positive"/>
    <n v="30"/>
  </r>
  <r>
    <n v="14452"/>
    <s v="8cabe738-41cd-47e1-82e2-20972f320fb1"/>
    <s v="hate"/>
    <x v="13731"/>
    <x v="7"/>
    <x v="0"/>
    <s v="negative"/>
    <n v="5"/>
  </r>
  <r>
    <n v="14453"/>
    <s v="8cabe738-41cd-47e1-82e2-20972f320fb1"/>
    <s v="love"/>
    <x v="13732"/>
    <x v="7"/>
    <x v="0"/>
    <s v="positive"/>
    <n v="65"/>
  </r>
  <r>
    <n v="14454"/>
    <s v="8cabe738-41cd-47e1-82e2-20972f320fb1"/>
    <s v="adore"/>
    <x v="13733"/>
    <x v="7"/>
    <x v="0"/>
    <s v="positive"/>
    <n v="72"/>
  </r>
  <r>
    <n v="14455"/>
    <s v="8cabe738-41cd-47e1-82e2-20972f320fb1"/>
    <s v="intrigued"/>
    <x v="13734"/>
    <x v="7"/>
    <x v="0"/>
    <s v="positive"/>
    <n v="45"/>
  </r>
  <r>
    <n v="14456"/>
    <s v="8cabe738-41cd-47e1-82e2-20972f320fb1"/>
    <s v="hate"/>
    <x v="13735"/>
    <x v="7"/>
    <x v="0"/>
    <s v="negative"/>
    <n v="5"/>
  </r>
  <r>
    <n v="14457"/>
    <s v="8cabe738-41cd-47e1-82e2-20972f320fb1"/>
    <s v="cherish"/>
    <x v="13736"/>
    <x v="7"/>
    <x v="0"/>
    <s v="positive"/>
    <n v="70"/>
  </r>
  <r>
    <n v="14458"/>
    <s v="8cabe738-41cd-47e1-82e2-20972f320fb1"/>
    <s v="want"/>
    <x v="13737"/>
    <x v="7"/>
    <x v="0"/>
    <s v="positive"/>
    <n v="70"/>
  </r>
  <r>
    <n v="14459"/>
    <s v="8cabe738-41cd-47e1-82e2-20972f320fb1"/>
    <s v="super love"/>
    <x v="13738"/>
    <x v="7"/>
    <x v="0"/>
    <s v="positive"/>
    <n v="75"/>
  </r>
  <r>
    <n v="14460"/>
    <s v="8cabe738-41cd-47e1-82e2-20972f320fb1"/>
    <s v="disgust"/>
    <x v="13739"/>
    <x v="7"/>
    <x v="0"/>
    <s v="negative"/>
    <n v="0"/>
  </r>
  <r>
    <n v="14461"/>
    <s v="8cabe738-41cd-47e1-82e2-20972f320fb1"/>
    <s v="disgust"/>
    <x v="13740"/>
    <x v="7"/>
    <x v="0"/>
    <s v="negative"/>
    <n v="0"/>
  </r>
  <r>
    <n v="14463"/>
    <s v="b2055111-9b7b-4a05-9f07-ac190a5391f0"/>
    <s v="dislike"/>
    <x v="13741"/>
    <x v="3"/>
    <x v="2"/>
    <s v="negative"/>
    <n v="10"/>
  </r>
  <r>
    <n v="14464"/>
    <s v="b2055111-9b7b-4a05-9f07-ac190a5391f0"/>
    <s v="like"/>
    <x v="13742"/>
    <x v="3"/>
    <x v="2"/>
    <s v="positive"/>
    <n v="50"/>
  </r>
  <r>
    <n v="14465"/>
    <s v="b2055111-9b7b-4a05-9f07-ac190a5391f0"/>
    <s v="hate"/>
    <x v="1462"/>
    <x v="3"/>
    <x v="2"/>
    <s v="negative"/>
    <n v="5"/>
  </r>
  <r>
    <n v="14466"/>
    <s v="b2055111-9b7b-4a05-9f07-ac190a5391f0"/>
    <s v="want"/>
    <x v="13743"/>
    <x v="3"/>
    <x v="2"/>
    <s v="positive"/>
    <n v="70"/>
  </r>
  <r>
    <n v="14467"/>
    <s v="b2055111-9b7b-4a05-9f07-ac190a5391f0"/>
    <s v="like"/>
    <x v="13744"/>
    <x v="3"/>
    <x v="2"/>
    <s v="positive"/>
    <n v="50"/>
  </r>
  <r>
    <n v="14468"/>
    <s v="b2055111-9b7b-4a05-9f07-ac190a5391f0"/>
    <s v="disgust"/>
    <x v="13745"/>
    <x v="3"/>
    <x v="2"/>
    <s v="negative"/>
    <n v="0"/>
  </r>
  <r>
    <n v="14469"/>
    <s v="b2055111-9b7b-4a05-9f07-ac190a5391f0"/>
    <s v="peeking"/>
    <x v="13746"/>
    <x v="3"/>
    <x v="2"/>
    <s v="neutral"/>
    <n v="35"/>
  </r>
  <r>
    <n v="14470"/>
    <s v="b2055111-9b7b-4a05-9f07-ac190a5391f0"/>
    <s v="indifferent"/>
    <x v="13747"/>
    <x v="3"/>
    <x v="2"/>
    <s v="neutral"/>
    <n v="20"/>
  </r>
  <r>
    <n v="14471"/>
    <s v="b2055111-9b7b-4a05-9f07-ac190a5391f0"/>
    <s v="hate"/>
    <x v="13748"/>
    <x v="3"/>
    <x v="2"/>
    <s v="negative"/>
    <n v="5"/>
  </r>
  <r>
    <n v="14472"/>
    <s v="b2055111-9b7b-4a05-9f07-ac190a5391f0"/>
    <s v="scared"/>
    <x v="13749"/>
    <x v="3"/>
    <x v="2"/>
    <s v="negative"/>
    <n v="15"/>
  </r>
  <r>
    <n v="14473"/>
    <s v="b2055111-9b7b-4a05-9f07-ac190a5391f0"/>
    <s v="heart"/>
    <x v="13750"/>
    <x v="3"/>
    <x v="2"/>
    <s v="positive"/>
    <n v="60"/>
  </r>
  <r>
    <n v="14474"/>
    <s v="b2055111-9b7b-4a05-9f07-ac190a5391f0"/>
    <s v="super love"/>
    <x v="13751"/>
    <x v="3"/>
    <x v="2"/>
    <s v="positive"/>
    <n v="75"/>
  </r>
  <r>
    <n v="14475"/>
    <s v="b2055111-9b7b-4a05-9f07-ac190a5391f0"/>
    <s v="interested"/>
    <x v="13752"/>
    <x v="3"/>
    <x v="2"/>
    <s v="positive"/>
    <n v="30"/>
  </r>
  <r>
    <n v="14476"/>
    <s v="b2055111-9b7b-4a05-9f07-ac190a5391f0"/>
    <s v="dislike"/>
    <x v="13753"/>
    <x v="3"/>
    <x v="2"/>
    <s v="negative"/>
    <n v="10"/>
  </r>
  <r>
    <n v="14477"/>
    <s v="b2055111-9b7b-4a05-9f07-ac190a5391f0"/>
    <s v="love"/>
    <x v="13754"/>
    <x v="3"/>
    <x v="2"/>
    <s v="positive"/>
    <n v="65"/>
  </r>
  <r>
    <n v="14478"/>
    <s v="b2055111-9b7b-4a05-9f07-ac190a5391f0"/>
    <s v="peeking"/>
    <x v="13755"/>
    <x v="3"/>
    <x v="2"/>
    <s v="neutral"/>
    <n v="35"/>
  </r>
  <r>
    <n v="14479"/>
    <s v="b2055111-9b7b-4a05-9f07-ac190a5391f0"/>
    <s v="super love"/>
    <x v="13756"/>
    <x v="3"/>
    <x v="2"/>
    <s v="positive"/>
    <n v="75"/>
  </r>
  <r>
    <n v="14480"/>
    <s v="b2055111-9b7b-4a05-9f07-ac190a5391f0"/>
    <s v="intrigued"/>
    <x v="13757"/>
    <x v="3"/>
    <x v="2"/>
    <s v="positive"/>
    <n v="45"/>
  </r>
  <r>
    <n v="14481"/>
    <s v="b2055111-9b7b-4a05-9f07-ac190a5391f0"/>
    <s v="hate"/>
    <x v="13758"/>
    <x v="3"/>
    <x v="2"/>
    <s v="negative"/>
    <n v="5"/>
  </r>
  <r>
    <n v="14482"/>
    <s v="b2055111-9b7b-4a05-9f07-ac190a5391f0"/>
    <s v="cherish"/>
    <x v="13759"/>
    <x v="3"/>
    <x v="2"/>
    <s v="positive"/>
    <n v="70"/>
  </r>
  <r>
    <n v="14483"/>
    <s v="b2055111-9b7b-4a05-9f07-ac190a5391f0"/>
    <s v="love"/>
    <x v="13760"/>
    <x v="3"/>
    <x v="2"/>
    <s v="positive"/>
    <n v="65"/>
  </r>
  <r>
    <n v="14484"/>
    <s v="b2055111-9b7b-4a05-9f07-ac190a5391f0"/>
    <s v="hate"/>
    <x v="13761"/>
    <x v="3"/>
    <x v="2"/>
    <s v="negative"/>
    <n v="5"/>
  </r>
  <r>
    <n v="14485"/>
    <s v="b2055111-9b7b-4a05-9f07-ac190a5391f0"/>
    <s v="disgust"/>
    <x v="13762"/>
    <x v="3"/>
    <x v="2"/>
    <s v="negative"/>
    <n v="0"/>
  </r>
  <r>
    <n v="14486"/>
    <s v="b2055111-9b7b-4a05-9f07-ac190a5391f0"/>
    <s v="peeking"/>
    <x v="13763"/>
    <x v="3"/>
    <x v="2"/>
    <s v="neutral"/>
    <n v="35"/>
  </r>
  <r>
    <n v="14487"/>
    <s v="b2055111-9b7b-4a05-9f07-ac190a5391f0"/>
    <s v="peeking"/>
    <x v="13764"/>
    <x v="3"/>
    <x v="2"/>
    <s v="neutral"/>
    <n v="35"/>
  </r>
  <r>
    <n v="14488"/>
    <s v="b2055111-9b7b-4a05-9f07-ac190a5391f0"/>
    <s v="intrigued"/>
    <x v="13765"/>
    <x v="3"/>
    <x v="2"/>
    <s v="positive"/>
    <n v="45"/>
  </r>
  <r>
    <n v="14489"/>
    <s v="b2055111-9b7b-4a05-9f07-ac190a5391f0"/>
    <s v="dislike"/>
    <x v="13766"/>
    <x v="3"/>
    <x v="2"/>
    <s v="negative"/>
    <n v="10"/>
  </r>
  <r>
    <n v="14490"/>
    <s v="b2055111-9b7b-4a05-9f07-ac190a5391f0"/>
    <s v="worried"/>
    <x v="13767"/>
    <x v="3"/>
    <x v="2"/>
    <s v="negative"/>
    <n v="12"/>
  </r>
  <r>
    <n v="14491"/>
    <s v="b2055111-9b7b-4a05-9f07-ac190a5391f0"/>
    <s v="disgust"/>
    <x v="13768"/>
    <x v="3"/>
    <x v="2"/>
    <s v="negative"/>
    <n v="0"/>
  </r>
  <r>
    <n v="14492"/>
    <s v="b2055111-9b7b-4a05-9f07-ac190a5391f0"/>
    <s v="disgust"/>
    <x v="13769"/>
    <x v="3"/>
    <x v="2"/>
    <s v="negative"/>
    <n v="0"/>
  </r>
  <r>
    <n v="14493"/>
    <s v="b2055111-9b7b-4a05-9f07-ac190a5391f0"/>
    <s v="love"/>
    <x v="13770"/>
    <x v="3"/>
    <x v="2"/>
    <s v="positive"/>
    <n v="65"/>
  </r>
  <r>
    <n v="14494"/>
    <s v="b2055111-9b7b-4a05-9f07-ac190a5391f0"/>
    <s v="hate"/>
    <x v="12760"/>
    <x v="3"/>
    <x v="2"/>
    <s v="negative"/>
    <n v="5"/>
  </r>
  <r>
    <n v="14495"/>
    <s v="b2055111-9b7b-4a05-9f07-ac190a5391f0"/>
    <s v="adore"/>
    <x v="13771"/>
    <x v="3"/>
    <x v="2"/>
    <s v="positive"/>
    <n v="72"/>
  </r>
  <r>
    <n v="14496"/>
    <s v="b2055111-9b7b-4a05-9f07-ac190a5391f0"/>
    <s v="disgust"/>
    <x v="13772"/>
    <x v="3"/>
    <x v="2"/>
    <s v="negative"/>
    <n v="0"/>
  </r>
  <r>
    <n v="14497"/>
    <s v="b2055111-9b7b-4a05-9f07-ac190a5391f0"/>
    <s v="disgust"/>
    <x v="13773"/>
    <x v="3"/>
    <x v="2"/>
    <s v="negative"/>
    <n v="0"/>
  </r>
  <r>
    <n v="14498"/>
    <s v="b2055111-9b7b-4a05-9f07-ac190a5391f0"/>
    <s v="worried"/>
    <x v="13774"/>
    <x v="3"/>
    <x v="2"/>
    <s v="negative"/>
    <n v="12"/>
  </r>
  <r>
    <n v="14499"/>
    <s v="b2055111-9b7b-4a05-9f07-ac190a5391f0"/>
    <s v="cherish"/>
    <x v="13775"/>
    <x v="3"/>
    <x v="2"/>
    <s v="positive"/>
    <n v="70"/>
  </r>
  <r>
    <n v="14500"/>
    <s v="b2055111-9b7b-4a05-9f07-ac190a5391f0"/>
    <s v="cherish"/>
    <x v="13776"/>
    <x v="3"/>
    <x v="2"/>
    <s v="positive"/>
    <n v="70"/>
  </r>
  <r>
    <n v="14501"/>
    <s v="b2055111-9b7b-4a05-9f07-ac190a5391f0"/>
    <s v="heart"/>
    <x v="13777"/>
    <x v="3"/>
    <x v="2"/>
    <s v="positive"/>
    <n v="60"/>
  </r>
  <r>
    <n v="14502"/>
    <s v="b2055111-9b7b-4a05-9f07-ac190a5391f0"/>
    <s v="want"/>
    <x v="13778"/>
    <x v="3"/>
    <x v="2"/>
    <s v="positive"/>
    <n v="70"/>
  </r>
  <r>
    <n v="14503"/>
    <s v="b2055111-9b7b-4a05-9f07-ac190a5391f0"/>
    <s v="hate"/>
    <x v="13779"/>
    <x v="3"/>
    <x v="2"/>
    <s v="negative"/>
    <n v="5"/>
  </r>
  <r>
    <n v="14504"/>
    <s v="b2055111-9b7b-4a05-9f07-ac190a5391f0"/>
    <s v="hate"/>
    <x v="13780"/>
    <x v="3"/>
    <x v="2"/>
    <s v="negative"/>
    <n v="5"/>
  </r>
  <r>
    <n v="14505"/>
    <s v="b2055111-9b7b-4a05-9f07-ac190a5391f0"/>
    <s v="like"/>
    <x v="13781"/>
    <x v="3"/>
    <x v="2"/>
    <s v="positive"/>
    <n v="50"/>
  </r>
  <r>
    <n v="14506"/>
    <s v="b2055111-9b7b-4a05-9f07-ac190a5391f0"/>
    <s v="like"/>
    <x v="13782"/>
    <x v="3"/>
    <x v="2"/>
    <s v="positive"/>
    <n v="50"/>
  </r>
  <r>
    <n v="14507"/>
    <s v="b2055111-9b7b-4a05-9f07-ac190a5391f0"/>
    <s v="want"/>
    <x v="13783"/>
    <x v="3"/>
    <x v="2"/>
    <s v="positive"/>
    <n v="70"/>
  </r>
  <r>
    <n v="14509"/>
    <s v="e3bb5693-091c-47de-b4b7-78e28b5fbb98"/>
    <s v="worried"/>
    <x v="13784"/>
    <x v="12"/>
    <x v="0"/>
    <s v="negative"/>
    <n v="12"/>
  </r>
  <r>
    <n v="14510"/>
    <s v="e3bb5693-091c-47de-b4b7-78e28b5fbb98"/>
    <s v="disgust"/>
    <x v="13785"/>
    <x v="12"/>
    <x v="0"/>
    <s v="negative"/>
    <n v="0"/>
  </r>
  <r>
    <n v="14511"/>
    <s v="e3bb5693-091c-47de-b4b7-78e28b5fbb98"/>
    <s v="scared"/>
    <x v="13786"/>
    <x v="12"/>
    <x v="0"/>
    <s v="negative"/>
    <n v="15"/>
  </r>
  <r>
    <n v="14512"/>
    <s v="e3bb5693-091c-47de-b4b7-78e28b5fbb98"/>
    <s v="love"/>
    <x v="13787"/>
    <x v="12"/>
    <x v="0"/>
    <s v="positive"/>
    <n v="65"/>
  </r>
  <r>
    <n v="14513"/>
    <s v="e3bb5693-091c-47de-b4b7-78e28b5fbb98"/>
    <s v="intrigued"/>
    <x v="13788"/>
    <x v="12"/>
    <x v="0"/>
    <s v="positive"/>
    <n v="45"/>
  </r>
  <r>
    <n v="14514"/>
    <s v="e3bb5693-091c-47de-b4b7-78e28b5fbb98"/>
    <s v="peeking"/>
    <x v="13789"/>
    <x v="12"/>
    <x v="0"/>
    <s v="neutral"/>
    <n v="35"/>
  </r>
  <r>
    <n v="14515"/>
    <s v="e3bb5693-091c-47de-b4b7-78e28b5fbb98"/>
    <s v="worried"/>
    <x v="13790"/>
    <x v="12"/>
    <x v="0"/>
    <s v="negative"/>
    <n v="12"/>
  </r>
  <r>
    <n v="14516"/>
    <s v="e3bb5693-091c-47de-b4b7-78e28b5fbb98"/>
    <s v="heart"/>
    <x v="13791"/>
    <x v="12"/>
    <x v="0"/>
    <s v="positive"/>
    <n v="60"/>
  </r>
  <r>
    <n v="14517"/>
    <s v="e3bb5693-091c-47de-b4b7-78e28b5fbb98"/>
    <s v="worried"/>
    <x v="13792"/>
    <x v="12"/>
    <x v="0"/>
    <s v="negative"/>
    <n v="12"/>
  </r>
  <r>
    <n v="14518"/>
    <s v="e3bb5693-091c-47de-b4b7-78e28b5fbb98"/>
    <s v="love"/>
    <x v="13793"/>
    <x v="12"/>
    <x v="0"/>
    <s v="positive"/>
    <n v="65"/>
  </r>
  <r>
    <n v="14519"/>
    <s v="e3bb5693-091c-47de-b4b7-78e28b5fbb98"/>
    <s v="peeking"/>
    <x v="13794"/>
    <x v="12"/>
    <x v="0"/>
    <s v="neutral"/>
    <n v="35"/>
  </r>
  <r>
    <n v="14520"/>
    <s v="e3bb5693-091c-47de-b4b7-78e28b5fbb98"/>
    <s v="indifferent"/>
    <x v="13795"/>
    <x v="12"/>
    <x v="0"/>
    <s v="neutral"/>
    <n v="20"/>
  </r>
  <r>
    <n v="14521"/>
    <s v="e3bb5693-091c-47de-b4b7-78e28b5fbb98"/>
    <s v="like"/>
    <x v="13796"/>
    <x v="12"/>
    <x v="0"/>
    <s v="positive"/>
    <n v="50"/>
  </r>
  <r>
    <n v="14522"/>
    <s v="e3bb5693-091c-47de-b4b7-78e28b5fbb98"/>
    <s v="indifferent"/>
    <x v="13797"/>
    <x v="12"/>
    <x v="0"/>
    <s v="neutral"/>
    <n v="20"/>
  </r>
  <r>
    <n v="14523"/>
    <s v="e3bb5693-091c-47de-b4b7-78e28b5fbb98"/>
    <s v="peeking"/>
    <x v="13798"/>
    <x v="12"/>
    <x v="0"/>
    <s v="neutral"/>
    <n v="35"/>
  </r>
  <r>
    <n v="14524"/>
    <s v="e3bb5693-091c-47de-b4b7-78e28b5fbb98"/>
    <s v="cherish"/>
    <x v="13799"/>
    <x v="12"/>
    <x v="0"/>
    <s v="positive"/>
    <n v="70"/>
  </r>
  <r>
    <n v="14525"/>
    <s v="e3bb5693-091c-47de-b4b7-78e28b5fbb98"/>
    <s v="peeking"/>
    <x v="13800"/>
    <x v="12"/>
    <x v="0"/>
    <s v="neutral"/>
    <n v="35"/>
  </r>
  <r>
    <n v="14526"/>
    <s v="e3bb5693-091c-47de-b4b7-78e28b5fbb98"/>
    <s v="worried"/>
    <x v="13801"/>
    <x v="12"/>
    <x v="0"/>
    <s v="negative"/>
    <n v="12"/>
  </r>
  <r>
    <n v="14527"/>
    <s v="e3bb5693-091c-47de-b4b7-78e28b5fbb98"/>
    <s v="disgust"/>
    <x v="13802"/>
    <x v="12"/>
    <x v="0"/>
    <s v="negative"/>
    <n v="0"/>
  </r>
  <r>
    <n v="14528"/>
    <s v="e3bb5693-091c-47de-b4b7-78e28b5fbb98"/>
    <s v="dislike"/>
    <x v="13803"/>
    <x v="12"/>
    <x v="0"/>
    <s v="negative"/>
    <n v="10"/>
  </r>
  <r>
    <n v="14529"/>
    <s v="e3bb5693-091c-47de-b4b7-78e28b5fbb98"/>
    <s v="interested"/>
    <x v="13804"/>
    <x v="12"/>
    <x v="0"/>
    <s v="positive"/>
    <n v="30"/>
  </r>
  <r>
    <n v="14530"/>
    <s v="e3bb5693-091c-47de-b4b7-78e28b5fbb98"/>
    <s v="dislike"/>
    <x v="13805"/>
    <x v="12"/>
    <x v="0"/>
    <s v="negative"/>
    <n v="10"/>
  </r>
  <r>
    <n v="14531"/>
    <s v="e3bb5693-091c-47de-b4b7-78e28b5fbb98"/>
    <s v="disgust"/>
    <x v="13806"/>
    <x v="12"/>
    <x v="0"/>
    <s v="negative"/>
    <n v="0"/>
  </r>
  <r>
    <n v="14532"/>
    <s v="e3bb5693-091c-47de-b4b7-78e28b5fbb98"/>
    <s v="peeking"/>
    <x v="13807"/>
    <x v="12"/>
    <x v="0"/>
    <s v="neutral"/>
    <n v="35"/>
  </r>
  <r>
    <n v="14533"/>
    <s v="e3bb5693-091c-47de-b4b7-78e28b5fbb98"/>
    <s v="love"/>
    <x v="13808"/>
    <x v="12"/>
    <x v="0"/>
    <s v="positive"/>
    <n v="65"/>
  </r>
  <r>
    <n v="14534"/>
    <s v="e3bb5693-091c-47de-b4b7-78e28b5fbb98"/>
    <s v="want"/>
    <x v="13809"/>
    <x v="12"/>
    <x v="0"/>
    <s v="positive"/>
    <n v="70"/>
  </r>
  <r>
    <n v="14535"/>
    <s v="e3bb5693-091c-47de-b4b7-78e28b5fbb98"/>
    <s v="heart"/>
    <x v="13810"/>
    <x v="12"/>
    <x v="0"/>
    <s v="positive"/>
    <n v="60"/>
  </r>
  <r>
    <n v="14536"/>
    <s v="e3bb5693-091c-47de-b4b7-78e28b5fbb98"/>
    <s v="indifferent"/>
    <x v="13811"/>
    <x v="12"/>
    <x v="0"/>
    <s v="neutral"/>
    <n v="20"/>
  </r>
  <r>
    <n v="14537"/>
    <s v="e3bb5693-091c-47de-b4b7-78e28b5fbb98"/>
    <s v="want"/>
    <x v="13812"/>
    <x v="12"/>
    <x v="0"/>
    <s v="positive"/>
    <n v="70"/>
  </r>
  <r>
    <n v="14538"/>
    <s v="e3bb5693-091c-47de-b4b7-78e28b5fbb98"/>
    <s v="interested"/>
    <x v="13813"/>
    <x v="12"/>
    <x v="0"/>
    <s v="positive"/>
    <n v="30"/>
  </r>
  <r>
    <n v="14539"/>
    <s v="e3bb5693-091c-47de-b4b7-78e28b5fbb98"/>
    <s v="hate"/>
    <x v="13814"/>
    <x v="12"/>
    <x v="0"/>
    <s v="negative"/>
    <n v="5"/>
  </r>
  <r>
    <n v="14540"/>
    <s v="e3bb5693-091c-47de-b4b7-78e28b5fbb98"/>
    <s v="interested"/>
    <x v="13815"/>
    <x v="12"/>
    <x v="0"/>
    <s v="positive"/>
    <n v="30"/>
  </r>
  <r>
    <n v="14541"/>
    <s v="e3bb5693-091c-47de-b4b7-78e28b5fbb98"/>
    <s v="dislike"/>
    <x v="13816"/>
    <x v="12"/>
    <x v="0"/>
    <s v="negative"/>
    <n v="10"/>
  </r>
  <r>
    <n v="14542"/>
    <s v="e3bb5693-091c-47de-b4b7-78e28b5fbb98"/>
    <s v="disgust"/>
    <x v="13817"/>
    <x v="12"/>
    <x v="0"/>
    <s v="negative"/>
    <n v="0"/>
  </r>
  <r>
    <n v="14543"/>
    <s v="e3bb5693-091c-47de-b4b7-78e28b5fbb98"/>
    <s v="hate"/>
    <x v="13818"/>
    <x v="12"/>
    <x v="0"/>
    <s v="negative"/>
    <n v="5"/>
  </r>
  <r>
    <n v="14544"/>
    <s v="e3bb5693-091c-47de-b4b7-78e28b5fbb98"/>
    <s v="dislike"/>
    <x v="13819"/>
    <x v="12"/>
    <x v="0"/>
    <s v="negative"/>
    <n v="10"/>
  </r>
  <r>
    <n v="14545"/>
    <s v="e3bb5693-091c-47de-b4b7-78e28b5fbb98"/>
    <s v="worried"/>
    <x v="13820"/>
    <x v="12"/>
    <x v="0"/>
    <s v="negative"/>
    <n v="12"/>
  </r>
  <r>
    <n v="14546"/>
    <s v="e3bb5693-091c-47de-b4b7-78e28b5fbb98"/>
    <s v="cherish"/>
    <x v="13821"/>
    <x v="12"/>
    <x v="0"/>
    <s v="positive"/>
    <n v="70"/>
  </r>
  <r>
    <n v="14547"/>
    <s v="e3bb5693-091c-47de-b4b7-78e28b5fbb98"/>
    <s v="worried"/>
    <x v="13822"/>
    <x v="12"/>
    <x v="0"/>
    <s v="negative"/>
    <n v="12"/>
  </r>
  <r>
    <n v="14548"/>
    <s v="e3bb5693-091c-47de-b4b7-78e28b5fbb98"/>
    <s v="heart"/>
    <x v="13823"/>
    <x v="12"/>
    <x v="0"/>
    <s v="positive"/>
    <n v="60"/>
  </r>
  <r>
    <n v="14549"/>
    <s v="e3bb5693-091c-47de-b4b7-78e28b5fbb98"/>
    <s v="love"/>
    <x v="13824"/>
    <x v="12"/>
    <x v="0"/>
    <s v="positive"/>
    <n v="65"/>
  </r>
  <r>
    <n v="14550"/>
    <s v="e3bb5693-091c-47de-b4b7-78e28b5fbb98"/>
    <s v="super love"/>
    <x v="13825"/>
    <x v="12"/>
    <x v="0"/>
    <s v="positive"/>
    <n v="75"/>
  </r>
  <r>
    <n v="14551"/>
    <s v="e3bb5693-091c-47de-b4b7-78e28b5fbb98"/>
    <s v="love"/>
    <x v="13826"/>
    <x v="12"/>
    <x v="0"/>
    <s v="positive"/>
    <n v="65"/>
  </r>
  <r>
    <n v="14552"/>
    <s v="e3bb5693-091c-47de-b4b7-78e28b5fbb98"/>
    <s v="worried"/>
    <x v="13827"/>
    <x v="12"/>
    <x v="0"/>
    <s v="negative"/>
    <n v="12"/>
  </r>
  <r>
    <n v="14554"/>
    <s v="d95a7e4c-d504-4cba-9bcc-4c4b1bfb06d0"/>
    <s v="peeking"/>
    <x v="13828"/>
    <x v="2"/>
    <x v="3"/>
    <s v="neutral"/>
    <n v="35"/>
  </r>
  <r>
    <n v="14555"/>
    <s v="d95a7e4c-d504-4cba-9bcc-4c4b1bfb06d0"/>
    <s v="heart"/>
    <x v="13829"/>
    <x v="2"/>
    <x v="3"/>
    <s v="positive"/>
    <n v="60"/>
  </r>
  <r>
    <n v="14556"/>
    <s v="d95a7e4c-d504-4cba-9bcc-4c4b1bfb06d0"/>
    <s v="love"/>
    <x v="13830"/>
    <x v="2"/>
    <x v="3"/>
    <s v="positive"/>
    <n v="65"/>
  </r>
  <r>
    <n v="14557"/>
    <s v="d95a7e4c-d504-4cba-9bcc-4c4b1bfb06d0"/>
    <s v="interested"/>
    <x v="13831"/>
    <x v="2"/>
    <x v="3"/>
    <s v="positive"/>
    <n v="30"/>
  </r>
  <r>
    <n v="14558"/>
    <s v="d95a7e4c-d504-4cba-9bcc-4c4b1bfb06d0"/>
    <s v="like"/>
    <x v="13832"/>
    <x v="2"/>
    <x v="3"/>
    <s v="positive"/>
    <n v="50"/>
  </r>
  <r>
    <n v="14559"/>
    <s v="d95a7e4c-d504-4cba-9bcc-4c4b1bfb06d0"/>
    <s v="adore"/>
    <x v="13833"/>
    <x v="2"/>
    <x v="3"/>
    <s v="positive"/>
    <n v="72"/>
  </r>
  <r>
    <n v="14560"/>
    <s v="d95a7e4c-d504-4cba-9bcc-4c4b1bfb06d0"/>
    <s v="disgust"/>
    <x v="13834"/>
    <x v="2"/>
    <x v="3"/>
    <s v="negative"/>
    <n v="0"/>
  </r>
  <r>
    <n v="14561"/>
    <s v="d95a7e4c-d504-4cba-9bcc-4c4b1bfb06d0"/>
    <s v="dislike"/>
    <x v="13835"/>
    <x v="2"/>
    <x v="3"/>
    <s v="negative"/>
    <n v="10"/>
  </r>
  <r>
    <n v="14562"/>
    <s v="d95a7e4c-d504-4cba-9bcc-4c4b1bfb06d0"/>
    <s v="heart"/>
    <x v="13836"/>
    <x v="2"/>
    <x v="3"/>
    <s v="positive"/>
    <n v="60"/>
  </r>
  <r>
    <n v="14563"/>
    <s v="d95a7e4c-d504-4cba-9bcc-4c4b1bfb06d0"/>
    <s v="intrigued"/>
    <x v="13837"/>
    <x v="2"/>
    <x v="3"/>
    <s v="positive"/>
    <n v="45"/>
  </r>
  <r>
    <n v="14564"/>
    <s v="d95a7e4c-d504-4cba-9bcc-4c4b1bfb06d0"/>
    <s v="love"/>
    <x v="13838"/>
    <x v="2"/>
    <x v="3"/>
    <s v="positive"/>
    <n v="65"/>
  </r>
  <r>
    <n v="14565"/>
    <s v="d95a7e4c-d504-4cba-9bcc-4c4b1bfb06d0"/>
    <s v="want"/>
    <x v="13839"/>
    <x v="2"/>
    <x v="3"/>
    <s v="positive"/>
    <n v="70"/>
  </r>
  <r>
    <n v="14566"/>
    <s v="d95a7e4c-d504-4cba-9bcc-4c4b1bfb06d0"/>
    <s v="hate"/>
    <x v="13840"/>
    <x v="2"/>
    <x v="3"/>
    <s v="negative"/>
    <n v="5"/>
  </r>
  <r>
    <n v="14567"/>
    <s v="d95a7e4c-d504-4cba-9bcc-4c4b1bfb06d0"/>
    <s v="dislike"/>
    <x v="13841"/>
    <x v="2"/>
    <x v="3"/>
    <s v="negative"/>
    <n v="10"/>
  </r>
  <r>
    <n v="14568"/>
    <s v="d95a7e4c-d504-4cba-9bcc-4c4b1bfb06d0"/>
    <s v="disgust"/>
    <x v="5930"/>
    <x v="2"/>
    <x v="3"/>
    <s v="negative"/>
    <n v="0"/>
  </r>
  <r>
    <n v="14569"/>
    <s v="d95a7e4c-d504-4cba-9bcc-4c4b1bfb06d0"/>
    <s v="interested"/>
    <x v="13842"/>
    <x v="2"/>
    <x v="3"/>
    <s v="positive"/>
    <n v="30"/>
  </r>
  <r>
    <n v="14570"/>
    <s v="d95a7e4c-d504-4cba-9bcc-4c4b1bfb06d0"/>
    <s v="super love"/>
    <x v="13843"/>
    <x v="2"/>
    <x v="3"/>
    <s v="positive"/>
    <n v="75"/>
  </r>
  <r>
    <n v="14571"/>
    <s v="d95a7e4c-d504-4cba-9bcc-4c4b1bfb06d0"/>
    <s v="want"/>
    <x v="13844"/>
    <x v="2"/>
    <x v="3"/>
    <s v="positive"/>
    <n v="70"/>
  </r>
  <r>
    <n v="14572"/>
    <s v="d95a7e4c-d504-4cba-9bcc-4c4b1bfb06d0"/>
    <s v="super love"/>
    <x v="13845"/>
    <x v="2"/>
    <x v="3"/>
    <s v="positive"/>
    <n v="75"/>
  </r>
  <r>
    <n v="14573"/>
    <s v="d95a7e4c-d504-4cba-9bcc-4c4b1bfb06d0"/>
    <s v="hate"/>
    <x v="13846"/>
    <x v="2"/>
    <x v="3"/>
    <s v="negative"/>
    <n v="5"/>
  </r>
  <r>
    <n v="14574"/>
    <s v="d95a7e4c-d504-4cba-9bcc-4c4b1bfb06d0"/>
    <s v="adore"/>
    <x v="13847"/>
    <x v="2"/>
    <x v="3"/>
    <s v="positive"/>
    <n v="72"/>
  </r>
  <r>
    <n v="14575"/>
    <s v="d95a7e4c-d504-4cba-9bcc-4c4b1bfb06d0"/>
    <s v="hate"/>
    <x v="13848"/>
    <x v="2"/>
    <x v="3"/>
    <s v="negative"/>
    <n v="5"/>
  </r>
  <r>
    <n v="14576"/>
    <s v="d95a7e4c-d504-4cba-9bcc-4c4b1bfb06d0"/>
    <s v="dislike"/>
    <x v="13849"/>
    <x v="2"/>
    <x v="3"/>
    <s v="negative"/>
    <n v="10"/>
  </r>
  <r>
    <n v="14577"/>
    <s v="d95a7e4c-d504-4cba-9bcc-4c4b1bfb06d0"/>
    <s v="like"/>
    <x v="13850"/>
    <x v="2"/>
    <x v="3"/>
    <s v="positive"/>
    <n v="50"/>
  </r>
  <r>
    <n v="14578"/>
    <s v="d95a7e4c-d504-4cba-9bcc-4c4b1bfb06d0"/>
    <s v="love"/>
    <x v="13851"/>
    <x v="2"/>
    <x v="3"/>
    <s v="positive"/>
    <n v="65"/>
  </r>
  <r>
    <n v="14579"/>
    <s v="d95a7e4c-d504-4cba-9bcc-4c4b1bfb06d0"/>
    <s v="interested"/>
    <x v="13852"/>
    <x v="2"/>
    <x v="3"/>
    <s v="positive"/>
    <n v="30"/>
  </r>
  <r>
    <n v="14580"/>
    <s v="d95a7e4c-d504-4cba-9bcc-4c4b1bfb06d0"/>
    <s v="intrigued"/>
    <x v="13853"/>
    <x v="2"/>
    <x v="3"/>
    <s v="positive"/>
    <n v="45"/>
  </r>
  <r>
    <n v="14581"/>
    <s v="d95a7e4c-d504-4cba-9bcc-4c4b1bfb06d0"/>
    <s v="indifferent"/>
    <x v="13854"/>
    <x v="2"/>
    <x v="3"/>
    <s v="neutral"/>
    <n v="20"/>
  </r>
  <r>
    <n v="14582"/>
    <s v="d95a7e4c-d504-4cba-9bcc-4c4b1bfb06d0"/>
    <s v="worried"/>
    <x v="13855"/>
    <x v="2"/>
    <x v="3"/>
    <s v="negative"/>
    <n v="12"/>
  </r>
  <r>
    <n v="14583"/>
    <s v="d95a7e4c-d504-4cba-9bcc-4c4b1bfb06d0"/>
    <s v="disgust"/>
    <x v="13856"/>
    <x v="2"/>
    <x v="3"/>
    <s v="negative"/>
    <n v="0"/>
  </r>
  <r>
    <n v="14584"/>
    <s v="d95a7e4c-d504-4cba-9bcc-4c4b1bfb06d0"/>
    <s v="heart"/>
    <x v="13857"/>
    <x v="2"/>
    <x v="3"/>
    <s v="positive"/>
    <n v="60"/>
  </r>
  <r>
    <n v="14586"/>
    <s v="36bd1711-92f6-4240-8ac5-21df845abe86"/>
    <s v="heart"/>
    <x v="13858"/>
    <x v="2"/>
    <x v="2"/>
    <s v="positive"/>
    <n v="60"/>
  </r>
  <r>
    <n v="14587"/>
    <s v="36bd1711-92f6-4240-8ac5-21df845abe86"/>
    <s v="worried"/>
    <x v="13859"/>
    <x v="2"/>
    <x v="2"/>
    <s v="negative"/>
    <n v="12"/>
  </r>
  <r>
    <n v="14588"/>
    <s v="36bd1711-92f6-4240-8ac5-21df845abe86"/>
    <s v="interested"/>
    <x v="13860"/>
    <x v="2"/>
    <x v="2"/>
    <s v="positive"/>
    <n v="30"/>
  </r>
  <r>
    <n v="14589"/>
    <s v="36bd1711-92f6-4240-8ac5-21df845abe86"/>
    <s v="scared"/>
    <x v="13861"/>
    <x v="2"/>
    <x v="2"/>
    <s v="negative"/>
    <n v="15"/>
  </r>
  <r>
    <n v="14590"/>
    <s v="36bd1711-92f6-4240-8ac5-21df845abe86"/>
    <s v="disgust"/>
    <x v="13862"/>
    <x v="2"/>
    <x v="2"/>
    <s v="negative"/>
    <n v="0"/>
  </r>
  <r>
    <n v="14591"/>
    <s v="36bd1711-92f6-4240-8ac5-21df845abe86"/>
    <s v="super love"/>
    <x v="13863"/>
    <x v="2"/>
    <x v="2"/>
    <s v="positive"/>
    <n v="75"/>
  </r>
  <r>
    <n v="14592"/>
    <s v="36bd1711-92f6-4240-8ac5-21df845abe86"/>
    <s v="indifferent"/>
    <x v="13864"/>
    <x v="2"/>
    <x v="2"/>
    <s v="neutral"/>
    <n v="20"/>
  </r>
  <r>
    <n v="14593"/>
    <s v="36bd1711-92f6-4240-8ac5-21df845abe86"/>
    <s v="worried"/>
    <x v="13865"/>
    <x v="2"/>
    <x v="2"/>
    <s v="negative"/>
    <n v="12"/>
  </r>
  <r>
    <n v="14594"/>
    <s v="36bd1711-92f6-4240-8ac5-21df845abe86"/>
    <s v="interested"/>
    <x v="13866"/>
    <x v="2"/>
    <x v="2"/>
    <s v="positive"/>
    <n v="30"/>
  </r>
  <r>
    <n v="14595"/>
    <s v="36bd1711-92f6-4240-8ac5-21df845abe86"/>
    <s v="intrigued"/>
    <x v="13867"/>
    <x v="2"/>
    <x v="2"/>
    <s v="positive"/>
    <n v="45"/>
  </r>
  <r>
    <n v="14596"/>
    <s v="36bd1711-92f6-4240-8ac5-21df845abe86"/>
    <s v="love"/>
    <x v="13868"/>
    <x v="2"/>
    <x v="2"/>
    <s v="positive"/>
    <n v="65"/>
  </r>
  <r>
    <n v="14597"/>
    <s v="36bd1711-92f6-4240-8ac5-21df845abe86"/>
    <s v="super love"/>
    <x v="13869"/>
    <x v="2"/>
    <x v="2"/>
    <s v="positive"/>
    <n v="75"/>
  </r>
  <r>
    <n v="14598"/>
    <s v="36bd1711-92f6-4240-8ac5-21df845abe86"/>
    <s v="intrigued"/>
    <x v="13870"/>
    <x v="2"/>
    <x v="2"/>
    <s v="positive"/>
    <n v="45"/>
  </r>
  <r>
    <n v="14599"/>
    <s v="36bd1711-92f6-4240-8ac5-21df845abe86"/>
    <s v="intrigued"/>
    <x v="13871"/>
    <x v="2"/>
    <x v="2"/>
    <s v="positive"/>
    <n v="45"/>
  </r>
  <r>
    <n v="14600"/>
    <s v="36bd1711-92f6-4240-8ac5-21df845abe86"/>
    <s v="super love"/>
    <x v="13872"/>
    <x v="2"/>
    <x v="2"/>
    <s v="positive"/>
    <n v="75"/>
  </r>
  <r>
    <n v="14601"/>
    <s v="36bd1711-92f6-4240-8ac5-21df845abe86"/>
    <s v="dislike"/>
    <x v="13873"/>
    <x v="2"/>
    <x v="2"/>
    <s v="negative"/>
    <n v="10"/>
  </r>
  <r>
    <n v="14602"/>
    <s v="36bd1711-92f6-4240-8ac5-21df845abe86"/>
    <s v="adore"/>
    <x v="13874"/>
    <x v="2"/>
    <x v="2"/>
    <s v="positive"/>
    <n v="72"/>
  </r>
  <r>
    <n v="14603"/>
    <s v="36bd1711-92f6-4240-8ac5-21df845abe86"/>
    <s v="hate"/>
    <x v="13875"/>
    <x v="2"/>
    <x v="2"/>
    <s v="negative"/>
    <n v="5"/>
  </r>
  <r>
    <n v="14604"/>
    <s v="36bd1711-92f6-4240-8ac5-21df845abe86"/>
    <s v="intrigued"/>
    <x v="13876"/>
    <x v="2"/>
    <x v="2"/>
    <s v="positive"/>
    <n v="45"/>
  </r>
  <r>
    <n v="14605"/>
    <s v="36bd1711-92f6-4240-8ac5-21df845abe86"/>
    <s v="disgust"/>
    <x v="13877"/>
    <x v="2"/>
    <x v="2"/>
    <s v="negative"/>
    <n v="0"/>
  </r>
  <r>
    <n v="14606"/>
    <s v="36bd1711-92f6-4240-8ac5-21df845abe86"/>
    <s v="peeking"/>
    <x v="13878"/>
    <x v="2"/>
    <x v="2"/>
    <s v="neutral"/>
    <n v="35"/>
  </r>
  <r>
    <n v="14607"/>
    <s v="36bd1711-92f6-4240-8ac5-21df845abe86"/>
    <s v="scared"/>
    <x v="13879"/>
    <x v="2"/>
    <x v="2"/>
    <s v="negative"/>
    <n v="15"/>
  </r>
  <r>
    <n v="14608"/>
    <s v="36bd1711-92f6-4240-8ac5-21df845abe86"/>
    <s v="scared"/>
    <x v="13880"/>
    <x v="2"/>
    <x v="2"/>
    <s v="negative"/>
    <n v="15"/>
  </r>
  <r>
    <n v="14609"/>
    <s v="36bd1711-92f6-4240-8ac5-21df845abe86"/>
    <s v="adore"/>
    <x v="13881"/>
    <x v="2"/>
    <x v="2"/>
    <s v="positive"/>
    <n v="72"/>
  </r>
  <r>
    <n v="14610"/>
    <s v="36bd1711-92f6-4240-8ac5-21df845abe86"/>
    <s v="super love"/>
    <x v="13882"/>
    <x v="2"/>
    <x v="2"/>
    <s v="positive"/>
    <n v="75"/>
  </r>
  <r>
    <n v="14611"/>
    <s v="36bd1711-92f6-4240-8ac5-21df845abe86"/>
    <s v="worried"/>
    <x v="13883"/>
    <x v="2"/>
    <x v="2"/>
    <s v="negative"/>
    <n v="12"/>
  </r>
  <r>
    <n v="14612"/>
    <s v="36bd1711-92f6-4240-8ac5-21df845abe86"/>
    <s v="adore"/>
    <x v="13884"/>
    <x v="2"/>
    <x v="2"/>
    <s v="positive"/>
    <n v="72"/>
  </r>
  <r>
    <n v="14613"/>
    <s v="36bd1711-92f6-4240-8ac5-21df845abe86"/>
    <s v="super love"/>
    <x v="13885"/>
    <x v="2"/>
    <x v="2"/>
    <s v="positive"/>
    <n v="75"/>
  </r>
  <r>
    <n v="14614"/>
    <s v="36bd1711-92f6-4240-8ac5-21df845abe86"/>
    <s v="super love"/>
    <x v="13886"/>
    <x v="2"/>
    <x v="2"/>
    <s v="positive"/>
    <n v="75"/>
  </r>
  <r>
    <n v="14615"/>
    <s v="36bd1711-92f6-4240-8ac5-21df845abe86"/>
    <s v="want"/>
    <x v="13887"/>
    <x v="2"/>
    <x v="2"/>
    <s v="positive"/>
    <n v="70"/>
  </r>
  <r>
    <n v="14616"/>
    <s v="36bd1711-92f6-4240-8ac5-21df845abe86"/>
    <s v="peeking"/>
    <x v="13888"/>
    <x v="2"/>
    <x v="2"/>
    <s v="neutral"/>
    <n v="35"/>
  </r>
  <r>
    <n v="14617"/>
    <s v="36bd1711-92f6-4240-8ac5-21df845abe86"/>
    <s v="interested"/>
    <x v="13889"/>
    <x v="2"/>
    <x v="2"/>
    <s v="positive"/>
    <n v="30"/>
  </r>
  <r>
    <n v="14618"/>
    <s v="36bd1711-92f6-4240-8ac5-21df845abe86"/>
    <s v="cherish"/>
    <x v="13890"/>
    <x v="2"/>
    <x v="2"/>
    <s v="positive"/>
    <n v="70"/>
  </r>
  <r>
    <n v="14619"/>
    <s v="36bd1711-92f6-4240-8ac5-21df845abe86"/>
    <s v="super love"/>
    <x v="13891"/>
    <x v="2"/>
    <x v="2"/>
    <s v="positive"/>
    <n v="75"/>
  </r>
  <r>
    <n v="14621"/>
    <s v="2c9b8ec2-7eb1-47fd-891d-a5b23c019839"/>
    <s v="cherish"/>
    <x v="13892"/>
    <x v="15"/>
    <x v="3"/>
    <s v="positive"/>
    <n v="70"/>
  </r>
  <r>
    <n v="14622"/>
    <s v="2c9b8ec2-7eb1-47fd-891d-a5b23c019839"/>
    <s v="hate"/>
    <x v="13893"/>
    <x v="15"/>
    <x v="3"/>
    <s v="negative"/>
    <n v="5"/>
  </r>
  <r>
    <n v="14623"/>
    <s v="2c9b8ec2-7eb1-47fd-891d-a5b23c019839"/>
    <s v="scared"/>
    <x v="13894"/>
    <x v="15"/>
    <x v="3"/>
    <s v="negative"/>
    <n v="15"/>
  </r>
  <r>
    <n v="14624"/>
    <s v="2c9b8ec2-7eb1-47fd-891d-a5b23c019839"/>
    <s v="hate"/>
    <x v="13895"/>
    <x v="15"/>
    <x v="3"/>
    <s v="negative"/>
    <n v="5"/>
  </r>
  <r>
    <n v="14625"/>
    <s v="2c9b8ec2-7eb1-47fd-891d-a5b23c019839"/>
    <s v="like"/>
    <x v="13896"/>
    <x v="15"/>
    <x v="3"/>
    <s v="positive"/>
    <n v="50"/>
  </r>
  <r>
    <n v="14626"/>
    <s v="2c9b8ec2-7eb1-47fd-891d-a5b23c019839"/>
    <s v="heart"/>
    <x v="13897"/>
    <x v="15"/>
    <x v="3"/>
    <s v="positive"/>
    <n v="60"/>
  </r>
  <r>
    <n v="14627"/>
    <s v="2c9b8ec2-7eb1-47fd-891d-a5b23c019839"/>
    <s v="cherish"/>
    <x v="13898"/>
    <x v="15"/>
    <x v="3"/>
    <s v="positive"/>
    <n v="70"/>
  </r>
  <r>
    <n v="14628"/>
    <s v="2c9b8ec2-7eb1-47fd-891d-a5b23c019839"/>
    <s v="scared"/>
    <x v="13899"/>
    <x v="15"/>
    <x v="3"/>
    <s v="negative"/>
    <n v="15"/>
  </r>
  <r>
    <n v="14629"/>
    <s v="2c9b8ec2-7eb1-47fd-891d-a5b23c019839"/>
    <s v="worried"/>
    <x v="13900"/>
    <x v="15"/>
    <x v="3"/>
    <s v="negative"/>
    <n v="12"/>
  </r>
  <r>
    <n v="14630"/>
    <s v="2c9b8ec2-7eb1-47fd-891d-a5b23c019839"/>
    <s v="super love"/>
    <x v="13901"/>
    <x v="15"/>
    <x v="3"/>
    <s v="positive"/>
    <n v="75"/>
  </r>
  <r>
    <n v="14631"/>
    <s v="2c9b8ec2-7eb1-47fd-891d-a5b23c019839"/>
    <s v="peeking"/>
    <x v="13902"/>
    <x v="15"/>
    <x v="3"/>
    <s v="neutral"/>
    <n v="35"/>
  </r>
  <r>
    <n v="14632"/>
    <s v="2c9b8ec2-7eb1-47fd-891d-a5b23c019839"/>
    <s v="indifferent"/>
    <x v="7167"/>
    <x v="15"/>
    <x v="3"/>
    <s v="neutral"/>
    <n v="20"/>
  </r>
  <r>
    <n v="14633"/>
    <s v="2c9b8ec2-7eb1-47fd-891d-a5b23c019839"/>
    <s v="cherish"/>
    <x v="13903"/>
    <x v="15"/>
    <x v="3"/>
    <s v="positive"/>
    <n v="70"/>
  </r>
  <r>
    <n v="14634"/>
    <s v="2c9b8ec2-7eb1-47fd-891d-a5b23c019839"/>
    <s v="scared"/>
    <x v="13904"/>
    <x v="15"/>
    <x v="3"/>
    <s v="negative"/>
    <n v="15"/>
  </r>
  <r>
    <n v="14635"/>
    <s v="2c9b8ec2-7eb1-47fd-891d-a5b23c019839"/>
    <s v="intrigued"/>
    <x v="13905"/>
    <x v="15"/>
    <x v="3"/>
    <s v="positive"/>
    <n v="45"/>
  </r>
  <r>
    <n v="14636"/>
    <s v="2c9b8ec2-7eb1-47fd-891d-a5b23c019839"/>
    <s v="cherish"/>
    <x v="13906"/>
    <x v="15"/>
    <x v="3"/>
    <s v="positive"/>
    <n v="70"/>
  </r>
  <r>
    <n v="14637"/>
    <s v="2c9b8ec2-7eb1-47fd-891d-a5b23c019839"/>
    <s v="adore"/>
    <x v="13907"/>
    <x v="15"/>
    <x v="3"/>
    <s v="positive"/>
    <n v="72"/>
  </r>
  <r>
    <n v="14638"/>
    <s v="2c9b8ec2-7eb1-47fd-891d-a5b23c019839"/>
    <s v="disgust"/>
    <x v="13908"/>
    <x v="15"/>
    <x v="3"/>
    <s v="negative"/>
    <n v="0"/>
  </r>
  <r>
    <n v="14639"/>
    <s v="2c9b8ec2-7eb1-47fd-891d-a5b23c019839"/>
    <s v="adore"/>
    <x v="13909"/>
    <x v="15"/>
    <x v="3"/>
    <s v="positive"/>
    <n v="72"/>
  </r>
  <r>
    <n v="14640"/>
    <s v="2c9b8ec2-7eb1-47fd-891d-a5b23c019839"/>
    <s v="cherish"/>
    <x v="13910"/>
    <x v="15"/>
    <x v="3"/>
    <s v="positive"/>
    <n v="70"/>
  </r>
  <r>
    <n v="14641"/>
    <s v="2c9b8ec2-7eb1-47fd-891d-a5b23c019839"/>
    <s v="worried"/>
    <x v="13911"/>
    <x v="15"/>
    <x v="3"/>
    <s v="negative"/>
    <n v="12"/>
  </r>
  <r>
    <n v="14642"/>
    <s v="2c9b8ec2-7eb1-47fd-891d-a5b23c019839"/>
    <s v="hate"/>
    <x v="13912"/>
    <x v="15"/>
    <x v="3"/>
    <s v="negative"/>
    <n v="5"/>
  </r>
  <r>
    <n v="14643"/>
    <s v="2c9b8ec2-7eb1-47fd-891d-a5b23c019839"/>
    <s v="super love"/>
    <x v="13913"/>
    <x v="15"/>
    <x v="3"/>
    <s v="positive"/>
    <n v="75"/>
  </r>
  <r>
    <n v="14644"/>
    <s v="2c9b8ec2-7eb1-47fd-891d-a5b23c019839"/>
    <s v="hate"/>
    <x v="13914"/>
    <x v="15"/>
    <x v="3"/>
    <s v="negative"/>
    <n v="5"/>
  </r>
  <r>
    <n v="14645"/>
    <s v="2c9b8ec2-7eb1-47fd-891d-a5b23c019839"/>
    <s v="intrigued"/>
    <x v="13915"/>
    <x v="15"/>
    <x v="3"/>
    <s v="positive"/>
    <n v="45"/>
  </r>
  <r>
    <n v="14646"/>
    <s v="2c9b8ec2-7eb1-47fd-891d-a5b23c019839"/>
    <s v="like"/>
    <x v="13916"/>
    <x v="15"/>
    <x v="3"/>
    <s v="positive"/>
    <n v="50"/>
  </r>
  <r>
    <n v="14647"/>
    <s v="2c9b8ec2-7eb1-47fd-891d-a5b23c019839"/>
    <s v="adore"/>
    <x v="13917"/>
    <x v="15"/>
    <x v="3"/>
    <s v="positive"/>
    <n v="72"/>
  </r>
  <r>
    <n v="14648"/>
    <s v="2c9b8ec2-7eb1-47fd-891d-a5b23c019839"/>
    <s v="heart"/>
    <x v="13918"/>
    <x v="15"/>
    <x v="3"/>
    <s v="positive"/>
    <n v="60"/>
  </r>
  <r>
    <n v="14649"/>
    <s v="2c9b8ec2-7eb1-47fd-891d-a5b23c019839"/>
    <s v="scared"/>
    <x v="13919"/>
    <x v="15"/>
    <x v="3"/>
    <s v="negative"/>
    <n v="15"/>
  </r>
  <r>
    <n v="14650"/>
    <s v="2c9b8ec2-7eb1-47fd-891d-a5b23c019839"/>
    <s v="interested"/>
    <x v="13920"/>
    <x v="15"/>
    <x v="3"/>
    <s v="positive"/>
    <n v="30"/>
  </r>
  <r>
    <n v="14651"/>
    <s v="2c9b8ec2-7eb1-47fd-891d-a5b23c019839"/>
    <s v="dislike"/>
    <x v="13921"/>
    <x v="15"/>
    <x v="3"/>
    <s v="negative"/>
    <n v="10"/>
  </r>
  <r>
    <n v="14652"/>
    <s v="2c9b8ec2-7eb1-47fd-891d-a5b23c019839"/>
    <s v="cherish"/>
    <x v="13922"/>
    <x v="15"/>
    <x v="3"/>
    <s v="positive"/>
    <n v="70"/>
  </r>
  <r>
    <n v="14653"/>
    <s v="2c9b8ec2-7eb1-47fd-891d-a5b23c019839"/>
    <s v="worried"/>
    <x v="13923"/>
    <x v="15"/>
    <x v="3"/>
    <s v="negative"/>
    <n v="12"/>
  </r>
  <r>
    <n v="14654"/>
    <s v="2c9b8ec2-7eb1-47fd-891d-a5b23c019839"/>
    <s v="disgust"/>
    <x v="13924"/>
    <x v="15"/>
    <x v="3"/>
    <s v="negative"/>
    <n v="0"/>
  </r>
  <r>
    <n v="14655"/>
    <s v="2c9b8ec2-7eb1-47fd-891d-a5b23c019839"/>
    <s v="interested"/>
    <x v="13925"/>
    <x v="15"/>
    <x v="3"/>
    <s v="positive"/>
    <n v="30"/>
  </r>
  <r>
    <n v="14656"/>
    <s v="2c9b8ec2-7eb1-47fd-891d-a5b23c019839"/>
    <s v="super love"/>
    <x v="13926"/>
    <x v="15"/>
    <x v="3"/>
    <s v="positive"/>
    <n v="75"/>
  </r>
  <r>
    <n v="14657"/>
    <s v="2c9b8ec2-7eb1-47fd-891d-a5b23c019839"/>
    <s v="dislike"/>
    <x v="13927"/>
    <x v="15"/>
    <x v="3"/>
    <s v="negative"/>
    <n v="10"/>
  </r>
  <r>
    <n v="14658"/>
    <s v="2c9b8ec2-7eb1-47fd-891d-a5b23c019839"/>
    <s v="heart"/>
    <x v="13928"/>
    <x v="15"/>
    <x v="3"/>
    <s v="positive"/>
    <n v="60"/>
  </r>
  <r>
    <n v="14659"/>
    <s v="2c9b8ec2-7eb1-47fd-891d-a5b23c019839"/>
    <s v="interested"/>
    <x v="13929"/>
    <x v="15"/>
    <x v="3"/>
    <s v="positive"/>
    <n v="30"/>
  </r>
  <r>
    <n v="14660"/>
    <s v="2c9b8ec2-7eb1-47fd-891d-a5b23c019839"/>
    <s v="heart"/>
    <x v="13930"/>
    <x v="15"/>
    <x v="3"/>
    <s v="positive"/>
    <n v="60"/>
  </r>
  <r>
    <n v="14662"/>
    <s v="9f3fd778-5ce2-43e5-bc5e-2af9b6b12fc8"/>
    <s v="cherish"/>
    <x v="13931"/>
    <x v="10"/>
    <x v="1"/>
    <s v="positive"/>
    <n v="70"/>
  </r>
  <r>
    <n v="14663"/>
    <s v="9f3fd778-5ce2-43e5-bc5e-2af9b6b12fc8"/>
    <s v="disgust"/>
    <x v="13932"/>
    <x v="10"/>
    <x v="1"/>
    <s v="negative"/>
    <n v="0"/>
  </r>
  <r>
    <n v="14664"/>
    <s v="9f3fd778-5ce2-43e5-bc5e-2af9b6b12fc8"/>
    <s v="intrigued"/>
    <x v="4667"/>
    <x v="10"/>
    <x v="1"/>
    <s v="positive"/>
    <n v="45"/>
  </r>
  <r>
    <n v="14665"/>
    <s v="9f3fd778-5ce2-43e5-bc5e-2af9b6b12fc8"/>
    <s v="dislike"/>
    <x v="13933"/>
    <x v="10"/>
    <x v="1"/>
    <s v="negative"/>
    <n v="10"/>
  </r>
  <r>
    <n v="14666"/>
    <s v="9f3fd778-5ce2-43e5-bc5e-2af9b6b12fc8"/>
    <s v="cherish"/>
    <x v="13934"/>
    <x v="10"/>
    <x v="1"/>
    <s v="positive"/>
    <n v="70"/>
  </r>
  <r>
    <n v="14667"/>
    <s v="9f3fd778-5ce2-43e5-bc5e-2af9b6b12fc8"/>
    <s v="hate"/>
    <x v="13935"/>
    <x v="10"/>
    <x v="1"/>
    <s v="negative"/>
    <n v="5"/>
  </r>
  <r>
    <n v="14668"/>
    <s v="9f3fd778-5ce2-43e5-bc5e-2af9b6b12fc8"/>
    <s v="interested"/>
    <x v="13936"/>
    <x v="10"/>
    <x v="1"/>
    <s v="positive"/>
    <n v="30"/>
  </r>
  <r>
    <n v="14669"/>
    <s v="9f3fd778-5ce2-43e5-bc5e-2af9b6b12fc8"/>
    <s v="hate"/>
    <x v="13937"/>
    <x v="10"/>
    <x v="1"/>
    <s v="negative"/>
    <n v="5"/>
  </r>
  <r>
    <n v="14670"/>
    <s v="9f3fd778-5ce2-43e5-bc5e-2af9b6b12fc8"/>
    <s v="indifferent"/>
    <x v="13938"/>
    <x v="10"/>
    <x v="1"/>
    <s v="neutral"/>
    <n v="20"/>
  </r>
  <r>
    <n v="14671"/>
    <s v="9f3fd778-5ce2-43e5-bc5e-2af9b6b12fc8"/>
    <s v="want"/>
    <x v="13939"/>
    <x v="10"/>
    <x v="1"/>
    <s v="positive"/>
    <n v="70"/>
  </r>
  <r>
    <n v="14672"/>
    <s v="9f3fd778-5ce2-43e5-bc5e-2af9b6b12fc8"/>
    <s v="heart"/>
    <x v="13940"/>
    <x v="10"/>
    <x v="1"/>
    <s v="positive"/>
    <n v="60"/>
  </r>
  <r>
    <n v="14673"/>
    <s v="9f3fd778-5ce2-43e5-bc5e-2af9b6b12fc8"/>
    <s v="heart"/>
    <x v="13941"/>
    <x v="10"/>
    <x v="1"/>
    <s v="positive"/>
    <n v="60"/>
  </r>
  <r>
    <n v="14674"/>
    <s v="9f3fd778-5ce2-43e5-bc5e-2af9b6b12fc8"/>
    <s v="scared"/>
    <x v="13942"/>
    <x v="10"/>
    <x v="1"/>
    <s v="negative"/>
    <n v="15"/>
  </r>
  <r>
    <n v="14675"/>
    <s v="9f3fd778-5ce2-43e5-bc5e-2af9b6b12fc8"/>
    <s v="heart"/>
    <x v="13943"/>
    <x v="10"/>
    <x v="1"/>
    <s v="positive"/>
    <n v="60"/>
  </r>
  <r>
    <n v="14676"/>
    <s v="9f3fd778-5ce2-43e5-bc5e-2af9b6b12fc8"/>
    <s v="indifferent"/>
    <x v="13944"/>
    <x v="10"/>
    <x v="1"/>
    <s v="neutral"/>
    <n v="20"/>
  </r>
  <r>
    <n v="14677"/>
    <s v="9f3fd778-5ce2-43e5-bc5e-2af9b6b12fc8"/>
    <s v="worried"/>
    <x v="13945"/>
    <x v="10"/>
    <x v="1"/>
    <s v="negative"/>
    <n v="12"/>
  </r>
  <r>
    <n v="14678"/>
    <s v="9f3fd778-5ce2-43e5-bc5e-2af9b6b12fc8"/>
    <s v="adore"/>
    <x v="13946"/>
    <x v="10"/>
    <x v="1"/>
    <s v="positive"/>
    <n v="72"/>
  </r>
  <r>
    <n v="14679"/>
    <s v="9f3fd778-5ce2-43e5-bc5e-2af9b6b12fc8"/>
    <s v="adore"/>
    <x v="13947"/>
    <x v="10"/>
    <x v="1"/>
    <s v="positive"/>
    <n v="72"/>
  </r>
  <r>
    <n v="14680"/>
    <s v="9f3fd778-5ce2-43e5-bc5e-2af9b6b12fc8"/>
    <s v="super love"/>
    <x v="13948"/>
    <x v="10"/>
    <x v="1"/>
    <s v="positive"/>
    <n v="75"/>
  </r>
  <r>
    <n v="14681"/>
    <s v="9f3fd778-5ce2-43e5-bc5e-2af9b6b12fc8"/>
    <s v="indifferent"/>
    <x v="13949"/>
    <x v="10"/>
    <x v="1"/>
    <s v="neutral"/>
    <n v="20"/>
  </r>
  <r>
    <n v="14682"/>
    <s v="9f3fd778-5ce2-43e5-bc5e-2af9b6b12fc8"/>
    <s v="like"/>
    <x v="13950"/>
    <x v="10"/>
    <x v="1"/>
    <s v="positive"/>
    <n v="50"/>
  </r>
  <r>
    <n v="14683"/>
    <s v="9f3fd778-5ce2-43e5-bc5e-2af9b6b12fc8"/>
    <s v="intrigued"/>
    <x v="13951"/>
    <x v="10"/>
    <x v="1"/>
    <s v="positive"/>
    <n v="45"/>
  </r>
  <r>
    <n v="14684"/>
    <s v="9f3fd778-5ce2-43e5-bc5e-2af9b6b12fc8"/>
    <s v="want"/>
    <x v="13952"/>
    <x v="10"/>
    <x v="1"/>
    <s v="positive"/>
    <n v="70"/>
  </r>
  <r>
    <n v="14685"/>
    <s v="9f3fd778-5ce2-43e5-bc5e-2af9b6b12fc8"/>
    <s v="cherish"/>
    <x v="10323"/>
    <x v="10"/>
    <x v="1"/>
    <s v="positive"/>
    <n v="70"/>
  </r>
  <r>
    <n v="14686"/>
    <s v="9f3fd778-5ce2-43e5-bc5e-2af9b6b12fc8"/>
    <s v="disgust"/>
    <x v="13953"/>
    <x v="10"/>
    <x v="1"/>
    <s v="negative"/>
    <n v="0"/>
  </r>
  <r>
    <n v="14687"/>
    <s v="9f3fd778-5ce2-43e5-bc5e-2af9b6b12fc8"/>
    <s v="worried"/>
    <x v="13954"/>
    <x v="10"/>
    <x v="1"/>
    <s v="negative"/>
    <n v="12"/>
  </r>
  <r>
    <n v="14688"/>
    <s v="9f3fd778-5ce2-43e5-bc5e-2af9b6b12fc8"/>
    <s v="hate"/>
    <x v="13955"/>
    <x v="10"/>
    <x v="1"/>
    <s v="negative"/>
    <n v="5"/>
  </r>
  <r>
    <n v="14689"/>
    <s v="9f3fd778-5ce2-43e5-bc5e-2af9b6b12fc8"/>
    <s v="love"/>
    <x v="13956"/>
    <x v="10"/>
    <x v="1"/>
    <s v="positive"/>
    <n v="65"/>
  </r>
  <r>
    <n v="14690"/>
    <s v="9f3fd778-5ce2-43e5-bc5e-2af9b6b12fc8"/>
    <s v="want"/>
    <x v="13957"/>
    <x v="10"/>
    <x v="1"/>
    <s v="positive"/>
    <n v="70"/>
  </r>
  <r>
    <n v="14691"/>
    <s v="9f3fd778-5ce2-43e5-bc5e-2af9b6b12fc8"/>
    <s v="interested"/>
    <x v="13958"/>
    <x v="10"/>
    <x v="1"/>
    <s v="positive"/>
    <n v="30"/>
  </r>
  <r>
    <n v="14692"/>
    <s v="9f3fd778-5ce2-43e5-bc5e-2af9b6b12fc8"/>
    <s v="intrigued"/>
    <x v="13959"/>
    <x v="10"/>
    <x v="1"/>
    <s v="positive"/>
    <n v="45"/>
  </r>
  <r>
    <n v="14693"/>
    <s v="9f3fd778-5ce2-43e5-bc5e-2af9b6b12fc8"/>
    <s v="interested"/>
    <x v="13960"/>
    <x v="10"/>
    <x v="1"/>
    <s v="positive"/>
    <n v="30"/>
  </r>
  <r>
    <n v="14694"/>
    <s v="9f3fd778-5ce2-43e5-bc5e-2af9b6b12fc8"/>
    <s v="adore"/>
    <x v="13961"/>
    <x v="10"/>
    <x v="1"/>
    <s v="positive"/>
    <n v="72"/>
  </r>
  <r>
    <n v="14695"/>
    <s v="9f3fd778-5ce2-43e5-bc5e-2af9b6b12fc8"/>
    <s v="scared"/>
    <x v="13962"/>
    <x v="10"/>
    <x v="1"/>
    <s v="negative"/>
    <n v="15"/>
  </r>
  <r>
    <n v="14696"/>
    <s v="9f3fd778-5ce2-43e5-bc5e-2af9b6b12fc8"/>
    <s v="adore"/>
    <x v="13963"/>
    <x v="10"/>
    <x v="1"/>
    <s v="positive"/>
    <n v="72"/>
  </r>
  <r>
    <n v="14699"/>
    <s v="e1b4a0fe-5069-4765-8170-ef44ab8f102c"/>
    <s v="hate"/>
    <x v="13964"/>
    <x v="9"/>
    <x v="0"/>
    <s v="negative"/>
    <n v="5"/>
  </r>
  <r>
    <n v="14700"/>
    <s v="e1b4a0fe-5069-4765-8170-ef44ab8f102c"/>
    <s v="peeking"/>
    <x v="13965"/>
    <x v="9"/>
    <x v="0"/>
    <s v="neutral"/>
    <n v="35"/>
  </r>
  <r>
    <n v="14701"/>
    <s v="e1b4a0fe-5069-4765-8170-ef44ab8f102c"/>
    <s v="indifferent"/>
    <x v="13966"/>
    <x v="9"/>
    <x v="0"/>
    <s v="neutral"/>
    <n v="20"/>
  </r>
  <r>
    <n v="14702"/>
    <s v="e1b4a0fe-5069-4765-8170-ef44ab8f102c"/>
    <s v="intrigued"/>
    <x v="13967"/>
    <x v="9"/>
    <x v="0"/>
    <s v="positive"/>
    <n v="45"/>
  </r>
  <r>
    <n v="14703"/>
    <s v="e1b4a0fe-5069-4765-8170-ef44ab8f102c"/>
    <s v="hate"/>
    <x v="13968"/>
    <x v="9"/>
    <x v="0"/>
    <s v="negative"/>
    <n v="5"/>
  </r>
  <r>
    <n v="14704"/>
    <s v="e1b4a0fe-5069-4765-8170-ef44ab8f102c"/>
    <s v="love"/>
    <x v="13969"/>
    <x v="9"/>
    <x v="0"/>
    <s v="positive"/>
    <n v="65"/>
  </r>
  <r>
    <n v="14705"/>
    <s v="e1b4a0fe-5069-4765-8170-ef44ab8f102c"/>
    <s v="super love"/>
    <x v="13970"/>
    <x v="9"/>
    <x v="0"/>
    <s v="positive"/>
    <n v="75"/>
  </r>
  <r>
    <n v="14706"/>
    <s v="e1b4a0fe-5069-4765-8170-ef44ab8f102c"/>
    <s v="cherish"/>
    <x v="13971"/>
    <x v="9"/>
    <x v="0"/>
    <s v="positive"/>
    <n v="70"/>
  </r>
  <r>
    <n v="14707"/>
    <s v="e1b4a0fe-5069-4765-8170-ef44ab8f102c"/>
    <s v="heart"/>
    <x v="13972"/>
    <x v="9"/>
    <x v="0"/>
    <s v="positive"/>
    <n v="60"/>
  </r>
  <r>
    <n v="14708"/>
    <s v="e1b4a0fe-5069-4765-8170-ef44ab8f102c"/>
    <s v="scared"/>
    <x v="13973"/>
    <x v="9"/>
    <x v="0"/>
    <s v="negative"/>
    <n v="15"/>
  </r>
  <r>
    <n v="14709"/>
    <s v="e1b4a0fe-5069-4765-8170-ef44ab8f102c"/>
    <s v="disgust"/>
    <x v="13974"/>
    <x v="9"/>
    <x v="0"/>
    <s v="negative"/>
    <n v="0"/>
  </r>
  <r>
    <n v="14710"/>
    <s v="e1b4a0fe-5069-4765-8170-ef44ab8f102c"/>
    <s v="adore"/>
    <x v="13975"/>
    <x v="9"/>
    <x v="0"/>
    <s v="positive"/>
    <n v="72"/>
  </r>
  <r>
    <n v="14711"/>
    <s v="e1b4a0fe-5069-4765-8170-ef44ab8f102c"/>
    <s v="indifferent"/>
    <x v="13976"/>
    <x v="9"/>
    <x v="0"/>
    <s v="neutral"/>
    <n v="20"/>
  </r>
  <r>
    <n v="14712"/>
    <s v="e1b4a0fe-5069-4765-8170-ef44ab8f102c"/>
    <s v="adore"/>
    <x v="13977"/>
    <x v="9"/>
    <x v="0"/>
    <s v="positive"/>
    <n v="72"/>
  </r>
  <r>
    <n v="14713"/>
    <s v="e1b4a0fe-5069-4765-8170-ef44ab8f102c"/>
    <s v="intrigued"/>
    <x v="13978"/>
    <x v="9"/>
    <x v="0"/>
    <s v="positive"/>
    <n v="45"/>
  </r>
  <r>
    <n v="14714"/>
    <s v="e1b4a0fe-5069-4765-8170-ef44ab8f102c"/>
    <s v="worried"/>
    <x v="13979"/>
    <x v="9"/>
    <x v="0"/>
    <s v="negative"/>
    <n v="12"/>
  </r>
  <r>
    <n v="14715"/>
    <s v="e1b4a0fe-5069-4765-8170-ef44ab8f102c"/>
    <s v="disgust"/>
    <x v="13980"/>
    <x v="9"/>
    <x v="0"/>
    <s v="negative"/>
    <n v="0"/>
  </r>
  <r>
    <n v="14716"/>
    <s v="e1b4a0fe-5069-4765-8170-ef44ab8f102c"/>
    <s v="love"/>
    <x v="13981"/>
    <x v="9"/>
    <x v="0"/>
    <s v="positive"/>
    <n v="65"/>
  </r>
  <r>
    <n v="14717"/>
    <s v="e1b4a0fe-5069-4765-8170-ef44ab8f102c"/>
    <s v="worried"/>
    <x v="13982"/>
    <x v="9"/>
    <x v="0"/>
    <s v="negative"/>
    <n v="12"/>
  </r>
  <r>
    <n v="14718"/>
    <s v="e1b4a0fe-5069-4765-8170-ef44ab8f102c"/>
    <s v="hate"/>
    <x v="13983"/>
    <x v="9"/>
    <x v="0"/>
    <s v="negative"/>
    <n v="5"/>
  </r>
  <r>
    <n v="14719"/>
    <s v="e1b4a0fe-5069-4765-8170-ef44ab8f102c"/>
    <s v="cherish"/>
    <x v="13984"/>
    <x v="9"/>
    <x v="0"/>
    <s v="positive"/>
    <n v="70"/>
  </r>
  <r>
    <n v="14720"/>
    <s v="e1b4a0fe-5069-4765-8170-ef44ab8f102c"/>
    <s v="peeking"/>
    <x v="13985"/>
    <x v="9"/>
    <x v="0"/>
    <s v="neutral"/>
    <n v="35"/>
  </r>
  <r>
    <n v="14721"/>
    <s v="e1b4a0fe-5069-4765-8170-ef44ab8f102c"/>
    <s v="interested"/>
    <x v="13986"/>
    <x v="9"/>
    <x v="0"/>
    <s v="positive"/>
    <n v="30"/>
  </r>
  <r>
    <n v="14722"/>
    <s v="e1b4a0fe-5069-4765-8170-ef44ab8f102c"/>
    <s v="hate"/>
    <x v="13987"/>
    <x v="9"/>
    <x v="0"/>
    <s v="negative"/>
    <n v="5"/>
  </r>
  <r>
    <n v="14723"/>
    <s v="e1b4a0fe-5069-4765-8170-ef44ab8f102c"/>
    <s v="super love"/>
    <x v="13988"/>
    <x v="9"/>
    <x v="0"/>
    <s v="positive"/>
    <n v="75"/>
  </r>
  <r>
    <n v="14724"/>
    <s v="e1b4a0fe-5069-4765-8170-ef44ab8f102c"/>
    <s v="want"/>
    <x v="13989"/>
    <x v="9"/>
    <x v="0"/>
    <s v="positive"/>
    <n v="70"/>
  </r>
  <r>
    <n v="14725"/>
    <s v="e1b4a0fe-5069-4765-8170-ef44ab8f102c"/>
    <s v="dislike"/>
    <x v="13990"/>
    <x v="9"/>
    <x v="0"/>
    <s v="negative"/>
    <n v="10"/>
  </r>
  <r>
    <n v="14726"/>
    <s v="e1b4a0fe-5069-4765-8170-ef44ab8f102c"/>
    <s v="interested"/>
    <x v="13991"/>
    <x v="9"/>
    <x v="0"/>
    <s v="positive"/>
    <n v="30"/>
  </r>
  <r>
    <n v="14727"/>
    <s v="e1b4a0fe-5069-4765-8170-ef44ab8f102c"/>
    <s v="like"/>
    <x v="13992"/>
    <x v="9"/>
    <x v="0"/>
    <s v="positive"/>
    <n v="50"/>
  </r>
  <r>
    <n v="14729"/>
    <s v="7c4f0389-01a5-4ea8-a643-83414441fe81"/>
    <s v="disgust"/>
    <x v="13993"/>
    <x v="9"/>
    <x v="1"/>
    <s v="negative"/>
    <n v="0"/>
  </r>
  <r>
    <n v="14730"/>
    <s v="7c4f0389-01a5-4ea8-a643-83414441fe81"/>
    <s v="scared"/>
    <x v="13994"/>
    <x v="9"/>
    <x v="1"/>
    <s v="negative"/>
    <n v="15"/>
  </r>
  <r>
    <n v="14731"/>
    <s v="7c4f0389-01a5-4ea8-a643-83414441fe81"/>
    <s v="dislike"/>
    <x v="13995"/>
    <x v="9"/>
    <x v="1"/>
    <s v="negative"/>
    <n v="10"/>
  </r>
  <r>
    <n v="14732"/>
    <s v="7c4f0389-01a5-4ea8-a643-83414441fe81"/>
    <s v="interested"/>
    <x v="13996"/>
    <x v="9"/>
    <x v="1"/>
    <s v="positive"/>
    <n v="30"/>
  </r>
  <r>
    <n v="14733"/>
    <s v="7c4f0389-01a5-4ea8-a643-83414441fe81"/>
    <s v="cherish"/>
    <x v="13997"/>
    <x v="9"/>
    <x v="1"/>
    <s v="positive"/>
    <n v="70"/>
  </r>
  <r>
    <n v="14734"/>
    <s v="7c4f0389-01a5-4ea8-a643-83414441fe81"/>
    <s v="dislike"/>
    <x v="13998"/>
    <x v="9"/>
    <x v="1"/>
    <s v="negative"/>
    <n v="10"/>
  </r>
  <r>
    <n v="14735"/>
    <s v="7c4f0389-01a5-4ea8-a643-83414441fe81"/>
    <s v="super love"/>
    <x v="13999"/>
    <x v="9"/>
    <x v="1"/>
    <s v="positive"/>
    <n v="75"/>
  </r>
  <r>
    <n v="14736"/>
    <s v="7c4f0389-01a5-4ea8-a643-83414441fe81"/>
    <s v="like"/>
    <x v="14000"/>
    <x v="9"/>
    <x v="1"/>
    <s v="positive"/>
    <n v="50"/>
  </r>
  <r>
    <n v="14737"/>
    <s v="7c4f0389-01a5-4ea8-a643-83414441fe81"/>
    <s v="scared"/>
    <x v="14001"/>
    <x v="9"/>
    <x v="1"/>
    <s v="negative"/>
    <n v="15"/>
  </r>
  <r>
    <n v="14738"/>
    <s v="7c4f0389-01a5-4ea8-a643-83414441fe81"/>
    <s v="hate"/>
    <x v="14002"/>
    <x v="9"/>
    <x v="1"/>
    <s v="negative"/>
    <n v="5"/>
  </r>
  <r>
    <n v="14739"/>
    <s v="7c4f0389-01a5-4ea8-a643-83414441fe81"/>
    <s v="heart"/>
    <x v="14003"/>
    <x v="9"/>
    <x v="1"/>
    <s v="positive"/>
    <n v="60"/>
  </r>
  <r>
    <n v="14740"/>
    <s v="7c4f0389-01a5-4ea8-a643-83414441fe81"/>
    <s v="super love"/>
    <x v="14004"/>
    <x v="9"/>
    <x v="1"/>
    <s v="positive"/>
    <n v="75"/>
  </r>
  <r>
    <n v="14741"/>
    <s v="7c4f0389-01a5-4ea8-a643-83414441fe81"/>
    <s v="cherish"/>
    <x v="14005"/>
    <x v="9"/>
    <x v="1"/>
    <s v="positive"/>
    <n v="70"/>
  </r>
  <r>
    <n v="14742"/>
    <s v="7c4f0389-01a5-4ea8-a643-83414441fe81"/>
    <s v="adore"/>
    <x v="14006"/>
    <x v="9"/>
    <x v="1"/>
    <s v="positive"/>
    <n v="72"/>
  </r>
  <r>
    <n v="14743"/>
    <s v="7c4f0389-01a5-4ea8-a643-83414441fe81"/>
    <s v="cherish"/>
    <x v="14007"/>
    <x v="9"/>
    <x v="1"/>
    <s v="positive"/>
    <n v="70"/>
  </r>
  <r>
    <n v="14744"/>
    <s v="7c4f0389-01a5-4ea8-a643-83414441fe81"/>
    <s v="cherish"/>
    <x v="14008"/>
    <x v="9"/>
    <x v="1"/>
    <s v="positive"/>
    <n v="70"/>
  </r>
  <r>
    <n v="14745"/>
    <s v="7c4f0389-01a5-4ea8-a643-83414441fe81"/>
    <s v="peeking"/>
    <x v="14009"/>
    <x v="9"/>
    <x v="1"/>
    <s v="neutral"/>
    <n v="35"/>
  </r>
  <r>
    <n v="14746"/>
    <s v="7c4f0389-01a5-4ea8-a643-83414441fe81"/>
    <s v="scared"/>
    <x v="14010"/>
    <x v="9"/>
    <x v="1"/>
    <s v="negative"/>
    <n v="15"/>
  </r>
  <r>
    <n v="14747"/>
    <s v="7c4f0389-01a5-4ea8-a643-83414441fe81"/>
    <s v="want"/>
    <x v="14011"/>
    <x v="9"/>
    <x v="1"/>
    <s v="positive"/>
    <n v="70"/>
  </r>
  <r>
    <n v="14748"/>
    <s v="7c4f0389-01a5-4ea8-a643-83414441fe81"/>
    <s v="love"/>
    <x v="14012"/>
    <x v="9"/>
    <x v="1"/>
    <s v="positive"/>
    <n v="65"/>
  </r>
  <r>
    <n v="14749"/>
    <s v="7c4f0389-01a5-4ea8-a643-83414441fe81"/>
    <s v="cherish"/>
    <x v="14013"/>
    <x v="9"/>
    <x v="1"/>
    <s v="positive"/>
    <n v="70"/>
  </r>
  <r>
    <n v="14750"/>
    <s v="7c4f0389-01a5-4ea8-a643-83414441fe81"/>
    <s v="adore"/>
    <x v="14014"/>
    <x v="9"/>
    <x v="1"/>
    <s v="positive"/>
    <n v="72"/>
  </r>
  <r>
    <n v="14751"/>
    <s v="7c4f0389-01a5-4ea8-a643-83414441fe81"/>
    <s v="want"/>
    <x v="14015"/>
    <x v="9"/>
    <x v="1"/>
    <s v="positive"/>
    <n v="70"/>
  </r>
  <r>
    <n v="14752"/>
    <s v="7c4f0389-01a5-4ea8-a643-83414441fe81"/>
    <s v="dislike"/>
    <x v="14016"/>
    <x v="9"/>
    <x v="1"/>
    <s v="negative"/>
    <n v="10"/>
  </r>
  <r>
    <n v="14753"/>
    <s v="7c4f0389-01a5-4ea8-a643-83414441fe81"/>
    <s v="super love"/>
    <x v="14017"/>
    <x v="9"/>
    <x v="1"/>
    <s v="positive"/>
    <n v="75"/>
  </r>
  <r>
    <n v="14754"/>
    <s v="7c4f0389-01a5-4ea8-a643-83414441fe81"/>
    <s v="interested"/>
    <x v="14018"/>
    <x v="9"/>
    <x v="1"/>
    <s v="positive"/>
    <n v="30"/>
  </r>
  <r>
    <n v="14755"/>
    <s v="7c4f0389-01a5-4ea8-a643-83414441fe81"/>
    <s v="hate"/>
    <x v="14019"/>
    <x v="9"/>
    <x v="1"/>
    <s v="negative"/>
    <n v="5"/>
  </r>
  <r>
    <n v="14756"/>
    <s v="7c4f0389-01a5-4ea8-a643-83414441fe81"/>
    <s v="like"/>
    <x v="14020"/>
    <x v="9"/>
    <x v="1"/>
    <s v="positive"/>
    <n v="50"/>
  </r>
  <r>
    <n v="14757"/>
    <s v="7c4f0389-01a5-4ea8-a643-83414441fe81"/>
    <s v="like"/>
    <x v="14021"/>
    <x v="9"/>
    <x v="1"/>
    <s v="positive"/>
    <n v="50"/>
  </r>
  <r>
    <n v="14758"/>
    <s v="7c4f0389-01a5-4ea8-a643-83414441fe81"/>
    <s v="want"/>
    <x v="14022"/>
    <x v="9"/>
    <x v="1"/>
    <s v="positive"/>
    <n v="70"/>
  </r>
  <r>
    <n v="14759"/>
    <s v="7c4f0389-01a5-4ea8-a643-83414441fe81"/>
    <s v="intrigued"/>
    <x v="14023"/>
    <x v="9"/>
    <x v="1"/>
    <s v="positive"/>
    <n v="45"/>
  </r>
  <r>
    <n v="14760"/>
    <s v="7c4f0389-01a5-4ea8-a643-83414441fe81"/>
    <s v="worried"/>
    <x v="14024"/>
    <x v="9"/>
    <x v="1"/>
    <s v="negative"/>
    <n v="12"/>
  </r>
  <r>
    <n v="14761"/>
    <s v="7c4f0389-01a5-4ea8-a643-83414441fe81"/>
    <s v="intrigued"/>
    <x v="14025"/>
    <x v="9"/>
    <x v="1"/>
    <s v="positive"/>
    <n v="45"/>
  </r>
  <r>
    <n v="14762"/>
    <s v="7c4f0389-01a5-4ea8-a643-83414441fe81"/>
    <s v="love"/>
    <x v="14026"/>
    <x v="9"/>
    <x v="1"/>
    <s v="positive"/>
    <n v="65"/>
  </r>
  <r>
    <n v="14763"/>
    <s v="7c4f0389-01a5-4ea8-a643-83414441fe81"/>
    <s v="interested"/>
    <x v="14027"/>
    <x v="9"/>
    <x v="1"/>
    <s v="positive"/>
    <n v="30"/>
  </r>
  <r>
    <n v="14764"/>
    <s v="7c4f0389-01a5-4ea8-a643-83414441fe81"/>
    <s v="scared"/>
    <x v="11367"/>
    <x v="9"/>
    <x v="1"/>
    <s v="negative"/>
    <n v="15"/>
  </r>
  <r>
    <n v="14765"/>
    <s v="7c4f0389-01a5-4ea8-a643-83414441fe81"/>
    <s v="like"/>
    <x v="14028"/>
    <x v="9"/>
    <x v="1"/>
    <s v="positive"/>
    <n v="50"/>
  </r>
  <r>
    <n v="14766"/>
    <s v="7c4f0389-01a5-4ea8-a643-83414441fe81"/>
    <s v="disgust"/>
    <x v="14029"/>
    <x v="9"/>
    <x v="1"/>
    <s v="negative"/>
    <n v="0"/>
  </r>
  <r>
    <n v="14767"/>
    <s v="7c4f0389-01a5-4ea8-a643-83414441fe81"/>
    <s v="peeking"/>
    <x v="14030"/>
    <x v="9"/>
    <x v="1"/>
    <s v="neutral"/>
    <n v="35"/>
  </r>
  <r>
    <n v="14768"/>
    <s v="7c4f0389-01a5-4ea8-a643-83414441fe81"/>
    <s v="adore"/>
    <x v="14031"/>
    <x v="9"/>
    <x v="1"/>
    <s v="positive"/>
    <n v="72"/>
  </r>
  <r>
    <n v="14769"/>
    <s v="7c4f0389-01a5-4ea8-a643-83414441fe81"/>
    <s v="dislike"/>
    <x v="14032"/>
    <x v="9"/>
    <x v="1"/>
    <s v="negative"/>
    <n v="10"/>
  </r>
  <r>
    <n v="14770"/>
    <s v="7c4f0389-01a5-4ea8-a643-83414441fe81"/>
    <s v="love"/>
    <x v="14033"/>
    <x v="9"/>
    <x v="1"/>
    <s v="positive"/>
    <n v="65"/>
  </r>
  <r>
    <n v="14771"/>
    <s v="7c4f0389-01a5-4ea8-a643-83414441fe81"/>
    <s v="scared"/>
    <x v="14034"/>
    <x v="9"/>
    <x v="1"/>
    <s v="negative"/>
    <n v="15"/>
  </r>
  <r>
    <n v="14772"/>
    <s v="7c4f0389-01a5-4ea8-a643-83414441fe81"/>
    <s v="adore"/>
    <x v="14035"/>
    <x v="9"/>
    <x v="1"/>
    <s v="positive"/>
    <n v="72"/>
  </r>
  <r>
    <n v="14773"/>
    <s v="7c4f0389-01a5-4ea8-a643-83414441fe81"/>
    <s v="like"/>
    <x v="14036"/>
    <x v="9"/>
    <x v="1"/>
    <s v="positive"/>
    <n v="50"/>
  </r>
  <r>
    <n v="14774"/>
    <s v="7c4f0389-01a5-4ea8-a643-83414441fe81"/>
    <s v="indifferent"/>
    <x v="14037"/>
    <x v="9"/>
    <x v="1"/>
    <s v="neutral"/>
    <n v="20"/>
  </r>
  <r>
    <n v="14775"/>
    <s v="7c4f0389-01a5-4ea8-a643-83414441fe81"/>
    <s v="cherish"/>
    <x v="14038"/>
    <x v="9"/>
    <x v="1"/>
    <s v="positive"/>
    <n v="70"/>
  </r>
  <r>
    <n v="14777"/>
    <s v="584211e8-3ca9-41a7-aeea-1d308bda53fd"/>
    <s v="disgust"/>
    <x v="14039"/>
    <x v="0"/>
    <x v="0"/>
    <s v="negative"/>
    <n v="0"/>
  </r>
  <r>
    <n v="14778"/>
    <s v="584211e8-3ca9-41a7-aeea-1d308bda53fd"/>
    <s v="intrigued"/>
    <x v="14040"/>
    <x v="0"/>
    <x v="0"/>
    <s v="positive"/>
    <n v="45"/>
  </r>
  <r>
    <n v="14779"/>
    <s v="584211e8-3ca9-41a7-aeea-1d308bda53fd"/>
    <s v="love"/>
    <x v="14041"/>
    <x v="0"/>
    <x v="0"/>
    <s v="positive"/>
    <n v="65"/>
  </r>
  <r>
    <n v="14780"/>
    <s v="584211e8-3ca9-41a7-aeea-1d308bda53fd"/>
    <s v="heart"/>
    <x v="14042"/>
    <x v="0"/>
    <x v="0"/>
    <s v="positive"/>
    <n v="60"/>
  </r>
  <r>
    <n v="14781"/>
    <s v="584211e8-3ca9-41a7-aeea-1d308bda53fd"/>
    <s v="hate"/>
    <x v="14043"/>
    <x v="0"/>
    <x v="0"/>
    <s v="negative"/>
    <n v="5"/>
  </r>
  <r>
    <n v="14782"/>
    <s v="584211e8-3ca9-41a7-aeea-1d308bda53fd"/>
    <s v="cherish"/>
    <x v="14044"/>
    <x v="0"/>
    <x v="0"/>
    <s v="positive"/>
    <n v="70"/>
  </r>
  <r>
    <n v="14783"/>
    <s v="584211e8-3ca9-41a7-aeea-1d308bda53fd"/>
    <s v="heart"/>
    <x v="14010"/>
    <x v="0"/>
    <x v="0"/>
    <s v="positive"/>
    <n v="60"/>
  </r>
  <r>
    <n v="14784"/>
    <s v="584211e8-3ca9-41a7-aeea-1d308bda53fd"/>
    <s v="intrigued"/>
    <x v="14045"/>
    <x v="0"/>
    <x v="0"/>
    <s v="positive"/>
    <n v="45"/>
  </r>
  <r>
    <n v="14785"/>
    <s v="584211e8-3ca9-41a7-aeea-1d308bda53fd"/>
    <s v="scared"/>
    <x v="14046"/>
    <x v="0"/>
    <x v="0"/>
    <s v="negative"/>
    <n v="15"/>
  </r>
  <r>
    <n v="14786"/>
    <s v="584211e8-3ca9-41a7-aeea-1d308bda53fd"/>
    <s v="disgust"/>
    <x v="14047"/>
    <x v="0"/>
    <x v="0"/>
    <s v="negative"/>
    <n v="0"/>
  </r>
  <r>
    <n v="14787"/>
    <s v="584211e8-3ca9-41a7-aeea-1d308bda53fd"/>
    <s v="peeking"/>
    <x v="14048"/>
    <x v="0"/>
    <x v="0"/>
    <s v="neutral"/>
    <n v="35"/>
  </r>
  <r>
    <n v="14788"/>
    <s v="584211e8-3ca9-41a7-aeea-1d308bda53fd"/>
    <s v="scared"/>
    <x v="14049"/>
    <x v="0"/>
    <x v="0"/>
    <s v="negative"/>
    <n v="15"/>
  </r>
  <r>
    <n v="14789"/>
    <s v="584211e8-3ca9-41a7-aeea-1d308bda53fd"/>
    <s v="love"/>
    <x v="14050"/>
    <x v="0"/>
    <x v="0"/>
    <s v="positive"/>
    <n v="65"/>
  </r>
  <r>
    <n v="14790"/>
    <s v="584211e8-3ca9-41a7-aeea-1d308bda53fd"/>
    <s v="like"/>
    <x v="14051"/>
    <x v="0"/>
    <x v="0"/>
    <s v="positive"/>
    <n v="50"/>
  </r>
  <r>
    <n v="14791"/>
    <s v="584211e8-3ca9-41a7-aeea-1d308bda53fd"/>
    <s v="adore"/>
    <x v="7187"/>
    <x v="0"/>
    <x v="0"/>
    <s v="positive"/>
    <n v="72"/>
  </r>
  <r>
    <n v="14792"/>
    <s v="584211e8-3ca9-41a7-aeea-1d308bda53fd"/>
    <s v="heart"/>
    <x v="14052"/>
    <x v="0"/>
    <x v="0"/>
    <s v="positive"/>
    <n v="60"/>
  </r>
  <r>
    <n v="14793"/>
    <s v="584211e8-3ca9-41a7-aeea-1d308bda53fd"/>
    <s v="disgust"/>
    <x v="14053"/>
    <x v="0"/>
    <x v="0"/>
    <s v="negative"/>
    <n v="0"/>
  </r>
  <r>
    <n v="14794"/>
    <s v="584211e8-3ca9-41a7-aeea-1d308bda53fd"/>
    <s v="cherish"/>
    <x v="14054"/>
    <x v="0"/>
    <x v="0"/>
    <s v="positive"/>
    <n v="70"/>
  </r>
  <r>
    <n v="14795"/>
    <s v="584211e8-3ca9-41a7-aeea-1d308bda53fd"/>
    <s v="worried"/>
    <x v="14055"/>
    <x v="0"/>
    <x v="0"/>
    <s v="negative"/>
    <n v="12"/>
  </r>
  <r>
    <n v="14796"/>
    <s v="584211e8-3ca9-41a7-aeea-1d308bda53fd"/>
    <s v="dislike"/>
    <x v="14056"/>
    <x v="0"/>
    <x v="0"/>
    <s v="negative"/>
    <n v="10"/>
  </r>
  <r>
    <n v="14797"/>
    <s v="584211e8-3ca9-41a7-aeea-1d308bda53fd"/>
    <s v="peeking"/>
    <x v="11776"/>
    <x v="0"/>
    <x v="0"/>
    <s v="neutral"/>
    <n v="35"/>
  </r>
  <r>
    <n v="14798"/>
    <s v="584211e8-3ca9-41a7-aeea-1d308bda53fd"/>
    <s v="heart"/>
    <x v="14057"/>
    <x v="0"/>
    <x v="0"/>
    <s v="positive"/>
    <n v="60"/>
  </r>
  <r>
    <n v="14799"/>
    <s v="584211e8-3ca9-41a7-aeea-1d308bda53fd"/>
    <s v="interested"/>
    <x v="14058"/>
    <x v="0"/>
    <x v="0"/>
    <s v="positive"/>
    <n v="30"/>
  </r>
  <r>
    <n v="14800"/>
    <s v="584211e8-3ca9-41a7-aeea-1d308bda53fd"/>
    <s v="worried"/>
    <x v="14059"/>
    <x v="0"/>
    <x v="0"/>
    <s v="negative"/>
    <n v="12"/>
  </r>
  <r>
    <n v="14801"/>
    <s v="584211e8-3ca9-41a7-aeea-1d308bda53fd"/>
    <s v="super love"/>
    <x v="14060"/>
    <x v="0"/>
    <x v="0"/>
    <s v="positive"/>
    <n v="75"/>
  </r>
  <r>
    <n v="14802"/>
    <s v="584211e8-3ca9-41a7-aeea-1d308bda53fd"/>
    <s v="hate"/>
    <x v="14061"/>
    <x v="0"/>
    <x v="0"/>
    <s v="negative"/>
    <n v="5"/>
  </r>
  <r>
    <n v="14803"/>
    <s v="584211e8-3ca9-41a7-aeea-1d308bda53fd"/>
    <s v="love"/>
    <x v="14062"/>
    <x v="0"/>
    <x v="0"/>
    <s v="positive"/>
    <n v="65"/>
  </r>
  <r>
    <n v="14804"/>
    <s v="584211e8-3ca9-41a7-aeea-1d308bda53fd"/>
    <s v="interested"/>
    <x v="14063"/>
    <x v="0"/>
    <x v="0"/>
    <s v="positive"/>
    <n v="30"/>
  </r>
  <r>
    <n v="14805"/>
    <s v="584211e8-3ca9-41a7-aeea-1d308bda53fd"/>
    <s v="interested"/>
    <x v="5076"/>
    <x v="0"/>
    <x v="0"/>
    <s v="positive"/>
    <n v="30"/>
  </r>
  <r>
    <n v="14806"/>
    <s v="584211e8-3ca9-41a7-aeea-1d308bda53fd"/>
    <s v="love"/>
    <x v="14064"/>
    <x v="0"/>
    <x v="0"/>
    <s v="positive"/>
    <n v="65"/>
  </r>
  <r>
    <n v="14807"/>
    <s v="584211e8-3ca9-41a7-aeea-1d308bda53fd"/>
    <s v="dislike"/>
    <x v="14065"/>
    <x v="0"/>
    <x v="0"/>
    <s v="negative"/>
    <n v="10"/>
  </r>
  <r>
    <n v="14808"/>
    <s v="584211e8-3ca9-41a7-aeea-1d308bda53fd"/>
    <s v="adore"/>
    <x v="14066"/>
    <x v="0"/>
    <x v="0"/>
    <s v="positive"/>
    <n v="72"/>
  </r>
  <r>
    <n v="14809"/>
    <s v="584211e8-3ca9-41a7-aeea-1d308bda53fd"/>
    <s v="love"/>
    <x v="14067"/>
    <x v="0"/>
    <x v="0"/>
    <s v="positive"/>
    <n v="65"/>
  </r>
  <r>
    <n v="14810"/>
    <s v="584211e8-3ca9-41a7-aeea-1d308bda53fd"/>
    <s v="disgust"/>
    <x v="4716"/>
    <x v="0"/>
    <x v="0"/>
    <s v="negative"/>
    <n v="0"/>
  </r>
  <r>
    <n v="14811"/>
    <s v="584211e8-3ca9-41a7-aeea-1d308bda53fd"/>
    <s v="want"/>
    <x v="14068"/>
    <x v="0"/>
    <x v="0"/>
    <s v="positive"/>
    <n v="70"/>
  </r>
  <r>
    <n v="14812"/>
    <s v="584211e8-3ca9-41a7-aeea-1d308bda53fd"/>
    <s v="scared"/>
    <x v="14069"/>
    <x v="0"/>
    <x v="0"/>
    <s v="negative"/>
    <n v="15"/>
  </r>
  <r>
    <n v="14813"/>
    <s v="584211e8-3ca9-41a7-aeea-1d308bda53fd"/>
    <s v="intrigued"/>
    <x v="14070"/>
    <x v="0"/>
    <x v="0"/>
    <s v="positive"/>
    <n v="45"/>
  </r>
  <r>
    <n v="14814"/>
    <s v="584211e8-3ca9-41a7-aeea-1d308bda53fd"/>
    <s v="dislike"/>
    <x v="14071"/>
    <x v="0"/>
    <x v="0"/>
    <s v="negative"/>
    <n v="10"/>
  </r>
  <r>
    <n v="14815"/>
    <s v="584211e8-3ca9-41a7-aeea-1d308bda53fd"/>
    <s v="scared"/>
    <x v="14072"/>
    <x v="0"/>
    <x v="0"/>
    <s v="negative"/>
    <n v="15"/>
  </r>
  <r>
    <n v="14816"/>
    <s v="584211e8-3ca9-41a7-aeea-1d308bda53fd"/>
    <s v="cherish"/>
    <x v="14073"/>
    <x v="0"/>
    <x v="0"/>
    <s v="positive"/>
    <n v="70"/>
  </r>
  <r>
    <n v="14818"/>
    <s v="d05568a5-a7bf-4235-9b63-1e2233adf9a8"/>
    <s v="peeking"/>
    <x v="14074"/>
    <x v="2"/>
    <x v="0"/>
    <s v="neutral"/>
    <n v="35"/>
  </r>
  <r>
    <n v="14819"/>
    <s v="d05568a5-a7bf-4235-9b63-1e2233adf9a8"/>
    <s v="peeking"/>
    <x v="14075"/>
    <x v="2"/>
    <x v="0"/>
    <s v="neutral"/>
    <n v="35"/>
  </r>
  <r>
    <n v="14820"/>
    <s v="d05568a5-a7bf-4235-9b63-1e2233adf9a8"/>
    <s v="indifferent"/>
    <x v="14076"/>
    <x v="2"/>
    <x v="0"/>
    <s v="neutral"/>
    <n v="20"/>
  </r>
  <r>
    <n v="14821"/>
    <s v="d05568a5-a7bf-4235-9b63-1e2233adf9a8"/>
    <s v="cherish"/>
    <x v="14077"/>
    <x v="2"/>
    <x v="0"/>
    <s v="positive"/>
    <n v="70"/>
  </r>
  <r>
    <n v="14822"/>
    <s v="d05568a5-a7bf-4235-9b63-1e2233adf9a8"/>
    <s v="hate"/>
    <x v="14078"/>
    <x v="2"/>
    <x v="0"/>
    <s v="negative"/>
    <n v="5"/>
  </r>
  <r>
    <n v="14823"/>
    <s v="d05568a5-a7bf-4235-9b63-1e2233adf9a8"/>
    <s v="disgust"/>
    <x v="14079"/>
    <x v="2"/>
    <x v="0"/>
    <s v="negative"/>
    <n v="0"/>
  </r>
  <r>
    <n v="14824"/>
    <s v="d05568a5-a7bf-4235-9b63-1e2233adf9a8"/>
    <s v="heart"/>
    <x v="14080"/>
    <x v="2"/>
    <x v="0"/>
    <s v="positive"/>
    <n v="60"/>
  </r>
  <r>
    <n v="14825"/>
    <s v="d05568a5-a7bf-4235-9b63-1e2233adf9a8"/>
    <s v="heart"/>
    <x v="14081"/>
    <x v="2"/>
    <x v="0"/>
    <s v="positive"/>
    <n v="60"/>
  </r>
  <r>
    <n v="14826"/>
    <s v="d05568a5-a7bf-4235-9b63-1e2233adf9a8"/>
    <s v="want"/>
    <x v="14082"/>
    <x v="2"/>
    <x v="0"/>
    <s v="positive"/>
    <n v="70"/>
  </r>
  <r>
    <n v="14827"/>
    <s v="d05568a5-a7bf-4235-9b63-1e2233adf9a8"/>
    <s v="disgust"/>
    <x v="14083"/>
    <x v="2"/>
    <x v="0"/>
    <s v="negative"/>
    <n v="0"/>
  </r>
  <r>
    <n v="14828"/>
    <s v="d05568a5-a7bf-4235-9b63-1e2233adf9a8"/>
    <s v="adore"/>
    <x v="14084"/>
    <x v="2"/>
    <x v="0"/>
    <s v="positive"/>
    <n v="72"/>
  </r>
  <r>
    <n v="14829"/>
    <s v="d05568a5-a7bf-4235-9b63-1e2233adf9a8"/>
    <s v="intrigued"/>
    <x v="14085"/>
    <x v="2"/>
    <x v="0"/>
    <s v="positive"/>
    <n v="45"/>
  </r>
  <r>
    <n v="14830"/>
    <s v="d05568a5-a7bf-4235-9b63-1e2233adf9a8"/>
    <s v="want"/>
    <x v="14086"/>
    <x v="2"/>
    <x v="0"/>
    <s v="positive"/>
    <n v="70"/>
  </r>
  <r>
    <n v="14831"/>
    <s v="d05568a5-a7bf-4235-9b63-1e2233adf9a8"/>
    <s v="cherish"/>
    <x v="14087"/>
    <x v="2"/>
    <x v="0"/>
    <s v="positive"/>
    <n v="70"/>
  </r>
  <r>
    <n v="14832"/>
    <s v="d05568a5-a7bf-4235-9b63-1e2233adf9a8"/>
    <s v="indifferent"/>
    <x v="14088"/>
    <x v="2"/>
    <x v="0"/>
    <s v="neutral"/>
    <n v="20"/>
  </r>
  <r>
    <n v="14833"/>
    <s v="d05568a5-a7bf-4235-9b63-1e2233adf9a8"/>
    <s v="like"/>
    <x v="14089"/>
    <x v="2"/>
    <x v="0"/>
    <s v="positive"/>
    <n v="50"/>
  </r>
  <r>
    <n v="14834"/>
    <s v="d05568a5-a7bf-4235-9b63-1e2233adf9a8"/>
    <s v="cherish"/>
    <x v="14090"/>
    <x v="2"/>
    <x v="0"/>
    <s v="positive"/>
    <n v="70"/>
  </r>
  <r>
    <n v="14836"/>
    <s v="596a3ffe-1e2a-4999-bf8d-c8f4a8974343"/>
    <s v="hate"/>
    <x v="14091"/>
    <x v="14"/>
    <x v="1"/>
    <s v="negative"/>
    <n v="5"/>
  </r>
  <r>
    <n v="14837"/>
    <s v="596a3ffe-1e2a-4999-bf8d-c8f4a8974343"/>
    <s v="adore"/>
    <x v="14092"/>
    <x v="14"/>
    <x v="1"/>
    <s v="positive"/>
    <n v="72"/>
  </r>
  <r>
    <n v="14838"/>
    <s v="596a3ffe-1e2a-4999-bf8d-c8f4a8974343"/>
    <s v="hate"/>
    <x v="14093"/>
    <x v="14"/>
    <x v="1"/>
    <s v="negative"/>
    <n v="5"/>
  </r>
  <r>
    <n v="14839"/>
    <s v="596a3ffe-1e2a-4999-bf8d-c8f4a8974343"/>
    <s v="like"/>
    <x v="14094"/>
    <x v="14"/>
    <x v="1"/>
    <s v="positive"/>
    <n v="50"/>
  </r>
  <r>
    <n v="14840"/>
    <s v="596a3ffe-1e2a-4999-bf8d-c8f4a8974343"/>
    <s v="dislike"/>
    <x v="14095"/>
    <x v="14"/>
    <x v="1"/>
    <s v="negative"/>
    <n v="10"/>
  </r>
  <r>
    <n v="14841"/>
    <s v="596a3ffe-1e2a-4999-bf8d-c8f4a8974343"/>
    <s v="like"/>
    <x v="14096"/>
    <x v="14"/>
    <x v="1"/>
    <s v="positive"/>
    <n v="50"/>
  </r>
  <r>
    <n v="14842"/>
    <s v="596a3ffe-1e2a-4999-bf8d-c8f4a8974343"/>
    <s v="interested"/>
    <x v="14097"/>
    <x v="14"/>
    <x v="1"/>
    <s v="positive"/>
    <n v="30"/>
  </r>
  <r>
    <n v="14843"/>
    <s v="596a3ffe-1e2a-4999-bf8d-c8f4a8974343"/>
    <s v="intrigued"/>
    <x v="14098"/>
    <x v="14"/>
    <x v="1"/>
    <s v="positive"/>
    <n v="45"/>
  </r>
  <r>
    <n v="14844"/>
    <s v="596a3ffe-1e2a-4999-bf8d-c8f4a8974343"/>
    <s v="hate"/>
    <x v="14099"/>
    <x v="14"/>
    <x v="1"/>
    <s v="negative"/>
    <n v="5"/>
  </r>
  <r>
    <n v="14845"/>
    <s v="596a3ffe-1e2a-4999-bf8d-c8f4a8974343"/>
    <s v="love"/>
    <x v="14100"/>
    <x v="14"/>
    <x v="1"/>
    <s v="positive"/>
    <n v="65"/>
  </r>
  <r>
    <n v="14846"/>
    <s v="596a3ffe-1e2a-4999-bf8d-c8f4a8974343"/>
    <s v="peeking"/>
    <x v="14101"/>
    <x v="14"/>
    <x v="1"/>
    <s v="neutral"/>
    <n v="35"/>
  </r>
  <r>
    <n v="14847"/>
    <s v="596a3ffe-1e2a-4999-bf8d-c8f4a8974343"/>
    <s v="scared"/>
    <x v="14102"/>
    <x v="14"/>
    <x v="1"/>
    <s v="negative"/>
    <n v="15"/>
  </r>
  <r>
    <n v="14848"/>
    <s v="596a3ffe-1e2a-4999-bf8d-c8f4a8974343"/>
    <s v="want"/>
    <x v="14103"/>
    <x v="14"/>
    <x v="1"/>
    <s v="positive"/>
    <n v="70"/>
  </r>
  <r>
    <n v="14849"/>
    <s v="596a3ffe-1e2a-4999-bf8d-c8f4a8974343"/>
    <s v="adore"/>
    <x v="14104"/>
    <x v="14"/>
    <x v="1"/>
    <s v="positive"/>
    <n v="72"/>
  </r>
  <r>
    <n v="14850"/>
    <s v="596a3ffe-1e2a-4999-bf8d-c8f4a8974343"/>
    <s v="indifferent"/>
    <x v="14105"/>
    <x v="14"/>
    <x v="1"/>
    <s v="neutral"/>
    <n v="20"/>
  </r>
  <r>
    <n v="14851"/>
    <s v="596a3ffe-1e2a-4999-bf8d-c8f4a8974343"/>
    <s v="worried"/>
    <x v="14106"/>
    <x v="14"/>
    <x v="1"/>
    <s v="negative"/>
    <n v="12"/>
  </r>
  <r>
    <n v="14852"/>
    <s v="596a3ffe-1e2a-4999-bf8d-c8f4a8974343"/>
    <s v="adore"/>
    <x v="14107"/>
    <x v="14"/>
    <x v="1"/>
    <s v="positive"/>
    <n v="72"/>
  </r>
  <r>
    <n v="14853"/>
    <s v="596a3ffe-1e2a-4999-bf8d-c8f4a8974343"/>
    <s v="worried"/>
    <x v="14108"/>
    <x v="14"/>
    <x v="1"/>
    <s v="negative"/>
    <n v="12"/>
  </r>
  <r>
    <n v="14854"/>
    <s v="596a3ffe-1e2a-4999-bf8d-c8f4a8974343"/>
    <s v="love"/>
    <x v="14109"/>
    <x v="14"/>
    <x v="1"/>
    <s v="positive"/>
    <n v="65"/>
  </r>
  <r>
    <n v="14855"/>
    <s v="596a3ffe-1e2a-4999-bf8d-c8f4a8974343"/>
    <s v="intrigued"/>
    <x v="14110"/>
    <x v="14"/>
    <x v="1"/>
    <s v="positive"/>
    <n v="45"/>
  </r>
  <r>
    <n v="14856"/>
    <s v="596a3ffe-1e2a-4999-bf8d-c8f4a8974343"/>
    <s v="scared"/>
    <x v="14111"/>
    <x v="14"/>
    <x v="1"/>
    <s v="negative"/>
    <n v="15"/>
  </r>
  <r>
    <n v="14857"/>
    <s v="596a3ffe-1e2a-4999-bf8d-c8f4a8974343"/>
    <s v="indifferent"/>
    <x v="14112"/>
    <x v="14"/>
    <x v="1"/>
    <s v="neutral"/>
    <n v="20"/>
  </r>
  <r>
    <n v="14858"/>
    <s v="596a3ffe-1e2a-4999-bf8d-c8f4a8974343"/>
    <s v="like"/>
    <x v="14113"/>
    <x v="14"/>
    <x v="1"/>
    <s v="positive"/>
    <n v="50"/>
  </r>
  <r>
    <n v="14859"/>
    <s v="596a3ffe-1e2a-4999-bf8d-c8f4a8974343"/>
    <s v="super love"/>
    <x v="14114"/>
    <x v="14"/>
    <x v="1"/>
    <s v="positive"/>
    <n v="75"/>
  </r>
  <r>
    <n v="14860"/>
    <s v="596a3ffe-1e2a-4999-bf8d-c8f4a8974343"/>
    <s v="super love"/>
    <x v="14115"/>
    <x v="14"/>
    <x v="1"/>
    <s v="positive"/>
    <n v="75"/>
  </r>
  <r>
    <n v="14861"/>
    <s v="596a3ffe-1e2a-4999-bf8d-c8f4a8974343"/>
    <s v="cherish"/>
    <x v="14116"/>
    <x v="14"/>
    <x v="1"/>
    <s v="positive"/>
    <n v="70"/>
  </r>
  <r>
    <n v="14862"/>
    <s v="596a3ffe-1e2a-4999-bf8d-c8f4a8974343"/>
    <s v="indifferent"/>
    <x v="14117"/>
    <x v="14"/>
    <x v="1"/>
    <s v="neutral"/>
    <n v="20"/>
  </r>
  <r>
    <n v="14863"/>
    <s v="596a3ffe-1e2a-4999-bf8d-c8f4a8974343"/>
    <s v="want"/>
    <x v="14118"/>
    <x v="14"/>
    <x v="1"/>
    <s v="positive"/>
    <n v="70"/>
  </r>
  <r>
    <n v="14864"/>
    <s v="596a3ffe-1e2a-4999-bf8d-c8f4a8974343"/>
    <s v="want"/>
    <x v="14119"/>
    <x v="14"/>
    <x v="1"/>
    <s v="positive"/>
    <n v="70"/>
  </r>
  <r>
    <n v="14865"/>
    <s v="596a3ffe-1e2a-4999-bf8d-c8f4a8974343"/>
    <s v="super love"/>
    <x v="14120"/>
    <x v="14"/>
    <x v="1"/>
    <s v="positive"/>
    <n v="75"/>
  </r>
  <r>
    <n v="14866"/>
    <s v="596a3ffe-1e2a-4999-bf8d-c8f4a8974343"/>
    <s v="dislike"/>
    <x v="14121"/>
    <x v="14"/>
    <x v="1"/>
    <s v="negative"/>
    <n v="10"/>
  </r>
  <r>
    <n v="14867"/>
    <s v="596a3ffe-1e2a-4999-bf8d-c8f4a8974343"/>
    <s v="adore"/>
    <x v="14122"/>
    <x v="14"/>
    <x v="1"/>
    <s v="positive"/>
    <n v="72"/>
  </r>
  <r>
    <n v="14868"/>
    <s v="596a3ffe-1e2a-4999-bf8d-c8f4a8974343"/>
    <s v="interested"/>
    <x v="14123"/>
    <x v="14"/>
    <x v="1"/>
    <s v="positive"/>
    <n v="30"/>
  </r>
  <r>
    <n v="14869"/>
    <s v="596a3ffe-1e2a-4999-bf8d-c8f4a8974343"/>
    <s v="worried"/>
    <x v="14124"/>
    <x v="14"/>
    <x v="1"/>
    <s v="negative"/>
    <n v="12"/>
  </r>
  <r>
    <n v="14870"/>
    <s v="596a3ffe-1e2a-4999-bf8d-c8f4a8974343"/>
    <s v="indifferent"/>
    <x v="14125"/>
    <x v="14"/>
    <x v="1"/>
    <s v="neutral"/>
    <n v="20"/>
  </r>
  <r>
    <n v="14871"/>
    <s v="596a3ffe-1e2a-4999-bf8d-c8f4a8974343"/>
    <s v="worried"/>
    <x v="14126"/>
    <x v="14"/>
    <x v="1"/>
    <s v="negative"/>
    <n v="12"/>
  </r>
  <r>
    <n v="14872"/>
    <s v="596a3ffe-1e2a-4999-bf8d-c8f4a8974343"/>
    <s v="super love"/>
    <x v="14127"/>
    <x v="14"/>
    <x v="1"/>
    <s v="positive"/>
    <n v="75"/>
  </r>
  <r>
    <n v="14873"/>
    <s v="596a3ffe-1e2a-4999-bf8d-c8f4a8974343"/>
    <s v="hate"/>
    <x v="14128"/>
    <x v="14"/>
    <x v="1"/>
    <s v="negative"/>
    <n v="5"/>
  </r>
  <r>
    <n v="14874"/>
    <s v="596a3ffe-1e2a-4999-bf8d-c8f4a8974343"/>
    <s v="super love"/>
    <x v="14129"/>
    <x v="14"/>
    <x v="1"/>
    <s v="positive"/>
    <n v="75"/>
  </r>
  <r>
    <n v="14876"/>
    <s v="f8119ef8-1f00-49e4-b468-86dd64042053"/>
    <s v="want"/>
    <x v="14130"/>
    <x v="15"/>
    <x v="0"/>
    <s v="positive"/>
    <n v="70"/>
  </r>
  <r>
    <n v="14877"/>
    <s v="f8119ef8-1f00-49e4-b468-86dd64042053"/>
    <s v="intrigued"/>
    <x v="14131"/>
    <x v="15"/>
    <x v="0"/>
    <s v="positive"/>
    <n v="45"/>
  </r>
  <r>
    <n v="14878"/>
    <s v="f8119ef8-1f00-49e4-b468-86dd64042053"/>
    <s v="heart"/>
    <x v="14132"/>
    <x v="15"/>
    <x v="0"/>
    <s v="positive"/>
    <n v="60"/>
  </r>
  <r>
    <n v="14879"/>
    <s v="f8119ef8-1f00-49e4-b468-86dd64042053"/>
    <s v="indifferent"/>
    <x v="14133"/>
    <x v="15"/>
    <x v="0"/>
    <s v="neutral"/>
    <n v="20"/>
  </r>
  <r>
    <n v="14880"/>
    <s v="f8119ef8-1f00-49e4-b468-86dd64042053"/>
    <s v="want"/>
    <x v="14134"/>
    <x v="15"/>
    <x v="0"/>
    <s v="positive"/>
    <n v="70"/>
  </r>
  <r>
    <n v="14881"/>
    <s v="f8119ef8-1f00-49e4-b468-86dd64042053"/>
    <s v="love"/>
    <x v="14135"/>
    <x v="15"/>
    <x v="0"/>
    <s v="positive"/>
    <n v="65"/>
  </r>
  <r>
    <n v="14882"/>
    <s v="f8119ef8-1f00-49e4-b468-86dd64042053"/>
    <s v="hate"/>
    <x v="14136"/>
    <x v="15"/>
    <x v="0"/>
    <s v="negative"/>
    <n v="5"/>
  </r>
  <r>
    <n v="14883"/>
    <s v="f8119ef8-1f00-49e4-b468-86dd64042053"/>
    <s v="hate"/>
    <x v="14137"/>
    <x v="15"/>
    <x v="0"/>
    <s v="negative"/>
    <n v="5"/>
  </r>
  <r>
    <n v="14884"/>
    <s v="f8119ef8-1f00-49e4-b468-86dd64042053"/>
    <s v="adore"/>
    <x v="14138"/>
    <x v="15"/>
    <x v="0"/>
    <s v="positive"/>
    <n v="72"/>
  </r>
  <r>
    <n v="14885"/>
    <s v="f8119ef8-1f00-49e4-b468-86dd64042053"/>
    <s v="dislike"/>
    <x v="14139"/>
    <x v="15"/>
    <x v="0"/>
    <s v="negative"/>
    <n v="10"/>
  </r>
  <r>
    <n v="14886"/>
    <s v="f8119ef8-1f00-49e4-b468-86dd64042053"/>
    <s v="like"/>
    <x v="14140"/>
    <x v="15"/>
    <x v="0"/>
    <s v="positive"/>
    <n v="50"/>
  </r>
  <r>
    <n v="14887"/>
    <s v="f8119ef8-1f00-49e4-b468-86dd64042053"/>
    <s v="scared"/>
    <x v="14141"/>
    <x v="15"/>
    <x v="0"/>
    <s v="negative"/>
    <n v="15"/>
  </r>
  <r>
    <n v="14888"/>
    <s v="f8119ef8-1f00-49e4-b468-86dd64042053"/>
    <s v="dislike"/>
    <x v="14142"/>
    <x v="15"/>
    <x v="0"/>
    <s v="negative"/>
    <n v="10"/>
  </r>
  <r>
    <n v="14889"/>
    <s v="f8119ef8-1f00-49e4-b468-86dd64042053"/>
    <s v="interested"/>
    <x v="14143"/>
    <x v="15"/>
    <x v="0"/>
    <s v="positive"/>
    <n v="30"/>
  </r>
  <r>
    <n v="14890"/>
    <s v="f8119ef8-1f00-49e4-b468-86dd64042053"/>
    <s v="indifferent"/>
    <x v="14144"/>
    <x v="15"/>
    <x v="0"/>
    <s v="neutral"/>
    <n v="20"/>
  </r>
  <r>
    <n v="14891"/>
    <s v="f8119ef8-1f00-49e4-b468-86dd64042053"/>
    <s v="like"/>
    <x v="14145"/>
    <x v="15"/>
    <x v="0"/>
    <s v="positive"/>
    <n v="50"/>
  </r>
  <r>
    <n v="14892"/>
    <s v="f8119ef8-1f00-49e4-b468-86dd64042053"/>
    <s v="disgust"/>
    <x v="14146"/>
    <x v="15"/>
    <x v="0"/>
    <s v="negative"/>
    <n v="0"/>
  </r>
  <r>
    <n v="14893"/>
    <s v="f8119ef8-1f00-49e4-b468-86dd64042053"/>
    <s v="want"/>
    <x v="14147"/>
    <x v="15"/>
    <x v="0"/>
    <s v="positive"/>
    <n v="70"/>
  </r>
  <r>
    <n v="14894"/>
    <s v="f8119ef8-1f00-49e4-b468-86dd64042053"/>
    <s v="scared"/>
    <x v="14148"/>
    <x v="15"/>
    <x v="0"/>
    <s v="negative"/>
    <n v="15"/>
  </r>
  <r>
    <n v="14895"/>
    <s v="f8119ef8-1f00-49e4-b468-86dd64042053"/>
    <s v="cherish"/>
    <x v="14149"/>
    <x v="15"/>
    <x v="0"/>
    <s v="positive"/>
    <n v="70"/>
  </r>
  <r>
    <n v="14896"/>
    <s v="f8119ef8-1f00-49e4-b468-86dd64042053"/>
    <s v="want"/>
    <x v="14150"/>
    <x v="15"/>
    <x v="0"/>
    <s v="positive"/>
    <n v="70"/>
  </r>
  <r>
    <n v="14897"/>
    <s v="f8119ef8-1f00-49e4-b468-86dd64042053"/>
    <s v="intrigued"/>
    <x v="14151"/>
    <x v="15"/>
    <x v="0"/>
    <s v="positive"/>
    <n v="45"/>
  </r>
  <r>
    <n v="14898"/>
    <s v="f8119ef8-1f00-49e4-b468-86dd64042053"/>
    <s v="indifferent"/>
    <x v="14152"/>
    <x v="15"/>
    <x v="0"/>
    <s v="neutral"/>
    <n v="20"/>
  </r>
  <r>
    <n v="14899"/>
    <s v="f8119ef8-1f00-49e4-b468-86dd64042053"/>
    <s v="disgust"/>
    <x v="14153"/>
    <x v="15"/>
    <x v="0"/>
    <s v="negative"/>
    <n v="0"/>
  </r>
  <r>
    <n v="14900"/>
    <s v="f8119ef8-1f00-49e4-b468-86dd64042053"/>
    <s v="cherish"/>
    <x v="14154"/>
    <x v="15"/>
    <x v="0"/>
    <s v="positive"/>
    <n v="70"/>
  </r>
  <r>
    <n v="14901"/>
    <s v="f8119ef8-1f00-49e4-b468-86dd64042053"/>
    <s v="adore"/>
    <x v="14155"/>
    <x v="15"/>
    <x v="0"/>
    <s v="positive"/>
    <n v="72"/>
  </r>
  <r>
    <n v="14902"/>
    <s v="f8119ef8-1f00-49e4-b468-86dd64042053"/>
    <s v="disgust"/>
    <x v="14156"/>
    <x v="15"/>
    <x v="0"/>
    <s v="negative"/>
    <n v="0"/>
  </r>
  <r>
    <n v="14903"/>
    <s v="f8119ef8-1f00-49e4-b468-86dd64042053"/>
    <s v="super love"/>
    <x v="14157"/>
    <x v="15"/>
    <x v="0"/>
    <s v="positive"/>
    <n v="75"/>
  </r>
  <r>
    <n v="14904"/>
    <s v="f8119ef8-1f00-49e4-b468-86dd64042053"/>
    <s v="indifferent"/>
    <x v="14158"/>
    <x v="15"/>
    <x v="0"/>
    <s v="neutral"/>
    <n v="20"/>
  </r>
  <r>
    <n v="14905"/>
    <s v="f8119ef8-1f00-49e4-b468-86dd64042053"/>
    <s v="hate"/>
    <x v="14159"/>
    <x v="15"/>
    <x v="0"/>
    <s v="negative"/>
    <n v="5"/>
  </r>
  <r>
    <n v="14906"/>
    <s v="f8119ef8-1f00-49e4-b468-86dd64042053"/>
    <s v="super love"/>
    <x v="14160"/>
    <x v="15"/>
    <x v="0"/>
    <s v="positive"/>
    <n v="75"/>
  </r>
  <r>
    <n v="14907"/>
    <s v="f8119ef8-1f00-49e4-b468-86dd64042053"/>
    <s v="love"/>
    <x v="14161"/>
    <x v="15"/>
    <x v="0"/>
    <s v="positive"/>
    <n v="65"/>
  </r>
  <r>
    <n v="14908"/>
    <s v="f8119ef8-1f00-49e4-b468-86dd64042053"/>
    <s v="adore"/>
    <x v="14162"/>
    <x v="15"/>
    <x v="0"/>
    <s v="positive"/>
    <n v="72"/>
  </r>
  <r>
    <n v="14909"/>
    <s v="f8119ef8-1f00-49e4-b468-86dd64042053"/>
    <s v="scared"/>
    <x v="14163"/>
    <x v="15"/>
    <x v="0"/>
    <s v="negative"/>
    <n v="15"/>
  </r>
  <r>
    <n v="14910"/>
    <s v="f8119ef8-1f00-49e4-b468-86dd64042053"/>
    <s v="intrigued"/>
    <x v="14164"/>
    <x v="15"/>
    <x v="0"/>
    <s v="positive"/>
    <n v="45"/>
  </r>
  <r>
    <n v="14911"/>
    <s v="f8119ef8-1f00-49e4-b468-86dd64042053"/>
    <s v="love"/>
    <x v="14165"/>
    <x v="15"/>
    <x v="0"/>
    <s v="positive"/>
    <n v="65"/>
  </r>
  <r>
    <n v="14912"/>
    <s v="f8119ef8-1f00-49e4-b468-86dd64042053"/>
    <s v="like"/>
    <x v="14166"/>
    <x v="15"/>
    <x v="0"/>
    <s v="positive"/>
    <n v="50"/>
  </r>
  <r>
    <n v="14913"/>
    <s v="f8119ef8-1f00-49e4-b468-86dd64042053"/>
    <s v="intrigued"/>
    <x v="14167"/>
    <x v="15"/>
    <x v="0"/>
    <s v="positive"/>
    <n v="45"/>
  </r>
  <r>
    <n v="14914"/>
    <s v="f8119ef8-1f00-49e4-b468-86dd64042053"/>
    <s v="adore"/>
    <x v="14168"/>
    <x v="15"/>
    <x v="0"/>
    <s v="positive"/>
    <n v="72"/>
  </r>
  <r>
    <n v="14915"/>
    <s v="f8119ef8-1f00-49e4-b468-86dd64042053"/>
    <s v="interested"/>
    <x v="14169"/>
    <x v="15"/>
    <x v="0"/>
    <s v="positive"/>
    <n v="30"/>
  </r>
  <r>
    <n v="14916"/>
    <s v="f8119ef8-1f00-49e4-b468-86dd64042053"/>
    <s v="heart"/>
    <x v="14170"/>
    <x v="15"/>
    <x v="0"/>
    <s v="positive"/>
    <n v="60"/>
  </r>
  <r>
    <n v="14918"/>
    <s v="b467bf5d-1bcd-4c52-a667-6b88269ad02a"/>
    <s v="scared"/>
    <x v="14171"/>
    <x v="5"/>
    <x v="1"/>
    <s v="negative"/>
    <n v="15"/>
  </r>
  <r>
    <n v="14919"/>
    <s v="b467bf5d-1bcd-4c52-a667-6b88269ad02a"/>
    <s v="scared"/>
    <x v="14172"/>
    <x v="5"/>
    <x v="1"/>
    <s v="negative"/>
    <n v="15"/>
  </r>
  <r>
    <n v="14920"/>
    <s v="b467bf5d-1bcd-4c52-a667-6b88269ad02a"/>
    <s v="worried"/>
    <x v="14173"/>
    <x v="5"/>
    <x v="1"/>
    <s v="negative"/>
    <n v="12"/>
  </r>
  <r>
    <n v="14921"/>
    <s v="b467bf5d-1bcd-4c52-a667-6b88269ad02a"/>
    <s v="hate"/>
    <x v="14174"/>
    <x v="5"/>
    <x v="1"/>
    <s v="negative"/>
    <n v="5"/>
  </r>
  <r>
    <n v="14922"/>
    <s v="b467bf5d-1bcd-4c52-a667-6b88269ad02a"/>
    <s v="like"/>
    <x v="14175"/>
    <x v="5"/>
    <x v="1"/>
    <s v="positive"/>
    <n v="50"/>
  </r>
  <r>
    <n v="14923"/>
    <s v="b467bf5d-1bcd-4c52-a667-6b88269ad02a"/>
    <s v="worried"/>
    <x v="14176"/>
    <x v="5"/>
    <x v="1"/>
    <s v="negative"/>
    <n v="12"/>
  </r>
  <r>
    <n v="14924"/>
    <s v="b467bf5d-1bcd-4c52-a667-6b88269ad02a"/>
    <s v="indifferent"/>
    <x v="14177"/>
    <x v="5"/>
    <x v="1"/>
    <s v="neutral"/>
    <n v="20"/>
  </r>
  <r>
    <n v="14925"/>
    <s v="b467bf5d-1bcd-4c52-a667-6b88269ad02a"/>
    <s v="hate"/>
    <x v="14178"/>
    <x v="5"/>
    <x v="1"/>
    <s v="negative"/>
    <n v="5"/>
  </r>
  <r>
    <n v="14926"/>
    <s v="b467bf5d-1bcd-4c52-a667-6b88269ad02a"/>
    <s v="want"/>
    <x v="14179"/>
    <x v="5"/>
    <x v="1"/>
    <s v="positive"/>
    <n v="70"/>
  </r>
  <r>
    <n v="14927"/>
    <s v="b467bf5d-1bcd-4c52-a667-6b88269ad02a"/>
    <s v="peeking"/>
    <x v="14180"/>
    <x v="5"/>
    <x v="1"/>
    <s v="neutral"/>
    <n v="35"/>
  </r>
  <r>
    <n v="14928"/>
    <s v="b467bf5d-1bcd-4c52-a667-6b88269ad02a"/>
    <s v="dislike"/>
    <x v="14181"/>
    <x v="5"/>
    <x v="1"/>
    <s v="negative"/>
    <n v="10"/>
  </r>
  <r>
    <n v="14929"/>
    <s v="b467bf5d-1bcd-4c52-a667-6b88269ad02a"/>
    <s v="indifferent"/>
    <x v="10127"/>
    <x v="5"/>
    <x v="1"/>
    <s v="neutral"/>
    <n v="20"/>
  </r>
  <r>
    <n v="14930"/>
    <s v="b467bf5d-1bcd-4c52-a667-6b88269ad02a"/>
    <s v="interested"/>
    <x v="14182"/>
    <x v="5"/>
    <x v="1"/>
    <s v="positive"/>
    <n v="30"/>
  </r>
  <r>
    <n v="14931"/>
    <s v="b467bf5d-1bcd-4c52-a667-6b88269ad02a"/>
    <s v="scared"/>
    <x v="14183"/>
    <x v="5"/>
    <x v="1"/>
    <s v="negative"/>
    <n v="15"/>
  </r>
  <r>
    <n v="14932"/>
    <s v="b467bf5d-1bcd-4c52-a667-6b88269ad02a"/>
    <s v="interested"/>
    <x v="14184"/>
    <x v="5"/>
    <x v="1"/>
    <s v="positive"/>
    <n v="30"/>
  </r>
  <r>
    <n v="14933"/>
    <s v="b467bf5d-1bcd-4c52-a667-6b88269ad02a"/>
    <s v="indifferent"/>
    <x v="14185"/>
    <x v="5"/>
    <x v="1"/>
    <s v="neutral"/>
    <n v="20"/>
  </r>
  <r>
    <n v="14934"/>
    <s v="b467bf5d-1bcd-4c52-a667-6b88269ad02a"/>
    <s v="interested"/>
    <x v="14186"/>
    <x v="5"/>
    <x v="1"/>
    <s v="positive"/>
    <n v="30"/>
  </r>
  <r>
    <n v="14935"/>
    <s v="b467bf5d-1bcd-4c52-a667-6b88269ad02a"/>
    <s v="super love"/>
    <x v="14187"/>
    <x v="5"/>
    <x v="1"/>
    <s v="positive"/>
    <n v="75"/>
  </r>
  <r>
    <n v="14936"/>
    <s v="b467bf5d-1bcd-4c52-a667-6b88269ad02a"/>
    <s v="heart"/>
    <x v="14188"/>
    <x v="5"/>
    <x v="1"/>
    <s v="positive"/>
    <n v="60"/>
  </r>
  <r>
    <n v="14938"/>
    <s v="632875ea-56de-4160-a76c-d1b3ae9e566f"/>
    <s v="heart"/>
    <x v="14189"/>
    <x v="7"/>
    <x v="2"/>
    <s v="positive"/>
    <n v="60"/>
  </r>
  <r>
    <n v="14939"/>
    <s v="632875ea-56de-4160-a76c-d1b3ae9e566f"/>
    <s v="interested"/>
    <x v="14190"/>
    <x v="7"/>
    <x v="2"/>
    <s v="positive"/>
    <n v="30"/>
  </r>
  <r>
    <n v="14940"/>
    <s v="632875ea-56de-4160-a76c-d1b3ae9e566f"/>
    <s v="heart"/>
    <x v="14191"/>
    <x v="7"/>
    <x v="2"/>
    <s v="positive"/>
    <n v="60"/>
  </r>
  <r>
    <n v="14941"/>
    <s v="632875ea-56de-4160-a76c-d1b3ae9e566f"/>
    <s v="hate"/>
    <x v="14192"/>
    <x v="7"/>
    <x v="2"/>
    <s v="negative"/>
    <n v="5"/>
  </r>
  <r>
    <n v="14942"/>
    <s v="632875ea-56de-4160-a76c-d1b3ae9e566f"/>
    <s v="like"/>
    <x v="2029"/>
    <x v="7"/>
    <x v="2"/>
    <s v="positive"/>
    <n v="50"/>
  </r>
  <r>
    <n v="14943"/>
    <s v="632875ea-56de-4160-a76c-d1b3ae9e566f"/>
    <s v="interested"/>
    <x v="14193"/>
    <x v="7"/>
    <x v="2"/>
    <s v="positive"/>
    <n v="30"/>
  </r>
  <r>
    <n v="14944"/>
    <s v="632875ea-56de-4160-a76c-d1b3ae9e566f"/>
    <s v="want"/>
    <x v="14194"/>
    <x v="7"/>
    <x v="2"/>
    <s v="positive"/>
    <n v="70"/>
  </r>
  <r>
    <n v="14945"/>
    <s v="632875ea-56de-4160-a76c-d1b3ae9e566f"/>
    <s v="scared"/>
    <x v="14195"/>
    <x v="7"/>
    <x v="2"/>
    <s v="negative"/>
    <n v="15"/>
  </r>
  <r>
    <n v="14946"/>
    <s v="632875ea-56de-4160-a76c-d1b3ae9e566f"/>
    <s v="scared"/>
    <x v="14196"/>
    <x v="7"/>
    <x v="2"/>
    <s v="negative"/>
    <n v="15"/>
  </r>
  <r>
    <n v="14947"/>
    <s v="632875ea-56de-4160-a76c-d1b3ae9e566f"/>
    <s v="interested"/>
    <x v="14197"/>
    <x v="7"/>
    <x v="2"/>
    <s v="positive"/>
    <n v="30"/>
  </r>
  <r>
    <n v="14948"/>
    <s v="632875ea-56de-4160-a76c-d1b3ae9e566f"/>
    <s v="dislike"/>
    <x v="14198"/>
    <x v="7"/>
    <x v="2"/>
    <s v="negative"/>
    <n v="10"/>
  </r>
  <r>
    <n v="14949"/>
    <s v="632875ea-56de-4160-a76c-d1b3ae9e566f"/>
    <s v="adore"/>
    <x v="14199"/>
    <x v="7"/>
    <x v="2"/>
    <s v="positive"/>
    <n v="72"/>
  </r>
  <r>
    <n v="14950"/>
    <s v="632875ea-56de-4160-a76c-d1b3ae9e566f"/>
    <s v="dislike"/>
    <x v="14200"/>
    <x v="7"/>
    <x v="2"/>
    <s v="negative"/>
    <n v="10"/>
  </r>
  <r>
    <n v="14951"/>
    <s v="632875ea-56de-4160-a76c-d1b3ae9e566f"/>
    <s v="interested"/>
    <x v="14201"/>
    <x v="7"/>
    <x v="2"/>
    <s v="positive"/>
    <n v="30"/>
  </r>
  <r>
    <n v="14952"/>
    <s v="632875ea-56de-4160-a76c-d1b3ae9e566f"/>
    <s v="intrigued"/>
    <x v="14202"/>
    <x v="7"/>
    <x v="2"/>
    <s v="positive"/>
    <n v="45"/>
  </r>
  <r>
    <n v="14953"/>
    <s v="632875ea-56de-4160-a76c-d1b3ae9e566f"/>
    <s v="super love"/>
    <x v="14203"/>
    <x v="7"/>
    <x v="2"/>
    <s v="positive"/>
    <n v="75"/>
  </r>
  <r>
    <n v="14954"/>
    <s v="632875ea-56de-4160-a76c-d1b3ae9e566f"/>
    <s v="intrigued"/>
    <x v="14204"/>
    <x v="7"/>
    <x v="2"/>
    <s v="positive"/>
    <n v="45"/>
  </r>
  <r>
    <n v="14955"/>
    <s v="632875ea-56de-4160-a76c-d1b3ae9e566f"/>
    <s v="cherish"/>
    <x v="14205"/>
    <x v="7"/>
    <x v="2"/>
    <s v="positive"/>
    <n v="70"/>
  </r>
  <r>
    <n v="14956"/>
    <s v="632875ea-56de-4160-a76c-d1b3ae9e566f"/>
    <s v="indifferent"/>
    <x v="14206"/>
    <x v="7"/>
    <x v="2"/>
    <s v="neutral"/>
    <n v="20"/>
  </r>
  <r>
    <n v="14957"/>
    <s v="632875ea-56de-4160-a76c-d1b3ae9e566f"/>
    <s v="indifferent"/>
    <x v="14207"/>
    <x v="7"/>
    <x v="2"/>
    <s v="neutral"/>
    <n v="20"/>
  </r>
  <r>
    <n v="14958"/>
    <s v="632875ea-56de-4160-a76c-d1b3ae9e566f"/>
    <s v="love"/>
    <x v="14208"/>
    <x v="7"/>
    <x v="2"/>
    <s v="positive"/>
    <n v="65"/>
  </r>
  <r>
    <n v="14959"/>
    <s v="632875ea-56de-4160-a76c-d1b3ae9e566f"/>
    <s v="worried"/>
    <x v="14209"/>
    <x v="7"/>
    <x v="2"/>
    <s v="negative"/>
    <n v="12"/>
  </r>
  <r>
    <n v="14960"/>
    <s v="632875ea-56de-4160-a76c-d1b3ae9e566f"/>
    <s v="like"/>
    <x v="14210"/>
    <x v="7"/>
    <x v="2"/>
    <s v="positive"/>
    <n v="50"/>
  </r>
  <r>
    <n v="14961"/>
    <s v="632875ea-56de-4160-a76c-d1b3ae9e566f"/>
    <s v="intrigued"/>
    <x v="14211"/>
    <x v="7"/>
    <x v="2"/>
    <s v="positive"/>
    <n v="45"/>
  </r>
  <r>
    <n v="14962"/>
    <s v="632875ea-56de-4160-a76c-d1b3ae9e566f"/>
    <s v="intrigued"/>
    <x v="14212"/>
    <x v="7"/>
    <x v="2"/>
    <s v="positive"/>
    <n v="45"/>
  </r>
  <r>
    <n v="14963"/>
    <s v="632875ea-56de-4160-a76c-d1b3ae9e566f"/>
    <s v="adore"/>
    <x v="14213"/>
    <x v="7"/>
    <x v="2"/>
    <s v="positive"/>
    <n v="72"/>
  </r>
  <r>
    <n v="14964"/>
    <s v="632875ea-56de-4160-a76c-d1b3ae9e566f"/>
    <s v="interested"/>
    <x v="14214"/>
    <x v="7"/>
    <x v="2"/>
    <s v="positive"/>
    <n v="30"/>
  </r>
  <r>
    <n v="14965"/>
    <s v="632875ea-56de-4160-a76c-d1b3ae9e566f"/>
    <s v="hate"/>
    <x v="14215"/>
    <x v="7"/>
    <x v="2"/>
    <s v="negative"/>
    <n v="5"/>
  </r>
  <r>
    <n v="14966"/>
    <s v="632875ea-56de-4160-a76c-d1b3ae9e566f"/>
    <s v="intrigued"/>
    <x v="14216"/>
    <x v="7"/>
    <x v="2"/>
    <s v="positive"/>
    <n v="45"/>
  </r>
  <r>
    <n v="14967"/>
    <s v="632875ea-56de-4160-a76c-d1b3ae9e566f"/>
    <s v="dislike"/>
    <x v="14217"/>
    <x v="7"/>
    <x v="2"/>
    <s v="negative"/>
    <n v="10"/>
  </r>
  <r>
    <n v="14968"/>
    <s v="632875ea-56de-4160-a76c-d1b3ae9e566f"/>
    <s v="interested"/>
    <x v="14218"/>
    <x v="7"/>
    <x v="2"/>
    <s v="positive"/>
    <n v="30"/>
  </r>
  <r>
    <n v="14969"/>
    <s v="632875ea-56de-4160-a76c-d1b3ae9e566f"/>
    <s v="dislike"/>
    <x v="14219"/>
    <x v="7"/>
    <x v="2"/>
    <s v="negative"/>
    <n v="10"/>
  </r>
  <r>
    <n v="14970"/>
    <s v="632875ea-56de-4160-a76c-d1b3ae9e566f"/>
    <s v="worried"/>
    <x v="14220"/>
    <x v="7"/>
    <x v="2"/>
    <s v="negative"/>
    <n v="12"/>
  </r>
  <r>
    <n v="14971"/>
    <s v="632875ea-56de-4160-a76c-d1b3ae9e566f"/>
    <s v="dislike"/>
    <x v="14221"/>
    <x v="7"/>
    <x v="2"/>
    <s v="negative"/>
    <n v="10"/>
  </r>
  <r>
    <n v="14973"/>
    <s v="24231380-c9a7-4b07-bd51-c9bd5c49cb7c"/>
    <s v="like"/>
    <x v="14222"/>
    <x v="4"/>
    <x v="0"/>
    <s v="positive"/>
    <n v="50"/>
  </r>
  <r>
    <n v="14974"/>
    <s v="24231380-c9a7-4b07-bd51-c9bd5c49cb7c"/>
    <s v="like"/>
    <x v="14223"/>
    <x v="4"/>
    <x v="0"/>
    <s v="positive"/>
    <n v="50"/>
  </r>
  <r>
    <n v="14975"/>
    <s v="24231380-c9a7-4b07-bd51-c9bd5c49cb7c"/>
    <s v="worried"/>
    <x v="14224"/>
    <x v="4"/>
    <x v="0"/>
    <s v="negative"/>
    <n v="12"/>
  </r>
  <r>
    <n v="14976"/>
    <s v="24231380-c9a7-4b07-bd51-c9bd5c49cb7c"/>
    <s v="scared"/>
    <x v="14225"/>
    <x v="4"/>
    <x v="0"/>
    <s v="negative"/>
    <n v="15"/>
  </r>
  <r>
    <n v="14977"/>
    <s v="24231380-c9a7-4b07-bd51-c9bd5c49cb7c"/>
    <s v="intrigued"/>
    <x v="14226"/>
    <x v="4"/>
    <x v="0"/>
    <s v="positive"/>
    <n v="45"/>
  </r>
  <r>
    <n v="14978"/>
    <s v="24231380-c9a7-4b07-bd51-c9bd5c49cb7c"/>
    <s v="super love"/>
    <x v="14227"/>
    <x v="4"/>
    <x v="0"/>
    <s v="positive"/>
    <n v="75"/>
  </r>
  <r>
    <n v="14979"/>
    <s v="24231380-c9a7-4b07-bd51-c9bd5c49cb7c"/>
    <s v="intrigued"/>
    <x v="14228"/>
    <x v="4"/>
    <x v="0"/>
    <s v="positive"/>
    <n v="45"/>
  </r>
  <r>
    <n v="14980"/>
    <s v="24231380-c9a7-4b07-bd51-c9bd5c49cb7c"/>
    <s v="want"/>
    <x v="14229"/>
    <x v="4"/>
    <x v="0"/>
    <s v="positive"/>
    <n v="70"/>
  </r>
  <r>
    <n v="14981"/>
    <s v="24231380-c9a7-4b07-bd51-c9bd5c49cb7c"/>
    <s v="adore"/>
    <x v="14230"/>
    <x v="4"/>
    <x v="0"/>
    <s v="positive"/>
    <n v="72"/>
  </r>
  <r>
    <n v="14982"/>
    <s v="24231380-c9a7-4b07-bd51-c9bd5c49cb7c"/>
    <s v="like"/>
    <x v="14231"/>
    <x v="4"/>
    <x v="0"/>
    <s v="positive"/>
    <n v="50"/>
  </r>
  <r>
    <n v="14983"/>
    <s v="24231380-c9a7-4b07-bd51-c9bd5c49cb7c"/>
    <s v="interested"/>
    <x v="14232"/>
    <x v="4"/>
    <x v="0"/>
    <s v="positive"/>
    <n v="30"/>
  </r>
  <r>
    <n v="14984"/>
    <s v="24231380-c9a7-4b07-bd51-c9bd5c49cb7c"/>
    <s v="love"/>
    <x v="14233"/>
    <x v="4"/>
    <x v="0"/>
    <s v="positive"/>
    <n v="65"/>
  </r>
  <r>
    <n v="14985"/>
    <s v="24231380-c9a7-4b07-bd51-c9bd5c49cb7c"/>
    <s v="hate"/>
    <x v="14234"/>
    <x v="4"/>
    <x v="0"/>
    <s v="negative"/>
    <n v="5"/>
  </r>
  <r>
    <n v="14986"/>
    <s v="24231380-c9a7-4b07-bd51-c9bd5c49cb7c"/>
    <s v="disgust"/>
    <x v="14235"/>
    <x v="4"/>
    <x v="0"/>
    <s v="negative"/>
    <n v="0"/>
  </r>
  <r>
    <n v="14987"/>
    <s v="24231380-c9a7-4b07-bd51-c9bd5c49cb7c"/>
    <s v="worried"/>
    <x v="7839"/>
    <x v="4"/>
    <x v="0"/>
    <s v="negative"/>
    <n v="12"/>
  </r>
  <r>
    <n v="14988"/>
    <s v="24231380-c9a7-4b07-bd51-c9bd5c49cb7c"/>
    <s v="intrigued"/>
    <x v="14236"/>
    <x v="4"/>
    <x v="0"/>
    <s v="positive"/>
    <n v="45"/>
  </r>
  <r>
    <n v="14989"/>
    <s v="24231380-c9a7-4b07-bd51-c9bd5c49cb7c"/>
    <s v="indifferent"/>
    <x v="14237"/>
    <x v="4"/>
    <x v="0"/>
    <s v="neutral"/>
    <n v="20"/>
  </r>
  <r>
    <n v="14990"/>
    <s v="24231380-c9a7-4b07-bd51-c9bd5c49cb7c"/>
    <s v="super love"/>
    <x v="14238"/>
    <x v="4"/>
    <x v="0"/>
    <s v="positive"/>
    <n v="75"/>
  </r>
  <r>
    <n v="14992"/>
    <s v="f0eb58d4-5e4e-4dd6-bbd9-853492b2e45a"/>
    <s v="intrigued"/>
    <x v="14239"/>
    <x v="9"/>
    <x v="3"/>
    <s v="positive"/>
    <n v="45"/>
  </r>
  <r>
    <n v="14993"/>
    <s v="f0eb58d4-5e4e-4dd6-bbd9-853492b2e45a"/>
    <s v="love"/>
    <x v="14240"/>
    <x v="9"/>
    <x v="3"/>
    <s v="positive"/>
    <n v="65"/>
  </r>
  <r>
    <n v="14994"/>
    <s v="f0eb58d4-5e4e-4dd6-bbd9-853492b2e45a"/>
    <s v="heart"/>
    <x v="14241"/>
    <x v="9"/>
    <x v="3"/>
    <s v="positive"/>
    <n v="60"/>
  </r>
  <r>
    <n v="14995"/>
    <s v="f0eb58d4-5e4e-4dd6-bbd9-853492b2e45a"/>
    <s v="interested"/>
    <x v="14242"/>
    <x v="9"/>
    <x v="3"/>
    <s v="positive"/>
    <n v="30"/>
  </r>
  <r>
    <n v="14996"/>
    <s v="f0eb58d4-5e4e-4dd6-bbd9-853492b2e45a"/>
    <s v="disgust"/>
    <x v="14243"/>
    <x v="9"/>
    <x v="3"/>
    <s v="negative"/>
    <n v="0"/>
  </r>
  <r>
    <n v="14997"/>
    <s v="f0eb58d4-5e4e-4dd6-bbd9-853492b2e45a"/>
    <s v="like"/>
    <x v="14244"/>
    <x v="9"/>
    <x v="3"/>
    <s v="positive"/>
    <n v="50"/>
  </r>
  <r>
    <n v="14998"/>
    <s v="f0eb58d4-5e4e-4dd6-bbd9-853492b2e45a"/>
    <s v="interested"/>
    <x v="14245"/>
    <x v="9"/>
    <x v="3"/>
    <s v="positive"/>
    <n v="30"/>
  </r>
  <r>
    <n v="14999"/>
    <s v="f0eb58d4-5e4e-4dd6-bbd9-853492b2e45a"/>
    <s v="like"/>
    <x v="14246"/>
    <x v="9"/>
    <x v="3"/>
    <s v="positive"/>
    <n v="50"/>
  </r>
  <r>
    <n v="15001"/>
    <s v="1c6be4a3-85ae-48da-81ff-44262690af51"/>
    <s v="cherish"/>
    <x v="14247"/>
    <x v="12"/>
    <x v="3"/>
    <s v="positive"/>
    <n v="70"/>
  </r>
  <r>
    <n v="15002"/>
    <s v="1c6be4a3-85ae-48da-81ff-44262690af51"/>
    <s v="intrigued"/>
    <x v="14248"/>
    <x v="12"/>
    <x v="3"/>
    <s v="positive"/>
    <n v="45"/>
  </r>
  <r>
    <n v="15003"/>
    <s v="1c6be4a3-85ae-48da-81ff-44262690af51"/>
    <s v="disgust"/>
    <x v="14249"/>
    <x v="12"/>
    <x v="3"/>
    <s v="negative"/>
    <n v="0"/>
  </r>
  <r>
    <n v="15004"/>
    <s v="1c6be4a3-85ae-48da-81ff-44262690af51"/>
    <s v="dislike"/>
    <x v="14250"/>
    <x v="12"/>
    <x v="3"/>
    <s v="negative"/>
    <n v="10"/>
  </r>
  <r>
    <n v="15005"/>
    <s v="1c6be4a3-85ae-48da-81ff-44262690af51"/>
    <s v="cherish"/>
    <x v="14251"/>
    <x v="12"/>
    <x v="3"/>
    <s v="positive"/>
    <n v="70"/>
  </r>
  <r>
    <n v="15006"/>
    <s v="1c6be4a3-85ae-48da-81ff-44262690af51"/>
    <s v="want"/>
    <x v="14252"/>
    <x v="12"/>
    <x v="3"/>
    <s v="positive"/>
    <n v="70"/>
  </r>
  <r>
    <n v="15007"/>
    <s v="1c6be4a3-85ae-48da-81ff-44262690af51"/>
    <s v="want"/>
    <x v="14253"/>
    <x v="12"/>
    <x v="3"/>
    <s v="positive"/>
    <n v="70"/>
  </r>
  <r>
    <n v="15008"/>
    <s v="1c6be4a3-85ae-48da-81ff-44262690af51"/>
    <s v="intrigued"/>
    <x v="14254"/>
    <x v="12"/>
    <x v="3"/>
    <s v="positive"/>
    <n v="45"/>
  </r>
  <r>
    <n v="15009"/>
    <s v="1c6be4a3-85ae-48da-81ff-44262690af51"/>
    <s v="super love"/>
    <x v="14255"/>
    <x v="12"/>
    <x v="3"/>
    <s v="positive"/>
    <n v="75"/>
  </r>
  <r>
    <n v="15010"/>
    <s v="1c6be4a3-85ae-48da-81ff-44262690af51"/>
    <s v="hate"/>
    <x v="14256"/>
    <x v="12"/>
    <x v="3"/>
    <s v="negative"/>
    <n v="5"/>
  </r>
  <r>
    <n v="15011"/>
    <s v="1c6be4a3-85ae-48da-81ff-44262690af51"/>
    <s v="worried"/>
    <x v="14257"/>
    <x v="12"/>
    <x v="3"/>
    <s v="negative"/>
    <n v="12"/>
  </r>
  <r>
    <n v="15012"/>
    <s v="1c6be4a3-85ae-48da-81ff-44262690af51"/>
    <s v="interested"/>
    <x v="14258"/>
    <x v="12"/>
    <x v="3"/>
    <s v="positive"/>
    <n v="30"/>
  </r>
  <r>
    <n v="15013"/>
    <s v="1c6be4a3-85ae-48da-81ff-44262690af51"/>
    <s v="worried"/>
    <x v="14259"/>
    <x v="12"/>
    <x v="3"/>
    <s v="negative"/>
    <n v="12"/>
  </r>
  <r>
    <n v="15014"/>
    <s v="1c6be4a3-85ae-48da-81ff-44262690af51"/>
    <s v="hate"/>
    <x v="14260"/>
    <x v="12"/>
    <x v="3"/>
    <s v="negative"/>
    <n v="5"/>
  </r>
  <r>
    <n v="15015"/>
    <s v="1c6be4a3-85ae-48da-81ff-44262690af51"/>
    <s v="intrigued"/>
    <x v="14261"/>
    <x v="12"/>
    <x v="3"/>
    <s v="positive"/>
    <n v="45"/>
  </r>
  <r>
    <n v="15016"/>
    <s v="1c6be4a3-85ae-48da-81ff-44262690af51"/>
    <s v="intrigued"/>
    <x v="14262"/>
    <x v="12"/>
    <x v="3"/>
    <s v="positive"/>
    <n v="45"/>
  </r>
  <r>
    <n v="15017"/>
    <s v="1c6be4a3-85ae-48da-81ff-44262690af51"/>
    <s v="disgust"/>
    <x v="14263"/>
    <x v="12"/>
    <x v="3"/>
    <s v="negative"/>
    <n v="0"/>
  </r>
  <r>
    <n v="15018"/>
    <s v="1c6be4a3-85ae-48da-81ff-44262690af51"/>
    <s v="adore"/>
    <x v="14264"/>
    <x v="12"/>
    <x v="3"/>
    <s v="positive"/>
    <n v="72"/>
  </r>
  <r>
    <n v="15019"/>
    <s v="1c6be4a3-85ae-48da-81ff-44262690af51"/>
    <s v="like"/>
    <x v="14265"/>
    <x v="12"/>
    <x v="3"/>
    <s v="positive"/>
    <n v="50"/>
  </r>
  <r>
    <n v="15020"/>
    <s v="1c6be4a3-85ae-48da-81ff-44262690af51"/>
    <s v="adore"/>
    <x v="14266"/>
    <x v="12"/>
    <x v="3"/>
    <s v="positive"/>
    <n v="72"/>
  </r>
  <r>
    <n v="15021"/>
    <s v="1c6be4a3-85ae-48da-81ff-44262690af51"/>
    <s v="super love"/>
    <x v="14267"/>
    <x v="12"/>
    <x v="3"/>
    <s v="positive"/>
    <n v="75"/>
  </r>
  <r>
    <n v="15022"/>
    <s v="1c6be4a3-85ae-48da-81ff-44262690af51"/>
    <s v="super love"/>
    <x v="14268"/>
    <x v="12"/>
    <x v="3"/>
    <s v="positive"/>
    <n v="75"/>
  </r>
  <r>
    <n v="15023"/>
    <s v="1c6be4a3-85ae-48da-81ff-44262690af51"/>
    <s v="adore"/>
    <x v="14269"/>
    <x v="12"/>
    <x v="3"/>
    <s v="positive"/>
    <n v="72"/>
  </r>
  <r>
    <n v="15024"/>
    <s v="1c6be4a3-85ae-48da-81ff-44262690af51"/>
    <s v="love"/>
    <x v="14270"/>
    <x v="12"/>
    <x v="3"/>
    <s v="positive"/>
    <n v="65"/>
  </r>
  <r>
    <n v="15025"/>
    <s v="1c6be4a3-85ae-48da-81ff-44262690af51"/>
    <s v="indifferent"/>
    <x v="14271"/>
    <x v="12"/>
    <x v="3"/>
    <s v="neutral"/>
    <n v="20"/>
  </r>
  <r>
    <n v="15026"/>
    <s v="1c6be4a3-85ae-48da-81ff-44262690af51"/>
    <s v="super love"/>
    <x v="14272"/>
    <x v="12"/>
    <x v="3"/>
    <s v="positive"/>
    <n v="75"/>
  </r>
  <r>
    <n v="15027"/>
    <s v="1c6be4a3-85ae-48da-81ff-44262690af51"/>
    <s v="heart"/>
    <x v="14273"/>
    <x v="12"/>
    <x v="3"/>
    <s v="positive"/>
    <n v="60"/>
  </r>
  <r>
    <n v="15028"/>
    <s v="1c6be4a3-85ae-48da-81ff-44262690af51"/>
    <s v="heart"/>
    <x v="14274"/>
    <x v="12"/>
    <x v="3"/>
    <s v="positive"/>
    <n v="60"/>
  </r>
  <r>
    <n v="15030"/>
    <s v="a5b45b7b-dec4-4c26-9323-a3d9a8cb9d5e"/>
    <s v="indifferent"/>
    <x v="14275"/>
    <x v="14"/>
    <x v="1"/>
    <s v="neutral"/>
    <n v="20"/>
  </r>
  <r>
    <n v="15031"/>
    <s v="a5b45b7b-dec4-4c26-9323-a3d9a8cb9d5e"/>
    <s v="hate"/>
    <x v="14276"/>
    <x v="14"/>
    <x v="1"/>
    <s v="negative"/>
    <n v="5"/>
  </r>
  <r>
    <n v="15032"/>
    <s v="a5b45b7b-dec4-4c26-9323-a3d9a8cb9d5e"/>
    <s v="dislike"/>
    <x v="14277"/>
    <x v="14"/>
    <x v="1"/>
    <s v="negative"/>
    <n v="10"/>
  </r>
  <r>
    <n v="15033"/>
    <s v="a5b45b7b-dec4-4c26-9323-a3d9a8cb9d5e"/>
    <s v="scared"/>
    <x v="14278"/>
    <x v="14"/>
    <x v="1"/>
    <s v="negative"/>
    <n v="15"/>
  </r>
  <r>
    <n v="15034"/>
    <s v="a5b45b7b-dec4-4c26-9323-a3d9a8cb9d5e"/>
    <s v="intrigued"/>
    <x v="14279"/>
    <x v="14"/>
    <x v="1"/>
    <s v="positive"/>
    <n v="45"/>
  </r>
  <r>
    <n v="15035"/>
    <s v="a5b45b7b-dec4-4c26-9323-a3d9a8cb9d5e"/>
    <s v="super love"/>
    <x v="14280"/>
    <x v="14"/>
    <x v="1"/>
    <s v="positive"/>
    <n v="75"/>
  </r>
  <r>
    <n v="15036"/>
    <s v="a5b45b7b-dec4-4c26-9323-a3d9a8cb9d5e"/>
    <s v="scared"/>
    <x v="14281"/>
    <x v="14"/>
    <x v="1"/>
    <s v="negative"/>
    <n v="15"/>
  </r>
  <r>
    <n v="15037"/>
    <s v="a5b45b7b-dec4-4c26-9323-a3d9a8cb9d5e"/>
    <s v="cherish"/>
    <x v="5668"/>
    <x v="14"/>
    <x v="1"/>
    <s v="positive"/>
    <n v="70"/>
  </r>
  <r>
    <n v="15038"/>
    <s v="a5b45b7b-dec4-4c26-9323-a3d9a8cb9d5e"/>
    <s v="want"/>
    <x v="14282"/>
    <x v="14"/>
    <x v="1"/>
    <s v="positive"/>
    <n v="70"/>
  </r>
  <r>
    <n v="15039"/>
    <s v="a5b45b7b-dec4-4c26-9323-a3d9a8cb9d5e"/>
    <s v="dislike"/>
    <x v="14283"/>
    <x v="14"/>
    <x v="1"/>
    <s v="negative"/>
    <n v="10"/>
  </r>
  <r>
    <n v="15040"/>
    <s v="a5b45b7b-dec4-4c26-9323-a3d9a8cb9d5e"/>
    <s v="love"/>
    <x v="14284"/>
    <x v="14"/>
    <x v="1"/>
    <s v="positive"/>
    <n v="65"/>
  </r>
  <r>
    <n v="15041"/>
    <s v="a5b45b7b-dec4-4c26-9323-a3d9a8cb9d5e"/>
    <s v="cherish"/>
    <x v="14285"/>
    <x v="14"/>
    <x v="1"/>
    <s v="positive"/>
    <n v="70"/>
  </r>
  <r>
    <n v="15042"/>
    <s v="a5b45b7b-dec4-4c26-9323-a3d9a8cb9d5e"/>
    <s v="love"/>
    <x v="14286"/>
    <x v="14"/>
    <x v="1"/>
    <s v="positive"/>
    <n v="65"/>
  </r>
  <r>
    <n v="15043"/>
    <s v="a5b45b7b-dec4-4c26-9323-a3d9a8cb9d5e"/>
    <s v="intrigued"/>
    <x v="14287"/>
    <x v="14"/>
    <x v="1"/>
    <s v="positive"/>
    <n v="45"/>
  </r>
  <r>
    <n v="15044"/>
    <s v="a5b45b7b-dec4-4c26-9323-a3d9a8cb9d5e"/>
    <s v="peeking"/>
    <x v="14288"/>
    <x v="14"/>
    <x v="1"/>
    <s v="neutral"/>
    <n v="35"/>
  </r>
  <r>
    <n v="15045"/>
    <s v="a5b45b7b-dec4-4c26-9323-a3d9a8cb9d5e"/>
    <s v="worried"/>
    <x v="14289"/>
    <x v="14"/>
    <x v="1"/>
    <s v="negative"/>
    <n v="12"/>
  </r>
  <r>
    <n v="15046"/>
    <s v="a5b45b7b-dec4-4c26-9323-a3d9a8cb9d5e"/>
    <s v="peeking"/>
    <x v="14290"/>
    <x v="14"/>
    <x v="1"/>
    <s v="neutral"/>
    <n v="35"/>
  </r>
  <r>
    <n v="15047"/>
    <s v="a5b45b7b-dec4-4c26-9323-a3d9a8cb9d5e"/>
    <s v="worried"/>
    <x v="14291"/>
    <x v="14"/>
    <x v="1"/>
    <s v="negative"/>
    <n v="12"/>
  </r>
  <r>
    <n v="15048"/>
    <s v="a5b45b7b-dec4-4c26-9323-a3d9a8cb9d5e"/>
    <s v="super love"/>
    <x v="14292"/>
    <x v="14"/>
    <x v="1"/>
    <s v="positive"/>
    <n v="75"/>
  </r>
  <r>
    <n v="15049"/>
    <s v="a5b45b7b-dec4-4c26-9323-a3d9a8cb9d5e"/>
    <s v="want"/>
    <x v="14293"/>
    <x v="14"/>
    <x v="1"/>
    <s v="positive"/>
    <n v="70"/>
  </r>
  <r>
    <n v="15050"/>
    <s v="a5b45b7b-dec4-4c26-9323-a3d9a8cb9d5e"/>
    <s v="interested"/>
    <x v="14294"/>
    <x v="14"/>
    <x v="1"/>
    <s v="positive"/>
    <n v="30"/>
  </r>
  <r>
    <n v="15051"/>
    <s v="a5b45b7b-dec4-4c26-9323-a3d9a8cb9d5e"/>
    <s v="adore"/>
    <x v="14295"/>
    <x v="14"/>
    <x v="1"/>
    <s v="positive"/>
    <n v="72"/>
  </r>
  <r>
    <n v="15053"/>
    <s v="6054518c-4c28-4d65-8ebe-3b4f56108f29"/>
    <s v="interested"/>
    <x v="14296"/>
    <x v="1"/>
    <x v="2"/>
    <s v="positive"/>
    <n v="30"/>
  </r>
  <r>
    <n v="15054"/>
    <s v="6054518c-4c28-4d65-8ebe-3b4f56108f29"/>
    <s v="hate"/>
    <x v="14297"/>
    <x v="1"/>
    <x v="2"/>
    <s v="negative"/>
    <n v="5"/>
  </r>
  <r>
    <n v="15055"/>
    <s v="6054518c-4c28-4d65-8ebe-3b4f56108f29"/>
    <s v="indifferent"/>
    <x v="14298"/>
    <x v="1"/>
    <x v="2"/>
    <s v="neutral"/>
    <n v="20"/>
  </r>
  <r>
    <n v="15056"/>
    <s v="6054518c-4c28-4d65-8ebe-3b4f56108f29"/>
    <s v="worried"/>
    <x v="14299"/>
    <x v="1"/>
    <x v="2"/>
    <s v="negative"/>
    <n v="12"/>
  </r>
  <r>
    <n v="15057"/>
    <s v="6054518c-4c28-4d65-8ebe-3b4f56108f29"/>
    <s v="heart"/>
    <x v="14300"/>
    <x v="1"/>
    <x v="2"/>
    <s v="positive"/>
    <n v="60"/>
  </r>
  <r>
    <n v="15058"/>
    <s v="6054518c-4c28-4d65-8ebe-3b4f56108f29"/>
    <s v="scared"/>
    <x v="14301"/>
    <x v="1"/>
    <x v="2"/>
    <s v="negative"/>
    <n v="15"/>
  </r>
  <r>
    <n v="15059"/>
    <s v="6054518c-4c28-4d65-8ebe-3b4f56108f29"/>
    <s v="worried"/>
    <x v="14302"/>
    <x v="1"/>
    <x v="2"/>
    <s v="negative"/>
    <n v="12"/>
  </r>
  <r>
    <n v="15060"/>
    <s v="6054518c-4c28-4d65-8ebe-3b4f56108f29"/>
    <s v="cherish"/>
    <x v="14303"/>
    <x v="1"/>
    <x v="2"/>
    <s v="positive"/>
    <n v="70"/>
  </r>
  <r>
    <n v="15061"/>
    <s v="6054518c-4c28-4d65-8ebe-3b4f56108f29"/>
    <s v="disgust"/>
    <x v="14304"/>
    <x v="1"/>
    <x v="2"/>
    <s v="negative"/>
    <n v="0"/>
  </r>
  <r>
    <n v="15062"/>
    <s v="6054518c-4c28-4d65-8ebe-3b4f56108f29"/>
    <s v="love"/>
    <x v="14305"/>
    <x v="1"/>
    <x v="2"/>
    <s v="positive"/>
    <n v="65"/>
  </r>
  <r>
    <n v="15063"/>
    <s v="6054518c-4c28-4d65-8ebe-3b4f56108f29"/>
    <s v="scared"/>
    <x v="14306"/>
    <x v="1"/>
    <x v="2"/>
    <s v="negative"/>
    <n v="15"/>
  </r>
  <r>
    <n v="15064"/>
    <s v="6054518c-4c28-4d65-8ebe-3b4f56108f29"/>
    <s v="worried"/>
    <x v="14307"/>
    <x v="1"/>
    <x v="2"/>
    <s v="negative"/>
    <n v="12"/>
  </r>
  <r>
    <n v="15065"/>
    <s v="6054518c-4c28-4d65-8ebe-3b4f56108f29"/>
    <s v="love"/>
    <x v="14308"/>
    <x v="1"/>
    <x v="2"/>
    <s v="positive"/>
    <n v="65"/>
  </r>
  <r>
    <n v="15066"/>
    <s v="6054518c-4c28-4d65-8ebe-3b4f56108f29"/>
    <s v="adore"/>
    <x v="14309"/>
    <x v="1"/>
    <x v="2"/>
    <s v="positive"/>
    <n v="72"/>
  </r>
  <r>
    <n v="15067"/>
    <s v="6054518c-4c28-4d65-8ebe-3b4f56108f29"/>
    <s v="heart"/>
    <x v="14310"/>
    <x v="1"/>
    <x v="2"/>
    <s v="positive"/>
    <n v="60"/>
  </r>
  <r>
    <n v="15068"/>
    <s v="6054518c-4c28-4d65-8ebe-3b4f56108f29"/>
    <s v="like"/>
    <x v="14311"/>
    <x v="1"/>
    <x v="2"/>
    <s v="positive"/>
    <n v="50"/>
  </r>
  <r>
    <n v="15069"/>
    <s v="6054518c-4c28-4d65-8ebe-3b4f56108f29"/>
    <s v="interested"/>
    <x v="14312"/>
    <x v="1"/>
    <x v="2"/>
    <s v="positive"/>
    <n v="30"/>
  </r>
  <r>
    <n v="15070"/>
    <s v="6054518c-4c28-4d65-8ebe-3b4f56108f29"/>
    <s v="adore"/>
    <x v="14313"/>
    <x v="1"/>
    <x v="2"/>
    <s v="positive"/>
    <n v="72"/>
  </r>
  <r>
    <n v="15071"/>
    <s v="6054518c-4c28-4d65-8ebe-3b4f56108f29"/>
    <s v="disgust"/>
    <x v="14314"/>
    <x v="1"/>
    <x v="2"/>
    <s v="negative"/>
    <n v="0"/>
  </r>
  <r>
    <n v="15072"/>
    <s v="6054518c-4c28-4d65-8ebe-3b4f56108f29"/>
    <s v="super love"/>
    <x v="14315"/>
    <x v="1"/>
    <x v="2"/>
    <s v="positive"/>
    <n v="75"/>
  </r>
  <r>
    <n v="15073"/>
    <s v="6054518c-4c28-4d65-8ebe-3b4f56108f29"/>
    <s v="indifferent"/>
    <x v="14316"/>
    <x v="1"/>
    <x v="2"/>
    <s v="neutral"/>
    <n v="20"/>
  </r>
  <r>
    <n v="15074"/>
    <s v="6054518c-4c28-4d65-8ebe-3b4f56108f29"/>
    <s v="cherish"/>
    <x v="14317"/>
    <x v="1"/>
    <x v="2"/>
    <s v="positive"/>
    <n v="70"/>
  </r>
  <r>
    <n v="15075"/>
    <s v="6054518c-4c28-4d65-8ebe-3b4f56108f29"/>
    <s v="indifferent"/>
    <x v="14318"/>
    <x v="1"/>
    <x v="2"/>
    <s v="neutral"/>
    <n v="20"/>
  </r>
  <r>
    <n v="15076"/>
    <s v="6054518c-4c28-4d65-8ebe-3b4f56108f29"/>
    <s v="indifferent"/>
    <x v="14319"/>
    <x v="1"/>
    <x v="2"/>
    <s v="neutral"/>
    <n v="20"/>
  </r>
  <r>
    <n v="15078"/>
    <s v="73ef953a-5bda-4532-bcd5-85a2cb61b803"/>
    <s v="worried"/>
    <x v="14320"/>
    <x v="0"/>
    <x v="0"/>
    <s v="negative"/>
    <n v="12"/>
  </r>
  <r>
    <n v="15079"/>
    <s v="73ef953a-5bda-4532-bcd5-85a2cb61b803"/>
    <s v="interested"/>
    <x v="14321"/>
    <x v="0"/>
    <x v="0"/>
    <s v="positive"/>
    <n v="30"/>
  </r>
  <r>
    <n v="15080"/>
    <s v="73ef953a-5bda-4532-bcd5-85a2cb61b803"/>
    <s v="super love"/>
    <x v="14322"/>
    <x v="0"/>
    <x v="0"/>
    <s v="positive"/>
    <n v="75"/>
  </r>
  <r>
    <n v="15081"/>
    <s v="73ef953a-5bda-4532-bcd5-85a2cb61b803"/>
    <s v="adore"/>
    <x v="14323"/>
    <x v="0"/>
    <x v="0"/>
    <s v="positive"/>
    <n v="72"/>
  </r>
  <r>
    <n v="15082"/>
    <s v="73ef953a-5bda-4532-bcd5-85a2cb61b803"/>
    <s v="intrigued"/>
    <x v="14324"/>
    <x v="0"/>
    <x v="0"/>
    <s v="positive"/>
    <n v="45"/>
  </r>
  <r>
    <n v="15083"/>
    <s v="73ef953a-5bda-4532-bcd5-85a2cb61b803"/>
    <s v="intrigued"/>
    <x v="14325"/>
    <x v="0"/>
    <x v="0"/>
    <s v="positive"/>
    <n v="45"/>
  </r>
  <r>
    <n v="15084"/>
    <s v="73ef953a-5bda-4532-bcd5-85a2cb61b803"/>
    <s v="want"/>
    <x v="14326"/>
    <x v="0"/>
    <x v="0"/>
    <s v="positive"/>
    <n v="70"/>
  </r>
  <r>
    <n v="15085"/>
    <s v="73ef953a-5bda-4532-bcd5-85a2cb61b803"/>
    <s v="worried"/>
    <x v="14327"/>
    <x v="0"/>
    <x v="0"/>
    <s v="negative"/>
    <n v="12"/>
  </r>
  <r>
    <n v="15086"/>
    <s v="73ef953a-5bda-4532-bcd5-85a2cb61b803"/>
    <s v="love"/>
    <x v="14328"/>
    <x v="0"/>
    <x v="0"/>
    <s v="positive"/>
    <n v="65"/>
  </r>
  <r>
    <n v="15087"/>
    <s v="73ef953a-5bda-4532-bcd5-85a2cb61b803"/>
    <s v="worried"/>
    <x v="14329"/>
    <x v="0"/>
    <x v="0"/>
    <s v="negative"/>
    <n v="12"/>
  </r>
  <r>
    <n v="15088"/>
    <s v="73ef953a-5bda-4532-bcd5-85a2cb61b803"/>
    <s v="scared"/>
    <x v="14330"/>
    <x v="0"/>
    <x v="0"/>
    <s v="negative"/>
    <n v="15"/>
  </r>
  <r>
    <n v="15089"/>
    <s v="73ef953a-5bda-4532-bcd5-85a2cb61b803"/>
    <s v="cherish"/>
    <x v="14331"/>
    <x v="0"/>
    <x v="0"/>
    <s v="positive"/>
    <n v="70"/>
  </r>
  <r>
    <n v="15090"/>
    <s v="73ef953a-5bda-4532-bcd5-85a2cb61b803"/>
    <s v="intrigued"/>
    <x v="14332"/>
    <x v="0"/>
    <x v="0"/>
    <s v="positive"/>
    <n v="45"/>
  </r>
  <r>
    <n v="15091"/>
    <s v="73ef953a-5bda-4532-bcd5-85a2cb61b803"/>
    <s v="indifferent"/>
    <x v="14333"/>
    <x v="0"/>
    <x v="0"/>
    <s v="neutral"/>
    <n v="20"/>
  </r>
  <r>
    <n v="15092"/>
    <s v="73ef953a-5bda-4532-bcd5-85a2cb61b803"/>
    <s v="super love"/>
    <x v="14334"/>
    <x v="0"/>
    <x v="0"/>
    <s v="positive"/>
    <n v="75"/>
  </r>
  <r>
    <n v="15093"/>
    <s v="73ef953a-5bda-4532-bcd5-85a2cb61b803"/>
    <s v="scared"/>
    <x v="14335"/>
    <x v="0"/>
    <x v="0"/>
    <s v="negative"/>
    <n v="15"/>
  </r>
  <r>
    <n v="15094"/>
    <s v="73ef953a-5bda-4532-bcd5-85a2cb61b803"/>
    <s v="worried"/>
    <x v="14336"/>
    <x v="0"/>
    <x v="0"/>
    <s v="negative"/>
    <n v="12"/>
  </r>
  <r>
    <n v="15095"/>
    <s v="73ef953a-5bda-4532-bcd5-85a2cb61b803"/>
    <s v="intrigued"/>
    <x v="14337"/>
    <x v="0"/>
    <x v="0"/>
    <s v="positive"/>
    <n v="45"/>
  </r>
  <r>
    <n v="15096"/>
    <s v="73ef953a-5bda-4532-bcd5-85a2cb61b803"/>
    <s v="dislike"/>
    <x v="14338"/>
    <x v="0"/>
    <x v="0"/>
    <s v="negative"/>
    <n v="10"/>
  </r>
  <r>
    <n v="15097"/>
    <s v="73ef953a-5bda-4532-bcd5-85a2cb61b803"/>
    <s v="worried"/>
    <x v="14339"/>
    <x v="0"/>
    <x v="0"/>
    <s v="negative"/>
    <n v="12"/>
  </r>
  <r>
    <n v="15098"/>
    <s v="73ef953a-5bda-4532-bcd5-85a2cb61b803"/>
    <s v="hate"/>
    <x v="14340"/>
    <x v="0"/>
    <x v="0"/>
    <s v="negative"/>
    <n v="5"/>
  </r>
  <r>
    <n v="15099"/>
    <s v="73ef953a-5bda-4532-bcd5-85a2cb61b803"/>
    <s v="heart"/>
    <x v="14341"/>
    <x v="0"/>
    <x v="0"/>
    <s v="positive"/>
    <n v="60"/>
  </r>
  <r>
    <n v="15100"/>
    <s v="73ef953a-5bda-4532-bcd5-85a2cb61b803"/>
    <s v="like"/>
    <x v="14342"/>
    <x v="0"/>
    <x v="0"/>
    <s v="positive"/>
    <n v="50"/>
  </r>
  <r>
    <n v="15101"/>
    <s v="73ef953a-5bda-4532-bcd5-85a2cb61b803"/>
    <s v="adore"/>
    <x v="14343"/>
    <x v="0"/>
    <x v="0"/>
    <s v="positive"/>
    <n v="72"/>
  </r>
  <r>
    <n v="15102"/>
    <s v="73ef953a-5bda-4532-bcd5-85a2cb61b803"/>
    <s v="love"/>
    <x v="14344"/>
    <x v="0"/>
    <x v="0"/>
    <s v="positive"/>
    <n v="65"/>
  </r>
  <r>
    <n v="15103"/>
    <s v="73ef953a-5bda-4532-bcd5-85a2cb61b803"/>
    <s v="peeking"/>
    <x v="14345"/>
    <x v="0"/>
    <x v="0"/>
    <s v="neutral"/>
    <n v="35"/>
  </r>
  <r>
    <n v="15104"/>
    <s v="73ef953a-5bda-4532-bcd5-85a2cb61b803"/>
    <s v="indifferent"/>
    <x v="14346"/>
    <x v="0"/>
    <x v="0"/>
    <s v="neutral"/>
    <n v="20"/>
  </r>
  <r>
    <n v="15105"/>
    <s v="73ef953a-5bda-4532-bcd5-85a2cb61b803"/>
    <s v="dislike"/>
    <x v="14347"/>
    <x v="0"/>
    <x v="0"/>
    <s v="negative"/>
    <n v="10"/>
  </r>
  <r>
    <n v="15106"/>
    <s v="73ef953a-5bda-4532-bcd5-85a2cb61b803"/>
    <s v="disgust"/>
    <x v="14348"/>
    <x v="0"/>
    <x v="0"/>
    <s v="negative"/>
    <n v="0"/>
  </r>
  <r>
    <n v="15107"/>
    <s v="73ef953a-5bda-4532-bcd5-85a2cb61b803"/>
    <s v="like"/>
    <x v="14349"/>
    <x v="0"/>
    <x v="0"/>
    <s v="positive"/>
    <n v="50"/>
  </r>
  <r>
    <n v="15108"/>
    <s v="73ef953a-5bda-4532-bcd5-85a2cb61b803"/>
    <s v="want"/>
    <x v="14350"/>
    <x v="0"/>
    <x v="0"/>
    <s v="positive"/>
    <n v="70"/>
  </r>
  <r>
    <n v="15109"/>
    <s v="73ef953a-5bda-4532-bcd5-85a2cb61b803"/>
    <s v="super love"/>
    <x v="14351"/>
    <x v="0"/>
    <x v="0"/>
    <s v="positive"/>
    <n v="75"/>
  </r>
  <r>
    <n v="15110"/>
    <s v="73ef953a-5bda-4532-bcd5-85a2cb61b803"/>
    <s v="like"/>
    <x v="14352"/>
    <x v="0"/>
    <x v="0"/>
    <s v="positive"/>
    <n v="50"/>
  </r>
  <r>
    <n v="15111"/>
    <s v="73ef953a-5bda-4532-bcd5-85a2cb61b803"/>
    <s v="interested"/>
    <x v="14353"/>
    <x v="0"/>
    <x v="0"/>
    <s v="positive"/>
    <n v="30"/>
  </r>
  <r>
    <n v="15113"/>
    <s v="a727ed7f-5684-4536-b543-8e8fc93f40b1"/>
    <s v="want"/>
    <x v="14354"/>
    <x v="4"/>
    <x v="1"/>
    <s v="positive"/>
    <n v="70"/>
  </r>
  <r>
    <n v="15114"/>
    <s v="a727ed7f-5684-4536-b543-8e8fc93f40b1"/>
    <s v="scared"/>
    <x v="14355"/>
    <x v="4"/>
    <x v="1"/>
    <s v="negative"/>
    <n v="15"/>
  </r>
  <r>
    <n v="15115"/>
    <s v="a727ed7f-5684-4536-b543-8e8fc93f40b1"/>
    <s v="cherish"/>
    <x v="14356"/>
    <x v="4"/>
    <x v="1"/>
    <s v="positive"/>
    <n v="70"/>
  </r>
  <r>
    <n v="15116"/>
    <s v="a727ed7f-5684-4536-b543-8e8fc93f40b1"/>
    <s v="heart"/>
    <x v="14357"/>
    <x v="4"/>
    <x v="1"/>
    <s v="positive"/>
    <n v="60"/>
  </r>
  <r>
    <n v="15117"/>
    <s v="a727ed7f-5684-4536-b543-8e8fc93f40b1"/>
    <s v="hate"/>
    <x v="14358"/>
    <x v="4"/>
    <x v="1"/>
    <s v="negative"/>
    <n v="5"/>
  </r>
  <r>
    <n v="15118"/>
    <s v="a727ed7f-5684-4536-b543-8e8fc93f40b1"/>
    <s v="scared"/>
    <x v="14359"/>
    <x v="4"/>
    <x v="1"/>
    <s v="negative"/>
    <n v="15"/>
  </r>
  <r>
    <n v="15119"/>
    <s v="a727ed7f-5684-4536-b543-8e8fc93f40b1"/>
    <s v="scared"/>
    <x v="14360"/>
    <x v="4"/>
    <x v="1"/>
    <s v="negative"/>
    <n v="15"/>
  </r>
  <r>
    <n v="15120"/>
    <s v="a727ed7f-5684-4536-b543-8e8fc93f40b1"/>
    <s v="interested"/>
    <x v="14361"/>
    <x v="4"/>
    <x v="1"/>
    <s v="positive"/>
    <n v="30"/>
  </r>
  <r>
    <n v="15121"/>
    <s v="a727ed7f-5684-4536-b543-8e8fc93f40b1"/>
    <s v="intrigued"/>
    <x v="14362"/>
    <x v="4"/>
    <x v="1"/>
    <s v="positive"/>
    <n v="45"/>
  </r>
  <r>
    <n v="15122"/>
    <s v="a727ed7f-5684-4536-b543-8e8fc93f40b1"/>
    <s v="interested"/>
    <x v="14363"/>
    <x v="4"/>
    <x v="1"/>
    <s v="positive"/>
    <n v="30"/>
  </r>
  <r>
    <n v="15123"/>
    <s v="a727ed7f-5684-4536-b543-8e8fc93f40b1"/>
    <s v="love"/>
    <x v="14364"/>
    <x v="4"/>
    <x v="1"/>
    <s v="positive"/>
    <n v="65"/>
  </r>
  <r>
    <n v="15124"/>
    <s v="a727ed7f-5684-4536-b543-8e8fc93f40b1"/>
    <s v="hate"/>
    <x v="14365"/>
    <x v="4"/>
    <x v="1"/>
    <s v="negative"/>
    <n v="5"/>
  </r>
  <r>
    <n v="15125"/>
    <s v="a727ed7f-5684-4536-b543-8e8fc93f40b1"/>
    <s v="want"/>
    <x v="14366"/>
    <x v="4"/>
    <x v="1"/>
    <s v="positive"/>
    <n v="70"/>
  </r>
  <r>
    <n v="15126"/>
    <s v="a727ed7f-5684-4536-b543-8e8fc93f40b1"/>
    <s v="love"/>
    <x v="14367"/>
    <x v="4"/>
    <x v="1"/>
    <s v="positive"/>
    <n v="65"/>
  </r>
  <r>
    <n v="15127"/>
    <s v="a727ed7f-5684-4536-b543-8e8fc93f40b1"/>
    <s v="interested"/>
    <x v="14368"/>
    <x v="4"/>
    <x v="1"/>
    <s v="positive"/>
    <n v="30"/>
  </r>
  <r>
    <n v="15128"/>
    <s v="a727ed7f-5684-4536-b543-8e8fc93f40b1"/>
    <s v="worried"/>
    <x v="14369"/>
    <x v="4"/>
    <x v="1"/>
    <s v="negative"/>
    <n v="12"/>
  </r>
  <r>
    <n v="15129"/>
    <s v="a727ed7f-5684-4536-b543-8e8fc93f40b1"/>
    <s v="hate"/>
    <x v="14370"/>
    <x v="4"/>
    <x v="1"/>
    <s v="negative"/>
    <n v="5"/>
  </r>
  <r>
    <n v="15130"/>
    <s v="a727ed7f-5684-4536-b543-8e8fc93f40b1"/>
    <s v="indifferent"/>
    <x v="14371"/>
    <x v="4"/>
    <x v="1"/>
    <s v="neutral"/>
    <n v="20"/>
  </r>
  <r>
    <n v="15131"/>
    <s v="a727ed7f-5684-4536-b543-8e8fc93f40b1"/>
    <s v="indifferent"/>
    <x v="14372"/>
    <x v="4"/>
    <x v="1"/>
    <s v="neutral"/>
    <n v="20"/>
  </r>
  <r>
    <n v="15133"/>
    <s v="8fa19e64-72ab-4cff-bc92-b8a057395043"/>
    <s v="disgust"/>
    <x v="14373"/>
    <x v="3"/>
    <x v="0"/>
    <s v="negative"/>
    <n v="0"/>
  </r>
  <r>
    <n v="15134"/>
    <s v="8fa19e64-72ab-4cff-bc92-b8a057395043"/>
    <s v="adore"/>
    <x v="14374"/>
    <x v="3"/>
    <x v="0"/>
    <s v="positive"/>
    <n v="72"/>
  </r>
  <r>
    <n v="15135"/>
    <s v="8fa19e64-72ab-4cff-bc92-b8a057395043"/>
    <s v="adore"/>
    <x v="14375"/>
    <x v="3"/>
    <x v="0"/>
    <s v="positive"/>
    <n v="72"/>
  </r>
  <r>
    <n v="15136"/>
    <s v="8fa19e64-72ab-4cff-bc92-b8a057395043"/>
    <s v="interested"/>
    <x v="14376"/>
    <x v="3"/>
    <x v="0"/>
    <s v="positive"/>
    <n v="30"/>
  </r>
  <r>
    <n v="15137"/>
    <s v="8fa19e64-72ab-4cff-bc92-b8a057395043"/>
    <s v="intrigued"/>
    <x v="14377"/>
    <x v="3"/>
    <x v="0"/>
    <s v="positive"/>
    <n v="45"/>
  </r>
  <r>
    <n v="15138"/>
    <s v="8fa19e64-72ab-4cff-bc92-b8a057395043"/>
    <s v="intrigued"/>
    <x v="14378"/>
    <x v="3"/>
    <x v="0"/>
    <s v="positive"/>
    <n v="45"/>
  </r>
  <r>
    <n v="15139"/>
    <s v="8fa19e64-72ab-4cff-bc92-b8a057395043"/>
    <s v="cherish"/>
    <x v="14379"/>
    <x v="3"/>
    <x v="0"/>
    <s v="positive"/>
    <n v="70"/>
  </r>
  <r>
    <n v="15140"/>
    <s v="8fa19e64-72ab-4cff-bc92-b8a057395043"/>
    <s v="love"/>
    <x v="14380"/>
    <x v="3"/>
    <x v="0"/>
    <s v="positive"/>
    <n v="65"/>
  </r>
  <r>
    <n v="15142"/>
    <s v="634a05ab-0751-45fa-a1b4-b4a9b8342f61"/>
    <s v="like"/>
    <x v="14381"/>
    <x v="10"/>
    <x v="1"/>
    <s v="positive"/>
    <n v="50"/>
  </r>
  <r>
    <n v="15143"/>
    <s v="634a05ab-0751-45fa-a1b4-b4a9b8342f61"/>
    <s v="peeking"/>
    <x v="14382"/>
    <x v="10"/>
    <x v="1"/>
    <s v="neutral"/>
    <n v="35"/>
  </r>
  <r>
    <n v="15144"/>
    <s v="634a05ab-0751-45fa-a1b4-b4a9b8342f61"/>
    <s v="worried"/>
    <x v="14383"/>
    <x v="10"/>
    <x v="1"/>
    <s v="negative"/>
    <n v="12"/>
  </r>
  <r>
    <n v="15145"/>
    <s v="634a05ab-0751-45fa-a1b4-b4a9b8342f61"/>
    <s v="disgust"/>
    <x v="14384"/>
    <x v="10"/>
    <x v="1"/>
    <s v="negative"/>
    <n v="0"/>
  </r>
  <r>
    <n v="15146"/>
    <s v="634a05ab-0751-45fa-a1b4-b4a9b8342f61"/>
    <s v="disgust"/>
    <x v="14385"/>
    <x v="10"/>
    <x v="1"/>
    <s v="negative"/>
    <n v="0"/>
  </r>
  <r>
    <n v="15147"/>
    <s v="634a05ab-0751-45fa-a1b4-b4a9b8342f61"/>
    <s v="peeking"/>
    <x v="14386"/>
    <x v="10"/>
    <x v="1"/>
    <s v="neutral"/>
    <n v="35"/>
  </r>
  <r>
    <n v="15148"/>
    <s v="634a05ab-0751-45fa-a1b4-b4a9b8342f61"/>
    <s v="scared"/>
    <x v="14387"/>
    <x v="10"/>
    <x v="1"/>
    <s v="negative"/>
    <n v="15"/>
  </r>
  <r>
    <n v="15149"/>
    <s v="634a05ab-0751-45fa-a1b4-b4a9b8342f61"/>
    <s v="heart"/>
    <x v="14388"/>
    <x v="10"/>
    <x v="1"/>
    <s v="positive"/>
    <n v="60"/>
  </r>
  <r>
    <n v="15150"/>
    <s v="634a05ab-0751-45fa-a1b4-b4a9b8342f61"/>
    <s v="want"/>
    <x v="14389"/>
    <x v="10"/>
    <x v="1"/>
    <s v="positive"/>
    <n v="70"/>
  </r>
  <r>
    <n v="15151"/>
    <s v="634a05ab-0751-45fa-a1b4-b4a9b8342f61"/>
    <s v="disgust"/>
    <x v="14390"/>
    <x v="10"/>
    <x v="1"/>
    <s v="negative"/>
    <n v="0"/>
  </r>
  <r>
    <n v="15152"/>
    <s v="634a05ab-0751-45fa-a1b4-b4a9b8342f61"/>
    <s v="peeking"/>
    <x v="14391"/>
    <x v="10"/>
    <x v="1"/>
    <s v="neutral"/>
    <n v="35"/>
  </r>
  <r>
    <n v="15153"/>
    <s v="634a05ab-0751-45fa-a1b4-b4a9b8342f61"/>
    <s v="dislike"/>
    <x v="14392"/>
    <x v="10"/>
    <x v="1"/>
    <s v="negative"/>
    <n v="10"/>
  </r>
  <r>
    <n v="15154"/>
    <s v="634a05ab-0751-45fa-a1b4-b4a9b8342f61"/>
    <s v="intrigued"/>
    <x v="14393"/>
    <x v="10"/>
    <x v="1"/>
    <s v="positive"/>
    <n v="45"/>
  </r>
  <r>
    <n v="15155"/>
    <s v="634a05ab-0751-45fa-a1b4-b4a9b8342f61"/>
    <s v="peeking"/>
    <x v="14394"/>
    <x v="10"/>
    <x v="1"/>
    <s v="neutral"/>
    <n v="35"/>
  </r>
  <r>
    <n v="15157"/>
    <s v="fa337cb5-179a-4f92-a085-e6b3c60e2854"/>
    <s v="interested"/>
    <x v="14395"/>
    <x v="3"/>
    <x v="3"/>
    <s v="positive"/>
    <n v="30"/>
  </r>
  <r>
    <n v="15158"/>
    <s v="fa337cb5-179a-4f92-a085-e6b3c60e2854"/>
    <s v="worried"/>
    <x v="14396"/>
    <x v="3"/>
    <x v="3"/>
    <s v="negative"/>
    <n v="12"/>
  </r>
  <r>
    <n v="15159"/>
    <s v="fa337cb5-179a-4f92-a085-e6b3c60e2854"/>
    <s v="worried"/>
    <x v="14397"/>
    <x v="3"/>
    <x v="3"/>
    <s v="negative"/>
    <n v="12"/>
  </r>
  <r>
    <n v="15160"/>
    <s v="fa337cb5-179a-4f92-a085-e6b3c60e2854"/>
    <s v="dislike"/>
    <x v="14398"/>
    <x v="3"/>
    <x v="3"/>
    <s v="negative"/>
    <n v="10"/>
  </r>
  <r>
    <n v="15161"/>
    <s v="fa337cb5-179a-4f92-a085-e6b3c60e2854"/>
    <s v="dislike"/>
    <x v="14399"/>
    <x v="3"/>
    <x v="3"/>
    <s v="negative"/>
    <n v="10"/>
  </r>
  <r>
    <n v="15162"/>
    <s v="fa337cb5-179a-4f92-a085-e6b3c60e2854"/>
    <s v="indifferent"/>
    <x v="14400"/>
    <x v="3"/>
    <x v="3"/>
    <s v="neutral"/>
    <n v="20"/>
  </r>
  <r>
    <n v="15163"/>
    <s v="fa337cb5-179a-4f92-a085-e6b3c60e2854"/>
    <s v="cherish"/>
    <x v="14401"/>
    <x v="3"/>
    <x v="3"/>
    <s v="positive"/>
    <n v="70"/>
  </r>
  <r>
    <n v="15164"/>
    <s v="fa337cb5-179a-4f92-a085-e6b3c60e2854"/>
    <s v="interested"/>
    <x v="14402"/>
    <x v="3"/>
    <x v="3"/>
    <s v="positive"/>
    <n v="30"/>
  </r>
  <r>
    <n v="15165"/>
    <s v="fa337cb5-179a-4f92-a085-e6b3c60e2854"/>
    <s v="heart"/>
    <x v="14403"/>
    <x v="3"/>
    <x v="3"/>
    <s v="positive"/>
    <n v="60"/>
  </r>
  <r>
    <n v="15166"/>
    <s v="fa337cb5-179a-4f92-a085-e6b3c60e2854"/>
    <s v="dislike"/>
    <x v="14404"/>
    <x v="3"/>
    <x v="3"/>
    <s v="negative"/>
    <n v="10"/>
  </r>
  <r>
    <n v="15167"/>
    <s v="fa337cb5-179a-4f92-a085-e6b3c60e2854"/>
    <s v="want"/>
    <x v="14405"/>
    <x v="3"/>
    <x v="3"/>
    <s v="positive"/>
    <n v="70"/>
  </r>
  <r>
    <n v="15168"/>
    <s v="fa337cb5-179a-4f92-a085-e6b3c60e2854"/>
    <s v="worried"/>
    <x v="14406"/>
    <x v="3"/>
    <x v="3"/>
    <s v="negative"/>
    <n v="12"/>
  </r>
  <r>
    <n v="15169"/>
    <s v="fa337cb5-179a-4f92-a085-e6b3c60e2854"/>
    <s v="peeking"/>
    <x v="14407"/>
    <x v="3"/>
    <x v="3"/>
    <s v="neutral"/>
    <n v="35"/>
  </r>
  <r>
    <n v="15170"/>
    <s v="fa337cb5-179a-4f92-a085-e6b3c60e2854"/>
    <s v="hate"/>
    <x v="14408"/>
    <x v="3"/>
    <x v="3"/>
    <s v="negative"/>
    <n v="5"/>
  </r>
  <r>
    <n v="15171"/>
    <s v="fa337cb5-179a-4f92-a085-e6b3c60e2854"/>
    <s v="intrigued"/>
    <x v="14409"/>
    <x v="3"/>
    <x v="3"/>
    <s v="positive"/>
    <n v="45"/>
  </r>
  <r>
    <n v="15172"/>
    <s v="fa337cb5-179a-4f92-a085-e6b3c60e2854"/>
    <s v="interested"/>
    <x v="14410"/>
    <x v="3"/>
    <x v="3"/>
    <s v="positive"/>
    <n v="30"/>
  </r>
  <r>
    <n v="15173"/>
    <s v="fa337cb5-179a-4f92-a085-e6b3c60e2854"/>
    <s v="disgust"/>
    <x v="14411"/>
    <x v="3"/>
    <x v="3"/>
    <s v="negative"/>
    <n v="0"/>
  </r>
  <r>
    <n v="15174"/>
    <s v="fa337cb5-179a-4f92-a085-e6b3c60e2854"/>
    <s v="interested"/>
    <x v="14412"/>
    <x v="3"/>
    <x v="3"/>
    <s v="positive"/>
    <n v="30"/>
  </r>
  <r>
    <n v="15175"/>
    <s v="fa337cb5-179a-4f92-a085-e6b3c60e2854"/>
    <s v="heart"/>
    <x v="14413"/>
    <x v="3"/>
    <x v="3"/>
    <s v="positive"/>
    <n v="60"/>
  </r>
  <r>
    <n v="15176"/>
    <s v="fa337cb5-179a-4f92-a085-e6b3c60e2854"/>
    <s v="dislike"/>
    <x v="14414"/>
    <x v="3"/>
    <x v="3"/>
    <s v="negative"/>
    <n v="10"/>
  </r>
  <r>
    <n v="15177"/>
    <s v="fa337cb5-179a-4f92-a085-e6b3c60e2854"/>
    <s v="scared"/>
    <x v="14415"/>
    <x v="3"/>
    <x v="3"/>
    <s v="negative"/>
    <n v="15"/>
  </r>
  <r>
    <n v="15178"/>
    <s v="fa337cb5-179a-4f92-a085-e6b3c60e2854"/>
    <s v="scared"/>
    <x v="14416"/>
    <x v="3"/>
    <x v="3"/>
    <s v="negative"/>
    <n v="15"/>
  </r>
  <r>
    <n v="15179"/>
    <s v="fa337cb5-179a-4f92-a085-e6b3c60e2854"/>
    <s v="love"/>
    <x v="14417"/>
    <x v="3"/>
    <x v="3"/>
    <s v="positive"/>
    <n v="65"/>
  </r>
  <r>
    <n v="15180"/>
    <s v="fa337cb5-179a-4f92-a085-e6b3c60e2854"/>
    <s v="interested"/>
    <x v="14418"/>
    <x v="3"/>
    <x v="3"/>
    <s v="positive"/>
    <n v="30"/>
  </r>
  <r>
    <n v="15181"/>
    <s v="fa337cb5-179a-4f92-a085-e6b3c60e2854"/>
    <s v="worried"/>
    <x v="14419"/>
    <x v="3"/>
    <x v="3"/>
    <s v="negative"/>
    <n v="12"/>
  </r>
  <r>
    <n v="15182"/>
    <s v="fa337cb5-179a-4f92-a085-e6b3c60e2854"/>
    <s v="like"/>
    <x v="14420"/>
    <x v="3"/>
    <x v="3"/>
    <s v="positive"/>
    <n v="50"/>
  </r>
  <r>
    <n v="15183"/>
    <s v="fa337cb5-179a-4f92-a085-e6b3c60e2854"/>
    <s v="hate"/>
    <x v="14421"/>
    <x v="3"/>
    <x v="3"/>
    <s v="negative"/>
    <n v="5"/>
  </r>
  <r>
    <n v="15184"/>
    <s v="fa337cb5-179a-4f92-a085-e6b3c60e2854"/>
    <s v="scared"/>
    <x v="14422"/>
    <x v="3"/>
    <x v="3"/>
    <s v="negative"/>
    <n v="15"/>
  </r>
  <r>
    <n v="15185"/>
    <s v="fa337cb5-179a-4f92-a085-e6b3c60e2854"/>
    <s v="like"/>
    <x v="14423"/>
    <x v="3"/>
    <x v="3"/>
    <s v="positive"/>
    <n v="50"/>
  </r>
  <r>
    <n v="15186"/>
    <s v="fa337cb5-179a-4f92-a085-e6b3c60e2854"/>
    <s v="interested"/>
    <x v="14424"/>
    <x v="3"/>
    <x v="3"/>
    <s v="positive"/>
    <n v="30"/>
  </r>
  <r>
    <n v="15187"/>
    <s v="fa337cb5-179a-4f92-a085-e6b3c60e2854"/>
    <s v="super love"/>
    <x v="14425"/>
    <x v="3"/>
    <x v="3"/>
    <s v="positive"/>
    <n v="75"/>
  </r>
  <r>
    <n v="15188"/>
    <s v="fa337cb5-179a-4f92-a085-e6b3c60e2854"/>
    <s v="heart"/>
    <x v="14426"/>
    <x v="3"/>
    <x v="3"/>
    <s v="positive"/>
    <n v="60"/>
  </r>
  <r>
    <n v="15189"/>
    <s v="fa337cb5-179a-4f92-a085-e6b3c60e2854"/>
    <s v="worried"/>
    <x v="14427"/>
    <x v="3"/>
    <x v="3"/>
    <s v="negative"/>
    <n v="12"/>
  </r>
  <r>
    <n v="15190"/>
    <s v="fa337cb5-179a-4f92-a085-e6b3c60e2854"/>
    <s v="want"/>
    <x v="14428"/>
    <x v="3"/>
    <x v="3"/>
    <s v="positive"/>
    <n v="70"/>
  </r>
  <r>
    <n v="15191"/>
    <s v="fa337cb5-179a-4f92-a085-e6b3c60e2854"/>
    <s v="scared"/>
    <x v="14429"/>
    <x v="3"/>
    <x v="3"/>
    <s v="negative"/>
    <n v="15"/>
  </r>
  <r>
    <n v="15192"/>
    <s v="fa337cb5-179a-4f92-a085-e6b3c60e2854"/>
    <s v="worried"/>
    <x v="14430"/>
    <x v="3"/>
    <x v="3"/>
    <s v="negative"/>
    <n v="12"/>
  </r>
  <r>
    <n v="15193"/>
    <s v="fa337cb5-179a-4f92-a085-e6b3c60e2854"/>
    <s v="cherish"/>
    <x v="14431"/>
    <x v="3"/>
    <x v="3"/>
    <s v="positive"/>
    <n v="70"/>
  </r>
  <r>
    <n v="15195"/>
    <s v="46219a74-c2db-4479-a96a-d3ee54d1ea7f"/>
    <s v="peeking"/>
    <x v="14432"/>
    <x v="6"/>
    <x v="2"/>
    <s v="neutral"/>
    <n v="35"/>
  </r>
  <r>
    <n v="15196"/>
    <s v="46219a74-c2db-4479-a96a-d3ee54d1ea7f"/>
    <s v="want"/>
    <x v="14433"/>
    <x v="6"/>
    <x v="2"/>
    <s v="positive"/>
    <n v="70"/>
  </r>
  <r>
    <n v="15197"/>
    <s v="46219a74-c2db-4479-a96a-d3ee54d1ea7f"/>
    <s v="intrigued"/>
    <x v="14434"/>
    <x v="6"/>
    <x v="2"/>
    <s v="positive"/>
    <n v="45"/>
  </r>
  <r>
    <n v="15198"/>
    <s v="46219a74-c2db-4479-a96a-d3ee54d1ea7f"/>
    <s v="indifferent"/>
    <x v="14435"/>
    <x v="6"/>
    <x v="2"/>
    <s v="neutral"/>
    <n v="20"/>
  </r>
  <r>
    <n v="15199"/>
    <s v="46219a74-c2db-4479-a96a-d3ee54d1ea7f"/>
    <s v="worried"/>
    <x v="14436"/>
    <x v="6"/>
    <x v="2"/>
    <s v="negative"/>
    <n v="12"/>
  </r>
  <r>
    <n v="15200"/>
    <s v="46219a74-c2db-4479-a96a-d3ee54d1ea7f"/>
    <s v="like"/>
    <x v="14437"/>
    <x v="6"/>
    <x v="2"/>
    <s v="positive"/>
    <n v="50"/>
  </r>
  <r>
    <n v="15201"/>
    <s v="46219a74-c2db-4479-a96a-d3ee54d1ea7f"/>
    <s v="dislike"/>
    <x v="14438"/>
    <x v="6"/>
    <x v="2"/>
    <s v="negative"/>
    <n v="10"/>
  </r>
  <r>
    <n v="15202"/>
    <s v="46219a74-c2db-4479-a96a-d3ee54d1ea7f"/>
    <s v="adore"/>
    <x v="14439"/>
    <x v="6"/>
    <x v="2"/>
    <s v="positive"/>
    <n v="72"/>
  </r>
  <r>
    <n v="15203"/>
    <s v="46219a74-c2db-4479-a96a-d3ee54d1ea7f"/>
    <s v="interested"/>
    <x v="14440"/>
    <x v="6"/>
    <x v="2"/>
    <s v="positive"/>
    <n v="30"/>
  </r>
  <r>
    <n v="15204"/>
    <s v="46219a74-c2db-4479-a96a-d3ee54d1ea7f"/>
    <s v="indifferent"/>
    <x v="14441"/>
    <x v="6"/>
    <x v="2"/>
    <s v="neutral"/>
    <n v="20"/>
  </r>
  <r>
    <n v="15205"/>
    <s v="46219a74-c2db-4479-a96a-d3ee54d1ea7f"/>
    <s v="heart"/>
    <x v="14442"/>
    <x v="6"/>
    <x v="2"/>
    <s v="positive"/>
    <n v="60"/>
  </r>
  <r>
    <n v="15206"/>
    <s v="46219a74-c2db-4479-a96a-d3ee54d1ea7f"/>
    <s v="worried"/>
    <x v="14443"/>
    <x v="6"/>
    <x v="2"/>
    <s v="negative"/>
    <n v="12"/>
  </r>
  <r>
    <n v="15207"/>
    <s v="46219a74-c2db-4479-a96a-d3ee54d1ea7f"/>
    <s v="dislike"/>
    <x v="14444"/>
    <x v="6"/>
    <x v="2"/>
    <s v="negative"/>
    <n v="10"/>
  </r>
  <r>
    <n v="15208"/>
    <s v="46219a74-c2db-4479-a96a-d3ee54d1ea7f"/>
    <s v="interested"/>
    <x v="14445"/>
    <x v="6"/>
    <x v="2"/>
    <s v="positive"/>
    <n v="30"/>
  </r>
  <r>
    <n v="15209"/>
    <s v="46219a74-c2db-4479-a96a-d3ee54d1ea7f"/>
    <s v="super love"/>
    <x v="14446"/>
    <x v="6"/>
    <x v="2"/>
    <s v="positive"/>
    <n v="75"/>
  </r>
  <r>
    <n v="15210"/>
    <s v="46219a74-c2db-4479-a96a-d3ee54d1ea7f"/>
    <s v="love"/>
    <x v="14447"/>
    <x v="6"/>
    <x v="2"/>
    <s v="positive"/>
    <n v="65"/>
  </r>
  <r>
    <n v="15211"/>
    <s v="46219a74-c2db-4479-a96a-d3ee54d1ea7f"/>
    <s v="cherish"/>
    <x v="14448"/>
    <x v="6"/>
    <x v="2"/>
    <s v="positive"/>
    <n v="70"/>
  </r>
  <r>
    <n v="15212"/>
    <s v="46219a74-c2db-4479-a96a-d3ee54d1ea7f"/>
    <s v="want"/>
    <x v="14449"/>
    <x v="6"/>
    <x v="2"/>
    <s v="positive"/>
    <n v="70"/>
  </r>
  <r>
    <n v="15214"/>
    <s v="1cd59d79-a2ca-4a99-92aa-2775117c4589"/>
    <s v="scared"/>
    <x v="14450"/>
    <x v="8"/>
    <x v="3"/>
    <s v="negative"/>
    <n v="15"/>
  </r>
  <r>
    <n v="15215"/>
    <s v="1cd59d79-a2ca-4a99-92aa-2775117c4589"/>
    <s v="interested"/>
    <x v="14451"/>
    <x v="8"/>
    <x v="3"/>
    <s v="positive"/>
    <n v="30"/>
  </r>
  <r>
    <n v="15216"/>
    <s v="1cd59d79-a2ca-4a99-92aa-2775117c4589"/>
    <s v="heart"/>
    <x v="14452"/>
    <x v="8"/>
    <x v="3"/>
    <s v="positive"/>
    <n v="60"/>
  </r>
  <r>
    <n v="15217"/>
    <s v="1cd59d79-a2ca-4a99-92aa-2775117c4589"/>
    <s v="cherish"/>
    <x v="14453"/>
    <x v="8"/>
    <x v="3"/>
    <s v="positive"/>
    <n v="70"/>
  </r>
  <r>
    <n v="15218"/>
    <s v="1cd59d79-a2ca-4a99-92aa-2775117c4589"/>
    <s v="want"/>
    <x v="14454"/>
    <x v="8"/>
    <x v="3"/>
    <s v="positive"/>
    <n v="70"/>
  </r>
  <r>
    <n v="15219"/>
    <s v="1cd59d79-a2ca-4a99-92aa-2775117c4589"/>
    <s v="disgust"/>
    <x v="14455"/>
    <x v="8"/>
    <x v="3"/>
    <s v="negative"/>
    <n v="0"/>
  </r>
  <r>
    <n v="15220"/>
    <s v="1cd59d79-a2ca-4a99-92aa-2775117c4589"/>
    <s v="heart"/>
    <x v="14456"/>
    <x v="8"/>
    <x v="3"/>
    <s v="positive"/>
    <n v="60"/>
  </r>
  <r>
    <n v="15221"/>
    <s v="1cd59d79-a2ca-4a99-92aa-2775117c4589"/>
    <s v="indifferent"/>
    <x v="14457"/>
    <x v="8"/>
    <x v="3"/>
    <s v="neutral"/>
    <n v="20"/>
  </r>
  <r>
    <n v="15222"/>
    <s v="1cd59d79-a2ca-4a99-92aa-2775117c4589"/>
    <s v="intrigued"/>
    <x v="14458"/>
    <x v="8"/>
    <x v="3"/>
    <s v="positive"/>
    <n v="45"/>
  </r>
  <r>
    <n v="15223"/>
    <s v="1cd59d79-a2ca-4a99-92aa-2775117c4589"/>
    <s v="dislike"/>
    <x v="14459"/>
    <x v="8"/>
    <x v="3"/>
    <s v="negative"/>
    <n v="10"/>
  </r>
  <r>
    <n v="15224"/>
    <s v="1cd59d79-a2ca-4a99-92aa-2775117c4589"/>
    <s v="want"/>
    <x v="14460"/>
    <x v="8"/>
    <x v="3"/>
    <s v="positive"/>
    <n v="70"/>
  </r>
  <r>
    <n v="15225"/>
    <s v="1cd59d79-a2ca-4a99-92aa-2775117c4589"/>
    <s v="disgust"/>
    <x v="14461"/>
    <x v="8"/>
    <x v="3"/>
    <s v="negative"/>
    <n v="0"/>
  </r>
  <r>
    <n v="15226"/>
    <s v="1cd59d79-a2ca-4a99-92aa-2775117c4589"/>
    <s v="dislike"/>
    <x v="14462"/>
    <x v="8"/>
    <x v="3"/>
    <s v="negative"/>
    <n v="10"/>
  </r>
  <r>
    <n v="15227"/>
    <s v="1cd59d79-a2ca-4a99-92aa-2775117c4589"/>
    <s v="cherish"/>
    <x v="14463"/>
    <x v="8"/>
    <x v="3"/>
    <s v="positive"/>
    <n v="70"/>
  </r>
  <r>
    <n v="15228"/>
    <s v="1cd59d79-a2ca-4a99-92aa-2775117c4589"/>
    <s v="interested"/>
    <x v="14464"/>
    <x v="8"/>
    <x v="3"/>
    <s v="positive"/>
    <n v="30"/>
  </r>
  <r>
    <n v="15229"/>
    <s v="1cd59d79-a2ca-4a99-92aa-2775117c4589"/>
    <s v="interested"/>
    <x v="1004"/>
    <x v="8"/>
    <x v="3"/>
    <s v="positive"/>
    <n v="30"/>
  </r>
  <r>
    <n v="15230"/>
    <s v="1cd59d79-a2ca-4a99-92aa-2775117c4589"/>
    <s v="like"/>
    <x v="14465"/>
    <x v="8"/>
    <x v="3"/>
    <s v="positive"/>
    <n v="50"/>
  </r>
  <r>
    <n v="15231"/>
    <s v="1cd59d79-a2ca-4a99-92aa-2775117c4589"/>
    <s v="scared"/>
    <x v="14466"/>
    <x v="8"/>
    <x v="3"/>
    <s v="negative"/>
    <n v="15"/>
  </r>
  <r>
    <n v="15232"/>
    <s v="1cd59d79-a2ca-4a99-92aa-2775117c4589"/>
    <s v="hate"/>
    <x v="14467"/>
    <x v="8"/>
    <x v="3"/>
    <s v="negative"/>
    <n v="5"/>
  </r>
  <r>
    <n v="15233"/>
    <s v="1cd59d79-a2ca-4a99-92aa-2775117c4589"/>
    <s v="scared"/>
    <x v="14468"/>
    <x v="8"/>
    <x v="3"/>
    <s v="negative"/>
    <n v="15"/>
  </r>
  <r>
    <n v="15234"/>
    <s v="1cd59d79-a2ca-4a99-92aa-2775117c4589"/>
    <s v="peeking"/>
    <x v="14469"/>
    <x v="8"/>
    <x v="3"/>
    <s v="neutral"/>
    <n v="35"/>
  </r>
  <r>
    <n v="15235"/>
    <s v="1cd59d79-a2ca-4a99-92aa-2775117c4589"/>
    <s v="want"/>
    <x v="14470"/>
    <x v="8"/>
    <x v="3"/>
    <s v="positive"/>
    <n v="70"/>
  </r>
  <r>
    <n v="15236"/>
    <s v="1cd59d79-a2ca-4a99-92aa-2775117c4589"/>
    <s v="want"/>
    <x v="14471"/>
    <x v="8"/>
    <x v="3"/>
    <s v="positive"/>
    <n v="70"/>
  </r>
  <r>
    <n v="15237"/>
    <s v="1cd59d79-a2ca-4a99-92aa-2775117c4589"/>
    <s v="love"/>
    <x v="14472"/>
    <x v="8"/>
    <x v="3"/>
    <s v="positive"/>
    <n v="65"/>
  </r>
  <r>
    <n v="15238"/>
    <s v="1cd59d79-a2ca-4a99-92aa-2775117c4589"/>
    <s v="like"/>
    <x v="14473"/>
    <x v="8"/>
    <x v="3"/>
    <s v="positive"/>
    <n v="50"/>
  </r>
  <r>
    <n v="15239"/>
    <s v="1cd59d79-a2ca-4a99-92aa-2775117c4589"/>
    <s v="worried"/>
    <x v="14474"/>
    <x v="8"/>
    <x v="3"/>
    <s v="negative"/>
    <n v="12"/>
  </r>
  <r>
    <n v="15240"/>
    <s v="1cd59d79-a2ca-4a99-92aa-2775117c4589"/>
    <s v="worried"/>
    <x v="14475"/>
    <x v="8"/>
    <x v="3"/>
    <s v="negative"/>
    <n v="12"/>
  </r>
  <r>
    <n v="15241"/>
    <s v="1cd59d79-a2ca-4a99-92aa-2775117c4589"/>
    <s v="disgust"/>
    <x v="14476"/>
    <x v="8"/>
    <x v="3"/>
    <s v="negative"/>
    <n v="0"/>
  </r>
  <r>
    <n v="15242"/>
    <s v="1cd59d79-a2ca-4a99-92aa-2775117c4589"/>
    <s v="love"/>
    <x v="14477"/>
    <x v="8"/>
    <x v="3"/>
    <s v="positive"/>
    <n v="65"/>
  </r>
  <r>
    <n v="15243"/>
    <s v="1cd59d79-a2ca-4a99-92aa-2775117c4589"/>
    <s v="dislike"/>
    <x v="14478"/>
    <x v="8"/>
    <x v="3"/>
    <s v="negative"/>
    <n v="10"/>
  </r>
  <r>
    <n v="15244"/>
    <s v="1cd59d79-a2ca-4a99-92aa-2775117c4589"/>
    <s v="scared"/>
    <x v="14479"/>
    <x v="8"/>
    <x v="3"/>
    <s v="negative"/>
    <n v="15"/>
  </r>
  <r>
    <n v="15245"/>
    <s v="1cd59d79-a2ca-4a99-92aa-2775117c4589"/>
    <s v="super love"/>
    <x v="14480"/>
    <x v="8"/>
    <x v="3"/>
    <s v="positive"/>
    <n v="75"/>
  </r>
  <r>
    <n v="15246"/>
    <s v="1cd59d79-a2ca-4a99-92aa-2775117c4589"/>
    <s v="hate"/>
    <x v="14481"/>
    <x v="8"/>
    <x v="3"/>
    <s v="negative"/>
    <n v="5"/>
  </r>
  <r>
    <n v="15247"/>
    <s v="1cd59d79-a2ca-4a99-92aa-2775117c4589"/>
    <s v="adore"/>
    <x v="14482"/>
    <x v="8"/>
    <x v="3"/>
    <s v="positive"/>
    <n v="72"/>
  </r>
  <r>
    <n v="15248"/>
    <s v="1cd59d79-a2ca-4a99-92aa-2775117c4589"/>
    <s v="interested"/>
    <x v="14483"/>
    <x v="8"/>
    <x v="3"/>
    <s v="positive"/>
    <n v="30"/>
  </r>
  <r>
    <n v="15250"/>
    <s v="d374af60-1487-4ee4-ac6a-fcc59ae6ea45"/>
    <s v="want"/>
    <x v="14484"/>
    <x v="5"/>
    <x v="0"/>
    <s v="positive"/>
    <n v="70"/>
  </r>
  <r>
    <n v="15251"/>
    <s v="d374af60-1487-4ee4-ac6a-fcc59ae6ea45"/>
    <s v="super love"/>
    <x v="14485"/>
    <x v="5"/>
    <x v="0"/>
    <s v="positive"/>
    <n v="75"/>
  </r>
  <r>
    <n v="15252"/>
    <s v="d374af60-1487-4ee4-ac6a-fcc59ae6ea45"/>
    <s v="adore"/>
    <x v="14486"/>
    <x v="5"/>
    <x v="0"/>
    <s v="positive"/>
    <n v="72"/>
  </r>
  <r>
    <n v="15253"/>
    <s v="d374af60-1487-4ee4-ac6a-fcc59ae6ea45"/>
    <s v="indifferent"/>
    <x v="14487"/>
    <x v="5"/>
    <x v="0"/>
    <s v="neutral"/>
    <n v="20"/>
  </r>
  <r>
    <n v="15254"/>
    <s v="d374af60-1487-4ee4-ac6a-fcc59ae6ea45"/>
    <s v="adore"/>
    <x v="14488"/>
    <x v="5"/>
    <x v="0"/>
    <s v="positive"/>
    <n v="72"/>
  </r>
  <r>
    <n v="15255"/>
    <s v="d374af60-1487-4ee4-ac6a-fcc59ae6ea45"/>
    <s v="interested"/>
    <x v="14489"/>
    <x v="5"/>
    <x v="0"/>
    <s v="positive"/>
    <n v="30"/>
  </r>
  <r>
    <n v="15256"/>
    <s v="d374af60-1487-4ee4-ac6a-fcc59ae6ea45"/>
    <s v="intrigued"/>
    <x v="14490"/>
    <x v="5"/>
    <x v="0"/>
    <s v="positive"/>
    <n v="45"/>
  </r>
  <r>
    <n v="15257"/>
    <s v="d374af60-1487-4ee4-ac6a-fcc59ae6ea45"/>
    <s v="like"/>
    <x v="14491"/>
    <x v="5"/>
    <x v="0"/>
    <s v="positive"/>
    <n v="50"/>
  </r>
  <r>
    <n v="15258"/>
    <s v="d374af60-1487-4ee4-ac6a-fcc59ae6ea45"/>
    <s v="dislike"/>
    <x v="14492"/>
    <x v="5"/>
    <x v="0"/>
    <s v="negative"/>
    <n v="10"/>
  </r>
  <r>
    <n v="15259"/>
    <s v="d374af60-1487-4ee4-ac6a-fcc59ae6ea45"/>
    <s v="worried"/>
    <x v="14493"/>
    <x v="5"/>
    <x v="0"/>
    <s v="negative"/>
    <n v="12"/>
  </r>
  <r>
    <n v="15260"/>
    <s v="d374af60-1487-4ee4-ac6a-fcc59ae6ea45"/>
    <s v="super love"/>
    <x v="13317"/>
    <x v="5"/>
    <x v="0"/>
    <s v="positive"/>
    <n v="75"/>
  </r>
  <r>
    <n v="15262"/>
    <s v="f6fed2d9-0e25-48b8-bb76-f7cb0667553a"/>
    <s v="worried"/>
    <x v="14494"/>
    <x v="6"/>
    <x v="3"/>
    <s v="negative"/>
    <n v="12"/>
  </r>
  <r>
    <n v="15263"/>
    <s v="f6fed2d9-0e25-48b8-bb76-f7cb0667553a"/>
    <s v="intrigued"/>
    <x v="14495"/>
    <x v="6"/>
    <x v="3"/>
    <s v="positive"/>
    <n v="45"/>
  </r>
  <r>
    <n v="15265"/>
    <s v="12c49449-a896-48cb-a33b-47e8952f23a7"/>
    <s v="adore"/>
    <x v="14496"/>
    <x v="11"/>
    <x v="3"/>
    <s v="positive"/>
    <n v="72"/>
  </r>
  <r>
    <n v="15266"/>
    <s v="12c49449-a896-48cb-a33b-47e8952f23a7"/>
    <s v="indifferent"/>
    <x v="14497"/>
    <x v="11"/>
    <x v="3"/>
    <s v="neutral"/>
    <n v="20"/>
  </r>
  <r>
    <n v="15267"/>
    <s v="12c49449-a896-48cb-a33b-47e8952f23a7"/>
    <s v="want"/>
    <x v="14498"/>
    <x v="11"/>
    <x v="3"/>
    <s v="positive"/>
    <n v="70"/>
  </r>
  <r>
    <n v="15268"/>
    <s v="12c49449-a896-48cb-a33b-47e8952f23a7"/>
    <s v="disgust"/>
    <x v="14499"/>
    <x v="11"/>
    <x v="3"/>
    <s v="negative"/>
    <n v="0"/>
  </r>
  <r>
    <n v="15269"/>
    <s v="12c49449-a896-48cb-a33b-47e8952f23a7"/>
    <s v="interested"/>
    <x v="14500"/>
    <x v="11"/>
    <x v="3"/>
    <s v="positive"/>
    <n v="30"/>
  </r>
  <r>
    <n v="15270"/>
    <s v="12c49449-a896-48cb-a33b-47e8952f23a7"/>
    <s v="interested"/>
    <x v="14501"/>
    <x v="11"/>
    <x v="3"/>
    <s v="positive"/>
    <n v="30"/>
  </r>
  <r>
    <n v="15271"/>
    <s v="12c49449-a896-48cb-a33b-47e8952f23a7"/>
    <s v="like"/>
    <x v="14502"/>
    <x v="11"/>
    <x v="3"/>
    <s v="positive"/>
    <n v="50"/>
  </r>
  <r>
    <n v="15272"/>
    <s v="12c49449-a896-48cb-a33b-47e8952f23a7"/>
    <s v="cherish"/>
    <x v="14503"/>
    <x v="11"/>
    <x v="3"/>
    <s v="positive"/>
    <n v="70"/>
  </r>
  <r>
    <n v="15274"/>
    <s v="e949f4c9-81b0-44dd-8a69-0c233134bccd"/>
    <s v="disgust"/>
    <x v="14504"/>
    <x v="15"/>
    <x v="3"/>
    <s v="negative"/>
    <n v="0"/>
  </r>
  <r>
    <n v="15275"/>
    <s v="e949f4c9-81b0-44dd-8a69-0c233134bccd"/>
    <s v="want"/>
    <x v="14505"/>
    <x v="15"/>
    <x v="3"/>
    <s v="positive"/>
    <n v="70"/>
  </r>
  <r>
    <n v="15276"/>
    <s v="e949f4c9-81b0-44dd-8a69-0c233134bccd"/>
    <s v="interested"/>
    <x v="14506"/>
    <x v="15"/>
    <x v="3"/>
    <s v="positive"/>
    <n v="30"/>
  </r>
  <r>
    <n v="15277"/>
    <s v="e949f4c9-81b0-44dd-8a69-0c233134bccd"/>
    <s v="dislike"/>
    <x v="14507"/>
    <x v="15"/>
    <x v="3"/>
    <s v="negative"/>
    <n v="10"/>
  </r>
  <r>
    <n v="15278"/>
    <s v="e949f4c9-81b0-44dd-8a69-0c233134bccd"/>
    <s v="disgust"/>
    <x v="14508"/>
    <x v="15"/>
    <x v="3"/>
    <s v="negative"/>
    <n v="0"/>
  </r>
  <r>
    <n v="15279"/>
    <s v="e949f4c9-81b0-44dd-8a69-0c233134bccd"/>
    <s v="heart"/>
    <x v="14509"/>
    <x v="15"/>
    <x v="3"/>
    <s v="positive"/>
    <n v="60"/>
  </r>
  <r>
    <n v="15280"/>
    <s v="e949f4c9-81b0-44dd-8a69-0c233134bccd"/>
    <s v="want"/>
    <x v="14510"/>
    <x v="15"/>
    <x v="3"/>
    <s v="positive"/>
    <n v="70"/>
  </r>
  <r>
    <n v="15281"/>
    <s v="e949f4c9-81b0-44dd-8a69-0c233134bccd"/>
    <s v="intrigued"/>
    <x v="14511"/>
    <x v="15"/>
    <x v="3"/>
    <s v="positive"/>
    <n v="45"/>
  </r>
  <r>
    <n v="15282"/>
    <s v="e949f4c9-81b0-44dd-8a69-0c233134bccd"/>
    <s v="love"/>
    <x v="14512"/>
    <x v="15"/>
    <x v="3"/>
    <s v="positive"/>
    <n v="65"/>
  </r>
  <r>
    <n v="15283"/>
    <s v="e949f4c9-81b0-44dd-8a69-0c233134bccd"/>
    <s v="indifferent"/>
    <x v="14513"/>
    <x v="15"/>
    <x v="3"/>
    <s v="neutral"/>
    <n v="20"/>
  </r>
  <r>
    <n v="15284"/>
    <s v="e949f4c9-81b0-44dd-8a69-0c233134bccd"/>
    <s v="adore"/>
    <x v="14514"/>
    <x v="15"/>
    <x v="3"/>
    <s v="positive"/>
    <n v="72"/>
  </r>
  <r>
    <n v="15285"/>
    <s v="e949f4c9-81b0-44dd-8a69-0c233134bccd"/>
    <s v="scared"/>
    <x v="14515"/>
    <x v="15"/>
    <x v="3"/>
    <s v="negative"/>
    <n v="15"/>
  </r>
  <r>
    <n v="15286"/>
    <s v="e949f4c9-81b0-44dd-8a69-0c233134bccd"/>
    <s v="scared"/>
    <x v="14516"/>
    <x v="15"/>
    <x v="3"/>
    <s v="negative"/>
    <n v="15"/>
  </r>
  <r>
    <n v="15287"/>
    <s v="e949f4c9-81b0-44dd-8a69-0c233134bccd"/>
    <s v="hate"/>
    <x v="14517"/>
    <x v="15"/>
    <x v="3"/>
    <s v="negative"/>
    <n v="5"/>
  </r>
  <r>
    <n v="15288"/>
    <s v="e949f4c9-81b0-44dd-8a69-0c233134bccd"/>
    <s v="cherish"/>
    <x v="14518"/>
    <x v="15"/>
    <x v="3"/>
    <s v="positive"/>
    <n v="70"/>
  </r>
  <r>
    <n v="15289"/>
    <s v="e949f4c9-81b0-44dd-8a69-0c233134bccd"/>
    <s v="want"/>
    <x v="14519"/>
    <x v="15"/>
    <x v="3"/>
    <s v="positive"/>
    <n v="70"/>
  </r>
  <r>
    <n v="15290"/>
    <s v="e949f4c9-81b0-44dd-8a69-0c233134bccd"/>
    <s v="dislike"/>
    <x v="14520"/>
    <x v="15"/>
    <x v="3"/>
    <s v="negative"/>
    <n v="10"/>
  </r>
  <r>
    <n v="15291"/>
    <s v="e949f4c9-81b0-44dd-8a69-0c233134bccd"/>
    <s v="like"/>
    <x v="14521"/>
    <x v="15"/>
    <x v="3"/>
    <s v="positive"/>
    <n v="50"/>
  </r>
  <r>
    <n v="15292"/>
    <s v="e949f4c9-81b0-44dd-8a69-0c233134bccd"/>
    <s v="love"/>
    <x v="14522"/>
    <x v="15"/>
    <x v="3"/>
    <s v="positive"/>
    <n v="65"/>
  </r>
  <r>
    <n v="15294"/>
    <s v="c2640cbb-d9d4-424e-9ef5-a4c972ea2f09"/>
    <s v="hate"/>
    <x v="14523"/>
    <x v="10"/>
    <x v="0"/>
    <s v="negative"/>
    <n v="5"/>
  </r>
  <r>
    <n v="15295"/>
    <s v="c2640cbb-d9d4-424e-9ef5-a4c972ea2f09"/>
    <s v="scared"/>
    <x v="14524"/>
    <x v="10"/>
    <x v="0"/>
    <s v="negative"/>
    <n v="15"/>
  </r>
  <r>
    <n v="15296"/>
    <s v="c2640cbb-d9d4-424e-9ef5-a4c972ea2f09"/>
    <s v="intrigued"/>
    <x v="14525"/>
    <x v="10"/>
    <x v="0"/>
    <s v="positive"/>
    <n v="45"/>
  </r>
  <r>
    <n v="15297"/>
    <s v="c2640cbb-d9d4-424e-9ef5-a4c972ea2f09"/>
    <s v="like"/>
    <x v="14526"/>
    <x v="10"/>
    <x v="0"/>
    <s v="positive"/>
    <n v="50"/>
  </r>
  <r>
    <n v="15298"/>
    <s v="c2640cbb-d9d4-424e-9ef5-a4c972ea2f09"/>
    <s v="dislike"/>
    <x v="14527"/>
    <x v="10"/>
    <x v="0"/>
    <s v="negative"/>
    <n v="10"/>
  </r>
  <r>
    <n v="15299"/>
    <s v="c2640cbb-d9d4-424e-9ef5-a4c972ea2f09"/>
    <s v="indifferent"/>
    <x v="14528"/>
    <x v="10"/>
    <x v="0"/>
    <s v="neutral"/>
    <n v="20"/>
  </r>
  <r>
    <n v="15300"/>
    <s v="c2640cbb-d9d4-424e-9ef5-a4c972ea2f09"/>
    <s v="peeking"/>
    <x v="14529"/>
    <x v="10"/>
    <x v="0"/>
    <s v="neutral"/>
    <n v="35"/>
  </r>
  <r>
    <n v="15301"/>
    <s v="c2640cbb-d9d4-424e-9ef5-a4c972ea2f09"/>
    <s v="want"/>
    <x v="14530"/>
    <x v="10"/>
    <x v="0"/>
    <s v="positive"/>
    <n v="70"/>
  </r>
  <r>
    <n v="15302"/>
    <s v="c2640cbb-d9d4-424e-9ef5-a4c972ea2f09"/>
    <s v="super love"/>
    <x v="14531"/>
    <x v="10"/>
    <x v="0"/>
    <s v="positive"/>
    <n v="75"/>
  </r>
  <r>
    <n v="15303"/>
    <s v="c2640cbb-d9d4-424e-9ef5-a4c972ea2f09"/>
    <s v="worried"/>
    <x v="14532"/>
    <x v="10"/>
    <x v="0"/>
    <s v="negative"/>
    <n v="12"/>
  </r>
  <r>
    <n v="15304"/>
    <s v="c2640cbb-d9d4-424e-9ef5-a4c972ea2f09"/>
    <s v="intrigued"/>
    <x v="14533"/>
    <x v="10"/>
    <x v="0"/>
    <s v="positive"/>
    <n v="45"/>
  </r>
  <r>
    <n v="15305"/>
    <s v="c2640cbb-d9d4-424e-9ef5-a4c972ea2f09"/>
    <s v="like"/>
    <x v="14534"/>
    <x v="10"/>
    <x v="0"/>
    <s v="positive"/>
    <n v="50"/>
  </r>
  <r>
    <n v="15306"/>
    <s v="c2640cbb-d9d4-424e-9ef5-a4c972ea2f09"/>
    <s v="indifferent"/>
    <x v="14535"/>
    <x v="10"/>
    <x v="0"/>
    <s v="neutral"/>
    <n v="20"/>
  </r>
  <r>
    <n v="15307"/>
    <s v="c2640cbb-d9d4-424e-9ef5-a4c972ea2f09"/>
    <s v="scared"/>
    <x v="14536"/>
    <x v="10"/>
    <x v="0"/>
    <s v="negative"/>
    <n v="15"/>
  </r>
  <r>
    <n v="15308"/>
    <s v="c2640cbb-d9d4-424e-9ef5-a4c972ea2f09"/>
    <s v="adore"/>
    <x v="14537"/>
    <x v="10"/>
    <x v="0"/>
    <s v="positive"/>
    <n v="72"/>
  </r>
  <r>
    <n v="15309"/>
    <s v="c2640cbb-d9d4-424e-9ef5-a4c972ea2f09"/>
    <s v="cherish"/>
    <x v="14538"/>
    <x v="10"/>
    <x v="0"/>
    <s v="positive"/>
    <n v="70"/>
  </r>
  <r>
    <n v="15310"/>
    <s v="c2640cbb-d9d4-424e-9ef5-a4c972ea2f09"/>
    <s v="interested"/>
    <x v="14539"/>
    <x v="10"/>
    <x v="0"/>
    <s v="positive"/>
    <n v="30"/>
  </r>
  <r>
    <n v="15311"/>
    <s v="c2640cbb-d9d4-424e-9ef5-a4c972ea2f09"/>
    <s v="cherish"/>
    <x v="14540"/>
    <x v="10"/>
    <x v="0"/>
    <s v="positive"/>
    <n v="70"/>
  </r>
  <r>
    <n v="15312"/>
    <s v="c2640cbb-d9d4-424e-9ef5-a4c972ea2f09"/>
    <s v="hate"/>
    <x v="14541"/>
    <x v="10"/>
    <x v="0"/>
    <s v="negative"/>
    <n v="5"/>
  </r>
  <r>
    <n v="15313"/>
    <s v="c2640cbb-d9d4-424e-9ef5-a4c972ea2f09"/>
    <s v="adore"/>
    <x v="14542"/>
    <x v="10"/>
    <x v="0"/>
    <s v="positive"/>
    <n v="72"/>
  </r>
  <r>
    <n v="15314"/>
    <s v="c2640cbb-d9d4-424e-9ef5-a4c972ea2f09"/>
    <s v="hate"/>
    <x v="14543"/>
    <x v="10"/>
    <x v="0"/>
    <s v="negative"/>
    <n v="5"/>
  </r>
  <r>
    <n v="15315"/>
    <s v="c2640cbb-d9d4-424e-9ef5-a4c972ea2f09"/>
    <s v="cherish"/>
    <x v="14544"/>
    <x v="10"/>
    <x v="0"/>
    <s v="positive"/>
    <n v="70"/>
  </r>
  <r>
    <n v="15316"/>
    <s v="c2640cbb-d9d4-424e-9ef5-a4c972ea2f09"/>
    <s v="indifferent"/>
    <x v="14545"/>
    <x v="10"/>
    <x v="0"/>
    <s v="neutral"/>
    <n v="20"/>
  </r>
  <r>
    <n v="15317"/>
    <s v="c2640cbb-d9d4-424e-9ef5-a4c972ea2f09"/>
    <s v="interested"/>
    <x v="14546"/>
    <x v="10"/>
    <x v="0"/>
    <s v="positive"/>
    <n v="30"/>
  </r>
  <r>
    <n v="15318"/>
    <s v="c2640cbb-d9d4-424e-9ef5-a4c972ea2f09"/>
    <s v="want"/>
    <x v="14547"/>
    <x v="10"/>
    <x v="0"/>
    <s v="positive"/>
    <n v="70"/>
  </r>
  <r>
    <n v="15319"/>
    <s v="c2640cbb-d9d4-424e-9ef5-a4c972ea2f09"/>
    <s v="dislike"/>
    <x v="14548"/>
    <x v="10"/>
    <x v="0"/>
    <s v="negative"/>
    <n v="10"/>
  </r>
  <r>
    <n v="15320"/>
    <s v="c2640cbb-d9d4-424e-9ef5-a4c972ea2f09"/>
    <s v="want"/>
    <x v="14549"/>
    <x v="10"/>
    <x v="0"/>
    <s v="positive"/>
    <n v="70"/>
  </r>
  <r>
    <n v="15321"/>
    <s v="c2640cbb-d9d4-424e-9ef5-a4c972ea2f09"/>
    <s v="intrigued"/>
    <x v="14550"/>
    <x v="10"/>
    <x v="0"/>
    <s v="positive"/>
    <n v="45"/>
  </r>
  <r>
    <n v="15322"/>
    <s v="c2640cbb-d9d4-424e-9ef5-a4c972ea2f09"/>
    <s v="peeking"/>
    <x v="14551"/>
    <x v="10"/>
    <x v="0"/>
    <s v="neutral"/>
    <n v="35"/>
  </r>
  <r>
    <n v="15323"/>
    <s v="c2640cbb-d9d4-424e-9ef5-a4c972ea2f09"/>
    <s v="heart"/>
    <x v="14552"/>
    <x v="10"/>
    <x v="0"/>
    <s v="positive"/>
    <n v="60"/>
  </r>
  <r>
    <n v="15324"/>
    <s v="c2640cbb-d9d4-424e-9ef5-a4c972ea2f09"/>
    <s v="want"/>
    <x v="14553"/>
    <x v="10"/>
    <x v="0"/>
    <s v="positive"/>
    <n v="70"/>
  </r>
  <r>
    <n v="15325"/>
    <s v="c2640cbb-d9d4-424e-9ef5-a4c972ea2f09"/>
    <s v="peeking"/>
    <x v="14554"/>
    <x v="10"/>
    <x v="0"/>
    <s v="neutral"/>
    <n v="35"/>
  </r>
  <r>
    <n v="15326"/>
    <s v="c2640cbb-d9d4-424e-9ef5-a4c972ea2f09"/>
    <s v="hate"/>
    <x v="14555"/>
    <x v="10"/>
    <x v="0"/>
    <s v="negative"/>
    <n v="5"/>
  </r>
  <r>
    <n v="15327"/>
    <s v="c2640cbb-d9d4-424e-9ef5-a4c972ea2f09"/>
    <s v="heart"/>
    <x v="14556"/>
    <x v="10"/>
    <x v="0"/>
    <s v="positive"/>
    <n v="60"/>
  </r>
  <r>
    <n v="15329"/>
    <s v="1735c0ee-4834-4428-8e6c-014e8fd44bc5"/>
    <s v="cherish"/>
    <x v="14557"/>
    <x v="2"/>
    <x v="1"/>
    <s v="positive"/>
    <n v="70"/>
  </r>
  <r>
    <n v="15330"/>
    <s v="1735c0ee-4834-4428-8e6c-014e8fd44bc5"/>
    <s v="love"/>
    <x v="14558"/>
    <x v="2"/>
    <x v="1"/>
    <s v="positive"/>
    <n v="65"/>
  </r>
  <r>
    <n v="15331"/>
    <s v="1735c0ee-4834-4428-8e6c-014e8fd44bc5"/>
    <s v="disgust"/>
    <x v="14559"/>
    <x v="2"/>
    <x v="1"/>
    <s v="negative"/>
    <n v="0"/>
  </r>
  <r>
    <n v="15332"/>
    <s v="1735c0ee-4834-4428-8e6c-014e8fd44bc5"/>
    <s v="want"/>
    <x v="14560"/>
    <x v="2"/>
    <x v="1"/>
    <s v="positive"/>
    <n v="70"/>
  </r>
  <r>
    <n v="15333"/>
    <s v="1735c0ee-4834-4428-8e6c-014e8fd44bc5"/>
    <s v="dislike"/>
    <x v="14561"/>
    <x v="2"/>
    <x v="1"/>
    <s v="negative"/>
    <n v="10"/>
  </r>
  <r>
    <n v="15334"/>
    <s v="1735c0ee-4834-4428-8e6c-014e8fd44bc5"/>
    <s v="want"/>
    <x v="14562"/>
    <x v="2"/>
    <x v="1"/>
    <s v="positive"/>
    <n v="70"/>
  </r>
  <r>
    <n v="15335"/>
    <s v="1735c0ee-4834-4428-8e6c-014e8fd44bc5"/>
    <s v="intrigued"/>
    <x v="14563"/>
    <x v="2"/>
    <x v="1"/>
    <s v="positive"/>
    <n v="45"/>
  </r>
  <r>
    <n v="15336"/>
    <s v="1735c0ee-4834-4428-8e6c-014e8fd44bc5"/>
    <s v="peeking"/>
    <x v="14564"/>
    <x v="2"/>
    <x v="1"/>
    <s v="neutral"/>
    <n v="35"/>
  </r>
  <r>
    <n v="15337"/>
    <s v="1735c0ee-4834-4428-8e6c-014e8fd44bc5"/>
    <s v="adore"/>
    <x v="14565"/>
    <x v="2"/>
    <x v="1"/>
    <s v="positive"/>
    <n v="72"/>
  </r>
  <r>
    <n v="15338"/>
    <s v="1735c0ee-4834-4428-8e6c-014e8fd44bc5"/>
    <s v="indifferent"/>
    <x v="14566"/>
    <x v="2"/>
    <x v="1"/>
    <s v="neutral"/>
    <n v="20"/>
  </r>
  <r>
    <n v="15339"/>
    <s v="1735c0ee-4834-4428-8e6c-014e8fd44bc5"/>
    <s v="interested"/>
    <x v="14567"/>
    <x v="2"/>
    <x v="1"/>
    <s v="positive"/>
    <n v="30"/>
  </r>
  <r>
    <n v="15340"/>
    <s v="1735c0ee-4834-4428-8e6c-014e8fd44bc5"/>
    <s v="scared"/>
    <x v="14568"/>
    <x v="2"/>
    <x v="1"/>
    <s v="negative"/>
    <n v="15"/>
  </r>
  <r>
    <n v="15341"/>
    <s v="1735c0ee-4834-4428-8e6c-014e8fd44bc5"/>
    <s v="peeking"/>
    <x v="14569"/>
    <x v="2"/>
    <x v="1"/>
    <s v="neutral"/>
    <n v="35"/>
  </r>
  <r>
    <n v="15342"/>
    <s v="1735c0ee-4834-4428-8e6c-014e8fd44bc5"/>
    <s v="peeking"/>
    <x v="14570"/>
    <x v="2"/>
    <x v="1"/>
    <s v="neutral"/>
    <n v="35"/>
  </r>
  <r>
    <n v="15343"/>
    <s v="1735c0ee-4834-4428-8e6c-014e8fd44bc5"/>
    <s v="scared"/>
    <x v="14571"/>
    <x v="2"/>
    <x v="1"/>
    <s v="negative"/>
    <n v="15"/>
  </r>
  <r>
    <n v="15344"/>
    <s v="1735c0ee-4834-4428-8e6c-014e8fd44bc5"/>
    <s v="peeking"/>
    <x v="14572"/>
    <x v="2"/>
    <x v="1"/>
    <s v="neutral"/>
    <n v="35"/>
  </r>
  <r>
    <n v="15345"/>
    <s v="1735c0ee-4834-4428-8e6c-014e8fd44bc5"/>
    <s v="disgust"/>
    <x v="14573"/>
    <x v="2"/>
    <x v="1"/>
    <s v="negative"/>
    <n v="0"/>
  </r>
  <r>
    <n v="15346"/>
    <s v="1735c0ee-4834-4428-8e6c-014e8fd44bc5"/>
    <s v="hate"/>
    <x v="14574"/>
    <x v="2"/>
    <x v="1"/>
    <s v="negative"/>
    <n v="5"/>
  </r>
  <r>
    <n v="15347"/>
    <s v="1735c0ee-4834-4428-8e6c-014e8fd44bc5"/>
    <s v="heart"/>
    <x v="14575"/>
    <x v="2"/>
    <x v="1"/>
    <s v="positive"/>
    <n v="60"/>
  </r>
  <r>
    <n v="15348"/>
    <s v="1735c0ee-4834-4428-8e6c-014e8fd44bc5"/>
    <s v="cherish"/>
    <x v="14576"/>
    <x v="2"/>
    <x v="1"/>
    <s v="positive"/>
    <n v="70"/>
  </r>
  <r>
    <n v="15349"/>
    <s v="1735c0ee-4834-4428-8e6c-014e8fd44bc5"/>
    <s v="interested"/>
    <x v="14577"/>
    <x v="2"/>
    <x v="1"/>
    <s v="positive"/>
    <n v="30"/>
  </r>
  <r>
    <n v="15350"/>
    <s v="1735c0ee-4834-4428-8e6c-014e8fd44bc5"/>
    <s v="scared"/>
    <x v="14578"/>
    <x v="2"/>
    <x v="1"/>
    <s v="negative"/>
    <n v="15"/>
  </r>
  <r>
    <n v="15351"/>
    <s v="1735c0ee-4834-4428-8e6c-014e8fd44bc5"/>
    <s v="like"/>
    <x v="14579"/>
    <x v="2"/>
    <x v="1"/>
    <s v="positive"/>
    <n v="50"/>
  </r>
  <r>
    <n v="15352"/>
    <s v="1735c0ee-4834-4428-8e6c-014e8fd44bc5"/>
    <s v="like"/>
    <x v="14580"/>
    <x v="2"/>
    <x v="1"/>
    <s v="positive"/>
    <n v="50"/>
  </r>
  <r>
    <n v="15353"/>
    <s v="1735c0ee-4834-4428-8e6c-014e8fd44bc5"/>
    <s v="dislike"/>
    <x v="14581"/>
    <x v="2"/>
    <x v="1"/>
    <s v="negative"/>
    <n v="10"/>
  </r>
  <r>
    <n v="15354"/>
    <s v="1735c0ee-4834-4428-8e6c-014e8fd44bc5"/>
    <s v="worried"/>
    <x v="14582"/>
    <x v="2"/>
    <x v="1"/>
    <s v="negative"/>
    <n v="12"/>
  </r>
  <r>
    <n v="15355"/>
    <s v="1735c0ee-4834-4428-8e6c-014e8fd44bc5"/>
    <s v="want"/>
    <x v="14583"/>
    <x v="2"/>
    <x v="1"/>
    <s v="positive"/>
    <n v="70"/>
  </r>
  <r>
    <n v="15356"/>
    <s v="1735c0ee-4834-4428-8e6c-014e8fd44bc5"/>
    <s v="want"/>
    <x v="14584"/>
    <x v="2"/>
    <x v="1"/>
    <s v="positive"/>
    <n v="70"/>
  </r>
  <r>
    <n v="15357"/>
    <s v="1735c0ee-4834-4428-8e6c-014e8fd44bc5"/>
    <s v="cherish"/>
    <x v="14585"/>
    <x v="2"/>
    <x v="1"/>
    <s v="positive"/>
    <n v="70"/>
  </r>
  <r>
    <n v="15358"/>
    <s v="1735c0ee-4834-4428-8e6c-014e8fd44bc5"/>
    <s v="heart"/>
    <x v="14586"/>
    <x v="2"/>
    <x v="1"/>
    <s v="positive"/>
    <n v="60"/>
  </r>
  <r>
    <n v="15359"/>
    <s v="1735c0ee-4834-4428-8e6c-014e8fd44bc5"/>
    <s v="heart"/>
    <x v="14587"/>
    <x v="2"/>
    <x v="1"/>
    <s v="positive"/>
    <n v="60"/>
  </r>
  <r>
    <n v="15360"/>
    <s v="1735c0ee-4834-4428-8e6c-014e8fd44bc5"/>
    <s v="dislike"/>
    <x v="14588"/>
    <x v="2"/>
    <x v="1"/>
    <s v="negative"/>
    <n v="10"/>
  </r>
  <r>
    <n v="15361"/>
    <s v="1735c0ee-4834-4428-8e6c-014e8fd44bc5"/>
    <s v="disgust"/>
    <x v="14589"/>
    <x v="2"/>
    <x v="1"/>
    <s v="negative"/>
    <n v="0"/>
  </r>
  <r>
    <n v="15362"/>
    <s v="1735c0ee-4834-4428-8e6c-014e8fd44bc5"/>
    <s v="hate"/>
    <x v="14590"/>
    <x v="2"/>
    <x v="1"/>
    <s v="negative"/>
    <n v="5"/>
  </r>
  <r>
    <n v="15364"/>
    <s v="fdca8d15-966b-4825-8133-1fafc5c1f9fc"/>
    <s v="like"/>
    <x v="14591"/>
    <x v="5"/>
    <x v="1"/>
    <s v="positive"/>
    <n v="50"/>
  </r>
  <r>
    <n v="15365"/>
    <s v="fdca8d15-966b-4825-8133-1fafc5c1f9fc"/>
    <s v="scared"/>
    <x v="14592"/>
    <x v="5"/>
    <x v="1"/>
    <s v="negative"/>
    <n v="15"/>
  </r>
  <r>
    <n v="15366"/>
    <s v="fdca8d15-966b-4825-8133-1fafc5c1f9fc"/>
    <s v="heart"/>
    <x v="14593"/>
    <x v="5"/>
    <x v="1"/>
    <s v="positive"/>
    <n v="60"/>
  </r>
  <r>
    <n v="15367"/>
    <s v="fdca8d15-966b-4825-8133-1fafc5c1f9fc"/>
    <s v="cherish"/>
    <x v="14594"/>
    <x v="5"/>
    <x v="1"/>
    <s v="positive"/>
    <n v="70"/>
  </r>
  <r>
    <n v="15368"/>
    <s v="fdca8d15-966b-4825-8133-1fafc5c1f9fc"/>
    <s v="dislike"/>
    <x v="14595"/>
    <x v="5"/>
    <x v="1"/>
    <s v="negative"/>
    <n v="10"/>
  </r>
  <r>
    <n v="15369"/>
    <s v="fdca8d15-966b-4825-8133-1fafc5c1f9fc"/>
    <s v="heart"/>
    <x v="14596"/>
    <x v="5"/>
    <x v="1"/>
    <s v="positive"/>
    <n v="60"/>
  </r>
  <r>
    <n v="15370"/>
    <s v="fdca8d15-966b-4825-8133-1fafc5c1f9fc"/>
    <s v="cherish"/>
    <x v="14597"/>
    <x v="5"/>
    <x v="1"/>
    <s v="positive"/>
    <n v="70"/>
  </r>
  <r>
    <n v="15371"/>
    <s v="fdca8d15-966b-4825-8133-1fafc5c1f9fc"/>
    <s v="worried"/>
    <x v="14598"/>
    <x v="5"/>
    <x v="1"/>
    <s v="negative"/>
    <n v="12"/>
  </r>
  <r>
    <n v="15372"/>
    <s v="fdca8d15-966b-4825-8133-1fafc5c1f9fc"/>
    <s v="adore"/>
    <x v="14599"/>
    <x v="5"/>
    <x v="1"/>
    <s v="positive"/>
    <n v="72"/>
  </r>
  <r>
    <n v="15373"/>
    <s v="fdca8d15-966b-4825-8133-1fafc5c1f9fc"/>
    <s v="super love"/>
    <x v="14600"/>
    <x v="5"/>
    <x v="1"/>
    <s v="positive"/>
    <n v="75"/>
  </r>
  <r>
    <n v="15374"/>
    <s v="fdca8d15-966b-4825-8133-1fafc5c1f9fc"/>
    <s v="peeking"/>
    <x v="14601"/>
    <x v="5"/>
    <x v="1"/>
    <s v="neutral"/>
    <n v="35"/>
  </r>
  <r>
    <n v="15375"/>
    <s v="fdca8d15-966b-4825-8133-1fafc5c1f9fc"/>
    <s v="heart"/>
    <x v="14602"/>
    <x v="5"/>
    <x v="1"/>
    <s v="positive"/>
    <n v="60"/>
  </r>
  <r>
    <n v="15376"/>
    <s v="fdca8d15-966b-4825-8133-1fafc5c1f9fc"/>
    <s v="hate"/>
    <x v="14603"/>
    <x v="5"/>
    <x v="1"/>
    <s v="negative"/>
    <n v="5"/>
  </r>
  <r>
    <n v="15377"/>
    <s v="fdca8d15-966b-4825-8133-1fafc5c1f9fc"/>
    <s v="adore"/>
    <x v="14604"/>
    <x v="5"/>
    <x v="1"/>
    <s v="positive"/>
    <n v="72"/>
  </r>
  <r>
    <n v="15378"/>
    <s v="fdca8d15-966b-4825-8133-1fafc5c1f9fc"/>
    <s v="want"/>
    <x v="14605"/>
    <x v="5"/>
    <x v="1"/>
    <s v="positive"/>
    <n v="70"/>
  </r>
  <r>
    <n v="15379"/>
    <s v="fdca8d15-966b-4825-8133-1fafc5c1f9fc"/>
    <s v="scared"/>
    <x v="14606"/>
    <x v="5"/>
    <x v="1"/>
    <s v="negative"/>
    <n v="15"/>
  </r>
  <r>
    <n v="15380"/>
    <s v="fdca8d15-966b-4825-8133-1fafc5c1f9fc"/>
    <s v="interested"/>
    <x v="14607"/>
    <x v="5"/>
    <x v="1"/>
    <s v="positive"/>
    <n v="30"/>
  </r>
  <r>
    <n v="15381"/>
    <s v="fdca8d15-966b-4825-8133-1fafc5c1f9fc"/>
    <s v="heart"/>
    <x v="14608"/>
    <x v="5"/>
    <x v="1"/>
    <s v="positive"/>
    <n v="60"/>
  </r>
  <r>
    <n v="15382"/>
    <s v="fdca8d15-966b-4825-8133-1fafc5c1f9fc"/>
    <s v="super love"/>
    <x v="14609"/>
    <x v="5"/>
    <x v="1"/>
    <s v="positive"/>
    <n v="75"/>
  </r>
  <r>
    <n v="15383"/>
    <s v="fdca8d15-966b-4825-8133-1fafc5c1f9fc"/>
    <s v="like"/>
    <x v="14610"/>
    <x v="5"/>
    <x v="1"/>
    <s v="positive"/>
    <n v="50"/>
  </r>
  <r>
    <n v="15384"/>
    <s v="fdca8d15-966b-4825-8133-1fafc5c1f9fc"/>
    <s v="scared"/>
    <x v="14611"/>
    <x v="5"/>
    <x v="1"/>
    <s v="negative"/>
    <n v="15"/>
  </r>
  <r>
    <n v="15385"/>
    <s v="fdca8d15-966b-4825-8133-1fafc5c1f9fc"/>
    <s v="hate"/>
    <x v="14612"/>
    <x v="5"/>
    <x v="1"/>
    <s v="negative"/>
    <n v="5"/>
  </r>
  <r>
    <n v="15386"/>
    <s v="fdca8d15-966b-4825-8133-1fafc5c1f9fc"/>
    <s v="adore"/>
    <x v="5536"/>
    <x v="5"/>
    <x v="1"/>
    <s v="positive"/>
    <n v="72"/>
  </r>
  <r>
    <n v="15387"/>
    <s v="fdca8d15-966b-4825-8133-1fafc5c1f9fc"/>
    <s v="disgust"/>
    <x v="14613"/>
    <x v="5"/>
    <x v="1"/>
    <s v="negative"/>
    <n v="0"/>
  </r>
  <r>
    <n v="15388"/>
    <s v="fdca8d15-966b-4825-8133-1fafc5c1f9fc"/>
    <s v="super love"/>
    <x v="14614"/>
    <x v="5"/>
    <x v="1"/>
    <s v="positive"/>
    <n v="75"/>
  </r>
  <r>
    <n v="15389"/>
    <s v="fdca8d15-966b-4825-8133-1fafc5c1f9fc"/>
    <s v="intrigued"/>
    <x v="14615"/>
    <x v="5"/>
    <x v="1"/>
    <s v="positive"/>
    <n v="45"/>
  </r>
  <r>
    <n v="15390"/>
    <s v="fdca8d15-966b-4825-8133-1fafc5c1f9fc"/>
    <s v="indifferent"/>
    <x v="14616"/>
    <x v="5"/>
    <x v="1"/>
    <s v="neutral"/>
    <n v="20"/>
  </r>
  <r>
    <n v="15392"/>
    <s v="e1da66ba-31f3-46af-aaa3-a183e3e7eb56"/>
    <s v="cherish"/>
    <x v="14617"/>
    <x v="13"/>
    <x v="2"/>
    <s v="positive"/>
    <n v="70"/>
  </r>
  <r>
    <n v="15393"/>
    <s v="e1da66ba-31f3-46af-aaa3-a183e3e7eb56"/>
    <s v="hate"/>
    <x v="14618"/>
    <x v="13"/>
    <x v="2"/>
    <s v="negative"/>
    <n v="5"/>
  </r>
  <r>
    <n v="15394"/>
    <s v="e1da66ba-31f3-46af-aaa3-a183e3e7eb56"/>
    <s v="worried"/>
    <x v="14619"/>
    <x v="13"/>
    <x v="2"/>
    <s v="negative"/>
    <n v="12"/>
  </r>
  <r>
    <n v="15395"/>
    <s v="e1da66ba-31f3-46af-aaa3-a183e3e7eb56"/>
    <s v="peeking"/>
    <x v="14620"/>
    <x v="13"/>
    <x v="2"/>
    <s v="neutral"/>
    <n v="35"/>
  </r>
  <r>
    <n v="15396"/>
    <s v="e1da66ba-31f3-46af-aaa3-a183e3e7eb56"/>
    <s v="love"/>
    <x v="14621"/>
    <x v="13"/>
    <x v="2"/>
    <s v="positive"/>
    <n v="65"/>
  </r>
  <r>
    <n v="15397"/>
    <s v="e1da66ba-31f3-46af-aaa3-a183e3e7eb56"/>
    <s v="cherish"/>
    <x v="14622"/>
    <x v="13"/>
    <x v="2"/>
    <s v="positive"/>
    <n v="70"/>
  </r>
  <r>
    <n v="15398"/>
    <s v="e1da66ba-31f3-46af-aaa3-a183e3e7eb56"/>
    <s v="worried"/>
    <x v="14623"/>
    <x v="13"/>
    <x v="2"/>
    <s v="negative"/>
    <n v="12"/>
  </r>
  <r>
    <n v="15399"/>
    <s v="e1da66ba-31f3-46af-aaa3-a183e3e7eb56"/>
    <s v="interested"/>
    <x v="14624"/>
    <x v="13"/>
    <x v="2"/>
    <s v="positive"/>
    <n v="30"/>
  </r>
  <r>
    <n v="15400"/>
    <s v="e1da66ba-31f3-46af-aaa3-a183e3e7eb56"/>
    <s v="peeking"/>
    <x v="10955"/>
    <x v="13"/>
    <x v="2"/>
    <s v="neutral"/>
    <n v="35"/>
  </r>
  <r>
    <n v="15401"/>
    <s v="e1da66ba-31f3-46af-aaa3-a183e3e7eb56"/>
    <s v="hate"/>
    <x v="14625"/>
    <x v="13"/>
    <x v="2"/>
    <s v="negative"/>
    <n v="5"/>
  </r>
  <r>
    <n v="15402"/>
    <s v="e1da66ba-31f3-46af-aaa3-a183e3e7eb56"/>
    <s v="want"/>
    <x v="14626"/>
    <x v="13"/>
    <x v="2"/>
    <s v="positive"/>
    <n v="70"/>
  </r>
  <r>
    <n v="15403"/>
    <s v="e1da66ba-31f3-46af-aaa3-a183e3e7eb56"/>
    <s v="peeking"/>
    <x v="14627"/>
    <x v="13"/>
    <x v="2"/>
    <s v="neutral"/>
    <n v="35"/>
  </r>
  <r>
    <n v="15404"/>
    <s v="e1da66ba-31f3-46af-aaa3-a183e3e7eb56"/>
    <s v="dislike"/>
    <x v="14628"/>
    <x v="13"/>
    <x v="2"/>
    <s v="negative"/>
    <n v="10"/>
  </r>
  <r>
    <n v="15406"/>
    <s v="116451da-4b67-4bcb-b43b-b19a914e0d36"/>
    <s v="hate"/>
    <x v="14629"/>
    <x v="3"/>
    <x v="1"/>
    <s v="negative"/>
    <n v="5"/>
  </r>
  <r>
    <n v="15407"/>
    <s v="116451da-4b67-4bcb-b43b-b19a914e0d36"/>
    <s v="cherish"/>
    <x v="14630"/>
    <x v="3"/>
    <x v="1"/>
    <s v="positive"/>
    <n v="70"/>
  </r>
  <r>
    <n v="15408"/>
    <s v="116451da-4b67-4bcb-b43b-b19a914e0d36"/>
    <s v="dislike"/>
    <x v="14631"/>
    <x v="3"/>
    <x v="1"/>
    <s v="negative"/>
    <n v="10"/>
  </r>
  <r>
    <n v="15409"/>
    <s v="116451da-4b67-4bcb-b43b-b19a914e0d36"/>
    <s v="scared"/>
    <x v="14632"/>
    <x v="3"/>
    <x v="1"/>
    <s v="negative"/>
    <n v="15"/>
  </r>
  <r>
    <n v="15410"/>
    <s v="116451da-4b67-4bcb-b43b-b19a914e0d36"/>
    <s v="love"/>
    <x v="14633"/>
    <x v="3"/>
    <x v="1"/>
    <s v="positive"/>
    <n v="65"/>
  </r>
  <r>
    <n v="15411"/>
    <s v="116451da-4b67-4bcb-b43b-b19a914e0d36"/>
    <s v="scared"/>
    <x v="14634"/>
    <x v="3"/>
    <x v="1"/>
    <s v="negative"/>
    <n v="15"/>
  </r>
  <r>
    <n v="15412"/>
    <s v="116451da-4b67-4bcb-b43b-b19a914e0d36"/>
    <s v="dislike"/>
    <x v="14635"/>
    <x v="3"/>
    <x v="1"/>
    <s v="negative"/>
    <n v="10"/>
  </r>
  <r>
    <n v="15413"/>
    <s v="116451da-4b67-4bcb-b43b-b19a914e0d36"/>
    <s v="cherish"/>
    <x v="14636"/>
    <x v="3"/>
    <x v="1"/>
    <s v="positive"/>
    <n v="70"/>
  </r>
  <r>
    <n v="15414"/>
    <s v="116451da-4b67-4bcb-b43b-b19a914e0d36"/>
    <s v="disgust"/>
    <x v="14637"/>
    <x v="3"/>
    <x v="1"/>
    <s v="negative"/>
    <n v="0"/>
  </r>
  <r>
    <n v="15415"/>
    <s v="116451da-4b67-4bcb-b43b-b19a914e0d36"/>
    <s v="want"/>
    <x v="14638"/>
    <x v="3"/>
    <x v="1"/>
    <s v="positive"/>
    <n v="70"/>
  </r>
  <r>
    <n v="15416"/>
    <s v="116451da-4b67-4bcb-b43b-b19a914e0d36"/>
    <s v="interested"/>
    <x v="14639"/>
    <x v="3"/>
    <x v="1"/>
    <s v="positive"/>
    <n v="30"/>
  </r>
  <r>
    <n v="15417"/>
    <s v="116451da-4b67-4bcb-b43b-b19a914e0d36"/>
    <s v="cherish"/>
    <x v="14640"/>
    <x v="3"/>
    <x v="1"/>
    <s v="positive"/>
    <n v="70"/>
  </r>
  <r>
    <n v="15418"/>
    <s v="116451da-4b67-4bcb-b43b-b19a914e0d36"/>
    <s v="want"/>
    <x v="14641"/>
    <x v="3"/>
    <x v="1"/>
    <s v="positive"/>
    <n v="70"/>
  </r>
  <r>
    <n v="15419"/>
    <s v="116451da-4b67-4bcb-b43b-b19a914e0d36"/>
    <s v="cherish"/>
    <x v="14642"/>
    <x v="3"/>
    <x v="1"/>
    <s v="positive"/>
    <n v="70"/>
  </r>
  <r>
    <n v="15420"/>
    <s v="116451da-4b67-4bcb-b43b-b19a914e0d36"/>
    <s v="want"/>
    <x v="14643"/>
    <x v="3"/>
    <x v="1"/>
    <s v="positive"/>
    <n v="70"/>
  </r>
  <r>
    <n v="15421"/>
    <s v="116451da-4b67-4bcb-b43b-b19a914e0d36"/>
    <s v="cherish"/>
    <x v="14644"/>
    <x v="3"/>
    <x v="1"/>
    <s v="positive"/>
    <n v="70"/>
  </r>
  <r>
    <n v="15422"/>
    <s v="116451da-4b67-4bcb-b43b-b19a914e0d36"/>
    <s v="hate"/>
    <x v="14645"/>
    <x v="3"/>
    <x v="1"/>
    <s v="negative"/>
    <n v="5"/>
  </r>
  <r>
    <n v="15423"/>
    <s v="116451da-4b67-4bcb-b43b-b19a914e0d36"/>
    <s v="super love"/>
    <x v="14646"/>
    <x v="3"/>
    <x v="1"/>
    <s v="positive"/>
    <n v="75"/>
  </r>
  <r>
    <n v="15424"/>
    <s v="116451da-4b67-4bcb-b43b-b19a914e0d36"/>
    <s v="like"/>
    <x v="14647"/>
    <x v="3"/>
    <x v="1"/>
    <s v="positive"/>
    <n v="50"/>
  </r>
  <r>
    <n v="15425"/>
    <s v="116451da-4b67-4bcb-b43b-b19a914e0d36"/>
    <s v="adore"/>
    <x v="14648"/>
    <x v="3"/>
    <x v="1"/>
    <s v="positive"/>
    <n v="72"/>
  </r>
  <r>
    <n v="15426"/>
    <s v="116451da-4b67-4bcb-b43b-b19a914e0d36"/>
    <s v="super love"/>
    <x v="14649"/>
    <x v="3"/>
    <x v="1"/>
    <s v="positive"/>
    <n v="75"/>
  </r>
  <r>
    <n v="15427"/>
    <s v="116451da-4b67-4bcb-b43b-b19a914e0d36"/>
    <s v="adore"/>
    <x v="14650"/>
    <x v="3"/>
    <x v="1"/>
    <s v="positive"/>
    <n v="72"/>
  </r>
  <r>
    <n v="15428"/>
    <s v="116451da-4b67-4bcb-b43b-b19a914e0d36"/>
    <s v="heart"/>
    <x v="14651"/>
    <x v="3"/>
    <x v="1"/>
    <s v="positive"/>
    <n v="60"/>
  </r>
  <r>
    <n v="15429"/>
    <s v="116451da-4b67-4bcb-b43b-b19a914e0d36"/>
    <s v="heart"/>
    <x v="14652"/>
    <x v="3"/>
    <x v="1"/>
    <s v="positive"/>
    <n v="60"/>
  </r>
  <r>
    <n v="15430"/>
    <s v="116451da-4b67-4bcb-b43b-b19a914e0d36"/>
    <s v="interested"/>
    <x v="14653"/>
    <x v="3"/>
    <x v="1"/>
    <s v="positive"/>
    <n v="30"/>
  </r>
  <r>
    <n v="15431"/>
    <s v="116451da-4b67-4bcb-b43b-b19a914e0d36"/>
    <s v="indifferent"/>
    <x v="14654"/>
    <x v="3"/>
    <x v="1"/>
    <s v="neutral"/>
    <n v="20"/>
  </r>
  <r>
    <n v="15432"/>
    <s v="116451da-4b67-4bcb-b43b-b19a914e0d36"/>
    <s v="peeking"/>
    <x v="14655"/>
    <x v="3"/>
    <x v="1"/>
    <s v="neutral"/>
    <n v="35"/>
  </r>
  <r>
    <n v="15433"/>
    <s v="116451da-4b67-4bcb-b43b-b19a914e0d36"/>
    <s v="worried"/>
    <x v="14656"/>
    <x v="3"/>
    <x v="1"/>
    <s v="negative"/>
    <n v="12"/>
  </r>
  <r>
    <n v="15434"/>
    <s v="116451da-4b67-4bcb-b43b-b19a914e0d36"/>
    <s v="worried"/>
    <x v="14657"/>
    <x v="3"/>
    <x v="1"/>
    <s v="negative"/>
    <n v="12"/>
  </r>
  <r>
    <n v="15435"/>
    <s v="116451da-4b67-4bcb-b43b-b19a914e0d36"/>
    <s v="peeking"/>
    <x v="14658"/>
    <x v="3"/>
    <x v="1"/>
    <s v="neutral"/>
    <n v="35"/>
  </r>
  <r>
    <n v="15436"/>
    <s v="116451da-4b67-4bcb-b43b-b19a914e0d36"/>
    <s v="adore"/>
    <x v="14659"/>
    <x v="3"/>
    <x v="1"/>
    <s v="positive"/>
    <n v="72"/>
  </r>
  <r>
    <n v="15437"/>
    <s v="116451da-4b67-4bcb-b43b-b19a914e0d36"/>
    <s v="indifferent"/>
    <x v="14660"/>
    <x v="3"/>
    <x v="1"/>
    <s v="neutral"/>
    <n v="20"/>
  </r>
  <r>
    <n v="15438"/>
    <s v="116451da-4b67-4bcb-b43b-b19a914e0d36"/>
    <s v="hate"/>
    <x v="14661"/>
    <x v="3"/>
    <x v="1"/>
    <s v="negative"/>
    <n v="5"/>
  </r>
  <r>
    <n v="15440"/>
    <s v="c39f187c-932b-4403-ba6f-e081b235dbd4"/>
    <s v="heart"/>
    <x v="14662"/>
    <x v="10"/>
    <x v="1"/>
    <s v="positive"/>
    <n v="60"/>
  </r>
  <r>
    <n v="15441"/>
    <s v="c39f187c-932b-4403-ba6f-e081b235dbd4"/>
    <s v="super love"/>
    <x v="14663"/>
    <x v="10"/>
    <x v="1"/>
    <s v="positive"/>
    <n v="75"/>
  </r>
  <r>
    <n v="15442"/>
    <s v="c39f187c-932b-4403-ba6f-e081b235dbd4"/>
    <s v="worried"/>
    <x v="14664"/>
    <x v="10"/>
    <x v="1"/>
    <s v="negative"/>
    <n v="12"/>
  </r>
  <r>
    <n v="15443"/>
    <s v="c39f187c-932b-4403-ba6f-e081b235dbd4"/>
    <s v="hate"/>
    <x v="14665"/>
    <x v="10"/>
    <x v="1"/>
    <s v="negative"/>
    <n v="5"/>
  </r>
  <r>
    <n v="15444"/>
    <s v="c39f187c-932b-4403-ba6f-e081b235dbd4"/>
    <s v="adore"/>
    <x v="14666"/>
    <x v="10"/>
    <x v="1"/>
    <s v="positive"/>
    <n v="72"/>
  </r>
  <r>
    <n v="15445"/>
    <s v="c39f187c-932b-4403-ba6f-e081b235dbd4"/>
    <s v="indifferent"/>
    <x v="14667"/>
    <x v="10"/>
    <x v="1"/>
    <s v="neutral"/>
    <n v="20"/>
  </r>
  <r>
    <n v="15446"/>
    <s v="c39f187c-932b-4403-ba6f-e081b235dbd4"/>
    <s v="like"/>
    <x v="14668"/>
    <x v="10"/>
    <x v="1"/>
    <s v="positive"/>
    <n v="50"/>
  </r>
  <r>
    <n v="15447"/>
    <s v="c39f187c-932b-4403-ba6f-e081b235dbd4"/>
    <s v="want"/>
    <x v="14669"/>
    <x v="10"/>
    <x v="1"/>
    <s v="positive"/>
    <n v="70"/>
  </r>
  <r>
    <n v="15448"/>
    <s v="c39f187c-932b-4403-ba6f-e081b235dbd4"/>
    <s v="adore"/>
    <x v="14670"/>
    <x v="10"/>
    <x v="1"/>
    <s v="positive"/>
    <n v="72"/>
  </r>
  <r>
    <n v="15449"/>
    <s v="c39f187c-932b-4403-ba6f-e081b235dbd4"/>
    <s v="love"/>
    <x v="14671"/>
    <x v="10"/>
    <x v="1"/>
    <s v="positive"/>
    <n v="65"/>
  </r>
  <r>
    <n v="15450"/>
    <s v="c39f187c-932b-4403-ba6f-e081b235dbd4"/>
    <s v="dislike"/>
    <x v="14672"/>
    <x v="10"/>
    <x v="1"/>
    <s v="negative"/>
    <n v="10"/>
  </r>
  <r>
    <n v="15451"/>
    <s v="c39f187c-932b-4403-ba6f-e081b235dbd4"/>
    <s v="like"/>
    <x v="14673"/>
    <x v="10"/>
    <x v="1"/>
    <s v="positive"/>
    <n v="50"/>
  </r>
  <r>
    <n v="15452"/>
    <s v="c39f187c-932b-4403-ba6f-e081b235dbd4"/>
    <s v="want"/>
    <x v="14674"/>
    <x v="10"/>
    <x v="1"/>
    <s v="positive"/>
    <n v="70"/>
  </r>
  <r>
    <n v="15453"/>
    <s v="c39f187c-932b-4403-ba6f-e081b235dbd4"/>
    <s v="like"/>
    <x v="14675"/>
    <x v="10"/>
    <x v="1"/>
    <s v="positive"/>
    <n v="50"/>
  </r>
  <r>
    <n v="15454"/>
    <s v="c39f187c-932b-4403-ba6f-e081b235dbd4"/>
    <s v="hate"/>
    <x v="14676"/>
    <x v="10"/>
    <x v="1"/>
    <s v="negative"/>
    <n v="5"/>
  </r>
  <r>
    <n v="15455"/>
    <s v="c39f187c-932b-4403-ba6f-e081b235dbd4"/>
    <s v="worried"/>
    <x v="14677"/>
    <x v="10"/>
    <x v="1"/>
    <s v="negative"/>
    <n v="12"/>
  </r>
  <r>
    <n v="15456"/>
    <s v="c39f187c-932b-4403-ba6f-e081b235dbd4"/>
    <s v="dislike"/>
    <x v="14678"/>
    <x v="10"/>
    <x v="1"/>
    <s v="negative"/>
    <n v="10"/>
  </r>
  <r>
    <n v="15457"/>
    <s v="c39f187c-932b-4403-ba6f-e081b235dbd4"/>
    <s v="super love"/>
    <x v="14679"/>
    <x v="10"/>
    <x v="1"/>
    <s v="positive"/>
    <n v="75"/>
  </r>
  <r>
    <n v="15458"/>
    <s v="c39f187c-932b-4403-ba6f-e081b235dbd4"/>
    <s v="intrigued"/>
    <x v="14680"/>
    <x v="10"/>
    <x v="1"/>
    <s v="positive"/>
    <n v="45"/>
  </r>
  <r>
    <n v="15459"/>
    <s v="c39f187c-932b-4403-ba6f-e081b235dbd4"/>
    <s v="intrigued"/>
    <x v="14681"/>
    <x v="10"/>
    <x v="1"/>
    <s v="positive"/>
    <n v="45"/>
  </r>
  <r>
    <n v="15460"/>
    <s v="c39f187c-932b-4403-ba6f-e081b235dbd4"/>
    <s v="disgust"/>
    <x v="14682"/>
    <x v="10"/>
    <x v="1"/>
    <s v="negative"/>
    <n v="0"/>
  </r>
  <r>
    <n v="15461"/>
    <s v="c39f187c-932b-4403-ba6f-e081b235dbd4"/>
    <s v="love"/>
    <x v="14683"/>
    <x v="10"/>
    <x v="1"/>
    <s v="positive"/>
    <n v="65"/>
  </r>
  <r>
    <n v="15462"/>
    <s v="c39f187c-932b-4403-ba6f-e081b235dbd4"/>
    <s v="indifferent"/>
    <x v="14684"/>
    <x v="10"/>
    <x v="1"/>
    <s v="neutral"/>
    <n v="20"/>
  </r>
  <r>
    <n v="15464"/>
    <s v="fc462e49-0f19-4601-9f92-a31c9542887c"/>
    <s v="super love"/>
    <x v="14685"/>
    <x v="12"/>
    <x v="2"/>
    <s v="positive"/>
    <n v="75"/>
  </r>
  <r>
    <n v="15465"/>
    <s v="fc462e49-0f19-4601-9f92-a31c9542887c"/>
    <s v="super love"/>
    <x v="14686"/>
    <x v="12"/>
    <x v="2"/>
    <s v="positive"/>
    <n v="75"/>
  </r>
  <r>
    <n v="15466"/>
    <s v="fc462e49-0f19-4601-9f92-a31c9542887c"/>
    <s v="disgust"/>
    <x v="14687"/>
    <x v="12"/>
    <x v="2"/>
    <s v="negative"/>
    <n v="0"/>
  </r>
  <r>
    <n v="15467"/>
    <s v="fc462e49-0f19-4601-9f92-a31c9542887c"/>
    <s v="hate"/>
    <x v="14688"/>
    <x v="12"/>
    <x v="2"/>
    <s v="negative"/>
    <n v="5"/>
  </r>
  <r>
    <n v="15468"/>
    <s v="fc462e49-0f19-4601-9f92-a31c9542887c"/>
    <s v="super love"/>
    <x v="14689"/>
    <x v="12"/>
    <x v="2"/>
    <s v="positive"/>
    <n v="75"/>
  </r>
  <r>
    <n v="15469"/>
    <s v="fc462e49-0f19-4601-9f92-a31c9542887c"/>
    <s v="adore"/>
    <x v="14690"/>
    <x v="12"/>
    <x v="2"/>
    <s v="positive"/>
    <n v="72"/>
  </r>
  <r>
    <n v="15470"/>
    <s v="fc462e49-0f19-4601-9f92-a31c9542887c"/>
    <s v="dislike"/>
    <x v="14691"/>
    <x v="12"/>
    <x v="2"/>
    <s v="negative"/>
    <n v="10"/>
  </r>
  <r>
    <n v="15471"/>
    <s v="fc462e49-0f19-4601-9f92-a31c9542887c"/>
    <s v="heart"/>
    <x v="14692"/>
    <x v="12"/>
    <x v="2"/>
    <s v="positive"/>
    <n v="60"/>
  </r>
  <r>
    <n v="15472"/>
    <s v="fc462e49-0f19-4601-9f92-a31c9542887c"/>
    <s v="scared"/>
    <x v="14693"/>
    <x v="12"/>
    <x v="2"/>
    <s v="negative"/>
    <n v="15"/>
  </r>
  <r>
    <n v="15473"/>
    <s v="fc462e49-0f19-4601-9f92-a31c9542887c"/>
    <s v="super love"/>
    <x v="14694"/>
    <x v="12"/>
    <x v="2"/>
    <s v="positive"/>
    <n v="75"/>
  </r>
  <r>
    <n v="15474"/>
    <s v="fc462e49-0f19-4601-9f92-a31c9542887c"/>
    <s v="like"/>
    <x v="14695"/>
    <x v="12"/>
    <x v="2"/>
    <s v="positive"/>
    <n v="50"/>
  </r>
  <r>
    <n v="15475"/>
    <s v="fc462e49-0f19-4601-9f92-a31c9542887c"/>
    <s v="like"/>
    <x v="14696"/>
    <x v="12"/>
    <x v="2"/>
    <s v="positive"/>
    <n v="50"/>
  </r>
  <r>
    <n v="15476"/>
    <s v="fc462e49-0f19-4601-9f92-a31c9542887c"/>
    <s v="peeking"/>
    <x v="14697"/>
    <x v="12"/>
    <x v="2"/>
    <s v="neutral"/>
    <n v="35"/>
  </r>
  <r>
    <n v="15477"/>
    <s v="fc462e49-0f19-4601-9f92-a31c9542887c"/>
    <s v="cherish"/>
    <x v="14698"/>
    <x v="12"/>
    <x v="2"/>
    <s v="positive"/>
    <n v="70"/>
  </r>
  <r>
    <n v="15478"/>
    <s v="fc462e49-0f19-4601-9f92-a31c9542887c"/>
    <s v="adore"/>
    <x v="14699"/>
    <x v="12"/>
    <x v="2"/>
    <s v="positive"/>
    <n v="72"/>
  </r>
  <r>
    <n v="15479"/>
    <s v="fc462e49-0f19-4601-9f92-a31c9542887c"/>
    <s v="hate"/>
    <x v="14700"/>
    <x v="12"/>
    <x v="2"/>
    <s v="negative"/>
    <n v="5"/>
  </r>
  <r>
    <n v="15480"/>
    <s v="fc462e49-0f19-4601-9f92-a31c9542887c"/>
    <s v="adore"/>
    <x v="14701"/>
    <x v="12"/>
    <x v="2"/>
    <s v="positive"/>
    <n v="72"/>
  </r>
  <r>
    <n v="15481"/>
    <s v="fc462e49-0f19-4601-9f92-a31c9542887c"/>
    <s v="worried"/>
    <x v="14702"/>
    <x v="12"/>
    <x v="2"/>
    <s v="negative"/>
    <n v="12"/>
  </r>
  <r>
    <n v="15482"/>
    <s v="fc462e49-0f19-4601-9f92-a31c9542887c"/>
    <s v="hate"/>
    <x v="14703"/>
    <x v="12"/>
    <x v="2"/>
    <s v="negative"/>
    <n v="5"/>
  </r>
  <r>
    <n v="15483"/>
    <s v="fc462e49-0f19-4601-9f92-a31c9542887c"/>
    <s v="dislike"/>
    <x v="14704"/>
    <x v="12"/>
    <x v="2"/>
    <s v="negative"/>
    <n v="10"/>
  </r>
  <r>
    <n v="15484"/>
    <s v="fc462e49-0f19-4601-9f92-a31c9542887c"/>
    <s v="heart"/>
    <x v="14705"/>
    <x v="12"/>
    <x v="2"/>
    <s v="positive"/>
    <n v="60"/>
  </r>
  <r>
    <n v="15485"/>
    <s v="fc462e49-0f19-4601-9f92-a31c9542887c"/>
    <s v="heart"/>
    <x v="14706"/>
    <x v="12"/>
    <x v="2"/>
    <s v="positive"/>
    <n v="60"/>
  </r>
  <r>
    <n v="15486"/>
    <s v="fc462e49-0f19-4601-9f92-a31c9542887c"/>
    <s v="hate"/>
    <x v="14707"/>
    <x v="12"/>
    <x v="2"/>
    <s v="negative"/>
    <n v="5"/>
  </r>
  <r>
    <n v="15487"/>
    <s v="fc462e49-0f19-4601-9f92-a31c9542887c"/>
    <s v="dislike"/>
    <x v="14708"/>
    <x v="12"/>
    <x v="2"/>
    <s v="negative"/>
    <n v="10"/>
  </r>
  <r>
    <n v="15488"/>
    <s v="fc462e49-0f19-4601-9f92-a31c9542887c"/>
    <s v="intrigued"/>
    <x v="14709"/>
    <x v="12"/>
    <x v="2"/>
    <s v="positive"/>
    <n v="45"/>
  </r>
  <r>
    <n v="15489"/>
    <s v="fc462e49-0f19-4601-9f92-a31c9542887c"/>
    <s v="want"/>
    <x v="14710"/>
    <x v="12"/>
    <x v="2"/>
    <s v="positive"/>
    <n v="70"/>
  </r>
  <r>
    <n v="15490"/>
    <s v="fc462e49-0f19-4601-9f92-a31c9542887c"/>
    <s v="cherish"/>
    <x v="14711"/>
    <x v="12"/>
    <x v="2"/>
    <s v="positive"/>
    <n v="70"/>
  </r>
  <r>
    <n v="15491"/>
    <s v="fc462e49-0f19-4601-9f92-a31c9542887c"/>
    <s v="love"/>
    <x v="14712"/>
    <x v="12"/>
    <x v="2"/>
    <s v="positive"/>
    <n v="65"/>
  </r>
  <r>
    <n v="15492"/>
    <s v="fc462e49-0f19-4601-9f92-a31c9542887c"/>
    <s v="intrigued"/>
    <x v="14713"/>
    <x v="12"/>
    <x v="2"/>
    <s v="positive"/>
    <n v="45"/>
  </r>
  <r>
    <n v="15493"/>
    <s v="fc462e49-0f19-4601-9f92-a31c9542887c"/>
    <s v="peeking"/>
    <x v="14714"/>
    <x v="12"/>
    <x v="2"/>
    <s v="neutral"/>
    <n v="35"/>
  </r>
  <r>
    <n v="15494"/>
    <s v="fc462e49-0f19-4601-9f92-a31c9542887c"/>
    <s v="disgust"/>
    <x v="14715"/>
    <x v="12"/>
    <x v="2"/>
    <s v="negative"/>
    <n v="0"/>
  </r>
  <r>
    <n v="15495"/>
    <s v="fc462e49-0f19-4601-9f92-a31c9542887c"/>
    <s v="peeking"/>
    <x v="14716"/>
    <x v="12"/>
    <x v="2"/>
    <s v="neutral"/>
    <n v="35"/>
  </r>
  <r>
    <n v="15496"/>
    <s v="fc462e49-0f19-4601-9f92-a31c9542887c"/>
    <s v="adore"/>
    <x v="14717"/>
    <x v="12"/>
    <x v="2"/>
    <s v="positive"/>
    <n v="72"/>
  </r>
  <r>
    <n v="15497"/>
    <s v="fc462e49-0f19-4601-9f92-a31c9542887c"/>
    <s v="cherish"/>
    <x v="14718"/>
    <x v="12"/>
    <x v="2"/>
    <s v="positive"/>
    <n v="70"/>
  </r>
  <r>
    <n v="15498"/>
    <s v="fc462e49-0f19-4601-9f92-a31c9542887c"/>
    <s v="heart"/>
    <x v="14719"/>
    <x v="12"/>
    <x v="2"/>
    <s v="positive"/>
    <n v="60"/>
  </r>
  <r>
    <n v="15499"/>
    <s v="fc462e49-0f19-4601-9f92-a31c9542887c"/>
    <s v="disgust"/>
    <x v="14720"/>
    <x v="12"/>
    <x v="2"/>
    <s v="negative"/>
    <n v="0"/>
  </r>
  <r>
    <n v="15500"/>
    <s v="fc462e49-0f19-4601-9f92-a31c9542887c"/>
    <s v="indifferent"/>
    <x v="5008"/>
    <x v="12"/>
    <x v="2"/>
    <s v="neutral"/>
    <n v="20"/>
  </r>
  <r>
    <n v="15501"/>
    <s v="fc462e49-0f19-4601-9f92-a31c9542887c"/>
    <s v="heart"/>
    <x v="14721"/>
    <x v="12"/>
    <x v="2"/>
    <s v="positive"/>
    <n v="60"/>
  </r>
  <r>
    <n v="15502"/>
    <s v="fc462e49-0f19-4601-9f92-a31c9542887c"/>
    <s v="love"/>
    <x v="14722"/>
    <x v="12"/>
    <x v="2"/>
    <s v="positive"/>
    <n v="65"/>
  </r>
  <r>
    <n v="15503"/>
    <s v="fc462e49-0f19-4601-9f92-a31c9542887c"/>
    <s v="worried"/>
    <x v="14723"/>
    <x v="12"/>
    <x v="2"/>
    <s v="negative"/>
    <n v="12"/>
  </r>
  <r>
    <n v="15504"/>
    <s v="fc462e49-0f19-4601-9f92-a31c9542887c"/>
    <s v="indifferent"/>
    <x v="14724"/>
    <x v="12"/>
    <x v="2"/>
    <s v="neutral"/>
    <n v="20"/>
  </r>
  <r>
    <n v="15505"/>
    <s v="fc462e49-0f19-4601-9f92-a31c9542887c"/>
    <s v="adore"/>
    <x v="14725"/>
    <x v="12"/>
    <x v="2"/>
    <s v="positive"/>
    <n v="72"/>
  </r>
  <r>
    <n v="15507"/>
    <s v="48fd48c7-bc82-414e-8941-aa2090183aec"/>
    <s v="disgust"/>
    <x v="14726"/>
    <x v="5"/>
    <x v="0"/>
    <s v="negative"/>
    <n v="0"/>
  </r>
  <r>
    <n v="15508"/>
    <s v="48fd48c7-bc82-414e-8941-aa2090183aec"/>
    <s v="hate"/>
    <x v="14727"/>
    <x v="5"/>
    <x v="0"/>
    <s v="negative"/>
    <n v="5"/>
  </r>
  <r>
    <n v="15510"/>
    <s v="0fbdd670-a266-4805-9bbc-c5ad73cf97b3"/>
    <s v="worried"/>
    <x v="14728"/>
    <x v="2"/>
    <x v="0"/>
    <s v="negative"/>
    <n v="12"/>
  </r>
  <r>
    <n v="15511"/>
    <s v="0fbdd670-a266-4805-9bbc-c5ad73cf97b3"/>
    <s v="interested"/>
    <x v="14729"/>
    <x v="2"/>
    <x v="0"/>
    <s v="positive"/>
    <n v="30"/>
  </r>
  <r>
    <n v="15512"/>
    <s v="0fbdd670-a266-4805-9bbc-c5ad73cf97b3"/>
    <s v="love"/>
    <x v="14730"/>
    <x v="2"/>
    <x v="0"/>
    <s v="positive"/>
    <n v="65"/>
  </r>
  <r>
    <n v="15513"/>
    <s v="0fbdd670-a266-4805-9bbc-c5ad73cf97b3"/>
    <s v="heart"/>
    <x v="14731"/>
    <x v="2"/>
    <x v="0"/>
    <s v="positive"/>
    <n v="60"/>
  </r>
  <r>
    <n v="15514"/>
    <s v="0fbdd670-a266-4805-9bbc-c5ad73cf97b3"/>
    <s v="worried"/>
    <x v="14732"/>
    <x v="2"/>
    <x v="0"/>
    <s v="negative"/>
    <n v="12"/>
  </r>
  <r>
    <n v="15515"/>
    <s v="0fbdd670-a266-4805-9bbc-c5ad73cf97b3"/>
    <s v="hate"/>
    <x v="14733"/>
    <x v="2"/>
    <x v="0"/>
    <s v="negative"/>
    <n v="5"/>
  </r>
  <r>
    <n v="15516"/>
    <s v="0fbdd670-a266-4805-9bbc-c5ad73cf97b3"/>
    <s v="cherish"/>
    <x v="14734"/>
    <x v="2"/>
    <x v="0"/>
    <s v="positive"/>
    <n v="70"/>
  </r>
  <r>
    <n v="15517"/>
    <s v="0fbdd670-a266-4805-9bbc-c5ad73cf97b3"/>
    <s v="want"/>
    <x v="14735"/>
    <x v="2"/>
    <x v="0"/>
    <s v="positive"/>
    <n v="70"/>
  </r>
  <r>
    <n v="15518"/>
    <s v="0fbdd670-a266-4805-9bbc-c5ad73cf97b3"/>
    <s v="hate"/>
    <x v="14736"/>
    <x v="2"/>
    <x v="0"/>
    <s v="negative"/>
    <n v="5"/>
  </r>
  <r>
    <n v="15519"/>
    <s v="0fbdd670-a266-4805-9bbc-c5ad73cf97b3"/>
    <s v="super love"/>
    <x v="14737"/>
    <x v="2"/>
    <x v="0"/>
    <s v="positive"/>
    <n v="75"/>
  </r>
  <r>
    <n v="15520"/>
    <s v="0fbdd670-a266-4805-9bbc-c5ad73cf97b3"/>
    <s v="adore"/>
    <x v="14738"/>
    <x v="2"/>
    <x v="0"/>
    <s v="positive"/>
    <n v="72"/>
  </r>
  <r>
    <n v="15521"/>
    <s v="0fbdd670-a266-4805-9bbc-c5ad73cf97b3"/>
    <s v="cherish"/>
    <x v="14739"/>
    <x v="2"/>
    <x v="0"/>
    <s v="positive"/>
    <n v="70"/>
  </r>
  <r>
    <n v="15522"/>
    <s v="0fbdd670-a266-4805-9bbc-c5ad73cf97b3"/>
    <s v="disgust"/>
    <x v="14740"/>
    <x v="2"/>
    <x v="0"/>
    <s v="negative"/>
    <n v="0"/>
  </r>
  <r>
    <n v="15523"/>
    <s v="0fbdd670-a266-4805-9bbc-c5ad73cf97b3"/>
    <s v="worried"/>
    <x v="14741"/>
    <x v="2"/>
    <x v="0"/>
    <s v="negative"/>
    <n v="12"/>
  </r>
  <r>
    <n v="15524"/>
    <s v="0fbdd670-a266-4805-9bbc-c5ad73cf97b3"/>
    <s v="worried"/>
    <x v="1479"/>
    <x v="2"/>
    <x v="0"/>
    <s v="negative"/>
    <n v="12"/>
  </r>
  <r>
    <n v="15525"/>
    <s v="0fbdd670-a266-4805-9bbc-c5ad73cf97b3"/>
    <s v="scared"/>
    <x v="14742"/>
    <x v="2"/>
    <x v="0"/>
    <s v="negative"/>
    <n v="15"/>
  </r>
  <r>
    <n v="15526"/>
    <s v="0fbdd670-a266-4805-9bbc-c5ad73cf97b3"/>
    <s v="intrigued"/>
    <x v="14743"/>
    <x v="2"/>
    <x v="0"/>
    <s v="positive"/>
    <n v="45"/>
  </r>
  <r>
    <n v="15527"/>
    <s v="0fbdd670-a266-4805-9bbc-c5ad73cf97b3"/>
    <s v="peeking"/>
    <x v="14744"/>
    <x v="2"/>
    <x v="0"/>
    <s v="neutral"/>
    <n v="35"/>
  </r>
  <r>
    <n v="15528"/>
    <s v="0fbdd670-a266-4805-9bbc-c5ad73cf97b3"/>
    <s v="like"/>
    <x v="14745"/>
    <x v="2"/>
    <x v="0"/>
    <s v="positive"/>
    <n v="50"/>
  </r>
  <r>
    <n v="15529"/>
    <s v="0fbdd670-a266-4805-9bbc-c5ad73cf97b3"/>
    <s v="peeking"/>
    <x v="14746"/>
    <x v="2"/>
    <x v="0"/>
    <s v="neutral"/>
    <n v="35"/>
  </r>
  <r>
    <n v="15530"/>
    <s v="0fbdd670-a266-4805-9bbc-c5ad73cf97b3"/>
    <s v="indifferent"/>
    <x v="14747"/>
    <x v="2"/>
    <x v="0"/>
    <s v="neutral"/>
    <n v="20"/>
  </r>
  <r>
    <n v="15531"/>
    <s v="0fbdd670-a266-4805-9bbc-c5ad73cf97b3"/>
    <s v="heart"/>
    <x v="14748"/>
    <x v="2"/>
    <x v="0"/>
    <s v="positive"/>
    <n v="60"/>
  </r>
  <r>
    <n v="15532"/>
    <s v="0fbdd670-a266-4805-9bbc-c5ad73cf97b3"/>
    <s v="interested"/>
    <x v="14749"/>
    <x v="2"/>
    <x v="0"/>
    <s v="positive"/>
    <n v="30"/>
  </r>
  <r>
    <n v="15533"/>
    <s v="0fbdd670-a266-4805-9bbc-c5ad73cf97b3"/>
    <s v="want"/>
    <x v="14750"/>
    <x v="2"/>
    <x v="0"/>
    <s v="positive"/>
    <n v="70"/>
  </r>
  <r>
    <n v="15534"/>
    <s v="0fbdd670-a266-4805-9bbc-c5ad73cf97b3"/>
    <s v="indifferent"/>
    <x v="14751"/>
    <x v="2"/>
    <x v="0"/>
    <s v="neutral"/>
    <n v="20"/>
  </r>
  <r>
    <n v="15535"/>
    <s v="0fbdd670-a266-4805-9bbc-c5ad73cf97b3"/>
    <s v="scared"/>
    <x v="14752"/>
    <x v="2"/>
    <x v="0"/>
    <s v="negative"/>
    <n v="15"/>
  </r>
  <r>
    <n v="15536"/>
    <s v="0fbdd670-a266-4805-9bbc-c5ad73cf97b3"/>
    <s v="worried"/>
    <x v="14753"/>
    <x v="2"/>
    <x v="0"/>
    <s v="negative"/>
    <n v="12"/>
  </r>
  <r>
    <n v="15537"/>
    <s v="0fbdd670-a266-4805-9bbc-c5ad73cf97b3"/>
    <s v="adore"/>
    <x v="14754"/>
    <x v="2"/>
    <x v="0"/>
    <s v="positive"/>
    <n v="72"/>
  </r>
  <r>
    <n v="15539"/>
    <s v="87958932-6baf-4339-b01b-6112d9b180ed"/>
    <s v="worried"/>
    <x v="14755"/>
    <x v="15"/>
    <x v="3"/>
    <s v="negative"/>
    <n v="12"/>
  </r>
  <r>
    <n v="15540"/>
    <s v="87958932-6baf-4339-b01b-6112d9b180ed"/>
    <s v="peeking"/>
    <x v="14756"/>
    <x v="15"/>
    <x v="3"/>
    <s v="neutral"/>
    <n v="35"/>
  </r>
  <r>
    <n v="15541"/>
    <s v="87958932-6baf-4339-b01b-6112d9b180ed"/>
    <s v="worried"/>
    <x v="14757"/>
    <x v="15"/>
    <x v="3"/>
    <s v="negative"/>
    <n v="12"/>
  </r>
  <r>
    <n v="15542"/>
    <s v="87958932-6baf-4339-b01b-6112d9b180ed"/>
    <s v="disgust"/>
    <x v="14758"/>
    <x v="15"/>
    <x v="3"/>
    <s v="negative"/>
    <n v="0"/>
  </r>
  <r>
    <n v="15543"/>
    <s v="87958932-6baf-4339-b01b-6112d9b180ed"/>
    <s v="love"/>
    <x v="14759"/>
    <x v="15"/>
    <x v="3"/>
    <s v="positive"/>
    <n v="65"/>
  </r>
  <r>
    <n v="15544"/>
    <s v="87958932-6baf-4339-b01b-6112d9b180ed"/>
    <s v="super love"/>
    <x v="14760"/>
    <x v="15"/>
    <x v="3"/>
    <s v="positive"/>
    <n v="75"/>
  </r>
  <r>
    <n v="15545"/>
    <s v="87958932-6baf-4339-b01b-6112d9b180ed"/>
    <s v="scared"/>
    <x v="14761"/>
    <x v="15"/>
    <x v="3"/>
    <s v="negative"/>
    <n v="15"/>
  </r>
  <r>
    <n v="15546"/>
    <s v="87958932-6baf-4339-b01b-6112d9b180ed"/>
    <s v="dislike"/>
    <x v="14762"/>
    <x v="15"/>
    <x v="3"/>
    <s v="negative"/>
    <n v="10"/>
  </r>
  <r>
    <n v="15547"/>
    <s v="87958932-6baf-4339-b01b-6112d9b180ed"/>
    <s v="dislike"/>
    <x v="14763"/>
    <x v="15"/>
    <x v="3"/>
    <s v="negative"/>
    <n v="10"/>
  </r>
  <r>
    <n v="15548"/>
    <s v="87958932-6baf-4339-b01b-6112d9b180ed"/>
    <s v="heart"/>
    <x v="14764"/>
    <x v="15"/>
    <x v="3"/>
    <s v="positive"/>
    <n v="60"/>
  </r>
  <r>
    <n v="15549"/>
    <s v="87958932-6baf-4339-b01b-6112d9b180ed"/>
    <s v="super love"/>
    <x v="14765"/>
    <x v="15"/>
    <x v="3"/>
    <s v="positive"/>
    <n v="75"/>
  </r>
  <r>
    <n v="15550"/>
    <s v="87958932-6baf-4339-b01b-6112d9b180ed"/>
    <s v="scared"/>
    <x v="14766"/>
    <x v="15"/>
    <x v="3"/>
    <s v="negative"/>
    <n v="15"/>
  </r>
  <r>
    <n v="15551"/>
    <s v="87958932-6baf-4339-b01b-6112d9b180ed"/>
    <s v="worried"/>
    <x v="14767"/>
    <x v="15"/>
    <x v="3"/>
    <s v="negative"/>
    <n v="12"/>
  </r>
  <r>
    <n v="15552"/>
    <s v="87958932-6baf-4339-b01b-6112d9b180ed"/>
    <s v="peeking"/>
    <x v="14768"/>
    <x v="15"/>
    <x v="3"/>
    <s v="neutral"/>
    <n v="35"/>
  </r>
  <r>
    <n v="15553"/>
    <s v="87958932-6baf-4339-b01b-6112d9b180ed"/>
    <s v="hate"/>
    <x v="14769"/>
    <x v="15"/>
    <x v="3"/>
    <s v="negative"/>
    <n v="5"/>
  </r>
  <r>
    <n v="15554"/>
    <s v="87958932-6baf-4339-b01b-6112d9b180ed"/>
    <s v="want"/>
    <x v="14770"/>
    <x v="15"/>
    <x v="3"/>
    <s v="positive"/>
    <n v="70"/>
  </r>
  <r>
    <n v="15555"/>
    <s v="87958932-6baf-4339-b01b-6112d9b180ed"/>
    <s v="disgust"/>
    <x v="14771"/>
    <x v="15"/>
    <x v="3"/>
    <s v="negative"/>
    <n v="0"/>
  </r>
  <r>
    <n v="15556"/>
    <s v="87958932-6baf-4339-b01b-6112d9b180ed"/>
    <s v="peeking"/>
    <x v="14772"/>
    <x v="15"/>
    <x v="3"/>
    <s v="neutral"/>
    <n v="35"/>
  </r>
  <r>
    <n v="15557"/>
    <s v="87958932-6baf-4339-b01b-6112d9b180ed"/>
    <s v="interested"/>
    <x v="14773"/>
    <x v="15"/>
    <x v="3"/>
    <s v="positive"/>
    <n v="30"/>
  </r>
  <r>
    <n v="15558"/>
    <s v="87958932-6baf-4339-b01b-6112d9b180ed"/>
    <s v="super love"/>
    <x v="14774"/>
    <x v="15"/>
    <x v="3"/>
    <s v="positive"/>
    <n v="75"/>
  </r>
  <r>
    <n v="15559"/>
    <s v="87958932-6baf-4339-b01b-6112d9b180ed"/>
    <s v="worried"/>
    <x v="14775"/>
    <x v="15"/>
    <x v="3"/>
    <s v="negative"/>
    <n v="12"/>
  </r>
  <r>
    <n v="15560"/>
    <s v="87958932-6baf-4339-b01b-6112d9b180ed"/>
    <s v="disgust"/>
    <x v="14776"/>
    <x v="15"/>
    <x v="3"/>
    <s v="negative"/>
    <n v="0"/>
  </r>
  <r>
    <n v="15561"/>
    <s v="87958932-6baf-4339-b01b-6112d9b180ed"/>
    <s v="like"/>
    <x v="14777"/>
    <x v="15"/>
    <x v="3"/>
    <s v="positive"/>
    <n v="50"/>
  </r>
  <r>
    <n v="15562"/>
    <s v="87958932-6baf-4339-b01b-6112d9b180ed"/>
    <s v="scared"/>
    <x v="14778"/>
    <x v="15"/>
    <x v="3"/>
    <s v="negative"/>
    <n v="15"/>
  </r>
  <r>
    <n v="15563"/>
    <s v="87958932-6baf-4339-b01b-6112d9b180ed"/>
    <s v="like"/>
    <x v="14779"/>
    <x v="15"/>
    <x v="3"/>
    <s v="positive"/>
    <n v="50"/>
  </r>
  <r>
    <n v="15564"/>
    <s v="87958932-6baf-4339-b01b-6112d9b180ed"/>
    <s v="indifferent"/>
    <x v="14780"/>
    <x v="15"/>
    <x v="3"/>
    <s v="neutral"/>
    <n v="20"/>
  </r>
  <r>
    <n v="15565"/>
    <s v="87958932-6baf-4339-b01b-6112d9b180ed"/>
    <s v="peeking"/>
    <x v="14781"/>
    <x v="15"/>
    <x v="3"/>
    <s v="neutral"/>
    <n v="35"/>
  </r>
  <r>
    <n v="15566"/>
    <s v="87958932-6baf-4339-b01b-6112d9b180ed"/>
    <s v="cherish"/>
    <x v="14782"/>
    <x v="15"/>
    <x v="3"/>
    <s v="positive"/>
    <n v="70"/>
  </r>
  <r>
    <n v="15567"/>
    <s v="87958932-6baf-4339-b01b-6112d9b180ed"/>
    <s v="love"/>
    <x v="14783"/>
    <x v="15"/>
    <x v="3"/>
    <s v="positive"/>
    <n v="65"/>
  </r>
  <r>
    <n v="15568"/>
    <s v="87958932-6baf-4339-b01b-6112d9b180ed"/>
    <s v="heart"/>
    <x v="14784"/>
    <x v="15"/>
    <x v="3"/>
    <s v="positive"/>
    <n v="60"/>
  </r>
  <r>
    <n v="15569"/>
    <s v="87958932-6baf-4339-b01b-6112d9b180ed"/>
    <s v="super love"/>
    <x v="14785"/>
    <x v="15"/>
    <x v="3"/>
    <s v="positive"/>
    <n v="75"/>
  </r>
  <r>
    <n v="15570"/>
    <s v="87958932-6baf-4339-b01b-6112d9b180ed"/>
    <s v="adore"/>
    <x v="14786"/>
    <x v="15"/>
    <x v="3"/>
    <s v="positive"/>
    <n v="72"/>
  </r>
  <r>
    <n v="15571"/>
    <s v="87958932-6baf-4339-b01b-6112d9b180ed"/>
    <s v="want"/>
    <x v="14787"/>
    <x v="15"/>
    <x v="3"/>
    <s v="positive"/>
    <n v="70"/>
  </r>
  <r>
    <n v="15572"/>
    <s v="87958932-6baf-4339-b01b-6112d9b180ed"/>
    <s v="adore"/>
    <x v="14788"/>
    <x v="15"/>
    <x v="3"/>
    <s v="positive"/>
    <n v="72"/>
  </r>
  <r>
    <n v="15573"/>
    <s v="87958932-6baf-4339-b01b-6112d9b180ed"/>
    <s v="intrigued"/>
    <x v="14789"/>
    <x v="15"/>
    <x v="3"/>
    <s v="positive"/>
    <n v="45"/>
  </r>
  <r>
    <n v="15574"/>
    <s v="87958932-6baf-4339-b01b-6112d9b180ed"/>
    <s v="scared"/>
    <x v="14790"/>
    <x v="15"/>
    <x v="3"/>
    <s v="negative"/>
    <n v="15"/>
  </r>
  <r>
    <n v="15575"/>
    <s v="87958932-6baf-4339-b01b-6112d9b180ed"/>
    <s v="worried"/>
    <x v="14791"/>
    <x v="15"/>
    <x v="3"/>
    <s v="negative"/>
    <n v="12"/>
  </r>
  <r>
    <n v="15576"/>
    <s v="87958932-6baf-4339-b01b-6112d9b180ed"/>
    <s v="love"/>
    <x v="14792"/>
    <x v="15"/>
    <x v="3"/>
    <s v="positive"/>
    <n v="65"/>
  </r>
  <r>
    <n v="15577"/>
    <s v="87958932-6baf-4339-b01b-6112d9b180ed"/>
    <s v="indifferent"/>
    <x v="14793"/>
    <x v="15"/>
    <x v="3"/>
    <s v="neutral"/>
    <n v="20"/>
  </r>
  <r>
    <n v="15578"/>
    <s v="87958932-6baf-4339-b01b-6112d9b180ed"/>
    <s v="interested"/>
    <x v="14794"/>
    <x v="15"/>
    <x v="3"/>
    <s v="positive"/>
    <n v="30"/>
  </r>
  <r>
    <n v="15579"/>
    <s v="87958932-6baf-4339-b01b-6112d9b180ed"/>
    <s v="disgust"/>
    <x v="14795"/>
    <x v="15"/>
    <x v="3"/>
    <s v="negative"/>
    <n v="0"/>
  </r>
  <r>
    <n v="15580"/>
    <s v="87958932-6baf-4339-b01b-6112d9b180ed"/>
    <s v="dislike"/>
    <x v="14796"/>
    <x v="15"/>
    <x v="3"/>
    <s v="negative"/>
    <n v="10"/>
  </r>
  <r>
    <n v="15582"/>
    <s v="2f246c65-25f0-4144-b3f1-a180865b1766"/>
    <s v="hate"/>
    <x v="14797"/>
    <x v="2"/>
    <x v="1"/>
    <s v="negative"/>
    <n v="5"/>
  </r>
  <r>
    <n v="15583"/>
    <s v="2f246c65-25f0-4144-b3f1-a180865b1766"/>
    <s v="intrigued"/>
    <x v="14798"/>
    <x v="2"/>
    <x v="1"/>
    <s v="positive"/>
    <n v="45"/>
  </r>
  <r>
    <n v="15584"/>
    <s v="2f246c65-25f0-4144-b3f1-a180865b1766"/>
    <s v="scared"/>
    <x v="14799"/>
    <x v="2"/>
    <x v="1"/>
    <s v="negative"/>
    <n v="15"/>
  </r>
  <r>
    <n v="15585"/>
    <s v="2f246c65-25f0-4144-b3f1-a180865b1766"/>
    <s v="cherish"/>
    <x v="14800"/>
    <x v="2"/>
    <x v="1"/>
    <s v="positive"/>
    <n v="70"/>
  </r>
  <r>
    <n v="15586"/>
    <s v="2f246c65-25f0-4144-b3f1-a180865b1766"/>
    <s v="super love"/>
    <x v="14801"/>
    <x v="2"/>
    <x v="1"/>
    <s v="positive"/>
    <n v="75"/>
  </r>
  <r>
    <n v="15587"/>
    <s v="2f246c65-25f0-4144-b3f1-a180865b1766"/>
    <s v="want"/>
    <x v="14802"/>
    <x v="2"/>
    <x v="1"/>
    <s v="positive"/>
    <n v="70"/>
  </r>
  <r>
    <n v="15588"/>
    <s v="2f246c65-25f0-4144-b3f1-a180865b1766"/>
    <s v="disgust"/>
    <x v="14803"/>
    <x v="2"/>
    <x v="1"/>
    <s v="negative"/>
    <n v="0"/>
  </r>
  <r>
    <n v="15589"/>
    <s v="2f246c65-25f0-4144-b3f1-a180865b1766"/>
    <s v="scared"/>
    <x v="14804"/>
    <x v="2"/>
    <x v="1"/>
    <s v="negative"/>
    <n v="15"/>
  </r>
  <r>
    <n v="15590"/>
    <s v="2f246c65-25f0-4144-b3f1-a180865b1766"/>
    <s v="hate"/>
    <x v="14805"/>
    <x v="2"/>
    <x v="1"/>
    <s v="negative"/>
    <n v="5"/>
  </r>
  <r>
    <n v="15591"/>
    <s v="2f246c65-25f0-4144-b3f1-a180865b1766"/>
    <s v="peeking"/>
    <x v="14806"/>
    <x v="2"/>
    <x v="1"/>
    <s v="neutral"/>
    <n v="35"/>
  </r>
  <r>
    <n v="15592"/>
    <s v="2f246c65-25f0-4144-b3f1-a180865b1766"/>
    <s v="heart"/>
    <x v="14807"/>
    <x v="2"/>
    <x v="1"/>
    <s v="positive"/>
    <n v="60"/>
  </r>
  <r>
    <n v="15594"/>
    <s v="5403a041-447d-42c1-a9f2-3c525449b3b8"/>
    <s v="intrigued"/>
    <x v="14808"/>
    <x v="7"/>
    <x v="1"/>
    <s v="positive"/>
    <n v="45"/>
  </r>
  <r>
    <n v="15595"/>
    <s v="5403a041-447d-42c1-a9f2-3c525449b3b8"/>
    <s v="heart"/>
    <x v="14809"/>
    <x v="7"/>
    <x v="1"/>
    <s v="positive"/>
    <n v="60"/>
  </r>
  <r>
    <n v="15596"/>
    <s v="5403a041-447d-42c1-a9f2-3c525449b3b8"/>
    <s v="cherish"/>
    <x v="14810"/>
    <x v="7"/>
    <x v="1"/>
    <s v="positive"/>
    <n v="70"/>
  </r>
  <r>
    <n v="15597"/>
    <s v="5403a041-447d-42c1-a9f2-3c525449b3b8"/>
    <s v="love"/>
    <x v="14811"/>
    <x v="7"/>
    <x v="1"/>
    <s v="positive"/>
    <n v="65"/>
  </r>
  <r>
    <n v="15598"/>
    <s v="5403a041-447d-42c1-a9f2-3c525449b3b8"/>
    <s v="love"/>
    <x v="14812"/>
    <x v="7"/>
    <x v="1"/>
    <s v="positive"/>
    <n v="65"/>
  </r>
  <r>
    <n v="15599"/>
    <s v="5403a041-447d-42c1-a9f2-3c525449b3b8"/>
    <s v="interested"/>
    <x v="14813"/>
    <x v="7"/>
    <x v="1"/>
    <s v="positive"/>
    <n v="30"/>
  </r>
  <r>
    <n v="15600"/>
    <s v="5403a041-447d-42c1-a9f2-3c525449b3b8"/>
    <s v="intrigued"/>
    <x v="14814"/>
    <x v="7"/>
    <x v="1"/>
    <s v="positive"/>
    <n v="45"/>
  </r>
  <r>
    <n v="15601"/>
    <s v="5403a041-447d-42c1-a9f2-3c525449b3b8"/>
    <s v="like"/>
    <x v="14815"/>
    <x v="7"/>
    <x v="1"/>
    <s v="positive"/>
    <n v="50"/>
  </r>
  <r>
    <n v="15602"/>
    <s v="5403a041-447d-42c1-a9f2-3c525449b3b8"/>
    <s v="like"/>
    <x v="14816"/>
    <x v="7"/>
    <x v="1"/>
    <s v="positive"/>
    <n v="50"/>
  </r>
  <r>
    <n v="15603"/>
    <s v="5403a041-447d-42c1-a9f2-3c525449b3b8"/>
    <s v="interested"/>
    <x v="14817"/>
    <x v="7"/>
    <x v="1"/>
    <s v="positive"/>
    <n v="30"/>
  </r>
  <r>
    <n v="15604"/>
    <s v="5403a041-447d-42c1-a9f2-3c525449b3b8"/>
    <s v="interested"/>
    <x v="14818"/>
    <x v="7"/>
    <x v="1"/>
    <s v="positive"/>
    <n v="30"/>
  </r>
  <r>
    <n v="15605"/>
    <s v="5403a041-447d-42c1-a9f2-3c525449b3b8"/>
    <s v="interested"/>
    <x v="14819"/>
    <x v="7"/>
    <x v="1"/>
    <s v="positive"/>
    <n v="30"/>
  </r>
  <r>
    <n v="15606"/>
    <s v="5403a041-447d-42c1-a9f2-3c525449b3b8"/>
    <s v="want"/>
    <x v="14820"/>
    <x v="7"/>
    <x v="1"/>
    <s v="positive"/>
    <n v="70"/>
  </r>
  <r>
    <n v="15607"/>
    <s v="5403a041-447d-42c1-a9f2-3c525449b3b8"/>
    <s v="adore"/>
    <x v="14821"/>
    <x v="7"/>
    <x v="1"/>
    <s v="positive"/>
    <n v="72"/>
  </r>
  <r>
    <n v="15608"/>
    <s v="5403a041-447d-42c1-a9f2-3c525449b3b8"/>
    <s v="intrigued"/>
    <x v="14822"/>
    <x v="7"/>
    <x v="1"/>
    <s v="positive"/>
    <n v="45"/>
  </r>
  <r>
    <n v="15609"/>
    <s v="5403a041-447d-42c1-a9f2-3c525449b3b8"/>
    <s v="dislike"/>
    <x v="14823"/>
    <x v="7"/>
    <x v="1"/>
    <s v="negative"/>
    <n v="10"/>
  </r>
  <r>
    <n v="15610"/>
    <s v="5403a041-447d-42c1-a9f2-3c525449b3b8"/>
    <s v="cherish"/>
    <x v="14824"/>
    <x v="7"/>
    <x v="1"/>
    <s v="positive"/>
    <n v="70"/>
  </r>
  <r>
    <n v="15611"/>
    <s v="5403a041-447d-42c1-a9f2-3c525449b3b8"/>
    <s v="hate"/>
    <x v="14825"/>
    <x v="7"/>
    <x v="1"/>
    <s v="negative"/>
    <n v="5"/>
  </r>
  <r>
    <n v="15612"/>
    <s v="5403a041-447d-42c1-a9f2-3c525449b3b8"/>
    <s v="love"/>
    <x v="14826"/>
    <x v="7"/>
    <x v="1"/>
    <s v="positive"/>
    <n v="65"/>
  </r>
  <r>
    <n v="15613"/>
    <s v="5403a041-447d-42c1-a9f2-3c525449b3b8"/>
    <s v="heart"/>
    <x v="14827"/>
    <x v="7"/>
    <x v="1"/>
    <s v="positive"/>
    <n v="60"/>
  </r>
  <r>
    <n v="15614"/>
    <s v="5403a041-447d-42c1-a9f2-3c525449b3b8"/>
    <s v="indifferent"/>
    <x v="14828"/>
    <x v="7"/>
    <x v="1"/>
    <s v="neutral"/>
    <n v="20"/>
  </r>
  <r>
    <n v="15615"/>
    <s v="5403a041-447d-42c1-a9f2-3c525449b3b8"/>
    <s v="interested"/>
    <x v="14829"/>
    <x v="7"/>
    <x v="1"/>
    <s v="positive"/>
    <n v="30"/>
  </r>
  <r>
    <n v="15616"/>
    <s v="5403a041-447d-42c1-a9f2-3c525449b3b8"/>
    <s v="dislike"/>
    <x v="14830"/>
    <x v="7"/>
    <x v="1"/>
    <s v="negative"/>
    <n v="10"/>
  </r>
  <r>
    <n v="15617"/>
    <s v="5403a041-447d-42c1-a9f2-3c525449b3b8"/>
    <s v="indifferent"/>
    <x v="14831"/>
    <x v="7"/>
    <x v="1"/>
    <s v="neutral"/>
    <n v="20"/>
  </r>
  <r>
    <n v="15618"/>
    <s v="5403a041-447d-42c1-a9f2-3c525449b3b8"/>
    <s v="adore"/>
    <x v="14832"/>
    <x v="7"/>
    <x v="1"/>
    <s v="positive"/>
    <n v="72"/>
  </r>
  <r>
    <n v="15619"/>
    <s v="5403a041-447d-42c1-a9f2-3c525449b3b8"/>
    <s v="indifferent"/>
    <x v="14833"/>
    <x v="7"/>
    <x v="1"/>
    <s v="neutral"/>
    <n v="20"/>
  </r>
  <r>
    <n v="15620"/>
    <s v="5403a041-447d-42c1-a9f2-3c525449b3b8"/>
    <s v="worried"/>
    <x v="14834"/>
    <x v="7"/>
    <x v="1"/>
    <s v="negative"/>
    <n v="12"/>
  </r>
  <r>
    <n v="15621"/>
    <s v="5403a041-447d-42c1-a9f2-3c525449b3b8"/>
    <s v="interested"/>
    <x v="14835"/>
    <x v="7"/>
    <x v="1"/>
    <s v="positive"/>
    <n v="30"/>
  </r>
  <r>
    <n v="15622"/>
    <s v="5403a041-447d-42c1-a9f2-3c525449b3b8"/>
    <s v="dislike"/>
    <x v="14836"/>
    <x v="7"/>
    <x v="1"/>
    <s v="negative"/>
    <n v="10"/>
  </r>
  <r>
    <n v="15623"/>
    <s v="5403a041-447d-42c1-a9f2-3c525449b3b8"/>
    <s v="worried"/>
    <x v="14837"/>
    <x v="7"/>
    <x v="1"/>
    <s v="negative"/>
    <n v="12"/>
  </r>
  <r>
    <n v="15624"/>
    <s v="5403a041-447d-42c1-a9f2-3c525449b3b8"/>
    <s v="interested"/>
    <x v="14838"/>
    <x v="7"/>
    <x v="1"/>
    <s v="positive"/>
    <n v="30"/>
  </r>
  <r>
    <n v="15625"/>
    <s v="5403a041-447d-42c1-a9f2-3c525449b3b8"/>
    <s v="intrigued"/>
    <x v="14839"/>
    <x v="7"/>
    <x v="1"/>
    <s v="positive"/>
    <n v="45"/>
  </r>
  <r>
    <n v="15626"/>
    <s v="5403a041-447d-42c1-a9f2-3c525449b3b8"/>
    <s v="adore"/>
    <x v="14840"/>
    <x v="7"/>
    <x v="1"/>
    <s v="positive"/>
    <n v="72"/>
  </r>
  <r>
    <n v="15628"/>
    <s v="e57d3bd7-da38-492d-a87d-3a643f61fd9c"/>
    <s v="super love"/>
    <x v="14841"/>
    <x v="12"/>
    <x v="3"/>
    <s v="positive"/>
    <n v="75"/>
  </r>
  <r>
    <n v="15629"/>
    <s v="e57d3bd7-da38-492d-a87d-3a643f61fd9c"/>
    <s v="love"/>
    <x v="14842"/>
    <x v="12"/>
    <x v="3"/>
    <s v="positive"/>
    <n v="65"/>
  </r>
  <r>
    <n v="15630"/>
    <s v="e57d3bd7-da38-492d-a87d-3a643f61fd9c"/>
    <s v="dislike"/>
    <x v="14843"/>
    <x v="12"/>
    <x v="3"/>
    <s v="negative"/>
    <n v="10"/>
  </r>
  <r>
    <n v="15631"/>
    <s v="e57d3bd7-da38-492d-a87d-3a643f61fd9c"/>
    <s v="dislike"/>
    <x v="14844"/>
    <x v="12"/>
    <x v="3"/>
    <s v="negative"/>
    <n v="10"/>
  </r>
  <r>
    <n v="15632"/>
    <s v="e57d3bd7-da38-492d-a87d-3a643f61fd9c"/>
    <s v="heart"/>
    <x v="14845"/>
    <x v="12"/>
    <x v="3"/>
    <s v="positive"/>
    <n v="60"/>
  </r>
  <r>
    <n v="15633"/>
    <s v="e57d3bd7-da38-492d-a87d-3a643f61fd9c"/>
    <s v="want"/>
    <x v="14846"/>
    <x v="12"/>
    <x v="3"/>
    <s v="positive"/>
    <n v="70"/>
  </r>
  <r>
    <n v="15634"/>
    <s v="e57d3bd7-da38-492d-a87d-3a643f61fd9c"/>
    <s v="super love"/>
    <x v="14847"/>
    <x v="12"/>
    <x v="3"/>
    <s v="positive"/>
    <n v="75"/>
  </r>
  <r>
    <n v="15635"/>
    <s v="e57d3bd7-da38-492d-a87d-3a643f61fd9c"/>
    <s v="cherish"/>
    <x v="14848"/>
    <x v="12"/>
    <x v="3"/>
    <s v="positive"/>
    <n v="70"/>
  </r>
  <r>
    <n v="15636"/>
    <s v="e57d3bd7-da38-492d-a87d-3a643f61fd9c"/>
    <s v="scared"/>
    <x v="14849"/>
    <x v="12"/>
    <x v="3"/>
    <s v="negative"/>
    <n v="15"/>
  </r>
  <r>
    <n v="15637"/>
    <s v="e57d3bd7-da38-492d-a87d-3a643f61fd9c"/>
    <s v="worried"/>
    <x v="14850"/>
    <x v="12"/>
    <x v="3"/>
    <s v="negative"/>
    <n v="12"/>
  </r>
  <r>
    <n v="15638"/>
    <s v="e57d3bd7-da38-492d-a87d-3a643f61fd9c"/>
    <s v="indifferent"/>
    <x v="14851"/>
    <x v="12"/>
    <x v="3"/>
    <s v="neutral"/>
    <n v="20"/>
  </r>
  <r>
    <n v="15639"/>
    <s v="e57d3bd7-da38-492d-a87d-3a643f61fd9c"/>
    <s v="indifferent"/>
    <x v="14852"/>
    <x v="12"/>
    <x v="3"/>
    <s v="neutral"/>
    <n v="20"/>
  </r>
  <r>
    <n v="15640"/>
    <s v="e57d3bd7-da38-492d-a87d-3a643f61fd9c"/>
    <s v="super love"/>
    <x v="14853"/>
    <x v="12"/>
    <x v="3"/>
    <s v="positive"/>
    <n v="75"/>
  </r>
  <r>
    <n v="15641"/>
    <s v="e57d3bd7-da38-492d-a87d-3a643f61fd9c"/>
    <s v="disgust"/>
    <x v="14854"/>
    <x v="12"/>
    <x v="3"/>
    <s v="negative"/>
    <n v="0"/>
  </r>
  <r>
    <n v="15642"/>
    <s v="e57d3bd7-da38-492d-a87d-3a643f61fd9c"/>
    <s v="super love"/>
    <x v="14855"/>
    <x v="12"/>
    <x v="3"/>
    <s v="positive"/>
    <n v="75"/>
  </r>
  <r>
    <n v="15643"/>
    <s v="e57d3bd7-da38-492d-a87d-3a643f61fd9c"/>
    <s v="cherish"/>
    <x v="14856"/>
    <x v="12"/>
    <x v="3"/>
    <s v="positive"/>
    <n v="70"/>
  </r>
  <r>
    <n v="15644"/>
    <s v="e57d3bd7-da38-492d-a87d-3a643f61fd9c"/>
    <s v="want"/>
    <x v="14857"/>
    <x v="12"/>
    <x v="3"/>
    <s v="positive"/>
    <n v="70"/>
  </r>
  <r>
    <n v="15645"/>
    <s v="e57d3bd7-da38-492d-a87d-3a643f61fd9c"/>
    <s v="dislike"/>
    <x v="14858"/>
    <x v="12"/>
    <x v="3"/>
    <s v="negative"/>
    <n v="10"/>
  </r>
  <r>
    <n v="15646"/>
    <s v="e57d3bd7-da38-492d-a87d-3a643f61fd9c"/>
    <s v="want"/>
    <x v="14859"/>
    <x v="12"/>
    <x v="3"/>
    <s v="positive"/>
    <n v="70"/>
  </r>
  <r>
    <n v="15647"/>
    <s v="e57d3bd7-da38-492d-a87d-3a643f61fd9c"/>
    <s v="interested"/>
    <x v="14860"/>
    <x v="12"/>
    <x v="3"/>
    <s v="positive"/>
    <n v="30"/>
  </r>
  <r>
    <n v="15648"/>
    <s v="e57d3bd7-da38-492d-a87d-3a643f61fd9c"/>
    <s v="love"/>
    <x v="14861"/>
    <x v="12"/>
    <x v="3"/>
    <s v="positive"/>
    <n v="65"/>
  </r>
  <r>
    <n v="15649"/>
    <s v="e57d3bd7-da38-492d-a87d-3a643f61fd9c"/>
    <s v="intrigued"/>
    <x v="14862"/>
    <x v="12"/>
    <x v="3"/>
    <s v="positive"/>
    <n v="45"/>
  </r>
  <r>
    <n v="15650"/>
    <s v="e57d3bd7-da38-492d-a87d-3a643f61fd9c"/>
    <s v="indifferent"/>
    <x v="14863"/>
    <x v="12"/>
    <x v="3"/>
    <s v="neutral"/>
    <n v="20"/>
  </r>
  <r>
    <n v="15651"/>
    <s v="e57d3bd7-da38-492d-a87d-3a643f61fd9c"/>
    <s v="adore"/>
    <x v="14864"/>
    <x v="12"/>
    <x v="3"/>
    <s v="positive"/>
    <n v="72"/>
  </r>
  <r>
    <n v="15652"/>
    <s v="e57d3bd7-da38-492d-a87d-3a643f61fd9c"/>
    <s v="worried"/>
    <x v="14865"/>
    <x v="12"/>
    <x v="3"/>
    <s v="negative"/>
    <n v="12"/>
  </r>
  <r>
    <n v="15653"/>
    <s v="e57d3bd7-da38-492d-a87d-3a643f61fd9c"/>
    <s v="love"/>
    <x v="12772"/>
    <x v="12"/>
    <x v="3"/>
    <s v="positive"/>
    <n v="65"/>
  </r>
  <r>
    <n v="15654"/>
    <s v="e57d3bd7-da38-492d-a87d-3a643f61fd9c"/>
    <s v="like"/>
    <x v="14866"/>
    <x v="12"/>
    <x v="3"/>
    <s v="positive"/>
    <n v="50"/>
  </r>
  <r>
    <n v="15655"/>
    <s v="e57d3bd7-da38-492d-a87d-3a643f61fd9c"/>
    <s v="disgust"/>
    <x v="14867"/>
    <x v="12"/>
    <x v="3"/>
    <s v="negative"/>
    <n v="0"/>
  </r>
  <r>
    <n v="15657"/>
    <s v="1d8fbfdc-3c0f-4fbf-ac50-f812ce9db36e"/>
    <s v="worried"/>
    <x v="14868"/>
    <x v="3"/>
    <x v="1"/>
    <s v="negative"/>
    <n v="12"/>
  </r>
  <r>
    <n v="15658"/>
    <s v="1d8fbfdc-3c0f-4fbf-ac50-f812ce9db36e"/>
    <s v="scared"/>
    <x v="14869"/>
    <x v="3"/>
    <x v="1"/>
    <s v="negative"/>
    <n v="15"/>
  </r>
  <r>
    <n v="15659"/>
    <s v="1d8fbfdc-3c0f-4fbf-ac50-f812ce9db36e"/>
    <s v="hate"/>
    <x v="14870"/>
    <x v="3"/>
    <x v="1"/>
    <s v="negative"/>
    <n v="5"/>
  </r>
  <r>
    <n v="15660"/>
    <s v="1d8fbfdc-3c0f-4fbf-ac50-f812ce9db36e"/>
    <s v="cherish"/>
    <x v="14871"/>
    <x v="3"/>
    <x v="1"/>
    <s v="positive"/>
    <n v="70"/>
  </r>
  <r>
    <n v="15661"/>
    <s v="1d8fbfdc-3c0f-4fbf-ac50-f812ce9db36e"/>
    <s v="want"/>
    <x v="14872"/>
    <x v="3"/>
    <x v="1"/>
    <s v="positive"/>
    <n v="70"/>
  </r>
  <r>
    <n v="15662"/>
    <s v="1d8fbfdc-3c0f-4fbf-ac50-f812ce9db36e"/>
    <s v="cherish"/>
    <x v="14873"/>
    <x v="3"/>
    <x v="1"/>
    <s v="positive"/>
    <n v="70"/>
  </r>
  <r>
    <n v="15663"/>
    <s v="1d8fbfdc-3c0f-4fbf-ac50-f812ce9db36e"/>
    <s v="hate"/>
    <x v="14874"/>
    <x v="3"/>
    <x v="1"/>
    <s v="negative"/>
    <n v="5"/>
  </r>
  <r>
    <n v="15664"/>
    <s v="1d8fbfdc-3c0f-4fbf-ac50-f812ce9db36e"/>
    <s v="disgust"/>
    <x v="14875"/>
    <x v="3"/>
    <x v="1"/>
    <s v="negative"/>
    <n v="0"/>
  </r>
  <r>
    <n v="15665"/>
    <s v="1d8fbfdc-3c0f-4fbf-ac50-f812ce9db36e"/>
    <s v="hate"/>
    <x v="14876"/>
    <x v="3"/>
    <x v="1"/>
    <s v="negative"/>
    <n v="5"/>
  </r>
  <r>
    <n v="15666"/>
    <s v="1d8fbfdc-3c0f-4fbf-ac50-f812ce9db36e"/>
    <s v="love"/>
    <x v="14877"/>
    <x v="3"/>
    <x v="1"/>
    <s v="positive"/>
    <n v="65"/>
  </r>
  <r>
    <n v="15667"/>
    <s v="1d8fbfdc-3c0f-4fbf-ac50-f812ce9db36e"/>
    <s v="interested"/>
    <x v="14878"/>
    <x v="3"/>
    <x v="1"/>
    <s v="positive"/>
    <n v="30"/>
  </r>
  <r>
    <n v="15668"/>
    <s v="1d8fbfdc-3c0f-4fbf-ac50-f812ce9db36e"/>
    <s v="dislike"/>
    <x v="14879"/>
    <x v="3"/>
    <x v="1"/>
    <s v="negative"/>
    <n v="10"/>
  </r>
  <r>
    <n v="15669"/>
    <s v="1d8fbfdc-3c0f-4fbf-ac50-f812ce9db36e"/>
    <s v="scared"/>
    <x v="14880"/>
    <x v="3"/>
    <x v="1"/>
    <s v="negative"/>
    <n v="15"/>
  </r>
  <r>
    <n v="15670"/>
    <s v="1d8fbfdc-3c0f-4fbf-ac50-f812ce9db36e"/>
    <s v="adore"/>
    <x v="14881"/>
    <x v="3"/>
    <x v="1"/>
    <s v="positive"/>
    <n v="72"/>
  </r>
  <r>
    <n v="15671"/>
    <s v="1d8fbfdc-3c0f-4fbf-ac50-f812ce9db36e"/>
    <s v="interested"/>
    <x v="14882"/>
    <x v="3"/>
    <x v="1"/>
    <s v="positive"/>
    <n v="30"/>
  </r>
  <r>
    <n v="15672"/>
    <s v="1d8fbfdc-3c0f-4fbf-ac50-f812ce9db36e"/>
    <s v="worried"/>
    <x v="14883"/>
    <x v="3"/>
    <x v="1"/>
    <s v="negative"/>
    <n v="12"/>
  </r>
  <r>
    <n v="15673"/>
    <s v="1d8fbfdc-3c0f-4fbf-ac50-f812ce9db36e"/>
    <s v="peeking"/>
    <x v="14884"/>
    <x v="3"/>
    <x v="1"/>
    <s v="neutral"/>
    <n v="35"/>
  </r>
  <r>
    <n v="15674"/>
    <s v="1d8fbfdc-3c0f-4fbf-ac50-f812ce9db36e"/>
    <s v="love"/>
    <x v="14885"/>
    <x v="3"/>
    <x v="1"/>
    <s v="positive"/>
    <n v="65"/>
  </r>
  <r>
    <n v="15675"/>
    <s v="1d8fbfdc-3c0f-4fbf-ac50-f812ce9db36e"/>
    <s v="peeking"/>
    <x v="14886"/>
    <x v="3"/>
    <x v="1"/>
    <s v="neutral"/>
    <n v="35"/>
  </r>
  <r>
    <n v="15676"/>
    <s v="1d8fbfdc-3c0f-4fbf-ac50-f812ce9db36e"/>
    <s v="disgust"/>
    <x v="14887"/>
    <x v="3"/>
    <x v="1"/>
    <s v="negative"/>
    <n v="0"/>
  </r>
  <r>
    <n v="15677"/>
    <s v="1d8fbfdc-3c0f-4fbf-ac50-f812ce9db36e"/>
    <s v="worried"/>
    <x v="14888"/>
    <x v="3"/>
    <x v="1"/>
    <s v="negative"/>
    <n v="12"/>
  </r>
  <r>
    <n v="15678"/>
    <s v="1d8fbfdc-3c0f-4fbf-ac50-f812ce9db36e"/>
    <s v="want"/>
    <x v="14889"/>
    <x v="3"/>
    <x v="1"/>
    <s v="positive"/>
    <n v="70"/>
  </r>
  <r>
    <n v="15679"/>
    <s v="1d8fbfdc-3c0f-4fbf-ac50-f812ce9db36e"/>
    <s v="hate"/>
    <x v="14890"/>
    <x v="3"/>
    <x v="1"/>
    <s v="negative"/>
    <n v="5"/>
  </r>
  <r>
    <n v="15680"/>
    <s v="1d8fbfdc-3c0f-4fbf-ac50-f812ce9db36e"/>
    <s v="like"/>
    <x v="14891"/>
    <x v="3"/>
    <x v="1"/>
    <s v="positive"/>
    <n v="50"/>
  </r>
  <r>
    <n v="15681"/>
    <s v="1d8fbfdc-3c0f-4fbf-ac50-f812ce9db36e"/>
    <s v="indifferent"/>
    <x v="14892"/>
    <x v="3"/>
    <x v="1"/>
    <s v="neutral"/>
    <n v="20"/>
  </r>
  <r>
    <n v="15682"/>
    <s v="1d8fbfdc-3c0f-4fbf-ac50-f812ce9db36e"/>
    <s v="scared"/>
    <x v="14893"/>
    <x v="3"/>
    <x v="1"/>
    <s v="negative"/>
    <n v="15"/>
  </r>
  <r>
    <n v="15683"/>
    <s v="1d8fbfdc-3c0f-4fbf-ac50-f812ce9db36e"/>
    <s v="like"/>
    <x v="14894"/>
    <x v="3"/>
    <x v="1"/>
    <s v="positive"/>
    <n v="50"/>
  </r>
  <r>
    <n v="15684"/>
    <s v="1d8fbfdc-3c0f-4fbf-ac50-f812ce9db36e"/>
    <s v="hate"/>
    <x v="14895"/>
    <x v="3"/>
    <x v="1"/>
    <s v="negative"/>
    <n v="5"/>
  </r>
  <r>
    <n v="15685"/>
    <s v="1d8fbfdc-3c0f-4fbf-ac50-f812ce9db36e"/>
    <s v="indifferent"/>
    <x v="14896"/>
    <x v="3"/>
    <x v="1"/>
    <s v="neutral"/>
    <n v="20"/>
  </r>
  <r>
    <n v="15686"/>
    <s v="1d8fbfdc-3c0f-4fbf-ac50-f812ce9db36e"/>
    <s v="interested"/>
    <x v="14897"/>
    <x v="3"/>
    <x v="1"/>
    <s v="positive"/>
    <n v="30"/>
  </r>
  <r>
    <n v="15687"/>
    <s v="1d8fbfdc-3c0f-4fbf-ac50-f812ce9db36e"/>
    <s v="heart"/>
    <x v="14898"/>
    <x v="3"/>
    <x v="1"/>
    <s v="positive"/>
    <n v="60"/>
  </r>
  <r>
    <n v="15688"/>
    <s v="1d8fbfdc-3c0f-4fbf-ac50-f812ce9db36e"/>
    <s v="like"/>
    <x v="14899"/>
    <x v="3"/>
    <x v="1"/>
    <s v="positive"/>
    <n v="50"/>
  </r>
  <r>
    <n v="15689"/>
    <s v="1d8fbfdc-3c0f-4fbf-ac50-f812ce9db36e"/>
    <s v="worried"/>
    <x v="14900"/>
    <x v="3"/>
    <x v="1"/>
    <s v="negative"/>
    <n v="12"/>
  </r>
  <r>
    <n v="15690"/>
    <s v="1d8fbfdc-3c0f-4fbf-ac50-f812ce9db36e"/>
    <s v="interested"/>
    <x v="14901"/>
    <x v="3"/>
    <x v="1"/>
    <s v="positive"/>
    <n v="30"/>
  </r>
  <r>
    <n v="15692"/>
    <s v="b0cad7dc-6333-4160-8e7f-425182eb4e29"/>
    <s v="interested"/>
    <x v="14902"/>
    <x v="5"/>
    <x v="2"/>
    <s v="positive"/>
    <n v="30"/>
  </r>
  <r>
    <n v="15693"/>
    <s v="b0cad7dc-6333-4160-8e7f-425182eb4e29"/>
    <s v="peeking"/>
    <x v="14903"/>
    <x v="5"/>
    <x v="2"/>
    <s v="neutral"/>
    <n v="35"/>
  </r>
  <r>
    <n v="15694"/>
    <s v="b0cad7dc-6333-4160-8e7f-425182eb4e29"/>
    <s v="hate"/>
    <x v="14904"/>
    <x v="5"/>
    <x v="2"/>
    <s v="negative"/>
    <n v="5"/>
  </r>
  <r>
    <n v="15695"/>
    <s v="b0cad7dc-6333-4160-8e7f-425182eb4e29"/>
    <s v="love"/>
    <x v="14905"/>
    <x v="5"/>
    <x v="2"/>
    <s v="positive"/>
    <n v="65"/>
  </r>
  <r>
    <n v="15696"/>
    <s v="b0cad7dc-6333-4160-8e7f-425182eb4e29"/>
    <s v="scared"/>
    <x v="14906"/>
    <x v="5"/>
    <x v="2"/>
    <s v="negative"/>
    <n v="15"/>
  </r>
  <r>
    <n v="15697"/>
    <s v="b0cad7dc-6333-4160-8e7f-425182eb4e29"/>
    <s v="dislike"/>
    <x v="14907"/>
    <x v="5"/>
    <x v="2"/>
    <s v="negative"/>
    <n v="10"/>
  </r>
  <r>
    <n v="15698"/>
    <s v="b0cad7dc-6333-4160-8e7f-425182eb4e29"/>
    <s v="cherish"/>
    <x v="14908"/>
    <x v="5"/>
    <x v="2"/>
    <s v="positive"/>
    <n v="70"/>
  </r>
  <r>
    <n v="15699"/>
    <s v="b0cad7dc-6333-4160-8e7f-425182eb4e29"/>
    <s v="super love"/>
    <x v="14909"/>
    <x v="5"/>
    <x v="2"/>
    <s v="positive"/>
    <n v="75"/>
  </r>
  <r>
    <n v="15700"/>
    <s v="b0cad7dc-6333-4160-8e7f-425182eb4e29"/>
    <s v="dislike"/>
    <x v="14910"/>
    <x v="5"/>
    <x v="2"/>
    <s v="negative"/>
    <n v="10"/>
  </r>
  <r>
    <n v="15701"/>
    <s v="b0cad7dc-6333-4160-8e7f-425182eb4e29"/>
    <s v="worried"/>
    <x v="14911"/>
    <x v="5"/>
    <x v="2"/>
    <s v="negative"/>
    <n v="12"/>
  </r>
  <r>
    <n v="15702"/>
    <s v="b0cad7dc-6333-4160-8e7f-425182eb4e29"/>
    <s v="peeking"/>
    <x v="14912"/>
    <x v="5"/>
    <x v="2"/>
    <s v="neutral"/>
    <n v="35"/>
  </r>
  <r>
    <n v="15703"/>
    <s v="b0cad7dc-6333-4160-8e7f-425182eb4e29"/>
    <s v="hate"/>
    <x v="14913"/>
    <x v="5"/>
    <x v="2"/>
    <s v="negative"/>
    <n v="5"/>
  </r>
  <r>
    <n v="15704"/>
    <s v="b0cad7dc-6333-4160-8e7f-425182eb4e29"/>
    <s v="disgust"/>
    <x v="14914"/>
    <x v="5"/>
    <x v="2"/>
    <s v="negative"/>
    <n v="0"/>
  </r>
  <r>
    <n v="15705"/>
    <s v="b0cad7dc-6333-4160-8e7f-425182eb4e29"/>
    <s v="hate"/>
    <x v="14915"/>
    <x v="5"/>
    <x v="2"/>
    <s v="negative"/>
    <n v="5"/>
  </r>
  <r>
    <n v="15706"/>
    <s v="b0cad7dc-6333-4160-8e7f-425182eb4e29"/>
    <s v="super love"/>
    <x v="14916"/>
    <x v="5"/>
    <x v="2"/>
    <s v="positive"/>
    <n v="75"/>
  </r>
  <r>
    <n v="15707"/>
    <s v="b0cad7dc-6333-4160-8e7f-425182eb4e29"/>
    <s v="worried"/>
    <x v="14917"/>
    <x v="5"/>
    <x v="2"/>
    <s v="negative"/>
    <n v="12"/>
  </r>
  <r>
    <n v="15708"/>
    <s v="b0cad7dc-6333-4160-8e7f-425182eb4e29"/>
    <s v="scared"/>
    <x v="14918"/>
    <x v="5"/>
    <x v="2"/>
    <s v="negative"/>
    <n v="15"/>
  </r>
  <r>
    <n v="15709"/>
    <s v="b0cad7dc-6333-4160-8e7f-425182eb4e29"/>
    <s v="scared"/>
    <x v="14919"/>
    <x v="5"/>
    <x v="2"/>
    <s v="negative"/>
    <n v="15"/>
  </r>
  <r>
    <n v="15710"/>
    <s v="b0cad7dc-6333-4160-8e7f-425182eb4e29"/>
    <s v="hate"/>
    <x v="14920"/>
    <x v="5"/>
    <x v="2"/>
    <s v="negative"/>
    <n v="5"/>
  </r>
  <r>
    <n v="15711"/>
    <s v="b0cad7dc-6333-4160-8e7f-425182eb4e29"/>
    <s v="adore"/>
    <x v="14921"/>
    <x v="5"/>
    <x v="2"/>
    <s v="positive"/>
    <n v="72"/>
  </r>
  <r>
    <n v="15712"/>
    <s v="b0cad7dc-6333-4160-8e7f-425182eb4e29"/>
    <s v="indifferent"/>
    <x v="14922"/>
    <x v="5"/>
    <x v="2"/>
    <s v="neutral"/>
    <n v="20"/>
  </r>
  <r>
    <n v="15713"/>
    <s v="b0cad7dc-6333-4160-8e7f-425182eb4e29"/>
    <s v="peeking"/>
    <x v="14923"/>
    <x v="5"/>
    <x v="2"/>
    <s v="neutral"/>
    <n v="35"/>
  </r>
  <r>
    <n v="15714"/>
    <s v="b0cad7dc-6333-4160-8e7f-425182eb4e29"/>
    <s v="peeking"/>
    <x v="14924"/>
    <x v="5"/>
    <x v="2"/>
    <s v="neutral"/>
    <n v="35"/>
  </r>
  <r>
    <n v="15715"/>
    <s v="b0cad7dc-6333-4160-8e7f-425182eb4e29"/>
    <s v="peeking"/>
    <x v="14925"/>
    <x v="5"/>
    <x v="2"/>
    <s v="neutral"/>
    <n v="35"/>
  </r>
  <r>
    <n v="15716"/>
    <s v="b0cad7dc-6333-4160-8e7f-425182eb4e29"/>
    <s v="dislike"/>
    <x v="14926"/>
    <x v="5"/>
    <x v="2"/>
    <s v="negative"/>
    <n v="10"/>
  </r>
  <r>
    <n v="15717"/>
    <s v="b0cad7dc-6333-4160-8e7f-425182eb4e29"/>
    <s v="interested"/>
    <x v="14927"/>
    <x v="5"/>
    <x v="2"/>
    <s v="positive"/>
    <n v="30"/>
  </r>
  <r>
    <n v="15718"/>
    <s v="b0cad7dc-6333-4160-8e7f-425182eb4e29"/>
    <s v="interested"/>
    <x v="14928"/>
    <x v="5"/>
    <x v="2"/>
    <s v="positive"/>
    <n v="30"/>
  </r>
  <r>
    <n v="15719"/>
    <s v="b0cad7dc-6333-4160-8e7f-425182eb4e29"/>
    <s v="indifferent"/>
    <x v="14929"/>
    <x v="5"/>
    <x v="2"/>
    <s v="neutral"/>
    <n v="20"/>
  </r>
  <r>
    <n v="15720"/>
    <s v="b0cad7dc-6333-4160-8e7f-425182eb4e29"/>
    <s v="super love"/>
    <x v="14930"/>
    <x v="5"/>
    <x v="2"/>
    <s v="positive"/>
    <n v="75"/>
  </r>
  <r>
    <n v="15721"/>
    <s v="b0cad7dc-6333-4160-8e7f-425182eb4e29"/>
    <s v="cherish"/>
    <x v="14931"/>
    <x v="5"/>
    <x v="2"/>
    <s v="positive"/>
    <n v="70"/>
  </r>
  <r>
    <n v="15722"/>
    <s v="b0cad7dc-6333-4160-8e7f-425182eb4e29"/>
    <s v="peeking"/>
    <x v="14932"/>
    <x v="5"/>
    <x v="2"/>
    <s v="neutral"/>
    <n v="35"/>
  </r>
  <r>
    <n v="15723"/>
    <s v="b0cad7dc-6333-4160-8e7f-425182eb4e29"/>
    <s v="heart"/>
    <x v="14933"/>
    <x v="5"/>
    <x v="2"/>
    <s v="positive"/>
    <n v="60"/>
  </r>
  <r>
    <n v="15724"/>
    <s v="b0cad7dc-6333-4160-8e7f-425182eb4e29"/>
    <s v="intrigued"/>
    <x v="14934"/>
    <x v="5"/>
    <x v="2"/>
    <s v="positive"/>
    <n v="45"/>
  </r>
  <r>
    <n v="15725"/>
    <s v="b0cad7dc-6333-4160-8e7f-425182eb4e29"/>
    <s v="cherish"/>
    <x v="14935"/>
    <x v="5"/>
    <x v="2"/>
    <s v="positive"/>
    <n v="70"/>
  </r>
  <r>
    <n v="15726"/>
    <s v="b0cad7dc-6333-4160-8e7f-425182eb4e29"/>
    <s v="interested"/>
    <x v="14936"/>
    <x v="5"/>
    <x v="2"/>
    <s v="positive"/>
    <n v="30"/>
  </r>
  <r>
    <n v="15727"/>
    <s v="b0cad7dc-6333-4160-8e7f-425182eb4e29"/>
    <s v="cherish"/>
    <x v="14937"/>
    <x v="5"/>
    <x v="2"/>
    <s v="positive"/>
    <n v="70"/>
  </r>
  <r>
    <n v="15728"/>
    <s v="b0cad7dc-6333-4160-8e7f-425182eb4e29"/>
    <s v="super love"/>
    <x v="14938"/>
    <x v="5"/>
    <x v="2"/>
    <s v="positive"/>
    <n v="75"/>
  </r>
  <r>
    <n v="15729"/>
    <s v="b0cad7dc-6333-4160-8e7f-425182eb4e29"/>
    <s v="disgust"/>
    <x v="14939"/>
    <x v="5"/>
    <x v="2"/>
    <s v="negative"/>
    <n v="0"/>
  </r>
  <r>
    <n v="15731"/>
    <s v="70047f87-af62-4674-bf30-a03c9ee9db09"/>
    <s v="super love"/>
    <x v="14940"/>
    <x v="3"/>
    <x v="1"/>
    <s v="positive"/>
    <n v="75"/>
  </r>
  <r>
    <n v="15732"/>
    <s v="70047f87-af62-4674-bf30-a03c9ee9db09"/>
    <s v="indifferent"/>
    <x v="14941"/>
    <x v="3"/>
    <x v="1"/>
    <s v="neutral"/>
    <n v="20"/>
  </r>
  <r>
    <n v="15733"/>
    <s v="70047f87-af62-4674-bf30-a03c9ee9db09"/>
    <s v="love"/>
    <x v="14942"/>
    <x v="3"/>
    <x v="1"/>
    <s v="positive"/>
    <n v="65"/>
  </r>
  <r>
    <n v="15734"/>
    <s v="70047f87-af62-4674-bf30-a03c9ee9db09"/>
    <s v="disgust"/>
    <x v="14943"/>
    <x v="3"/>
    <x v="1"/>
    <s v="negative"/>
    <n v="0"/>
  </r>
  <r>
    <n v="15735"/>
    <s v="70047f87-af62-4674-bf30-a03c9ee9db09"/>
    <s v="worried"/>
    <x v="14944"/>
    <x v="3"/>
    <x v="1"/>
    <s v="negative"/>
    <n v="12"/>
  </r>
  <r>
    <n v="15736"/>
    <s v="70047f87-af62-4674-bf30-a03c9ee9db09"/>
    <s v="want"/>
    <x v="14945"/>
    <x v="3"/>
    <x v="1"/>
    <s v="positive"/>
    <n v="70"/>
  </r>
  <r>
    <n v="15737"/>
    <s v="70047f87-af62-4674-bf30-a03c9ee9db09"/>
    <s v="indifferent"/>
    <x v="14946"/>
    <x v="3"/>
    <x v="1"/>
    <s v="neutral"/>
    <n v="20"/>
  </r>
  <r>
    <n v="15738"/>
    <s v="70047f87-af62-4674-bf30-a03c9ee9db09"/>
    <s v="like"/>
    <x v="14947"/>
    <x v="3"/>
    <x v="1"/>
    <s v="positive"/>
    <n v="50"/>
  </r>
  <r>
    <n v="15739"/>
    <s v="70047f87-af62-4674-bf30-a03c9ee9db09"/>
    <s v="want"/>
    <x v="14948"/>
    <x v="3"/>
    <x v="1"/>
    <s v="positive"/>
    <n v="70"/>
  </r>
  <r>
    <n v="15740"/>
    <s v="70047f87-af62-4674-bf30-a03c9ee9db09"/>
    <s v="disgust"/>
    <x v="14949"/>
    <x v="3"/>
    <x v="1"/>
    <s v="negative"/>
    <n v="0"/>
  </r>
  <r>
    <n v="15741"/>
    <s v="70047f87-af62-4674-bf30-a03c9ee9db09"/>
    <s v="want"/>
    <x v="14950"/>
    <x v="3"/>
    <x v="1"/>
    <s v="positive"/>
    <n v="70"/>
  </r>
  <r>
    <n v="15742"/>
    <s v="70047f87-af62-4674-bf30-a03c9ee9db09"/>
    <s v="love"/>
    <x v="14951"/>
    <x v="3"/>
    <x v="1"/>
    <s v="positive"/>
    <n v="65"/>
  </r>
  <r>
    <n v="15743"/>
    <s v="70047f87-af62-4674-bf30-a03c9ee9db09"/>
    <s v="hate"/>
    <x v="14952"/>
    <x v="3"/>
    <x v="1"/>
    <s v="negative"/>
    <n v="5"/>
  </r>
  <r>
    <n v="15744"/>
    <s v="70047f87-af62-4674-bf30-a03c9ee9db09"/>
    <s v="intrigued"/>
    <x v="14953"/>
    <x v="3"/>
    <x v="1"/>
    <s v="positive"/>
    <n v="45"/>
  </r>
  <r>
    <n v="15745"/>
    <s v="70047f87-af62-4674-bf30-a03c9ee9db09"/>
    <s v="hate"/>
    <x v="14954"/>
    <x v="3"/>
    <x v="1"/>
    <s v="negative"/>
    <n v="5"/>
  </r>
  <r>
    <n v="15746"/>
    <s v="70047f87-af62-4674-bf30-a03c9ee9db09"/>
    <s v="interested"/>
    <x v="14955"/>
    <x v="3"/>
    <x v="1"/>
    <s v="positive"/>
    <n v="30"/>
  </r>
  <r>
    <n v="15747"/>
    <s v="70047f87-af62-4674-bf30-a03c9ee9db09"/>
    <s v="super love"/>
    <x v="14956"/>
    <x v="3"/>
    <x v="1"/>
    <s v="positive"/>
    <n v="75"/>
  </r>
  <r>
    <n v="15748"/>
    <s v="70047f87-af62-4674-bf30-a03c9ee9db09"/>
    <s v="intrigued"/>
    <x v="14957"/>
    <x v="3"/>
    <x v="1"/>
    <s v="positive"/>
    <n v="45"/>
  </r>
  <r>
    <n v="15749"/>
    <s v="70047f87-af62-4674-bf30-a03c9ee9db09"/>
    <s v="interested"/>
    <x v="14958"/>
    <x v="3"/>
    <x v="1"/>
    <s v="positive"/>
    <n v="30"/>
  </r>
  <r>
    <n v="15750"/>
    <s v="70047f87-af62-4674-bf30-a03c9ee9db09"/>
    <s v="hate"/>
    <x v="14959"/>
    <x v="3"/>
    <x v="1"/>
    <s v="negative"/>
    <n v="5"/>
  </r>
  <r>
    <n v="15751"/>
    <s v="70047f87-af62-4674-bf30-a03c9ee9db09"/>
    <s v="adore"/>
    <x v="14960"/>
    <x v="3"/>
    <x v="1"/>
    <s v="positive"/>
    <n v="72"/>
  </r>
  <r>
    <n v="15752"/>
    <s v="70047f87-af62-4674-bf30-a03c9ee9db09"/>
    <s v="worried"/>
    <x v="14961"/>
    <x v="3"/>
    <x v="1"/>
    <s v="negative"/>
    <n v="12"/>
  </r>
  <r>
    <n v="15753"/>
    <s v="70047f87-af62-4674-bf30-a03c9ee9db09"/>
    <s v="super love"/>
    <x v="14962"/>
    <x v="3"/>
    <x v="1"/>
    <s v="positive"/>
    <n v="75"/>
  </r>
  <r>
    <n v="15754"/>
    <s v="70047f87-af62-4674-bf30-a03c9ee9db09"/>
    <s v="cherish"/>
    <x v="14963"/>
    <x v="3"/>
    <x v="1"/>
    <s v="positive"/>
    <n v="70"/>
  </r>
  <r>
    <n v="15755"/>
    <s v="70047f87-af62-4674-bf30-a03c9ee9db09"/>
    <s v="super love"/>
    <x v="14964"/>
    <x v="3"/>
    <x v="1"/>
    <s v="positive"/>
    <n v="75"/>
  </r>
  <r>
    <n v="15756"/>
    <s v="70047f87-af62-4674-bf30-a03c9ee9db09"/>
    <s v="intrigued"/>
    <x v="14965"/>
    <x v="3"/>
    <x v="1"/>
    <s v="positive"/>
    <n v="45"/>
  </r>
  <r>
    <n v="15757"/>
    <s v="70047f87-af62-4674-bf30-a03c9ee9db09"/>
    <s v="worried"/>
    <x v="14966"/>
    <x v="3"/>
    <x v="1"/>
    <s v="negative"/>
    <n v="12"/>
  </r>
  <r>
    <n v="15758"/>
    <s v="70047f87-af62-4674-bf30-a03c9ee9db09"/>
    <s v="dislike"/>
    <x v="14967"/>
    <x v="3"/>
    <x v="1"/>
    <s v="negative"/>
    <n v="10"/>
  </r>
  <r>
    <n v="15759"/>
    <s v="70047f87-af62-4674-bf30-a03c9ee9db09"/>
    <s v="interested"/>
    <x v="14968"/>
    <x v="3"/>
    <x v="1"/>
    <s v="positive"/>
    <n v="30"/>
  </r>
  <r>
    <n v="15760"/>
    <s v="70047f87-af62-4674-bf30-a03c9ee9db09"/>
    <s v="interested"/>
    <x v="14969"/>
    <x v="3"/>
    <x v="1"/>
    <s v="positive"/>
    <n v="30"/>
  </r>
  <r>
    <n v="15761"/>
    <s v="70047f87-af62-4674-bf30-a03c9ee9db09"/>
    <s v="intrigued"/>
    <x v="14970"/>
    <x v="3"/>
    <x v="1"/>
    <s v="positive"/>
    <n v="45"/>
  </r>
  <r>
    <n v="15762"/>
    <s v="70047f87-af62-4674-bf30-a03c9ee9db09"/>
    <s v="heart"/>
    <x v="14971"/>
    <x v="3"/>
    <x v="1"/>
    <s v="positive"/>
    <n v="60"/>
  </r>
  <r>
    <n v="15764"/>
    <s v="0f254679-b92b-4a2c-84b0-ba6f84f59a33"/>
    <s v="like"/>
    <x v="14972"/>
    <x v="13"/>
    <x v="1"/>
    <s v="positive"/>
    <n v="50"/>
  </r>
  <r>
    <n v="15765"/>
    <s v="0f254679-b92b-4a2c-84b0-ba6f84f59a33"/>
    <s v="heart"/>
    <x v="14973"/>
    <x v="13"/>
    <x v="1"/>
    <s v="positive"/>
    <n v="60"/>
  </r>
  <r>
    <n v="15766"/>
    <s v="0f254679-b92b-4a2c-84b0-ba6f84f59a33"/>
    <s v="disgust"/>
    <x v="14974"/>
    <x v="13"/>
    <x v="1"/>
    <s v="negative"/>
    <n v="0"/>
  </r>
  <r>
    <n v="15767"/>
    <s v="0f254679-b92b-4a2c-84b0-ba6f84f59a33"/>
    <s v="hate"/>
    <x v="14975"/>
    <x v="13"/>
    <x v="1"/>
    <s v="negative"/>
    <n v="5"/>
  </r>
  <r>
    <n v="15768"/>
    <s v="0f254679-b92b-4a2c-84b0-ba6f84f59a33"/>
    <s v="love"/>
    <x v="14976"/>
    <x v="13"/>
    <x v="1"/>
    <s v="positive"/>
    <n v="65"/>
  </r>
  <r>
    <n v="15769"/>
    <s v="0f254679-b92b-4a2c-84b0-ba6f84f59a33"/>
    <s v="love"/>
    <x v="14977"/>
    <x v="13"/>
    <x v="1"/>
    <s v="positive"/>
    <n v="65"/>
  </r>
  <r>
    <n v="15770"/>
    <s v="0f254679-b92b-4a2c-84b0-ba6f84f59a33"/>
    <s v="love"/>
    <x v="14978"/>
    <x v="13"/>
    <x v="1"/>
    <s v="positive"/>
    <n v="65"/>
  </r>
  <r>
    <n v="15772"/>
    <s v="26a2a058-3806-42ef-b1e4-24c6b64f9bdb"/>
    <s v="super love"/>
    <x v="14979"/>
    <x v="1"/>
    <x v="3"/>
    <s v="positive"/>
    <n v="75"/>
  </r>
  <r>
    <n v="15773"/>
    <s v="26a2a058-3806-42ef-b1e4-24c6b64f9bdb"/>
    <s v="love"/>
    <x v="14980"/>
    <x v="1"/>
    <x v="3"/>
    <s v="positive"/>
    <n v="65"/>
  </r>
  <r>
    <n v="15774"/>
    <s v="26a2a058-3806-42ef-b1e4-24c6b64f9bdb"/>
    <s v="disgust"/>
    <x v="14981"/>
    <x v="1"/>
    <x v="3"/>
    <s v="negative"/>
    <n v="0"/>
  </r>
  <r>
    <n v="15775"/>
    <s v="26a2a058-3806-42ef-b1e4-24c6b64f9bdb"/>
    <s v="hate"/>
    <x v="14982"/>
    <x v="1"/>
    <x v="3"/>
    <s v="negative"/>
    <n v="5"/>
  </r>
  <r>
    <n v="15776"/>
    <s v="26a2a058-3806-42ef-b1e4-24c6b64f9bdb"/>
    <s v="interested"/>
    <x v="14983"/>
    <x v="1"/>
    <x v="3"/>
    <s v="positive"/>
    <n v="30"/>
  </r>
  <r>
    <n v="15777"/>
    <s v="26a2a058-3806-42ef-b1e4-24c6b64f9bdb"/>
    <s v="intrigued"/>
    <x v="14984"/>
    <x v="1"/>
    <x v="3"/>
    <s v="positive"/>
    <n v="45"/>
  </r>
  <r>
    <n v="15778"/>
    <s v="26a2a058-3806-42ef-b1e4-24c6b64f9bdb"/>
    <s v="interested"/>
    <x v="14985"/>
    <x v="1"/>
    <x v="3"/>
    <s v="positive"/>
    <n v="30"/>
  </r>
  <r>
    <n v="15779"/>
    <s v="26a2a058-3806-42ef-b1e4-24c6b64f9bdb"/>
    <s v="peeking"/>
    <x v="14986"/>
    <x v="1"/>
    <x v="3"/>
    <s v="neutral"/>
    <n v="35"/>
  </r>
  <r>
    <n v="15780"/>
    <s v="26a2a058-3806-42ef-b1e4-24c6b64f9bdb"/>
    <s v="dislike"/>
    <x v="3521"/>
    <x v="1"/>
    <x v="3"/>
    <s v="negative"/>
    <n v="10"/>
  </r>
  <r>
    <n v="15781"/>
    <s v="26a2a058-3806-42ef-b1e4-24c6b64f9bdb"/>
    <s v="peeking"/>
    <x v="14987"/>
    <x v="1"/>
    <x v="3"/>
    <s v="neutral"/>
    <n v="35"/>
  </r>
  <r>
    <n v="15782"/>
    <s v="26a2a058-3806-42ef-b1e4-24c6b64f9bdb"/>
    <s v="want"/>
    <x v="14988"/>
    <x v="1"/>
    <x v="3"/>
    <s v="positive"/>
    <n v="70"/>
  </r>
  <r>
    <n v="15783"/>
    <s v="26a2a058-3806-42ef-b1e4-24c6b64f9bdb"/>
    <s v="love"/>
    <x v="14989"/>
    <x v="1"/>
    <x v="3"/>
    <s v="positive"/>
    <n v="65"/>
  </r>
  <r>
    <n v="15784"/>
    <s v="26a2a058-3806-42ef-b1e4-24c6b64f9bdb"/>
    <s v="disgust"/>
    <x v="14990"/>
    <x v="1"/>
    <x v="3"/>
    <s v="negative"/>
    <n v="0"/>
  </r>
  <r>
    <n v="15785"/>
    <s v="26a2a058-3806-42ef-b1e4-24c6b64f9bdb"/>
    <s v="intrigued"/>
    <x v="2068"/>
    <x v="1"/>
    <x v="3"/>
    <s v="positive"/>
    <n v="45"/>
  </r>
  <r>
    <n v="15786"/>
    <s v="26a2a058-3806-42ef-b1e4-24c6b64f9bdb"/>
    <s v="cherish"/>
    <x v="14991"/>
    <x v="1"/>
    <x v="3"/>
    <s v="positive"/>
    <n v="70"/>
  </r>
  <r>
    <n v="15787"/>
    <s v="26a2a058-3806-42ef-b1e4-24c6b64f9bdb"/>
    <s v="disgust"/>
    <x v="14992"/>
    <x v="1"/>
    <x v="3"/>
    <s v="negative"/>
    <n v="0"/>
  </r>
  <r>
    <n v="15788"/>
    <s v="26a2a058-3806-42ef-b1e4-24c6b64f9bdb"/>
    <s v="intrigued"/>
    <x v="14993"/>
    <x v="1"/>
    <x v="3"/>
    <s v="positive"/>
    <n v="45"/>
  </r>
  <r>
    <n v="15789"/>
    <s v="26a2a058-3806-42ef-b1e4-24c6b64f9bdb"/>
    <s v="want"/>
    <x v="14994"/>
    <x v="1"/>
    <x v="3"/>
    <s v="positive"/>
    <n v="70"/>
  </r>
  <r>
    <n v="15790"/>
    <s v="26a2a058-3806-42ef-b1e4-24c6b64f9bdb"/>
    <s v="heart"/>
    <x v="14995"/>
    <x v="1"/>
    <x v="3"/>
    <s v="positive"/>
    <n v="60"/>
  </r>
  <r>
    <n v="15791"/>
    <s v="26a2a058-3806-42ef-b1e4-24c6b64f9bdb"/>
    <s v="interested"/>
    <x v="14996"/>
    <x v="1"/>
    <x v="3"/>
    <s v="positive"/>
    <n v="30"/>
  </r>
  <r>
    <n v="15792"/>
    <s v="26a2a058-3806-42ef-b1e4-24c6b64f9bdb"/>
    <s v="want"/>
    <x v="14997"/>
    <x v="1"/>
    <x v="3"/>
    <s v="positive"/>
    <n v="70"/>
  </r>
  <r>
    <n v="15793"/>
    <s v="26a2a058-3806-42ef-b1e4-24c6b64f9bdb"/>
    <s v="interested"/>
    <x v="14998"/>
    <x v="1"/>
    <x v="3"/>
    <s v="positive"/>
    <n v="30"/>
  </r>
  <r>
    <n v="15794"/>
    <s v="26a2a058-3806-42ef-b1e4-24c6b64f9bdb"/>
    <s v="love"/>
    <x v="14999"/>
    <x v="1"/>
    <x v="3"/>
    <s v="positive"/>
    <n v="65"/>
  </r>
  <r>
    <n v="15795"/>
    <s v="26a2a058-3806-42ef-b1e4-24c6b64f9bdb"/>
    <s v="super love"/>
    <x v="15000"/>
    <x v="1"/>
    <x v="3"/>
    <s v="positive"/>
    <n v="75"/>
  </r>
  <r>
    <n v="15796"/>
    <s v="26a2a058-3806-42ef-b1e4-24c6b64f9bdb"/>
    <s v="disgust"/>
    <x v="15001"/>
    <x v="1"/>
    <x v="3"/>
    <s v="negative"/>
    <n v="0"/>
  </r>
  <r>
    <n v="15797"/>
    <s v="26a2a058-3806-42ef-b1e4-24c6b64f9bdb"/>
    <s v="want"/>
    <x v="15002"/>
    <x v="1"/>
    <x v="3"/>
    <s v="positive"/>
    <n v="70"/>
  </r>
  <r>
    <n v="15798"/>
    <s v="26a2a058-3806-42ef-b1e4-24c6b64f9bdb"/>
    <s v="interested"/>
    <x v="15003"/>
    <x v="1"/>
    <x v="3"/>
    <s v="positive"/>
    <n v="30"/>
  </r>
  <r>
    <n v="15799"/>
    <s v="26a2a058-3806-42ef-b1e4-24c6b64f9bdb"/>
    <s v="super love"/>
    <x v="15004"/>
    <x v="1"/>
    <x v="3"/>
    <s v="positive"/>
    <n v="75"/>
  </r>
  <r>
    <n v="15800"/>
    <s v="26a2a058-3806-42ef-b1e4-24c6b64f9bdb"/>
    <s v="disgust"/>
    <x v="15005"/>
    <x v="1"/>
    <x v="3"/>
    <s v="negative"/>
    <n v="0"/>
  </r>
  <r>
    <n v="15801"/>
    <s v="26a2a058-3806-42ef-b1e4-24c6b64f9bdb"/>
    <s v="heart"/>
    <x v="15006"/>
    <x v="1"/>
    <x v="3"/>
    <s v="positive"/>
    <n v="60"/>
  </r>
  <r>
    <n v="15804"/>
    <s v="b62831cc-7447-465b-9c58-1fc659b17310"/>
    <s v="want"/>
    <x v="15007"/>
    <x v="14"/>
    <x v="3"/>
    <s v="positive"/>
    <n v="70"/>
  </r>
  <r>
    <n v="15805"/>
    <s v="b62831cc-7447-465b-9c58-1fc659b17310"/>
    <s v="love"/>
    <x v="15008"/>
    <x v="14"/>
    <x v="3"/>
    <s v="positive"/>
    <n v="65"/>
  </r>
  <r>
    <n v="15806"/>
    <s v="b62831cc-7447-465b-9c58-1fc659b17310"/>
    <s v="want"/>
    <x v="15009"/>
    <x v="14"/>
    <x v="3"/>
    <s v="positive"/>
    <n v="70"/>
  </r>
  <r>
    <n v="15807"/>
    <s v="b62831cc-7447-465b-9c58-1fc659b17310"/>
    <s v="indifferent"/>
    <x v="15010"/>
    <x v="14"/>
    <x v="3"/>
    <s v="neutral"/>
    <n v="20"/>
  </r>
  <r>
    <n v="15808"/>
    <s v="b62831cc-7447-465b-9c58-1fc659b17310"/>
    <s v="intrigued"/>
    <x v="13949"/>
    <x v="14"/>
    <x v="3"/>
    <s v="positive"/>
    <n v="45"/>
  </r>
  <r>
    <n v="15809"/>
    <s v="b62831cc-7447-465b-9c58-1fc659b17310"/>
    <s v="hate"/>
    <x v="15011"/>
    <x v="14"/>
    <x v="3"/>
    <s v="negative"/>
    <n v="5"/>
  </r>
  <r>
    <n v="15810"/>
    <s v="b62831cc-7447-465b-9c58-1fc659b17310"/>
    <s v="adore"/>
    <x v="15012"/>
    <x v="14"/>
    <x v="3"/>
    <s v="positive"/>
    <n v="72"/>
  </r>
  <r>
    <n v="15811"/>
    <s v="b62831cc-7447-465b-9c58-1fc659b17310"/>
    <s v="indifferent"/>
    <x v="15013"/>
    <x v="14"/>
    <x v="3"/>
    <s v="neutral"/>
    <n v="20"/>
  </r>
  <r>
    <n v="15812"/>
    <s v="b62831cc-7447-465b-9c58-1fc659b17310"/>
    <s v="super love"/>
    <x v="15014"/>
    <x v="14"/>
    <x v="3"/>
    <s v="positive"/>
    <n v="75"/>
  </r>
  <r>
    <n v="15813"/>
    <s v="b62831cc-7447-465b-9c58-1fc659b17310"/>
    <s v="intrigued"/>
    <x v="15015"/>
    <x v="14"/>
    <x v="3"/>
    <s v="positive"/>
    <n v="45"/>
  </r>
  <r>
    <n v="15814"/>
    <s v="b62831cc-7447-465b-9c58-1fc659b17310"/>
    <s v="dislike"/>
    <x v="15016"/>
    <x v="14"/>
    <x v="3"/>
    <s v="negative"/>
    <n v="10"/>
  </r>
  <r>
    <n v="15815"/>
    <s v="b62831cc-7447-465b-9c58-1fc659b17310"/>
    <s v="hate"/>
    <x v="15017"/>
    <x v="14"/>
    <x v="3"/>
    <s v="negative"/>
    <n v="5"/>
  </r>
  <r>
    <n v="15816"/>
    <s v="b62831cc-7447-465b-9c58-1fc659b17310"/>
    <s v="want"/>
    <x v="15018"/>
    <x v="14"/>
    <x v="3"/>
    <s v="positive"/>
    <n v="70"/>
  </r>
  <r>
    <n v="15817"/>
    <s v="b62831cc-7447-465b-9c58-1fc659b17310"/>
    <s v="adore"/>
    <x v="15019"/>
    <x v="14"/>
    <x v="3"/>
    <s v="positive"/>
    <n v="72"/>
  </r>
  <r>
    <n v="15818"/>
    <s v="b62831cc-7447-465b-9c58-1fc659b17310"/>
    <s v="peeking"/>
    <x v="15020"/>
    <x v="14"/>
    <x v="3"/>
    <s v="neutral"/>
    <n v="35"/>
  </r>
  <r>
    <n v="15819"/>
    <s v="b62831cc-7447-465b-9c58-1fc659b17310"/>
    <s v="want"/>
    <x v="15021"/>
    <x v="14"/>
    <x v="3"/>
    <s v="positive"/>
    <n v="70"/>
  </r>
  <r>
    <n v="15820"/>
    <s v="b62831cc-7447-465b-9c58-1fc659b17310"/>
    <s v="heart"/>
    <x v="15022"/>
    <x v="14"/>
    <x v="3"/>
    <s v="positive"/>
    <n v="60"/>
  </r>
  <r>
    <n v="15821"/>
    <s v="b62831cc-7447-465b-9c58-1fc659b17310"/>
    <s v="cherish"/>
    <x v="15023"/>
    <x v="14"/>
    <x v="3"/>
    <s v="positive"/>
    <n v="70"/>
  </r>
  <r>
    <n v="15822"/>
    <s v="b62831cc-7447-465b-9c58-1fc659b17310"/>
    <s v="super love"/>
    <x v="15024"/>
    <x v="14"/>
    <x v="3"/>
    <s v="positive"/>
    <n v="75"/>
  </r>
  <r>
    <n v="15823"/>
    <s v="b62831cc-7447-465b-9c58-1fc659b17310"/>
    <s v="interested"/>
    <x v="15025"/>
    <x v="14"/>
    <x v="3"/>
    <s v="positive"/>
    <n v="30"/>
  </r>
  <r>
    <n v="15824"/>
    <s v="b62831cc-7447-465b-9c58-1fc659b17310"/>
    <s v="hate"/>
    <x v="15026"/>
    <x v="14"/>
    <x v="3"/>
    <s v="negative"/>
    <n v="5"/>
  </r>
  <r>
    <n v="15825"/>
    <s v="b62831cc-7447-465b-9c58-1fc659b17310"/>
    <s v="want"/>
    <x v="15027"/>
    <x v="14"/>
    <x v="3"/>
    <s v="positive"/>
    <n v="70"/>
  </r>
  <r>
    <n v="15826"/>
    <s v="b62831cc-7447-465b-9c58-1fc659b17310"/>
    <s v="like"/>
    <x v="15028"/>
    <x v="14"/>
    <x v="3"/>
    <s v="positive"/>
    <n v="50"/>
  </r>
  <r>
    <n v="15827"/>
    <s v="b62831cc-7447-465b-9c58-1fc659b17310"/>
    <s v="interested"/>
    <x v="15029"/>
    <x v="14"/>
    <x v="3"/>
    <s v="positive"/>
    <n v="30"/>
  </r>
  <r>
    <n v="15828"/>
    <s v="b62831cc-7447-465b-9c58-1fc659b17310"/>
    <s v="scared"/>
    <x v="15030"/>
    <x v="14"/>
    <x v="3"/>
    <s v="negative"/>
    <n v="15"/>
  </r>
  <r>
    <n v="15829"/>
    <s v="b62831cc-7447-465b-9c58-1fc659b17310"/>
    <s v="scared"/>
    <x v="15031"/>
    <x v="14"/>
    <x v="3"/>
    <s v="negative"/>
    <n v="15"/>
  </r>
  <r>
    <n v="15830"/>
    <s v="b62831cc-7447-465b-9c58-1fc659b17310"/>
    <s v="scared"/>
    <x v="15032"/>
    <x v="14"/>
    <x v="3"/>
    <s v="negative"/>
    <n v="15"/>
  </r>
  <r>
    <n v="15831"/>
    <s v="b62831cc-7447-465b-9c58-1fc659b17310"/>
    <s v="interested"/>
    <x v="15033"/>
    <x v="14"/>
    <x v="3"/>
    <s v="positive"/>
    <n v="30"/>
  </r>
  <r>
    <n v="15832"/>
    <s v="b62831cc-7447-465b-9c58-1fc659b17310"/>
    <s v="disgust"/>
    <x v="15034"/>
    <x v="14"/>
    <x v="3"/>
    <s v="negative"/>
    <n v="0"/>
  </r>
  <r>
    <n v="15833"/>
    <s v="b62831cc-7447-465b-9c58-1fc659b17310"/>
    <s v="love"/>
    <x v="15035"/>
    <x v="14"/>
    <x v="3"/>
    <s v="positive"/>
    <n v="65"/>
  </r>
  <r>
    <n v="15834"/>
    <s v="b62831cc-7447-465b-9c58-1fc659b17310"/>
    <s v="heart"/>
    <x v="15036"/>
    <x v="14"/>
    <x v="3"/>
    <s v="positive"/>
    <n v="60"/>
  </r>
  <r>
    <n v="15835"/>
    <s v="b62831cc-7447-465b-9c58-1fc659b17310"/>
    <s v="adore"/>
    <x v="15037"/>
    <x v="14"/>
    <x v="3"/>
    <s v="positive"/>
    <n v="72"/>
  </r>
  <r>
    <n v="15836"/>
    <s v="b62831cc-7447-465b-9c58-1fc659b17310"/>
    <s v="like"/>
    <x v="15038"/>
    <x v="14"/>
    <x v="3"/>
    <s v="positive"/>
    <n v="50"/>
  </r>
  <r>
    <n v="15837"/>
    <s v="b62831cc-7447-465b-9c58-1fc659b17310"/>
    <s v="disgust"/>
    <x v="15039"/>
    <x v="14"/>
    <x v="3"/>
    <s v="negative"/>
    <n v="0"/>
  </r>
  <r>
    <n v="15838"/>
    <s v="b62831cc-7447-465b-9c58-1fc659b17310"/>
    <s v="like"/>
    <x v="15040"/>
    <x v="14"/>
    <x v="3"/>
    <s v="positive"/>
    <n v="50"/>
  </r>
  <r>
    <n v="15839"/>
    <s v="b62831cc-7447-465b-9c58-1fc659b17310"/>
    <s v="peeking"/>
    <x v="15041"/>
    <x v="14"/>
    <x v="3"/>
    <s v="neutral"/>
    <n v="35"/>
  </r>
  <r>
    <n v="15840"/>
    <s v="b62831cc-7447-465b-9c58-1fc659b17310"/>
    <s v="adore"/>
    <x v="15042"/>
    <x v="14"/>
    <x v="3"/>
    <s v="positive"/>
    <n v="72"/>
  </r>
  <r>
    <n v="15841"/>
    <s v="b62831cc-7447-465b-9c58-1fc659b17310"/>
    <s v="love"/>
    <x v="15043"/>
    <x v="14"/>
    <x v="3"/>
    <s v="positive"/>
    <n v="65"/>
  </r>
  <r>
    <n v="15842"/>
    <s v="b62831cc-7447-465b-9c58-1fc659b17310"/>
    <s v="want"/>
    <x v="15044"/>
    <x v="14"/>
    <x v="3"/>
    <s v="positive"/>
    <n v="70"/>
  </r>
  <r>
    <n v="15843"/>
    <s v="b62831cc-7447-465b-9c58-1fc659b17310"/>
    <s v="adore"/>
    <x v="15045"/>
    <x v="14"/>
    <x v="3"/>
    <s v="positive"/>
    <n v="72"/>
  </r>
  <r>
    <n v="15844"/>
    <s v="b62831cc-7447-465b-9c58-1fc659b17310"/>
    <s v="adore"/>
    <x v="15046"/>
    <x v="14"/>
    <x v="3"/>
    <s v="positive"/>
    <n v="72"/>
  </r>
  <r>
    <n v="15845"/>
    <s v="b62831cc-7447-465b-9c58-1fc659b17310"/>
    <s v="love"/>
    <x v="15047"/>
    <x v="14"/>
    <x v="3"/>
    <s v="positive"/>
    <n v="65"/>
  </r>
  <r>
    <n v="15846"/>
    <s v="b62831cc-7447-465b-9c58-1fc659b17310"/>
    <s v="love"/>
    <x v="15048"/>
    <x v="14"/>
    <x v="3"/>
    <s v="positive"/>
    <n v="65"/>
  </r>
  <r>
    <n v="15847"/>
    <s v="b62831cc-7447-465b-9c58-1fc659b17310"/>
    <s v="interested"/>
    <x v="15049"/>
    <x v="14"/>
    <x v="3"/>
    <s v="positive"/>
    <n v="30"/>
  </r>
  <r>
    <n v="15848"/>
    <s v="b62831cc-7447-465b-9c58-1fc659b17310"/>
    <s v="dislike"/>
    <x v="8720"/>
    <x v="14"/>
    <x v="3"/>
    <s v="negative"/>
    <n v="10"/>
  </r>
  <r>
    <n v="15850"/>
    <s v="2e866dc0-7c14-4e2a-9edb-9ccc1d1bd048"/>
    <s v="heart"/>
    <x v="15050"/>
    <x v="15"/>
    <x v="0"/>
    <s v="positive"/>
    <n v="60"/>
  </r>
  <r>
    <n v="15851"/>
    <s v="2e866dc0-7c14-4e2a-9edb-9ccc1d1bd048"/>
    <s v="dislike"/>
    <x v="15051"/>
    <x v="15"/>
    <x v="0"/>
    <s v="negative"/>
    <n v="10"/>
  </r>
  <r>
    <n v="15852"/>
    <s v="2e866dc0-7c14-4e2a-9edb-9ccc1d1bd048"/>
    <s v="peeking"/>
    <x v="15052"/>
    <x v="15"/>
    <x v="0"/>
    <s v="neutral"/>
    <n v="35"/>
  </r>
  <r>
    <n v="15853"/>
    <s v="2e866dc0-7c14-4e2a-9edb-9ccc1d1bd048"/>
    <s v="disgust"/>
    <x v="15053"/>
    <x v="15"/>
    <x v="0"/>
    <s v="negative"/>
    <n v="0"/>
  </r>
  <r>
    <n v="15854"/>
    <s v="2e866dc0-7c14-4e2a-9edb-9ccc1d1bd048"/>
    <s v="want"/>
    <x v="15054"/>
    <x v="15"/>
    <x v="0"/>
    <s v="positive"/>
    <n v="70"/>
  </r>
  <r>
    <n v="15855"/>
    <s v="2e866dc0-7c14-4e2a-9edb-9ccc1d1bd048"/>
    <s v="heart"/>
    <x v="15055"/>
    <x v="15"/>
    <x v="0"/>
    <s v="positive"/>
    <n v="60"/>
  </r>
  <r>
    <n v="15856"/>
    <s v="2e866dc0-7c14-4e2a-9edb-9ccc1d1bd048"/>
    <s v="interested"/>
    <x v="15025"/>
    <x v="15"/>
    <x v="0"/>
    <s v="positive"/>
    <n v="30"/>
  </r>
  <r>
    <n v="15857"/>
    <s v="2e866dc0-7c14-4e2a-9edb-9ccc1d1bd048"/>
    <s v="heart"/>
    <x v="15056"/>
    <x v="15"/>
    <x v="0"/>
    <s v="positive"/>
    <n v="60"/>
  </r>
  <r>
    <n v="15858"/>
    <s v="2e866dc0-7c14-4e2a-9edb-9ccc1d1bd048"/>
    <s v="peeking"/>
    <x v="15057"/>
    <x v="15"/>
    <x v="0"/>
    <s v="neutral"/>
    <n v="35"/>
  </r>
  <r>
    <n v="15859"/>
    <s v="2e866dc0-7c14-4e2a-9edb-9ccc1d1bd048"/>
    <s v="worried"/>
    <x v="15058"/>
    <x v="15"/>
    <x v="0"/>
    <s v="negative"/>
    <n v="12"/>
  </r>
  <r>
    <n v="15860"/>
    <s v="2e866dc0-7c14-4e2a-9edb-9ccc1d1bd048"/>
    <s v="worried"/>
    <x v="15059"/>
    <x v="15"/>
    <x v="0"/>
    <s v="negative"/>
    <n v="12"/>
  </r>
  <r>
    <n v="15861"/>
    <s v="2e866dc0-7c14-4e2a-9edb-9ccc1d1bd048"/>
    <s v="intrigued"/>
    <x v="15060"/>
    <x v="15"/>
    <x v="0"/>
    <s v="positive"/>
    <n v="45"/>
  </r>
  <r>
    <n v="15862"/>
    <s v="2e866dc0-7c14-4e2a-9edb-9ccc1d1bd048"/>
    <s v="peeking"/>
    <x v="15061"/>
    <x v="15"/>
    <x v="0"/>
    <s v="neutral"/>
    <n v="35"/>
  </r>
  <r>
    <n v="15863"/>
    <s v="2e866dc0-7c14-4e2a-9edb-9ccc1d1bd048"/>
    <s v="scared"/>
    <x v="15062"/>
    <x v="15"/>
    <x v="0"/>
    <s v="negative"/>
    <n v="15"/>
  </r>
  <r>
    <n v="15864"/>
    <s v="2e866dc0-7c14-4e2a-9edb-9ccc1d1bd048"/>
    <s v="heart"/>
    <x v="15063"/>
    <x v="15"/>
    <x v="0"/>
    <s v="positive"/>
    <n v="60"/>
  </r>
  <r>
    <n v="15865"/>
    <s v="2e866dc0-7c14-4e2a-9edb-9ccc1d1bd048"/>
    <s v="super love"/>
    <x v="15064"/>
    <x v="15"/>
    <x v="0"/>
    <s v="positive"/>
    <n v="75"/>
  </r>
  <r>
    <n v="15866"/>
    <s v="2e866dc0-7c14-4e2a-9edb-9ccc1d1bd048"/>
    <s v="want"/>
    <x v="15065"/>
    <x v="15"/>
    <x v="0"/>
    <s v="positive"/>
    <n v="70"/>
  </r>
  <r>
    <n v="15867"/>
    <s v="2e866dc0-7c14-4e2a-9edb-9ccc1d1bd048"/>
    <s v="scared"/>
    <x v="15066"/>
    <x v="15"/>
    <x v="0"/>
    <s v="negative"/>
    <n v="15"/>
  </r>
  <r>
    <n v="15869"/>
    <s v="f9c0a47d-c96d-4457-a1be-aa7642ea38c1"/>
    <s v="heart"/>
    <x v="15067"/>
    <x v="15"/>
    <x v="0"/>
    <s v="positive"/>
    <n v="60"/>
  </r>
  <r>
    <n v="15870"/>
    <s v="f9c0a47d-c96d-4457-a1be-aa7642ea38c1"/>
    <s v="intrigued"/>
    <x v="15068"/>
    <x v="15"/>
    <x v="0"/>
    <s v="positive"/>
    <n v="45"/>
  </r>
  <r>
    <n v="15871"/>
    <s v="f9c0a47d-c96d-4457-a1be-aa7642ea38c1"/>
    <s v="dislike"/>
    <x v="15069"/>
    <x v="15"/>
    <x v="0"/>
    <s v="negative"/>
    <n v="10"/>
  </r>
  <r>
    <n v="15872"/>
    <s v="f9c0a47d-c96d-4457-a1be-aa7642ea38c1"/>
    <s v="scared"/>
    <x v="15070"/>
    <x v="15"/>
    <x v="0"/>
    <s v="negative"/>
    <n v="15"/>
  </r>
  <r>
    <n v="15873"/>
    <s v="f9c0a47d-c96d-4457-a1be-aa7642ea38c1"/>
    <s v="dislike"/>
    <x v="15071"/>
    <x v="15"/>
    <x v="0"/>
    <s v="negative"/>
    <n v="10"/>
  </r>
  <r>
    <n v="15874"/>
    <s v="f9c0a47d-c96d-4457-a1be-aa7642ea38c1"/>
    <s v="love"/>
    <x v="15072"/>
    <x v="15"/>
    <x v="0"/>
    <s v="positive"/>
    <n v="65"/>
  </r>
  <r>
    <n v="15875"/>
    <s v="f9c0a47d-c96d-4457-a1be-aa7642ea38c1"/>
    <s v="cherish"/>
    <x v="15073"/>
    <x v="15"/>
    <x v="0"/>
    <s v="positive"/>
    <n v="70"/>
  </r>
  <r>
    <n v="15876"/>
    <s v="f9c0a47d-c96d-4457-a1be-aa7642ea38c1"/>
    <s v="hate"/>
    <x v="15074"/>
    <x v="15"/>
    <x v="0"/>
    <s v="negative"/>
    <n v="5"/>
  </r>
  <r>
    <n v="15877"/>
    <s v="f9c0a47d-c96d-4457-a1be-aa7642ea38c1"/>
    <s v="cherish"/>
    <x v="15075"/>
    <x v="15"/>
    <x v="0"/>
    <s v="positive"/>
    <n v="70"/>
  </r>
  <r>
    <n v="15878"/>
    <s v="f9c0a47d-c96d-4457-a1be-aa7642ea38c1"/>
    <s v="intrigued"/>
    <x v="15076"/>
    <x v="15"/>
    <x v="0"/>
    <s v="positive"/>
    <n v="45"/>
  </r>
  <r>
    <n v="15879"/>
    <s v="f9c0a47d-c96d-4457-a1be-aa7642ea38c1"/>
    <s v="interested"/>
    <x v="15077"/>
    <x v="15"/>
    <x v="0"/>
    <s v="positive"/>
    <n v="30"/>
  </r>
  <r>
    <n v="15880"/>
    <s v="f9c0a47d-c96d-4457-a1be-aa7642ea38c1"/>
    <s v="love"/>
    <x v="15078"/>
    <x v="15"/>
    <x v="0"/>
    <s v="positive"/>
    <n v="65"/>
  </r>
  <r>
    <n v="15881"/>
    <s v="f9c0a47d-c96d-4457-a1be-aa7642ea38c1"/>
    <s v="super love"/>
    <x v="15079"/>
    <x v="15"/>
    <x v="0"/>
    <s v="positive"/>
    <n v="75"/>
  </r>
  <r>
    <n v="15882"/>
    <s v="f9c0a47d-c96d-4457-a1be-aa7642ea38c1"/>
    <s v="dislike"/>
    <x v="15080"/>
    <x v="15"/>
    <x v="0"/>
    <s v="negative"/>
    <n v="10"/>
  </r>
  <r>
    <n v="15883"/>
    <s v="f9c0a47d-c96d-4457-a1be-aa7642ea38c1"/>
    <s v="worried"/>
    <x v="15081"/>
    <x v="15"/>
    <x v="0"/>
    <s v="negative"/>
    <n v="12"/>
  </r>
  <r>
    <n v="15884"/>
    <s v="f9c0a47d-c96d-4457-a1be-aa7642ea38c1"/>
    <s v="like"/>
    <x v="15082"/>
    <x v="15"/>
    <x v="0"/>
    <s v="positive"/>
    <n v="50"/>
  </r>
  <r>
    <n v="15885"/>
    <s v="f9c0a47d-c96d-4457-a1be-aa7642ea38c1"/>
    <s v="interested"/>
    <x v="15083"/>
    <x v="15"/>
    <x v="0"/>
    <s v="positive"/>
    <n v="30"/>
  </r>
  <r>
    <n v="15886"/>
    <s v="f9c0a47d-c96d-4457-a1be-aa7642ea38c1"/>
    <s v="adore"/>
    <x v="15084"/>
    <x v="15"/>
    <x v="0"/>
    <s v="positive"/>
    <n v="72"/>
  </r>
  <r>
    <n v="15887"/>
    <s v="f9c0a47d-c96d-4457-a1be-aa7642ea38c1"/>
    <s v="interested"/>
    <x v="15085"/>
    <x v="15"/>
    <x v="0"/>
    <s v="positive"/>
    <n v="30"/>
  </r>
  <r>
    <n v="15888"/>
    <s v="f9c0a47d-c96d-4457-a1be-aa7642ea38c1"/>
    <s v="intrigued"/>
    <x v="15086"/>
    <x v="15"/>
    <x v="0"/>
    <s v="positive"/>
    <n v="45"/>
  </r>
  <r>
    <n v="15889"/>
    <s v="f9c0a47d-c96d-4457-a1be-aa7642ea38c1"/>
    <s v="heart"/>
    <x v="15087"/>
    <x v="15"/>
    <x v="0"/>
    <s v="positive"/>
    <n v="60"/>
  </r>
  <r>
    <n v="15890"/>
    <s v="f9c0a47d-c96d-4457-a1be-aa7642ea38c1"/>
    <s v="worried"/>
    <x v="15088"/>
    <x v="15"/>
    <x v="0"/>
    <s v="negative"/>
    <n v="12"/>
  </r>
  <r>
    <n v="15891"/>
    <s v="f9c0a47d-c96d-4457-a1be-aa7642ea38c1"/>
    <s v="dislike"/>
    <x v="15089"/>
    <x v="15"/>
    <x v="0"/>
    <s v="negative"/>
    <n v="10"/>
  </r>
  <r>
    <n v="15892"/>
    <s v="f9c0a47d-c96d-4457-a1be-aa7642ea38c1"/>
    <s v="super love"/>
    <x v="15090"/>
    <x v="15"/>
    <x v="0"/>
    <s v="positive"/>
    <n v="75"/>
  </r>
  <r>
    <n v="15893"/>
    <s v="f9c0a47d-c96d-4457-a1be-aa7642ea38c1"/>
    <s v="worried"/>
    <x v="15091"/>
    <x v="15"/>
    <x v="0"/>
    <s v="negative"/>
    <n v="12"/>
  </r>
  <r>
    <n v="15894"/>
    <s v="f9c0a47d-c96d-4457-a1be-aa7642ea38c1"/>
    <s v="cherish"/>
    <x v="15092"/>
    <x v="15"/>
    <x v="0"/>
    <s v="positive"/>
    <n v="70"/>
  </r>
  <r>
    <n v="15895"/>
    <s v="f9c0a47d-c96d-4457-a1be-aa7642ea38c1"/>
    <s v="hate"/>
    <x v="15093"/>
    <x v="15"/>
    <x v="0"/>
    <s v="negative"/>
    <n v="5"/>
  </r>
  <r>
    <n v="15896"/>
    <s v="f9c0a47d-c96d-4457-a1be-aa7642ea38c1"/>
    <s v="worried"/>
    <x v="15094"/>
    <x v="15"/>
    <x v="0"/>
    <s v="negative"/>
    <n v="12"/>
  </r>
  <r>
    <n v="15897"/>
    <s v="f9c0a47d-c96d-4457-a1be-aa7642ea38c1"/>
    <s v="like"/>
    <x v="15095"/>
    <x v="15"/>
    <x v="0"/>
    <s v="positive"/>
    <n v="50"/>
  </r>
  <r>
    <n v="15898"/>
    <s v="f9c0a47d-c96d-4457-a1be-aa7642ea38c1"/>
    <s v="intrigued"/>
    <x v="15096"/>
    <x v="15"/>
    <x v="0"/>
    <s v="positive"/>
    <n v="45"/>
  </r>
  <r>
    <n v="15899"/>
    <s v="f9c0a47d-c96d-4457-a1be-aa7642ea38c1"/>
    <s v="peeking"/>
    <x v="15097"/>
    <x v="15"/>
    <x v="0"/>
    <s v="neutral"/>
    <n v="35"/>
  </r>
  <r>
    <n v="15900"/>
    <s v="f9c0a47d-c96d-4457-a1be-aa7642ea38c1"/>
    <s v="interested"/>
    <x v="15098"/>
    <x v="15"/>
    <x v="0"/>
    <s v="positive"/>
    <n v="30"/>
  </r>
  <r>
    <n v="15901"/>
    <s v="f9c0a47d-c96d-4457-a1be-aa7642ea38c1"/>
    <s v="peeking"/>
    <x v="15099"/>
    <x v="15"/>
    <x v="0"/>
    <s v="neutral"/>
    <n v="35"/>
  </r>
  <r>
    <n v="15902"/>
    <s v="f9c0a47d-c96d-4457-a1be-aa7642ea38c1"/>
    <s v="worried"/>
    <x v="15100"/>
    <x v="15"/>
    <x v="0"/>
    <s v="negative"/>
    <n v="12"/>
  </r>
  <r>
    <n v="15903"/>
    <s v="f9c0a47d-c96d-4457-a1be-aa7642ea38c1"/>
    <s v="scared"/>
    <x v="15101"/>
    <x v="15"/>
    <x v="0"/>
    <s v="negative"/>
    <n v="15"/>
  </r>
  <r>
    <n v="15904"/>
    <s v="f9c0a47d-c96d-4457-a1be-aa7642ea38c1"/>
    <s v="hate"/>
    <x v="15102"/>
    <x v="15"/>
    <x v="0"/>
    <s v="negative"/>
    <n v="5"/>
  </r>
  <r>
    <n v="15906"/>
    <s v="b3c0379a-b71a-4f6f-9fde-ceb636739633"/>
    <s v="heart"/>
    <x v="15103"/>
    <x v="15"/>
    <x v="1"/>
    <s v="positive"/>
    <n v="60"/>
  </r>
  <r>
    <n v="15907"/>
    <s v="b3c0379a-b71a-4f6f-9fde-ceb636739633"/>
    <s v="love"/>
    <x v="3767"/>
    <x v="15"/>
    <x v="1"/>
    <s v="positive"/>
    <n v="65"/>
  </r>
  <r>
    <n v="15908"/>
    <s v="b3c0379a-b71a-4f6f-9fde-ceb636739633"/>
    <s v="intrigued"/>
    <x v="15104"/>
    <x v="15"/>
    <x v="1"/>
    <s v="positive"/>
    <n v="45"/>
  </r>
  <r>
    <n v="15909"/>
    <s v="b3c0379a-b71a-4f6f-9fde-ceb636739633"/>
    <s v="worried"/>
    <x v="15105"/>
    <x v="15"/>
    <x v="1"/>
    <s v="negative"/>
    <n v="12"/>
  </r>
  <r>
    <n v="15910"/>
    <s v="b3c0379a-b71a-4f6f-9fde-ceb636739633"/>
    <s v="hate"/>
    <x v="15106"/>
    <x v="15"/>
    <x v="1"/>
    <s v="negative"/>
    <n v="5"/>
  </r>
  <r>
    <n v="15911"/>
    <s v="b3c0379a-b71a-4f6f-9fde-ceb636739633"/>
    <s v="love"/>
    <x v="15107"/>
    <x v="15"/>
    <x v="1"/>
    <s v="positive"/>
    <n v="65"/>
  </r>
  <r>
    <n v="15912"/>
    <s v="b3c0379a-b71a-4f6f-9fde-ceb636739633"/>
    <s v="super love"/>
    <x v="15108"/>
    <x v="15"/>
    <x v="1"/>
    <s v="positive"/>
    <n v="75"/>
  </r>
  <r>
    <n v="15913"/>
    <s v="b3c0379a-b71a-4f6f-9fde-ceb636739633"/>
    <s v="interested"/>
    <x v="15109"/>
    <x v="15"/>
    <x v="1"/>
    <s v="positive"/>
    <n v="30"/>
  </r>
  <r>
    <n v="15914"/>
    <s v="b3c0379a-b71a-4f6f-9fde-ceb636739633"/>
    <s v="like"/>
    <x v="15110"/>
    <x v="15"/>
    <x v="1"/>
    <s v="positive"/>
    <n v="50"/>
  </r>
  <r>
    <n v="15915"/>
    <s v="b3c0379a-b71a-4f6f-9fde-ceb636739633"/>
    <s v="interested"/>
    <x v="15111"/>
    <x v="15"/>
    <x v="1"/>
    <s v="positive"/>
    <n v="30"/>
  </r>
  <r>
    <n v="15916"/>
    <s v="b3c0379a-b71a-4f6f-9fde-ceb636739633"/>
    <s v="scared"/>
    <x v="15112"/>
    <x v="15"/>
    <x v="1"/>
    <s v="negative"/>
    <n v="15"/>
  </r>
  <r>
    <n v="15917"/>
    <s v="b3c0379a-b71a-4f6f-9fde-ceb636739633"/>
    <s v="interested"/>
    <x v="15113"/>
    <x v="15"/>
    <x v="1"/>
    <s v="positive"/>
    <n v="30"/>
  </r>
  <r>
    <n v="15918"/>
    <s v="b3c0379a-b71a-4f6f-9fde-ceb636739633"/>
    <s v="interested"/>
    <x v="15114"/>
    <x v="15"/>
    <x v="1"/>
    <s v="positive"/>
    <n v="30"/>
  </r>
  <r>
    <n v="15919"/>
    <s v="b3c0379a-b71a-4f6f-9fde-ceb636739633"/>
    <s v="super love"/>
    <x v="15115"/>
    <x v="15"/>
    <x v="1"/>
    <s v="positive"/>
    <n v="75"/>
  </r>
  <r>
    <n v="15920"/>
    <s v="b3c0379a-b71a-4f6f-9fde-ceb636739633"/>
    <s v="scared"/>
    <x v="15116"/>
    <x v="15"/>
    <x v="1"/>
    <s v="negative"/>
    <n v="15"/>
  </r>
  <r>
    <n v="15921"/>
    <s v="b3c0379a-b71a-4f6f-9fde-ceb636739633"/>
    <s v="interested"/>
    <x v="15117"/>
    <x v="15"/>
    <x v="1"/>
    <s v="positive"/>
    <n v="30"/>
  </r>
  <r>
    <n v="15922"/>
    <s v="b3c0379a-b71a-4f6f-9fde-ceb636739633"/>
    <s v="love"/>
    <x v="15118"/>
    <x v="15"/>
    <x v="1"/>
    <s v="positive"/>
    <n v="65"/>
  </r>
  <r>
    <n v="15923"/>
    <s v="b3c0379a-b71a-4f6f-9fde-ceb636739633"/>
    <s v="disgust"/>
    <x v="15119"/>
    <x v="15"/>
    <x v="1"/>
    <s v="negative"/>
    <n v="0"/>
  </r>
  <r>
    <n v="15924"/>
    <s v="b3c0379a-b71a-4f6f-9fde-ceb636739633"/>
    <s v="heart"/>
    <x v="15120"/>
    <x v="15"/>
    <x v="1"/>
    <s v="positive"/>
    <n v="60"/>
  </r>
  <r>
    <n v="15925"/>
    <s v="b3c0379a-b71a-4f6f-9fde-ceb636739633"/>
    <s v="love"/>
    <x v="15121"/>
    <x v="15"/>
    <x v="1"/>
    <s v="positive"/>
    <n v="65"/>
  </r>
  <r>
    <n v="15926"/>
    <s v="b3c0379a-b71a-4f6f-9fde-ceb636739633"/>
    <s v="intrigued"/>
    <x v="15122"/>
    <x v="15"/>
    <x v="1"/>
    <s v="positive"/>
    <n v="45"/>
  </r>
  <r>
    <n v="15927"/>
    <s v="b3c0379a-b71a-4f6f-9fde-ceb636739633"/>
    <s v="worried"/>
    <x v="15123"/>
    <x v="15"/>
    <x v="1"/>
    <s v="negative"/>
    <n v="12"/>
  </r>
  <r>
    <n v="15928"/>
    <s v="b3c0379a-b71a-4f6f-9fde-ceb636739633"/>
    <s v="adore"/>
    <x v="15124"/>
    <x v="15"/>
    <x v="1"/>
    <s v="positive"/>
    <n v="72"/>
  </r>
  <r>
    <n v="15929"/>
    <s v="b3c0379a-b71a-4f6f-9fde-ceb636739633"/>
    <s v="worried"/>
    <x v="15125"/>
    <x v="15"/>
    <x v="1"/>
    <s v="negative"/>
    <n v="12"/>
  </r>
  <r>
    <n v="15930"/>
    <s v="b3c0379a-b71a-4f6f-9fde-ceb636739633"/>
    <s v="love"/>
    <x v="15126"/>
    <x v="15"/>
    <x v="1"/>
    <s v="positive"/>
    <n v="65"/>
  </r>
  <r>
    <n v="15931"/>
    <s v="b3c0379a-b71a-4f6f-9fde-ceb636739633"/>
    <s v="like"/>
    <x v="15127"/>
    <x v="15"/>
    <x v="1"/>
    <s v="positive"/>
    <n v="50"/>
  </r>
  <r>
    <n v="15932"/>
    <s v="b3c0379a-b71a-4f6f-9fde-ceb636739633"/>
    <s v="like"/>
    <x v="15128"/>
    <x v="15"/>
    <x v="1"/>
    <s v="positive"/>
    <n v="50"/>
  </r>
  <r>
    <n v="15933"/>
    <s v="b3c0379a-b71a-4f6f-9fde-ceb636739633"/>
    <s v="peeking"/>
    <x v="15129"/>
    <x v="15"/>
    <x v="1"/>
    <s v="neutral"/>
    <n v="35"/>
  </r>
  <r>
    <n v="15934"/>
    <s v="b3c0379a-b71a-4f6f-9fde-ceb636739633"/>
    <s v="super love"/>
    <x v="15130"/>
    <x v="15"/>
    <x v="1"/>
    <s v="positive"/>
    <n v="75"/>
  </r>
  <r>
    <n v="15935"/>
    <s v="b3c0379a-b71a-4f6f-9fde-ceb636739633"/>
    <s v="adore"/>
    <x v="15131"/>
    <x v="15"/>
    <x v="1"/>
    <s v="positive"/>
    <n v="72"/>
  </r>
  <r>
    <n v="15936"/>
    <s v="b3c0379a-b71a-4f6f-9fde-ceb636739633"/>
    <s v="worried"/>
    <x v="15132"/>
    <x v="15"/>
    <x v="1"/>
    <s v="negative"/>
    <n v="12"/>
  </r>
  <r>
    <n v="15938"/>
    <s v="02fca291-d239-4303-8725-1c114be2f32a"/>
    <s v="hate"/>
    <x v="15133"/>
    <x v="5"/>
    <x v="3"/>
    <s v="negative"/>
    <n v="5"/>
  </r>
  <r>
    <n v="15939"/>
    <s v="02fca291-d239-4303-8725-1c114be2f32a"/>
    <s v="dislike"/>
    <x v="15134"/>
    <x v="5"/>
    <x v="3"/>
    <s v="negative"/>
    <n v="10"/>
  </r>
  <r>
    <n v="15940"/>
    <s v="02fca291-d239-4303-8725-1c114be2f32a"/>
    <s v="worried"/>
    <x v="15135"/>
    <x v="5"/>
    <x v="3"/>
    <s v="negative"/>
    <n v="12"/>
  </r>
  <r>
    <n v="15941"/>
    <s v="02fca291-d239-4303-8725-1c114be2f32a"/>
    <s v="hate"/>
    <x v="15136"/>
    <x v="5"/>
    <x v="3"/>
    <s v="negative"/>
    <n v="5"/>
  </r>
  <r>
    <n v="15942"/>
    <s v="02fca291-d239-4303-8725-1c114be2f32a"/>
    <s v="disgust"/>
    <x v="15137"/>
    <x v="5"/>
    <x v="3"/>
    <s v="negative"/>
    <n v="0"/>
  </r>
  <r>
    <n v="15943"/>
    <s v="02fca291-d239-4303-8725-1c114be2f32a"/>
    <s v="disgust"/>
    <x v="15138"/>
    <x v="5"/>
    <x v="3"/>
    <s v="negative"/>
    <n v="0"/>
  </r>
  <r>
    <n v="15945"/>
    <s v="af8ab833-e28c-4451-b7f6-83f3953d556b"/>
    <s v="disgust"/>
    <x v="15139"/>
    <x v="5"/>
    <x v="0"/>
    <s v="negative"/>
    <n v="0"/>
  </r>
  <r>
    <n v="15946"/>
    <s v="af8ab833-e28c-4451-b7f6-83f3953d556b"/>
    <s v="want"/>
    <x v="15140"/>
    <x v="5"/>
    <x v="0"/>
    <s v="positive"/>
    <n v="70"/>
  </r>
  <r>
    <n v="15947"/>
    <s v="af8ab833-e28c-4451-b7f6-83f3953d556b"/>
    <s v="cherish"/>
    <x v="15141"/>
    <x v="5"/>
    <x v="0"/>
    <s v="positive"/>
    <n v="70"/>
  </r>
  <r>
    <n v="15948"/>
    <s v="af8ab833-e28c-4451-b7f6-83f3953d556b"/>
    <s v="like"/>
    <x v="15142"/>
    <x v="5"/>
    <x v="0"/>
    <s v="positive"/>
    <n v="50"/>
  </r>
  <r>
    <n v="15950"/>
    <s v="00d0cdf9-5919-4102-bf84-ebde253c3cd2"/>
    <s v="adore"/>
    <x v="15143"/>
    <x v="1"/>
    <x v="3"/>
    <s v="positive"/>
    <n v="72"/>
  </r>
  <r>
    <n v="15951"/>
    <s v="00d0cdf9-5919-4102-bf84-ebde253c3cd2"/>
    <s v="intrigued"/>
    <x v="15144"/>
    <x v="1"/>
    <x v="3"/>
    <s v="positive"/>
    <n v="45"/>
  </r>
  <r>
    <n v="15952"/>
    <s v="00d0cdf9-5919-4102-bf84-ebde253c3cd2"/>
    <s v="worried"/>
    <x v="15145"/>
    <x v="1"/>
    <x v="3"/>
    <s v="negative"/>
    <n v="12"/>
  </r>
  <r>
    <n v="15953"/>
    <s v="00d0cdf9-5919-4102-bf84-ebde253c3cd2"/>
    <s v="like"/>
    <x v="6476"/>
    <x v="1"/>
    <x v="3"/>
    <s v="positive"/>
    <n v="50"/>
  </r>
  <r>
    <n v="15954"/>
    <s v="00d0cdf9-5919-4102-bf84-ebde253c3cd2"/>
    <s v="scared"/>
    <x v="15146"/>
    <x v="1"/>
    <x v="3"/>
    <s v="negative"/>
    <n v="15"/>
  </r>
  <r>
    <n v="15955"/>
    <s v="00d0cdf9-5919-4102-bf84-ebde253c3cd2"/>
    <s v="cherish"/>
    <x v="15147"/>
    <x v="1"/>
    <x v="3"/>
    <s v="positive"/>
    <n v="70"/>
  </r>
  <r>
    <n v="15956"/>
    <s v="00d0cdf9-5919-4102-bf84-ebde253c3cd2"/>
    <s v="adore"/>
    <x v="15148"/>
    <x v="1"/>
    <x v="3"/>
    <s v="positive"/>
    <n v="72"/>
  </r>
  <r>
    <n v="15957"/>
    <s v="00d0cdf9-5919-4102-bf84-ebde253c3cd2"/>
    <s v="dislike"/>
    <x v="15149"/>
    <x v="1"/>
    <x v="3"/>
    <s v="negative"/>
    <n v="10"/>
  </r>
  <r>
    <n v="15958"/>
    <s v="00d0cdf9-5919-4102-bf84-ebde253c3cd2"/>
    <s v="worried"/>
    <x v="15150"/>
    <x v="1"/>
    <x v="3"/>
    <s v="negative"/>
    <n v="12"/>
  </r>
  <r>
    <n v="15959"/>
    <s v="00d0cdf9-5919-4102-bf84-ebde253c3cd2"/>
    <s v="super love"/>
    <x v="15151"/>
    <x v="1"/>
    <x v="3"/>
    <s v="positive"/>
    <n v="75"/>
  </r>
  <r>
    <n v="15960"/>
    <s v="00d0cdf9-5919-4102-bf84-ebde253c3cd2"/>
    <s v="peeking"/>
    <x v="15152"/>
    <x v="1"/>
    <x v="3"/>
    <s v="neutral"/>
    <n v="35"/>
  </r>
  <r>
    <n v="15961"/>
    <s v="00d0cdf9-5919-4102-bf84-ebde253c3cd2"/>
    <s v="interested"/>
    <x v="15153"/>
    <x v="1"/>
    <x v="3"/>
    <s v="positive"/>
    <n v="30"/>
  </r>
  <r>
    <n v="15962"/>
    <s v="00d0cdf9-5919-4102-bf84-ebde253c3cd2"/>
    <s v="disgust"/>
    <x v="15154"/>
    <x v="1"/>
    <x v="3"/>
    <s v="negative"/>
    <n v="0"/>
  </r>
  <r>
    <n v="15963"/>
    <s v="00d0cdf9-5919-4102-bf84-ebde253c3cd2"/>
    <s v="want"/>
    <x v="15155"/>
    <x v="1"/>
    <x v="3"/>
    <s v="positive"/>
    <n v="70"/>
  </r>
  <r>
    <n v="15964"/>
    <s v="00d0cdf9-5919-4102-bf84-ebde253c3cd2"/>
    <s v="indifferent"/>
    <x v="15156"/>
    <x v="1"/>
    <x v="3"/>
    <s v="neutral"/>
    <n v="20"/>
  </r>
  <r>
    <n v="15965"/>
    <s v="00d0cdf9-5919-4102-bf84-ebde253c3cd2"/>
    <s v="super love"/>
    <x v="15157"/>
    <x v="1"/>
    <x v="3"/>
    <s v="positive"/>
    <n v="75"/>
  </r>
  <r>
    <n v="15966"/>
    <s v="00d0cdf9-5919-4102-bf84-ebde253c3cd2"/>
    <s v="hate"/>
    <x v="15158"/>
    <x v="1"/>
    <x v="3"/>
    <s v="negative"/>
    <n v="5"/>
  </r>
  <r>
    <n v="15967"/>
    <s v="00d0cdf9-5919-4102-bf84-ebde253c3cd2"/>
    <s v="hate"/>
    <x v="15159"/>
    <x v="1"/>
    <x v="3"/>
    <s v="negative"/>
    <n v="5"/>
  </r>
  <r>
    <n v="15968"/>
    <s v="00d0cdf9-5919-4102-bf84-ebde253c3cd2"/>
    <s v="worried"/>
    <x v="15160"/>
    <x v="1"/>
    <x v="3"/>
    <s v="negative"/>
    <n v="12"/>
  </r>
  <r>
    <n v="15969"/>
    <s v="00d0cdf9-5919-4102-bf84-ebde253c3cd2"/>
    <s v="want"/>
    <x v="15161"/>
    <x v="1"/>
    <x v="3"/>
    <s v="positive"/>
    <n v="70"/>
  </r>
  <r>
    <n v="15970"/>
    <s v="00d0cdf9-5919-4102-bf84-ebde253c3cd2"/>
    <s v="love"/>
    <x v="15162"/>
    <x v="1"/>
    <x v="3"/>
    <s v="positive"/>
    <n v="65"/>
  </r>
  <r>
    <n v="15971"/>
    <s v="00d0cdf9-5919-4102-bf84-ebde253c3cd2"/>
    <s v="intrigued"/>
    <x v="15163"/>
    <x v="1"/>
    <x v="3"/>
    <s v="positive"/>
    <n v="45"/>
  </r>
  <r>
    <n v="15972"/>
    <s v="00d0cdf9-5919-4102-bf84-ebde253c3cd2"/>
    <s v="adore"/>
    <x v="15164"/>
    <x v="1"/>
    <x v="3"/>
    <s v="positive"/>
    <n v="72"/>
  </r>
  <r>
    <n v="15973"/>
    <s v="00d0cdf9-5919-4102-bf84-ebde253c3cd2"/>
    <s v="super love"/>
    <x v="15165"/>
    <x v="1"/>
    <x v="3"/>
    <s v="positive"/>
    <n v="75"/>
  </r>
  <r>
    <n v="15974"/>
    <s v="00d0cdf9-5919-4102-bf84-ebde253c3cd2"/>
    <s v="peeking"/>
    <x v="15166"/>
    <x v="1"/>
    <x v="3"/>
    <s v="neutral"/>
    <n v="35"/>
  </r>
  <r>
    <n v="15975"/>
    <s v="00d0cdf9-5919-4102-bf84-ebde253c3cd2"/>
    <s v="scared"/>
    <x v="15167"/>
    <x v="1"/>
    <x v="3"/>
    <s v="negative"/>
    <n v="15"/>
  </r>
  <r>
    <n v="15976"/>
    <s v="00d0cdf9-5919-4102-bf84-ebde253c3cd2"/>
    <s v="scared"/>
    <x v="15168"/>
    <x v="1"/>
    <x v="3"/>
    <s v="negative"/>
    <n v="15"/>
  </r>
  <r>
    <n v="15977"/>
    <s v="00d0cdf9-5919-4102-bf84-ebde253c3cd2"/>
    <s v="intrigued"/>
    <x v="15169"/>
    <x v="1"/>
    <x v="3"/>
    <s v="positive"/>
    <n v="45"/>
  </r>
  <r>
    <n v="15978"/>
    <s v="00d0cdf9-5919-4102-bf84-ebde253c3cd2"/>
    <s v="interested"/>
    <x v="15170"/>
    <x v="1"/>
    <x v="3"/>
    <s v="positive"/>
    <n v="30"/>
  </r>
  <r>
    <n v="15979"/>
    <s v="00d0cdf9-5919-4102-bf84-ebde253c3cd2"/>
    <s v="heart"/>
    <x v="15171"/>
    <x v="1"/>
    <x v="3"/>
    <s v="positive"/>
    <n v="60"/>
  </r>
  <r>
    <n v="15980"/>
    <s v="00d0cdf9-5919-4102-bf84-ebde253c3cd2"/>
    <s v="super love"/>
    <x v="15172"/>
    <x v="1"/>
    <x v="3"/>
    <s v="positive"/>
    <n v="75"/>
  </r>
  <r>
    <n v="15981"/>
    <s v="00d0cdf9-5919-4102-bf84-ebde253c3cd2"/>
    <s v="worried"/>
    <x v="15173"/>
    <x v="1"/>
    <x v="3"/>
    <s v="negative"/>
    <n v="12"/>
  </r>
  <r>
    <n v="15982"/>
    <s v="00d0cdf9-5919-4102-bf84-ebde253c3cd2"/>
    <s v="worried"/>
    <x v="8049"/>
    <x v="1"/>
    <x v="3"/>
    <s v="negative"/>
    <n v="12"/>
  </r>
  <r>
    <n v="15983"/>
    <s v="00d0cdf9-5919-4102-bf84-ebde253c3cd2"/>
    <s v="cherish"/>
    <x v="15174"/>
    <x v="1"/>
    <x v="3"/>
    <s v="positive"/>
    <n v="70"/>
  </r>
  <r>
    <n v="15984"/>
    <s v="00d0cdf9-5919-4102-bf84-ebde253c3cd2"/>
    <s v="heart"/>
    <x v="15175"/>
    <x v="1"/>
    <x v="3"/>
    <s v="positive"/>
    <n v="60"/>
  </r>
  <r>
    <n v="15985"/>
    <s v="00d0cdf9-5919-4102-bf84-ebde253c3cd2"/>
    <s v="hate"/>
    <x v="15176"/>
    <x v="1"/>
    <x v="3"/>
    <s v="negative"/>
    <n v="5"/>
  </r>
  <r>
    <n v="15986"/>
    <s v="00d0cdf9-5919-4102-bf84-ebde253c3cd2"/>
    <s v="cherish"/>
    <x v="15177"/>
    <x v="1"/>
    <x v="3"/>
    <s v="positive"/>
    <n v="70"/>
  </r>
  <r>
    <n v="15987"/>
    <s v="00d0cdf9-5919-4102-bf84-ebde253c3cd2"/>
    <s v="heart"/>
    <x v="15178"/>
    <x v="1"/>
    <x v="3"/>
    <s v="positive"/>
    <n v="60"/>
  </r>
  <r>
    <n v="15988"/>
    <s v="00d0cdf9-5919-4102-bf84-ebde253c3cd2"/>
    <s v="indifferent"/>
    <x v="15179"/>
    <x v="1"/>
    <x v="3"/>
    <s v="neutral"/>
    <n v="20"/>
  </r>
  <r>
    <n v="15989"/>
    <s v="00d0cdf9-5919-4102-bf84-ebde253c3cd2"/>
    <s v="adore"/>
    <x v="15180"/>
    <x v="1"/>
    <x v="3"/>
    <s v="positive"/>
    <n v="72"/>
  </r>
  <r>
    <n v="15990"/>
    <s v="00d0cdf9-5919-4102-bf84-ebde253c3cd2"/>
    <s v="heart"/>
    <x v="15181"/>
    <x v="1"/>
    <x v="3"/>
    <s v="positive"/>
    <n v="60"/>
  </r>
  <r>
    <n v="15991"/>
    <s v="00d0cdf9-5919-4102-bf84-ebde253c3cd2"/>
    <s v="interested"/>
    <x v="15182"/>
    <x v="1"/>
    <x v="3"/>
    <s v="positive"/>
    <n v="30"/>
  </r>
  <r>
    <n v="15992"/>
    <s v="00d0cdf9-5919-4102-bf84-ebde253c3cd2"/>
    <s v="want"/>
    <x v="15183"/>
    <x v="1"/>
    <x v="3"/>
    <s v="positive"/>
    <n v="70"/>
  </r>
  <r>
    <n v="15993"/>
    <s v="00d0cdf9-5919-4102-bf84-ebde253c3cd2"/>
    <s v="like"/>
    <x v="15184"/>
    <x v="1"/>
    <x v="3"/>
    <s v="positive"/>
    <n v="50"/>
  </r>
  <r>
    <n v="15994"/>
    <s v="00d0cdf9-5919-4102-bf84-ebde253c3cd2"/>
    <s v="want"/>
    <x v="15185"/>
    <x v="1"/>
    <x v="3"/>
    <s v="positive"/>
    <n v="70"/>
  </r>
  <r>
    <n v="15995"/>
    <s v="00d0cdf9-5919-4102-bf84-ebde253c3cd2"/>
    <s v="love"/>
    <x v="15186"/>
    <x v="1"/>
    <x v="3"/>
    <s v="positive"/>
    <n v="65"/>
  </r>
  <r>
    <n v="15997"/>
    <s v="7cb131be-2e2c-4c28-9e88-66cec9d34e4f"/>
    <s v="scared"/>
    <x v="15187"/>
    <x v="2"/>
    <x v="0"/>
    <s v="negative"/>
    <n v="15"/>
  </r>
  <r>
    <n v="15998"/>
    <s v="7cb131be-2e2c-4c28-9e88-66cec9d34e4f"/>
    <s v="interested"/>
    <x v="15188"/>
    <x v="2"/>
    <x v="0"/>
    <s v="positive"/>
    <n v="30"/>
  </r>
  <r>
    <n v="15999"/>
    <s v="7cb131be-2e2c-4c28-9e88-66cec9d34e4f"/>
    <s v="indifferent"/>
    <x v="15189"/>
    <x v="2"/>
    <x v="0"/>
    <s v="neutral"/>
    <n v="20"/>
  </r>
  <r>
    <n v="16000"/>
    <s v="7cb131be-2e2c-4c28-9e88-66cec9d34e4f"/>
    <s v="scared"/>
    <x v="15190"/>
    <x v="2"/>
    <x v="0"/>
    <s v="negative"/>
    <n v="15"/>
  </r>
  <r>
    <n v="16001"/>
    <s v="7cb131be-2e2c-4c28-9e88-66cec9d34e4f"/>
    <s v="like"/>
    <x v="15191"/>
    <x v="2"/>
    <x v="0"/>
    <s v="positive"/>
    <n v="50"/>
  </r>
  <r>
    <n v="16002"/>
    <s v="7cb131be-2e2c-4c28-9e88-66cec9d34e4f"/>
    <s v="want"/>
    <x v="15192"/>
    <x v="2"/>
    <x v="0"/>
    <s v="positive"/>
    <n v="70"/>
  </r>
  <r>
    <n v="16003"/>
    <s v="7cb131be-2e2c-4c28-9e88-66cec9d34e4f"/>
    <s v="scared"/>
    <x v="15193"/>
    <x v="2"/>
    <x v="0"/>
    <s v="negative"/>
    <n v="15"/>
  </r>
  <r>
    <n v="16004"/>
    <s v="7cb131be-2e2c-4c28-9e88-66cec9d34e4f"/>
    <s v="want"/>
    <x v="15194"/>
    <x v="2"/>
    <x v="0"/>
    <s v="positive"/>
    <n v="70"/>
  </r>
  <r>
    <n v="16006"/>
    <s v="87bf6cd4-f955-418b-aa84-9bfffcb4abeb"/>
    <s v="adore"/>
    <x v="15195"/>
    <x v="1"/>
    <x v="2"/>
    <s v="positive"/>
    <n v="72"/>
  </r>
  <r>
    <n v="16007"/>
    <s v="87bf6cd4-f955-418b-aa84-9bfffcb4abeb"/>
    <s v="disgust"/>
    <x v="15196"/>
    <x v="1"/>
    <x v="2"/>
    <s v="negative"/>
    <n v="0"/>
  </r>
  <r>
    <n v="16008"/>
    <s v="87bf6cd4-f955-418b-aa84-9bfffcb4abeb"/>
    <s v="super love"/>
    <x v="15197"/>
    <x v="1"/>
    <x v="2"/>
    <s v="positive"/>
    <n v="75"/>
  </r>
  <r>
    <n v="16009"/>
    <s v="87bf6cd4-f955-418b-aa84-9bfffcb4abeb"/>
    <s v="interested"/>
    <x v="15198"/>
    <x v="1"/>
    <x v="2"/>
    <s v="positive"/>
    <n v="30"/>
  </r>
  <r>
    <n v="16010"/>
    <s v="87bf6cd4-f955-418b-aa84-9bfffcb4abeb"/>
    <s v="indifferent"/>
    <x v="15199"/>
    <x v="1"/>
    <x v="2"/>
    <s v="neutral"/>
    <n v="20"/>
  </r>
  <r>
    <n v="16011"/>
    <s v="87bf6cd4-f955-418b-aa84-9bfffcb4abeb"/>
    <s v="indifferent"/>
    <x v="15200"/>
    <x v="1"/>
    <x v="2"/>
    <s v="neutral"/>
    <n v="20"/>
  </r>
  <r>
    <n v="16012"/>
    <s v="87bf6cd4-f955-418b-aa84-9bfffcb4abeb"/>
    <s v="dislike"/>
    <x v="10589"/>
    <x v="1"/>
    <x v="2"/>
    <s v="negative"/>
    <n v="10"/>
  </r>
  <r>
    <n v="16013"/>
    <s v="87bf6cd4-f955-418b-aa84-9bfffcb4abeb"/>
    <s v="cherish"/>
    <x v="15201"/>
    <x v="1"/>
    <x v="2"/>
    <s v="positive"/>
    <n v="70"/>
  </r>
  <r>
    <n v="16014"/>
    <s v="87bf6cd4-f955-418b-aa84-9bfffcb4abeb"/>
    <s v="want"/>
    <x v="15202"/>
    <x v="1"/>
    <x v="2"/>
    <s v="positive"/>
    <n v="70"/>
  </r>
  <r>
    <n v="16015"/>
    <s v="87bf6cd4-f955-418b-aa84-9bfffcb4abeb"/>
    <s v="dislike"/>
    <x v="15203"/>
    <x v="1"/>
    <x v="2"/>
    <s v="negative"/>
    <n v="10"/>
  </r>
  <r>
    <n v="16016"/>
    <s v="87bf6cd4-f955-418b-aa84-9bfffcb4abeb"/>
    <s v="scared"/>
    <x v="15204"/>
    <x v="1"/>
    <x v="2"/>
    <s v="negative"/>
    <n v="15"/>
  </r>
  <r>
    <n v="16017"/>
    <s v="87bf6cd4-f955-418b-aa84-9bfffcb4abeb"/>
    <s v="peeking"/>
    <x v="15205"/>
    <x v="1"/>
    <x v="2"/>
    <s v="neutral"/>
    <n v="35"/>
  </r>
  <r>
    <n v="16018"/>
    <s v="87bf6cd4-f955-418b-aa84-9bfffcb4abeb"/>
    <s v="want"/>
    <x v="15206"/>
    <x v="1"/>
    <x v="2"/>
    <s v="positive"/>
    <n v="70"/>
  </r>
  <r>
    <n v="16019"/>
    <s v="87bf6cd4-f955-418b-aa84-9bfffcb4abeb"/>
    <s v="disgust"/>
    <x v="15207"/>
    <x v="1"/>
    <x v="2"/>
    <s v="negative"/>
    <n v="0"/>
  </r>
  <r>
    <n v="16020"/>
    <s v="87bf6cd4-f955-418b-aa84-9bfffcb4abeb"/>
    <s v="peeking"/>
    <x v="15208"/>
    <x v="1"/>
    <x v="2"/>
    <s v="neutral"/>
    <n v="35"/>
  </r>
  <r>
    <n v="16021"/>
    <s v="87bf6cd4-f955-418b-aa84-9bfffcb4abeb"/>
    <s v="heart"/>
    <x v="15209"/>
    <x v="1"/>
    <x v="2"/>
    <s v="positive"/>
    <n v="60"/>
  </r>
  <r>
    <n v="16022"/>
    <s v="87bf6cd4-f955-418b-aa84-9bfffcb4abeb"/>
    <s v="indifferent"/>
    <x v="15210"/>
    <x v="1"/>
    <x v="2"/>
    <s v="neutral"/>
    <n v="20"/>
  </r>
  <r>
    <n v="16023"/>
    <s v="87bf6cd4-f955-418b-aa84-9bfffcb4abeb"/>
    <s v="adore"/>
    <x v="10033"/>
    <x v="1"/>
    <x v="2"/>
    <s v="positive"/>
    <n v="72"/>
  </r>
  <r>
    <n v="16024"/>
    <s v="87bf6cd4-f955-418b-aa84-9bfffcb4abeb"/>
    <s v="peeking"/>
    <x v="15211"/>
    <x v="1"/>
    <x v="2"/>
    <s v="neutral"/>
    <n v="35"/>
  </r>
  <r>
    <n v="16025"/>
    <s v="87bf6cd4-f955-418b-aa84-9bfffcb4abeb"/>
    <s v="cherish"/>
    <x v="15212"/>
    <x v="1"/>
    <x v="2"/>
    <s v="positive"/>
    <n v="70"/>
  </r>
  <r>
    <n v="16026"/>
    <s v="87bf6cd4-f955-418b-aa84-9bfffcb4abeb"/>
    <s v="love"/>
    <x v="15213"/>
    <x v="1"/>
    <x v="2"/>
    <s v="positive"/>
    <n v="65"/>
  </r>
  <r>
    <n v="16027"/>
    <s v="87bf6cd4-f955-418b-aa84-9bfffcb4abeb"/>
    <s v="disgust"/>
    <x v="15214"/>
    <x v="1"/>
    <x v="2"/>
    <s v="negative"/>
    <n v="0"/>
  </r>
  <r>
    <n v="16028"/>
    <s v="87bf6cd4-f955-418b-aa84-9bfffcb4abeb"/>
    <s v="interested"/>
    <x v="15215"/>
    <x v="1"/>
    <x v="2"/>
    <s v="positive"/>
    <n v="30"/>
  </r>
  <r>
    <n v="16029"/>
    <s v="87bf6cd4-f955-418b-aa84-9bfffcb4abeb"/>
    <s v="intrigued"/>
    <x v="15216"/>
    <x v="1"/>
    <x v="2"/>
    <s v="positive"/>
    <n v="45"/>
  </r>
  <r>
    <n v="16030"/>
    <s v="87bf6cd4-f955-418b-aa84-9bfffcb4abeb"/>
    <s v="dislike"/>
    <x v="15217"/>
    <x v="1"/>
    <x v="2"/>
    <s v="negative"/>
    <n v="10"/>
  </r>
  <r>
    <n v="16032"/>
    <s v="80f6df7f-517f-4f0e-b6cb-004d61ad2bc8"/>
    <s v="peeking"/>
    <x v="15218"/>
    <x v="14"/>
    <x v="0"/>
    <s v="neutral"/>
    <n v="35"/>
  </r>
  <r>
    <n v="16033"/>
    <s v="80f6df7f-517f-4f0e-b6cb-004d61ad2bc8"/>
    <s v="intrigued"/>
    <x v="15219"/>
    <x v="14"/>
    <x v="0"/>
    <s v="positive"/>
    <n v="45"/>
  </r>
  <r>
    <n v="16034"/>
    <s v="80f6df7f-517f-4f0e-b6cb-004d61ad2bc8"/>
    <s v="adore"/>
    <x v="15220"/>
    <x v="14"/>
    <x v="0"/>
    <s v="positive"/>
    <n v="72"/>
  </r>
  <r>
    <n v="16035"/>
    <s v="80f6df7f-517f-4f0e-b6cb-004d61ad2bc8"/>
    <s v="disgust"/>
    <x v="449"/>
    <x v="14"/>
    <x v="0"/>
    <s v="negative"/>
    <n v="0"/>
  </r>
  <r>
    <n v="16036"/>
    <s v="80f6df7f-517f-4f0e-b6cb-004d61ad2bc8"/>
    <s v="dislike"/>
    <x v="15221"/>
    <x v="14"/>
    <x v="0"/>
    <s v="negative"/>
    <n v="10"/>
  </r>
  <r>
    <n v="16037"/>
    <s v="80f6df7f-517f-4f0e-b6cb-004d61ad2bc8"/>
    <s v="hate"/>
    <x v="15222"/>
    <x v="14"/>
    <x v="0"/>
    <s v="negative"/>
    <n v="5"/>
  </r>
  <r>
    <n v="16038"/>
    <s v="80f6df7f-517f-4f0e-b6cb-004d61ad2bc8"/>
    <s v="indifferent"/>
    <x v="15223"/>
    <x v="14"/>
    <x v="0"/>
    <s v="neutral"/>
    <n v="20"/>
  </r>
  <r>
    <n v="16039"/>
    <s v="80f6df7f-517f-4f0e-b6cb-004d61ad2bc8"/>
    <s v="love"/>
    <x v="1084"/>
    <x v="14"/>
    <x v="0"/>
    <s v="positive"/>
    <n v="65"/>
  </r>
  <r>
    <n v="16040"/>
    <s v="80f6df7f-517f-4f0e-b6cb-004d61ad2bc8"/>
    <s v="interested"/>
    <x v="15224"/>
    <x v="14"/>
    <x v="0"/>
    <s v="positive"/>
    <n v="30"/>
  </r>
  <r>
    <n v="16041"/>
    <s v="80f6df7f-517f-4f0e-b6cb-004d61ad2bc8"/>
    <s v="adore"/>
    <x v="15225"/>
    <x v="14"/>
    <x v="0"/>
    <s v="positive"/>
    <n v="72"/>
  </r>
  <r>
    <n v="16042"/>
    <s v="80f6df7f-517f-4f0e-b6cb-004d61ad2bc8"/>
    <s v="hate"/>
    <x v="15226"/>
    <x v="14"/>
    <x v="0"/>
    <s v="negative"/>
    <n v="5"/>
  </r>
  <r>
    <n v="16043"/>
    <s v="80f6df7f-517f-4f0e-b6cb-004d61ad2bc8"/>
    <s v="adore"/>
    <x v="15227"/>
    <x v="14"/>
    <x v="0"/>
    <s v="positive"/>
    <n v="72"/>
  </r>
  <r>
    <n v="16044"/>
    <s v="80f6df7f-517f-4f0e-b6cb-004d61ad2bc8"/>
    <s v="scared"/>
    <x v="4088"/>
    <x v="14"/>
    <x v="0"/>
    <s v="negative"/>
    <n v="15"/>
  </r>
  <r>
    <n v="16045"/>
    <s v="80f6df7f-517f-4f0e-b6cb-004d61ad2bc8"/>
    <s v="disgust"/>
    <x v="15228"/>
    <x v="14"/>
    <x v="0"/>
    <s v="negative"/>
    <n v="0"/>
  </r>
  <r>
    <n v="16046"/>
    <s v="80f6df7f-517f-4f0e-b6cb-004d61ad2bc8"/>
    <s v="heart"/>
    <x v="15229"/>
    <x v="14"/>
    <x v="0"/>
    <s v="positive"/>
    <n v="60"/>
  </r>
  <r>
    <n v="16047"/>
    <s v="80f6df7f-517f-4f0e-b6cb-004d61ad2bc8"/>
    <s v="love"/>
    <x v="15230"/>
    <x v="14"/>
    <x v="0"/>
    <s v="positive"/>
    <n v="65"/>
  </r>
  <r>
    <n v="16048"/>
    <s v="80f6df7f-517f-4f0e-b6cb-004d61ad2bc8"/>
    <s v="cherish"/>
    <x v="15231"/>
    <x v="14"/>
    <x v="0"/>
    <s v="positive"/>
    <n v="70"/>
  </r>
  <r>
    <n v="16049"/>
    <s v="80f6df7f-517f-4f0e-b6cb-004d61ad2bc8"/>
    <s v="disgust"/>
    <x v="15232"/>
    <x v="14"/>
    <x v="0"/>
    <s v="negative"/>
    <n v="0"/>
  </r>
  <r>
    <n v="16050"/>
    <s v="80f6df7f-517f-4f0e-b6cb-004d61ad2bc8"/>
    <s v="cherish"/>
    <x v="15233"/>
    <x v="14"/>
    <x v="0"/>
    <s v="positive"/>
    <n v="70"/>
  </r>
  <r>
    <n v="16051"/>
    <s v="80f6df7f-517f-4f0e-b6cb-004d61ad2bc8"/>
    <s v="scared"/>
    <x v="15234"/>
    <x v="14"/>
    <x v="0"/>
    <s v="negative"/>
    <n v="15"/>
  </r>
  <r>
    <n v="16052"/>
    <s v="80f6df7f-517f-4f0e-b6cb-004d61ad2bc8"/>
    <s v="heart"/>
    <x v="15235"/>
    <x v="14"/>
    <x v="0"/>
    <s v="positive"/>
    <n v="60"/>
  </r>
  <r>
    <n v="16053"/>
    <s v="80f6df7f-517f-4f0e-b6cb-004d61ad2bc8"/>
    <s v="cherish"/>
    <x v="15236"/>
    <x v="14"/>
    <x v="0"/>
    <s v="positive"/>
    <n v="70"/>
  </r>
  <r>
    <n v="16054"/>
    <s v="80f6df7f-517f-4f0e-b6cb-004d61ad2bc8"/>
    <s v="cherish"/>
    <x v="15237"/>
    <x v="14"/>
    <x v="0"/>
    <s v="positive"/>
    <n v="70"/>
  </r>
  <r>
    <n v="16055"/>
    <s v="80f6df7f-517f-4f0e-b6cb-004d61ad2bc8"/>
    <s v="super love"/>
    <x v="15238"/>
    <x v="14"/>
    <x v="0"/>
    <s v="positive"/>
    <n v="75"/>
  </r>
  <r>
    <n v="16056"/>
    <s v="80f6df7f-517f-4f0e-b6cb-004d61ad2bc8"/>
    <s v="like"/>
    <x v="15239"/>
    <x v="14"/>
    <x v="0"/>
    <s v="positive"/>
    <n v="50"/>
  </r>
  <r>
    <n v="16058"/>
    <s v="072fb6c2-1505-408a-a35d-f0c4ffaf2696"/>
    <s v="love"/>
    <x v="15240"/>
    <x v="11"/>
    <x v="0"/>
    <s v="positive"/>
    <n v="65"/>
  </r>
  <r>
    <n v="16059"/>
    <s v="072fb6c2-1505-408a-a35d-f0c4ffaf2696"/>
    <s v="want"/>
    <x v="15241"/>
    <x v="11"/>
    <x v="0"/>
    <s v="positive"/>
    <n v="70"/>
  </r>
  <r>
    <n v="16060"/>
    <s v="072fb6c2-1505-408a-a35d-f0c4ffaf2696"/>
    <s v="hate"/>
    <x v="15242"/>
    <x v="11"/>
    <x v="0"/>
    <s v="negative"/>
    <n v="5"/>
  </r>
  <r>
    <n v="16061"/>
    <s v="072fb6c2-1505-408a-a35d-f0c4ffaf2696"/>
    <s v="love"/>
    <x v="15243"/>
    <x v="11"/>
    <x v="0"/>
    <s v="positive"/>
    <n v="65"/>
  </r>
  <r>
    <n v="16063"/>
    <s v="baadf2d9-ab5b-458d-a3cf-37c39a69be50"/>
    <s v="adore"/>
    <x v="15244"/>
    <x v="2"/>
    <x v="2"/>
    <s v="positive"/>
    <n v="72"/>
  </r>
  <r>
    <n v="16064"/>
    <s v="baadf2d9-ab5b-458d-a3cf-37c39a69be50"/>
    <s v="heart"/>
    <x v="15245"/>
    <x v="2"/>
    <x v="2"/>
    <s v="positive"/>
    <n v="60"/>
  </r>
  <r>
    <n v="16065"/>
    <s v="baadf2d9-ab5b-458d-a3cf-37c39a69be50"/>
    <s v="cherish"/>
    <x v="15246"/>
    <x v="2"/>
    <x v="2"/>
    <s v="positive"/>
    <n v="70"/>
  </r>
  <r>
    <n v="16066"/>
    <s v="baadf2d9-ab5b-458d-a3cf-37c39a69be50"/>
    <s v="love"/>
    <x v="15247"/>
    <x v="2"/>
    <x v="2"/>
    <s v="positive"/>
    <n v="65"/>
  </r>
  <r>
    <n v="16067"/>
    <s v="baadf2d9-ab5b-458d-a3cf-37c39a69be50"/>
    <s v="like"/>
    <x v="15248"/>
    <x v="2"/>
    <x v="2"/>
    <s v="positive"/>
    <n v="50"/>
  </r>
  <r>
    <n v="16068"/>
    <s v="baadf2d9-ab5b-458d-a3cf-37c39a69be50"/>
    <s v="cherish"/>
    <x v="15249"/>
    <x v="2"/>
    <x v="2"/>
    <s v="positive"/>
    <n v="70"/>
  </r>
  <r>
    <n v="16069"/>
    <s v="baadf2d9-ab5b-458d-a3cf-37c39a69be50"/>
    <s v="dislike"/>
    <x v="15250"/>
    <x v="2"/>
    <x v="2"/>
    <s v="negative"/>
    <n v="10"/>
  </r>
  <r>
    <n v="16070"/>
    <s v="baadf2d9-ab5b-458d-a3cf-37c39a69be50"/>
    <s v="want"/>
    <x v="15251"/>
    <x v="2"/>
    <x v="2"/>
    <s v="positive"/>
    <n v="70"/>
  </r>
  <r>
    <n v="16071"/>
    <s v="baadf2d9-ab5b-458d-a3cf-37c39a69be50"/>
    <s v="love"/>
    <x v="15252"/>
    <x v="2"/>
    <x v="2"/>
    <s v="positive"/>
    <n v="65"/>
  </r>
  <r>
    <n v="16072"/>
    <s v="baadf2d9-ab5b-458d-a3cf-37c39a69be50"/>
    <s v="worried"/>
    <x v="15253"/>
    <x v="2"/>
    <x v="2"/>
    <s v="negative"/>
    <n v="12"/>
  </r>
  <r>
    <n v="16073"/>
    <s v="baadf2d9-ab5b-458d-a3cf-37c39a69be50"/>
    <s v="adore"/>
    <x v="15254"/>
    <x v="2"/>
    <x v="2"/>
    <s v="positive"/>
    <n v="72"/>
  </r>
  <r>
    <n v="16074"/>
    <s v="baadf2d9-ab5b-458d-a3cf-37c39a69be50"/>
    <s v="disgust"/>
    <x v="15255"/>
    <x v="2"/>
    <x v="2"/>
    <s v="negative"/>
    <n v="0"/>
  </r>
  <r>
    <n v="16075"/>
    <s v="baadf2d9-ab5b-458d-a3cf-37c39a69be50"/>
    <s v="love"/>
    <x v="15256"/>
    <x v="2"/>
    <x v="2"/>
    <s v="positive"/>
    <n v="65"/>
  </r>
  <r>
    <n v="16076"/>
    <s v="baadf2d9-ab5b-458d-a3cf-37c39a69be50"/>
    <s v="want"/>
    <x v="15257"/>
    <x v="2"/>
    <x v="2"/>
    <s v="positive"/>
    <n v="70"/>
  </r>
  <r>
    <n v="16077"/>
    <s v="baadf2d9-ab5b-458d-a3cf-37c39a69be50"/>
    <s v="love"/>
    <x v="15258"/>
    <x v="2"/>
    <x v="2"/>
    <s v="positive"/>
    <n v="65"/>
  </r>
  <r>
    <n v="16078"/>
    <s v="baadf2d9-ab5b-458d-a3cf-37c39a69be50"/>
    <s v="like"/>
    <x v="15259"/>
    <x v="2"/>
    <x v="2"/>
    <s v="positive"/>
    <n v="50"/>
  </r>
  <r>
    <n v="16079"/>
    <s v="baadf2d9-ab5b-458d-a3cf-37c39a69be50"/>
    <s v="worried"/>
    <x v="15260"/>
    <x v="2"/>
    <x v="2"/>
    <s v="negative"/>
    <n v="12"/>
  </r>
  <r>
    <n v="16080"/>
    <s v="baadf2d9-ab5b-458d-a3cf-37c39a69be50"/>
    <s v="peeking"/>
    <x v="15261"/>
    <x v="2"/>
    <x v="2"/>
    <s v="neutral"/>
    <n v="35"/>
  </r>
  <r>
    <n v="16081"/>
    <s v="baadf2d9-ab5b-458d-a3cf-37c39a69be50"/>
    <s v="disgust"/>
    <x v="15262"/>
    <x v="2"/>
    <x v="2"/>
    <s v="negative"/>
    <n v="0"/>
  </r>
  <r>
    <n v="16082"/>
    <s v="baadf2d9-ab5b-458d-a3cf-37c39a69be50"/>
    <s v="heart"/>
    <x v="15263"/>
    <x v="2"/>
    <x v="2"/>
    <s v="positive"/>
    <n v="60"/>
  </r>
  <r>
    <n v="16083"/>
    <s v="baadf2d9-ab5b-458d-a3cf-37c39a69be50"/>
    <s v="interested"/>
    <x v="15264"/>
    <x v="2"/>
    <x v="2"/>
    <s v="positive"/>
    <n v="30"/>
  </r>
  <r>
    <n v="16084"/>
    <s v="baadf2d9-ab5b-458d-a3cf-37c39a69be50"/>
    <s v="cherish"/>
    <x v="15265"/>
    <x v="2"/>
    <x v="2"/>
    <s v="positive"/>
    <n v="70"/>
  </r>
  <r>
    <n v="16085"/>
    <s v="baadf2d9-ab5b-458d-a3cf-37c39a69be50"/>
    <s v="super love"/>
    <x v="15266"/>
    <x v="2"/>
    <x v="2"/>
    <s v="positive"/>
    <n v="75"/>
  </r>
  <r>
    <n v="16086"/>
    <s v="baadf2d9-ab5b-458d-a3cf-37c39a69be50"/>
    <s v="indifferent"/>
    <x v="15267"/>
    <x v="2"/>
    <x v="2"/>
    <s v="neutral"/>
    <n v="20"/>
  </r>
  <r>
    <n v="16087"/>
    <s v="baadf2d9-ab5b-458d-a3cf-37c39a69be50"/>
    <s v="indifferent"/>
    <x v="15268"/>
    <x v="2"/>
    <x v="2"/>
    <s v="neutral"/>
    <n v="20"/>
  </r>
  <r>
    <n v="16088"/>
    <s v="baadf2d9-ab5b-458d-a3cf-37c39a69be50"/>
    <s v="adore"/>
    <x v="15269"/>
    <x v="2"/>
    <x v="2"/>
    <s v="positive"/>
    <n v="72"/>
  </r>
  <r>
    <n v="16089"/>
    <s v="baadf2d9-ab5b-458d-a3cf-37c39a69be50"/>
    <s v="interested"/>
    <x v="15270"/>
    <x v="2"/>
    <x v="2"/>
    <s v="positive"/>
    <n v="30"/>
  </r>
  <r>
    <n v="16090"/>
    <s v="baadf2d9-ab5b-458d-a3cf-37c39a69be50"/>
    <s v="super love"/>
    <x v="15271"/>
    <x v="2"/>
    <x v="2"/>
    <s v="positive"/>
    <n v="75"/>
  </r>
  <r>
    <n v="16091"/>
    <s v="baadf2d9-ab5b-458d-a3cf-37c39a69be50"/>
    <s v="cherish"/>
    <x v="15272"/>
    <x v="2"/>
    <x v="2"/>
    <s v="positive"/>
    <n v="70"/>
  </r>
  <r>
    <n v="16092"/>
    <s v="baadf2d9-ab5b-458d-a3cf-37c39a69be50"/>
    <s v="super love"/>
    <x v="15273"/>
    <x v="2"/>
    <x v="2"/>
    <s v="positive"/>
    <n v="75"/>
  </r>
  <r>
    <n v="16093"/>
    <s v="baadf2d9-ab5b-458d-a3cf-37c39a69be50"/>
    <s v="disgust"/>
    <x v="15274"/>
    <x v="2"/>
    <x v="2"/>
    <s v="negative"/>
    <n v="0"/>
  </r>
  <r>
    <n v="16094"/>
    <s v="baadf2d9-ab5b-458d-a3cf-37c39a69be50"/>
    <s v="interested"/>
    <x v="15275"/>
    <x v="2"/>
    <x v="2"/>
    <s v="positive"/>
    <n v="30"/>
  </r>
  <r>
    <n v="16095"/>
    <s v="baadf2d9-ab5b-458d-a3cf-37c39a69be50"/>
    <s v="super love"/>
    <x v="15276"/>
    <x v="2"/>
    <x v="2"/>
    <s v="positive"/>
    <n v="75"/>
  </r>
  <r>
    <n v="16096"/>
    <s v="baadf2d9-ab5b-458d-a3cf-37c39a69be50"/>
    <s v="dislike"/>
    <x v="15277"/>
    <x v="2"/>
    <x v="2"/>
    <s v="negative"/>
    <n v="10"/>
  </r>
  <r>
    <n v="16097"/>
    <s v="baadf2d9-ab5b-458d-a3cf-37c39a69be50"/>
    <s v="want"/>
    <x v="15278"/>
    <x v="2"/>
    <x v="2"/>
    <s v="positive"/>
    <n v="70"/>
  </r>
  <r>
    <n v="16098"/>
    <s v="baadf2d9-ab5b-458d-a3cf-37c39a69be50"/>
    <s v="adore"/>
    <x v="15279"/>
    <x v="2"/>
    <x v="2"/>
    <s v="positive"/>
    <n v="72"/>
  </r>
  <r>
    <n v="16100"/>
    <s v="c2373565-f5f1-415f-9786-49ff558c7739"/>
    <s v="indifferent"/>
    <x v="15280"/>
    <x v="6"/>
    <x v="2"/>
    <s v="neutral"/>
    <n v="20"/>
  </r>
  <r>
    <n v="16101"/>
    <s v="c2373565-f5f1-415f-9786-49ff558c7739"/>
    <s v="dislike"/>
    <x v="15281"/>
    <x v="6"/>
    <x v="2"/>
    <s v="negative"/>
    <n v="10"/>
  </r>
  <r>
    <n v="16102"/>
    <s v="c2373565-f5f1-415f-9786-49ff558c7739"/>
    <s v="dislike"/>
    <x v="15282"/>
    <x v="6"/>
    <x v="2"/>
    <s v="negative"/>
    <n v="10"/>
  </r>
  <r>
    <n v="16103"/>
    <s v="c2373565-f5f1-415f-9786-49ff558c7739"/>
    <s v="scared"/>
    <x v="15283"/>
    <x v="6"/>
    <x v="2"/>
    <s v="negative"/>
    <n v="15"/>
  </r>
  <r>
    <n v="16104"/>
    <s v="c2373565-f5f1-415f-9786-49ff558c7739"/>
    <s v="intrigued"/>
    <x v="15284"/>
    <x v="6"/>
    <x v="2"/>
    <s v="positive"/>
    <n v="45"/>
  </r>
  <r>
    <n v="16105"/>
    <s v="c2373565-f5f1-415f-9786-49ff558c7739"/>
    <s v="heart"/>
    <x v="15285"/>
    <x v="6"/>
    <x v="2"/>
    <s v="positive"/>
    <n v="60"/>
  </r>
  <r>
    <n v="16106"/>
    <s v="c2373565-f5f1-415f-9786-49ff558c7739"/>
    <s v="like"/>
    <x v="15286"/>
    <x v="6"/>
    <x v="2"/>
    <s v="positive"/>
    <n v="50"/>
  </r>
  <r>
    <n v="16107"/>
    <s v="c2373565-f5f1-415f-9786-49ff558c7739"/>
    <s v="super love"/>
    <x v="15287"/>
    <x v="6"/>
    <x v="2"/>
    <s v="positive"/>
    <n v="75"/>
  </r>
  <r>
    <n v="16108"/>
    <s v="c2373565-f5f1-415f-9786-49ff558c7739"/>
    <s v="hate"/>
    <x v="15288"/>
    <x v="6"/>
    <x v="2"/>
    <s v="negative"/>
    <n v="5"/>
  </r>
  <r>
    <n v="16110"/>
    <s v="cc253c91-6df6-4de5-ab4e-6d1127620fd6"/>
    <s v="peeking"/>
    <x v="15289"/>
    <x v="8"/>
    <x v="0"/>
    <s v="neutral"/>
    <n v="35"/>
  </r>
  <r>
    <n v="16111"/>
    <s v="cc253c91-6df6-4de5-ab4e-6d1127620fd6"/>
    <s v="intrigued"/>
    <x v="15290"/>
    <x v="8"/>
    <x v="0"/>
    <s v="positive"/>
    <n v="45"/>
  </r>
  <r>
    <n v="16112"/>
    <s v="cc253c91-6df6-4de5-ab4e-6d1127620fd6"/>
    <s v="dislike"/>
    <x v="15291"/>
    <x v="8"/>
    <x v="0"/>
    <s v="negative"/>
    <n v="10"/>
  </r>
  <r>
    <n v="16113"/>
    <s v="cc253c91-6df6-4de5-ab4e-6d1127620fd6"/>
    <s v="love"/>
    <x v="15292"/>
    <x v="8"/>
    <x v="0"/>
    <s v="positive"/>
    <n v="65"/>
  </r>
  <r>
    <n v="16114"/>
    <s v="cc253c91-6df6-4de5-ab4e-6d1127620fd6"/>
    <s v="heart"/>
    <x v="15293"/>
    <x v="8"/>
    <x v="0"/>
    <s v="positive"/>
    <n v="60"/>
  </r>
  <r>
    <n v="16115"/>
    <s v="cc253c91-6df6-4de5-ab4e-6d1127620fd6"/>
    <s v="scared"/>
    <x v="15294"/>
    <x v="8"/>
    <x v="0"/>
    <s v="negative"/>
    <n v="15"/>
  </r>
  <r>
    <n v="16116"/>
    <s v="cc253c91-6df6-4de5-ab4e-6d1127620fd6"/>
    <s v="scared"/>
    <x v="15295"/>
    <x v="8"/>
    <x v="0"/>
    <s v="negative"/>
    <n v="15"/>
  </r>
  <r>
    <n v="16117"/>
    <s v="cc253c91-6df6-4de5-ab4e-6d1127620fd6"/>
    <s v="heart"/>
    <x v="15296"/>
    <x v="8"/>
    <x v="0"/>
    <s v="positive"/>
    <n v="60"/>
  </r>
  <r>
    <n v="16118"/>
    <s v="cc253c91-6df6-4de5-ab4e-6d1127620fd6"/>
    <s v="scared"/>
    <x v="15297"/>
    <x v="8"/>
    <x v="0"/>
    <s v="negative"/>
    <n v="15"/>
  </r>
  <r>
    <n v="16119"/>
    <s v="cc253c91-6df6-4de5-ab4e-6d1127620fd6"/>
    <s v="want"/>
    <x v="15298"/>
    <x v="8"/>
    <x v="0"/>
    <s v="positive"/>
    <n v="70"/>
  </r>
  <r>
    <n v="16120"/>
    <s v="cc253c91-6df6-4de5-ab4e-6d1127620fd6"/>
    <s v="want"/>
    <x v="15299"/>
    <x v="8"/>
    <x v="0"/>
    <s v="positive"/>
    <n v="70"/>
  </r>
  <r>
    <n v="16121"/>
    <s v="cc253c91-6df6-4de5-ab4e-6d1127620fd6"/>
    <s v="indifferent"/>
    <x v="15300"/>
    <x v="8"/>
    <x v="0"/>
    <s v="neutral"/>
    <n v="20"/>
  </r>
  <r>
    <n v="16122"/>
    <s v="cc253c91-6df6-4de5-ab4e-6d1127620fd6"/>
    <s v="intrigued"/>
    <x v="15301"/>
    <x v="8"/>
    <x v="0"/>
    <s v="positive"/>
    <n v="45"/>
  </r>
  <r>
    <n v="16123"/>
    <s v="cc253c91-6df6-4de5-ab4e-6d1127620fd6"/>
    <s v="heart"/>
    <x v="15302"/>
    <x v="8"/>
    <x v="0"/>
    <s v="positive"/>
    <n v="60"/>
  </r>
  <r>
    <n v="16124"/>
    <s v="cc253c91-6df6-4de5-ab4e-6d1127620fd6"/>
    <s v="dislike"/>
    <x v="15303"/>
    <x v="8"/>
    <x v="0"/>
    <s v="negative"/>
    <n v="10"/>
  </r>
  <r>
    <n v="16125"/>
    <s v="cc253c91-6df6-4de5-ab4e-6d1127620fd6"/>
    <s v="cherish"/>
    <x v="15304"/>
    <x v="8"/>
    <x v="0"/>
    <s v="positive"/>
    <n v="70"/>
  </r>
  <r>
    <n v="16126"/>
    <s v="cc253c91-6df6-4de5-ab4e-6d1127620fd6"/>
    <s v="interested"/>
    <x v="15305"/>
    <x v="8"/>
    <x v="0"/>
    <s v="positive"/>
    <n v="30"/>
  </r>
  <r>
    <n v="16127"/>
    <s v="cc253c91-6df6-4de5-ab4e-6d1127620fd6"/>
    <s v="want"/>
    <x v="15306"/>
    <x v="8"/>
    <x v="0"/>
    <s v="positive"/>
    <n v="70"/>
  </r>
  <r>
    <n v="16128"/>
    <s v="cc253c91-6df6-4de5-ab4e-6d1127620fd6"/>
    <s v="love"/>
    <x v="15307"/>
    <x v="8"/>
    <x v="0"/>
    <s v="positive"/>
    <n v="65"/>
  </r>
  <r>
    <n v="16129"/>
    <s v="cc253c91-6df6-4de5-ab4e-6d1127620fd6"/>
    <s v="peeking"/>
    <x v="15308"/>
    <x v="8"/>
    <x v="0"/>
    <s v="neutral"/>
    <n v="35"/>
  </r>
  <r>
    <n v="16130"/>
    <s v="cc253c91-6df6-4de5-ab4e-6d1127620fd6"/>
    <s v="worried"/>
    <x v="15309"/>
    <x v="8"/>
    <x v="0"/>
    <s v="negative"/>
    <n v="12"/>
  </r>
  <r>
    <n v="16131"/>
    <s v="cc253c91-6df6-4de5-ab4e-6d1127620fd6"/>
    <s v="dislike"/>
    <x v="15310"/>
    <x v="8"/>
    <x v="0"/>
    <s v="negative"/>
    <n v="10"/>
  </r>
  <r>
    <n v="16132"/>
    <s v="cc253c91-6df6-4de5-ab4e-6d1127620fd6"/>
    <s v="adore"/>
    <x v="15311"/>
    <x v="8"/>
    <x v="0"/>
    <s v="positive"/>
    <n v="72"/>
  </r>
  <r>
    <n v="16133"/>
    <s v="cc253c91-6df6-4de5-ab4e-6d1127620fd6"/>
    <s v="dislike"/>
    <x v="15312"/>
    <x v="8"/>
    <x v="0"/>
    <s v="negative"/>
    <n v="10"/>
  </r>
  <r>
    <n v="16134"/>
    <s v="cc253c91-6df6-4de5-ab4e-6d1127620fd6"/>
    <s v="intrigued"/>
    <x v="15313"/>
    <x v="8"/>
    <x v="0"/>
    <s v="positive"/>
    <n v="45"/>
  </r>
  <r>
    <n v="16135"/>
    <s v="cc253c91-6df6-4de5-ab4e-6d1127620fd6"/>
    <s v="cherish"/>
    <x v="15314"/>
    <x v="8"/>
    <x v="0"/>
    <s v="positive"/>
    <n v="70"/>
  </r>
  <r>
    <n v="16136"/>
    <s v="cc253c91-6df6-4de5-ab4e-6d1127620fd6"/>
    <s v="want"/>
    <x v="15315"/>
    <x v="8"/>
    <x v="0"/>
    <s v="positive"/>
    <n v="70"/>
  </r>
  <r>
    <n v="16137"/>
    <s v="cc253c91-6df6-4de5-ab4e-6d1127620fd6"/>
    <s v="disgust"/>
    <x v="7663"/>
    <x v="8"/>
    <x v="0"/>
    <s v="negative"/>
    <n v="0"/>
  </r>
  <r>
    <n v="16138"/>
    <s v="cc253c91-6df6-4de5-ab4e-6d1127620fd6"/>
    <s v="want"/>
    <x v="15316"/>
    <x v="8"/>
    <x v="0"/>
    <s v="positive"/>
    <n v="70"/>
  </r>
  <r>
    <n v="16139"/>
    <s v="cc253c91-6df6-4de5-ab4e-6d1127620fd6"/>
    <s v="worried"/>
    <x v="15317"/>
    <x v="8"/>
    <x v="0"/>
    <s v="negative"/>
    <n v="12"/>
  </r>
  <r>
    <n v="16140"/>
    <s v="cc253c91-6df6-4de5-ab4e-6d1127620fd6"/>
    <s v="indifferent"/>
    <x v="15318"/>
    <x v="8"/>
    <x v="0"/>
    <s v="neutral"/>
    <n v="20"/>
  </r>
  <r>
    <n v="16141"/>
    <s v="cc253c91-6df6-4de5-ab4e-6d1127620fd6"/>
    <s v="worried"/>
    <x v="15319"/>
    <x v="8"/>
    <x v="0"/>
    <s v="negative"/>
    <n v="12"/>
  </r>
  <r>
    <n v="16142"/>
    <s v="cc253c91-6df6-4de5-ab4e-6d1127620fd6"/>
    <s v="hate"/>
    <x v="15320"/>
    <x v="8"/>
    <x v="0"/>
    <s v="negative"/>
    <n v="5"/>
  </r>
  <r>
    <n v="16143"/>
    <s v="cc253c91-6df6-4de5-ab4e-6d1127620fd6"/>
    <s v="interested"/>
    <x v="15321"/>
    <x v="8"/>
    <x v="0"/>
    <s v="positive"/>
    <n v="30"/>
  </r>
  <r>
    <n v="16144"/>
    <s v="cc253c91-6df6-4de5-ab4e-6d1127620fd6"/>
    <s v="indifferent"/>
    <x v="15322"/>
    <x v="8"/>
    <x v="0"/>
    <s v="neutral"/>
    <n v="20"/>
  </r>
  <r>
    <n v="16145"/>
    <s v="cc253c91-6df6-4de5-ab4e-6d1127620fd6"/>
    <s v="peeking"/>
    <x v="15323"/>
    <x v="8"/>
    <x v="0"/>
    <s v="neutral"/>
    <n v="35"/>
  </r>
  <r>
    <n v="16146"/>
    <s v="cc253c91-6df6-4de5-ab4e-6d1127620fd6"/>
    <s v="indifferent"/>
    <x v="15324"/>
    <x v="8"/>
    <x v="0"/>
    <s v="neutral"/>
    <n v="20"/>
  </r>
  <r>
    <n v="16147"/>
    <s v="cc253c91-6df6-4de5-ab4e-6d1127620fd6"/>
    <s v="love"/>
    <x v="15325"/>
    <x v="8"/>
    <x v="0"/>
    <s v="positive"/>
    <n v="65"/>
  </r>
  <r>
    <n v="16148"/>
    <s v="cc253c91-6df6-4de5-ab4e-6d1127620fd6"/>
    <s v="super love"/>
    <x v="1318"/>
    <x v="8"/>
    <x v="0"/>
    <s v="positive"/>
    <n v="75"/>
  </r>
  <r>
    <n v="16149"/>
    <s v="cc253c91-6df6-4de5-ab4e-6d1127620fd6"/>
    <s v="worried"/>
    <x v="15326"/>
    <x v="8"/>
    <x v="0"/>
    <s v="negative"/>
    <n v="12"/>
  </r>
  <r>
    <n v="16150"/>
    <s v="cc253c91-6df6-4de5-ab4e-6d1127620fd6"/>
    <s v="hate"/>
    <x v="15327"/>
    <x v="8"/>
    <x v="0"/>
    <s v="negative"/>
    <n v="5"/>
  </r>
  <r>
    <n v="16151"/>
    <s v="cc253c91-6df6-4de5-ab4e-6d1127620fd6"/>
    <s v="indifferent"/>
    <x v="15328"/>
    <x v="8"/>
    <x v="0"/>
    <s v="neutral"/>
    <n v="20"/>
  </r>
  <r>
    <n v="16152"/>
    <s v="cc253c91-6df6-4de5-ab4e-6d1127620fd6"/>
    <s v="interested"/>
    <x v="15329"/>
    <x v="8"/>
    <x v="0"/>
    <s v="positive"/>
    <n v="30"/>
  </r>
  <r>
    <n v="16154"/>
    <s v="b0fbee80-d1fe-4be5-9a32-47f61e395669"/>
    <s v="heart"/>
    <x v="15330"/>
    <x v="5"/>
    <x v="0"/>
    <s v="positive"/>
    <n v="60"/>
  </r>
  <r>
    <n v="16155"/>
    <s v="b0fbee80-d1fe-4be5-9a32-47f61e395669"/>
    <s v="want"/>
    <x v="15331"/>
    <x v="5"/>
    <x v="0"/>
    <s v="positive"/>
    <n v="70"/>
  </r>
  <r>
    <n v="16156"/>
    <s v="b0fbee80-d1fe-4be5-9a32-47f61e395669"/>
    <s v="peeking"/>
    <x v="15332"/>
    <x v="5"/>
    <x v="0"/>
    <s v="neutral"/>
    <n v="35"/>
  </r>
  <r>
    <n v="16157"/>
    <s v="b0fbee80-d1fe-4be5-9a32-47f61e395669"/>
    <s v="worried"/>
    <x v="15333"/>
    <x v="5"/>
    <x v="0"/>
    <s v="negative"/>
    <n v="12"/>
  </r>
  <r>
    <n v="16158"/>
    <s v="b0fbee80-d1fe-4be5-9a32-47f61e395669"/>
    <s v="worried"/>
    <x v="15334"/>
    <x v="5"/>
    <x v="0"/>
    <s v="negative"/>
    <n v="12"/>
  </r>
  <r>
    <n v="16159"/>
    <s v="b0fbee80-d1fe-4be5-9a32-47f61e395669"/>
    <s v="cherish"/>
    <x v="15335"/>
    <x v="5"/>
    <x v="0"/>
    <s v="positive"/>
    <n v="70"/>
  </r>
  <r>
    <n v="16160"/>
    <s v="b0fbee80-d1fe-4be5-9a32-47f61e395669"/>
    <s v="adore"/>
    <x v="15336"/>
    <x v="5"/>
    <x v="0"/>
    <s v="positive"/>
    <n v="72"/>
  </r>
  <r>
    <n v="16161"/>
    <s v="b0fbee80-d1fe-4be5-9a32-47f61e395669"/>
    <s v="adore"/>
    <x v="15337"/>
    <x v="5"/>
    <x v="0"/>
    <s v="positive"/>
    <n v="72"/>
  </r>
  <r>
    <n v="16162"/>
    <s v="b0fbee80-d1fe-4be5-9a32-47f61e395669"/>
    <s v="intrigued"/>
    <x v="15338"/>
    <x v="5"/>
    <x v="0"/>
    <s v="positive"/>
    <n v="45"/>
  </r>
  <r>
    <n v="16163"/>
    <s v="b0fbee80-d1fe-4be5-9a32-47f61e395669"/>
    <s v="dislike"/>
    <x v="15339"/>
    <x v="5"/>
    <x v="0"/>
    <s v="negative"/>
    <n v="10"/>
  </r>
  <r>
    <n v="16164"/>
    <s v="b0fbee80-d1fe-4be5-9a32-47f61e395669"/>
    <s v="heart"/>
    <x v="15340"/>
    <x v="5"/>
    <x v="0"/>
    <s v="positive"/>
    <n v="60"/>
  </r>
  <r>
    <n v="16165"/>
    <s v="b0fbee80-d1fe-4be5-9a32-47f61e395669"/>
    <s v="like"/>
    <x v="15341"/>
    <x v="5"/>
    <x v="0"/>
    <s v="positive"/>
    <n v="50"/>
  </r>
  <r>
    <n v="16166"/>
    <s v="b0fbee80-d1fe-4be5-9a32-47f61e395669"/>
    <s v="adore"/>
    <x v="15342"/>
    <x v="5"/>
    <x v="0"/>
    <s v="positive"/>
    <n v="72"/>
  </r>
  <r>
    <n v="16167"/>
    <s v="b0fbee80-d1fe-4be5-9a32-47f61e395669"/>
    <s v="worried"/>
    <x v="15343"/>
    <x v="5"/>
    <x v="0"/>
    <s v="negative"/>
    <n v="12"/>
  </r>
  <r>
    <n v="16169"/>
    <s v="327dd631-2d6b-4acb-b0a7-804cda5009b2"/>
    <s v="cherish"/>
    <x v="15344"/>
    <x v="4"/>
    <x v="0"/>
    <s v="positive"/>
    <n v="70"/>
  </r>
  <r>
    <n v="16170"/>
    <s v="327dd631-2d6b-4acb-b0a7-804cda5009b2"/>
    <s v="peeking"/>
    <x v="15345"/>
    <x v="4"/>
    <x v="0"/>
    <s v="neutral"/>
    <n v="35"/>
  </r>
  <r>
    <n v="16171"/>
    <s v="327dd631-2d6b-4acb-b0a7-804cda5009b2"/>
    <s v="adore"/>
    <x v="15346"/>
    <x v="4"/>
    <x v="0"/>
    <s v="positive"/>
    <n v="72"/>
  </r>
  <r>
    <n v="16172"/>
    <s v="327dd631-2d6b-4acb-b0a7-804cda5009b2"/>
    <s v="cherish"/>
    <x v="15347"/>
    <x v="4"/>
    <x v="0"/>
    <s v="positive"/>
    <n v="70"/>
  </r>
  <r>
    <n v="16173"/>
    <s v="327dd631-2d6b-4acb-b0a7-804cda5009b2"/>
    <s v="hate"/>
    <x v="15348"/>
    <x v="4"/>
    <x v="0"/>
    <s v="negative"/>
    <n v="5"/>
  </r>
  <r>
    <n v="16175"/>
    <s v="0c6e8e2a-7692-4490-b545-f76b0d06697a"/>
    <s v="cherish"/>
    <x v="15349"/>
    <x v="14"/>
    <x v="0"/>
    <s v="positive"/>
    <n v="70"/>
  </r>
  <r>
    <n v="16176"/>
    <s v="0c6e8e2a-7692-4490-b545-f76b0d06697a"/>
    <s v="intrigued"/>
    <x v="12209"/>
    <x v="14"/>
    <x v="0"/>
    <s v="positive"/>
    <n v="45"/>
  </r>
  <r>
    <n v="16177"/>
    <s v="0c6e8e2a-7692-4490-b545-f76b0d06697a"/>
    <s v="love"/>
    <x v="15350"/>
    <x v="14"/>
    <x v="0"/>
    <s v="positive"/>
    <n v="65"/>
  </r>
  <r>
    <n v="16178"/>
    <s v="0c6e8e2a-7692-4490-b545-f76b0d06697a"/>
    <s v="cherish"/>
    <x v="15351"/>
    <x v="14"/>
    <x v="0"/>
    <s v="positive"/>
    <n v="70"/>
  </r>
  <r>
    <n v="16179"/>
    <s v="0c6e8e2a-7692-4490-b545-f76b0d06697a"/>
    <s v="interested"/>
    <x v="15352"/>
    <x v="14"/>
    <x v="0"/>
    <s v="positive"/>
    <n v="30"/>
  </r>
  <r>
    <n v="16180"/>
    <s v="0c6e8e2a-7692-4490-b545-f76b0d06697a"/>
    <s v="want"/>
    <x v="15353"/>
    <x v="14"/>
    <x v="0"/>
    <s v="positive"/>
    <n v="70"/>
  </r>
  <r>
    <n v="16181"/>
    <s v="0c6e8e2a-7692-4490-b545-f76b0d06697a"/>
    <s v="cherish"/>
    <x v="15354"/>
    <x v="14"/>
    <x v="0"/>
    <s v="positive"/>
    <n v="70"/>
  </r>
  <r>
    <n v="16182"/>
    <s v="0c6e8e2a-7692-4490-b545-f76b0d06697a"/>
    <s v="scared"/>
    <x v="15355"/>
    <x v="14"/>
    <x v="0"/>
    <s v="negative"/>
    <n v="15"/>
  </r>
  <r>
    <n v="16183"/>
    <s v="0c6e8e2a-7692-4490-b545-f76b0d06697a"/>
    <s v="indifferent"/>
    <x v="15356"/>
    <x v="14"/>
    <x v="0"/>
    <s v="neutral"/>
    <n v="20"/>
  </r>
  <r>
    <n v="16184"/>
    <s v="0c6e8e2a-7692-4490-b545-f76b0d06697a"/>
    <s v="hate"/>
    <x v="15357"/>
    <x v="14"/>
    <x v="0"/>
    <s v="negative"/>
    <n v="5"/>
  </r>
  <r>
    <n v="16185"/>
    <s v="0c6e8e2a-7692-4490-b545-f76b0d06697a"/>
    <s v="disgust"/>
    <x v="15358"/>
    <x v="14"/>
    <x v="0"/>
    <s v="negative"/>
    <n v="0"/>
  </r>
  <r>
    <n v="16186"/>
    <s v="0c6e8e2a-7692-4490-b545-f76b0d06697a"/>
    <s v="scared"/>
    <x v="15359"/>
    <x v="14"/>
    <x v="0"/>
    <s v="negative"/>
    <n v="15"/>
  </r>
  <r>
    <n v="16187"/>
    <s v="0c6e8e2a-7692-4490-b545-f76b0d06697a"/>
    <s v="interested"/>
    <x v="15360"/>
    <x v="14"/>
    <x v="0"/>
    <s v="positive"/>
    <n v="30"/>
  </r>
  <r>
    <n v="16188"/>
    <s v="0c6e8e2a-7692-4490-b545-f76b0d06697a"/>
    <s v="disgust"/>
    <x v="15361"/>
    <x v="14"/>
    <x v="0"/>
    <s v="negative"/>
    <n v="0"/>
  </r>
  <r>
    <n v="16189"/>
    <s v="0c6e8e2a-7692-4490-b545-f76b0d06697a"/>
    <s v="indifferent"/>
    <x v="13187"/>
    <x v="14"/>
    <x v="0"/>
    <s v="neutral"/>
    <n v="20"/>
  </r>
  <r>
    <n v="16190"/>
    <s v="0c6e8e2a-7692-4490-b545-f76b0d06697a"/>
    <s v="intrigued"/>
    <x v="15362"/>
    <x v="14"/>
    <x v="0"/>
    <s v="positive"/>
    <n v="45"/>
  </r>
  <r>
    <n v="16191"/>
    <s v="0c6e8e2a-7692-4490-b545-f76b0d06697a"/>
    <s v="dislike"/>
    <x v="15363"/>
    <x v="14"/>
    <x v="0"/>
    <s v="negative"/>
    <n v="10"/>
  </r>
  <r>
    <n v="16192"/>
    <s v="0c6e8e2a-7692-4490-b545-f76b0d06697a"/>
    <s v="hate"/>
    <x v="15364"/>
    <x v="14"/>
    <x v="0"/>
    <s v="negative"/>
    <n v="5"/>
  </r>
  <r>
    <n v="16193"/>
    <s v="0c6e8e2a-7692-4490-b545-f76b0d06697a"/>
    <s v="super love"/>
    <x v="15365"/>
    <x v="14"/>
    <x v="0"/>
    <s v="positive"/>
    <n v="75"/>
  </r>
  <r>
    <n v="16194"/>
    <s v="0c6e8e2a-7692-4490-b545-f76b0d06697a"/>
    <s v="super love"/>
    <x v="15366"/>
    <x v="14"/>
    <x v="0"/>
    <s v="positive"/>
    <n v="75"/>
  </r>
  <r>
    <n v="16195"/>
    <s v="0c6e8e2a-7692-4490-b545-f76b0d06697a"/>
    <s v="like"/>
    <x v="15367"/>
    <x v="14"/>
    <x v="0"/>
    <s v="positive"/>
    <n v="50"/>
  </r>
  <r>
    <n v="16196"/>
    <s v="0c6e8e2a-7692-4490-b545-f76b0d06697a"/>
    <s v="cherish"/>
    <x v="15368"/>
    <x v="14"/>
    <x v="0"/>
    <s v="positive"/>
    <n v="70"/>
  </r>
  <r>
    <n v="16197"/>
    <s v="0c6e8e2a-7692-4490-b545-f76b0d06697a"/>
    <s v="super love"/>
    <x v="15369"/>
    <x v="14"/>
    <x v="0"/>
    <s v="positive"/>
    <n v="75"/>
  </r>
  <r>
    <n v="16198"/>
    <s v="0c6e8e2a-7692-4490-b545-f76b0d06697a"/>
    <s v="scared"/>
    <x v="15370"/>
    <x v="14"/>
    <x v="0"/>
    <s v="negative"/>
    <n v="15"/>
  </r>
  <r>
    <n v="16199"/>
    <s v="0c6e8e2a-7692-4490-b545-f76b0d06697a"/>
    <s v="want"/>
    <x v="15371"/>
    <x v="14"/>
    <x v="0"/>
    <s v="positive"/>
    <n v="70"/>
  </r>
  <r>
    <n v="16200"/>
    <s v="0c6e8e2a-7692-4490-b545-f76b0d06697a"/>
    <s v="super love"/>
    <x v="15372"/>
    <x v="14"/>
    <x v="0"/>
    <s v="positive"/>
    <n v="75"/>
  </r>
  <r>
    <n v="16201"/>
    <s v="0c6e8e2a-7692-4490-b545-f76b0d06697a"/>
    <s v="intrigued"/>
    <x v="15373"/>
    <x v="14"/>
    <x v="0"/>
    <s v="positive"/>
    <n v="45"/>
  </r>
  <r>
    <n v="16202"/>
    <s v="0c6e8e2a-7692-4490-b545-f76b0d06697a"/>
    <s v="like"/>
    <x v="15374"/>
    <x v="14"/>
    <x v="0"/>
    <s v="positive"/>
    <n v="50"/>
  </r>
  <r>
    <n v="16203"/>
    <s v="0c6e8e2a-7692-4490-b545-f76b0d06697a"/>
    <s v="scared"/>
    <x v="15375"/>
    <x v="14"/>
    <x v="0"/>
    <s v="negative"/>
    <n v="15"/>
  </r>
  <r>
    <n v="16204"/>
    <s v="0c6e8e2a-7692-4490-b545-f76b0d06697a"/>
    <s v="want"/>
    <x v="15376"/>
    <x v="14"/>
    <x v="0"/>
    <s v="positive"/>
    <n v="70"/>
  </r>
  <r>
    <n v="16205"/>
    <s v="0c6e8e2a-7692-4490-b545-f76b0d06697a"/>
    <s v="like"/>
    <x v="15377"/>
    <x v="14"/>
    <x v="0"/>
    <s v="positive"/>
    <n v="50"/>
  </r>
  <r>
    <n v="16206"/>
    <s v="0c6e8e2a-7692-4490-b545-f76b0d06697a"/>
    <s v="peeking"/>
    <x v="15378"/>
    <x v="14"/>
    <x v="0"/>
    <s v="neutral"/>
    <n v="35"/>
  </r>
  <r>
    <n v="16207"/>
    <s v="0c6e8e2a-7692-4490-b545-f76b0d06697a"/>
    <s v="indifferent"/>
    <x v="15379"/>
    <x v="14"/>
    <x v="0"/>
    <s v="neutral"/>
    <n v="20"/>
  </r>
  <r>
    <n v="16209"/>
    <s v="9476189c-8342-489e-985c-81de9320f527"/>
    <s v="indifferent"/>
    <x v="15380"/>
    <x v="6"/>
    <x v="3"/>
    <s v="neutral"/>
    <n v="20"/>
  </r>
  <r>
    <n v="16210"/>
    <s v="9476189c-8342-489e-985c-81de9320f527"/>
    <s v="hate"/>
    <x v="15381"/>
    <x v="6"/>
    <x v="3"/>
    <s v="negative"/>
    <n v="5"/>
  </r>
  <r>
    <n v="16211"/>
    <s v="9476189c-8342-489e-985c-81de9320f527"/>
    <s v="adore"/>
    <x v="15382"/>
    <x v="6"/>
    <x v="3"/>
    <s v="positive"/>
    <n v="72"/>
  </r>
  <r>
    <n v="16212"/>
    <s v="9476189c-8342-489e-985c-81de9320f527"/>
    <s v="dislike"/>
    <x v="15383"/>
    <x v="6"/>
    <x v="3"/>
    <s v="negative"/>
    <n v="10"/>
  </r>
  <r>
    <n v="16213"/>
    <s v="9476189c-8342-489e-985c-81de9320f527"/>
    <s v="worried"/>
    <x v="15384"/>
    <x v="6"/>
    <x v="3"/>
    <s v="negative"/>
    <n v="12"/>
  </r>
  <r>
    <n v="16214"/>
    <s v="9476189c-8342-489e-985c-81de9320f527"/>
    <s v="dislike"/>
    <x v="15385"/>
    <x v="6"/>
    <x v="3"/>
    <s v="negative"/>
    <n v="10"/>
  </r>
  <r>
    <n v="16215"/>
    <s v="9476189c-8342-489e-985c-81de9320f527"/>
    <s v="love"/>
    <x v="15386"/>
    <x v="6"/>
    <x v="3"/>
    <s v="positive"/>
    <n v="65"/>
  </r>
  <r>
    <n v="16216"/>
    <s v="9476189c-8342-489e-985c-81de9320f527"/>
    <s v="hate"/>
    <x v="15387"/>
    <x v="6"/>
    <x v="3"/>
    <s v="negative"/>
    <n v="5"/>
  </r>
  <r>
    <n v="16218"/>
    <s v="d539c60f-9967-44b0-a11e-26d5dfa43884"/>
    <s v="intrigued"/>
    <x v="15388"/>
    <x v="11"/>
    <x v="2"/>
    <s v="positive"/>
    <n v="45"/>
  </r>
  <r>
    <n v="16219"/>
    <s v="d539c60f-9967-44b0-a11e-26d5dfa43884"/>
    <s v="scared"/>
    <x v="15389"/>
    <x v="11"/>
    <x v="2"/>
    <s v="negative"/>
    <n v="15"/>
  </r>
  <r>
    <n v="16220"/>
    <s v="d539c60f-9967-44b0-a11e-26d5dfa43884"/>
    <s v="want"/>
    <x v="15390"/>
    <x v="11"/>
    <x v="2"/>
    <s v="positive"/>
    <n v="70"/>
  </r>
  <r>
    <n v="16221"/>
    <s v="d539c60f-9967-44b0-a11e-26d5dfa43884"/>
    <s v="want"/>
    <x v="15391"/>
    <x v="11"/>
    <x v="2"/>
    <s v="positive"/>
    <n v="70"/>
  </r>
  <r>
    <n v="16222"/>
    <s v="d539c60f-9967-44b0-a11e-26d5dfa43884"/>
    <s v="super love"/>
    <x v="15392"/>
    <x v="11"/>
    <x v="2"/>
    <s v="positive"/>
    <n v="75"/>
  </r>
  <r>
    <n v="16223"/>
    <s v="d539c60f-9967-44b0-a11e-26d5dfa43884"/>
    <s v="scared"/>
    <x v="15393"/>
    <x v="11"/>
    <x v="2"/>
    <s v="negative"/>
    <n v="15"/>
  </r>
  <r>
    <n v="16224"/>
    <s v="d539c60f-9967-44b0-a11e-26d5dfa43884"/>
    <s v="like"/>
    <x v="15394"/>
    <x v="11"/>
    <x v="2"/>
    <s v="positive"/>
    <n v="50"/>
  </r>
  <r>
    <n v="16225"/>
    <s v="d539c60f-9967-44b0-a11e-26d5dfa43884"/>
    <s v="worried"/>
    <x v="15395"/>
    <x v="11"/>
    <x v="2"/>
    <s v="negative"/>
    <n v="12"/>
  </r>
  <r>
    <n v="16226"/>
    <s v="d539c60f-9967-44b0-a11e-26d5dfa43884"/>
    <s v="super love"/>
    <x v="15396"/>
    <x v="11"/>
    <x v="2"/>
    <s v="positive"/>
    <n v="75"/>
  </r>
  <r>
    <n v="16227"/>
    <s v="d539c60f-9967-44b0-a11e-26d5dfa43884"/>
    <s v="indifferent"/>
    <x v="15397"/>
    <x v="11"/>
    <x v="2"/>
    <s v="neutral"/>
    <n v="20"/>
  </r>
  <r>
    <n v="16228"/>
    <s v="d539c60f-9967-44b0-a11e-26d5dfa43884"/>
    <s v="heart"/>
    <x v="15398"/>
    <x v="11"/>
    <x v="2"/>
    <s v="positive"/>
    <n v="60"/>
  </r>
  <r>
    <n v="16229"/>
    <s v="d539c60f-9967-44b0-a11e-26d5dfa43884"/>
    <s v="indifferent"/>
    <x v="15399"/>
    <x v="11"/>
    <x v="2"/>
    <s v="neutral"/>
    <n v="20"/>
  </r>
  <r>
    <n v="16230"/>
    <s v="d539c60f-9967-44b0-a11e-26d5dfa43884"/>
    <s v="heart"/>
    <x v="15400"/>
    <x v="11"/>
    <x v="2"/>
    <s v="positive"/>
    <n v="60"/>
  </r>
  <r>
    <n v="16231"/>
    <s v="d539c60f-9967-44b0-a11e-26d5dfa43884"/>
    <s v="want"/>
    <x v="15401"/>
    <x v="11"/>
    <x v="2"/>
    <s v="positive"/>
    <n v="70"/>
  </r>
  <r>
    <n v="16232"/>
    <s v="d539c60f-9967-44b0-a11e-26d5dfa43884"/>
    <s v="like"/>
    <x v="15402"/>
    <x v="11"/>
    <x v="2"/>
    <s v="positive"/>
    <n v="50"/>
  </r>
  <r>
    <n v="16233"/>
    <s v="d539c60f-9967-44b0-a11e-26d5dfa43884"/>
    <s v="worried"/>
    <x v="15403"/>
    <x v="11"/>
    <x v="2"/>
    <s v="negative"/>
    <n v="12"/>
  </r>
  <r>
    <n v="16234"/>
    <s v="d539c60f-9967-44b0-a11e-26d5dfa43884"/>
    <s v="super love"/>
    <x v="15404"/>
    <x v="11"/>
    <x v="2"/>
    <s v="positive"/>
    <n v="75"/>
  </r>
  <r>
    <n v="16235"/>
    <s v="d539c60f-9967-44b0-a11e-26d5dfa43884"/>
    <s v="super love"/>
    <x v="15405"/>
    <x v="11"/>
    <x v="2"/>
    <s v="positive"/>
    <n v="75"/>
  </r>
  <r>
    <n v="16236"/>
    <s v="d539c60f-9967-44b0-a11e-26d5dfa43884"/>
    <s v="dislike"/>
    <x v="15406"/>
    <x v="11"/>
    <x v="2"/>
    <s v="negative"/>
    <n v="10"/>
  </r>
  <r>
    <n v="16237"/>
    <s v="d539c60f-9967-44b0-a11e-26d5dfa43884"/>
    <s v="intrigued"/>
    <x v="15407"/>
    <x v="11"/>
    <x v="2"/>
    <s v="positive"/>
    <n v="45"/>
  </r>
  <r>
    <n v="16238"/>
    <s v="d539c60f-9967-44b0-a11e-26d5dfa43884"/>
    <s v="heart"/>
    <x v="15408"/>
    <x v="11"/>
    <x v="2"/>
    <s v="positive"/>
    <n v="60"/>
  </r>
  <r>
    <n v="16239"/>
    <s v="d539c60f-9967-44b0-a11e-26d5dfa43884"/>
    <s v="worried"/>
    <x v="15409"/>
    <x v="11"/>
    <x v="2"/>
    <s v="negative"/>
    <n v="12"/>
  </r>
  <r>
    <n v="16240"/>
    <s v="d539c60f-9967-44b0-a11e-26d5dfa43884"/>
    <s v="peeking"/>
    <x v="15410"/>
    <x v="11"/>
    <x v="2"/>
    <s v="neutral"/>
    <n v="35"/>
  </r>
  <r>
    <n v="16241"/>
    <s v="d539c60f-9967-44b0-a11e-26d5dfa43884"/>
    <s v="disgust"/>
    <x v="15411"/>
    <x v="11"/>
    <x v="2"/>
    <s v="negative"/>
    <n v="0"/>
  </r>
  <r>
    <n v="16242"/>
    <s v="d539c60f-9967-44b0-a11e-26d5dfa43884"/>
    <s v="heart"/>
    <x v="15412"/>
    <x v="11"/>
    <x v="2"/>
    <s v="positive"/>
    <n v="60"/>
  </r>
  <r>
    <n v="16243"/>
    <s v="d539c60f-9967-44b0-a11e-26d5dfa43884"/>
    <s v="interested"/>
    <x v="15413"/>
    <x v="11"/>
    <x v="2"/>
    <s v="positive"/>
    <n v="30"/>
  </r>
  <r>
    <n v="16244"/>
    <s v="d539c60f-9967-44b0-a11e-26d5dfa43884"/>
    <s v="love"/>
    <x v="15414"/>
    <x v="11"/>
    <x v="2"/>
    <s v="positive"/>
    <n v="65"/>
  </r>
  <r>
    <n v="16245"/>
    <s v="d539c60f-9967-44b0-a11e-26d5dfa43884"/>
    <s v="adore"/>
    <x v="15415"/>
    <x v="11"/>
    <x v="2"/>
    <s v="positive"/>
    <n v="72"/>
  </r>
  <r>
    <n v="16247"/>
    <s v="410c757b-918f-4c71-892b-2e6e7697bd86"/>
    <s v="indifferent"/>
    <x v="15416"/>
    <x v="10"/>
    <x v="1"/>
    <s v="neutral"/>
    <n v="20"/>
  </r>
  <r>
    <n v="16248"/>
    <s v="410c757b-918f-4c71-892b-2e6e7697bd86"/>
    <s v="intrigued"/>
    <x v="15417"/>
    <x v="10"/>
    <x v="1"/>
    <s v="positive"/>
    <n v="45"/>
  </r>
  <r>
    <n v="16249"/>
    <s v="410c757b-918f-4c71-892b-2e6e7697bd86"/>
    <s v="adore"/>
    <x v="15418"/>
    <x v="10"/>
    <x v="1"/>
    <s v="positive"/>
    <n v="72"/>
  </r>
  <r>
    <n v="16250"/>
    <s v="410c757b-918f-4c71-892b-2e6e7697bd86"/>
    <s v="dislike"/>
    <x v="15419"/>
    <x v="10"/>
    <x v="1"/>
    <s v="negative"/>
    <n v="10"/>
  </r>
  <r>
    <n v="16251"/>
    <s v="410c757b-918f-4c71-892b-2e6e7697bd86"/>
    <s v="adore"/>
    <x v="15420"/>
    <x v="10"/>
    <x v="1"/>
    <s v="positive"/>
    <n v="72"/>
  </r>
  <r>
    <n v="16252"/>
    <s v="410c757b-918f-4c71-892b-2e6e7697bd86"/>
    <s v="disgust"/>
    <x v="15421"/>
    <x v="10"/>
    <x v="1"/>
    <s v="negative"/>
    <n v="0"/>
  </r>
  <r>
    <n v="16253"/>
    <s v="410c757b-918f-4c71-892b-2e6e7697bd86"/>
    <s v="like"/>
    <x v="15422"/>
    <x v="10"/>
    <x v="1"/>
    <s v="positive"/>
    <n v="50"/>
  </r>
  <r>
    <n v="16254"/>
    <s v="410c757b-918f-4c71-892b-2e6e7697bd86"/>
    <s v="dislike"/>
    <x v="15423"/>
    <x v="10"/>
    <x v="1"/>
    <s v="negative"/>
    <n v="10"/>
  </r>
  <r>
    <n v="16255"/>
    <s v="410c757b-918f-4c71-892b-2e6e7697bd86"/>
    <s v="scared"/>
    <x v="15424"/>
    <x v="10"/>
    <x v="1"/>
    <s v="negative"/>
    <n v="15"/>
  </r>
  <r>
    <n v="16256"/>
    <s v="410c757b-918f-4c71-892b-2e6e7697bd86"/>
    <s v="want"/>
    <x v="15425"/>
    <x v="10"/>
    <x v="1"/>
    <s v="positive"/>
    <n v="70"/>
  </r>
  <r>
    <n v="16257"/>
    <s v="410c757b-918f-4c71-892b-2e6e7697bd86"/>
    <s v="dislike"/>
    <x v="15426"/>
    <x v="10"/>
    <x v="1"/>
    <s v="negative"/>
    <n v="10"/>
  </r>
  <r>
    <n v="16258"/>
    <s v="410c757b-918f-4c71-892b-2e6e7697bd86"/>
    <s v="heart"/>
    <x v="15427"/>
    <x v="10"/>
    <x v="1"/>
    <s v="positive"/>
    <n v="60"/>
  </r>
  <r>
    <n v="16259"/>
    <s v="410c757b-918f-4c71-892b-2e6e7697bd86"/>
    <s v="adore"/>
    <x v="15428"/>
    <x v="10"/>
    <x v="1"/>
    <s v="positive"/>
    <n v="72"/>
  </r>
  <r>
    <n v="16261"/>
    <s v="51577f6a-e29e-4ed2-93eb-e7bd4eda800a"/>
    <s v="scared"/>
    <x v="15429"/>
    <x v="5"/>
    <x v="0"/>
    <s v="negative"/>
    <n v="15"/>
  </r>
  <r>
    <n v="16262"/>
    <s v="51577f6a-e29e-4ed2-93eb-e7bd4eda800a"/>
    <s v="peeking"/>
    <x v="15430"/>
    <x v="5"/>
    <x v="0"/>
    <s v="neutral"/>
    <n v="35"/>
  </r>
  <r>
    <n v="16263"/>
    <s v="51577f6a-e29e-4ed2-93eb-e7bd4eda800a"/>
    <s v="peeking"/>
    <x v="12810"/>
    <x v="5"/>
    <x v="0"/>
    <s v="neutral"/>
    <n v="35"/>
  </r>
  <r>
    <n v="16264"/>
    <s v="51577f6a-e29e-4ed2-93eb-e7bd4eda800a"/>
    <s v="love"/>
    <x v="15431"/>
    <x v="5"/>
    <x v="0"/>
    <s v="positive"/>
    <n v="65"/>
  </r>
  <r>
    <n v="16265"/>
    <s v="51577f6a-e29e-4ed2-93eb-e7bd4eda800a"/>
    <s v="peeking"/>
    <x v="15432"/>
    <x v="5"/>
    <x v="0"/>
    <s v="neutral"/>
    <n v="35"/>
  </r>
  <r>
    <n v="16266"/>
    <s v="51577f6a-e29e-4ed2-93eb-e7bd4eda800a"/>
    <s v="heart"/>
    <x v="15433"/>
    <x v="5"/>
    <x v="0"/>
    <s v="positive"/>
    <n v="60"/>
  </r>
  <r>
    <n v="16267"/>
    <s v="51577f6a-e29e-4ed2-93eb-e7bd4eda800a"/>
    <s v="intrigued"/>
    <x v="15434"/>
    <x v="5"/>
    <x v="0"/>
    <s v="positive"/>
    <n v="45"/>
  </r>
  <r>
    <n v="16268"/>
    <s v="51577f6a-e29e-4ed2-93eb-e7bd4eda800a"/>
    <s v="love"/>
    <x v="15435"/>
    <x v="5"/>
    <x v="0"/>
    <s v="positive"/>
    <n v="65"/>
  </r>
  <r>
    <n v="16269"/>
    <s v="51577f6a-e29e-4ed2-93eb-e7bd4eda800a"/>
    <s v="peeking"/>
    <x v="15436"/>
    <x v="5"/>
    <x v="0"/>
    <s v="neutral"/>
    <n v="35"/>
  </r>
  <r>
    <n v="16270"/>
    <s v="51577f6a-e29e-4ed2-93eb-e7bd4eda800a"/>
    <s v="indifferent"/>
    <x v="15437"/>
    <x v="5"/>
    <x v="0"/>
    <s v="neutral"/>
    <n v="20"/>
  </r>
  <r>
    <n v="16271"/>
    <s v="51577f6a-e29e-4ed2-93eb-e7bd4eda800a"/>
    <s v="like"/>
    <x v="15438"/>
    <x v="5"/>
    <x v="0"/>
    <s v="positive"/>
    <n v="50"/>
  </r>
  <r>
    <n v="16272"/>
    <s v="51577f6a-e29e-4ed2-93eb-e7bd4eda800a"/>
    <s v="super love"/>
    <x v="15439"/>
    <x v="5"/>
    <x v="0"/>
    <s v="positive"/>
    <n v="75"/>
  </r>
  <r>
    <n v="16273"/>
    <s v="51577f6a-e29e-4ed2-93eb-e7bd4eda800a"/>
    <s v="scared"/>
    <x v="15440"/>
    <x v="5"/>
    <x v="0"/>
    <s v="negative"/>
    <n v="15"/>
  </r>
  <r>
    <n v="16274"/>
    <s v="51577f6a-e29e-4ed2-93eb-e7bd4eda800a"/>
    <s v="like"/>
    <x v="15441"/>
    <x v="5"/>
    <x v="0"/>
    <s v="positive"/>
    <n v="50"/>
  </r>
  <r>
    <n v="16275"/>
    <s v="51577f6a-e29e-4ed2-93eb-e7bd4eda800a"/>
    <s v="want"/>
    <x v="15442"/>
    <x v="5"/>
    <x v="0"/>
    <s v="positive"/>
    <n v="70"/>
  </r>
  <r>
    <n v="16276"/>
    <s v="51577f6a-e29e-4ed2-93eb-e7bd4eda800a"/>
    <s v="cherish"/>
    <x v="15443"/>
    <x v="5"/>
    <x v="0"/>
    <s v="positive"/>
    <n v="70"/>
  </r>
  <r>
    <n v="16277"/>
    <s v="51577f6a-e29e-4ed2-93eb-e7bd4eda800a"/>
    <s v="cherish"/>
    <x v="15444"/>
    <x v="5"/>
    <x v="0"/>
    <s v="positive"/>
    <n v="70"/>
  </r>
  <r>
    <n v="16278"/>
    <s v="51577f6a-e29e-4ed2-93eb-e7bd4eda800a"/>
    <s v="peeking"/>
    <x v="15445"/>
    <x v="5"/>
    <x v="0"/>
    <s v="neutral"/>
    <n v="35"/>
  </r>
  <r>
    <n v="16279"/>
    <s v="51577f6a-e29e-4ed2-93eb-e7bd4eda800a"/>
    <s v="adore"/>
    <x v="15446"/>
    <x v="5"/>
    <x v="0"/>
    <s v="positive"/>
    <n v="72"/>
  </r>
  <r>
    <n v="16280"/>
    <s v="51577f6a-e29e-4ed2-93eb-e7bd4eda800a"/>
    <s v="indifferent"/>
    <x v="15447"/>
    <x v="5"/>
    <x v="0"/>
    <s v="neutral"/>
    <n v="20"/>
  </r>
  <r>
    <n v="16281"/>
    <s v="51577f6a-e29e-4ed2-93eb-e7bd4eda800a"/>
    <s v="hate"/>
    <x v="15448"/>
    <x v="5"/>
    <x v="0"/>
    <s v="negative"/>
    <n v="5"/>
  </r>
  <r>
    <n v="16282"/>
    <s v="51577f6a-e29e-4ed2-93eb-e7bd4eda800a"/>
    <s v="disgust"/>
    <x v="15449"/>
    <x v="5"/>
    <x v="0"/>
    <s v="negative"/>
    <n v="0"/>
  </r>
  <r>
    <n v="16283"/>
    <s v="51577f6a-e29e-4ed2-93eb-e7bd4eda800a"/>
    <s v="disgust"/>
    <x v="15450"/>
    <x v="5"/>
    <x v="0"/>
    <s v="negative"/>
    <n v="0"/>
  </r>
  <r>
    <n v="16284"/>
    <s v="51577f6a-e29e-4ed2-93eb-e7bd4eda800a"/>
    <s v="adore"/>
    <x v="15451"/>
    <x v="5"/>
    <x v="0"/>
    <s v="positive"/>
    <n v="72"/>
  </r>
  <r>
    <n v="16285"/>
    <s v="51577f6a-e29e-4ed2-93eb-e7bd4eda800a"/>
    <s v="disgust"/>
    <x v="15452"/>
    <x v="5"/>
    <x v="0"/>
    <s v="negative"/>
    <n v="0"/>
  </r>
  <r>
    <n v="16286"/>
    <s v="51577f6a-e29e-4ed2-93eb-e7bd4eda800a"/>
    <s v="dislike"/>
    <x v="15453"/>
    <x v="5"/>
    <x v="0"/>
    <s v="negative"/>
    <n v="10"/>
  </r>
  <r>
    <n v="16287"/>
    <s v="51577f6a-e29e-4ed2-93eb-e7bd4eda800a"/>
    <s v="heart"/>
    <x v="15454"/>
    <x v="5"/>
    <x v="0"/>
    <s v="positive"/>
    <n v="60"/>
  </r>
  <r>
    <n v="16289"/>
    <s v="a52f38d8-1c2e-4adc-b451-01c49f650195"/>
    <s v="intrigued"/>
    <x v="15455"/>
    <x v="1"/>
    <x v="2"/>
    <s v="positive"/>
    <n v="45"/>
  </r>
  <r>
    <n v="16290"/>
    <s v="a52f38d8-1c2e-4adc-b451-01c49f650195"/>
    <s v="peeking"/>
    <x v="15456"/>
    <x v="1"/>
    <x v="2"/>
    <s v="neutral"/>
    <n v="35"/>
  </r>
  <r>
    <n v="16292"/>
    <s v="140a5163-66d8-4a11-8d4e-a670483bb852"/>
    <s v="love"/>
    <x v="15457"/>
    <x v="8"/>
    <x v="0"/>
    <s v="positive"/>
    <n v="65"/>
  </r>
  <r>
    <n v="16293"/>
    <s v="140a5163-66d8-4a11-8d4e-a670483bb852"/>
    <s v="like"/>
    <x v="15458"/>
    <x v="8"/>
    <x v="0"/>
    <s v="positive"/>
    <n v="50"/>
  </r>
  <r>
    <n v="16294"/>
    <s v="140a5163-66d8-4a11-8d4e-a670483bb852"/>
    <s v="worried"/>
    <x v="15459"/>
    <x v="8"/>
    <x v="0"/>
    <s v="negative"/>
    <n v="12"/>
  </r>
  <r>
    <n v="16295"/>
    <s v="140a5163-66d8-4a11-8d4e-a670483bb852"/>
    <s v="like"/>
    <x v="15460"/>
    <x v="8"/>
    <x v="0"/>
    <s v="positive"/>
    <n v="50"/>
  </r>
  <r>
    <n v="16296"/>
    <s v="140a5163-66d8-4a11-8d4e-a670483bb852"/>
    <s v="dislike"/>
    <x v="15461"/>
    <x v="8"/>
    <x v="0"/>
    <s v="negative"/>
    <n v="10"/>
  </r>
  <r>
    <n v="16297"/>
    <s v="140a5163-66d8-4a11-8d4e-a670483bb852"/>
    <s v="love"/>
    <x v="15462"/>
    <x v="8"/>
    <x v="0"/>
    <s v="positive"/>
    <n v="65"/>
  </r>
  <r>
    <n v="16298"/>
    <s v="140a5163-66d8-4a11-8d4e-a670483bb852"/>
    <s v="worried"/>
    <x v="15463"/>
    <x v="8"/>
    <x v="0"/>
    <s v="negative"/>
    <n v="12"/>
  </r>
  <r>
    <n v="16299"/>
    <s v="140a5163-66d8-4a11-8d4e-a670483bb852"/>
    <s v="intrigued"/>
    <x v="15464"/>
    <x v="8"/>
    <x v="0"/>
    <s v="positive"/>
    <n v="45"/>
  </r>
  <r>
    <n v="16300"/>
    <s v="140a5163-66d8-4a11-8d4e-a670483bb852"/>
    <s v="indifferent"/>
    <x v="15465"/>
    <x v="8"/>
    <x v="0"/>
    <s v="neutral"/>
    <n v="20"/>
  </r>
  <r>
    <n v="16301"/>
    <s v="140a5163-66d8-4a11-8d4e-a670483bb852"/>
    <s v="hate"/>
    <x v="15466"/>
    <x v="8"/>
    <x v="0"/>
    <s v="negative"/>
    <n v="5"/>
  </r>
  <r>
    <n v="16302"/>
    <s v="140a5163-66d8-4a11-8d4e-a670483bb852"/>
    <s v="worried"/>
    <x v="15467"/>
    <x v="8"/>
    <x v="0"/>
    <s v="negative"/>
    <n v="12"/>
  </r>
  <r>
    <n v="16303"/>
    <s v="140a5163-66d8-4a11-8d4e-a670483bb852"/>
    <s v="want"/>
    <x v="15468"/>
    <x v="8"/>
    <x v="0"/>
    <s v="positive"/>
    <n v="70"/>
  </r>
  <r>
    <n v="16304"/>
    <s v="140a5163-66d8-4a11-8d4e-a670483bb852"/>
    <s v="cherish"/>
    <x v="15469"/>
    <x v="8"/>
    <x v="0"/>
    <s v="positive"/>
    <n v="70"/>
  </r>
  <r>
    <n v="16305"/>
    <s v="140a5163-66d8-4a11-8d4e-a670483bb852"/>
    <s v="scared"/>
    <x v="15470"/>
    <x v="8"/>
    <x v="0"/>
    <s v="negative"/>
    <n v="15"/>
  </r>
  <r>
    <n v="16306"/>
    <s v="140a5163-66d8-4a11-8d4e-a670483bb852"/>
    <s v="cherish"/>
    <x v="15471"/>
    <x v="8"/>
    <x v="0"/>
    <s v="positive"/>
    <n v="70"/>
  </r>
  <r>
    <n v="16307"/>
    <s v="140a5163-66d8-4a11-8d4e-a670483bb852"/>
    <s v="peeking"/>
    <x v="15472"/>
    <x v="8"/>
    <x v="0"/>
    <s v="neutral"/>
    <n v="35"/>
  </r>
  <r>
    <n v="16308"/>
    <s v="140a5163-66d8-4a11-8d4e-a670483bb852"/>
    <s v="scared"/>
    <x v="15473"/>
    <x v="8"/>
    <x v="0"/>
    <s v="negative"/>
    <n v="15"/>
  </r>
  <r>
    <n v="16309"/>
    <s v="140a5163-66d8-4a11-8d4e-a670483bb852"/>
    <s v="like"/>
    <x v="15474"/>
    <x v="8"/>
    <x v="0"/>
    <s v="positive"/>
    <n v="50"/>
  </r>
  <r>
    <n v="16310"/>
    <s v="140a5163-66d8-4a11-8d4e-a670483bb852"/>
    <s v="disgust"/>
    <x v="15475"/>
    <x v="8"/>
    <x v="0"/>
    <s v="negative"/>
    <n v="0"/>
  </r>
  <r>
    <n v="16311"/>
    <s v="140a5163-66d8-4a11-8d4e-a670483bb852"/>
    <s v="cherish"/>
    <x v="15476"/>
    <x v="8"/>
    <x v="0"/>
    <s v="positive"/>
    <n v="70"/>
  </r>
  <r>
    <n v="16312"/>
    <s v="140a5163-66d8-4a11-8d4e-a670483bb852"/>
    <s v="intrigued"/>
    <x v="15477"/>
    <x v="8"/>
    <x v="0"/>
    <s v="positive"/>
    <n v="45"/>
  </r>
  <r>
    <n v="16313"/>
    <s v="140a5163-66d8-4a11-8d4e-a670483bb852"/>
    <s v="love"/>
    <x v="15478"/>
    <x v="8"/>
    <x v="0"/>
    <s v="positive"/>
    <n v="65"/>
  </r>
  <r>
    <n v="16314"/>
    <s v="140a5163-66d8-4a11-8d4e-a670483bb852"/>
    <s v="interested"/>
    <x v="859"/>
    <x v="8"/>
    <x v="0"/>
    <s v="positive"/>
    <n v="30"/>
  </r>
  <r>
    <n v="16315"/>
    <s v="140a5163-66d8-4a11-8d4e-a670483bb852"/>
    <s v="peeking"/>
    <x v="15479"/>
    <x v="8"/>
    <x v="0"/>
    <s v="neutral"/>
    <n v="35"/>
  </r>
  <r>
    <n v="16316"/>
    <s v="140a5163-66d8-4a11-8d4e-a670483bb852"/>
    <s v="like"/>
    <x v="15480"/>
    <x v="8"/>
    <x v="0"/>
    <s v="positive"/>
    <n v="50"/>
  </r>
  <r>
    <n v="16317"/>
    <s v="140a5163-66d8-4a11-8d4e-a670483bb852"/>
    <s v="indifferent"/>
    <x v="15481"/>
    <x v="8"/>
    <x v="0"/>
    <s v="neutral"/>
    <n v="20"/>
  </r>
  <r>
    <n v="16318"/>
    <s v="140a5163-66d8-4a11-8d4e-a670483bb852"/>
    <s v="super love"/>
    <x v="15482"/>
    <x v="8"/>
    <x v="0"/>
    <s v="positive"/>
    <n v="75"/>
  </r>
  <r>
    <n v="16319"/>
    <s v="140a5163-66d8-4a11-8d4e-a670483bb852"/>
    <s v="worried"/>
    <x v="15483"/>
    <x v="8"/>
    <x v="0"/>
    <s v="negative"/>
    <n v="12"/>
  </r>
  <r>
    <n v="16320"/>
    <s v="140a5163-66d8-4a11-8d4e-a670483bb852"/>
    <s v="cherish"/>
    <x v="15484"/>
    <x v="8"/>
    <x v="0"/>
    <s v="positive"/>
    <n v="70"/>
  </r>
  <r>
    <n v="16321"/>
    <s v="140a5163-66d8-4a11-8d4e-a670483bb852"/>
    <s v="dislike"/>
    <x v="15485"/>
    <x v="8"/>
    <x v="0"/>
    <s v="negative"/>
    <n v="10"/>
  </r>
  <r>
    <n v="16322"/>
    <s v="140a5163-66d8-4a11-8d4e-a670483bb852"/>
    <s v="disgust"/>
    <x v="15486"/>
    <x v="8"/>
    <x v="0"/>
    <s v="negative"/>
    <n v="0"/>
  </r>
  <r>
    <n v="16323"/>
    <s v="140a5163-66d8-4a11-8d4e-a670483bb852"/>
    <s v="disgust"/>
    <x v="15487"/>
    <x v="8"/>
    <x v="0"/>
    <s v="negative"/>
    <n v="0"/>
  </r>
  <r>
    <n v="16324"/>
    <s v="140a5163-66d8-4a11-8d4e-a670483bb852"/>
    <s v="peeking"/>
    <x v="15488"/>
    <x v="8"/>
    <x v="0"/>
    <s v="neutral"/>
    <n v="35"/>
  </r>
  <r>
    <n v="16325"/>
    <s v="140a5163-66d8-4a11-8d4e-a670483bb852"/>
    <s v="heart"/>
    <x v="15489"/>
    <x v="8"/>
    <x v="0"/>
    <s v="positive"/>
    <n v="60"/>
  </r>
  <r>
    <n v="16326"/>
    <s v="140a5163-66d8-4a11-8d4e-a670483bb852"/>
    <s v="disgust"/>
    <x v="15490"/>
    <x v="8"/>
    <x v="0"/>
    <s v="negative"/>
    <n v="0"/>
  </r>
  <r>
    <n v="16327"/>
    <s v="140a5163-66d8-4a11-8d4e-a670483bb852"/>
    <s v="heart"/>
    <x v="15491"/>
    <x v="8"/>
    <x v="0"/>
    <s v="positive"/>
    <n v="60"/>
  </r>
  <r>
    <n v="16328"/>
    <s v="140a5163-66d8-4a11-8d4e-a670483bb852"/>
    <s v="want"/>
    <x v="15492"/>
    <x v="8"/>
    <x v="0"/>
    <s v="positive"/>
    <n v="70"/>
  </r>
  <r>
    <n v="16329"/>
    <s v="140a5163-66d8-4a11-8d4e-a670483bb852"/>
    <s v="intrigued"/>
    <x v="11543"/>
    <x v="8"/>
    <x v="0"/>
    <s v="positive"/>
    <n v="45"/>
  </r>
  <r>
    <n v="16330"/>
    <s v="140a5163-66d8-4a11-8d4e-a670483bb852"/>
    <s v="worried"/>
    <x v="15493"/>
    <x v="8"/>
    <x v="0"/>
    <s v="negative"/>
    <n v="12"/>
  </r>
  <r>
    <n v="16331"/>
    <s v="140a5163-66d8-4a11-8d4e-a670483bb852"/>
    <s v="adore"/>
    <x v="8646"/>
    <x v="8"/>
    <x v="0"/>
    <s v="positive"/>
    <n v="72"/>
  </r>
  <r>
    <n v="16332"/>
    <s v="140a5163-66d8-4a11-8d4e-a670483bb852"/>
    <s v="peeking"/>
    <x v="15494"/>
    <x v="8"/>
    <x v="0"/>
    <s v="neutral"/>
    <n v="35"/>
  </r>
  <r>
    <n v="16333"/>
    <s v="140a5163-66d8-4a11-8d4e-a670483bb852"/>
    <s v="like"/>
    <x v="15495"/>
    <x v="8"/>
    <x v="0"/>
    <s v="positive"/>
    <n v="50"/>
  </r>
  <r>
    <n v="16335"/>
    <s v="436536b2-6d05-4e20-af6e-cade48b4bcf9"/>
    <s v="disgust"/>
    <x v="15496"/>
    <x v="4"/>
    <x v="3"/>
    <s v="negative"/>
    <n v="0"/>
  </r>
  <r>
    <n v="16336"/>
    <s v="436536b2-6d05-4e20-af6e-cade48b4bcf9"/>
    <s v="heart"/>
    <x v="15497"/>
    <x v="4"/>
    <x v="3"/>
    <s v="positive"/>
    <n v="60"/>
  </r>
  <r>
    <n v="16337"/>
    <s v="436536b2-6d05-4e20-af6e-cade48b4bcf9"/>
    <s v="adore"/>
    <x v="15498"/>
    <x v="4"/>
    <x v="3"/>
    <s v="positive"/>
    <n v="72"/>
  </r>
  <r>
    <n v="16338"/>
    <s v="436536b2-6d05-4e20-af6e-cade48b4bcf9"/>
    <s v="interested"/>
    <x v="15499"/>
    <x v="4"/>
    <x v="3"/>
    <s v="positive"/>
    <n v="30"/>
  </r>
  <r>
    <n v="16339"/>
    <s v="436536b2-6d05-4e20-af6e-cade48b4bcf9"/>
    <s v="love"/>
    <x v="15500"/>
    <x v="4"/>
    <x v="3"/>
    <s v="positive"/>
    <n v="65"/>
  </r>
  <r>
    <n v="16340"/>
    <s v="436536b2-6d05-4e20-af6e-cade48b4bcf9"/>
    <s v="want"/>
    <x v="15501"/>
    <x v="4"/>
    <x v="3"/>
    <s v="positive"/>
    <n v="70"/>
  </r>
  <r>
    <n v="16341"/>
    <s v="436536b2-6d05-4e20-af6e-cade48b4bcf9"/>
    <s v="interested"/>
    <x v="15502"/>
    <x v="4"/>
    <x v="3"/>
    <s v="positive"/>
    <n v="30"/>
  </r>
  <r>
    <n v="16342"/>
    <s v="436536b2-6d05-4e20-af6e-cade48b4bcf9"/>
    <s v="like"/>
    <x v="15503"/>
    <x v="4"/>
    <x v="3"/>
    <s v="positive"/>
    <n v="50"/>
  </r>
  <r>
    <n v="16343"/>
    <s v="436536b2-6d05-4e20-af6e-cade48b4bcf9"/>
    <s v="disgust"/>
    <x v="15504"/>
    <x v="4"/>
    <x v="3"/>
    <s v="negative"/>
    <n v="0"/>
  </r>
  <r>
    <n v="16344"/>
    <s v="436536b2-6d05-4e20-af6e-cade48b4bcf9"/>
    <s v="like"/>
    <x v="15505"/>
    <x v="4"/>
    <x v="3"/>
    <s v="positive"/>
    <n v="50"/>
  </r>
  <r>
    <n v="16345"/>
    <s v="436536b2-6d05-4e20-af6e-cade48b4bcf9"/>
    <s v="heart"/>
    <x v="15506"/>
    <x v="4"/>
    <x v="3"/>
    <s v="positive"/>
    <n v="60"/>
  </r>
  <r>
    <n v="16346"/>
    <s v="436536b2-6d05-4e20-af6e-cade48b4bcf9"/>
    <s v="peeking"/>
    <x v="15507"/>
    <x v="4"/>
    <x v="3"/>
    <s v="neutral"/>
    <n v="35"/>
  </r>
  <r>
    <n v="16347"/>
    <s v="436536b2-6d05-4e20-af6e-cade48b4bcf9"/>
    <s v="dislike"/>
    <x v="15508"/>
    <x v="4"/>
    <x v="3"/>
    <s v="negative"/>
    <n v="10"/>
  </r>
  <r>
    <n v="16348"/>
    <s v="436536b2-6d05-4e20-af6e-cade48b4bcf9"/>
    <s v="peeking"/>
    <x v="15509"/>
    <x v="4"/>
    <x v="3"/>
    <s v="neutral"/>
    <n v="35"/>
  </r>
  <r>
    <n v="16349"/>
    <s v="436536b2-6d05-4e20-af6e-cade48b4bcf9"/>
    <s v="cherish"/>
    <x v="15510"/>
    <x v="4"/>
    <x v="3"/>
    <s v="positive"/>
    <n v="70"/>
  </r>
  <r>
    <n v="16351"/>
    <s v="9c55917b-055c-4ae0-b044-cce9fb89bfa9"/>
    <s v="worried"/>
    <x v="15511"/>
    <x v="6"/>
    <x v="1"/>
    <s v="negative"/>
    <n v="12"/>
  </r>
  <r>
    <n v="16352"/>
    <s v="9c55917b-055c-4ae0-b044-cce9fb89bfa9"/>
    <s v="hate"/>
    <x v="15512"/>
    <x v="6"/>
    <x v="1"/>
    <s v="negative"/>
    <n v="5"/>
  </r>
  <r>
    <n v="16353"/>
    <s v="9c55917b-055c-4ae0-b044-cce9fb89bfa9"/>
    <s v="scared"/>
    <x v="15513"/>
    <x v="6"/>
    <x v="1"/>
    <s v="negative"/>
    <n v="15"/>
  </r>
  <r>
    <n v="16354"/>
    <s v="9c55917b-055c-4ae0-b044-cce9fb89bfa9"/>
    <s v="hate"/>
    <x v="15514"/>
    <x v="6"/>
    <x v="1"/>
    <s v="negative"/>
    <n v="5"/>
  </r>
  <r>
    <n v="16355"/>
    <s v="9c55917b-055c-4ae0-b044-cce9fb89bfa9"/>
    <s v="intrigued"/>
    <x v="15515"/>
    <x v="6"/>
    <x v="1"/>
    <s v="positive"/>
    <n v="45"/>
  </r>
  <r>
    <n v="16356"/>
    <s v="9c55917b-055c-4ae0-b044-cce9fb89bfa9"/>
    <s v="adore"/>
    <x v="15516"/>
    <x v="6"/>
    <x v="1"/>
    <s v="positive"/>
    <n v="72"/>
  </r>
  <r>
    <n v="16357"/>
    <s v="9c55917b-055c-4ae0-b044-cce9fb89bfa9"/>
    <s v="heart"/>
    <x v="15517"/>
    <x v="6"/>
    <x v="1"/>
    <s v="positive"/>
    <n v="60"/>
  </r>
  <r>
    <n v="16358"/>
    <s v="9c55917b-055c-4ae0-b044-cce9fb89bfa9"/>
    <s v="scared"/>
    <x v="15518"/>
    <x v="6"/>
    <x v="1"/>
    <s v="negative"/>
    <n v="15"/>
  </r>
  <r>
    <n v="16359"/>
    <s v="9c55917b-055c-4ae0-b044-cce9fb89bfa9"/>
    <s v="intrigued"/>
    <x v="15519"/>
    <x v="6"/>
    <x v="1"/>
    <s v="positive"/>
    <n v="45"/>
  </r>
  <r>
    <n v="16360"/>
    <s v="9c55917b-055c-4ae0-b044-cce9fb89bfa9"/>
    <s v="scared"/>
    <x v="15520"/>
    <x v="6"/>
    <x v="1"/>
    <s v="negative"/>
    <n v="15"/>
  </r>
  <r>
    <n v="16361"/>
    <s v="9c55917b-055c-4ae0-b044-cce9fb89bfa9"/>
    <s v="disgust"/>
    <x v="15521"/>
    <x v="6"/>
    <x v="1"/>
    <s v="negative"/>
    <n v="0"/>
  </r>
  <r>
    <n v="16362"/>
    <s v="9c55917b-055c-4ae0-b044-cce9fb89bfa9"/>
    <s v="adore"/>
    <x v="15522"/>
    <x v="6"/>
    <x v="1"/>
    <s v="positive"/>
    <n v="72"/>
  </r>
  <r>
    <n v="16363"/>
    <s v="9c55917b-055c-4ae0-b044-cce9fb89bfa9"/>
    <s v="scared"/>
    <x v="15523"/>
    <x v="6"/>
    <x v="1"/>
    <s v="negative"/>
    <n v="15"/>
  </r>
  <r>
    <n v="16364"/>
    <s v="9c55917b-055c-4ae0-b044-cce9fb89bfa9"/>
    <s v="heart"/>
    <x v="15524"/>
    <x v="6"/>
    <x v="1"/>
    <s v="positive"/>
    <n v="60"/>
  </r>
  <r>
    <n v="16366"/>
    <s v="5e813176-850f-4791-a750-4961429c2458"/>
    <s v="adore"/>
    <x v="10793"/>
    <x v="6"/>
    <x v="2"/>
    <s v="positive"/>
    <n v="72"/>
  </r>
  <r>
    <n v="16367"/>
    <s v="5e813176-850f-4791-a750-4961429c2458"/>
    <s v="super love"/>
    <x v="15525"/>
    <x v="6"/>
    <x v="2"/>
    <s v="positive"/>
    <n v="75"/>
  </r>
  <r>
    <n v="16368"/>
    <s v="5e813176-850f-4791-a750-4961429c2458"/>
    <s v="peeking"/>
    <x v="15526"/>
    <x v="6"/>
    <x v="2"/>
    <s v="neutral"/>
    <n v="35"/>
  </r>
  <r>
    <n v="16369"/>
    <s v="5e813176-850f-4791-a750-4961429c2458"/>
    <s v="dislike"/>
    <x v="1566"/>
    <x v="6"/>
    <x v="2"/>
    <s v="negative"/>
    <n v="10"/>
  </r>
  <r>
    <n v="16370"/>
    <s v="5e813176-850f-4791-a750-4961429c2458"/>
    <s v="disgust"/>
    <x v="15527"/>
    <x v="6"/>
    <x v="2"/>
    <s v="negative"/>
    <n v="0"/>
  </r>
  <r>
    <n v="16371"/>
    <s v="5e813176-850f-4791-a750-4961429c2458"/>
    <s v="adore"/>
    <x v="15528"/>
    <x v="6"/>
    <x v="2"/>
    <s v="positive"/>
    <n v="72"/>
  </r>
  <r>
    <n v="16372"/>
    <s v="5e813176-850f-4791-a750-4961429c2458"/>
    <s v="scared"/>
    <x v="6298"/>
    <x v="6"/>
    <x v="2"/>
    <s v="negative"/>
    <n v="15"/>
  </r>
  <r>
    <n v="16373"/>
    <s v="5e813176-850f-4791-a750-4961429c2458"/>
    <s v="love"/>
    <x v="15529"/>
    <x v="6"/>
    <x v="2"/>
    <s v="positive"/>
    <n v="65"/>
  </r>
  <r>
    <n v="16375"/>
    <s v="efda0319-e547-484a-84b5-c5041a57502c"/>
    <s v="hate"/>
    <x v="15530"/>
    <x v="5"/>
    <x v="0"/>
    <s v="negative"/>
    <n v="5"/>
  </r>
  <r>
    <n v="16376"/>
    <s v="efda0319-e547-484a-84b5-c5041a57502c"/>
    <s v="scared"/>
    <x v="15531"/>
    <x v="5"/>
    <x v="0"/>
    <s v="negative"/>
    <n v="15"/>
  </r>
  <r>
    <n v="16377"/>
    <s v="efda0319-e547-484a-84b5-c5041a57502c"/>
    <s v="intrigued"/>
    <x v="15532"/>
    <x v="5"/>
    <x v="0"/>
    <s v="positive"/>
    <n v="45"/>
  </r>
  <r>
    <n v="16378"/>
    <s v="efda0319-e547-484a-84b5-c5041a57502c"/>
    <s v="want"/>
    <x v="15533"/>
    <x v="5"/>
    <x v="0"/>
    <s v="positive"/>
    <n v="70"/>
  </r>
  <r>
    <n v="16379"/>
    <s v="efda0319-e547-484a-84b5-c5041a57502c"/>
    <s v="adore"/>
    <x v="15534"/>
    <x v="5"/>
    <x v="0"/>
    <s v="positive"/>
    <n v="72"/>
  </r>
  <r>
    <n v="16380"/>
    <s v="efda0319-e547-484a-84b5-c5041a57502c"/>
    <s v="indifferent"/>
    <x v="15535"/>
    <x v="5"/>
    <x v="0"/>
    <s v="neutral"/>
    <n v="20"/>
  </r>
  <r>
    <n v="16381"/>
    <s v="efda0319-e547-484a-84b5-c5041a57502c"/>
    <s v="disgust"/>
    <x v="15536"/>
    <x v="5"/>
    <x v="0"/>
    <s v="negative"/>
    <n v="0"/>
  </r>
  <r>
    <n v="16382"/>
    <s v="efda0319-e547-484a-84b5-c5041a57502c"/>
    <s v="intrigued"/>
    <x v="15537"/>
    <x v="5"/>
    <x v="0"/>
    <s v="positive"/>
    <n v="45"/>
  </r>
  <r>
    <n v="16383"/>
    <s v="efda0319-e547-484a-84b5-c5041a57502c"/>
    <s v="adore"/>
    <x v="15538"/>
    <x v="5"/>
    <x v="0"/>
    <s v="positive"/>
    <n v="72"/>
  </r>
  <r>
    <n v="16384"/>
    <s v="efda0319-e547-484a-84b5-c5041a57502c"/>
    <s v="indifferent"/>
    <x v="15539"/>
    <x v="5"/>
    <x v="0"/>
    <s v="neutral"/>
    <n v="20"/>
  </r>
  <r>
    <n v="16385"/>
    <s v="efda0319-e547-484a-84b5-c5041a57502c"/>
    <s v="adore"/>
    <x v="15540"/>
    <x v="5"/>
    <x v="0"/>
    <s v="positive"/>
    <n v="72"/>
  </r>
  <r>
    <n v="16386"/>
    <s v="efda0319-e547-484a-84b5-c5041a57502c"/>
    <s v="like"/>
    <x v="15541"/>
    <x v="5"/>
    <x v="0"/>
    <s v="positive"/>
    <n v="50"/>
  </r>
  <r>
    <n v="16387"/>
    <s v="efda0319-e547-484a-84b5-c5041a57502c"/>
    <s v="love"/>
    <x v="15542"/>
    <x v="5"/>
    <x v="0"/>
    <s v="positive"/>
    <n v="65"/>
  </r>
  <r>
    <n v="16388"/>
    <s v="efda0319-e547-484a-84b5-c5041a57502c"/>
    <s v="want"/>
    <x v="15543"/>
    <x v="5"/>
    <x v="0"/>
    <s v="positive"/>
    <n v="70"/>
  </r>
  <r>
    <n v="16389"/>
    <s v="efda0319-e547-484a-84b5-c5041a57502c"/>
    <s v="super love"/>
    <x v="15544"/>
    <x v="5"/>
    <x v="0"/>
    <s v="positive"/>
    <n v="75"/>
  </r>
  <r>
    <n v="16390"/>
    <s v="efda0319-e547-484a-84b5-c5041a57502c"/>
    <s v="scared"/>
    <x v="15545"/>
    <x v="5"/>
    <x v="0"/>
    <s v="negative"/>
    <n v="15"/>
  </r>
  <r>
    <n v="16391"/>
    <s v="efda0319-e547-484a-84b5-c5041a57502c"/>
    <s v="scared"/>
    <x v="15546"/>
    <x v="5"/>
    <x v="0"/>
    <s v="negative"/>
    <n v="15"/>
  </r>
  <r>
    <n v="16392"/>
    <s v="efda0319-e547-484a-84b5-c5041a57502c"/>
    <s v="cherish"/>
    <x v="15547"/>
    <x v="5"/>
    <x v="0"/>
    <s v="positive"/>
    <n v="70"/>
  </r>
  <r>
    <n v="16393"/>
    <s v="efda0319-e547-484a-84b5-c5041a57502c"/>
    <s v="super love"/>
    <x v="15548"/>
    <x v="5"/>
    <x v="0"/>
    <s v="positive"/>
    <n v="75"/>
  </r>
  <r>
    <n v="16394"/>
    <s v="efda0319-e547-484a-84b5-c5041a57502c"/>
    <s v="disgust"/>
    <x v="15549"/>
    <x v="5"/>
    <x v="0"/>
    <s v="negative"/>
    <n v="0"/>
  </r>
  <r>
    <n v="16395"/>
    <s v="efda0319-e547-484a-84b5-c5041a57502c"/>
    <s v="adore"/>
    <x v="15550"/>
    <x v="5"/>
    <x v="0"/>
    <s v="positive"/>
    <n v="72"/>
  </r>
  <r>
    <n v="16396"/>
    <s v="efda0319-e547-484a-84b5-c5041a57502c"/>
    <s v="hate"/>
    <x v="15551"/>
    <x v="5"/>
    <x v="0"/>
    <s v="negative"/>
    <n v="5"/>
  </r>
  <r>
    <n v="16397"/>
    <s v="efda0319-e547-484a-84b5-c5041a57502c"/>
    <s v="indifferent"/>
    <x v="15552"/>
    <x v="5"/>
    <x v="0"/>
    <s v="neutral"/>
    <n v="20"/>
  </r>
  <r>
    <n v="16398"/>
    <s v="efda0319-e547-484a-84b5-c5041a57502c"/>
    <s v="peeking"/>
    <x v="15553"/>
    <x v="5"/>
    <x v="0"/>
    <s v="neutral"/>
    <n v="35"/>
  </r>
  <r>
    <n v="16399"/>
    <s v="efda0319-e547-484a-84b5-c5041a57502c"/>
    <s v="peeking"/>
    <x v="15554"/>
    <x v="5"/>
    <x v="0"/>
    <s v="neutral"/>
    <n v="35"/>
  </r>
  <r>
    <n v="16400"/>
    <s v="efda0319-e547-484a-84b5-c5041a57502c"/>
    <s v="disgust"/>
    <x v="15555"/>
    <x v="5"/>
    <x v="0"/>
    <s v="negative"/>
    <n v="0"/>
  </r>
  <r>
    <n v="16401"/>
    <s v="efda0319-e547-484a-84b5-c5041a57502c"/>
    <s v="worried"/>
    <x v="15556"/>
    <x v="5"/>
    <x v="0"/>
    <s v="negative"/>
    <n v="12"/>
  </r>
  <r>
    <n v="16402"/>
    <s v="efda0319-e547-484a-84b5-c5041a57502c"/>
    <s v="disgust"/>
    <x v="14376"/>
    <x v="5"/>
    <x v="0"/>
    <s v="negative"/>
    <n v="0"/>
  </r>
  <r>
    <n v="16403"/>
    <s v="efda0319-e547-484a-84b5-c5041a57502c"/>
    <s v="like"/>
    <x v="15557"/>
    <x v="5"/>
    <x v="0"/>
    <s v="positive"/>
    <n v="50"/>
  </r>
  <r>
    <n v="16404"/>
    <s v="efda0319-e547-484a-84b5-c5041a57502c"/>
    <s v="intrigued"/>
    <x v="15558"/>
    <x v="5"/>
    <x v="0"/>
    <s v="positive"/>
    <n v="45"/>
  </r>
  <r>
    <n v="16405"/>
    <s v="efda0319-e547-484a-84b5-c5041a57502c"/>
    <s v="intrigued"/>
    <x v="15559"/>
    <x v="5"/>
    <x v="0"/>
    <s v="positive"/>
    <n v="45"/>
  </r>
  <r>
    <n v="16406"/>
    <s v="efda0319-e547-484a-84b5-c5041a57502c"/>
    <s v="like"/>
    <x v="15560"/>
    <x v="5"/>
    <x v="0"/>
    <s v="positive"/>
    <n v="50"/>
  </r>
  <r>
    <n v="16407"/>
    <s v="efda0319-e547-484a-84b5-c5041a57502c"/>
    <s v="interested"/>
    <x v="15561"/>
    <x v="5"/>
    <x v="0"/>
    <s v="positive"/>
    <n v="30"/>
  </r>
  <r>
    <n v="16408"/>
    <s v="efda0319-e547-484a-84b5-c5041a57502c"/>
    <s v="disgust"/>
    <x v="15562"/>
    <x v="5"/>
    <x v="0"/>
    <s v="negative"/>
    <n v="0"/>
  </r>
  <r>
    <n v="16409"/>
    <s v="efda0319-e547-484a-84b5-c5041a57502c"/>
    <s v="dislike"/>
    <x v="15563"/>
    <x v="5"/>
    <x v="0"/>
    <s v="negative"/>
    <n v="10"/>
  </r>
  <r>
    <n v="16410"/>
    <s v="efda0319-e547-484a-84b5-c5041a57502c"/>
    <s v="like"/>
    <x v="15564"/>
    <x v="5"/>
    <x v="0"/>
    <s v="positive"/>
    <n v="50"/>
  </r>
  <r>
    <n v="16411"/>
    <s v="efda0319-e547-484a-84b5-c5041a57502c"/>
    <s v="super love"/>
    <x v="15565"/>
    <x v="5"/>
    <x v="0"/>
    <s v="positive"/>
    <n v="75"/>
  </r>
  <r>
    <n v="16412"/>
    <s v="efda0319-e547-484a-84b5-c5041a57502c"/>
    <s v="hate"/>
    <x v="15566"/>
    <x v="5"/>
    <x v="0"/>
    <s v="negative"/>
    <n v="5"/>
  </r>
  <r>
    <n v="16413"/>
    <s v="efda0319-e547-484a-84b5-c5041a57502c"/>
    <s v="indifferent"/>
    <x v="15567"/>
    <x v="5"/>
    <x v="0"/>
    <s v="neutral"/>
    <n v="20"/>
  </r>
  <r>
    <n v="16414"/>
    <s v="efda0319-e547-484a-84b5-c5041a57502c"/>
    <s v="worried"/>
    <x v="15568"/>
    <x v="5"/>
    <x v="0"/>
    <s v="negative"/>
    <n v="12"/>
  </r>
  <r>
    <n v="16415"/>
    <s v="efda0319-e547-484a-84b5-c5041a57502c"/>
    <s v="indifferent"/>
    <x v="15569"/>
    <x v="5"/>
    <x v="0"/>
    <s v="neutral"/>
    <n v="20"/>
  </r>
  <r>
    <n v="16416"/>
    <s v="efda0319-e547-484a-84b5-c5041a57502c"/>
    <s v="love"/>
    <x v="15570"/>
    <x v="5"/>
    <x v="0"/>
    <s v="positive"/>
    <n v="65"/>
  </r>
  <r>
    <n v="16418"/>
    <s v="a881e5c8-4f16-4823-85a8-c595fe220385"/>
    <s v="interested"/>
    <x v="15571"/>
    <x v="6"/>
    <x v="1"/>
    <s v="positive"/>
    <n v="30"/>
  </r>
  <r>
    <n v="16419"/>
    <s v="a881e5c8-4f16-4823-85a8-c595fe220385"/>
    <s v="intrigued"/>
    <x v="15572"/>
    <x v="6"/>
    <x v="1"/>
    <s v="positive"/>
    <n v="45"/>
  </r>
  <r>
    <n v="16420"/>
    <s v="a881e5c8-4f16-4823-85a8-c595fe220385"/>
    <s v="heart"/>
    <x v="15573"/>
    <x v="6"/>
    <x v="1"/>
    <s v="positive"/>
    <n v="60"/>
  </r>
  <r>
    <n v="16421"/>
    <s v="a881e5c8-4f16-4823-85a8-c595fe220385"/>
    <s v="worried"/>
    <x v="15574"/>
    <x v="6"/>
    <x v="1"/>
    <s v="negative"/>
    <n v="12"/>
  </r>
  <r>
    <n v="16422"/>
    <s v="a881e5c8-4f16-4823-85a8-c595fe220385"/>
    <s v="interested"/>
    <x v="15575"/>
    <x v="6"/>
    <x v="1"/>
    <s v="positive"/>
    <n v="30"/>
  </r>
  <r>
    <n v="16423"/>
    <s v="a881e5c8-4f16-4823-85a8-c595fe220385"/>
    <s v="intrigued"/>
    <x v="15576"/>
    <x v="6"/>
    <x v="1"/>
    <s v="positive"/>
    <n v="45"/>
  </r>
  <r>
    <n v="16424"/>
    <s v="a881e5c8-4f16-4823-85a8-c595fe220385"/>
    <s v="adore"/>
    <x v="15577"/>
    <x v="6"/>
    <x v="1"/>
    <s v="positive"/>
    <n v="72"/>
  </r>
  <r>
    <n v="16425"/>
    <s v="a881e5c8-4f16-4823-85a8-c595fe220385"/>
    <s v="intrigued"/>
    <x v="15578"/>
    <x v="6"/>
    <x v="1"/>
    <s v="positive"/>
    <n v="45"/>
  </r>
  <r>
    <n v="16426"/>
    <s v="a881e5c8-4f16-4823-85a8-c595fe220385"/>
    <s v="super love"/>
    <x v="15579"/>
    <x v="6"/>
    <x v="1"/>
    <s v="positive"/>
    <n v="75"/>
  </r>
  <r>
    <n v="16428"/>
    <s v="520450a4-c852-4a4e-9383-30657dd07533"/>
    <s v="peeking"/>
    <x v="15580"/>
    <x v="7"/>
    <x v="0"/>
    <s v="neutral"/>
    <n v="35"/>
  </r>
  <r>
    <n v="16429"/>
    <s v="520450a4-c852-4a4e-9383-30657dd07533"/>
    <s v="intrigued"/>
    <x v="15581"/>
    <x v="7"/>
    <x v="0"/>
    <s v="positive"/>
    <n v="45"/>
  </r>
  <r>
    <n v="16430"/>
    <s v="520450a4-c852-4a4e-9383-30657dd07533"/>
    <s v="disgust"/>
    <x v="15582"/>
    <x v="7"/>
    <x v="0"/>
    <s v="negative"/>
    <n v="0"/>
  </r>
  <r>
    <n v="16431"/>
    <s v="520450a4-c852-4a4e-9383-30657dd07533"/>
    <s v="hate"/>
    <x v="15583"/>
    <x v="7"/>
    <x v="0"/>
    <s v="negative"/>
    <n v="5"/>
  </r>
  <r>
    <n v="16432"/>
    <s v="520450a4-c852-4a4e-9383-30657dd07533"/>
    <s v="scared"/>
    <x v="15584"/>
    <x v="7"/>
    <x v="0"/>
    <s v="negative"/>
    <n v="15"/>
  </r>
  <r>
    <n v="16433"/>
    <s v="520450a4-c852-4a4e-9383-30657dd07533"/>
    <s v="interested"/>
    <x v="15585"/>
    <x v="7"/>
    <x v="0"/>
    <s v="positive"/>
    <n v="30"/>
  </r>
  <r>
    <n v="16434"/>
    <s v="520450a4-c852-4a4e-9383-30657dd07533"/>
    <s v="adore"/>
    <x v="15586"/>
    <x v="7"/>
    <x v="0"/>
    <s v="positive"/>
    <n v="72"/>
  </r>
  <r>
    <n v="16435"/>
    <s v="520450a4-c852-4a4e-9383-30657dd07533"/>
    <s v="like"/>
    <x v="15587"/>
    <x v="7"/>
    <x v="0"/>
    <s v="positive"/>
    <n v="50"/>
  </r>
  <r>
    <n v="16436"/>
    <s v="520450a4-c852-4a4e-9383-30657dd07533"/>
    <s v="disgust"/>
    <x v="15588"/>
    <x v="7"/>
    <x v="0"/>
    <s v="negative"/>
    <n v="0"/>
  </r>
  <r>
    <n v="16437"/>
    <s v="520450a4-c852-4a4e-9383-30657dd07533"/>
    <s v="disgust"/>
    <x v="15589"/>
    <x v="7"/>
    <x v="0"/>
    <s v="negative"/>
    <n v="0"/>
  </r>
  <r>
    <n v="16438"/>
    <s v="520450a4-c852-4a4e-9383-30657dd07533"/>
    <s v="adore"/>
    <x v="15590"/>
    <x v="7"/>
    <x v="0"/>
    <s v="positive"/>
    <n v="72"/>
  </r>
  <r>
    <n v="16439"/>
    <s v="520450a4-c852-4a4e-9383-30657dd07533"/>
    <s v="indifferent"/>
    <x v="15591"/>
    <x v="7"/>
    <x v="0"/>
    <s v="neutral"/>
    <n v="20"/>
  </r>
  <r>
    <n v="16440"/>
    <s v="520450a4-c852-4a4e-9383-30657dd07533"/>
    <s v="hate"/>
    <x v="15592"/>
    <x v="7"/>
    <x v="0"/>
    <s v="negative"/>
    <n v="5"/>
  </r>
  <r>
    <n v="16441"/>
    <s v="520450a4-c852-4a4e-9383-30657dd07533"/>
    <s v="adore"/>
    <x v="15593"/>
    <x v="7"/>
    <x v="0"/>
    <s v="positive"/>
    <n v="72"/>
  </r>
  <r>
    <n v="16442"/>
    <s v="520450a4-c852-4a4e-9383-30657dd07533"/>
    <s v="want"/>
    <x v="15594"/>
    <x v="7"/>
    <x v="0"/>
    <s v="positive"/>
    <n v="70"/>
  </r>
  <r>
    <n v="16443"/>
    <s v="520450a4-c852-4a4e-9383-30657dd07533"/>
    <s v="love"/>
    <x v="15595"/>
    <x v="7"/>
    <x v="0"/>
    <s v="positive"/>
    <n v="65"/>
  </r>
  <r>
    <n v="16444"/>
    <s v="520450a4-c852-4a4e-9383-30657dd07533"/>
    <s v="super love"/>
    <x v="15596"/>
    <x v="7"/>
    <x v="0"/>
    <s v="positive"/>
    <n v="75"/>
  </r>
  <r>
    <n v="16445"/>
    <s v="520450a4-c852-4a4e-9383-30657dd07533"/>
    <s v="super love"/>
    <x v="15597"/>
    <x v="7"/>
    <x v="0"/>
    <s v="positive"/>
    <n v="75"/>
  </r>
  <r>
    <n v="16446"/>
    <s v="520450a4-c852-4a4e-9383-30657dd07533"/>
    <s v="want"/>
    <x v="15598"/>
    <x v="7"/>
    <x v="0"/>
    <s v="positive"/>
    <n v="70"/>
  </r>
  <r>
    <n v="16447"/>
    <s v="520450a4-c852-4a4e-9383-30657dd07533"/>
    <s v="hate"/>
    <x v="15599"/>
    <x v="7"/>
    <x v="0"/>
    <s v="negative"/>
    <n v="5"/>
  </r>
  <r>
    <n v="16448"/>
    <s v="520450a4-c852-4a4e-9383-30657dd07533"/>
    <s v="adore"/>
    <x v="15600"/>
    <x v="7"/>
    <x v="0"/>
    <s v="positive"/>
    <n v="72"/>
  </r>
  <r>
    <n v="16450"/>
    <s v="15dc9c91-11a7-45d6-ba68-107e6d4dcf7b"/>
    <s v="heart"/>
    <x v="15601"/>
    <x v="10"/>
    <x v="3"/>
    <s v="positive"/>
    <n v="60"/>
  </r>
  <r>
    <n v="16451"/>
    <s v="15dc9c91-11a7-45d6-ba68-107e6d4dcf7b"/>
    <s v="super love"/>
    <x v="15602"/>
    <x v="10"/>
    <x v="3"/>
    <s v="positive"/>
    <n v="75"/>
  </r>
  <r>
    <n v="16452"/>
    <s v="15dc9c91-11a7-45d6-ba68-107e6d4dcf7b"/>
    <s v="cherish"/>
    <x v="15603"/>
    <x v="10"/>
    <x v="3"/>
    <s v="positive"/>
    <n v="70"/>
  </r>
  <r>
    <n v="16453"/>
    <s v="15dc9c91-11a7-45d6-ba68-107e6d4dcf7b"/>
    <s v="dislike"/>
    <x v="15604"/>
    <x v="10"/>
    <x v="3"/>
    <s v="negative"/>
    <n v="10"/>
  </r>
  <r>
    <n v="16454"/>
    <s v="15dc9c91-11a7-45d6-ba68-107e6d4dcf7b"/>
    <s v="peeking"/>
    <x v="15605"/>
    <x v="10"/>
    <x v="3"/>
    <s v="neutral"/>
    <n v="35"/>
  </r>
  <r>
    <n v="16455"/>
    <s v="15dc9c91-11a7-45d6-ba68-107e6d4dcf7b"/>
    <s v="like"/>
    <x v="15606"/>
    <x v="10"/>
    <x v="3"/>
    <s v="positive"/>
    <n v="50"/>
  </r>
  <r>
    <n v="16456"/>
    <s v="15dc9c91-11a7-45d6-ba68-107e6d4dcf7b"/>
    <s v="scared"/>
    <x v="15607"/>
    <x v="10"/>
    <x v="3"/>
    <s v="negative"/>
    <n v="15"/>
  </r>
  <r>
    <n v="16457"/>
    <s v="15dc9c91-11a7-45d6-ba68-107e6d4dcf7b"/>
    <s v="dislike"/>
    <x v="15608"/>
    <x v="10"/>
    <x v="3"/>
    <s v="negative"/>
    <n v="10"/>
  </r>
  <r>
    <n v="16458"/>
    <s v="15dc9c91-11a7-45d6-ba68-107e6d4dcf7b"/>
    <s v="scared"/>
    <x v="15609"/>
    <x v="10"/>
    <x v="3"/>
    <s v="negative"/>
    <n v="15"/>
  </r>
  <r>
    <n v="16459"/>
    <s v="15dc9c91-11a7-45d6-ba68-107e6d4dcf7b"/>
    <s v="like"/>
    <x v="15610"/>
    <x v="10"/>
    <x v="3"/>
    <s v="positive"/>
    <n v="50"/>
  </r>
  <r>
    <n v="16460"/>
    <s v="15dc9c91-11a7-45d6-ba68-107e6d4dcf7b"/>
    <s v="heart"/>
    <x v="15611"/>
    <x v="10"/>
    <x v="3"/>
    <s v="positive"/>
    <n v="60"/>
  </r>
  <r>
    <n v="16461"/>
    <s v="15dc9c91-11a7-45d6-ba68-107e6d4dcf7b"/>
    <s v="hate"/>
    <x v="15612"/>
    <x v="10"/>
    <x v="3"/>
    <s v="negative"/>
    <n v="5"/>
  </r>
  <r>
    <n v="16463"/>
    <s v="c2fbcf27-369b-4385-925a-ca2eca1403c1"/>
    <s v="super love"/>
    <x v="15613"/>
    <x v="15"/>
    <x v="3"/>
    <s v="positive"/>
    <n v="75"/>
  </r>
  <r>
    <n v="16464"/>
    <s v="c2fbcf27-369b-4385-925a-ca2eca1403c1"/>
    <s v="like"/>
    <x v="15614"/>
    <x v="15"/>
    <x v="3"/>
    <s v="positive"/>
    <n v="50"/>
  </r>
  <r>
    <n v="16465"/>
    <s v="c2fbcf27-369b-4385-925a-ca2eca1403c1"/>
    <s v="indifferent"/>
    <x v="15615"/>
    <x v="15"/>
    <x v="3"/>
    <s v="neutral"/>
    <n v="20"/>
  </r>
  <r>
    <n v="16466"/>
    <s v="c2fbcf27-369b-4385-925a-ca2eca1403c1"/>
    <s v="cherish"/>
    <x v="15616"/>
    <x v="15"/>
    <x v="3"/>
    <s v="positive"/>
    <n v="70"/>
  </r>
  <r>
    <n v="16467"/>
    <s v="c2fbcf27-369b-4385-925a-ca2eca1403c1"/>
    <s v="worried"/>
    <x v="15617"/>
    <x v="15"/>
    <x v="3"/>
    <s v="negative"/>
    <n v="12"/>
  </r>
  <r>
    <n v="16468"/>
    <s v="c2fbcf27-369b-4385-925a-ca2eca1403c1"/>
    <s v="hate"/>
    <x v="15618"/>
    <x v="15"/>
    <x v="3"/>
    <s v="negative"/>
    <n v="5"/>
  </r>
  <r>
    <n v="16469"/>
    <s v="c2fbcf27-369b-4385-925a-ca2eca1403c1"/>
    <s v="love"/>
    <x v="15619"/>
    <x v="15"/>
    <x v="3"/>
    <s v="positive"/>
    <n v="65"/>
  </r>
  <r>
    <n v="16470"/>
    <s v="c2fbcf27-369b-4385-925a-ca2eca1403c1"/>
    <s v="interested"/>
    <x v="15620"/>
    <x v="15"/>
    <x v="3"/>
    <s v="positive"/>
    <n v="30"/>
  </r>
  <r>
    <n v="16471"/>
    <s v="c2fbcf27-369b-4385-925a-ca2eca1403c1"/>
    <s v="super love"/>
    <x v="15621"/>
    <x v="15"/>
    <x v="3"/>
    <s v="positive"/>
    <n v="75"/>
  </r>
  <r>
    <n v="16472"/>
    <s v="c2fbcf27-369b-4385-925a-ca2eca1403c1"/>
    <s v="scared"/>
    <x v="8709"/>
    <x v="15"/>
    <x v="3"/>
    <s v="negative"/>
    <n v="15"/>
  </r>
  <r>
    <n v="16473"/>
    <s v="c2fbcf27-369b-4385-925a-ca2eca1403c1"/>
    <s v="scared"/>
    <x v="15622"/>
    <x v="15"/>
    <x v="3"/>
    <s v="negative"/>
    <n v="15"/>
  </r>
  <r>
    <n v="16474"/>
    <s v="c2fbcf27-369b-4385-925a-ca2eca1403c1"/>
    <s v="disgust"/>
    <x v="15623"/>
    <x v="15"/>
    <x v="3"/>
    <s v="negative"/>
    <n v="0"/>
  </r>
  <r>
    <n v="16475"/>
    <s v="c2fbcf27-369b-4385-925a-ca2eca1403c1"/>
    <s v="worried"/>
    <x v="15624"/>
    <x v="15"/>
    <x v="3"/>
    <s v="negative"/>
    <n v="12"/>
  </r>
  <r>
    <n v="16476"/>
    <s v="c2fbcf27-369b-4385-925a-ca2eca1403c1"/>
    <s v="cherish"/>
    <x v="15625"/>
    <x v="15"/>
    <x v="3"/>
    <s v="positive"/>
    <n v="70"/>
  </r>
  <r>
    <n v="16477"/>
    <s v="c2fbcf27-369b-4385-925a-ca2eca1403c1"/>
    <s v="heart"/>
    <x v="15626"/>
    <x v="15"/>
    <x v="3"/>
    <s v="positive"/>
    <n v="60"/>
  </r>
  <r>
    <n v="16478"/>
    <s v="c2fbcf27-369b-4385-925a-ca2eca1403c1"/>
    <s v="peeking"/>
    <x v="15627"/>
    <x v="15"/>
    <x v="3"/>
    <s v="neutral"/>
    <n v="35"/>
  </r>
  <r>
    <n v="16479"/>
    <s v="c2fbcf27-369b-4385-925a-ca2eca1403c1"/>
    <s v="worried"/>
    <x v="15628"/>
    <x v="15"/>
    <x v="3"/>
    <s v="negative"/>
    <n v="12"/>
  </r>
  <r>
    <n v="16480"/>
    <s v="c2fbcf27-369b-4385-925a-ca2eca1403c1"/>
    <s v="heart"/>
    <x v="15629"/>
    <x v="15"/>
    <x v="3"/>
    <s v="positive"/>
    <n v="60"/>
  </r>
  <r>
    <n v="16481"/>
    <s v="c2fbcf27-369b-4385-925a-ca2eca1403c1"/>
    <s v="hate"/>
    <x v="15630"/>
    <x v="15"/>
    <x v="3"/>
    <s v="negative"/>
    <n v="5"/>
  </r>
  <r>
    <n v="16482"/>
    <s v="c2fbcf27-369b-4385-925a-ca2eca1403c1"/>
    <s v="adore"/>
    <x v="15631"/>
    <x v="15"/>
    <x v="3"/>
    <s v="positive"/>
    <n v="72"/>
  </r>
  <r>
    <n v="16483"/>
    <s v="c2fbcf27-369b-4385-925a-ca2eca1403c1"/>
    <s v="disgust"/>
    <x v="15632"/>
    <x v="15"/>
    <x v="3"/>
    <s v="negative"/>
    <n v="0"/>
  </r>
  <r>
    <n v="16484"/>
    <s v="c2fbcf27-369b-4385-925a-ca2eca1403c1"/>
    <s v="hate"/>
    <x v="15633"/>
    <x v="15"/>
    <x v="3"/>
    <s v="negative"/>
    <n v="5"/>
  </r>
  <r>
    <n v="16485"/>
    <s v="c2fbcf27-369b-4385-925a-ca2eca1403c1"/>
    <s v="want"/>
    <x v="15634"/>
    <x v="15"/>
    <x v="3"/>
    <s v="positive"/>
    <n v="70"/>
  </r>
  <r>
    <n v="16486"/>
    <s v="c2fbcf27-369b-4385-925a-ca2eca1403c1"/>
    <s v="super love"/>
    <x v="15635"/>
    <x v="15"/>
    <x v="3"/>
    <s v="positive"/>
    <n v="75"/>
  </r>
  <r>
    <n v="16487"/>
    <s v="c2fbcf27-369b-4385-925a-ca2eca1403c1"/>
    <s v="scared"/>
    <x v="15636"/>
    <x v="15"/>
    <x v="3"/>
    <s v="negative"/>
    <n v="15"/>
  </r>
  <r>
    <n v="16488"/>
    <s v="c2fbcf27-369b-4385-925a-ca2eca1403c1"/>
    <s v="worried"/>
    <x v="15637"/>
    <x v="15"/>
    <x v="3"/>
    <s v="negative"/>
    <n v="12"/>
  </r>
  <r>
    <n v="16489"/>
    <s v="c2fbcf27-369b-4385-925a-ca2eca1403c1"/>
    <s v="want"/>
    <x v="15638"/>
    <x v="15"/>
    <x v="3"/>
    <s v="positive"/>
    <n v="70"/>
  </r>
  <r>
    <n v="16491"/>
    <s v="10683ab8-914b-43ae-ad2d-b2fd6a48dc33"/>
    <s v="cherish"/>
    <x v="15639"/>
    <x v="6"/>
    <x v="3"/>
    <s v="positive"/>
    <n v="70"/>
  </r>
  <r>
    <n v="16492"/>
    <s v="10683ab8-914b-43ae-ad2d-b2fd6a48dc33"/>
    <s v="interested"/>
    <x v="15640"/>
    <x v="6"/>
    <x v="3"/>
    <s v="positive"/>
    <n v="30"/>
  </r>
  <r>
    <n v="16493"/>
    <s v="10683ab8-914b-43ae-ad2d-b2fd6a48dc33"/>
    <s v="hate"/>
    <x v="15641"/>
    <x v="6"/>
    <x v="3"/>
    <s v="negative"/>
    <n v="5"/>
  </r>
  <r>
    <n v="16494"/>
    <s v="10683ab8-914b-43ae-ad2d-b2fd6a48dc33"/>
    <s v="interested"/>
    <x v="15642"/>
    <x v="6"/>
    <x v="3"/>
    <s v="positive"/>
    <n v="30"/>
  </r>
  <r>
    <n v="16495"/>
    <s v="10683ab8-914b-43ae-ad2d-b2fd6a48dc33"/>
    <s v="indifferent"/>
    <x v="15643"/>
    <x v="6"/>
    <x v="3"/>
    <s v="neutral"/>
    <n v="20"/>
  </r>
  <r>
    <n v="16496"/>
    <s v="10683ab8-914b-43ae-ad2d-b2fd6a48dc33"/>
    <s v="disgust"/>
    <x v="15644"/>
    <x v="6"/>
    <x v="3"/>
    <s v="negative"/>
    <n v="0"/>
  </r>
  <r>
    <n v="16497"/>
    <s v="10683ab8-914b-43ae-ad2d-b2fd6a48dc33"/>
    <s v="super love"/>
    <x v="15645"/>
    <x v="6"/>
    <x v="3"/>
    <s v="positive"/>
    <n v="75"/>
  </r>
  <r>
    <n v="16498"/>
    <s v="10683ab8-914b-43ae-ad2d-b2fd6a48dc33"/>
    <s v="love"/>
    <x v="15646"/>
    <x v="6"/>
    <x v="3"/>
    <s v="positive"/>
    <n v="65"/>
  </r>
  <r>
    <n v="16499"/>
    <s v="10683ab8-914b-43ae-ad2d-b2fd6a48dc33"/>
    <s v="scared"/>
    <x v="15647"/>
    <x v="6"/>
    <x v="3"/>
    <s v="negative"/>
    <n v="15"/>
  </r>
  <r>
    <n v="16500"/>
    <s v="10683ab8-914b-43ae-ad2d-b2fd6a48dc33"/>
    <s v="love"/>
    <x v="15648"/>
    <x v="6"/>
    <x v="3"/>
    <s v="positive"/>
    <n v="65"/>
  </r>
  <r>
    <n v="16501"/>
    <s v="10683ab8-914b-43ae-ad2d-b2fd6a48dc33"/>
    <s v="like"/>
    <x v="15649"/>
    <x v="6"/>
    <x v="3"/>
    <s v="positive"/>
    <n v="50"/>
  </r>
  <r>
    <n v="16502"/>
    <s v="10683ab8-914b-43ae-ad2d-b2fd6a48dc33"/>
    <s v="heart"/>
    <x v="15650"/>
    <x v="6"/>
    <x v="3"/>
    <s v="positive"/>
    <n v="60"/>
  </r>
  <r>
    <n v="16503"/>
    <s v="10683ab8-914b-43ae-ad2d-b2fd6a48dc33"/>
    <s v="love"/>
    <x v="15651"/>
    <x v="6"/>
    <x v="3"/>
    <s v="positive"/>
    <n v="65"/>
  </r>
  <r>
    <n v="16504"/>
    <s v="10683ab8-914b-43ae-ad2d-b2fd6a48dc33"/>
    <s v="scared"/>
    <x v="15652"/>
    <x v="6"/>
    <x v="3"/>
    <s v="negative"/>
    <n v="15"/>
  </r>
  <r>
    <n v="16505"/>
    <s v="10683ab8-914b-43ae-ad2d-b2fd6a48dc33"/>
    <s v="worried"/>
    <x v="15653"/>
    <x v="6"/>
    <x v="3"/>
    <s v="negative"/>
    <n v="12"/>
  </r>
  <r>
    <n v="16506"/>
    <s v="10683ab8-914b-43ae-ad2d-b2fd6a48dc33"/>
    <s v="want"/>
    <x v="15654"/>
    <x v="6"/>
    <x v="3"/>
    <s v="positive"/>
    <n v="70"/>
  </r>
  <r>
    <n v="16507"/>
    <s v="10683ab8-914b-43ae-ad2d-b2fd6a48dc33"/>
    <s v="interested"/>
    <x v="15655"/>
    <x v="6"/>
    <x v="3"/>
    <s v="positive"/>
    <n v="30"/>
  </r>
  <r>
    <n v="16508"/>
    <s v="10683ab8-914b-43ae-ad2d-b2fd6a48dc33"/>
    <s v="heart"/>
    <x v="15656"/>
    <x v="6"/>
    <x v="3"/>
    <s v="positive"/>
    <n v="60"/>
  </r>
  <r>
    <n v="16509"/>
    <s v="10683ab8-914b-43ae-ad2d-b2fd6a48dc33"/>
    <s v="cherish"/>
    <x v="15657"/>
    <x v="6"/>
    <x v="3"/>
    <s v="positive"/>
    <n v="70"/>
  </r>
  <r>
    <n v="16510"/>
    <s v="10683ab8-914b-43ae-ad2d-b2fd6a48dc33"/>
    <s v="hate"/>
    <x v="15658"/>
    <x v="6"/>
    <x v="3"/>
    <s v="negative"/>
    <n v="5"/>
  </r>
  <r>
    <n v="16511"/>
    <s v="10683ab8-914b-43ae-ad2d-b2fd6a48dc33"/>
    <s v="scared"/>
    <x v="15659"/>
    <x v="6"/>
    <x v="3"/>
    <s v="negative"/>
    <n v="15"/>
  </r>
  <r>
    <n v="16512"/>
    <s v="10683ab8-914b-43ae-ad2d-b2fd6a48dc33"/>
    <s v="interested"/>
    <x v="15660"/>
    <x v="6"/>
    <x v="3"/>
    <s v="positive"/>
    <n v="30"/>
  </r>
  <r>
    <n v="16513"/>
    <s v="10683ab8-914b-43ae-ad2d-b2fd6a48dc33"/>
    <s v="worried"/>
    <x v="15661"/>
    <x v="6"/>
    <x v="3"/>
    <s v="negative"/>
    <n v="12"/>
  </r>
  <r>
    <n v="16514"/>
    <s v="10683ab8-914b-43ae-ad2d-b2fd6a48dc33"/>
    <s v="scared"/>
    <x v="15662"/>
    <x v="6"/>
    <x v="3"/>
    <s v="negative"/>
    <n v="15"/>
  </r>
  <r>
    <n v="16515"/>
    <s v="10683ab8-914b-43ae-ad2d-b2fd6a48dc33"/>
    <s v="want"/>
    <x v="15663"/>
    <x v="6"/>
    <x v="3"/>
    <s v="positive"/>
    <n v="70"/>
  </r>
  <r>
    <n v="16516"/>
    <s v="10683ab8-914b-43ae-ad2d-b2fd6a48dc33"/>
    <s v="heart"/>
    <x v="15664"/>
    <x v="6"/>
    <x v="3"/>
    <s v="positive"/>
    <n v="60"/>
  </r>
  <r>
    <n v="16517"/>
    <s v="10683ab8-914b-43ae-ad2d-b2fd6a48dc33"/>
    <s v="want"/>
    <x v="15665"/>
    <x v="6"/>
    <x v="3"/>
    <s v="positive"/>
    <n v="70"/>
  </r>
  <r>
    <n v="16518"/>
    <s v="10683ab8-914b-43ae-ad2d-b2fd6a48dc33"/>
    <s v="hate"/>
    <x v="15666"/>
    <x v="6"/>
    <x v="3"/>
    <s v="negative"/>
    <n v="5"/>
  </r>
  <r>
    <n v="16519"/>
    <s v="10683ab8-914b-43ae-ad2d-b2fd6a48dc33"/>
    <s v="indifferent"/>
    <x v="15667"/>
    <x v="6"/>
    <x v="3"/>
    <s v="neutral"/>
    <n v="20"/>
  </r>
  <r>
    <n v="16520"/>
    <s v="10683ab8-914b-43ae-ad2d-b2fd6a48dc33"/>
    <s v="super love"/>
    <x v="15668"/>
    <x v="6"/>
    <x v="3"/>
    <s v="positive"/>
    <n v="75"/>
  </r>
  <r>
    <n v="16521"/>
    <s v="10683ab8-914b-43ae-ad2d-b2fd6a48dc33"/>
    <s v="worried"/>
    <x v="15669"/>
    <x v="6"/>
    <x v="3"/>
    <s v="negative"/>
    <n v="12"/>
  </r>
  <r>
    <n v="16522"/>
    <s v="10683ab8-914b-43ae-ad2d-b2fd6a48dc33"/>
    <s v="adore"/>
    <x v="15670"/>
    <x v="6"/>
    <x v="3"/>
    <s v="positive"/>
    <n v="72"/>
  </r>
  <r>
    <n v="16523"/>
    <s v="10683ab8-914b-43ae-ad2d-b2fd6a48dc33"/>
    <s v="super love"/>
    <x v="15671"/>
    <x v="6"/>
    <x v="3"/>
    <s v="positive"/>
    <n v="75"/>
  </r>
  <r>
    <n v="16524"/>
    <s v="10683ab8-914b-43ae-ad2d-b2fd6a48dc33"/>
    <s v="scared"/>
    <x v="15672"/>
    <x v="6"/>
    <x v="3"/>
    <s v="negative"/>
    <n v="15"/>
  </r>
  <r>
    <n v="16525"/>
    <s v="10683ab8-914b-43ae-ad2d-b2fd6a48dc33"/>
    <s v="adore"/>
    <x v="3737"/>
    <x v="6"/>
    <x v="3"/>
    <s v="positive"/>
    <n v="72"/>
  </r>
  <r>
    <n v="16526"/>
    <s v="10683ab8-914b-43ae-ad2d-b2fd6a48dc33"/>
    <s v="heart"/>
    <x v="15673"/>
    <x v="6"/>
    <x v="3"/>
    <s v="positive"/>
    <n v="60"/>
  </r>
  <r>
    <n v="16527"/>
    <s v="10683ab8-914b-43ae-ad2d-b2fd6a48dc33"/>
    <s v="adore"/>
    <x v="15674"/>
    <x v="6"/>
    <x v="3"/>
    <s v="positive"/>
    <n v="72"/>
  </r>
  <r>
    <n v="16528"/>
    <s v="10683ab8-914b-43ae-ad2d-b2fd6a48dc33"/>
    <s v="dislike"/>
    <x v="15675"/>
    <x v="6"/>
    <x v="3"/>
    <s v="negative"/>
    <n v="10"/>
  </r>
  <r>
    <n v="16529"/>
    <s v="10683ab8-914b-43ae-ad2d-b2fd6a48dc33"/>
    <s v="adore"/>
    <x v="15676"/>
    <x v="6"/>
    <x v="3"/>
    <s v="positive"/>
    <n v="72"/>
  </r>
  <r>
    <n v="16530"/>
    <s v="10683ab8-914b-43ae-ad2d-b2fd6a48dc33"/>
    <s v="hate"/>
    <x v="15677"/>
    <x v="6"/>
    <x v="3"/>
    <s v="negative"/>
    <n v="5"/>
  </r>
  <r>
    <n v="16532"/>
    <s v="431c5aac-aa89-41e0-99e0-92d237ca9408"/>
    <s v="dislike"/>
    <x v="15678"/>
    <x v="2"/>
    <x v="2"/>
    <s v="negative"/>
    <n v="10"/>
  </r>
  <r>
    <n v="16533"/>
    <s v="431c5aac-aa89-41e0-99e0-92d237ca9408"/>
    <s v="intrigued"/>
    <x v="15679"/>
    <x v="2"/>
    <x v="2"/>
    <s v="positive"/>
    <n v="45"/>
  </r>
  <r>
    <n v="16534"/>
    <s v="431c5aac-aa89-41e0-99e0-92d237ca9408"/>
    <s v="scared"/>
    <x v="15680"/>
    <x v="2"/>
    <x v="2"/>
    <s v="negative"/>
    <n v="15"/>
  </r>
  <r>
    <n v="16535"/>
    <s v="431c5aac-aa89-41e0-99e0-92d237ca9408"/>
    <s v="cherish"/>
    <x v="15681"/>
    <x v="2"/>
    <x v="2"/>
    <s v="positive"/>
    <n v="70"/>
  </r>
  <r>
    <n v="16536"/>
    <s v="431c5aac-aa89-41e0-99e0-92d237ca9408"/>
    <s v="scared"/>
    <x v="12068"/>
    <x v="2"/>
    <x v="2"/>
    <s v="negative"/>
    <n v="15"/>
  </r>
  <r>
    <n v="16537"/>
    <s v="431c5aac-aa89-41e0-99e0-92d237ca9408"/>
    <s v="hate"/>
    <x v="15682"/>
    <x v="2"/>
    <x v="2"/>
    <s v="negative"/>
    <n v="5"/>
  </r>
  <r>
    <n v="16538"/>
    <s v="431c5aac-aa89-41e0-99e0-92d237ca9408"/>
    <s v="indifferent"/>
    <x v="15683"/>
    <x v="2"/>
    <x v="2"/>
    <s v="neutral"/>
    <n v="20"/>
  </r>
  <r>
    <n v="16539"/>
    <s v="431c5aac-aa89-41e0-99e0-92d237ca9408"/>
    <s v="interested"/>
    <x v="15684"/>
    <x v="2"/>
    <x v="2"/>
    <s v="positive"/>
    <n v="30"/>
  </r>
  <r>
    <n v="16540"/>
    <s v="431c5aac-aa89-41e0-99e0-92d237ca9408"/>
    <s v="dislike"/>
    <x v="15685"/>
    <x v="2"/>
    <x v="2"/>
    <s v="negative"/>
    <n v="10"/>
  </r>
  <r>
    <n v="16541"/>
    <s v="431c5aac-aa89-41e0-99e0-92d237ca9408"/>
    <s v="hate"/>
    <x v="15686"/>
    <x v="2"/>
    <x v="2"/>
    <s v="negative"/>
    <n v="5"/>
  </r>
  <r>
    <n v="16542"/>
    <s v="431c5aac-aa89-41e0-99e0-92d237ca9408"/>
    <s v="worried"/>
    <x v="15687"/>
    <x v="2"/>
    <x v="2"/>
    <s v="negative"/>
    <n v="12"/>
  </r>
  <r>
    <n v="16543"/>
    <s v="431c5aac-aa89-41e0-99e0-92d237ca9408"/>
    <s v="like"/>
    <x v="15688"/>
    <x v="2"/>
    <x v="2"/>
    <s v="positive"/>
    <n v="50"/>
  </r>
  <r>
    <n v="16544"/>
    <s v="431c5aac-aa89-41e0-99e0-92d237ca9408"/>
    <s v="scared"/>
    <x v="15689"/>
    <x v="2"/>
    <x v="2"/>
    <s v="negative"/>
    <n v="15"/>
  </r>
  <r>
    <n v="16546"/>
    <s v="d0f8e229-c57e-460c-a08f-59672c606151"/>
    <s v="adore"/>
    <x v="15690"/>
    <x v="6"/>
    <x v="2"/>
    <s v="positive"/>
    <n v="72"/>
  </r>
  <r>
    <n v="16547"/>
    <s v="d0f8e229-c57e-460c-a08f-59672c606151"/>
    <s v="love"/>
    <x v="15691"/>
    <x v="6"/>
    <x v="2"/>
    <s v="positive"/>
    <n v="65"/>
  </r>
  <r>
    <n v="16548"/>
    <s v="d0f8e229-c57e-460c-a08f-59672c606151"/>
    <s v="hate"/>
    <x v="15692"/>
    <x v="6"/>
    <x v="2"/>
    <s v="negative"/>
    <n v="5"/>
  </r>
  <r>
    <n v="16549"/>
    <s v="d0f8e229-c57e-460c-a08f-59672c606151"/>
    <s v="scared"/>
    <x v="15693"/>
    <x v="6"/>
    <x v="2"/>
    <s v="negative"/>
    <n v="15"/>
  </r>
  <r>
    <n v="16550"/>
    <s v="d0f8e229-c57e-460c-a08f-59672c606151"/>
    <s v="adore"/>
    <x v="15694"/>
    <x v="6"/>
    <x v="2"/>
    <s v="positive"/>
    <n v="72"/>
  </r>
  <r>
    <n v="16551"/>
    <s v="d0f8e229-c57e-460c-a08f-59672c606151"/>
    <s v="like"/>
    <x v="15695"/>
    <x v="6"/>
    <x v="2"/>
    <s v="positive"/>
    <n v="50"/>
  </r>
  <r>
    <n v="16552"/>
    <s v="d0f8e229-c57e-460c-a08f-59672c606151"/>
    <s v="love"/>
    <x v="15696"/>
    <x v="6"/>
    <x v="2"/>
    <s v="positive"/>
    <n v="65"/>
  </r>
  <r>
    <n v="16553"/>
    <s v="d0f8e229-c57e-460c-a08f-59672c606151"/>
    <s v="indifferent"/>
    <x v="15697"/>
    <x v="6"/>
    <x v="2"/>
    <s v="neutral"/>
    <n v="20"/>
  </r>
  <r>
    <n v="16554"/>
    <s v="d0f8e229-c57e-460c-a08f-59672c606151"/>
    <s v="scared"/>
    <x v="15698"/>
    <x v="6"/>
    <x v="2"/>
    <s v="negative"/>
    <n v="15"/>
  </r>
  <r>
    <n v="16555"/>
    <s v="d0f8e229-c57e-460c-a08f-59672c606151"/>
    <s v="cherish"/>
    <x v="15699"/>
    <x v="6"/>
    <x v="2"/>
    <s v="positive"/>
    <n v="70"/>
  </r>
  <r>
    <n v="16556"/>
    <s v="d0f8e229-c57e-460c-a08f-59672c606151"/>
    <s v="disgust"/>
    <x v="15700"/>
    <x v="6"/>
    <x v="2"/>
    <s v="negative"/>
    <n v="0"/>
  </r>
  <r>
    <n v="16557"/>
    <s v="d0f8e229-c57e-460c-a08f-59672c606151"/>
    <s v="dislike"/>
    <x v="15701"/>
    <x v="6"/>
    <x v="2"/>
    <s v="negative"/>
    <n v="10"/>
  </r>
  <r>
    <n v="16558"/>
    <s v="d0f8e229-c57e-460c-a08f-59672c606151"/>
    <s v="want"/>
    <x v="15702"/>
    <x v="6"/>
    <x v="2"/>
    <s v="positive"/>
    <n v="70"/>
  </r>
  <r>
    <n v="16559"/>
    <s v="d0f8e229-c57e-460c-a08f-59672c606151"/>
    <s v="worried"/>
    <x v="15703"/>
    <x v="6"/>
    <x v="2"/>
    <s v="negative"/>
    <n v="12"/>
  </r>
  <r>
    <n v="16560"/>
    <s v="d0f8e229-c57e-460c-a08f-59672c606151"/>
    <s v="indifferent"/>
    <x v="15704"/>
    <x v="6"/>
    <x v="2"/>
    <s v="neutral"/>
    <n v="20"/>
  </r>
  <r>
    <n v="16561"/>
    <s v="d0f8e229-c57e-460c-a08f-59672c606151"/>
    <s v="love"/>
    <x v="15705"/>
    <x v="6"/>
    <x v="2"/>
    <s v="positive"/>
    <n v="65"/>
  </r>
  <r>
    <n v="16562"/>
    <s v="d0f8e229-c57e-460c-a08f-59672c606151"/>
    <s v="scared"/>
    <x v="15706"/>
    <x v="6"/>
    <x v="2"/>
    <s v="negative"/>
    <n v="15"/>
  </r>
  <r>
    <n v="16563"/>
    <s v="d0f8e229-c57e-460c-a08f-59672c606151"/>
    <s v="peeking"/>
    <x v="15707"/>
    <x v="6"/>
    <x v="2"/>
    <s v="neutral"/>
    <n v="35"/>
  </r>
  <r>
    <n v="16564"/>
    <s v="d0f8e229-c57e-460c-a08f-59672c606151"/>
    <s v="dislike"/>
    <x v="15708"/>
    <x v="6"/>
    <x v="2"/>
    <s v="negative"/>
    <n v="10"/>
  </r>
  <r>
    <n v="16565"/>
    <s v="d0f8e229-c57e-460c-a08f-59672c606151"/>
    <s v="hate"/>
    <x v="15709"/>
    <x v="6"/>
    <x v="2"/>
    <s v="negative"/>
    <n v="5"/>
  </r>
  <r>
    <n v="16566"/>
    <s v="d0f8e229-c57e-460c-a08f-59672c606151"/>
    <s v="peeking"/>
    <x v="15710"/>
    <x v="6"/>
    <x v="2"/>
    <s v="neutral"/>
    <n v="35"/>
  </r>
  <r>
    <n v="16567"/>
    <s v="d0f8e229-c57e-460c-a08f-59672c606151"/>
    <s v="super love"/>
    <x v="3340"/>
    <x v="6"/>
    <x v="2"/>
    <s v="positive"/>
    <n v="75"/>
  </r>
  <r>
    <n v="16568"/>
    <s v="d0f8e229-c57e-460c-a08f-59672c606151"/>
    <s v="disgust"/>
    <x v="15711"/>
    <x v="6"/>
    <x v="2"/>
    <s v="negative"/>
    <n v="0"/>
  </r>
  <r>
    <n v="16569"/>
    <s v="d0f8e229-c57e-460c-a08f-59672c606151"/>
    <s v="disgust"/>
    <x v="15712"/>
    <x v="6"/>
    <x v="2"/>
    <s v="negative"/>
    <n v="0"/>
  </r>
  <r>
    <n v="16570"/>
    <s v="d0f8e229-c57e-460c-a08f-59672c606151"/>
    <s v="want"/>
    <x v="15713"/>
    <x v="6"/>
    <x v="2"/>
    <s v="positive"/>
    <n v="70"/>
  </r>
  <r>
    <n v="16571"/>
    <s v="d0f8e229-c57e-460c-a08f-59672c606151"/>
    <s v="worried"/>
    <x v="15714"/>
    <x v="6"/>
    <x v="2"/>
    <s v="negative"/>
    <n v="12"/>
  </r>
  <r>
    <n v="16572"/>
    <s v="d0f8e229-c57e-460c-a08f-59672c606151"/>
    <s v="worried"/>
    <x v="15715"/>
    <x v="6"/>
    <x v="2"/>
    <s v="negative"/>
    <n v="12"/>
  </r>
  <r>
    <n v="16574"/>
    <s v="6a30164f-28c3-4d10-b928-66585a85cbb5"/>
    <s v="like"/>
    <x v="15716"/>
    <x v="6"/>
    <x v="2"/>
    <s v="positive"/>
    <n v="50"/>
  </r>
  <r>
    <n v="16575"/>
    <s v="6a30164f-28c3-4d10-b928-66585a85cbb5"/>
    <s v="peeking"/>
    <x v="15717"/>
    <x v="6"/>
    <x v="2"/>
    <s v="neutral"/>
    <n v="35"/>
  </r>
  <r>
    <n v="16576"/>
    <s v="6a30164f-28c3-4d10-b928-66585a85cbb5"/>
    <s v="want"/>
    <x v="15718"/>
    <x v="6"/>
    <x v="2"/>
    <s v="positive"/>
    <n v="70"/>
  </r>
  <r>
    <n v="16577"/>
    <s v="6a30164f-28c3-4d10-b928-66585a85cbb5"/>
    <s v="worried"/>
    <x v="15719"/>
    <x v="6"/>
    <x v="2"/>
    <s v="negative"/>
    <n v="12"/>
  </r>
  <r>
    <n v="16578"/>
    <s v="6a30164f-28c3-4d10-b928-66585a85cbb5"/>
    <s v="worried"/>
    <x v="15720"/>
    <x v="6"/>
    <x v="2"/>
    <s v="negative"/>
    <n v="12"/>
  </r>
  <r>
    <n v="16579"/>
    <s v="6a30164f-28c3-4d10-b928-66585a85cbb5"/>
    <s v="indifferent"/>
    <x v="15721"/>
    <x v="6"/>
    <x v="2"/>
    <s v="neutral"/>
    <n v="20"/>
  </r>
  <r>
    <n v="16580"/>
    <s v="6a30164f-28c3-4d10-b928-66585a85cbb5"/>
    <s v="want"/>
    <x v="15722"/>
    <x v="6"/>
    <x v="2"/>
    <s v="positive"/>
    <n v="70"/>
  </r>
  <r>
    <n v="16581"/>
    <s v="6a30164f-28c3-4d10-b928-66585a85cbb5"/>
    <s v="dislike"/>
    <x v="15723"/>
    <x v="6"/>
    <x v="2"/>
    <s v="negative"/>
    <n v="10"/>
  </r>
  <r>
    <n v="16582"/>
    <s v="6a30164f-28c3-4d10-b928-66585a85cbb5"/>
    <s v="hate"/>
    <x v="15724"/>
    <x v="6"/>
    <x v="2"/>
    <s v="negative"/>
    <n v="5"/>
  </r>
  <r>
    <n v="16583"/>
    <s v="6a30164f-28c3-4d10-b928-66585a85cbb5"/>
    <s v="love"/>
    <x v="15725"/>
    <x v="6"/>
    <x v="2"/>
    <s v="positive"/>
    <n v="65"/>
  </r>
  <r>
    <n v="16585"/>
    <s v="2387f014-e650-4df6-8daf-a9d863c10c7e"/>
    <s v="disgust"/>
    <x v="15726"/>
    <x v="3"/>
    <x v="0"/>
    <s v="negative"/>
    <n v="0"/>
  </r>
  <r>
    <n v="16586"/>
    <s v="2387f014-e650-4df6-8daf-a9d863c10c7e"/>
    <s v="dislike"/>
    <x v="15727"/>
    <x v="3"/>
    <x v="0"/>
    <s v="negative"/>
    <n v="10"/>
  </r>
  <r>
    <n v="16587"/>
    <s v="2387f014-e650-4df6-8daf-a9d863c10c7e"/>
    <s v="indifferent"/>
    <x v="15728"/>
    <x v="3"/>
    <x v="0"/>
    <s v="neutral"/>
    <n v="20"/>
  </r>
  <r>
    <n v="16588"/>
    <s v="2387f014-e650-4df6-8daf-a9d863c10c7e"/>
    <s v="disgust"/>
    <x v="15729"/>
    <x v="3"/>
    <x v="0"/>
    <s v="negative"/>
    <n v="0"/>
  </r>
  <r>
    <n v="16589"/>
    <s v="2387f014-e650-4df6-8daf-a9d863c10c7e"/>
    <s v="heart"/>
    <x v="15730"/>
    <x v="3"/>
    <x v="0"/>
    <s v="positive"/>
    <n v="60"/>
  </r>
  <r>
    <n v="16590"/>
    <s v="2387f014-e650-4df6-8daf-a9d863c10c7e"/>
    <s v="heart"/>
    <x v="15731"/>
    <x v="3"/>
    <x v="0"/>
    <s v="positive"/>
    <n v="60"/>
  </r>
  <r>
    <n v="16591"/>
    <s v="2387f014-e650-4df6-8daf-a9d863c10c7e"/>
    <s v="cherish"/>
    <x v="15732"/>
    <x v="3"/>
    <x v="0"/>
    <s v="positive"/>
    <n v="70"/>
  </r>
  <r>
    <n v="16592"/>
    <s v="2387f014-e650-4df6-8daf-a9d863c10c7e"/>
    <s v="love"/>
    <x v="15733"/>
    <x v="3"/>
    <x v="0"/>
    <s v="positive"/>
    <n v="65"/>
  </r>
  <r>
    <n v="16593"/>
    <s v="2387f014-e650-4df6-8daf-a9d863c10c7e"/>
    <s v="love"/>
    <x v="1517"/>
    <x v="3"/>
    <x v="0"/>
    <s v="positive"/>
    <n v="65"/>
  </r>
  <r>
    <n v="16594"/>
    <s v="2387f014-e650-4df6-8daf-a9d863c10c7e"/>
    <s v="cherish"/>
    <x v="15734"/>
    <x v="3"/>
    <x v="0"/>
    <s v="positive"/>
    <n v="70"/>
  </r>
  <r>
    <n v="16595"/>
    <s v="2387f014-e650-4df6-8daf-a9d863c10c7e"/>
    <s v="dislike"/>
    <x v="15735"/>
    <x v="3"/>
    <x v="0"/>
    <s v="negative"/>
    <n v="10"/>
  </r>
  <r>
    <n v="16596"/>
    <s v="2387f014-e650-4df6-8daf-a9d863c10c7e"/>
    <s v="adore"/>
    <x v="15736"/>
    <x v="3"/>
    <x v="0"/>
    <s v="positive"/>
    <n v="72"/>
  </r>
  <r>
    <n v="16598"/>
    <s v="bead7e6d-0e1f-489d-81b2-d006a67b5b33"/>
    <s v="hate"/>
    <x v="15737"/>
    <x v="8"/>
    <x v="2"/>
    <s v="negative"/>
    <n v="5"/>
  </r>
  <r>
    <n v="16599"/>
    <s v="bead7e6d-0e1f-489d-81b2-d006a67b5b33"/>
    <s v="scared"/>
    <x v="15738"/>
    <x v="8"/>
    <x v="2"/>
    <s v="negative"/>
    <n v="15"/>
  </r>
  <r>
    <n v="16600"/>
    <s v="bead7e6d-0e1f-489d-81b2-d006a67b5b33"/>
    <s v="want"/>
    <x v="15739"/>
    <x v="8"/>
    <x v="2"/>
    <s v="positive"/>
    <n v="70"/>
  </r>
  <r>
    <n v="16601"/>
    <s v="bead7e6d-0e1f-489d-81b2-d006a67b5b33"/>
    <s v="interested"/>
    <x v="15740"/>
    <x v="8"/>
    <x v="2"/>
    <s v="positive"/>
    <n v="30"/>
  </r>
  <r>
    <n v="16602"/>
    <s v="bead7e6d-0e1f-489d-81b2-d006a67b5b33"/>
    <s v="interested"/>
    <x v="15741"/>
    <x v="8"/>
    <x v="2"/>
    <s v="positive"/>
    <n v="30"/>
  </r>
  <r>
    <n v="16603"/>
    <s v="bead7e6d-0e1f-489d-81b2-d006a67b5b33"/>
    <s v="like"/>
    <x v="15742"/>
    <x v="8"/>
    <x v="2"/>
    <s v="positive"/>
    <n v="50"/>
  </r>
  <r>
    <n v="16604"/>
    <s v="bead7e6d-0e1f-489d-81b2-d006a67b5b33"/>
    <s v="love"/>
    <x v="15743"/>
    <x v="8"/>
    <x v="2"/>
    <s v="positive"/>
    <n v="65"/>
  </r>
  <r>
    <n v="16605"/>
    <s v="bead7e6d-0e1f-489d-81b2-d006a67b5b33"/>
    <s v="want"/>
    <x v="15744"/>
    <x v="8"/>
    <x v="2"/>
    <s v="positive"/>
    <n v="70"/>
  </r>
  <r>
    <n v="16606"/>
    <s v="bead7e6d-0e1f-489d-81b2-d006a67b5b33"/>
    <s v="intrigued"/>
    <x v="15745"/>
    <x v="8"/>
    <x v="2"/>
    <s v="positive"/>
    <n v="45"/>
  </r>
  <r>
    <n v="16607"/>
    <s v="bead7e6d-0e1f-489d-81b2-d006a67b5b33"/>
    <s v="like"/>
    <x v="15746"/>
    <x v="8"/>
    <x v="2"/>
    <s v="positive"/>
    <n v="50"/>
  </r>
  <r>
    <n v="16608"/>
    <s v="bead7e6d-0e1f-489d-81b2-d006a67b5b33"/>
    <s v="intrigued"/>
    <x v="15747"/>
    <x v="8"/>
    <x v="2"/>
    <s v="positive"/>
    <n v="45"/>
  </r>
  <r>
    <n v="16609"/>
    <s v="bead7e6d-0e1f-489d-81b2-d006a67b5b33"/>
    <s v="hate"/>
    <x v="15748"/>
    <x v="8"/>
    <x v="2"/>
    <s v="negative"/>
    <n v="5"/>
  </r>
  <r>
    <n v="16610"/>
    <s v="bead7e6d-0e1f-489d-81b2-d006a67b5b33"/>
    <s v="like"/>
    <x v="15749"/>
    <x v="8"/>
    <x v="2"/>
    <s v="positive"/>
    <n v="50"/>
  </r>
  <r>
    <n v="16611"/>
    <s v="bead7e6d-0e1f-489d-81b2-d006a67b5b33"/>
    <s v="worried"/>
    <x v="15750"/>
    <x v="8"/>
    <x v="2"/>
    <s v="negative"/>
    <n v="12"/>
  </r>
  <r>
    <n v="16612"/>
    <s v="bead7e6d-0e1f-489d-81b2-d006a67b5b33"/>
    <s v="dislike"/>
    <x v="15751"/>
    <x v="8"/>
    <x v="2"/>
    <s v="negative"/>
    <n v="10"/>
  </r>
  <r>
    <n v="16613"/>
    <s v="bead7e6d-0e1f-489d-81b2-d006a67b5b33"/>
    <s v="love"/>
    <x v="15752"/>
    <x v="8"/>
    <x v="2"/>
    <s v="positive"/>
    <n v="65"/>
  </r>
  <r>
    <n v="16614"/>
    <s v="bead7e6d-0e1f-489d-81b2-d006a67b5b33"/>
    <s v="love"/>
    <x v="5402"/>
    <x v="8"/>
    <x v="2"/>
    <s v="positive"/>
    <n v="65"/>
  </r>
  <r>
    <n v="16615"/>
    <s v="bead7e6d-0e1f-489d-81b2-d006a67b5b33"/>
    <s v="interested"/>
    <x v="15753"/>
    <x v="8"/>
    <x v="2"/>
    <s v="positive"/>
    <n v="30"/>
  </r>
  <r>
    <n v="16616"/>
    <s v="bead7e6d-0e1f-489d-81b2-d006a67b5b33"/>
    <s v="cherish"/>
    <x v="15754"/>
    <x v="8"/>
    <x v="2"/>
    <s v="positive"/>
    <n v="70"/>
  </r>
  <r>
    <n v="16617"/>
    <s v="bead7e6d-0e1f-489d-81b2-d006a67b5b33"/>
    <s v="hate"/>
    <x v="15755"/>
    <x v="8"/>
    <x v="2"/>
    <s v="negative"/>
    <n v="5"/>
  </r>
  <r>
    <n v="16618"/>
    <s v="bead7e6d-0e1f-489d-81b2-d006a67b5b33"/>
    <s v="intrigued"/>
    <x v="15756"/>
    <x v="8"/>
    <x v="2"/>
    <s v="positive"/>
    <n v="45"/>
  </r>
  <r>
    <n v="16619"/>
    <s v="bead7e6d-0e1f-489d-81b2-d006a67b5b33"/>
    <s v="want"/>
    <x v="15757"/>
    <x v="8"/>
    <x v="2"/>
    <s v="positive"/>
    <n v="70"/>
  </r>
  <r>
    <n v="16620"/>
    <s v="bead7e6d-0e1f-489d-81b2-d006a67b5b33"/>
    <s v="indifferent"/>
    <x v="15758"/>
    <x v="8"/>
    <x v="2"/>
    <s v="neutral"/>
    <n v="20"/>
  </r>
  <r>
    <n v="16621"/>
    <s v="bead7e6d-0e1f-489d-81b2-d006a67b5b33"/>
    <s v="want"/>
    <x v="15759"/>
    <x v="8"/>
    <x v="2"/>
    <s v="positive"/>
    <n v="70"/>
  </r>
  <r>
    <n v="16622"/>
    <s v="bead7e6d-0e1f-489d-81b2-d006a67b5b33"/>
    <s v="worried"/>
    <x v="15760"/>
    <x v="8"/>
    <x v="2"/>
    <s v="negative"/>
    <n v="12"/>
  </r>
  <r>
    <n v="16623"/>
    <s v="bead7e6d-0e1f-489d-81b2-d006a67b5b33"/>
    <s v="heart"/>
    <x v="15761"/>
    <x v="8"/>
    <x v="2"/>
    <s v="positive"/>
    <n v="60"/>
  </r>
  <r>
    <n v="16624"/>
    <s v="bead7e6d-0e1f-489d-81b2-d006a67b5b33"/>
    <s v="indifferent"/>
    <x v="15762"/>
    <x v="8"/>
    <x v="2"/>
    <s v="neutral"/>
    <n v="20"/>
  </r>
  <r>
    <n v="16625"/>
    <s v="bead7e6d-0e1f-489d-81b2-d006a67b5b33"/>
    <s v="peeking"/>
    <x v="15763"/>
    <x v="8"/>
    <x v="2"/>
    <s v="neutral"/>
    <n v="35"/>
  </r>
  <r>
    <n v="16626"/>
    <s v="bead7e6d-0e1f-489d-81b2-d006a67b5b33"/>
    <s v="dislike"/>
    <x v="15764"/>
    <x v="8"/>
    <x v="2"/>
    <s v="negative"/>
    <n v="10"/>
  </r>
  <r>
    <n v="16628"/>
    <s v="9c8be342-6cff-4d80-bf94-fd0fd8ccd845"/>
    <s v="like"/>
    <x v="15765"/>
    <x v="5"/>
    <x v="1"/>
    <s v="positive"/>
    <n v="50"/>
  </r>
  <r>
    <n v="16629"/>
    <s v="9c8be342-6cff-4d80-bf94-fd0fd8ccd845"/>
    <s v="worried"/>
    <x v="15766"/>
    <x v="5"/>
    <x v="1"/>
    <s v="negative"/>
    <n v="12"/>
  </r>
  <r>
    <n v="16630"/>
    <s v="9c8be342-6cff-4d80-bf94-fd0fd8ccd845"/>
    <s v="scared"/>
    <x v="15767"/>
    <x v="5"/>
    <x v="1"/>
    <s v="negative"/>
    <n v="15"/>
  </r>
  <r>
    <n v="16631"/>
    <s v="9c8be342-6cff-4d80-bf94-fd0fd8ccd845"/>
    <s v="hate"/>
    <x v="15768"/>
    <x v="5"/>
    <x v="1"/>
    <s v="negative"/>
    <n v="5"/>
  </r>
  <r>
    <n v="16632"/>
    <s v="9c8be342-6cff-4d80-bf94-fd0fd8ccd845"/>
    <s v="dislike"/>
    <x v="15769"/>
    <x v="5"/>
    <x v="1"/>
    <s v="negative"/>
    <n v="10"/>
  </r>
  <r>
    <n v="16633"/>
    <s v="9c8be342-6cff-4d80-bf94-fd0fd8ccd845"/>
    <s v="scared"/>
    <x v="15770"/>
    <x v="5"/>
    <x v="1"/>
    <s v="negative"/>
    <n v="15"/>
  </r>
  <r>
    <n v="16634"/>
    <s v="9c8be342-6cff-4d80-bf94-fd0fd8ccd845"/>
    <s v="super love"/>
    <x v="15771"/>
    <x v="5"/>
    <x v="1"/>
    <s v="positive"/>
    <n v="75"/>
  </r>
  <r>
    <n v="16635"/>
    <s v="9c8be342-6cff-4d80-bf94-fd0fd8ccd845"/>
    <s v="indifferent"/>
    <x v="15772"/>
    <x v="5"/>
    <x v="1"/>
    <s v="neutral"/>
    <n v="20"/>
  </r>
  <r>
    <n v="16636"/>
    <s v="9c8be342-6cff-4d80-bf94-fd0fd8ccd845"/>
    <s v="intrigued"/>
    <x v="15773"/>
    <x v="5"/>
    <x v="1"/>
    <s v="positive"/>
    <n v="45"/>
  </r>
  <r>
    <n v="16637"/>
    <s v="9c8be342-6cff-4d80-bf94-fd0fd8ccd845"/>
    <s v="dislike"/>
    <x v="15774"/>
    <x v="5"/>
    <x v="1"/>
    <s v="negative"/>
    <n v="10"/>
  </r>
  <r>
    <n v="16638"/>
    <s v="9c8be342-6cff-4d80-bf94-fd0fd8ccd845"/>
    <s v="intrigued"/>
    <x v="15775"/>
    <x v="5"/>
    <x v="1"/>
    <s v="positive"/>
    <n v="45"/>
  </r>
  <r>
    <n v="16639"/>
    <s v="9c8be342-6cff-4d80-bf94-fd0fd8ccd845"/>
    <s v="love"/>
    <x v="15776"/>
    <x v="5"/>
    <x v="1"/>
    <s v="positive"/>
    <n v="65"/>
  </r>
  <r>
    <n v="16640"/>
    <s v="9c8be342-6cff-4d80-bf94-fd0fd8ccd845"/>
    <s v="super love"/>
    <x v="15777"/>
    <x v="5"/>
    <x v="1"/>
    <s v="positive"/>
    <n v="75"/>
  </r>
  <r>
    <n v="16641"/>
    <s v="9c8be342-6cff-4d80-bf94-fd0fd8ccd845"/>
    <s v="want"/>
    <x v="15778"/>
    <x v="5"/>
    <x v="1"/>
    <s v="positive"/>
    <n v="70"/>
  </r>
  <r>
    <n v="16642"/>
    <s v="9c8be342-6cff-4d80-bf94-fd0fd8ccd845"/>
    <s v="disgust"/>
    <x v="15779"/>
    <x v="5"/>
    <x v="1"/>
    <s v="negative"/>
    <n v="0"/>
  </r>
  <r>
    <n v="16643"/>
    <s v="9c8be342-6cff-4d80-bf94-fd0fd8ccd845"/>
    <s v="want"/>
    <x v="15780"/>
    <x v="5"/>
    <x v="1"/>
    <s v="positive"/>
    <n v="70"/>
  </r>
  <r>
    <n v="16644"/>
    <s v="9c8be342-6cff-4d80-bf94-fd0fd8ccd845"/>
    <s v="interested"/>
    <x v="15781"/>
    <x v="5"/>
    <x v="1"/>
    <s v="positive"/>
    <n v="30"/>
  </r>
  <r>
    <n v="16645"/>
    <s v="9c8be342-6cff-4d80-bf94-fd0fd8ccd845"/>
    <s v="super love"/>
    <x v="15782"/>
    <x v="5"/>
    <x v="1"/>
    <s v="positive"/>
    <n v="75"/>
  </r>
  <r>
    <n v="16646"/>
    <s v="9c8be342-6cff-4d80-bf94-fd0fd8ccd845"/>
    <s v="disgust"/>
    <x v="15783"/>
    <x v="5"/>
    <x v="1"/>
    <s v="negative"/>
    <n v="0"/>
  </r>
  <r>
    <n v="16647"/>
    <s v="9c8be342-6cff-4d80-bf94-fd0fd8ccd845"/>
    <s v="dislike"/>
    <x v="15784"/>
    <x v="5"/>
    <x v="1"/>
    <s v="negative"/>
    <n v="10"/>
  </r>
  <r>
    <n v="16648"/>
    <s v="9c8be342-6cff-4d80-bf94-fd0fd8ccd845"/>
    <s v="like"/>
    <x v="15785"/>
    <x v="5"/>
    <x v="1"/>
    <s v="positive"/>
    <n v="50"/>
  </r>
  <r>
    <n v="16649"/>
    <s v="9c8be342-6cff-4d80-bf94-fd0fd8ccd845"/>
    <s v="interested"/>
    <x v="15786"/>
    <x v="5"/>
    <x v="1"/>
    <s v="positive"/>
    <n v="30"/>
  </r>
  <r>
    <n v="16650"/>
    <s v="9c8be342-6cff-4d80-bf94-fd0fd8ccd845"/>
    <s v="dislike"/>
    <x v="15787"/>
    <x v="5"/>
    <x v="1"/>
    <s v="negative"/>
    <n v="10"/>
  </r>
  <r>
    <n v="16651"/>
    <s v="9c8be342-6cff-4d80-bf94-fd0fd8ccd845"/>
    <s v="worried"/>
    <x v="15788"/>
    <x v="5"/>
    <x v="1"/>
    <s v="negative"/>
    <n v="12"/>
  </r>
  <r>
    <n v="16652"/>
    <s v="9c8be342-6cff-4d80-bf94-fd0fd8ccd845"/>
    <s v="indifferent"/>
    <x v="15789"/>
    <x v="5"/>
    <x v="1"/>
    <s v="neutral"/>
    <n v="20"/>
  </r>
  <r>
    <n v="16653"/>
    <s v="9c8be342-6cff-4d80-bf94-fd0fd8ccd845"/>
    <s v="interested"/>
    <x v="15790"/>
    <x v="5"/>
    <x v="1"/>
    <s v="positive"/>
    <n v="30"/>
  </r>
  <r>
    <n v="16654"/>
    <s v="9c8be342-6cff-4d80-bf94-fd0fd8ccd845"/>
    <s v="intrigued"/>
    <x v="15791"/>
    <x v="5"/>
    <x v="1"/>
    <s v="positive"/>
    <n v="45"/>
  </r>
  <r>
    <n v="16655"/>
    <s v="9c8be342-6cff-4d80-bf94-fd0fd8ccd845"/>
    <s v="hate"/>
    <x v="15792"/>
    <x v="5"/>
    <x v="1"/>
    <s v="negative"/>
    <n v="5"/>
  </r>
  <r>
    <n v="16656"/>
    <s v="9c8be342-6cff-4d80-bf94-fd0fd8ccd845"/>
    <s v="scared"/>
    <x v="15793"/>
    <x v="5"/>
    <x v="1"/>
    <s v="negative"/>
    <n v="15"/>
  </r>
  <r>
    <n v="16657"/>
    <s v="9c8be342-6cff-4d80-bf94-fd0fd8ccd845"/>
    <s v="disgust"/>
    <x v="15794"/>
    <x v="5"/>
    <x v="1"/>
    <s v="negative"/>
    <n v="0"/>
  </r>
  <r>
    <n v="16658"/>
    <s v="9c8be342-6cff-4d80-bf94-fd0fd8ccd845"/>
    <s v="super love"/>
    <x v="15795"/>
    <x v="5"/>
    <x v="1"/>
    <s v="positive"/>
    <n v="75"/>
  </r>
  <r>
    <n v="16659"/>
    <s v="9c8be342-6cff-4d80-bf94-fd0fd8ccd845"/>
    <s v="disgust"/>
    <x v="15796"/>
    <x v="5"/>
    <x v="1"/>
    <s v="negative"/>
    <n v="0"/>
  </r>
  <r>
    <n v="16660"/>
    <s v="9c8be342-6cff-4d80-bf94-fd0fd8ccd845"/>
    <s v="peeking"/>
    <x v="15797"/>
    <x v="5"/>
    <x v="1"/>
    <s v="neutral"/>
    <n v="35"/>
  </r>
  <r>
    <n v="16661"/>
    <s v="9c8be342-6cff-4d80-bf94-fd0fd8ccd845"/>
    <s v="disgust"/>
    <x v="15798"/>
    <x v="5"/>
    <x v="1"/>
    <s v="negative"/>
    <n v="0"/>
  </r>
  <r>
    <n v="16662"/>
    <s v="9c8be342-6cff-4d80-bf94-fd0fd8ccd845"/>
    <s v="indifferent"/>
    <x v="15799"/>
    <x v="5"/>
    <x v="1"/>
    <s v="neutral"/>
    <n v="20"/>
  </r>
  <r>
    <n v="16663"/>
    <s v="9c8be342-6cff-4d80-bf94-fd0fd8ccd845"/>
    <s v="dislike"/>
    <x v="15800"/>
    <x v="5"/>
    <x v="1"/>
    <s v="negative"/>
    <n v="10"/>
  </r>
  <r>
    <n v="16664"/>
    <s v="9c8be342-6cff-4d80-bf94-fd0fd8ccd845"/>
    <s v="adore"/>
    <x v="15801"/>
    <x v="5"/>
    <x v="1"/>
    <s v="positive"/>
    <n v="72"/>
  </r>
  <r>
    <n v="16665"/>
    <s v="9c8be342-6cff-4d80-bf94-fd0fd8ccd845"/>
    <s v="intrigued"/>
    <x v="15802"/>
    <x v="5"/>
    <x v="1"/>
    <s v="positive"/>
    <n v="45"/>
  </r>
  <r>
    <n v="16666"/>
    <s v="9c8be342-6cff-4d80-bf94-fd0fd8ccd845"/>
    <s v="indifferent"/>
    <x v="15803"/>
    <x v="5"/>
    <x v="1"/>
    <s v="neutral"/>
    <n v="20"/>
  </r>
  <r>
    <n v="16667"/>
    <s v="9c8be342-6cff-4d80-bf94-fd0fd8ccd845"/>
    <s v="super love"/>
    <x v="15804"/>
    <x v="5"/>
    <x v="1"/>
    <s v="positive"/>
    <n v="75"/>
  </r>
  <r>
    <n v="16669"/>
    <s v="273cb565-8c43-428e-bd2b-46ae0c2ae046"/>
    <s v="love"/>
    <x v="15805"/>
    <x v="14"/>
    <x v="2"/>
    <s v="positive"/>
    <n v="65"/>
  </r>
  <r>
    <n v="16670"/>
    <s v="273cb565-8c43-428e-bd2b-46ae0c2ae046"/>
    <s v="hate"/>
    <x v="15806"/>
    <x v="14"/>
    <x v="2"/>
    <s v="negative"/>
    <n v="5"/>
  </r>
  <r>
    <n v="16671"/>
    <s v="273cb565-8c43-428e-bd2b-46ae0c2ae046"/>
    <s v="scared"/>
    <x v="15807"/>
    <x v="14"/>
    <x v="2"/>
    <s v="negative"/>
    <n v="15"/>
  </r>
  <r>
    <n v="16672"/>
    <s v="273cb565-8c43-428e-bd2b-46ae0c2ae046"/>
    <s v="interested"/>
    <x v="15808"/>
    <x v="14"/>
    <x v="2"/>
    <s v="positive"/>
    <n v="30"/>
  </r>
  <r>
    <n v="16673"/>
    <s v="273cb565-8c43-428e-bd2b-46ae0c2ae046"/>
    <s v="indifferent"/>
    <x v="15809"/>
    <x v="14"/>
    <x v="2"/>
    <s v="neutral"/>
    <n v="20"/>
  </r>
  <r>
    <n v="16674"/>
    <s v="273cb565-8c43-428e-bd2b-46ae0c2ae046"/>
    <s v="dislike"/>
    <x v="15810"/>
    <x v="14"/>
    <x v="2"/>
    <s v="negative"/>
    <n v="10"/>
  </r>
  <r>
    <n v="16675"/>
    <s v="273cb565-8c43-428e-bd2b-46ae0c2ae046"/>
    <s v="indifferent"/>
    <x v="15811"/>
    <x v="14"/>
    <x v="2"/>
    <s v="neutral"/>
    <n v="20"/>
  </r>
  <r>
    <n v="16676"/>
    <s v="273cb565-8c43-428e-bd2b-46ae0c2ae046"/>
    <s v="heart"/>
    <x v="4229"/>
    <x v="14"/>
    <x v="2"/>
    <s v="positive"/>
    <n v="60"/>
  </r>
  <r>
    <n v="16677"/>
    <s v="273cb565-8c43-428e-bd2b-46ae0c2ae046"/>
    <s v="dislike"/>
    <x v="15812"/>
    <x v="14"/>
    <x v="2"/>
    <s v="negative"/>
    <n v="10"/>
  </r>
  <r>
    <n v="16678"/>
    <s v="273cb565-8c43-428e-bd2b-46ae0c2ae046"/>
    <s v="interested"/>
    <x v="15813"/>
    <x v="14"/>
    <x v="2"/>
    <s v="positive"/>
    <n v="30"/>
  </r>
  <r>
    <n v="16679"/>
    <s v="273cb565-8c43-428e-bd2b-46ae0c2ae046"/>
    <s v="peeking"/>
    <x v="15814"/>
    <x v="14"/>
    <x v="2"/>
    <s v="neutral"/>
    <n v="35"/>
  </r>
  <r>
    <n v="16680"/>
    <s v="273cb565-8c43-428e-bd2b-46ae0c2ae046"/>
    <s v="worried"/>
    <x v="15815"/>
    <x v="14"/>
    <x v="2"/>
    <s v="negative"/>
    <n v="12"/>
  </r>
  <r>
    <n v="16681"/>
    <s v="273cb565-8c43-428e-bd2b-46ae0c2ae046"/>
    <s v="worried"/>
    <x v="15816"/>
    <x v="14"/>
    <x v="2"/>
    <s v="negative"/>
    <n v="12"/>
  </r>
  <r>
    <n v="16682"/>
    <s v="273cb565-8c43-428e-bd2b-46ae0c2ae046"/>
    <s v="peeking"/>
    <x v="15817"/>
    <x v="14"/>
    <x v="2"/>
    <s v="neutral"/>
    <n v="35"/>
  </r>
  <r>
    <n v="16683"/>
    <s v="273cb565-8c43-428e-bd2b-46ae0c2ae046"/>
    <s v="hate"/>
    <x v="15818"/>
    <x v="14"/>
    <x v="2"/>
    <s v="negative"/>
    <n v="5"/>
  </r>
  <r>
    <n v="16684"/>
    <s v="273cb565-8c43-428e-bd2b-46ae0c2ae046"/>
    <s v="want"/>
    <x v="15819"/>
    <x v="14"/>
    <x v="2"/>
    <s v="positive"/>
    <n v="70"/>
  </r>
  <r>
    <n v="16685"/>
    <s v="273cb565-8c43-428e-bd2b-46ae0c2ae046"/>
    <s v="peeking"/>
    <x v="15820"/>
    <x v="14"/>
    <x v="2"/>
    <s v="neutral"/>
    <n v="35"/>
  </r>
  <r>
    <n v="16686"/>
    <s v="273cb565-8c43-428e-bd2b-46ae0c2ae046"/>
    <s v="scared"/>
    <x v="15821"/>
    <x v="14"/>
    <x v="2"/>
    <s v="negative"/>
    <n v="15"/>
  </r>
  <r>
    <n v="16687"/>
    <s v="273cb565-8c43-428e-bd2b-46ae0c2ae046"/>
    <s v="disgust"/>
    <x v="15822"/>
    <x v="14"/>
    <x v="2"/>
    <s v="negative"/>
    <n v="0"/>
  </r>
  <r>
    <n v="16688"/>
    <s v="273cb565-8c43-428e-bd2b-46ae0c2ae046"/>
    <s v="hate"/>
    <x v="15823"/>
    <x v="14"/>
    <x v="2"/>
    <s v="negative"/>
    <n v="5"/>
  </r>
  <r>
    <n v="16689"/>
    <s v="273cb565-8c43-428e-bd2b-46ae0c2ae046"/>
    <s v="dislike"/>
    <x v="15824"/>
    <x v="14"/>
    <x v="2"/>
    <s v="negative"/>
    <n v="10"/>
  </r>
  <r>
    <n v="16691"/>
    <s v="5b71c62f-2c89-4d19-991f-65fedd0b52fd"/>
    <s v="indifferent"/>
    <x v="15825"/>
    <x v="12"/>
    <x v="1"/>
    <s v="neutral"/>
    <n v="20"/>
  </r>
  <r>
    <n v="16692"/>
    <s v="5b71c62f-2c89-4d19-991f-65fedd0b52fd"/>
    <s v="disgust"/>
    <x v="15826"/>
    <x v="12"/>
    <x v="1"/>
    <s v="negative"/>
    <n v="0"/>
  </r>
  <r>
    <n v="16693"/>
    <s v="5b71c62f-2c89-4d19-991f-65fedd0b52fd"/>
    <s v="super love"/>
    <x v="15827"/>
    <x v="12"/>
    <x v="1"/>
    <s v="positive"/>
    <n v="75"/>
  </r>
  <r>
    <n v="16694"/>
    <s v="5b71c62f-2c89-4d19-991f-65fedd0b52fd"/>
    <s v="love"/>
    <x v="15828"/>
    <x v="12"/>
    <x v="1"/>
    <s v="positive"/>
    <n v="65"/>
  </r>
  <r>
    <n v="16695"/>
    <s v="5b71c62f-2c89-4d19-991f-65fedd0b52fd"/>
    <s v="worried"/>
    <x v="15829"/>
    <x v="12"/>
    <x v="1"/>
    <s v="negative"/>
    <n v="12"/>
  </r>
  <r>
    <n v="16696"/>
    <s v="5b71c62f-2c89-4d19-991f-65fedd0b52fd"/>
    <s v="indifferent"/>
    <x v="15830"/>
    <x v="12"/>
    <x v="1"/>
    <s v="neutral"/>
    <n v="20"/>
  </r>
  <r>
    <n v="16697"/>
    <s v="5b71c62f-2c89-4d19-991f-65fedd0b52fd"/>
    <s v="interested"/>
    <x v="15831"/>
    <x v="12"/>
    <x v="1"/>
    <s v="positive"/>
    <n v="30"/>
  </r>
  <r>
    <n v="16698"/>
    <s v="5b71c62f-2c89-4d19-991f-65fedd0b52fd"/>
    <s v="peeking"/>
    <x v="15832"/>
    <x v="12"/>
    <x v="1"/>
    <s v="neutral"/>
    <n v="35"/>
  </r>
  <r>
    <n v="16699"/>
    <s v="5b71c62f-2c89-4d19-991f-65fedd0b52fd"/>
    <s v="want"/>
    <x v="15833"/>
    <x v="12"/>
    <x v="1"/>
    <s v="positive"/>
    <n v="70"/>
  </r>
  <r>
    <n v="16700"/>
    <s v="5b71c62f-2c89-4d19-991f-65fedd0b52fd"/>
    <s v="adore"/>
    <x v="15834"/>
    <x v="12"/>
    <x v="1"/>
    <s v="positive"/>
    <n v="72"/>
  </r>
  <r>
    <n v="16701"/>
    <s v="5b71c62f-2c89-4d19-991f-65fedd0b52fd"/>
    <s v="interested"/>
    <x v="15835"/>
    <x v="12"/>
    <x v="1"/>
    <s v="positive"/>
    <n v="30"/>
  </r>
  <r>
    <n v="16702"/>
    <s v="5b71c62f-2c89-4d19-991f-65fedd0b52fd"/>
    <s v="disgust"/>
    <x v="15836"/>
    <x v="12"/>
    <x v="1"/>
    <s v="negative"/>
    <n v="0"/>
  </r>
  <r>
    <n v="16703"/>
    <s v="5b71c62f-2c89-4d19-991f-65fedd0b52fd"/>
    <s v="like"/>
    <x v="15837"/>
    <x v="12"/>
    <x v="1"/>
    <s v="positive"/>
    <n v="50"/>
  </r>
  <r>
    <n v="16704"/>
    <s v="5b71c62f-2c89-4d19-991f-65fedd0b52fd"/>
    <s v="dislike"/>
    <x v="15838"/>
    <x v="12"/>
    <x v="1"/>
    <s v="negative"/>
    <n v="10"/>
  </r>
  <r>
    <n v="16705"/>
    <s v="5b71c62f-2c89-4d19-991f-65fedd0b52fd"/>
    <s v="interested"/>
    <x v="15839"/>
    <x v="12"/>
    <x v="1"/>
    <s v="positive"/>
    <n v="30"/>
  </r>
  <r>
    <n v="16706"/>
    <s v="5b71c62f-2c89-4d19-991f-65fedd0b52fd"/>
    <s v="adore"/>
    <x v="15840"/>
    <x v="12"/>
    <x v="1"/>
    <s v="positive"/>
    <n v="72"/>
  </r>
  <r>
    <n v="16707"/>
    <s v="5b71c62f-2c89-4d19-991f-65fedd0b52fd"/>
    <s v="adore"/>
    <x v="15841"/>
    <x v="12"/>
    <x v="1"/>
    <s v="positive"/>
    <n v="72"/>
  </r>
  <r>
    <n v="16708"/>
    <s v="5b71c62f-2c89-4d19-991f-65fedd0b52fd"/>
    <s v="interested"/>
    <x v="15842"/>
    <x v="12"/>
    <x v="1"/>
    <s v="positive"/>
    <n v="30"/>
  </r>
  <r>
    <n v="16709"/>
    <s v="5b71c62f-2c89-4d19-991f-65fedd0b52fd"/>
    <s v="hate"/>
    <x v="15843"/>
    <x v="12"/>
    <x v="1"/>
    <s v="negative"/>
    <n v="5"/>
  </r>
  <r>
    <n v="16710"/>
    <s v="5b71c62f-2c89-4d19-991f-65fedd0b52fd"/>
    <s v="cherish"/>
    <x v="15844"/>
    <x v="12"/>
    <x v="1"/>
    <s v="positive"/>
    <n v="70"/>
  </r>
  <r>
    <n v="16711"/>
    <s v="5b71c62f-2c89-4d19-991f-65fedd0b52fd"/>
    <s v="heart"/>
    <x v="15845"/>
    <x v="12"/>
    <x v="1"/>
    <s v="positive"/>
    <n v="60"/>
  </r>
  <r>
    <n v="16712"/>
    <s v="5b71c62f-2c89-4d19-991f-65fedd0b52fd"/>
    <s v="dislike"/>
    <x v="15846"/>
    <x v="12"/>
    <x v="1"/>
    <s v="negative"/>
    <n v="10"/>
  </r>
  <r>
    <n v="16713"/>
    <s v="5b71c62f-2c89-4d19-991f-65fedd0b52fd"/>
    <s v="love"/>
    <x v="15847"/>
    <x v="12"/>
    <x v="1"/>
    <s v="positive"/>
    <n v="65"/>
  </r>
  <r>
    <n v="16714"/>
    <s v="5b71c62f-2c89-4d19-991f-65fedd0b52fd"/>
    <s v="scared"/>
    <x v="15848"/>
    <x v="12"/>
    <x v="1"/>
    <s v="negative"/>
    <n v="15"/>
  </r>
  <r>
    <n v="16715"/>
    <s v="5b71c62f-2c89-4d19-991f-65fedd0b52fd"/>
    <s v="worried"/>
    <x v="15849"/>
    <x v="12"/>
    <x v="1"/>
    <s v="negative"/>
    <n v="12"/>
  </r>
  <r>
    <n v="16716"/>
    <s v="5b71c62f-2c89-4d19-991f-65fedd0b52fd"/>
    <s v="scared"/>
    <x v="15850"/>
    <x v="12"/>
    <x v="1"/>
    <s v="negative"/>
    <n v="15"/>
  </r>
  <r>
    <n v="16717"/>
    <s v="5b71c62f-2c89-4d19-991f-65fedd0b52fd"/>
    <s v="like"/>
    <x v="15851"/>
    <x v="12"/>
    <x v="1"/>
    <s v="positive"/>
    <n v="50"/>
  </r>
  <r>
    <n v="16718"/>
    <s v="5b71c62f-2c89-4d19-991f-65fedd0b52fd"/>
    <s v="disgust"/>
    <x v="15852"/>
    <x v="12"/>
    <x v="1"/>
    <s v="negative"/>
    <n v="0"/>
  </r>
  <r>
    <n v="16719"/>
    <s v="5b71c62f-2c89-4d19-991f-65fedd0b52fd"/>
    <s v="hate"/>
    <x v="15853"/>
    <x v="12"/>
    <x v="1"/>
    <s v="negative"/>
    <n v="5"/>
  </r>
  <r>
    <n v="16720"/>
    <s v="5b71c62f-2c89-4d19-991f-65fedd0b52fd"/>
    <s v="love"/>
    <x v="15854"/>
    <x v="12"/>
    <x v="1"/>
    <s v="positive"/>
    <n v="65"/>
  </r>
  <r>
    <n v="16721"/>
    <s v="5b71c62f-2c89-4d19-991f-65fedd0b52fd"/>
    <s v="hate"/>
    <x v="15855"/>
    <x v="12"/>
    <x v="1"/>
    <s v="negative"/>
    <n v="5"/>
  </r>
  <r>
    <n v="16722"/>
    <s v="5b71c62f-2c89-4d19-991f-65fedd0b52fd"/>
    <s v="like"/>
    <x v="15856"/>
    <x v="12"/>
    <x v="1"/>
    <s v="positive"/>
    <n v="50"/>
  </r>
  <r>
    <n v="16723"/>
    <s v="5b71c62f-2c89-4d19-991f-65fedd0b52fd"/>
    <s v="indifferent"/>
    <x v="15857"/>
    <x v="12"/>
    <x v="1"/>
    <s v="neutral"/>
    <n v="20"/>
  </r>
  <r>
    <n v="16724"/>
    <s v="5b71c62f-2c89-4d19-991f-65fedd0b52fd"/>
    <s v="disgust"/>
    <x v="15858"/>
    <x v="12"/>
    <x v="1"/>
    <s v="negative"/>
    <n v="0"/>
  </r>
  <r>
    <n v="16725"/>
    <s v="5b71c62f-2c89-4d19-991f-65fedd0b52fd"/>
    <s v="like"/>
    <x v="15859"/>
    <x v="12"/>
    <x v="1"/>
    <s v="positive"/>
    <n v="50"/>
  </r>
  <r>
    <n v="16726"/>
    <s v="5b71c62f-2c89-4d19-991f-65fedd0b52fd"/>
    <s v="worried"/>
    <x v="15860"/>
    <x v="12"/>
    <x v="1"/>
    <s v="negative"/>
    <n v="12"/>
  </r>
  <r>
    <n v="16727"/>
    <s v="5b71c62f-2c89-4d19-991f-65fedd0b52fd"/>
    <s v="peeking"/>
    <x v="15861"/>
    <x v="12"/>
    <x v="1"/>
    <s v="neutral"/>
    <n v="35"/>
  </r>
  <r>
    <n v="16728"/>
    <s v="5b71c62f-2c89-4d19-991f-65fedd0b52fd"/>
    <s v="peeking"/>
    <x v="15862"/>
    <x v="12"/>
    <x v="1"/>
    <s v="neutral"/>
    <n v="35"/>
  </r>
  <r>
    <n v="16729"/>
    <s v="5b71c62f-2c89-4d19-991f-65fedd0b52fd"/>
    <s v="love"/>
    <x v="15863"/>
    <x v="12"/>
    <x v="1"/>
    <s v="positive"/>
    <n v="65"/>
  </r>
  <r>
    <n v="16730"/>
    <s v="5b71c62f-2c89-4d19-991f-65fedd0b52fd"/>
    <s v="peeking"/>
    <x v="15864"/>
    <x v="12"/>
    <x v="1"/>
    <s v="neutral"/>
    <n v="35"/>
  </r>
  <r>
    <n v="16732"/>
    <s v="d624685f-99a7-4aee-902b-283f5cf85ada"/>
    <s v="scared"/>
    <x v="15865"/>
    <x v="0"/>
    <x v="0"/>
    <s v="negative"/>
    <n v="15"/>
  </r>
  <r>
    <n v="16733"/>
    <s v="d624685f-99a7-4aee-902b-283f5cf85ada"/>
    <s v="peeking"/>
    <x v="15866"/>
    <x v="0"/>
    <x v="0"/>
    <s v="neutral"/>
    <n v="35"/>
  </r>
  <r>
    <n v="16734"/>
    <s v="d624685f-99a7-4aee-902b-283f5cf85ada"/>
    <s v="worried"/>
    <x v="15867"/>
    <x v="0"/>
    <x v="0"/>
    <s v="negative"/>
    <n v="12"/>
  </r>
  <r>
    <n v="16735"/>
    <s v="d624685f-99a7-4aee-902b-283f5cf85ada"/>
    <s v="like"/>
    <x v="15868"/>
    <x v="0"/>
    <x v="0"/>
    <s v="positive"/>
    <n v="50"/>
  </r>
  <r>
    <n v="16736"/>
    <s v="d624685f-99a7-4aee-902b-283f5cf85ada"/>
    <s v="adore"/>
    <x v="15869"/>
    <x v="0"/>
    <x v="0"/>
    <s v="positive"/>
    <n v="72"/>
  </r>
  <r>
    <n v="16737"/>
    <s v="d624685f-99a7-4aee-902b-283f5cf85ada"/>
    <s v="peeking"/>
    <x v="15870"/>
    <x v="0"/>
    <x v="0"/>
    <s v="neutral"/>
    <n v="35"/>
  </r>
  <r>
    <n v="16738"/>
    <s v="d624685f-99a7-4aee-902b-283f5cf85ada"/>
    <s v="super love"/>
    <x v="15871"/>
    <x v="0"/>
    <x v="0"/>
    <s v="positive"/>
    <n v="75"/>
  </r>
  <r>
    <n v="16739"/>
    <s v="d624685f-99a7-4aee-902b-283f5cf85ada"/>
    <s v="indifferent"/>
    <x v="15872"/>
    <x v="0"/>
    <x v="0"/>
    <s v="neutral"/>
    <n v="20"/>
  </r>
  <r>
    <n v="16740"/>
    <s v="d624685f-99a7-4aee-902b-283f5cf85ada"/>
    <s v="interested"/>
    <x v="15873"/>
    <x v="0"/>
    <x v="0"/>
    <s v="positive"/>
    <n v="30"/>
  </r>
  <r>
    <n v="16741"/>
    <s v="d624685f-99a7-4aee-902b-283f5cf85ada"/>
    <s v="super love"/>
    <x v="15874"/>
    <x v="0"/>
    <x v="0"/>
    <s v="positive"/>
    <n v="75"/>
  </r>
  <r>
    <n v="16742"/>
    <s v="d624685f-99a7-4aee-902b-283f5cf85ada"/>
    <s v="want"/>
    <x v="15875"/>
    <x v="0"/>
    <x v="0"/>
    <s v="positive"/>
    <n v="70"/>
  </r>
  <r>
    <n v="16743"/>
    <s v="d624685f-99a7-4aee-902b-283f5cf85ada"/>
    <s v="love"/>
    <x v="15876"/>
    <x v="0"/>
    <x v="0"/>
    <s v="positive"/>
    <n v="65"/>
  </r>
  <r>
    <n v="16744"/>
    <s v="d624685f-99a7-4aee-902b-283f5cf85ada"/>
    <s v="worried"/>
    <x v="15877"/>
    <x v="0"/>
    <x v="0"/>
    <s v="negative"/>
    <n v="12"/>
  </r>
  <r>
    <n v="16745"/>
    <s v="d624685f-99a7-4aee-902b-283f5cf85ada"/>
    <s v="peeking"/>
    <x v="15878"/>
    <x v="0"/>
    <x v="0"/>
    <s v="neutral"/>
    <n v="35"/>
  </r>
  <r>
    <n v="16746"/>
    <s v="d624685f-99a7-4aee-902b-283f5cf85ada"/>
    <s v="heart"/>
    <x v="15879"/>
    <x v="0"/>
    <x v="0"/>
    <s v="positive"/>
    <n v="60"/>
  </r>
  <r>
    <n v="16747"/>
    <s v="d624685f-99a7-4aee-902b-283f5cf85ada"/>
    <s v="dislike"/>
    <x v="15880"/>
    <x v="0"/>
    <x v="0"/>
    <s v="negative"/>
    <n v="10"/>
  </r>
  <r>
    <n v="16748"/>
    <s v="d624685f-99a7-4aee-902b-283f5cf85ada"/>
    <s v="interested"/>
    <x v="15881"/>
    <x v="0"/>
    <x v="0"/>
    <s v="positive"/>
    <n v="30"/>
  </r>
  <r>
    <n v="16749"/>
    <s v="d624685f-99a7-4aee-902b-283f5cf85ada"/>
    <s v="intrigued"/>
    <x v="15882"/>
    <x v="0"/>
    <x v="0"/>
    <s v="positive"/>
    <n v="45"/>
  </r>
  <r>
    <n v="16750"/>
    <s v="d624685f-99a7-4aee-902b-283f5cf85ada"/>
    <s v="intrigued"/>
    <x v="15883"/>
    <x v="0"/>
    <x v="0"/>
    <s v="positive"/>
    <n v="45"/>
  </r>
  <r>
    <n v="16751"/>
    <s v="d624685f-99a7-4aee-902b-283f5cf85ada"/>
    <s v="heart"/>
    <x v="15884"/>
    <x v="0"/>
    <x v="0"/>
    <s v="positive"/>
    <n v="60"/>
  </r>
  <r>
    <n v="16752"/>
    <s v="d624685f-99a7-4aee-902b-283f5cf85ada"/>
    <s v="intrigued"/>
    <x v="15885"/>
    <x v="0"/>
    <x v="0"/>
    <s v="positive"/>
    <n v="45"/>
  </r>
  <r>
    <n v="16753"/>
    <s v="d624685f-99a7-4aee-902b-283f5cf85ada"/>
    <s v="peeking"/>
    <x v="15886"/>
    <x v="0"/>
    <x v="0"/>
    <s v="neutral"/>
    <n v="35"/>
  </r>
  <r>
    <n v="16754"/>
    <s v="d624685f-99a7-4aee-902b-283f5cf85ada"/>
    <s v="heart"/>
    <x v="15887"/>
    <x v="0"/>
    <x v="0"/>
    <s v="positive"/>
    <n v="60"/>
  </r>
  <r>
    <n v="16755"/>
    <s v="d624685f-99a7-4aee-902b-283f5cf85ada"/>
    <s v="peeking"/>
    <x v="15888"/>
    <x v="0"/>
    <x v="0"/>
    <s v="neutral"/>
    <n v="35"/>
  </r>
  <r>
    <n v="16756"/>
    <s v="d624685f-99a7-4aee-902b-283f5cf85ada"/>
    <s v="super love"/>
    <x v="15889"/>
    <x v="0"/>
    <x v="0"/>
    <s v="positive"/>
    <n v="75"/>
  </r>
  <r>
    <n v="16757"/>
    <s v="d624685f-99a7-4aee-902b-283f5cf85ada"/>
    <s v="cherish"/>
    <x v="15890"/>
    <x v="0"/>
    <x v="0"/>
    <s v="positive"/>
    <n v="70"/>
  </r>
  <r>
    <n v="16758"/>
    <s v="d624685f-99a7-4aee-902b-283f5cf85ada"/>
    <s v="scared"/>
    <x v="15891"/>
    <x v="0"/>
    <x v="0"/>
    <s v="negative"/>
    <n v="15"/>
  </r>
  <r>
    <n v="16759"/>
    <s v="d624685f-99a7-4aee-902b-283f5cf85ada"/>
    <s v="hate"/>
    <x v="15892"/>
    <x v="0"/>
    <x v="0"/>
    <s v="negative"/>
    <n v="5"/>
  </r>
  <r>
    <n v="16760"/>
    <s v="d624685f-99a7-4aee-902b-283f5cf85ada"/>
    <s v="adore"/>
    <x v="15893"/>
    <x v="0"/>
    <x v="0"/>
    <s v="positive"/>
    <n v="72"/>
  </r>
  <r>
    <n v="16761"/>
    <s v="d624685f-99a7-4aee-902b-283f5cf85ada"/>
    <s v="intrigued"/>
    <x v="15894"/>
    <x v="0"/>
    <x v="0"/>
    <s v="positive"/>
    <n v="45"/>
  </r>
  <r>
    <n v="16762"/>
    <s v="d624685f-99a7-4aee-902b-283f5cf85ada"/>
    <s v="like"/>
    <x v="15895"/>
    <x v="0"/>
    <x v="0"/>
    <s v="positive"/>
    <n v="50"/>
  </r>
  <r>
    <n v="16763"/>
    <s v="d624685f-99a7-4aee-902b-283f5cf85ada"/>
    <s v="super love"/>
    <x v="15896"/>
    <x v="0"/>
    <x v="0"/>
    <s v="positive"/>
    <n v="75"/>
  </r>
  <r>
    <n v="16764"/>
    <s v="d624685f-99a7-4aee-902b-283f5cf85ada"/>
    <s v="intrigued"/>
    <x v="15897"/>
    <x v="0"/>
    <x v="0"/>
    <s v="positive"/>
    <n v="45"/>
  </r>
  <r>
    <n v="16765"/>
    <s v="d624685f-99a7-4aee-902b-283f5cf85ada"/>
    <s v="super love"/>
    <x v="15898"/>
    <x v="0"/>
    <x v="0"/>
    <s v="positive"/>
    <n v="75"/>
  </r>
  <r>
    <n v="16766"/>
    <s v="d624685f-99a7-4aee-902b-283f5cf85ada"/>
    <s v="intrigued"/>
    <x v="15899"/>
    <x v="0"/>
    <x v="0"/>
    <s v="positive"/>
    <n v="45"/>
  </r>
  <r>
    <n v="16767"/>
    <s v="d624685f-99a7-4aee-902b-283f5cf85ada"/>
    <s v="peeking"/>
    <x v="15900"/>
    <x v="0"/>
    <x v="0"/>
    <s v="neutral"/>
    <n v="35"/>
  </r>
  <r>
    <n v="16769"/>
    <s v="965a00aa-3037-4ea6-b6be-26f6fbee029e"/>
    <s v="want"/>
    <x v="15901"/>
    <x v="7"/>
    <x v="3"/>
    <s v="positive"/>
    <n v="70"/>
  </r>
  <r>
    <n v="16770"/>
    <s v="965a00aa-3037-4ea6-b6be-26f6fbee029e"/>
    <s v="cherish"/>
    <x v="15902"/>
    <x v="7"/>
    <x v="3"/>
    <s v="positive"/>
    <n v="70"/>
  </r>
  <r>
    <n v="16771"/>
    <s v="965a00aa-3037-4ea6-b6be-26f6fbee029e"/>
    <s v="indifferent"/>
    <x v="15903"/>
    <x v="7"/>
    <x v="3"/>
    <s v="neutral"/>
    <n v="20"/>
  </r>
  <r>
    <n v="16772"/>
    <s v="965a00aa-3037-4ea6-b6be-26f6fbee029e"/>
    <s v="super love"/>
    <x v="15904"/>
    <x v="7"/>
    <x v="3"/>
    <s v="positive"/>
    <n v="75"/>
  </r>
  <r>
    <n v="16773"/>
    <s v="965a00aa-3037-4ea6-b6be-26f6fbee029e"/>
    <s v="worried"/>
    <x v="15905"/>
    <x v="7"/>
    <x v="3"/>
    <s v="negative"/>
    <n v="12"/>
  </r>
  <r>
    <n v="16774"/>
    <s v="965a00aa-3037-4ea6-b6be-26f6fbee029e"/>
    <s v="peeking"/>
    <x v="15906"/>
    <x v="7"/>
    <x v="3"/>
    <s v="neutral"/>
    <n v="35"/>
  </r>
  <r>
    <n v="16775"/>
    <s v="965a00aa-3037-4ea6-b6be-26f6fbee029e"/>
    <s v="peeking"/>
    <x v="15907"/>
    <x v="7"/>
    <x v="3"/>
    <s v="neutral"/>
    <n v="35"/>
  </r>
  <r>
    <n v="16776"/>
    <s v="965a00aa-3037-4ea6-b6be-26f6fbee029e"/>
    <s v="worried"/>
    <x v="15908"/>
    <x v="7"/>
    <x v="3"/>
    <s v="negative"/>
    <n v="12"/>
  </r>
  <r>
    <n v="16777"/>
    <s v="965a00aa-3037-4ea6-b6be-26f6fbee029e"/>
    <s v="love"/>
    <x v="2217"/>
    <x v="7"/>
    <x v="3"/>
    <s v="positive"/>
    <n v="65"/>
  </r>
  <r>
    <n v="16778"/>
    <s v="965a00aa-3037-4ea6-b6be-26f6fbee029e"/>
    <s v="indifferent"/>
    <x v="15909"/>
    <x v="7"/>
    <x v="3"/>
    <s v="neutral"/>
    <n v="20"/>
  </r>
  <r>
    <n v="16779"/>
    <s v="965a00aa-3037-4ea6-b6be-26f6fbee029e"/>
    <s v="hate"/>
    <x v="15910"/>
    <x v="7"/>
    <x v="3"/>
    <s v="negative"/>
    <n v="5"/>
  </r>
  <r>
    <n v="16780"/>
    <s v="965a00aa-3037-4ea6-b6be-26f6fbee029e"/>
    <s v="love"/>
    <x v="15911"/>
    <x v="7"/>
    <x v="3"/>
    <s v="positive"/>
    <n v="65"/>
  </r>
  <r>
    <n v="16781"/>
    <s v="965a00aa-3037-4ea6-b6be-26f6fbee029e"/>
    <s v="cherish"/>
    <x v="15912"/>
    <x v="7"/>
    <x v="3"/>
    <s v="positive"/>
    <n v="70"/>
  </r>
  <r>
    <n v="16782"/>
    <s v="965a00aa-3037-4ea6-b6be-26f6fbee029e"/>
    <s v="want"/>
    <x v="15913"/>
    <x v="7"/>
    <x v="3"/>
    <s v="positive"/>
    <n v="70"/>
  </r>
  <r>
    <n v="16783"/>
    <s v="965a00aa-3037-4ea6-b6be-26f6fbee029e"/>
    <s v="heart"/>
    <x v="15914"/>
    <x v="7"/>
    <x v="3"/>
    <s v="positive"/>
    <n v="60"/>
  </r>
  <r>
    <n v="16784"/>
    <s v="965a00aa-3037-4ea6-b6be-26f6fbee029e"/>
    <s v="adore"/>
    <x v="15915"/>
    <x v="7"/>
    <x v="3"/>
    <s v="positive"/>
    <n v="72"/>
  </r>
  <r>
    <n v="16785"/>
    <s v="965a00aa-3037-4ea6-b6be-26f6fbee029e"/>
    <s v="hate"/>
    <x v="15916"/>
    <x v="7"/>
    <x v="3"/>
    <s v="negative"/>
    <n v="5"/>
  </r>
  <r>
    <n v="16787"/>
    <s v="79dfc9a4-42c0-42a5-abe4-2b5d3b8a05ab"/>
    <s v="cherish"/>
    <x v="15917"/>
    <x v="15"/>
    <x v="2"/>
    <s v="positive"/>
    <n v="70"/>
  </r>
  <r>
    <n v="16788"/>
    <s v="79dfc9a4-42c0-42a5-abe4-2b5d3b8a05ab"/>
    <s v="want"/>
    <x v="15918"/>
    <x v="15"/>
    <x v="2"/>
    <s v="positive"/>
    <n v="70"/>
  </r>
  <r>
    <n v="16789"/>
    <s v="79dfc9a4-42c0-42a5-abe4-2b5d3b8a05ab"/>
    <s v="adore"/>
    <x v="15919"/>
    <x v="15"/>
    <x v="2"/>
    <s v="positive"/>
    <n v="72"/>
  </r>
  <r>
    <n v="16790"/>
    <s v="79dfc9a4-42c0-42a5-abe4-2b5d3b8a05ab"/>
    <s v="cherish"/>
    <x v="15920"/>
    <x v="15"/>
    <x v="2"/>
    <s v="positive"/>
    <n v="70"/>
  </r>
  <r>
    <n v="16791"/>
    <s v="79dfc9a4-42c0-42a5-abe4-2b5d3b8a05ab"/>
    <s v="super love"/>
    <x v="15921"/>
    <x v="15"/>
    <x v="2"/>
    <s v="positive"/>
    <n v="75"/>
  </r>
  <r>
    <n v="16792"/>
    <s v="79dfc9a4-42c0-42a5-abe4-2b5d3b8a05ab"/>
    <s v="super love"/>
    <x v="15922"/>
    <x v="15"/>
    <x v="2"/>
    <s v="positive"/>
    <n v="75"/>
  </r>
  <r>
    <n v="16793"/>
    <s v="79dfc9a4-42c0-42a5-abe4-2b5d3b8a05ab"/>
    <s v="interested"/>
    <x v="6592"/>
    <x v="15"/>
    <x v="2"/>
    <s v="positive"/>
    <n v="30"/>
  </r>
  <r>
    <n v="16794"/>
    <s v="79dfc9a4-42c0-42a5-abe4-2b5d3b8a05ab"/>
    <s v="scared"/>
    <x v="15923"/>
    <x v="15"/>
    <x v="2"/>
    <s v="negative"/>
    <n v="15"/>
  </r>
  <r>
    <n v="16795"/>
    <s v="79dfc9a4-42c0-42a5-abe4-2b5d3b8a05ab"/>
    <s v="like"/>
    <x v="15924"/>
    <x v="15"/>
    <x v="2"/>
    <s v="positive"/>
    <n v="50"/>
  </r>
  <r>
    <n v="16797"/>
    <s v="84a81261-6334-4ba5-978d-26a45d28a44f"/>
    <s v="want"/>
    <x v="15925"/>
    <x v="14"/>
    <x v="3"/>
    <s v="positive"/>
    <n v="70"/>
  </r>
  <r>
    <n v="16798"/>
    <s v="84a81261-6334-4ba5-978d-26a45d28a44f"/>
    <s v="disgust"/>
    <x v="15926"/>
    <x v="14"/>
    <x v="3"/>
    <s v="negative"/>
    <n v="0"/>
  </r>
  <r>
    <n v="16799"/>
    <s v="84a81261-6334-4ba5-978d-26a45d28a44f"/>
    <s v="cherish"/>
    <x v="15927"/>
    <x v="14"/>
    <x v="3"/>
    <s v="positive"/>
    <n v="70"/>
  </r>
  <r>
    <n v="16800"/>
    <s v="84a81261-6334-4ba5-978d-26a45d28a44f"/>
    <s v="heart"/>
    <x v="15928"/>
    <x v="14"/>
    <x v="3"/>
    <s v="positive"/>
    <n v="60"/>
  </r>
  <r>
    <n v="16801"/>
    <s v="84a81261-6334-4ba5-978d-26a45d28a44f"/>
    <s v="worried"/>
    <x v="5514"/>
    <x v="14"/>
    <x v="3"/>
    <s v="negative"/>
    <n v="12"/>
  </r>
  <r>
    <n v="16802"/>
    <s v="84a81261-6334-4ba5-978d-26a45d28a44f"/>
    <s v="disgust"/>
    <x v="15929"/>
    <x v="14"/>
    <x v="3"/>
    <s v="negative"/>
    <n v="0"/>
  </r>
  <r>
    <n v="16803"/>
    <s v="84a81261-6334-4ba5-978d-26a45d28a44f"/>
    <s v="want"/>
    <x v="15930"/>
    <x v="14"/>
    <x v="3"/>
    <s v="positive"/>
    <n v="70"/>
  </r>
  <r>
    <n v="16804"/>
    <s v="84a81261-6334-4ba5-978d-26a45d28a44f"/>
    <s v="love"/>
    <x v="15931"/>
    <x v="14"/>
    <x v="3"/>
    <s v="positive"/>
    <n v="65"/>
  </r>
  <r>
    <n v="16805"/>
    <s v="84a81261-6334-4ba5-978d-26a45d28a44f"/>
    <s v="adore"/>
    <x v="15932"/>
    <x v="14"/>
    <x v="3"/>
    <s v="positive"/>
    <n v="72"/>
  </r>
  <r>
    <n v="16806"/>
    <s v="84a81261-6334-4ba5-978d-26a45d28a44f"/>
    <s v="peeking"/>
    <x v="15933"/>
    <x v="14"/>
    <x v="3"/>
    <s v="neutral"/>
    <n v="35"/>
  </r>
  <r>
    <n v="16807"/>
    <s v="84a81261-6334-4ba5-978d-26a45d28a44f"/>
    <s v="dislike"/>
    <x v="15934"/>
    <x v="14"/>
    <x v="3"/>
    <s v="negative"/>
    <n v="10"/>
  </r>
  <r>
    <n v="16808"/>
    <s v="84a81261-6334-4ba5-978d-26a45d28a44f"/>
    <s v="like"/>
    <x v="9347"/>
    <x v="14"/>
    <x v="3"/>
    <s v="positive"/>
    <n v="50"/>
  </r>
  <r>
    <n v="16809"/>
    <s v="84a81261-6334-4ba5-978d-26a45d28a44f"/>
    <s v="intrigued"/>
    <x v="15935"/>
    <x v="14"/>
    <x v="3"/>
    <s v="positive"/>
    <n v="45"/>
  </r>
  <r>
    <n v="16810"/>
    <s v="84a81261-6334-4ba5-978d-26a45d28a44f"/>
    <s v="worried"/>
    <x v="15936"/>
    <x v="14"/>
    <x v="3"/>
    <s v="negative"/>
    <n v="12"/>
  </r>
  <r>
    <n v="16811"/>
    <s v="84a81261-6334-4ba5-978d-26a45d28a44f"/>
    <s v="want"/>
    <x v="15937"/>
    <x v="14"/>
    <x v="3"/>
    <s v="positive"/>
    <n v="70"/>
  </r>
  <r>
    <n v="16812"/>
    <s v="84a81261-6334-4ba5-978d-26a45d28a44f"/>
    <s v="want"/>
    <x v="15938"/>
    <x v="14"/>
    <x v="3"/>
    <s v="positive"/>
    <n v="70"/>
  </r>
  <r>
    <n v="16813"/>
    <s v="84a81261-6334-4ba5-978d-26a45d28a44f"/>
    <s v="dislike"/>
    <x v="15939"/>
    <x v="14"/>
    <x v="3"/>
    <s v="negative"/>
    <n v="10"/>
  </r>
  <r>
    <n v="16814"/>
    <s v="84a81261-6334-4ba5-978d-26a45d28a44f"/>
    <s v="intrigued"/>
    <x v="15940"/>
    <x v="14"/>
    <x v="3"/>
    <s v="positive"/>
    <n v="45"/>
  </r>
  <r>
    <n v="16815"/>
    <s v="84a81261-6334-4ba5-978d-26a45d28a44f"/>
    <s v="worried"/>
    <x v="15941"/>
    <x v="14"/>
    <x v="3"/>
    <s v="negative"/>
    <n v="12"/>
  </r>
  <r>
    <n v="16816"/>
    <s v="84a81261-6334-4ba5-978d-26a45d28a44f"/>
    <s v="indifferent"/>
    <x v="15942"/>
    <x v="14"/>
    <x v="3"/>
    <s v="neutral"/>
    <n v="20"/>
  </r>
  <r>
    <n v="16817"/>
    <s v="84a81261-6334-4ba5-978d-26a45d28a44f"/>
    <s v="worried"/>
    <x v="15943"/>
    <x v="14"/>
    <x v="3"/>
    <s v="negative"/>
    <n v="12"/>
  </r>
  <r>
    <n v="16818"/>
    <s v="84a81261-6334-4ba5-978d-26a45d28a44f"/>
    <s v="peeking"/>
    <x v="15944"/>
    <x v="14"/>
    <x v="3"/>
    <s v="neutral"/>
    <n v="35"/>
  </r>
  <r>
    <n v="16819"/>
    <s v="84a81261-6334-4ba5-978d-26a45d28a44f"/>
    <s v="dislike"/>
    <x v="15945"/>
    <x v="14"/>
    <x v="3"/>
    <s v="negative"/>
    <n v="10"/>
  </r>
  <r>
    <n v="16820"/>
    <s v="84a81261-6334-4ba5-978d-26a45d28a44f"/>
    <s v="like"/>
    <x v="15946"/>
    <x v="14"/>
    <x v="3"/>
    <s v="positive"/>
    <n v="50"/>
  </r>
  <r>
    <n v="16821"/>
    <s v="84a81261-6334-4ba5-978d-26a45d28a44f"/>
    <s v="peeking"/>
    <x v="15947"/>
    <x v="14"/>
    <x v="3"/>
    <s v="neutral"/>
    <n v="35"/>
  </r>
  <r>
    <n v="16822"/>
    <s v="84a81261-6334-4ba5-978d-26a45d28a44f"/>
    <s v="interested"/>
    <x v="15948"/>
    <x v="14"/>
    <x v="3"/>
    <s v="positive"/>
    <n v="30"/>
  </r>
  <r>
    <n v="16823"/>
    <s v="84a81261-6334-4ba5-978d-26a45d28a44f"/>
    <s v="adore"/>
    <x v="15949"/>
    <x v="14"/>
    <x v="3"/>
    <s v="positive"/>
    <n v="72"/>
  </r>
  <r>
    <n v="16824"/>
    <s v="84a81261-6334-4ba5-978d-26a45d28a44f"/>
    <s v="adore"/>
    <x v="15950"/>
    <x v="14"/>
    <x v="3"/>
    <s v="positive"/>
    <n v="72"/>
  </r>
  <r>
    <n v="16825"/>
    <s v="84a81261-6334-4ba5-978d-26a45d28a44f"/>
    <s v="hate"/>
    <x v="15951"/>
    <x v="14"/>
    <x v="3"/>
    <s v="negative"/>
    <n v="5"/>
  </r>
  <r>
    <n v="16826"/>
    <s v="84a81261-6334-4ba5-978d-26a45d28a44f"/>
    <s v="disgust"/>
    <x v="15952"/>
    <x v="14"/>
    <x v="3"/>
    <s v="negative"/>
    <n v="0"/>
  </r>
  <r>
    <n v="16827"/>
    <s v="84a81261-6334-4ba5-978d-26a45d28a44f"/>
    <s v="super love"/>
    <x v="15953"/>
    <x v="14"/>
    <x v="3"/>
    <s v="positive"/>
    <n v="75"/>
  </r>
  <r>
    <n v="16829"/>
    <s v="595037a5-5e9a-42f6-8f50-a55827dc41ac"/>
    <s v="like"/>
    <x v="15954"/>
    <x v="14"/>
    <x v="1"/>
    <s v="positive"/>
    <n v="50"/>
  </r>
  <r>
    <n v="16830"/>
    <s v="595037a5-5e9a-42f6-8f50-a55827dc41ac"/>
    <s v="heart"/>
    <x v="15955"/>
    <x v="14"/>
    <x v="1"/>
    <s v="positive"/>
    <n v="60"/>
  </r>
  <r>
    <n v="16831"/>
    <s v="595037a5-5e9a-42f6-8f50-a55827dc41ac"/>
    <s v="adore"/>
    <x v="15956"/>
    <x v="14"/>
    <x v="1"/>
    <s v="positive"/>
    <n v="72"/>
  </r>
  <r>
    <n v="16832"/>
    <s v="595037a5-5e9a-42f6-8f50-a55827dc41ac"/>
    <s v="heart"/>
    <x v="15957"/>
    <x v="14"/>
    <x v="1"/>
    <s v="positive"/>
    <n v="60"/>
  </r>
  <r>
    <n v="16833"/>
    <s v="595037a5-5e9a-42f6-8f50-a55827dc41ac"/>
    <s v="worried"/>
    <x v="15958"/>
    <x v="14"/>
    <x v="1"/>
    <s v="negative"/>
    <n v="12"/>
  </r>
  <r>
    <n v="16834"/>
    <s v="595037a5-5e9a-42f6-8f50-a55827dc41ac"/>
    <s v="hate"/>
    <x v="15959"/>
    <x v="14"/>
    <x v="1"/>
    <s v="negative"/>
    <n v="5"/>
  </r>
  <r>
    <n v="16835"/>
    <s v="595037a5-5e9a-42f6-8f50-a55827dc41ac"/>
    <s v="peeking"/>
    <x v="15960"/>
    <x v="14"/>
    <x v="1"/>
    <s v="neutral"/>
    <n v="35"/>
  </r>
  <r>
    <n v="16836"/>
    <s v="595037a5-5e9a-42f6-8f50-a55827dc41ac"/>
    <s v="scared"/>
    <x v="15961"/>
    <x v="14"/>
    <x v="1"/>
    <s v="negative"/>
    <n v="15"/>
  </r>
  <r>
    <n v="16837"/>
    <s v="595037a5-5e9a-42f6-8f50-a55827dc41ac"/>
    <s v="love"/>
    <x v="15962"/>
    <x v="14"/>
    <x v="1"/>
    <s v="positive"/>
    <n v="65"/>
  </r>
  <r>
    <n v="16838"/>
    <s v="595037a5-5e9a-42f6-8f50-a55827dc41ac"/>
    <s v="peeking"/>
    <x v="15963"/>
    <x v="14"/>
    <x v="1"/>
    <s v="neutral"/>
    <n v="35"/>
  </r>
  <r>
    <n v="16839"/>
    <s v="595037a5-5e9a-42f6-8f50-a55827dc41ac"/>
    <s v="intrigued"/>
    <x v="15964"/>
    <x v="14"/>
    <x v="1"/>
    <s v="positive"/>
    <n v="45"/>
  </r>
  <r>
    <n v="16841"/>
    <s v="22cdf77b-00c8-41c3-ad59-333c3e751e2c"/>
    <s v="worried"/>
    <x v="15965"/>
    <x v="11"/>
    <x v="3"/>
    <s v="negative"/>
    <n v="12"/>
  </r>
  <r>
    <n v="16842"/>
    <s v="22cdf77b-00c8-41c3-ad59-333c3e751e2c"/>
    <s v="hate"/>
    <x v="15966"/>
    <x v="11"/>
    <x v="3"/>
    <s v="negative"/>
    <n v="5"/>
  </r>
  <r>
    <n v="16843"/>
    <s v="22cdf77b-00c8-41c3-ad59-333c3e751e2c"/>
    <s v="peeking"/>
    <x v="15967"/>
    <x v="11"/>
    <x v="3"/>
    <s v="neutral"/>
    <n v="35"/>
  </r>
  <r>
    <n v="16844"/>
    <s v="22cdf77b-00c8-41c3-ad59-333c3e751e2c"/>
    <s v="dislike"/>
    <x v="15968"/>
    <x v="11"/>
    <x v="3"/>
    <s v="negative"/>
    <n v="10"/>
  </r>
  <r>
    <n v="16845"/>
    <s v="22cdf77b-00c8-41c3-ad59-333c3e751e2c"/>
    <s v="heart"/>
    <x v="15969"/>
    <x v="11"/>
    <x v="3"/>
    <s v="positive"/>
    <n v="60"/>
  </r>
  <r>
    <n v="16846"/>
    <s v="22cdf77b-00c8-41c3-ad59-333c3e751e2c"/>
    <s v="like"/>
    <x v="15970"/>
    <x v="11"/>
    <x v="3"/>
    <s v="positive"/>
    <n v="50"/>
  </r>
  <r>
    <n v="16847"/>
    <s v="22cdf77b-00c8-41c3-ad59-333c3e751e2c"/>
    <s v="adore"/>
    <x v="15971"/>
    <x v="11"/>
    <x v="3"/>
    <s v="positive"/>
    <n v="72"/>
  </r>
  <r>
    <n v="16848"/>
    <s v="22cdf77b-00c8-41c3-ad59-333c3e751e2c"/>
    <s v="hate"/>
    <x v="15972"/>
    <x v="11"/>
    <x v="3"/>
    <s v="negative"/>
    <n v="5"/>
  </r>
  <r>
    <n v="16849"/>
    <s v="22cdf77b-00c8-41c3-ad59-333c3e751e2c"/>
    <s v="super love"/>
    <x v="15973"/>
    <x v="11"/>
    <x v="3"/>
    <s v="positive"/>
    <n v="75"/>
  </r>
  <r>
    <n v="16850"/>
    <s v="22cdf77b-00c8-41c3-ad59-333c3e751e2c"/>
    <s v="indifferent"/>
    <x v="15974"/>
    <x v="11"/>
    <x v="3"/>
    <s v="neutral"/>
    <n v="20"/>
  </r>
  <r>
    <n v="16851"/>
    <s v="22cdf77b-00c8-41c3-ad59-333c3e751e2c"/>
    <s v="worried"/>
    <x v="15975"/>
    <x v="11"/>
    <x v="3"/>
    <s v="negative"/>
    <n v="12"/>
  </r>
  <r>
    <n v="16852"/>
    <s v="22cdf77b-00c8-41c3-ad59-333c3e751e2c"/>
    <s v="dislike"/>
    <x v="15976"/>
    <x v="11"/>
    <x v="3"/>
    <s v="negative"/>
    <n v="10"/>
  </r>
  <r>
    <n v="16853"/>
    <s v="22cdf77b-00c8-41c3-ad59-333c3e751e2c"/>
    <s v="scared"/>
    <x v="15977"/>
    <x v="11"/>
    <x v="3"/>
    <s v="negative"/>
    <n v="15"/>
  </r>
  <r>
    <n v="16854"/>
    <s v="22cdf77b-00c8-41c3-ad59-333c3e751e2c"/>
    <s v="worried"/>
    <x v="15978"/>
    <x v="11"/>
    <x v="3"/>
    <s v="negative"/>
    <n v="12"/>
  </r>
  <r>
    <n v="16855"/>
    <s v="22cdf77b-00c8-41c3-ad59-333c3e751e2c"/>
    <s v="want"/>
    <x v="15979"/>
    <x v="11"/>
    <x v="3"/>
    <s v="positive"/>
    <n v="70"/>
  </r>
  <r>
    <n v="16856"/>
    <s v="22cdf77b-00c8-41c3-ad59-333c3e751e2c"/>
    <s v="cherish"/>
    <x v="15980"/>
    <x v="11"/>
    <x v="3"/>
    <s v="positive"/>
    <n v="70"/>
  </r>
  <r>
    <n v="16857"/>
    <s v="22cdf77b-00c8-41c3-ad59-333c3e751e2c"/>
    <s v="intrigued"/>
    <x v="15981"/>
    <x v="11"/>
    <x v="3"/>
    <s v="positive"/>
    <n v="45"/>
  </r>
  <r>
    <n v="16858"/>
    <s v="22cdf77b-00c8-41c3-ad59-333c3e751e2c"/>
    <s v="peeking"/>
    <x v="15982"/>
    <x v="11"/>
    <x v="3"/>
    <s v="neutral"/>
    <n v="35"/>
  </r>
  <r>
    <n v="16859"/>
    <s v="22cdf77b-00c8-41c3-ad59-333c3e751e2c"/>
    <s v="scared"/>
    <x v="15983"/>
    <x v="11"/>
    <x v="3"/>
    <s v="negative"/>
    <n v="15"/>
  </r>
  <r>
    <n v="16860"/>
    <s v="22cdf77b-00c8-41c3-ad59-333c3e751e2c"/>
    <s v="scared"/>
    <x v="15984"/>
    <x v="11"/>
    <x v="3"/>
    <s v="negative"/>
    <n v="15"/>
  </r>
  <r>
    <n v="16861"/>
    <s v="22cdf77b-00c8-41c3-ad59-333c3e751e2c"/>
    <s v="hate"/>
    <x v="15985"/>
    <x v="11"/>
    <x v="3"/>
    <s v="negative"/>
    <n v="5"/>
  </r>
  <r>
    <n v="16862"/>
    <s v="22cdf77b-00c8-41c3-ad59-333c3e751e2c"/>
    <s v="peeking"/>
    <x v="15986"/>
    <x v="11"/>
    <x v="3"/>
    <s v="neutral"/>
    <n v="35"/>
  </r>
  <r>
    <n v="16863"/>
    <s v="22cdf77b-00c8-41c3-ad59-333c3e751e2c"/>
    <s v="disgust"/>
    <x v="15987"/>
    <x v="11"/>
    <x v="3"/>
    <s v="negative"/>
    <n v="0"/>
  </r>
  <r>
    <n v="16864"/>
    <s v="22cdf77b-00c8-41c3-ad59-333c3e751e2c"/>
    <s v="like"/>
    <x v="15988"/>
    <x v="11"/>
    <x v="3"/>
    <s v="positive"/>
    <n v="50"/>
  </r>
  <r>
    <n v="16865"/>
    <s v="22cdf77b-00c8-41c3-ad59-333c3e751e2c"/>
    <s v="peeking"/>
    <x v="15989"/>
    <x v="11"/>
    <x v="3"/>
    <s v="neutral"/>
    <n v="35"/>
  </r>
  <r>
    <n v="16866"/>
    <s v="22cdf77b-00c8-41c3-ad59-333c3e751e2c"/>
    <s v="adore"/>
    <x v="15990"/>
    <x v="11"/>
    <x v="3"/>
    <s v="positive"/>
    <n v="72"/>
  </r>
  <r>
    <n v="16867"/>
    <s v="22cdf77b-00c8-41c3-ad59-333c3e751e2c"/>
    <s v="scared"/>
    <x v="15991"/>
    <x v="11"/>
    <x v="3"/>
    <s v="negative"/>
    <n v="15"/>
  </r>
  <r>
    <n v="16868"/>
    <s v="22cdf77b-00c8-41c3-ad59-333c3e751e2c"/>
    <s v="like"/>
    <x v="15992"/>
    <x v="11"/>
    <x v="3"/>
    <s v="positive"/>
    <n v="50"/>
  </r>
  <r>
    <n v="16869"/>
    <s v="22cdf77b-00c8-41c3-ad59-333c3e751e2c"/>
    <s v="like"/>
    <x v="15993"/>
    <x v="11"/>
    <x v="3"/>
    <s v="positive"/>
    <n v="50"/>
  </r>
  <r>
    <n v="16870"/>
    <s v="22cdf77b-00c8-41c3-ad59-333c3e751e2c"/>
    <s v="disgust"/>
    <x v="15994"/>
    <x v="11"/>
    <x v="3"/>
    <s v="negative"/>
    <n v="0"/>
  </r>
  <r>
    <n v="16871"/>
    <s v="22cdf77b-00c8-41c3-ad59-333c3e751e2c"/>
    <s v="adore"/>
    <x v="15995"/>
    <x v="11"/>
    <x v="3"/>
    <s v="positive"/>
    <n v="72"/>
  </r>
  <r>
    <n v="16872"/>
    <s v="22cdf77b-00c8-41c3-ad59-333c3e751e2c"/>
    <s v="adore"/>
    <x v="15996"/>
    <x v="11"/>
    <x v="3"/>
    <s v="positive"/>
    <n v="72"/>
  </r>
  <r>
    <n v="16873"/>
    <s v="22cdf77b-00c8-41c3-ad59-333c3e751e2c"/>
    <s v="love"/>
    <x v="15997"/>
    <x v="11"/>
    <x v="3"/>
    <s v="positive"/>
    <n v="65"/>
  </r>
  <r>
    <n v="16874"/>
    <s v="22cdf77b-00c8-41c3-ad59-333c3e751e2c"/>
    <s v="like"/>
    <x v="15998"/>
    <x v="11"/>
    <x v="3"/>
    <s v="positive"/>
    <n v="50"/>
  </r>
  <r>
    <n v="16876"/>
    <s v="28b8c278-a125-4295-98dd-5f8d45c3200b"/>
    <s v="cherish"/>
    <x v="15999"/>
    <x v="9"/>
    <x v="0"/>
    <s v="positive"/>
    <n v="70"/>
  </r>
  <r>
    <n v="16877"/>
    <s v="28b8c278-a125-4295-98dd-5f8d45c3200b"/>
    <s v="heart"/>
    <x v="16000"/>
    <x v="9"/>
    <x v="0"/>
    <s v="positive"/>
    <n v="60"/>
  </r>
  <r>
    <n v="16878"/>
    <s v="28b8c278-a125-4295-98dd-5f8d45c3200b"/>
    <s v="interested"/>
    <x v="16001"/>
    <x v="9"/>
    <x v="0"/>
    <s v="positive"/>
    <n v="30"/>
  </r>
  <r>
    <n v="16879"/>
    <s v="28b8c278-a125-4295-98dd-5f8d45c3200b"/>
    <s v="disgust"/>
    <x v="16002"/>
    <x v="9"/>
    <x v="0"/>
    <s v="negative"/>
    <n v="0"/>
  </r>
  <r>
    <n v="16880"/>
    <s v="28b8c278-a125-4295-98dd-5f8d45c3200b"/>
    <s v="heart"/>
    <x v="16003"/>
    <x v="9"/>
    <x v="0"/>
    <s v="positive"/>
    <n v="60"/>
  </r>
  <r>
    <n v="16881"/>
    <s v="28b8c278-a125-4295-98dd-5f8d45c3200b"/>
    <s v="love"/>
    <x v="16004"/>
    <x v="9"/>
    <x v="0"/>
    <s v="positive"/>
    <n v="65"/>
  </r>
  <r>
    <n v="16882"/>
    <s v="28b8c278-a125-4295-98dd-5f8d45c3200b"/>
    <s v="hate"/>
    <x v="16005"/>
    <x v="9"/>
    <x v="0"/>
    <s v="negative"/>
    <n v="5"/>
  </r>
  <r>
    <n v="16883"/>
    <s v="28b8c278-a125-4295-98dd-5f8d45c3200b"/>
    <s v="cherish"/>
    <x v="16006"/>
    <x v="9"/>
    <x v="0"/>
    <s v="positive"/>
    <n v="70"/>
  </r>
  <r>
    <n v="16884"/>
    <s v="28b8c278-a125-4295-98dd-5f8d45c3200b"/>
    <s v="interested"/>
    <x v="16007"/>
    <x v="9"/>
    <x v="0"/>
    <s v="positive"/>
    <n v="30"/>
  </r>
  <r>
    <n v="16885"/>
    <s v="28b8c278-a125-4295-98dd-5f8d45c3200b"/>
    <s v="love"/>
    <x v="16008"/>
    <x v="9"/>
    <x v="0"/>
    <s v="positive"/>
    <n v="65"/>
  </r>
  <r>
    <n v="16887"/>
    <s v="e1792fe6-28e0-49fc-8b01-0e027461d8b5"/>
    <s v="worried"/>
    <x v="16009"/>
    <x v="2"/>
    <x v="2"/>
    <s v="negative"/>
    <n v="12"/>
  </r>
  <r>
    <n v="16888"/>
    <s v="e1792fe6-28e0-49fc-8b01-0e027461d8b5"/>
    <s v="scared"/>
    <x v="16010"/>
    <x v="2"/>
    <x v="2"/>
    <s v="negative"/>
    <n v="15"/>
  </r>
  <r>
    <n v="16889"/>
    <s v="e1792fe6-28e0-49fc-8b01-0e027461d8b5"/>
    <s v="heart"/>
    <x v="16011"/>
    <x v="2"/>
    <x v="2"/>
    <s v="positive"/>
    <n v="60"/>
  </r>
  <r>
    <n v="16890"/>
    <s v="e1792fe6-28e0-49fc-8b01-0e027461d8b5"/>
    <s v="intrigued"/>
    <x v="7465"/>
    <x v="2"/>
    <x v="2"/>
    <s v="positive"/>
    <n v="45"/>
  </r>
  <r>
    <n v="16891"/>
    <s v="e1792fe6-28e0-49fc-8b01-0e027461d8b5"/>
    <s v="interested"/>
    <x v="16012"/>
    <x v="2"/>
    <x v="2"/>
    <s v="positive"/>
    <n v="30"/>
  </r>
  <r>
    <n v="16892"/>
    <s v="e1792fe6-28e0-49fc-8b01-0e027461d8b5"/>
    <s v="heart"/>
    <x v="16013"/>
    <x v="2"/>
    <x v="2"/>
    <s v="positive"/>
    <n v="60"/>
  </r>
  <r>
    <n v="16893"/>
    <s v="e1792fe6-28e0-49fc-8b01-0e027461d8b5"/>
    <s v="indifferent"/>
    <x v="16014"/>
    <x v="2"/>
    <x v="2"/>
    <s v="neutral"/>
    <n v="20"/>
  </r>
  <r>
    <n v="16894"/>
    <s v="e1792fe6-28e0-49fc-8b01-0e027461d8b5"/>
    <s v="interested"/>
    <x v="10624"/>
    <x v="2"/>
    <x v="2"/>
    <s v="positive"/>
    <n v="30"/>
  </r>
  <r>
    <n v="16895"/>
    <s v="e1792fe6-28e0-49fc-8b01-0e027461d8b5"/>
    <s v="hate"/>
    <x v="16015"/>
    <x v="2"/>
    <x v="2"/>
    <s v="negative"/>
    <n v="5"/>
  </r>
  <r>
    <n v="16896"/>
    <s v="e1792fe6-28e0-49fc-8b01-0e027461d8b5"/>
    <s v="want"/>
    <x v="16016"/>
    <x v="2"/>
    <x v="2"/>
    <s v="positive"/>
    <n v="70"/>
  </r>
  <r>
    <n v="16897"/>
    <s v="e1792fe6-28e0-49fc-8b01-0e027461d8b5"/>
    <s v="indifferent"/>
    <x v="16017"/>
    <x v="2"/>
    <x v="2"/>
    <s v="neutral"/>
    <n v="20"/>
  </r>
  <r>
    <n v="16898"/>
    <s v="e1792fe6-28e0-49fc-8b01-0e027461d8b5"/>
    <s v="want"/>
    <x v="16018"/>
    <x v="2"/>
    <x v="2"/>
    <s v="positive"/>
    <n v="70"/>
  </r>
  <r>
    <n v="16899"/>
    <s v="e1792fe6-28e0-49fc-8b01-0e027461d8b5"/>
    <s v="interested"/>
    <x v="16019"/>
    <x v="2"/>
    <x v="2"/>
    <s v="positive"/>
    <n v="30"/>
  </r>
  <r>
    <n v="16900"/>
    <s v="e1792fe6-28e0-49fc-8b01-0e027461d8b5"/>
    <s v="worried"/>
    <x v="16020"/>
    <x v="2"/>
    <x v="2"/>
    <s v="negative"/>
    <n v="12"/>
  </r>
  <r>
    <n v="16901"/>
    <s v="e1792fe6-28e0-49fc-8b01-0e027461d8b5"/>
    <s v="worried"/>
    <x v="16021"/>
    <x v="2"/>
    <x v="2"/>
    <s v="negative"/>
    <n v="12"/>
  </r>
  <r>
    <n v="16902"/>
    <s v="e1792fe6-28e0-49fc-8b01-0e027461d8b5"/>
    <s v="indifferent"/>
    <x v="16022"/>
    <x v="2"/>
    <x v="2"/>
    <s v="neutral"/>
    <n v="20"/>
  </r>
  <r>
    <n v="16903"/>
    <s v="e1792fe6-28e0-49fc-8b01-0e027461d8b5"/>
    <s v="intrigued"/>
    <x v="16023"/>
    <x v="2"/>
    <x v="2"/>
    <s v="positive"/>
    <n v="45"/>
  </r>
  <r>
    <n v="16904"/>
    <s v="e1792fe6-28e0-49fc-8b01-0e027461d8b5"/>
    <s v="adore"/>
    <x v="16024"/>
    <x v="2"/>
    <x v="2"/>
    <s v="positive"/>
    <n v="72"/>
  </r>
  <r>
    <n v="16905"/>
    <s v="e1792fe6-28e0-49fc-8b01-0e027461d8b5"/>
    <s v="disgust"/>
    <x v="16025"/>
    <x v="2"/>
    <x v="2"/>
    <s v="negative"/>
    <n v="0"/>
  </r>
  <r>
    <n v="16906"/>
    <s v="e1792fe6-28e0-49fc-8b01-0e027461d8b5"/>
    <s v="dislike"/>
    <x v="16026"/>
    <x v="2"/>
    <x v="2"/>
    <s v="negative"/>
    <n v="10"/>
  </r>
  <r>
    <n v="16907"/>
    <s v="e1792fe6-28e0-49fc-8b01-0e027461d8b5"/>
    <s v="peeking"/>
    <x v="16027"/>
    <x v="2"/>
    <x v="2"/>
    <s v="neutral"/>
    <n v="35"/>
  </r>
  <r>
    <n v="16908"/>
    <s v="e1792fe6-28e0-49fc-8b01-0e027461d8b5"/>
    <s v="super love"/>
    <x v="16028"/>
    <x v="2"/>
    <x v="2"/>
    <s v="positive"/>
    <n v="75"/>
  </r>
  <r>
    <n v="16909"/>
    <s v="e1792fe6-28e0-49fc-8b01-0e027461d8b5"/>
    <s v="disgust"/>
    <x v="16029"/>
    <x v="2"/>
    <x v="2"/>
    <s v="negative"/>
    <n v="0"/>
  </r>
  <r>
    <n v="16910"/>
    <s v="e1792fe6-28e0-49fc-8b01-0e027461d8b5"/>
    <s v="like"/>
    <x v="16030"/>
    <x v="2"/>
    <x v="2"/>
    <s v="positive"/>
    <n v="50"/>
  </r>
  <r>
    <n v="16911"/>
    <s v="e1792fe6-28e0-49fc-8b01-0e027461d8b5"/>
    <s v="super love"/>
    <x v="16031"/>
    <x v="2"/>
    <x v="2"/>
    <s v="positive"/>
    <n v="75"/>
  </r>
  <r>
    <n v="16912"/>
    <s v="e1792fe6-28e0-49fc-8b01-0e027461d8b5"/>
    <s v="peeking"/>
    <x v="16032"/>
    <x v="2"/>
    <x v="2"/>
    <s v="neutral"/>
    <n v="35"/>
  </r>
  <r>
    <n v="16913"/>
    <s v="e1792fe6-28e0-49fc-8b01-0e027461d8b5"/>
    <s v="interested"/>
    <x v="16033"/>
    <x v="2"/>
    <x v="2"/>
    <s v="positive"/>
    <n v="30"/>
  </r>
  <r>
    <n v="16914"/>
    <s v="e1792fe6-28e0-49fc-8b01-0e027461d8b5"/>
    <s v="peeking"/>
    <x v="16034"/>
    <x v="2"/>
    <x v="2"/>
    <s v="neutral"/>
    <n v="35"/>
  </r>
  <r>
    <n v="16915"/>
    <s v="e1792fe6-28e0-49fc-8b01-0e027461d8b5"/>
    <s v="indifferent"/>
    <x v="16035"/>
    <x v="2"/>
    <x v="2"/>
    <s v="neutral"/>
    <n v="20"/>
  </r>
  <r>
    <n v="16916"/>
    <s v="e1792fe6-28e0-49fc-8b01-0e027461d8b5"/>
    <s v="heart"/>
    <x v="16036"/>
    <x v="2"/>
    <x v="2"/>
    <s v="positive"/>
    <n v="60"/>
  </r>
  <r>
    <n v="16917"/>
    <s v="e1792fe6-28e0-49fc-8b01-0e027461d8b5"/>
    <s v="interested"/>
    <x v="16037"/>
    <x v="2"/>
    <x v="2"/>
    <s v="positive"/>
    <n v="30"/>
  </r>
  <r>
    <n v="16918"/>
    <s v="e1792fe6-28e0-49fc-8b01-0e027461d8b5"/>
    <s v="like"/>
    <x v="16038"/>
    <x v="2"/>
    <x v="2"/>
    <s v="positive"/>
    <n v="50"/>
  </r>
  <r>
    <n v="16919"/>
    <s v="e1792fe6-28e0-49fc-8b01-0e027461d8b5"/>
    <s v="dislike"/>
    <x v="16039"/>
    <x v="2"/>
    <x v="2"/>
    <s v="negative"/>
    <n v="10"/>
  </r>
  <r>
    <n v="16920"/>
    <s v="e1792fe6-28e0-49fc-8b01-0e027461d8b5"/>
    <s v="hate"/>
    <x v="16040"/>
    <x v="2"/>
    <x v="2"/>
    <s v="negative"/>
    <n v="5"/>
  </r>
  <r>
    <n v="16921"/>
    <s v="e1792fe6-28e0-49fc-8b01-0e027461d8b5"/>
    <s v="dislike"/>
    <x v="16041"/>
    <x v="2"/>
    <x v="2"/>
    <s v="negative"/>
    <n v="10"/>
  </r>
  <r>
    <n v="16922"/>
    <s v="e1792fe6-28e0-49fc-8b01-0e027461d8b5"/>
    <s v="love"/>
    <x v="16042"/>
    <x v="2"/>
    <x v="2"/>
    <s v="positive"/>
    <n v="65"/>
  </r>
  <r>
    <n v="16923"/>
    <s v="e1792fe6-28e0-49fc-8b01-0e027461d8b5"/>
    <s v="heart"/>
    <x v="16043"/>
    <x v="2"/>
    <x v="2"/>
    <s v="positive"/>
    <n v="60"/>
  </r>
  <r>
    <n v="16924"/>
    <s v="e1792fe6-28e0-49fc-8b01-0e027461d8b5"/>
    <s v="disgust"/>
    <x v="16044"/>
    <x v="2"/>
    <x v="2"/>
    <s v="negative"/>
    <n v="0"/>
  </r>
  <r>
    <n v="16925"/>
    <s v="e1792fe6-28e0-49fc-8b01-0e027461d8b5"/>
    <s v="like"/>
    <x v="16045"/>
    <x v="2"/>
    <x v="2"/>
    <s v="positive"/>
    <n v="50"/>
  </r>
  <r>
    <n v="16926"/>
    <s v="e1792fe6-28e0-49fc-8b01-0e027461d8b5"/>
    <s v="dislike"/>
    <x v="16046"/>
    <x v="2"/>
    <x v="2"/>
    <s v="negative"/>
    <n v="10"/>
  </r>
  <r>
    <n v="16927"/>
    <s v="e1792fe6-28e0-49fc-8b01-0e027461d8b5"/>
    <s v="dislike"/>
    <x v="16047"/>
    <x v="2"/>
    <x v="2"/>
    <s v="negative"/>
    <n v="10"/>
  </r>
  <r>
    <n v="16928"/>
    <s v="e1792fe6-28e0-49fc-8b01-0e027461d8b5"/>
    <s v="dislike"/>
    <x v="16048"/>
    <x v="2"/>
    <x v="2"/>
    <s v="negative"/>
    <n v="10"/>
  </r>
  <r>
    <n v="16929"/>
    <s v="e1792fe6-28e0-49fc-8b01-0e027461d8b5"/>
    <s v="heart"/>
    <x v="16049"/>
    <x v="2"/>
    <x v="2"/>
    <s v="positive"/>
    <n v="60"/>
  </r>
  <r>
    <n v="16931"/>
    <s v="0c91753a-0bb4-4b77-a919-96c2f998ad91"/>
    <s v="love"/>
    <x v="16050"/>
    <x v="11"/>
    <x v="2"/>
    <s v="positive"/>
    <n v="65"/>
  </r>
  <r>
    <n v="16932"/>
    <s v="0c91753a-0bb4-4b77-a919-96c2f998ad91"/>
    <s v="disgust"/>
    <x v="16051"/>
    <x v="11"/>
    <x v="2"/>
    <s v="negative"/>
    <n v="0"/>
  </r>
  <r>
    <n v="16933"/>
    <s v="0c91753a-0bb4-4b77-a919-96c2f998ad91"/>
    <s v="like"/>
    <x v="16052"/>
    <x v="11"/>
    <x v="2"/>
    <s v="positive"/>
    <n v="50"/>
  </r>
  <r>
    <n v="16934"/>
    <s v="0c91753a-0bb4-4b77-a919-96c2f998ad91"/>
    <s v="cherish"/>
    <x v="16053"/>
    <x v="11"/>
    <x v="2"/>
    <s v="positive"/>
    <n v="70"/>
  </r>
  <r>
    <n v="16935"/>
    <s v="0c91753a-0bb4-4b77-a919-96c2f998ad91"/>
    <s v="peeking"/>
    <x v="16054"/>
    <x v="11"/>
    <x v="2"/>
    <s v="neutral"/>
    <n v="35"/>
  </r>
  <r>
    <n v="16936"/>
    <s v="0c91753a-0bb4-4b77-a919-96c2f998ad91"/>
    <s v="love"/>
    <x v="16055"/>
    <x v="11"/>
    <x v="2"/>
    <s v="positive"/>
    <n v="65"/>
  </r>
  <r>
    <n v="16937"/>
    <s v="0c91753a-0bb4-4b77-a919-96c2f998ad91"/>
    <s v="scared"/>
    <x v="16056"/>
    <x v="11"/>
    <x v="2"/>
    <s v="negative"/>
    <n v="15"/>
  </r>
  <r>
    <n v="16938"/>
    <s v="0c91753a-0bb4-4b77-a919-96c2f998ad91"/>
    <s v="interested"/>
    <x v="16057"/>
    <x v="11"/>
    <x v="2"/>
    <s v="positive"/>
    <n v="30"/>
  </r>
  <r>
    <n v="16939"/>
    <s v="0c91753a-0bb4-4b77-a919-96c2f998ad91"/>
    <s v="intrigued"/>
    <x v="16058"/>
    <x v="11"/>
    <x v="2"/>
    <s v="positive"/>
    <n v="45"/>
  </r>
  <r>
    <n v="16940"/>
    <s v="0c91753a-0bb4-4b77-a919-96c2f998ad91"/>
    <s v="intrigued"/>
    <x v="16059"/>
    <x v="11"/>
    <x v="2"/>
    <s v="positive"/>
    <n v="45"/>
  </r>
  <r>
    <n v="16941"/>
    <s v="0c91753a-0bb4-4b77-a919-96c2f998ad91"/>
    <s v="indifferent"/>
    <x v="16060"/>
    <x v="11"/>
    <x v="2"/>
    <s v="neutral"/>
    <n v="20"/>
  </r>
  <r>
    <n v="16942"/>
    <s v="0c91753a-0bb4-4b77-a919-96c2f998ad91"/>
    <s v="cherish"/>
    <x v="16061"/>
    <x v="11"/>
    <x v="2"/>
    <s v="positive"/>
    <n v="70"/>
  </r>
  <r>
    <n v="16943"/>
    <s v="0c91753a-0bb4-4b77-a919-96c2f998ad91"/>
    <s v="adore"/>
    <x v="10693"/>
    <x v="11"/>
    <x v="2"/>
    <s v="positive"/>
    <n v="72"/>
  </r>
  <r>
    <n v="16944"/>
    <s v="0c91753a-0bb4-4b77-a919-96c2f998ad91"/>
    <s v="interested"/>
    <x v="16062"/>
    <x v="11"/>
    <x v="2"/>
    <s v="positive"/>
    <n v="30"/>
  </r>
  <r>
    <n v="16945"/>
    <s v="0c91753a-0bb4-4b77-a919-96c2f998ad91"/>
    <s v="hate"/>
    <x v="16063"/>
    <x v="11"/>
    <x v="2"/>
    <s v="negative"/>
    <n v="5"/>
  </r>
  <r>
    <n v="16946"/>
    <s v="0c91753a-0bb4-4b77-a919-96c2f998ad91"/>
    <s v="like"/>
    <x v="16064"/>
    <x v="11"/>
    <x v="2"/>
    <s v="positive"/>
    <n v="50"/>
  </r>
  <r>
    <n v="16947"/>
    <s v="0c91753a-0bb4-4b77-a919-96c2f998ad91"/>
    <s v="heart"/>
    <x v="16065"/>
    <x v="11"/>
    <x v="2"/>
    <s v="positive"/>
    <n v="60"/>
  </r>
  <r>
    <n v="16948"/>
    <s v="0c91753a-0bb4-4b77-a919-96c2f998ad91"/>
    <s v="hate"/>
    <x v="16066"/>
    <x v="11"/>
    <x v="2"/>
    <s v="negative"/>
    <n v="5"/>
  </r>
  <r>
    <n v="16949"/>
    <s v="0c91753a-0bb4-4b77-a919-96c2f998ad91"/>
    <s v="intrigued"/>
    <x v="16067"/>
    <x v="11"/>
    <x v="2"/>
    <s v="positive"/>
    <n v="45"/>
  </r>
  <r>
    <n v="16950"/>
    <s v="0c91753a-0bb4-4b77-a919-96c2f998ad91"/>
    <s v="interested"/>
    <x v="16068"/>
    <x v="11"/>
    <x v="2"/>
    <s v="positive"/>
    <n v="30"/>
  </r>
  <r>
    <n v="16951"/>
    <s v="0c91753a-0bb4-4b77-a919-96c2f998ad91"/>
    <s v="love"/>
    <x v="16069"/>
    <x v="11"/>
    <x v="2"/>
    <s v="positive"/>
    <n v="65"/>
  </r>
  <r>
    <n v="16952"/>
    <s v="0c91753a-0bb4-4b77-a919-96c2f998ad91"/>
    <s v="interested"/>
    <x v="16070"/>
    <x v="11"/>
    <x v="2"/>
    <s v="positive"/>
    <n v="30"/>
  </r>
  <r>
    <n v="16953"/>
    <s v="0c91753a-0bb4-4b77-a919-96c2f998ad91"/>
    <s v="intrigued"/>
    <x v="16071"/>
    <x v="11"/>
    <x v="2"/>
    <s v="positive"/>
    <n v="45"/>
  </r>
  <r>
    <n v="16954"/>
    <s v="0c91753a-0bb4-4b77-a919-96c2f998ad91"/>
    <s v="super love"/>
    <x v="16072"/>
    <x v="11"/>
    <x v="2"/>
    <s v="positive"/>
    <n v="75"/>
  </r>
  <r>
    <n v="16955"/>
    <s v="0c91753a-0bb4-4b77-a919-96c2f998ad91"/>
    <s v="cherish"/>
    <x v="16073"/>
    <x v="11"/>
    <x v="2"/>
    <s v="positive"/>
    <n v="70"/>
  </r>
  <r>
    <n v="16956"/>
    <s v="0c91753a-0bb4-4b77-a919-96c2f998ad91"/>
    <s v="peeking"/>
    <x v="16074"/>
    <x v="11"/>
    <x v="2"/>
    <s v="neutral"/>
    <n v="35"/>
  </r>
  <r>
    <n v="16957"/>
    <s v="0c91753a-0bb4-4b77-a919-96c2f998ad91"/>
    <s v="interested"/>
    <x v="16075"/>
    <x v="11"/>
    <x v="2"/>
    <s v="positive"/>
    <n v="30"/>
  </r>
  <r>
    <n v="16958"/>
    <s v="0c91753a-0bb4-4b77-a919-96c2f998ad91"/>
    <s v="intrigued"/>
    <x v="16076"/>
    <x v="11"/>
    <x v="2"/>
    <s v="positive"/>
    <n v="45"/>
  </r>
  <r>
    <n v="16959"/>
    <s v="0c91753a-0bb4-4b77-a919-96c2f998ad91"/>
    <s v="scared"/>
    <x v="16077"/>
    <x v="11"/>
    <x v="2"/>
    <s v="negative"/>
    <n v="15"/>
  </r>
  <r>
    <n v="16960"/>
    <s v="0c91753a-0bb4-4b77-a919-96c2f998ad91"/>
    <s v="worried"/>
    <x v="16078"/>
    <x v="11"/>
    <x v="2"/>
    <s v="negative"/>
    <n v="12"/>
  </r>
  <r>
    <n v="16961"/>
    <s v="0c91753a-0bb4-4b77-a919-96c2f998ad91"/>
    <s v="peeking"/>
    <x v="16079"/>
    <x v="11"/>
    <x v="2"/>
    <s v="neutral"/>
    <n v="35"/>
  </r>
  <r>
    <n v="16962"/>
    <s v="0c91753a-0bb4-4b77-a919-96c2f998ad91"/>
    <s v="scared"/>
    <x v="16080"/>
    <x v="11"/>
    <x v="2"/>
    <s v="negative"/>
    <n v="15"/>
  </r>
  <r>
    <n v="16963"/>
    <s v="0c91753a-0bb4-4b77-a919-96c2f998ad91"/>
    <s v="intrigued"/>
    <x v="16081"/>
    <x v="11"/>
    <x v="2"/>
    <s v="positive"/>
    <n v="45"/>
  </r>
  <r>
    <n v="16964"/>
    <s v="0c91753a-0bb4-4b77-a919-96c2f998ad91"/>
    <s v="indifferent"/>
    <x v="16082"/>
    <x v="11"/>
    <x v="2"/>
    <s v="neutral"/>
    <n v="20"/>
  </r>
  <r>
    <n v="16965"/>
    <s v="0c91753a-0bb4-4b77-a919-96c2f998ad91"/>
    <s v="super love"/>
    <x v="16083"/>
    <x v="11"/>
    <x v="2"/>
    <s v="positive"/>
    <n v="75"/>
  </r>
  <r>
    <n v="16966"/>
    <s v="0c91753a-0bb4-4b77-a919-96c2f998ad91"/>
    <s v="like"/>
    <x v="16084"/>
    <x v="11"/>
    <x v="2"/>
    <s v="positive"/>
    <n v="50"/>
  </r>
  <r>
    <n v="16967"/>
    <s v="0c91753a-0bb4-4b77-a919-96c2f998ad91"/>
    <s v="like"/>
    <x v="16085"/>
    <x v="11"/>
    <x v="2"/>
    <s v="positive"/>
    <n v="50"/>
  </r>
  <r>
    <n v="16968"/>
    <s v="0c91753a-0bb4-4b77-a919-96c2f998ad91"/>
    <s v="indifferent"/>
    <x v="16086"/>
    <x v="11"/>
    <x v="2"/>
    <s v="neutral"/>
    <n v="20"/>
  </r>
  <r>
    <n v="16969"/>
    <s v="0c91753a-0bb4-4b77-a919-96c2f998ad91"/>
    <s v="interested"/>
    <x v="16087"/>
    <x v="11"/>
    <x v="2"/>
    <s v="positive"/>
    <n v="30"/>
  </r>
  <r>
    <n v="16970"/>
    <s v="0c91753a-0bb4-4b77-a919-96c2f998ad91"/>
    <s v="super love"/>
    <x v="16088"/>
    <x v="11"/>
    <x v="2"/>
    <s v="positive"/>
    <n v="75"/>
  </r>
  <r>
    <n v="16971"/>
    <s v="0c91753a-0bb4-4b77-a919-96c2f998ad91"/>
    <s v="intrigued"/>
    <x v="16089"/>
    <x v="11"/>
    <x v="2"/>
    <s v="positive"/>
    <n v="45"/>
  </r>
  <r>
    <n v="16972"/>
    <s v="0c91753a-0bb4-4b77-a919-96c2f998ad91"/>
    <s v="interested"/>
    <x v="16090"/>
    <x v="11"/>
    <x v="2"/>
    <s v="positive"/>
    <n v="30"/>
  </r>
  <r>
    <n v="16973"/>
    <s v="0c91753a-0bb4-4b77-a919-96c2f998ad91"/>
    <s v="scared"/>
    <x v="16091"/>
    <x v="11"/>
    <x v="2"/>
    <s v="negative"/>
    <n v="15"/>
  </r>
  <r>
    <n v="16975"/>
    <s v="fd0a3090-6b89-4c4e-9192-1aa4db213a3e"/>
    <s v="hate"/>
    <x v="16092"/>
    <x v="4"/>
    <x v="2"/>
    <s v="negative"/>
    <n v="5"/>
  </r>
  <r>
    <n v="16976"/>
    <s v="fd0a3090-6b89-4c4e-9192-1aa4db213a3e"/>
    <s v="cherish"/>
    <x v="16093"/>
    <x v="4"/>
    <x v="2"/>
    <s v="positive"/>
    <n v="70"/>
  </r>
  <r>
    <n v="16977"/>
    <s v="fd0a3090-6b89-4c4e-9192-1aa4db213a3e"/>
    <s v="peeking"/>
    <x v="16094"/>
    <x v="4"/>
    <x v="2"/>
    <s v="neutral"/>
    <n v="35"/>
  </r>
  <r>
    <n v="16978"/>
    <s v="fd0a3090-6b89-4c4e-9192-1aa4db213a3e"/>
    <s v="adore"/>
    <x v="16095"/>
    <x v="4"/>
    <x v="2"/>
    <s v="positive"/>
    <n v="72"/>
  </r>
  <r>
    <n v="16979"/>
    <s v="fd0a3090-6b89-4c4e-9192-1aa4db213a3e"/>
    <s v="adore"/>
    <x v="16096"/>
    <x v="4"/>
    <x v="2"/>
    <s v="positive"/>
    <n v="72"/>
  </r>
  <r>
    <n v="16980"/>
    <s v="fd0a3090-6b89-4c4e-9192-1aa4db213a3e"/>
    <s v="indifferent"/>
    <x v="16097"/>
    <x v="4"/>
    <x v="2"/>
    <s v="neutral"/>
    <n v="20"/>
  </r>
  <r>
    <n v="16981"/>
    <s v="fd0a3090-6b89-4c4e-9192-1aa4db213a3e"/>
    <s v="like"/>
    <x v="16098"/>
    <x v="4"/>
    <x v="2"/>
    <s v="positive"/>
    <n v="50"/>
  </r>
  <r>
    <n v="16982"/>
    <s v="fd0a3090-6b89-4c4e-9192-1aa4db213a3e"/>
    <s v="like"/>
    <x v="16099"/>
    <x v="4"/>
    <x v="2"/>
    <s v="positive"/>
    <n v="50"/>
  </r>
  <r>
    <n v="16983"/>
    <s v="fd0a3090-6b89-4c4e-9192-1aa4db213a3e"/>
    <s v="want"/>
    <x v="16100"/>
    <x v="4"/>
    <x v="2"/>
    <s v="positive"/>
    <n v="70"/>
  </r>
  <r>
    <n v="16984"/>
    <s v="fd0a3090-6b89-4c4e-9192-1aa4db213a3e"/>
    <s v="intrigued"/>
    <x v="16101"/>
    <x v="4"/>
    <x v="2"/>
    <s v="positive"/>
    <n v="45"/>
  </r>
  <r>
    <n v="16985"/>
    <s v="fd0a3090-6b89-4c4e-9192-1aa4db213a3e"/>
    <s v="want"/>
    <x v="16102"/>
    <x v="4"/>
    <x v="2"/>
    <s v="positive"/>
    <n v="70"/>
  </r>
  <r>
    <n v="16986"/>
    <s v="fd0a3090-6b89-4c4e-9192-1aa4db213a3e"/>
    <s v="disgust"/>
    <x v="3199"/>
    <x v="4"/>
    <x v="2"/>
    <s v="negative"/>
    <n v="0"/>
  </r>
  <r>
    <n v="16987"/>
    <s v="fd0a3090-6b89-4c4e-9192-1aa4db213a3e"/>
    <s v="like"/>
    <x v="16103"/>
    <x v="4"/>
    <x v="2"/>
    <s v="positive"/>
    <n v="50"/>
  </r>
  <r>
    <n v="16988"/>
    <s v="fd0a3090-6b89-4c4e-9192-1aa4db213a3e"/>
    <s v="like"/>
    <x v="16104"/>
    <x v="4"/>
    <x v="2"/>
    <s v="positive"/>
    <n v="50"/>
  </r>
  <r>
    <n v="16989"/>
    <s v="fd0a3090-6b89-4c4e-9192-1aa4db213a3e"/>
    <s v="cherish"/>
    <x v="16105"/>
    <x v="4"/>
    <x v="2"/>
    <s v="positive"/>
    <n v="70"/>
  </r>
  <r>
    <n v="16990"/>
    <s v="fd0a3090-6b89-4c4e-9192-1aa4db213a3e"/>
    <s v="heart"/>
    <x v="16106"/>
    <x v="4"/>
    <x v="2"/>
    <s v="positive"/>
    <n v="60"/>
  </r>
  <r>
    <n v="16991"/>
    <s v="fd0a3090-6b89-4c4e-9192-1aa4db213a3e"/>
    <s v="like"/>
    <x v="16107"/>
    <x v="4"/>
    <x v="2"/>
    <s v="positive"/>
    <n v="50"/>
  </r>
  <r>
    <n v="16992"/>
    <s v="fd0a3090-6b89-4c4e-9192-1aa4db213a3e"/>
    <s v="love"/>
    <x v="16108"/>
    <x v="4"/>
    <x v="2"/>
    <s v="positive"/>
    <n v="65"/>
  </r>
  <r>
    <n v="16993"/>
    <s v="fd0a3090-6b89-4c4e-9192-1aa4db213a3e"/>
    <s v="peeking"/>
    <x v="16109"/>
    <x v="4"/>
    <x v="2"/>
    <s v="neutral"/>
    <n v="35"/>
  </r>
  <r>
    <n v="16994"/>
    <s v="fd0a3090-6b89-4c4e-9192-1aa4db213a3e"/>
    <s v="dislike"/>
    <x v="16110"/>
    <x v="4"/>
    <x v="2"/>
    <s v="negative"/>
    <n v="10"/>
  </r>
  <r>
    <n v="16995"/>
    <s v="fd0a3090-6b89-4c4e-9192-1aa4db213a3e"/>
    <s v="worried"/>
    <x v="16111"/>
    <x v="4"/>
    <x v="2"/>
    <s v="negative"/>
    <n v="12"/>
  </r>
  <r>
    <n v="16996"/>
    <s v="fd0a3090-6b89-4c4e-9192-1aa4db213a3e"/>
    <s v="interested"/>
    <x v="16112"/>
    <x v="4"/>
    <x v="2"/>
    <s v="positive"/>
    <n v="30"/>
  </r>
  <r>
    <n v="16997"/>
    <s v="fd0a3090-6b89-4c4e-9192-1aa4db213a3e"/>
    <s v="super love"/>
    <x v="16113"/>
    <x v="4"/>
    <x v="2"/>
    <s v="positive"/>
    <n v="75"/>
  </r>
  <r>
    <n v="16998"/>
    <s v="fd0a3090-6b89-4c4e-9192-1aa4db213a3e"/>
    <s v="want"/>
    <x v="16114"/>
    <x v="4"/>
    <x v="2"/>
    <s v="positive"/>
    <n v="70"/>
  </r>
  <r>
    <n v="16999"/>
    <s v="fd0a3090-6b89-4c4e-9192-1aa4db213a3e"/>
    <s v="peeking"/>
    <x v="16115"/>
    <x v="4"/>
    <x v="2"/>
    <s v="neutral"/>
    <n v="35"/>
  </r>
  <r>
    <n v="17000"/>
    <s v="fd0a3090-6b89-4c4e-9192-1aa4db213a3e"/>
    <s v="adore"/>
    <x v="16116"/>
    <x v="4"/>
    <x v="2"/>
    <s v="positive"/>
    <n v="72"/>
  </r>
  <r>
    <n v="17001"/>
    <s v="fd0a3090-6b89-4c4e-9192-1aa4db213a3e"/>
    <s v="worried"/>
    <x v="16117"/>
    <x v="4"/>
    <x v="2"/>
    <s v="negative"/>
    <n v="12"/>
  </r>
  <r>
    <n v="17002"/>
    <s v="fd0a3090-6b89-4c4e-9192-1aa4db213a3e"/>
    <s v="super love"/>
    <x v="16118"/>
    <x v="4"/>
    <x v="2"/>
    <s v="positive"/>
    <n v="75"/>
  </r>
  <r>
    <n v="17003"/>
    <s v="fd0a3090-6b89-4c4e-9192-1aa4db213a3e"/>
    <s v="like"/>
    <x v="16119"/>
    <x v="4"/>
    <x v="2"/>
    <s v="positive"/>
    <n v="50"/>
  </r>
  <r>
    <n v="17004"/>
    <s v="fd0a3090-6b89-4c4e-9192-1aa4db213a3e"/>
    <s v="worried"/>
    <x v="16120"/>
    <x v="4"/>
    <x v="2"/>
    <s v="negative"/>
    <n v="12"/>
  </r>
  <r>
    <n v="17005"/>
    <s v="fd0a3090-6b89-4c4e-9192-1aa4db213a3e"/>
    <s v="indifferent"/>
    <x v="16121"/>
    <x v="4"/>
    <x v="2"/>
    <s v="neutral"/>
    <n v="20"/>
  </r>
  <r>
    <n v="17006"/>
    <s v="fd0a3090-6b89-4c4e-9192-1aa4db213a3e"/>
    <s v="super love"/>
    <x v="16122"/>
    <x v="4"/>
    <x v="2"/>
    <s v="positive"/>
    <n v="75"/>
  </r>
  <r>
    <n v="17007"/>
    <s v="fd0a3090-6b89-4c4e-9192-1aa4db213a3e"/>
    <s v="adore"/>
    <x v="16123"/>
    <x v="4"/>
    <x v="2"/>
    <s v="positive"/>
    <n v="72"/>
  </r>
  <r>
    <n v="17008"/>
    <s v="fd0a3090-6b89-4c4e-9192-1aa4db213a3e"/>
    <s v="super love"/>
    <x v="16124"/>
    <x v="4"/>
    <x v="2"/>
    <s v="positive"/>
    <n v="75"/>
  </r>
  <r>
    <n v="17010"/>
    <s v="9a25d0c6-1134-41d2-abc4-e893c41363bc"/>
    <s v="intrigued"/>
    <x v="16125"/>
    <x v="8"/>
    <x v="1"/>
    <s v="positive"/>
    <n v="45"/>
  </r>
  <r>
    <n v="17011"/>
    <s v="9a25d0c6-1134-41d2-abc4-e893c41363bc"/>
    <s v="like"/>
    <x v="16126"/>
    <x v="8"/>
    <x v="1"/>
    <s v="positive"/>
    <n v="50"/>
  </r>
  <r>
    <n v="17012"/>
    <s v="9a25d0c6-1134-41d2-abc4-e893c41363bc"/>
    <s v="disgust"/>
    <x v="16127"/>
    <x v="8"/>
    <x v="1"/>
    <s v="negative"/>
    <n v="0"/>
  </r>
  <r>
    <n v="17013"/>
    <s v="9a25d0c6-1134-41d2-abc4-e893c41363bc"/>
    <s v="peeking"/>
    <x v="16128"/>
    <x v="8"/>
    <x v="1"/>
    <s v="neutral"/>
    <n v="35"/>
  </r>
  <r>
    <n v="17014"/>
    <s v="9a25d0c6-1134-41d2-abc4-e893c41363bc"/>
    <s v="indifferent"/>
    <x v="16129"/>
    <x v="8"/>
    <x v="1"/>
    <s v="neutral"/>
    <n v="20"/>
  </r>
  <r>
    <n v="17015"/>
    <s v="9a25d0c6-1134-41d2-abc4-e893c41363bc"/>
    <s v="like"/>
    <x v="16130"/>
    <x v="8"/>
    <x v="1"/>
    <s v="positive"/>
    <n v="50"/>
  </r>
  <r>
    <n v="17016"/>
    <s v="9a25d0c6-1134-41d2-abc4-e893c41363bc"/>
    <s v="indifferent"/>
    <x v="1850"/>
    <x v="8"/>
    <x v="1"/>
    <s v="neutral"/>
    <n v="20"/>
  </r>
  <r>
    <n v="17017"/>
    <s v="9a25d0c6-1134-41d2-abc4-e893c41363bc"/>
    <s v="want"/>
    <x v="16131"/>
    <x v="8"/>
    <x v="1"/>
    <s v="positive"/>
    <n v="70"/>
  </r>
  <r>
    <n v="17018"/>
    <s v="9a25d0c6-1134-41d2-abc4-e893c41363bc"/>
    <s v="intrigued"/>
    <x v="16132"/>
    <x v="8"/>
    <x v="1"/>
    <s v="positive"/>
    <n v="45"/>
  </r>
  <r>
    <n v="17019"/>
    <s v="9a25d0c6-1134-41d2-abc4-e893c41363bc"/>
    <s v="super love"/>
    <x v="16133"/>
    <x v="8"/>
    <x v="1"/>
    <s v="positive"/>
    <n v="75"/>
  </r>
  <r>
    <n v="17020"/>
    <s v="9a25d0c6-1134-41d2-abc4-e893c41363bc"/>
    <s v="interested"/>
    <x v="16134"/>
    <x v="8"/>
    <x v="1"/>
    <s v="positive"/>
    <n v="30"/>
  </r>
  <r>
    <n v="17021"/>
    <s v="9a25d0c6-1134-41d2-abc4-e893c41363bc"/>
    <s v="peeking"/>
    <x v="16135"/>
    <x v="8"/>
    <x v="1"/>
    <s v="neutral"/>
    <n v="35"/>
  </r>
  <r>
    <n v="17022"/>
    <s v="9a25d0c6-1134-41d2-abc4-e893c41363bc"/>
    <s v="interested"/>
    <x v="16136"/>
    <x v="8"/>
    <x v="1"/>
    <s v="positive"/>
    <n v="30"/>
  </r>
  <r>
    <n v="17023"/>
    <s v="9a25d0c6-1134-41d2-abc4-e893c41363bc"/>
    <s v="scared"/>
    <x v="16137"/>
    <x v="8"/>
    <x v="1"/>
    <s v="negative"/>
    <n v="15"/>
  </r>
  <r>
    <n v="17024"/>
    <s v="9a25d0c6-1134-41d2-abc4-e893c41363bc"/>
    <s v="love"/>
    <x v="16138"/>
    <x v="8"/>
    <x v="1"/>
    <s v="positive"/>
    <n v="65"/>
  </r>
  <r>
    <n v="17025"/>
    <s v="9a25d0c6-1134-41d2-abc4-e893c41363bc"/>
    <s v="scared"/>
    <x v="16139"/>
    <x v="8"/>
    <x v="1"/>
    <s v="negative"/>
    <n v="15"/>
  </r>
  <r>
    <n v="17026"/>
    <s v="9a25d0c6-1134-41d2-abc4-e893c41363bc"/>
    <s v="intrigued"/>
    <x v="16140"/>
    <x v="8"/>
    <x v="1"/>
    <s v="positive"/>
    <n v="45"/>
  </r>
  <r>
    <n v="17027"/>
    <s v="9a25d0c6-1134-41d2-abc4-e893c41363bc"/>
    <s v="scared"/>
    <x v="16141"/>
    <x v="8"/>
    <x v="1"/>
    <s v="negative"/>
    <n v="15"/>
  </r>
  <r>
    <n v="17028"/>
    <s v="9a25d0c6-1134-41d2-abc4-e893c41363bc"/>
    <s v="indifferent"/>
    <x v="1452"/>
    <x v="8"/>
    <x v="1"/>
    <s v="neutral"/>
    <n v="20"/>
  </r>
  <r>
    <n v="17029"/>
    <s v="9a25d0c6-1134-41d2-abc4-e893c41363bc"/>
    <s v="intrigued"/>
    <x v="16142"/>
    <x v="8"/>
    <x v="1"/>
    <s v="positive"/>
    <n v="45"/>
  </r>
  <r>
    <n v="17030"/>
    <s v="9a25d0c6-1134-41d2-abc4-e893c41363bc"/>
    <s v="like"/>
    <x v="16143"/>
    <x v="8"/>
    <x v="1"/>
    <s v="positive"/>
    <n v="50"/>
  </r>
  <r>
    <n v="17031"/>
    <s v="9a25d0c6-1134-41d2-abc4-e893c41363bc"/>
    <s v="interested"/>
    <x v="16144"/>
    <x v="8"/>
    <x v="1"/>
    <s v="positive"/>
    <n v="30"/>
  </r>
  <r>
    <n v="17032"/>
    <s v="9a25d0c6-1134-41d2-abc4-e893c41363bc"/>
    <s v="cherish"/>
    <x v="16145"/>
    <x v="8"/>
    <x v="1"/>
    <s v="positive"/>
    <n v="70"/>
  </r>
  <r>
    <n v="17033"/>
    <s v="9a25d0c6-1134-41d2-abc4-e893c41363bc"/>
    <s v="scared"/>
    <x v="16146"/>
    <x v="8"/>
    <x v="1"/>
    <s v="negative"/>
    <n v="15"/>
  </r>
  <r>
    <n v="17034"/>
    <s v="9a25d0c6-1134-41d2-abc4-e893c41363bc"/>
    <s v="dislike"/>
    <x v="16147"/>
    <x v="8"/>
    <x v="1"/>
    <s v="negative"/>
    <n v="10"/>
  </r>
  <r>
    <n v="17035"/>
    <s v="9a25d0c6-1134-41d2-abc4-e893c41363bc"/>
    <s v="intrigued"/>
    <x v="16148"/>
    <x v="8"/>
    <x v="1"/>
    <s v="positive"/>
    <n v="45"/>
  </r>
  <r>
    <n v="17036"/>
    <s v="9a25d0c6-1134-41d2-abc4-e893c41363bc"/>
    <s v="hate"/>
    <x v="10324"/>
    <x v="8"/>
    <x v="1"/>
    <s v="negative"/>
    <n v="5"/>
  </r>
  <r>
    <n v="17037"/>
    <s v="9a25d0c6-1134-41d2-abc4-e893c41363bc"/>
    <s v="interested"/>
    <x v="16149"/>
    <x v="8"/>
    <x v="1"/>
    <s v="positive"/>
    <n v="30"/>
  </r>
  <r>
    <n v="17038"/>
    <s v="9a25d0c6-1134-41d2-abc4-e893c41363bc"/>
    <s v="disgust"/>
    <x v="16150"/>
    <x v="8"/>
    <x v="1"/>
    <s v="negative"/>
    <n v="0"/>
  </r>
  <r>
    <n v="17040"/>
    <s v="2f5dd79a-8884-4086-ab6f-00b3bea9d366"/>
    <s v="peeking"/>
    <x v="16151"/>
    <x v="4"/>
    <x v="0"/>
    <s v="neutral"/>
    <n v="35"/>
  </r>
  <r>
    <n v="17041"/>
    <s v="2f5dd79a-8884-4086-ab6f-00b3bea9d366"/>
    <s v="scared"/>
    <x v="16152"/>
    <x v="4"/>
    <x v="0"/>
    <s v="negative"/>
    <n v="15"/>
  </r>
  <r>
    <n v="17042"/>
    <s v="2f5dd79a-8884-4086-ab6f-00b3bea9d366"/>
    <s v="cherish"/>
    <x v="16153"/>
    <x v="4"/>
    <x v="0"/>
    <s v="positive"/>
    <n v="70"/>
  </r>
  <r>
    <n v="17043"/>
    <s v="2f5dd79a-8884-4086-ab6f-00b3bea9d366"/>
    <s v="indifferent"/>
    <x v="16154"/>
    <x v="4"/>
    <x v="0"/>
    <s v="neutral"/>
    <n v="20"/>
  </r>
  <r>
    <n v="17044"/>
    <s v="2f5dd79a-8884-4086-ab6f-00b3bea9d366"/>
    <s v="disgust"/>
    <x v="16155"/>
    <x v="4"/>
    <x v="0"/>
    <s v="negative"/>
    <n v="0"/>
  </r>
  <r>
    <n v="17045"/>
    <s v="2f5dd79a-8884-4086-ab6f-00b3bea9d366"/>
    <s v="super love"/>
    <x v="16156"/>
    <x v="4"/>
    <x v="0"/>
    <s v="positive"/>
    <n v="75"/>
  </r>
  <r>
    <n v="17046"/>
    <s v="2f5dd79a-8884-4086-ab6f-00b3bea9d366"/>
    <s v="cherish"/>
    <x v="16157"/>
    <x v="4"/>
    <x v="0"/>
    <s v="positive"/>
    <n v="70"/>
  </r>
  <r>
    <n v="17047"/>
    <s v="2f5dd79a-8884-4086-ab6f-00b3bea9d366"/>
    <s v="dislike"/>
    <x v="16158"/>
    <x v="4"/>
    <x v="0"/>
    <s v="negative"/>
    <n v="10"/>
  </r>
  <r>
    <n v="17048"/>
    <s v="2f5dd79a-8884-4086-ab6f-00b3bea9d366"/>
    <s v="cherish"/>
    <x v="16159"/>
    <x v="4"/>
    <x v="0"/>
    <s v="positive"/>
    <n v="70"/>
  </r>
  <r>
    <n v="17049"/>
    <s v="2f5dd79a-8884-4086-ab6f-00b3bea9d366"/>
    <s v="disgust"/>
    <x v="16160"/>
    <x v="4"/>
    <x v="0"/>
    <s v="negative"/>
    <n v="0"/>
  </r>
  <r>
    <n v="17050"/>
    <s v="2f5dd79a-8884-4086-ab6f-00b3bea9d366"/>
    <s v="interested"/>
    <x v="16161"/>
    <x v="4"/>
    <x v="0"/>
    <s v="positive"/>
    <n v="30"/>
  </r>
  <r>
    <n v="17051"/>
    <s v="2f5dd79a-8884-4086-ab6f-00b3bea9d366"/>
    <s v="worried"/>
    <x v="16162"/>
    <x v="4"/>
    <x v="0"/>
    <s v="negative"/>
    <n v="12"/>
  </r>
  <r>
    <n v="17052"/>
    <s v="2f5dd79a-8884-4086-ab6f-00b3bea9d366"/>
    <s v="scared"/>
    <x v="16163"/>
    <x v="4"/>
    <x v="0"/>
    <s v="negative"/>
    <n v="15"/>
  </r>
  <r>
    <n v="17053"/>
    <s v="2f5dd79a-8884-4086-ab6f-00b3bea9d366"/>
    <s v="heart"/>
    <x v="16164"/>
    <x v="4"/>
    <x v="0"/>
    <s v="positive"/>
    <n v="60"/>
  </r>
  <r>
    <n v="17054"/>
    <s v="2f5dd79a-8884-4086-ab6f-00b3bea9d366"/>
    <s v="hate"/>
    <x v="16165"/>
    <x v="4"/>
    <x v="0"/>
    <s v="negative"/>
    <n v="5"/>
  </r>
  <r>
    <n v="17055"/>
    <s v="2f5dd79a-8884-4086-ab6f-00b3bea9d366"/>
    <s v="super love"/>
    <x v="16166"/>
    <x v="4"/>
    <x v="0"/>
    <s v="positive"/>
    <n v="75"/>
  </r>
  <r>
    <n v="17056"/>
    <s v="2f5dd79a-8884-4086-ab6f-00b3bea9d366"/>
    <s v="intrigued"/>
    <x v="16167"/>
    <x v="4"/>
    <x v="0"/>
    <s v="positive"/>
    <n v="45"/>
  </r>
  <r>
    <n v="17057"/>
    <s v="2f5dd79a-8884-4086-ab6f-00b3bea9d366"/>
    <s v="disgust"/>
    <x v="16168"/>
    <x v="4"/>
    <x v="0"/>
    <s v="negative"/>
    <n v="0"/>
  </r>
  <r>
    <n v="17058"/>
    <s v="2f5dd79a-8884-4086-ab6f-00b3bea9d366"/>
    <s v="interested"/>
    <x v="16169"/>
    <x v="4"/>
    <x v="0"/>
    <s v="positive"/>
    <n v="30"/>
  </r>
  <r>
    <n v="17059"/>
    <s v="2f5dd79a-8884-4086-ab6f-00b3bea9d366"/>
    <s v="want"/>
    <x v="16170"/>
    <x v="4"/>
    <x v="0"/>
    <s v="positive"/>
    <n v="70"/>
  </r>
  <r>
    <n v="17060"/>
    <s v="2f5dd79a-8884-4086-ab6f-00b3bea9d366"/>
    <s v="interested"/>
    <x v="16171"/>
    <x v="4"/>
    <x v="0"/>
    <s v="positive"/>
    <n v="30"/>
  </r>
  <r>
    <n v="17061"/>
    <s v="2f5dd79a-8884-4086-ab6f-00b3bea9d366"/>
    <s v="interested"/>
    <x v="16172"/>
    <x v="4"/>
    <x v="0"/>
    <s v="positive"/>
    <n v="30"/>
  </r>
  <r>
    <n v="17062"/>
    <s v="2f5dd79a-8884-4086-ab6f-00b3bea9d366"/>
    <s v="love"/>
    <x v="9511"/>
    <x v="4"/>
    <x v="0"/>
    <s v="positive"/>
    <n v="65"/>
  </r>
  <r>
    <n v="17063"/>
    <s v="2f5dd79a-8884-4086-ab6f-00b3bea9d366"/>
    <s v="interested"/>
    <x v="16173"/>
    <x v="4"/>
    <x v="0"/>
    <s v="positive"/>
    <n v="30"/>
  </r>
  <r>
    <n v="17064"/>
    <s v="2f5dd79a-8884-4086-ab6f-00b3bea9d366"/>
    <s v="heart"/>
    <x v="16174"/>
    <x v="4"/>
    <x v="0"/>
    <s v="positive"/>
    <n v="60"/>
  </r>
  <r>
    <n v="17065"/>
    <s v="2f5dd79a-8884-4086-ab6f-00b3bea9d366"/>
    <s v="cherish"/>
    <x v="16175"/>
    <x v="4"/>
    <x v="0"/>
    <s v="positive"/>
    <n v="70"/>
  </r>
  <r>
    <n v="17066"/>
    <s v="2f5dd79a-8884-4086-ab6f-00b3bea9d366"/>
    <s v="like"/>
    <x v="16176"/>
    <x v="4"/>
    <x v="0"/>
    <s v="positive"/>
    <n v="50"/>
  </r>
  <r>
    <n v="17067"/>
    <s v="2f5dd79a-8884-4086-ab6f-00b3bea9d366"/>
    <s v="worried"/>
    <x v="16177"/>
    <x v="4"/>
    <x v="0"/>
    <s v="negative"/>
    <n v="12"/>
  </r>
  <r>
    <n v="17068"/>
    <s v="2f5dd79a-8884-4086-ab6f-00b3bea9d366"/>
    <s v="cherish"/>
    <x v="16178"/>
    <x v="4"/>
    <x v="0"/>
    <s v="positive"/>
    <n v="70"/>
  </r>
  <r>
    <n v="17069"/>
    <s v="2f5dd79a-8884-4086-ab6f-00b3bea9d366"/>
    <s v="super love"/>
    <x v="16179"/>
    <x v="4"/>
    <x v="0"/>
    <s v="positive"/>
    <n v="75"/>
  </r>
  <r>
    <n v="17070"/>
    <s v="2f5dd79a-8884-4086-ab6f-00b3bea9d366"/>
    <s v="like"/>
    <x v="16180"/>
    <x v="4"/>
    <x v="0"/>
    <s v="positive"/>
    <n v="50"/>
  </r>
  <r>
    <n v="17071"/>
    <s v="2f5dd79a-8884-4086-ab6f-00b3bea9d366"/>
    <s v="disgust"/>
    <x v="16181"/>
    <x v="4"/>
    <x v="0"/>
    <s v="negative"/>
    <n v="0"/>
  </r>
  <r>
    <n v="17072"/>
    <s v="2f5dd79a-8884-4086-ab6f-00b3bea9d366"/>
    <s v="indifferent"/>
    <x v="16182"/>
    <x v="4"/>
    <x v="0"/>
    <s v="neutral"/>
    <n v="20"/>
  </r>
  <r>
    <n v="17073"/>
    <s v="2f5dd79a-8884-4086-ab6f-00b3bea9d366"/>
    <s v="hate"/>
    <x v="16183"/>
    <x v="4"/>
    <x v="0"/>
    <s v="negative"/>
    <n v="5"/>
  </r>
  <r>
    <n v="17074"/>
    <s v="2f5dd79a-8884-4086-ab6f-00b3bea9d366"/>
    <s v="scared"/>
    <x v="16184"/>
    <x v="4"/>
    <x v="0"/>
    <s v="negative"/>
    <n v="15"/>
  </r>
  <r>
    <n v="17076"/>
    <s v="5a0b2edf-78dc-4c4f-ada9-464523b52f12"/>
    <s v="indifferent"/>
    <x v="16185"/>
    <x v="11"/>
    <x v="3"/>
    <s v="neutral"/>
    <n v="20"/>
  </r>
  <r>
    <n v="17077"/>
    <s v="5a0b2edf-78dc-4c4f-ada9-464523b52f12"/>
    <s v="indifferent"/>
    <x v="16186"/>
    <x v="11"/>
    <x v="3"/>
    <s v="neutral"/>
    <n v="20"/>
  </r>
  <r>
    <n v="17078"/>
    <s v="5a0b2edf-78dc-4c4f-ada9-464523b52f12"/>
    <s v="cherish"/>
    <x v="16187"/>
    <x v="11"/>
    <x v="3"/>
    <s v="positive"/>
    <n v="70"/>
  </r>
  <r>
    <n v="17079"/>
    <s v="5a0b2edf-78dc-4c4f-ada9-464523b52f12"/>
    <s v="disgust"/>
    <x v="16188"/>
    <x v="11"/>
    <x v="3"/>
    <s v="negative"/>
    <n v="0"/>
  </r>
  <r>
    <n v="17080"/>
    <s v="5a0b2edf-78dc-4c4f-ada9-464523b52f12"/>
    <s v="disgust"/>
    <x v="16189"/>
    <x v="11"/>
    <x v="3"/>
    <s v="negative"/>
    <n v="0"/>
  </r>
  <r>
    <n v="17081"/>
    <s v="5a0b2edf-78dc-4c4f-ada9-464523b52f12"/>
    <s v="intrigued"/>
    <x v="16190"/>
    <x v="11"/>
    <x v="3"/>
    <s v="positive"/>
    <n v="45"/>
  </r>
  <r>
    <n v="17082"/>
    <s v="5a0b2edf-78dc-4c4f-ada9-464523b52f12"/>
    <s v="interested"/>
    <x v="16191"/>
    <x v="11"/>
    <x v="3"/>
    <s v="positive"/>
    <n v="30"/>
  </r>
  <r>
    <n v="17083"/>
    <s v="5a0b2edf-78dc-4c4f-ada9-464523b52f12"/>
    <s v="want"/>
    <x v="16192"/>
    <x v="11"/>
    <x v="3"/>
    <s v="positive"/>
    <n v="70"/>
  </r>
  <r>
    <n v="17084"/>
    <s v="5a0b2edf-78dc-4c4f-ada9-464523b52f12"/>
    <s v="like"/>
    <x v="16193"/>
    <x v="11"/>
    <x v="3"/>
    <s v="positive"/>
    <n v="50"/>
  </r>
  <r>
    <n v="17085"/>
    <s v="5a0b2edf-78dc-4c4f-ada9-464523b52f12"/>
    <s v="heart"/>
    <x v="16194"/>
    <x v="11"/>
    <x v="3"/>
    <s v="positive"/>
    <n v="60"/>
  </r>
  <r>
    <n v="17087"/>
    <s v="37ff78d3-d31c-4bde-95c6-83390749a367"/>
    <s v="love"/>
    <x v="16195"/>
    <x v="11"/>
    <x v="1"/>
    <s v="positive"/>
    <n v="65"/>
  </r>
  <r>
    <n v="17088"/>
    <s v="37ff78d3-d31c-4bde-95c6-83390749a367"/>
    <s v="peeking"/>
    <x v="16196"/>
    <x v="11"/>
    <x v="1"/>
    <s v="neutral"/>
    <n v="35"/>
  </r>
  <r>
    <n v="17089"/>
    <s v="37ff78d3-d31c-4bde-95c6-83390749a367"/>
    <s v="heart"/>
    <x v="16197"/>
    <x v="11"/>
    <x v="1"/>
    <s v="positive"/>
    <n v="60"/>
  </r>
  <r>
    <n v="17090"/>
    <s v="37ff78d3-d31c-4bde-95c6-83390749a367"/>
    <s v="scared"/>
    <x v="16198"/>
    <x v="11"/>
    <x v="1"/>
    <s v="negative"/>
    <n v="15"/>
  </r>
  <r>
    <n v="17091"/>
    <s v="37ff78d3-d31c-4bde-95c6-83390749a367"/>
    <s v="like"/>
    <x v="16199"/>
    <x v="11"/>
    <x v="1"/>
    <s v="positive"/>
    <n v="50"/>
  </r>
  <r>
    <n v="17093"/>
    <s v="d86a1ec9-a883-44f8-b1ad-2a182c741fe7"/>
    <s v="love"/>
    <x v="4219"/>
    <x v="7"/>
    <x v="2"/>
    <s v="positive"/>
    <n v="65"/>
  </r>
  <r>
    <n v="17094"/>
    <s v="d86a1ec9-a883-44f8-b1ad-2a182c741fe7"/>
    <s v="love"/>
    <x v="16200"/>
    <x v="7"/>
    <x v="2"/>
    <s v="positive"/>
    <n v="65"/>
  </r>
  <r>
    <n v="17095"/>
    <s v="d86a1ec9-a883-44f8-b1ad-2a182c741fe7"/>
    <s v="worried"/>
    <x v="7409"/>
    <x v="7"/>
    <x v="2"/>
    <s v="negative"/>
    <n v="12"/>
  </r>
  <r>
    <n v="17096"/>
    <s v="d86a1ec9-a883-44f8-b1ad-2a182c741fe7"/>
    <s v="adore"/>
    <x v="9749"/>
    <x v="7"/>
    <x v="2"/>
    <s v="positive"/>
    <n v="72"/>
  </r>
  <r>
    <n v="17097"/>
    <s v="d86a1ec9-a883-44f8-b1ad-2a182c741fe7"/>
    <s v="cherish"/>
    <x v="16201"/>
    <x v="7"/>
    <x v="2"/>
    <s v="positive"/>
    <n v="70"/>
  </r>
  <r>
    <n v="17098"/>
    <s v="d86a1ec9-a883-44f8-b1ad-2a182c741fe7"/>
    <s v="cherish"/>
    <x v="16202"/>
    <x v="7"/>
    <x v="2"/>
    <s v="positive"/>
    <n v="70"/>
  </r>
  <r>
    <n v="17099"/>
    <s v="d86a1ec9-a883-44f8-b1ad-2a182c741fe7"/>
    <s v="super love"/>
    <x v="16203"/>
    <x v="7"/>
    <x v="2"/>
    <s v="positive"/>
    <n v="75"/>
  </r>
  <r>
    <n v="17100"/>
    <s v="d86a1ec9-a883-44f8-b1ad-2a182c741fe7"/>
    <s v="peeking"/>
    <x v="16204"/>
    <x v="7"/>
    <x v="2"/>
    <s v="neutral"/>
    <n v="35"/>
  </r>
  <r>
    <n v="17102"/>
    <s v="dfaed54d-123d-46c6-8a86-dd11c30e4ca3"/>
    <s v="intrigued"/>
    <x v="16205"/>
    <x v="11"/>
    <x v="1"/>
    <s v="positive"/>
    <n v="45"/>
  </r>
  <r>
    <n v="17103"/>
    <s v="dfaed54d-123d-46c6-8a86-dd11c30e4ca3"/>
    <s v="want"/>
    <x v="16206"/>
    <x v="11"/>
    <x v="1"/>
    <s v="positive"/>
    <n v="70"/>
  </r>
  <r>
    <n v="17104"/>
    <s v="dfaed54d-123d-46c6-8a86-dd11c30e4ca3"/>
    <s v="disgust"/>
    <x v="16207"/>
    <x v="11"/>
    <x v="1"/>
    <s v="negative"/>
    <n v="0"/>
  </r>
  <r>
    <n v="17105"/>
    <s v="dfaed54d-123d-46c6-8a86-dd11c30e4ca3"/>
    <s v="indifferent"/>
    <x v="16208"/>
    <x v="11"/>
    <x v="1"/>
    <s v="neutral"/>
    <n v="20"/>
  </r>
  <r>
    <n v="17106"/>
    <s v="dfaed54d-123d-46c6-8a86-dd11c30e4ca3"/>
    <s v="dislike"/>
    <x v="16209"/>
    <x v="11"/>
    <x v="1"/>
    <s v="negative"/>
    <n v="10"/>
  </r>
  <r>
    <n v="17107"/>
    <s v="dfaed54d-123d-46c6-8a86-dd11c30e4ca3"/>
    <s v="disgust"/>
    <x v="16210"/>
    <x v="11"/>
    <x v="1"/>
    <s v="negative"/>
    <n v="0"/>
  </r>
  <r>
    <n v="17108"/>
    <s v="dfaed54d-123d-46c6-8a86-dd11c30e4ca3"/>
    <s v="disgust"/>
    <x v="16211"/>
    <x v="11"/>
    <x v="1"/>
    <s v="negative"/>
    <n v="0"/>
  </r>
  <r>
    <n v="17109"/>
    <s v="dfaed54d-123d-46c6-8a86-dd11c30e4ca3"/>
    <s v="love"/>
    <x v="16212"/>
    <x v="11"/>
    <x v="1"/>
    <s v="positive"/>
    <n v="65"/>
  </r>
  <r>
    <n v="17110"/>
    <s v="dfaed54d-123d-46c6-8a86-dd11c30e4ca3"/>
    <s v="disgust"/>
    <x v="16213"/>
    <x v="11"/>
    <x v="1"/>
    <s v="negative"/>
    <n v="0"/>
  </r>
  <r>
    <n v="17111"/>
    <s v="dfaed54d-123d-46c6-8a86-dd11c30e4ca3"/>
    <s v="interested"/>
    <x v="16214"/>
    <x v="11"/>
    <x v="1"/>
    <s v="positive"/>
    <n v="30"/>
  </r>
  <r>
    <n v="17112"/>
    <s v="dfaed54d-123d-46c6-8a86-dd11c30e4ca3"/>
    <s v="peeking"/>
    <x v="16215"/>
    <x v="11"/>
    <x v="1"/>
    <s v="neutral"/>
    <n v="35"/>
  </r>
  <r>
    <n v="17113"/>
    <s v="dfaed54d-123d-46c6-8a86-dd11c30e4ca3"/>
    <s v="love"/>
    <x v="16216"/>
    <x v="11"/>
    <x v="1"/>
    <s v="positive"/>
    <n v="65"/>
  </r>
  <r>
    <n v="17114"/>
    <s v="dfaed54d-123d-46c6-8a86-dd11c30e4ca3"/>
    <s v="interested"/>
    <x v="16217"/>
    <x v="11"/>
    <x v="1"/>
    <s v="positive"/>
    <n v="30"/>
  </r>
  <r>
    <n v="17115"/>
    <s v="dfaed54d-123d-46c6-8a86-dd11c30e4ca3"/>
    <s v="interested"/>
    <x v="16218"/>
    <x v="11"/>
    <x v="1"/>
    <s v="positive"/>
    <n v="30"/>
  </r>
  <r>
    <n v="17116"/>
    <s v="dfaed54d-123d-46c6-8a86-dd11c30e4ca3"/>
    <s v="like"/>
    <x v="16219"/>
    <x v="11"/>
    <x v="1"/>
    <s v="positive"/>
    <n v="50"/>
  </r>
  <r>
    <n v="17117"/>
    <s v="dfaed54d-123d-46c6-8a86-dd11c30e4ca3"/>
    <s v="dislike"/>
    <x v="16220"/>
    <x v="11"/>
    <x v="1"/>
    <s v="negative"/>
    <n v="10"/>
  </r>
  <r>
    <n v="17118"/>
    <s v="dfaed54d-123d-46c6-8a86-dd11c30e4ca3"/>
    <s v="adore"/>
    <x v="16221"/>
    <x v="11"/>
    <x v="1"/>
    <s v="positive"/>
    <n v="72"/>
  </r>
  <r>
    <n v="17119"/>
    <s v="dfaed54d-123d-46c6-8a86-dd11c30e4ca3"/>
    <s v="hate"/>
    <x v="16222"/>
    <x v="11"/>
    <x v="1"/>
    <s v="negative"/>
    <n v="5"/>
  </r>
  <r>
    <n v="17120"/>
    <s v="dfaed54d-123d-46c6-8a86-dd11c30e4ca3"/>
    <s v="disgust"/>
    <x v="16223"/>
    <x v="11"/>
    <x v="1"/>
    <s v="negative"/>
    <n v="0"/>
  </r>
  <r>
    <n v="17122"/>
    <s v="cbf66fdd-cd86-4517-8081-181e45f13823"/>
    <s v="cherish"/>
    <x v="16224"/>
    <x v="8"/>
    <x v="0"/>
    <s v="positive"/>
    <n v="70"/>
  </r>
  <r>
    <n v="17123"/>
    <s v="cbf66fdd-cd86-4517-8081-181e45f13823"/>
    <s v="indifferent"/>
    <x v="16225"/>
    <x v="8"/>
    <x v="0"/>
    <s v="neutral"/>
    <n v="20"/>
  </r>
  <r>
    <n v="17124"/>
    <s v="cbf66fdd-cd86-4517-8081-181e45f13823"/>
    <s v="super love"/>
    <x v="16226"/>
    <x v="8"/>
    <x v="0"/>
    <s v="positive"/>
    <n v="75"/>
  </r>
  <r>
    <n v="17125"/>
    <s v="cbf66fdd-cd86-4517-8081-181e45f13823"/>
    <s v="adore"/>
    <x v="16227"/>
    <x v="8"/>
    <x v="0"/>
    <s v="positive"/>
    <n v="72"/>
  </r>
  <r>
    <n v="17126"/>
    <s v="cbf66fdd-cd86-4517-8081-181e45f13823"/>
    <s v="interested"/>
    <x v="16228"/>
    <x v="8"/>
    <x v="0"/>
    <s v="positive"/>
    <n v="30"/>
  </r>
  <r>
    <n v="17127"/>
    <s v="cbf66fdd-cd86-4517-8081-181e45f13823"/>
    <s v="disgust"/>
    <x v="405"/>
    <x v="8"/>
    <x v="0"/>
    <s v="negative"/>
    <n v="0"/>
  </r>
  <r>
    <n v="17128"/>
    <s v="cbf66fdd-cd86-4517-8081-181e45f13823"/>
    <s v="like"/>
    <x v="16229"/>
    <x v="8"/>
    <x v="0"/>
    <s v="positive"/>
    <n v="50"/>
  </r>
  <r>
    <n v="17129"/>
    <s v="cbf66fdd-cd86-4517-8081-181e45f13823"/>
    <s v="worried"/>
    <x v="16230"/>
    <x v="8"/>
    <x v="0"/>
    <s v="negative"/>
    <n v="12"/>
  </r>
  <r>
    <n v="17130"/>
    <s v="cbf66fdd-cd86-4517-8081-181e45f13823"/>
    <s v="cherish"/>
    <x v="16231"/>
    <x v="8"/>
    <x v="0"/>
    <s v="positive"/>
    <n v="70"/>
  </r>
  <r>
    <n v="17131"/>
    <s v="cbf66fdd-cd86-4517-8081-181e45f13823"/>
    <s v="interested"/>
    <x v="16232"/>
    <x v="8"/>
    <x v="0"/>
    <s v="positive"/>
    <n v="30"/>
  </r>
  <r>
    <n v="17132"/>
    <s v="cbf66fdd-cd86-4517-8081-181e45f13823"/>
    <s v="love"/>
    <x v="16233"/>
    <x v="8"/>
    <x v="0"/>
    <s v="positive"/>
    <n v="65"/>
  </r>
  <r>
    <n v="17133"/>
    <s v="cbf66fdd-cd86-4517-8081-181e45f13823"/>
    <s v="disgust"/>
    <x v="16234"/>
    <x v="8"/>
    <x v="0"/>
    <s v="negative"/>
    <n v="0"/>
  </r>
  <r>
    <n v="17134"/>
    <s v="cbf66fdd-cd86-4517-8081-181e45f13823"/>
    <s v="worried"/>
    <x v="16235"/>
    <x v="8"/>
    <x v="0"/>
    <s v="negative"/>
    <n v="12"/>
  </r>
  <r>
    <n v="17135"/>
    <s v="cbf66fdd-cd86-4517-8081-181e45f13823"/>
    <s v="heart"/>
    <x v="16236"/>
    <x v="8"/>
    <x v="0"/>
    <s v="positive"/>
    <n v="60"/>
  </r>
  <r>
    <n v="17136"/>
    <s v="cbf66fdd-cd86-4517-8081-181e45f13823"/>
    <s v="peeking"/>
    <x v="16237"/>
    <x v="8"/>
    <x v="0"/>
    <s v="neutral"/>
    <n v="35"/>
  </r>
  <r>
    <n v="17137"/>
    <s v="cbf66fdd-cd86-4517-8081-181e45f13823"/>
    <s v="like"/>
    <x v="16238"/>
    <x v="8"/>
    <x v="0"/>
    <s v="positive"/>
    <n v="50"/>
  </r>
  <r>
    <n v="17138"/>
    <s v="cbf66fdd-cd86-4517-8081-181e45f13823"/>
    <s v="want"/>
    <x v="16239"/>
    <x v="8"/>
    <x v="0"/>
    <s v="positive"/>
    <n v="70"/>
  </r>
  <r>
    <n v="17139"/>
    <s v="cbf66fdd-cd86-4517-8081-181e45f13823"/>
    <s v="intrigued"/>
    <x v="16240"/>
    <x v="8"/>
    <x v="0"/>
    <s v="positive"/>
    <n v="45"/>
  </r>
  <r>
    <n v="17140"/>
    <s v="cbf66fdd-cd86-4517-8081-181e45f13823"/>
    <s v="love"/>
    <x v="16241"/>
    <x v="8"/>
    <x v="0"/>
    <s v="positive"/>
    <n v="65"/>
  </r>
  <r>
    <n v="17141"/>
    <s v="cbf66fdd-cd86-4517-8081-181e45f13823"/>
    <s v="want"/>
    <x v="16242"/>
    <x v="8"/>
    <x v="0"/>
    <s v="positive"/>
    <n v="70"/>
  </r>
  <r>
    <n v="17142"/>
    <s v="cbf66fdd-cd86-4517-8081-181e45f13823"/>
    <s v="cherish"/>
    <x v="9576"/>
    <x v="8"/>
    <x v="0"/>
    <s v="positive"/>
    <n v="70"/>
  </r>
  <r>
    <n v="17143"/>
    <s v="cbf66fdd-cd86-4517-8081-181e45f13823"/>
    <s v="intrigued"/>
    <x v="16243"/>
    <x v="8"/>
    <x v="0"/>
    <s v="positive"/>
    <n v="45"/>
  </r>
  <r>
    <n v="17144"/>
    <s v="cbf66fdd-cd86-4517-8081-181e45f13823"/>
    <s v="dislike"/>
    <x v="16244"/>
    <x v="8"/>
    <x v="0"/>
    <s v="negative"/>
    <n v="10"/>
  </r>
  <r>
    <n v="17145"/>
    <s v="cbf66fdd-cd86-4517-8081-181e45f13823"/>
    <s v="cherish"/>
    <x v="16245"/>
    <x v="8"/>
    <x v="0"/>
    <s v="positive"/>
    <n v="70"/>
  </r>
  <r>
    <n v="17146"/>
    <s v="cbf66fdd-cd86-4517-8081-181e45f13823"/>
    <s v="cherish"/>
    <x v="16246"/>
    <x v="8"/>
    <x v="0"/>
    <s v="positive"/>
    <n v="70"/>
  </r>
  <r>
    <n v="17147"/>
    <s v="cbf66fdd-cd86-4517-8081-181e45f13823"/>
    <s v="hate"/>
    <x v="16247"/>
    <x v="8"/>
    <x v="0"/>
    <s v="negative"/>
    <n v="5"/>
  </r>
  <r>
    <n v="17149"/>
    <s v="18cb1ce7-fb66-4a56-8042-e38c9593ade1"/>
    <s v="interested"/>
    <x v="16248"/>
    <x v="14"/>
    <x v="0"/>
    <s v="positive"/>
    <n v="30"/>
  </r>
  <r>
    <n v="17150"/>
    <s v="18cb1ce7-fb66-4a56-8042-e38c9593ade1"/>
    <s v="love"/>
    <x v="16249"/>
    <x v="14"/>
    <x v="0"/>
    <s v="positive"/>
    <n v="65"/>
  </r>
  <r>
    <n v="17151"/>
    <s v="18cb1ce7-fb66-4a56-8042-e38c9593ade1"/>
    <s v="indifferent"/>
    <x v="16250"/>
    <x v="14"/>
    <x v="0"/>
    <s v="neutral"/>
    <n v="20"/>
  </r>
  <r>
    <n v="17152"/>
    <s v="18cb1ce7-fb66-4a56-8042-e38c9593ade1"/>
    <s v="scared"/>
    <x v="16251"/>
    <x v="14"/>
    <x v="0"/>
    <s v="negative"/>
    <n v="15"/>
  </r>
  <r>
    <n v="17153"/>
    <s v="18cb1ce7-fb66-4a56-8042-e38c9593ade1"/>
    <s v="peeking"/>
    <x v="16252"/>
    <x v="14"/>
    <x v="0"/>
    <s v="neutral"/>
    <n v="35"/>
  </r>
  <r>
    <n v="17154"/>
    <s v="18cb1ce7-fb66-4a56-8042-e38c9593ade1"/>
    <s v="disgust"/>
    <x v="16253"/>
    <x v="14"/>
    <x v="0"/>
    <s v="negative"/>
    <n v="0"/>
  </r>
  <r>
    <n v="17155"/>
    <s v="18cb1ce7-fb66-4a56-8042-e38c9593ade1"/>
    <s v="want"/>
    <x v="16254"/>
    <x v="14"/>
    <x v="0"/>
    <s v="positive"/>
    <n v="70"/>
  </r>
  <r>
    <n v="17156"/>
    <s v="18cb1ce7-fb66-4a56-8042-e38c9593ade1"/>
    <s v="super love"/>
    <x v="16255"/>
    <x v="14"/>
    <x v="0"/>
    <s v="positive"/>
    <n v="75"/>
  </r>
  <r>
    <n v="17157"/>
    <s v="18cb1ce7-fb66-4a56-8042-e38c9593ade1"/>
    <s v="interested"/>
    <x v="16256"/>
    <x v="14"/>
    <x v="0"/>
    <s v="positive"/>
    <n v="30"/>
  </r>
  <r>
    <n v="17158"/>
    <s v="18cb1ce7-fb66-4a56-8042-e38c9593ade1"/>
    <s v="cherish"/>
    <x v="16257"/>
    <x v="14"/>
    <x v="0"/>
    <s v="positive"/>
    <n v="70"/>
  </r>
  <r>
    <n v="17159"/>
    <s v="18cb1ce7-fb66-4a56-8042-e38c9593ade1"/>
    <s v="peeking"/>
    <x v="16258"/>
    <x v="14"/>
    <x v="0"/>
    <s v="neutral"/>
    <n v="35"/>
  </r>
  <r>
    <n v="17160"/>
    <s v="18cb1ce7-fb66-4a56-8042-e38c9593ade1"/>
    <s v="peeking"/>
    <x v="16259"/>
    <x v="14"/>
    <x v="0"/>
    <s v="neutral"/>
    <n v="35"/>
  </r>
  <r>
    <n v="17161"/>
    <s v="18cb1ce7-fb66-4a56-8042-e38c9593ade1"/>
    <s v="interested"/>
    <x v="16260"/>
    <x v="14"/>
    <x v="0"/>
    <s v="positive"/>
    <n v="30"/>
  </r>
  <r>
    <n v="17162"/>
    <s v="18cb1ce7-fb66-4a56-8042-e38c9593ade1"/>
    <s v="intrigued"/>
    <x v="16261"/>
    <x v="14"/>
    <x v="0"/>
    <s v="positive"/>
    <n v="45"/>
  </r>
  <r>
    <n v="17163"/>
    <s v="18cb1ce7-fb66-4a56-8042-e38c9593ade1"/>
    <s v="like"/>
    <x v="16262"/>
    <x v="14"/>
    <x v="0"/>
    <s v="positive"/>
    <n v="50"/>
  </r>
  <r>
    <n v="17164"/>
    <s v="18cb1ce7-fb66-4a56-8042-e38c9593ade1"/>
    <s v="disgust"/>
    <x v="16263"/>
    <x v="14"/>
    <x v="0"/>
    <s v="negative"/>
    <n v="0"/>
  </r>
  <r>
    <n v="17165"/>
    <s v="18cb1ce7-fb66-4a56-8042-e38c9593ade1"/>
    <s v="cherish"/>
    <x v="16264"/>
    <x v="14"/>
    <x v="0"/>
    <s v="positive"/>
    <n v="70"/>
  </r>
  <r>
    <n v="17166"/>
    <s v="18cb1ce7-fb66-4a56-8042-e38c9593ade1"/>
    <s v="heart"/>
    <x v="16265"/>
    <x v="14"/>
    <x v="0"/>
    <s v="positive"/>
    <n v="60"/>
  </r>
  <r>
    <n v="17167"/>
    <s v="18cb1ce7-fb66-4a56-8042-e38c9593ade1"/>
    <s v="dislike"/>
    <x v="16266"/>
    <x v="14"/>
    <x v="0"/>
    <s v="negative"/>
    <n v="10"/>
  </r>
  <r>
    <n v="17168"/>
    <s v="18cb1ce7-fb66-4a56-8042-e38c9593ade1"/>
    <s v="adore"/>
    <x v="16267"/>
    <x v="14"/>
    <x v="0"/>
    <s v="positive"/>
    <n v="72"/>
  </r>
  <r>
    <n v="17169"/>
    <s v="18cb1ce7-fb66-4a56-8042-e38c9593ade1"/>
    <s v="cherish"/>
    <x v="16268"/>
    <x v="14"/>
    <x v="0"/>
    <s v="positive"/>
    <n v="70"/>
  </r>
  <r>
    <n v="17170"/>
    <s v="18cb1ce7-fb66-4a56-8042-e38c9593ade1"/>
    <s v="adore"/>
    <x v="16269"/>
    <x v="14"/>
    <x v="0"/>
    <s v="positive"/>
    <n v="72"/>
  </r>
  <r>
    <n v="17171"/>
    <s v="18cb1ce7-fb66-4a56-8042-e38c9593ade1"/>
    <s v="super love"/>
    <x v="16270"/>
    <x v="14"/>
    <x v="0"/>
    <s v="positive"/>
    <n v="75"/>
  </r>
  <r>
    <n v="17172"/>
    <s v="18cb1ce7-fb66-4a56-8042-e38c9593ade1"/>
    <s v="dislike"/>
    <x v="16271"/>
    <x v="14"/>
    <x v="0"/>
    <s v="negative"/>
    <n v="10"/>
  </r>
  <r>
    <n v="17173"/>
    <s v="18cb1ce7-fb66-4a56-8042-e38c9593ade1"/>
    <s v="dislike"/>
    <x v="16272"/>
    <x v="14"/>
    <x v="0"/>
    <s v="negative"/>
    <n v="10"/>
  </r>
  <r>
    <n v="17174"/>
    <s v="18cb1ce7-fb66-4a56-8042-e38c9593ade1"/>
    <s v="like"/>
    <x v="9310"/>
    <x v="14"/>
    <x v="0"/>
    <s v="positive"/>
    <n v="50"/>
  </r>
  <r>
    <n v="17175"/>
    <s v="18cb1ce7-fb66-4a56-8042-e38c9593ade1"/>
    <s v="adore"/>
    <x v="16273"/>
    <x v="14"/>
    <x v="0"/>
    <s v="positive"/>
    <n v="72"/>
  </r>
  <r>
    <n v="17176"/>
    <s v="18cb1ce7-fb66-4a56-8042-e38c9593ade1"/>
    <s v="like"/>
    <x v="16274"/>
    <x v="14"/>
    <x v="0"/>
    <s v="positive"/>
    <n v="50"/>
  </r>
  <r>
    <n v="17177"/>
    <s v="18cb1ce7-fb66-4a56-8042-e38c9593ade1"/>
    <s v="want"/>
    <x v="16275"/>
    <x v="14"/>
    <x v="0"/>
    <s v="positive"/>
    <n v="70"/>
  </r>
  <r>
    <n v="17178"/>
    <s v="18cb1ce7-fb66-4a56-8042-e38c9593ade1"/>
    <s v="dislike"/>
    <x v="16276"/>
    <x v="14"/>
    <x v="0"/>
    <s v="negative"/>
    <n v="10"/>
  </r>
  <r>
    <n v="17179"/>
    <s v="18cb1ce7-fb66-4a56-8042-e38c9593ade1"/>
    <s v="worried"/>
    <x v="16277"/>
    <x v="14"/>
    <x v="0"/>
    <s v="negative"/>
    <n v="12"/>
  </r>
  <r>
    <n v="17180"/>
    <s v="18cb1ce7-fb66-4a56-8042-e38c9593ade1"/>
    <s v="like"/>
    <x v="16278"/>
    <x v="14"/>
    <x v="0"/>
    <s v="positive"/>
    <n v="50"/>
  </r>
  <r>
    <n v="17181"/>
    <s v="18cb1ce7-fb66-4a56-8042-e38c9593ade1"/>
    <s v="peeking"/>
    <x v="16279"/>
    <x v="14"/>
    <x v="0"/>
    <s v="neutral"/>
    <n v="35"/>
  </r>
  <r>
    <n v="17182"/>
    <s v="18cb1ce7-fb66-4a56-8042-e38c9593ade1"/>
    <s v="intrigued"/>
    <x v="16280"/>
    <x v="14"/>
    <x v="0"/>
    <s v="positive"/>
    <n v="45"/>
  </r>
  <r>
    <n v="17183"/>
    <s v="18cb1ce7-fb66-4a56-8042-e38c9593ade1"/>
    <s v="like"/>
    <x v="16281"/>
    <x v="14"/>
    <x v="0"/>
    <s v="positive"/>
    <n v="50"/>
  </r>
  <r>
    <n v="17184"/>
    <s v="18cb1ce7-fb66-4a56-8042-e38c9593ade1"/>
    <s v="scared"/>
    <x v="16282"/>
    <x v="14"/>
    <x v="0"/>
    <s v="negative"/>
    <n v="15"/>
  </r>
  <r>
    <n v="17185"/>
    <s v="18cb1ce7-fb66-4a56-8042-e38c9593ade1"/>
    <s v="cherish"/>
    <x v="16283"/>
    <x v="14"/>
    <x v="0"/>
    <s v="positive"/>
    <n v="70"/>
  </r>
  <r>
    <n v="17186"/>
    <s v="18cb1ce7-fb66-4a56-8042-e38c9593ade1"/>
    <s v="disgust"/>
    <x v="16284"/>
    <x v="14"/>
    <x v="0"/>
    <s v="negative"/>
    <n v="0"/>
  </r>
  <r>
    <n v="17187"/>
    <s v="18cb1ce7-fb66-4a56-8042-e38c9593ade1"/>
    <s v="hate"/>
    <x v="16285"/>
    <x v="14"/>
    <x v="0"/>
    <s v="negative"/>
    <n v="5"/>
  </r>
  <r>
    <n v="17188"/>
    <s v="18cb1ce7-fb66-4a56-8042-e38c9593ade1"/>
    <s v="love"/>
    <x v="16286"/>
    <x v="14"/>
    <x v="0"/>
    <s v="positive"/>
    <n v="65"/>
  </r>
  <r>
    <n v="17189"/>
    <s v="18cb1ce7-fb66-4a56-8042-e38c9593ade1"/>
    <s v="want"/>
    <x v="16287"/>
    <x v="14"/>
    <x v="0"/>
    <s v="positive"/>
    <n v="70"/>
  </r>
  <r>
    <n v="17190"/>
    <s v="18cb1ce7-fb66-4a56-8042-e38c9593ade1"/>
    <s v="indifferent"/>
    <x v="16288"/>
    <x v="14"/>
    <x v="0"/>
    <s v="neutral"/>
    <n v="20"/>
  </r>
  <r>
    <n v="17191"/>
    <s v="18cb1ce7-fb66-4a56-8042-e38c9593ade1"/>
    <s v="peeking"/>
    <x v="16289"/>
    <x v="14"/>
    <x v="0"/>
    <s v="neutral"/>
    <n v="35"/>
  </r>
  <r>
    <n v="17192"/>
    <s v="18cb1ce7-fb66-4a56-8042-e38c9593ade1"/>
    <s v="peeking"/>
    <x v="16290"/>
    <x v="14"/>
    <x v="0"/>
    <s v="neutral"/>
    <n v="35"/>
  </r>
  <r>
    <n v="17194"/>
    <s v="d0c1d7f4-7735-49a9-ab6b-2cdb2338a609"/>
    <s v="want"/>
    <x v="16291"/>
    <x v="10"/>
    <x v="2"/>
    <s v="positive"/>
    <n v="70"/>
  </r>
  <r>
    <n v="17195"/>
    <s v="d0c1d7f4-7735-49a9-ab6b-2cdb2338a609"/>
    <s v="disgust"/>
    <x v="16292"/>
    <x v="10"/>
    <x v="2"/>
    <s v="negative"/>
    <n v="0"/>
  </r>
  <r>
    <n v="17196"/>
    <s v="d0c1d7f4-7735-49a9-ab6b-2cdb2338a609"/>
    <s v="want"/>
    <x v="16293"/>
    <x v="10"/>
    <x v="2"/>
    <s v="positive"/>
    <n v="70"/>
  </r>
  <r>
    <n v="17197"/>
    <s v="d0c1d7f4-7735-49a9-ab6b-2cdb2338a609"/>
    <s v="like"/>
    <x v="16294"/>
    <x v="10"/>
    <x v="2"/>
    <s v="positive"/>
    <n v="50"/>
  </r>
  <r>
    <n v="17198"/>
    <s v="d0c1d7f4-7735-49a9-ab6b-2cdb2338a609"/>
    <s v="heart"/>
    <x v="16295"/>
    <x v="10"/>
    <x v="2"/>
    <s v="positive"/>
    <n v="60"/>
  </r>
  <r>
    <n v="17199"/>
    <s v="d0c1d7f4-7735-49a9-ab6b-2cdb2338a609"/>
    <s v="heart"/>
    <x v="16296"/>
    <x v="10"/>
    <x v="2"/>
    <s v="positive"/>
    <n v="60"/>
  </r>
  <r>
    <n v="17200"/>
    <s v="d0c1d7f4-7735-49a9-ab6b-2cdb2338a609"/>
    <s v="indifferent"/>
    <x v="16297"/>
    <x v="10"/>
    <x v="2"/>
    <s v="neutral"/>
    <n v="20"/>
  </r>
  <r>
    <n v="17201"/>
    <s v="d0c1d7f4-7735-49a9-ab6b-2cdb2338a609"/>
    <s v="worried"/>
    <x v="16298"/>
    <x v="10"/>
    <x v="2"/>
    <s v="negative"/>
    <n v="12"/>
  </r>
  <r>
    <n v="17202"/>
    <s v="d0c1d7f4-7735-49a9-ab6b-2cdb2338a609"/>
    <s v="super love"/>
    <x v="16299"/>
    <x v="10"/>
    <x v="2"/>
    <s v="positive"/>
    <n v="75"/>
  </r>
  <r>
    <n v="17203"/>
    <s v="d0c1d7f4-7735-49a9-ab6b-2cdb2338a609"/>
    <s v="adore"/>
    <x v="16300"/>
    <x v="10"/>
    <x v="2"/>
    <s v="positive"/>
    <n v="72"/>
  </r>
  <r>
    <n v="17204"/>
    <s v="d0c1d7f4-7735-49a9-ab6b-2cdb2338a609"/>
    <s v="hate"/>
    <x v="16301"/>
    <x v="10"/>
    <x v="2"/>
    <s v="negative"/>
    <n v="5"/>
  </r>
  <r>
    <n v="17205"/>
    <s v="d0c1d7f4-7735-49a9-ab6b-2cdb2338a609"/>
    <s v="want"/>
    <x v="16302"/>
    <x v="10"/>
    <x v="2"/>
    <s v="positive"/>
    <n v="70"/>
  </r>
  <r>
    <n v="17206"/>
    <s v="d0c1d7f4-7735-49a9-ab6b-2cdb2338a609"/>
    <s v="like"/>
    <x v="16303"/>
    <x v="10"/>
    <x v="2"/>
    <s v="positive"/>
    <n v="50"/>
  </r>
  <r>
    <n v="17207"/>
    <s v="d0c1d7f4-7735-49a9-ab6b-2cdb2338a609"/>
    <s v="dislike"/>
    <x v="16304"/>
    <x v="10"/>
    <x v="2"/>
    <s v="negative"/>
    <n v="10"/>
  </r>
  <r>
    <n v="17208"/>
    <s v="d0c1d7f4-7735-49a9-ab6b-2cdb2338a609"/>
    <s v="interested"/>
    <x v="16305"/>
    <x v="10"/>
    <x v="2"/>
    <s v="positive"/>
    <n v="30"/>
  </r>
  <r>
    <n v="17209"/>
    <s v="d0c1d7f4-7735-49a9-ab6b-2cdb2338a609"/>
    <s v="like"/>
    <x v="16306"/>
    <x v="10"/>
    <x v="2"/>
    <s v="positive"/>
    <n v="50"/>
  </r>
  <r>
    <n v="17210"/>
    <s v="d0c1d7f4-7735-49a9-ab6b-2cdb2338a609"/>
    <s v="adore"/>
    <x v="16307"/>
    <x v="10"/>
    <x v="2"/>
    <s v="positive"/>
    <n v="72"/>
  </r>
  <r>
    <n v="17211"/>
    <s v="d0c1d7f4-7735-49a9-ab6b-2cdb2338a609"/>
    <s v="hate"/>
    <x v="16308"/>
    <x v="10"/>
    <x v="2"/>
    <s v="negative"/>
    <n v="5"/>
  </r>
  <r>
    <n v="17212"/>
    <s v="d0c1d7f4-7735-49a9-ab6b-2cdb2338a609"/>
    <s v="like"/>
    <x v="16309"/>
    <x v="10"/>
    <x v="2"/>
    <s v="positive"/>
    <n v="50"/>
  </r>
  <r>
    <n v="17213"/>
    <s v="d0c1d7f4-7735-49a9-ab6b-2cdb2338a609"/>
    <s v="disgust"/>
    <x v="16310"/>
    <x v="10"/>
    <x v="2"/>
    <s v="negative"/>
    <n v="0"/>
  </r>
  <r>
    <n v="17214"/>
    <s v="d0c1d7f4-7735-49a9-ab6b-2cdb2338a609"/>
    <s v="cherish"/>
    <x v="16311"/>
    <x v="10"/>
    <x v="2"/>
    <s v="positive"/>
    <n v="70"/>
  </r>
  <r>
    <n v="17215"/>
    <s v="d0c1d7f4-7735-49a9-ab6b-2cdb2338a609"/>
    <s v="love"/>
    <x v="16312"/>
    <x v="10"/>
    <x v="2"/>
    <s v="positive"/>
    <n v="65"/>
  </r>
  <r>
    <n v="17216"/>
    <s v="d0c1d7f4-7735-49a9-ab6b-2cdb2338a609"/>
    <s v="super love"/>
    <x v="16313"/>
    <x v="10"/>
    <x v="2"/>
    <s v="positive"/>
    <n v="75"/>
  </r>
  <r>
    <n v="17217"/>
    <s v="d0c1d7f4-7735-49a9-ab6b-2cdb2338a609"/>
    <s v="indifferent"/>
    <x v="16314"/>
    <x v="10"/>
    <x v="2"/>
    <s v="neutral"/>
    <n v="20"/>
  </r>
  <r>
    <n v="17218"/>
    <s v="d0c1d7f4-7735-49a9-ab6b-2cdb2338a609"/>
    <s v="disgust"/>
    <x v="16315"/>
    <x v="10"/>
    <x v="2"/>
    <s v="negative"/>
    <n v="0"/>
  </r>
  <r>
    <n v="17219"/>
    <s v="d0c1d7f4-7735-49a9-ab6b-2cdb2338a609"/>
    <s v="peeking"/>
    <x v="16316"/>
    <x v="10"/>
    <x v="2"/>
    <s v="neutral"/>
    <n v="35"/>
  </r>
  <r>
    <n v="17220"/>
    <s v="d0c1d7f4-7735-49a9-ab6b-2cdb2338a609"/>
    <s v="want"/>
    <x v="16317"/>
    <x v="10"/>
    <x v="2"/>
    <s v="positive"/>
    <n v="70"/>
  </r>
  <r>
    <n v="17221"/>
    <s v="d0c1d7f4-7735-49a9-ab6b-2cdb2338a609"/>
    <s v="interested"/>
    <x v="16318"/>
    <x v="10"/>
    <x v="2"/>
    <s v="positive"/>
    <n v="30"/>
  </r>
  <r>
    <n v="17222"/>
    <s v="d0c1d7f4-7735-49a9-ab6b-2cdb2338a609"/>
    <s v="disgust"/>
    <x v="16319"/>
    <x v="10"/>
    <x v="2"/>
    <s v="negative"/>
    <n v="0"/>
  </r>
  <r>
    <n v="17223"/>
    <s v="d0c1d7f4-7735-49a9-ab6b-2cdb2338a609"/>
    <s v="adore"/>
    <x v="16320"/>
    <x v="10"/>
    <x v="2"/>
    <s v="positive"/>
    <n v="72"/>
  </r>
  <r>
    <n v="17224"/>
    <s v="d0c1d7f4-7735-49a9-ab6b-2cdb2338a609"/>
    <s v="love"/>
    <x v="16321"/>
    <x v="10"/>
    <x v="2"/>
    <s v="positive"/>
    <n v="65"/>
  </r>
  <r>
    <n v="17225"/>
    <s v="d0c1d7f4-7735-49a9-ab6b-2cdb2338a609"/>
    <s v="peeking"/>
    <x v="16322"/>
    <x v="10"/>
    <x v="2"/>
    <s v="neutral"/>
    <n v="35"/>
  </r>
  <r>
    <n v="17226"/>
    <s v="d0c1d7f4-7735-49a9-ab6b-2cdb2338a609"/>
    <s v="disgust"/>
    <x v="16323"/>
    <x v="10"/>
    <x v="2"/>
    <s v="negative"/>
    <n v="0"/>
  </r>
  <r>
    <n v="17227"/>
    <s v="d0c1d7f4-7735-49a9-ab6b-2cdb2338a609"/>
    <s v="interested"/>
    <x v="16324"/>
    <x v="10"/>
    <x v="2"/>
    <s v="positive"/>
    <n v="30"/>
  </r>
  <r>
    <n v="17228"/>
    <s v="d0c1d7f4-7735-49a9-ab6b-2cdb2338a609"/>
    <s v="disgust"/>
    <x v="16325"/>
    <x v="10"/>
    <x v="2"/>
    <s v="negative"/>
    <n v="0"/>
  </r>
  <r>
    <n v="17229"/>
    <s v="d0c1d7f4-7735-49a9-ab6b-2cdb2338a609"/>
    <s v="interested"/>
    <x v="16326"/>
    <x v="10"/>
    <x v="2"/>
    <s v="positive"/>
    <n v="30"/>
  </r>
  <r>
    <n v="17230"/>
    <s v="d0c1d7f4-7735-49a9-ab6b-2cdb2338a609"/>
    <s v="intrigued"/>
    <x v="16327"/>
    <x v="10"/>
    <x v="2"/>
    <s v="positive"/>
    <n v="45"/>
  </r>
  <r>
    <n v="17231"/>
    <s v="d0c1d7f4-7735-49a9-ab6b-2cdb2338a609"/>
    <s v="disgust"/>
    <x v="16328"/>
    <x v="10"/>
    <x v="2"/>
    <s v="negative"/>
    <n v="0"/>
  </r>
  <r>
    <n v="17232"/>
    <s v="d0c1d7f4-7735-49a9-ab6b-2cdb2338a609"/>
    <s v="love"/>
    <x v="16329"/>
    <x v="10"/>
    <x v="2"/>
    <s v="positive"/>
    <n v="65"/>
  </r>
  <r>
    <n v="17233"/>
    <s v="d0c1d7f4-7735-49a9-ab6b-2cdb2338a609"/>
    <s v="disgust"/>
    <x v="16330"/>
    <x v="10"/>
    <x v="2"/>
    <s v="negative"/>
    <n v="0"/>
  </r>
  <r>
    <n v="17235"/>
    <s v="f3e8d168-6fb9-48b9-8347-b35595162c1d"/>
    <s v="worried"/>
    <x v="16331"/>
    <x v="6"/>
    <x v="1"/>
    <s v="negative"/>
    <n v="12"/>
  </r>
  <r>
    <n v="17236"/>
    <s v="f3e8d168-6fb9-48b9-8347-b35595162c1d"/>
    <s v="heart"/>
    <x v="16332"/>
    <x v="6"/>
    <x v="1"/>
    <s v="positive"/>
    <n v="60"/>
  </r>
  <r>
    <n v="17237"/>
    <s v="f3e8d168-6fb9-48b9-8347-b35595162c1d"/>
    <s v="intrigued"/>
    <x v="16333"/>
    <x v="6"/>
    <x v="1"/>
    <s v="positive"/>
    <n v="45"/>
  </r>
  <r>
    <n v="17238"/>
    <s v="f3e8d168-6fb9-48b9-8347-b35595162c1d"/>
    <s v="scared"/>
    <x v="16334"/>
    <x v="6"/>
    <x v="1"/>
    <s v="negative"/>
    <n v="15"/>
  </r>
  <r>
    <n v="17239"/>
    <s v="f3e8d168-6fb9-48b9-8347-b35595162c1d"/>
    <s v="want"/>
    <x v="16335"/>
    <x v="6"/>
    <x v="1"/>
    <s v="positive"/>
    <n v="70"/>
  </r>
  <r>
    <n v="17240"/>
    <s v="f3e8d168-6fb9-48b9-8347-b35595162c1d"/>
    <s v="cherish"/>
    <x v="16336"/>
    <x v="6"/>
    <x v="1"/>
    <s v="positive"/>
    <n v="70"/>
  </r>
  <r>
    <n v="17241"/>
    <s v="f3e8d168-6fb9-48b9-8347-b35595162c1d"/>
    <s v="hate"/>
    <x v="16337"/>
    <x v="6"/>
    <x v="1"/>
    <s v="negative"/>
    <n v="5"/>
  </r>
  <r>
    <n v="17242"/>
    <s v="f3e8d168-6fb9-48b9-8347-b35595162c1d"/>
    <s v="want"/>
    <x v="16338"/>
    <x v="6"/>
    <x v="1"/>
    <s v="positive"/>
    <n v="70"/>
  </r>
  <r>
    <n v="17243"/>
    <s v="f3e8d168-6fb9-48b9-8347-b35595162c1d"/>
    <s v="super love"/>
    <x v="16339"/>
    <x v="6"/>
    <x v="1"/>
    <s v="positive"/>
    <n v="75"/>
  </r>
  <r>
    <n v="17244"/>
    <s v="f3e8d168-6fb9-48b9-8347-b35595162c1d"/>
    <s v="scared"/>
    <x v="16340"/>
    <x v="6"/>
    <x v="1"/>
    <s v="negative"/>
    <n v="15"/>
  </r>
  <r>
    <n v="17245"/>
    <s v="f3e8d168-6fb9-48b9-8347-b35595162c1d"/>
    <s v="cherish"/>
    <x v="16341"/>
    <x v="6"/>
    <x v="1"/>
    <s v="positive"/>
    <n v="70"/>
  </r>
  <r>
    <n v="17246"/>
    <s v="f3e8d168-6fb9-48b9-8347-b35595162c1d"/>
    <s v="indifferent"/>
    <x v="16342"/>
    <x v="6"/>
    <x v="1"/>
    <s v="neutral"/>
    <n v="20"/>
  </r>
  <r>
    <n v="17247"/>
    <s v="f3e8d168-6fb9-48b9-8347-b35595162c1d"/>
    <s v="like"/>
    <x v="16343"/>
    <x v="6"/>
    <x v="1"/>
    <s v="positive"/>
    <n v="50"/>
  </r>
  <r>
    <n v="17248"/>
    <s v="f3e8d168-6fb9-48b9-8347-b35595162c1d"/>
    <s v="heart"/>
    <x v="16344"/>
    <x v="6"/>
    <x v="1"/>
    <s v="positive"/>
    <n v="60"/>
  </r>
  <r>
    <n v="17249"/>
    <s v="f3e8d168-6fb9-48b9-8347-b35595162c1d"/>
    <s v="heart"/>
    <x v="16345"/>
    <x v="6"/>
    <x v="1"/>
    <s v="positive"/>
    <n v="60"/>
  </r>
  <r>
    <n v="17250"/>
    <s v="f3e8d168-6fb9-48b9-8347-b35595162c1d"/>
    <s v="disgust"/>
    <x v="16346"/>
    <x v="6"/>
    <x v="1"/>
    <s v="negative"/>
    <n v="0"/>
  </r>
  <r>
    <n v="17252"/>
    <s v="781383dc-f5ff-4d62-87df-c3557f5eced9"/>
    <s v="peeking"/>
    <x v="16347"/>
    <x v="2"/>
    <x v="3"/>
    <s v="neutral"/>
    <n v="35"/>
  </r>
  <r>
    <n v="17253"/>
    <s v="781383dc-f5ff-4d62-87df-c3557f5eced9"/>
    <s v="indifferent"/>
    <x v="16348"/>
    <x v="2"/>
    <x v="3"/>
    <s v="neutral"/>
    <n v="20"/>
  </r>
  <r>
    <n v="17254"/>
    <s v="781383dc-f5ff-4d62-87df-c3557f5eced9"/>
    <s v="heart"/>
    <x v="16349"/>
    <x v="2"/>
    <x v="3"/>
    <s v="positive"/>
    <n v="60"/>
  </r>
  <r>
    <n v="17255"/>
    <s v="781383dc-f5ff-4d62-87df-c3557f5eced9"/>
    <s v="scared"/>
    <x v="16350"/>
    <x v="2"/>
    <x v="3"/>
    <s v="negative"/>
    <n v="15"/>
  </r>
  <r>
    <n v="17256"/>
    <s v="781383dc-f5ff-4d62-87df-c3557f5eced9"/>
    <s v="super love"/>
    <x v="16351"/>
    <x v="2"/>
    <x v="3"/>
    <s v="positive"/>
    <n v="75"/>
  </r>
  <r>
    <n v="17257"/>
    <s v="781383dc-f5ff-4d62-87df-c3557f5eced9"/>
    <s v="worried"/>
    <x v="16352"/>
    <x v="2"/>
    <x v="3"/>
    <s v="negative"/>
    <n v="12"/>
  </r>
  <r>
    <n v="17258"/>
    <s v="781383dc-f5ff-4d62-87df-c3557f5eced9"/>
    <s v="worried"/>
    <x v="16353"/>
    <x v="2"/>
    <x v="3"/>
    <s v="negative"/>
    <n v="12"/>
  </r>
  <r>
    <n v="17259"/>
    <s v="781383dc-f5ff-4d62-87df-c3557f5eced9"/>
    <s v="hate"/>
    <x v="16354"/>
    <x v="2"/>
    <x v="3"/>
    <s v="negative"/>
    <n v="5"/>
  </r>
  <r>
    <n v="17260"/>
    <s v="781383dc-f5ff-4d62-87df-c3557f5eced9"/>
    <s v="super love"/>
    <x v="16355"/>
    <x v="2"/>
    <x v="3"/>
    <s v="positive"/>
    <n v="75"/>
  </r>
  <r>
    <n v="17261"/>
    <s v="781383dc-f5ff-4d62-87df-c3557f5eced9"/>
    <s v="hate"/>
    <x v="16356"/>
    <x v="2"/>
    <x v="3"/>
    <s v="negative"/>
    <n v="5"/>
  </r>
  <r>
    <n v="17262"/>
    <s v="781383dc-f5ff-4d62-87df-c3557f5eced9"/>
    <s v="like"/>
    <x v="16357"/>
    <x v="2"/>
    <x v="3"/>
    <s v="positive"/>
    <n v="50"/>
  </r>
  <r>
    <n v="17264"/>
    <s v="efffd88f-7ddb-4579-bbf2-e3d248c122b4"/>
    <s v="intrigued"/>
    <x v="16358"/>
    <x v="9"/>
    <x v="1"/>
    <s v="positive"/>
    <n v="45"/>
  </r>
  <r>
    <n v="17265"/>
    <s v="efffd88f-7ddb-4579-bbf2-e3d248c122b4"/>
    <s v="intrigued"/>
    <x v="16359"/>
    <x v="9"/>
    <x v="1"/>
    <s v="positive"/>
    <n v="45"/>
  </r>
  <r>
    <n v="17266"/>
    <s v="efffd88f-7ddb-4579-bbf2-e3d248c122b4"/>
    <s v="indifferent"/>
    <x v="8379"/>
    <x v="9"/>
    <x v="1"/>
    <s v="neutral"/>
    <n v="20"/>
  </r>
  <r>
    <n v="17267"/>
    <s v="efffd88f-7ddb-4579-bbf2-e3d248c122b4"/>
    <s v="hate"/>
    <x v="16360"/>
    <x v="9"/>
    <x v="1"/>
    <s v="negative"/>
    <n v="5"/>
  </r>
  <r>
    <n v="17268"/>
    <s v="efffd88f-7ddb-4579-bbf2-e3d248c122b4"/>
    <s v="like"/>
    <x v="16361"/>
    <x v="9"/>
    <x v="1"/>
    <s v="positive"/>
    <n v="50"/>
  </r>
  <r>
    <n v="17269"/>
    <s v="efffd88f-7ddb-4579-bbf2-e3d248c122b4"/>
    <s v="like"/>
    <x v="16362"/>
    <x v="9"/>
    <x v="1"/>
    <s v="positive"/>
    <n v="50"/>
  </r>
  <r>
    <n v="17270"/>
    <s v="efffd88f-7ddb-4579-bbf2-e3d248c122b4"/>
    <s v="disgust"/>
    <x v="16363"/>
    <x v="9"/>
    <x v="1"/>
    <s v="negative"/>
    <n v="0"/>
  </r>
  <r>
    <n v="17271"/>
    <s v="efffd88f-7ddb-4579-bbf2-e3d248c122b4"/>
    <s v="love"/>
    <x v="16364"/>
    <x v="9"/>
    <x v="1"/>
    <s v="positive"/>
    <n v="65"/>
  </r>
  <r>
    <n v="17272"/>
    <s v="efffd88f-7ddb-4579-bbf2-e3d248c122b4"/>
    <s v="disgust"/>
    <x v="16365"/>
    <x v="9"/>
    <x v="1"/>
    <s v="negative"/>
    <n v="0"/>
  </r>
  <r>
    <n v="17273"/>
    <s v="efffd88f-7ddb-4579-bbf2-e3d248c122b4"/>
    <s v="intrigued"/>
    <x v="16366"/>
    <x v="9"/>
    <x v="1"/>
    <s v="positive"/>
    <n v="45"/>
  </r>
  <r>
    <n v="17274"/>
    <s v="efffd88f-7ddb-4579-bbf2-e3d248c122b4"/>
    <s v="interested"/>
    <x v="16367"/>
    <x v="9"/>
    <x v="1"/>
    <s v="positive"/>
    <n v="30"/>
  </r>
  <r>
    <n v="17275"/>
    <s v="efffd88f-7ddb-4579-bbf2-e3d248c122b4"/>
    <s v="love"/>
    <x v="16368"/>
    <x v="9"/>
    <x v="1"/>
    <s v="positive"/>
    <n v="65"/>
  </r>
  <r>
    <n v="17276"/>
    <s v="efffd88f-7ddb-4579-bbf2-e3d248c122b4"/>
    <s v="like"/>
    <x v="16369"/>
    <x v="9"/>
    <x v="1"/>
    <s v="positive"/>
    <n v="50"/>
  </r>
  <r>
    <n v="17277"/>
    <s v="efffd88f-7ddb-4579-bbf2-e3d248c122b4"/>
    <s v="super love"/>
    <x v="16370"/>
    <x v="9"/>
    <x v="1"/>
    <s v="positive"/>
    <n v="75"/>
  </r>
  <r>
    <n v="17278"/>
    <s v="efffd88f-7ddb-4579-bbf2-e3d248c122b4"/>
    <s v="scared"/>
    <x v="16371"/>
    <x v="9"/>
    <x v="1"/>
    <s v="negative"/>
    <n v="15"/>
  </r>
  <r>
    <n v="17279"/>
    <s v="efffd88f-7ddb-4579-bbf2-e3d248c122b4"/>
    <s v="want"/>
    <x v="16372"/>
    <x v="9"/>
    <x v="1"/>
    <s v="positive"/>
    <n v="70"/>
  </r>
  <r>
    <n v="17280"/>
    <s v="efffd88f-7ddb-4579-bbf2-e3d248c122b4"/>
    <s v="like"/>
    <x v="16373"/>
    <x v="9"/>
    <x v="1"/>
    <s v="positive"/>
    <n v="50"/>
  </r>
  <r>
    <n v="17281"/>
    <s v="efffd88f-7ddb-4579-bbf2-e3d248c122b4"/>
    <s v="interested"/>
    <x v="16374"/>
    <x v="9"/>
    <x v="1"/>
    <s v="positive"/>
    <n v="30"/>
  </r>
  <r>
    <n v="17282"/>
    <s v="efffd88f-7ddb-4579-bbf2-e3d248c122b4"/>
    <s v="want"/>
    <x v="16375"/>
    <x v="9"/>
    <x v="1"/>
    <s v="positive"/>
    <n v="70"/>
  </r>
  <r>
    <n v="17283"/>
    <s v="efffd88f-7ddb-4579-bbf2-e3d248c122b4"/>
    <s v="worried"/>
    <x v="16376"/>
    <x v="9"/>
    <x v="1"/>
    <s v="negative"/>
    <n v="12"/>
  </r>
  <r>
    <n v="17284"/>
    <s v="efffd88f-7ddb-4579-bbf2-e3d248c122b4"/>
    <s v="dislike"/>
    <x v="16377"/>
    <x v="9"/>
    <x v="1"/>
    <s v="negative"/>
    <n v="10"/>
  </r>
  <r>
    <n v="17285"/>
    <s v="efffd88f-7ddb-4579-bbf2-e3d248c122b4"/>
    <s v="heart"/>
    <x v="16378"/>
    <x v="9"/>
    <x v="1"/>
    <s v="positive"/>
    <n v="60"/>
  </r>
  <r>
    <n v="17287"/>
    <s v="f9e9544e-16b5-416f-9aec-80a723d1e64c"/>
    <s v="intrigued"/>
    <x v="16379"/>
    <x v="15"/>
    <x v="1"/>
    <s v="positive"/>
    <n v="45"/>
  </r>
  <r>
    <n v="17288"/>
    <s v="f9e9544e-16b5-416f-9aec-80a723d1e64c"/>
    <s v="peeking"/>
    <x v="16380"/>
    <x v="15"/>
    <x v="1"/>
    <s v="neutral"/>
    <n v="35"/>
  </r>
  <r>
    <n v="17289"/>
    <s v="f9e9544e-16b5-416f-9aec-80a723d1e64c"/>
    <s v="scared"/>
    <x v="16381"/>
    <x v="15"/>
    <x v="1"/>
    <s v="negative"/>
    <n v="15"/>
  </r>
  <r>
    <n v="17290"/>
    <s v="f9e9544e-16b5-416f-9aec-80a723d1e64c"/>
    <s v="interested"/>
    <x v="16382"/>
    <x v="15"/>
    <x v="1"/>
    <s v="positive"/>
    <n v="30"/>
  </r>
  <r>
    <n v="17291"/>
    <s v="f9e9544e-16b5-416f-9aec-80a723d1e64c"/>
    <s v="intrigued"/>
    <x v="16383"/>
    <x v="15"/>
    <x v="1"/>
    <s v="positive"/>
    <n v="45"/>
  </r>
  <r>
    <n v="17292"/>
    <s v="f9e9544e-16b5-416f-9aec-80a723d1e64c"/>
    <s v="adore"/>
    <x v="16384"/>
    <x v="15"/>
    <x v="1"/>
    <s v="positive"/>
    <n v="72"/>
  </r>
  <r>
    <n v="17293"/>
    <s v="f9e9544e-16b5-416f-9aec-80a723d1e64c"/>
    <s v="dislike"/>
    <x v="16385"/>
    <x v="15"/>
    <x v="1"/>
    <s v="negative"/>
    <n v="10"/>
  </r>
  <r>
    <n v="17294"/>
    <s v="f9e9544e-16b5-416f-9aec-80a723d1e64c"/>
    <s v="worried"/>
    <x v="16386"/>
    <x v="15"/>
    <x v="1"/>
    <s v="negative"/>
    <n v="12"/>
  </r>
  <r>
    <n v="17295"/>
    <s v="f9e9544e-16b5-416f-9aec-80a723d1e64c"/>
    <s v="adore"/>
    <x v="16387"/>
    <x v="15"/>
    <x v="1"/>
    <s v="positive"/>
    <n v="72"/>
  </r>
  <r>
    <n v="17296"/>
    <s v="f9e9544e-16b5-416f-9aec-80a723d1e64c"/>
    <s v="interested"/>
    <x v="16388"/>
    <x v="15"/>
    <x v="1"/>
    <s v="positive"/>
    <n v="30"/>
  </r>
  <r>
    <n v="17297"/>
    <s v="f9e9544e-16b5-416f-9aec-80a723d1e64c"/>
    <s v="love"/>
    <x v="16389"/>
    <x v="15"/>
    <x v="1"/>
    <s v="positive"/>
    <n v="65"/>
  </r>
  <r>
    <n v="17298"/>
    <s v="f9e9544e-16b5-416f-9aec-80a723d1e64c"/>
    <s v="love"/>
    <x v="15524"/>
    <x v="15"/>
    <x v="1"/>
    <s v="positive"/>
    <n v="65"/>
  </r>
  <r>
    <n v="17299"/>
    <s v="f9e9544e-16b5-416f-9aec-80a723d1e64c"/>
    <s v="scared"/>
    <x v="16390"/>
    <x v="15"/>
    <x v="1"/>
    <s v="negative"/>
    <n v="15"/>
  </r>
  <r>
    <n v="17300"/>
    <s v="f9e9544e-16b5-416f-9aec-80a723d1e64c"/>
    <s v="dislike"/>
    <x v="16391"/>
    <x v="15"/>
    <x v="1"/>
    <s v="negative"/>
    <n v="10"/>
  </r>
  <r>
    <n v="17301"/>
    <s v="f9e9544e-16b5-416f-9aec-80a723d1e64c"/>
    <s v="disgust"/>
    <x v="16392"/>
    <x v="15"/>
    <x v="1"/>
    <s v="negative"/>
    <n v="0"/>
  </r>
  <r>
    <n v="17302"/>
    <s v="f9e9544e-16b5-416f-9aec-80a723d1e64c"/>
    <s v="scared"/>
    <x v="16393"/>
    <x v="15"/>
    <x v="1"/>
    <s v="negative"/>
    <n v="15"/>
  </r>
  <r>
    <n v="17303"/>
    <s v="f9e9544e-16b5-416f-9aec-80a723d1e64c"/>
    <s v="scared"/>
    <x v="16394"/>
    <x v="15"/>
    <x v="1"/>
    <s v="negative"/>
    <n v="15"/>
  </r>
  <r>
    <n v="17304"/>
    <s v="f9e9544e-16b5-416f-9aec-80a723d1e64c"/>
    <s v="want"/>
    <x v="16395"/>
    <x v="15"/>
    <x v="1"/>
    <s v="positive"/>
    <n v="70"/>
  </r>
  <r>
    <n v="17305"/>
    <s v="f9e9544e-16b5-416f-9aec-80a723d1e64c"/>
    <s v="want"/>
    <x v="16396"/>
    <x v="15"/>
    <x v="1"/>
    <s v="positive"/>
    <n v="70"/>
  </r>
  <r>
    <n v="17306"/>
    <s v="f9e9544e-16b5-416f-9aec-80a723d1e64c"/>
    <s v="adore"/>
    <x v="16397"/>
    <x v="15"/>
    <x v="1"/>
    <s v="positive"/>
    <n v="72"/>
  </r>
  <r>
    <n v="17307"/>
    <s v="f9e9544e-16b5-416f-9aec-80a723d1e64c"/>
    <s v="indifferent"/>
    <x v="16398"/>
    <x v="15"/>
    <x v="1"/>
    <s v="neutral"/>
    <n v="20"/>
  </r>
  <r>
    <n v="17308"/>
    <s v="f9e9544e-16b5-416f-9aec-80a723d1e64c"/>
    <s v="adore"/>
    <x v="16399"/>
    <x v="15"/>
    <x v="1"/>
    <s v="positive"/>
    <n v="72"/>
  </r>
  <r>
    <n v="17309"/>
    <s v="f9e9544e-16b5-416f-9aec-80a723d1e64c"/>
    <s v="interested"/>
    <x v="16400"/>
    <x v="15"/>
    <x v="1"/>
    <s v="positive"/>
    <n v="30"/>
  </r>
  <r>
    <n v="17310"/>
    <s v="f9e9544e-16b5-416f-9aec-80a723d1e64c"/>
    <s v="worried"/>
    <x v="16401"/>
    <x v="15"/>
    <x v="1"/>
    <s v="negative"/>
    <n v="12"/>
  </r>
  <r>
    <n v="17311"/>
    <s v="f9e9544e-16b5-416f-9aec-80a723d1e64c"/>
    <s v="hate"/>
    <x v="16402"/>
    <x v="15"/>
    <x v="1"/>
    <s v="negative"/>
    <n v="5"/>
  </r>
  <r>
    <n v="17312"/>
    <s v="f9e9544e-16b5-416f-9aec-80a723d1e64c"/>
    <s v="disgust"/>
    <x v="16403"/>
    <x v="15"/>
    <x v="1"/>
    <s v="negative"/>
    <n v="0"/>
  </r>
  <r>
    <n v="17313"/>
    <s v="f9e9544e-16b5-416f-9aec-80a723d1e64c"/>
    <s v="cherish"/>
    <x v="16404"/>
    <x v="15"/>
    <x v="1"/>
    <s v="positive"/>
    <n v="70"/>
  </r>
  <r>
    <n v="17314"/>
    <s v="f9e9544e-16b5-416f-9aec-80a723d1e64c"/>
    <s v="interested"/>
    <x v="16405"/>
    <x v="15"/>
    <x v="1"/>
    <s v="positive"/>
    <n v="30"/>
  </r>
  <r>
    <n v="17315"/>
    <s v="f9e9544e-16b5-416f-9aec-80a723d1e64c"/>
    <s v="indifferent"/>
    <x v="16406"/>
    <x v="15"/>
    <x v="1"/>
    <s v="neutral"/>
    <n v="20"/>
  </r>
  <r>
    <n v="17316"/>
    <s v="f9e9544e-16b5-416f-9aec-80a723d1e64c"/>
    <s v="cherish"/>
    <x v="16407"/>
    <x v="15"/>
    <x v="1"/>
    <s v="positive"/>
    <n v="70"/>
  </r>
  <r>
    <n v="17317"/>
    <s v="f9e9544e-16b5-416f-9aec-80a723d1e64c"/>
    <s v="heart"/>
    <x v="16408"/>
    <x v="15"/>
    <x v="1"/>
    <s v="positive"/>
    <n v="60"/>
  </r>
  <r>
    <n v="17319"/>
    <s v="43830153-4c89-4502-a7f7-bedbc08cf903"/>
    <s v="hate"/>
    <x v="16409"/>
    <x v="11"/>
    <x v="3"/>
    <s v="negative"/>
    <n v="5"/>
  </r>
  <r>
    <n v="17320"/>
    <s v="43830153-4c89-4502-a7f7-bedbc08cf903"/>
    <s v="interested"/>
    <x v="16410"/>
    <x v="11"/>
    <x v="3"/>
    <s v="positive"/>
    <n v="30"/>
  </r>
  <r>
    <n v="17321"/>
    <s v="43830153-4c89-4502-a7f7-bedbc08cf903"/>
    <s v="worried"/>
    <x v="16411"/>
    <x v="11"/>
    <x v="3"/>
    <s v="negative"/>
    <n v="12"/>
  </r>
  <r>
    <n v="17322"/>
    <s v="43830153-4c89-4502-a7f7-bedbc08cf903"/>
    <s v="want"/>
    <x v="16412"/>
    <x v="11"/>
    <x v="3"/>
    <s v="positive"/>
    <n v="70"/>
  </r>
  <r>
    <n v="17323"/>
    <s v="43830153-4c89-4502-a7f7-bedbc08cf903"/>
    <s v="love"/>
    <x v="16413"/>
    <x v="11"/>
    <x v="3"/>
    <s v="positive"/>
    <n v="65"/>
  </r>
  <r>
    <n v="17324"/>
    <s v="43830153-4c89-4502-a7f7-bedbc08cf903"/>
    <s v="scared"/>
    <x v="16414"/>
    <x v="11"/>
    <x v="3"/>
    <s v="negative"/>
    <n v="15"/>
  </r>
  <r>
    <n v="17326"/>
    <s v="43ea5509-7ff1-4150-b263-d5eac9d6f69f"/>
    <s v="want"/>
    <x v="16415"/>
    <x v="5"/>
    <x v="3"/>
    <s v="positive"/>
    <n v="70"/>
  </r>
  <r>
    <n v="17327"/>
    <s v="43ea5509-7ff1-4150-b263-d5eac9d6f69f"/>
    <s v="worried"/>
    <x v="16416"/>
    <x v="5"/>
    <x v="3"/>
    <s v="negative"/>
    <n v="12"/>
  </r>
  <r>
    <n v="17328"/>
    <s v="43ea5509-7ff1-4150-b263-d5eac9d6f69f"/>
    <s v="intrigued"/>
    <x v="16417"/>
    <x v="5"/>
    <x v="3"/>
    <s v="positive"/>
    <n v="45"/>
  </r>
  <r>
    <n v="17329"/>
    <s v="43ea5509-7ff1-4150-b263-d5eac9d6f69f"/>
    <s v="love"/>
    <x v="16418"/>
    <x v="5"/>
    <x v="3"/>
    <s v="positive"/>
    <n v="65"/>
  </r>
  <r>
    <n v="17330"/>
    <s v="43ea5509-7ff1-4150-b263-d5eac9d6f69f"/>
    <s v="scared"/>
    <x v="16419"/>
    <x v="5"/>
    <x v="3"/>
    <s v="negative"/>
    <n v="15"/>
  </r>
  <r>
    <n v="17331"/>
    <s v="43ea5509-7ff1-4150-b263-d5eac9d6f69f"/>
    <s v="heart"/>
    <x v="16420"/>
    <x v="5"/>
    <x v="3"/>
    <s v="positive"/>
    <n v="60"/>
  </r>
  <r>
    <n v="17332"/>
    <s v="43ea5509-7ff1-4150-b263-d5eac9d6f69f"/>
    <s v="interested"/>
    <x v="16421"/>
    <x v="5"/>
    <x v="3"/>
    <s v="positive"/>
    <n v="30"/>
  </r>
  <r>
    <n v="17333"/>
    <s v="43ea5509-7ff1-4150-b263-d5eac9d6f69f"/>
    <s v="want"/>
    <x v="16422"/>
    <x v="5"/>
    <x v="3"/>
    <s v="positive"/>
    <n v="70"/>
  </r>
  <r>
    <n v="17334"/>
    <s v="43ea5509-7ff1-4150-b263-d5eac9d6f69f"/>
    <s v="love"/>
    <x v="16423"/>
    <x v="5"/>
    <x v="3"/>
    <s v="positive"/>
    <n v="65"/>
  </r>
  <r>
    <n v="17335"/>
    <s v="43ea5509-7ff1-4150-b263-d5eac9d6f69f"/>
    <s v="adore"/>
    <x v="16424"/>
    <x v="5"/>
    <x v="3"/>
    <s v="positive"/>
    <n v="72"/>
  </r>
  <r>
    <n v="17336"/>
    <s v="43ea5509-7ff1-4150-b263-d5eac9d6f69f"/>
    <s v="adore"/>
    <x v="16425"/>
    <x v="5"/>
    <x v="3"/>
    <s v="positive"/>
    <n v="72"/>
  </r>
  <r>
    <n v="17337"/>
    <s v="43ea5509-7ff1-4150-b263-d5eac9d6f69f"/>
    <s v="indifferent"/>
    <x v="16426"/>
    <x v="5"/>
    <x v="3"/>
    <s v="neutral"/>
    <n v="20"/>
  </r>
  <r>
    <n v="17338"/>
    <s v="43ea5509-7ff1-4150-b263-d5eac9d6f69f"/>
    <s v="worried"/>
    <x v="16427"/>
    <x v="5"/>
    <x v="3"/>
    <s v="negative"/>
    <n v="12"/>
  </r>
  <r>
    <n v="17339"/>
    <s v="43ea5509-7ff1-4150-b263-d5eac9d6f69f"/>
    <s v="worried"/>
    <x v="10757"/>
    <x v="5"/>
    <x v="3"/>
    <s v="negative"/>
    <n v="12"/>
  </r>
  <r>
    <n v="17340"/>
    <s v="43ea5509-7ff1-4150-b263-d5eac9d6f69f"/>
    <s v="super love"/>
    <x v="16428"/>
    <x v="5"/>
    <x v="3"/>
    <s v="positive"/>
    <n v="75"/>
  </r>
  <r>
    <n v="17341"/>
    <s v="43ea5509-7ff1-4150-b263-d5eac9d6f69f"/>
    <s v="intrigued"/>
    <x v="16429"/>
    <x v="5"/>
    <x v="3"/>
    <s v="positive"/>
    <n v="45"/>
  </r>
  <r>
    <n v="17342"/>
    <s v="43ea5509-7ff1-4150-b263-d5eac9d6f69f"/>
    <s v="love"/>
    <x v="16430"/>
    <x v="5"/>
    <x v="3"/>
    <s v="positive"/>
    <n v="65"/>
  </r>
  <r>
    <n v="17343"/>
    <s v="43ea5509-7ff1-4150-b263-d5eac9d6f69f"/>
    <s v="cherish"/>
    <x v="16431"/>
    <x v="5"/>
    <x v="3"/>
    <s v="positive"/>
    <n v="70"/>
  </r>
  <r>
    <n v="17344"/>
    <s v="43ea5509-7ff1-4150-b263-d5eac9d6f69f"/>
    <s v="cherish"/>
    <x v="16432"/>
    <x v="5"/>
    <x v="3"/>
    <s v="positive"/>
    <n v="70"/>
  </r>
  <r>
    <n v="17345"/>
    <s v="43ea5509-7ff1-4150-b263-d5eac9d6f69f"/>
    <s v="like"/>
    <x v="16433"/>
    <x v="5"/>
    <x v="3"/>
    <s v="positive"/>
    <n v="50"/>
  </r>
  <r>
    <n v="17347"/>
    <s v="0be329af-19d6-4a34-8bc1-f4391e9877dd"/>
    <s v="indifferent"/>
    <x v="16434"/>
    <x v="5"/>
    <x v="1"/>
    <s v="neutral"/>
    <n v="20"/>
  </r>
  <r>
    <n v="17348"/>
    <s v="0be329af-19d6-4a34-8bc1-f4391e9877dd"/>
    <s v="cherish"/>
    <x v="4266"/>
    <x v="5"/>
    <x v="1"/>
    <s v="positive"/>
    <n v="70"/>
  </r>
  <r>
    <n v="17349"/>
    <s v="0be329af-19d6-4a34-8bc1-f4391e9877dd"/>
    <s v="peeking"/>
    <x v="16435"/>
    <x v="5"/>
    <x v="1"/>
    <s v="neutral"/>
    <n v="35"/>
  </r>
  <r>
    <n v="17350"/>
    <s v="0be329af-19d6-4a34-8bc1-f4391e9877dd"/>
    <s v="dislike"/>
    <x v="16436"/>
    <x v="5"/>
    <x v="1"/>
    <s v="negative"/>
    <n v="10"/>
  </r>
  <r>
    <n v="17352"/>
    <s v="99fcc8a6-550f-47a1-b312-aba8a031f6c7"/>
    <s v="heart"/>
    <x v="16437"/>
    <x v="10"/>
    <x v="1"/>
    <s v="positive"/>
    <n v="60"/>
  </r>
  <r>
    <n v="17354"/>
    <s v="7cbe1ddf-f81e-4597-be11-420b4dd815dd"/>
    <s v="peeking"/>
    <x v="16438"/>
    <x v="2"/>
    <x v="2"/>
    <s v="neutral"/>
    <n v="35"/>
  </r>
  <r>
    <n v="17355"/>
    <s v="7cbe1ddf-f81e-4597-be11-420b4dd815dd"/>
    <s v="disgust"/>
    <x v="16439"/>
    <x v="2"/>
    <x v="2"/>
    <s v="negative"/>
    <n v="0"/>
  </r>
  <r>
    <n v="17356"/>
    <s v="7cbe1ddf-f81e-4597-be11-420b4dd815dd"/>
    <s v="adore"/>
    <x v="16440"/>
    <x v="2"/>
    <x v="2"/>
    <s v="positive"/>
    <n v="72"/>
  </r>
  <r>
    <n v="17357"/>
    <s v="7cbe1ddf-f81e-4597-be11-420b4dd815dd"/>
    <s v="want"/>
    <x v="16441"/>
    <x v="2"/>
    <x v="2"/>
    <s v="positive"/>
    <n v="70"/>
  </r>
  <r>
    <n v="17358"/>
    <s v="7cbe1ddf-f81e-4597-be11-420b4dd815dd"/>
    <s v="love"/>
    <x v="16442"/>
    <x v="2"/>
    <x v="2"/>
    <s v="positive"/>
    <n v="65"/>
  </r>
  <r>
    <n v="17359"/>
    <s v="7cbe1ddf-f81e-4597-be11-420b4dd815dd"/>
    <s v="intrigued"/>
    <x v="16443"/>
    <x v="2"/>
    <x v="2"/>
    <s v="positive"/>
    <n v="45"/>
  </r>
  <r>
    <n v="17360"/>
    <s v="7cbe1ddf-f81e-4597-be11-420b4dd815dd"/>
    <s v="peeking"/>
    <x v="16444"/>
    <x v="2"/>
    <x v="2"/>
    <s v="neutral"/>
    <n v="35"/>
  </r>
  <r>
    <n v="17361"/>
    <s v="7cbe1ddf-f81e-4597-be11-420b4dd815dd"/>
    <s v="interested"/>
    <x v="16445"/>
    <x v="2"/>
    <x v="2"/>
    <s v="positive"/>
    <n v="30"/>
  </r>
  <r>
    <n v="17362"/>
    <s v="7cbe1ddf-f81e-4597-be11-420b4dd815dd"/>
    <s v="cherish"/>
    <x v="16446"/>
    <x v="2"/>
    <x v="2"/>
    <s v="positive"/>
    <n v="70"/>
  </r>
  <r>
    <n v="17363"/>
    <s v="7cbe1ddf-f81e-4597-be11-420b4dd815dd"/>
    <s v="dislike"/>
    <x v="16447"/>
    <x v="2"/>
    <x v="2"/>
    <s v="negative"/>
    <n v="10"/>
  </r>
  <r>
    <n v="17364"/>
    <s v="7cbe1ddf-f81e-4597-be11-420b4dd815dd"/>
    <s v="cherish"/>
    <x v="16448"/>
    <x v="2"/>
    <x v="2"/>
    <s v="positive"/>
    <n v="70"/>
  </r>
  <r>
    <n v="17365"/>
    <s v="7cbe1ddf-f81e-4597-be11-420b4dd815dd"/>
    <s v="cherish"/>
    <x v="16449"/>
    <x v="2"/>
    <x v="2"/>
    <s v="positive"/>
    <n v="70"/>
  </r>
  <r>
    <n v="17366"/>
    <s v="7cbe1ddf-f81e-4597-be11-420b4dd815dd"/>
    <s v="intrigued"/>
    <x v="16450"/>
    <x v="2"/>
    <x v="2"/>
    <s v="positive"/>
    <n v="45"/>
  </r>
  <r>
    <n v="17367"/>
    <s v="7cbe1ddf-f81e-4597-be11-420b4dd815dd"/>
    <s v="disgust"/>
    <x v="16451"/>
    <x v="2"/>
    <x v="2"/>
    <s v="negative"/>
    <n v="0"/>
  </r>
  <r>
    <n v="17368"/>
    <s v="7cbe1ddf-f81e-4597-be11-420b4dd815dd"/>
    <s v="heart"/>
    <x v="16452"/>
    <x v="2"/>
    <x v="2"/>
    <s v="positive"/>
    <n v="60"/>
  </r>
  <r>
    <n v="17369"/>
    <s v="7cbe1ddf-f81e-4597-be11-420b4dd815dd"/>
    <s v="like"/>
    <x v="16453"/>
    <x v="2"/>
    <x v="2"/>
    <s v="positive"/>
    <n v="50"/>
  </r>
  <r>
    <n v="17370"/>
    <s v="7cbe1ddf-f81e-4597-be11-420b4dd815dd"/>
    <s v="cherish"/>
    <x v="16454"/>
    <x v="2"/>
    <x v="2"/>
    <s v="positive"/>
    <n v="70"/>
  </r>
  <r>
    <n v="17371"/>
    <s v="7cbe1ddf-f81e-4597-be11-420b4dd815dd"/>
    <s v="heart"/>
    <x v="16455"/>
    <x v="2"/>
    <x v="2"/>
    <s v="positive"/>
    <n v="60"/>
  </r>
  <r>
    <n v="17373"/>
    <s v="aafa015b-7447-421e-91bb-b64720402d9e"/>
    <s v="disgust"/>
    <x v="16456"/>
    <x v="4"/>
    <x v="1"/>
    <s v="negative"/>
    <n v="0"/>
  </r>
  <r>
    <n v="17374"/>
    <s v="aafa015b-7447-421e-91bb-b64720402d9e"/>
    <s v="peeking"/>
    <x v="16457"/>
    <x v="4"/>
    <x v="1"/>
    <s v="neutral"/>
    <n v="35"/>
  </r>
  <r>
    <n v="17375"/>
    <s v="aafa015b-7447-421e-91bb-b64720402d9e"/>
    <s v="want"/>
    <x v="16458"/>
    <x v="4"/>
    <x v="1"/>
    <s v="positive"/>
    <n v="70"/>
  </r>
  <r>
    <n v="17376"/>
    <s v="aafa015b-7447-421e-91bb-b64720402d9e"/>
    <s v="disgust"/>
    <x v="16459"/>
    <x v="4"/>
    <x v="1"/>
    <s v="negative"/>
    <n v="0"/>
  </r>
  <r>
    <n v="17377"/>
    <s v="aafa015b-7447-421e-91bb-b64720402d9e"/>
    <s v="worried"/>
    <x v="16460"/>
    <x v="4"/>
    <x v="1"/>
    <s v="negative"/>
    <n v="12"/>
  </r>
  <r>
    <n v="17378"/>
    <s v="aafa015b-7447-421e-91bb-b64720402d9e"/>
    <s v="heart"/>
    <x v="16461"/>
    <x v="4"/>
    <x v="1"/>
    <s v="positive"/>
    <n v="60"/>
  </r>
  <r>
    <n v="17379"/>
    <s v="aafa015b-7447-421e-91bb-b64720402d9e"/>
    <s v="intrigued"/>
    <x v="16462"/>
    <x v="4"/>
    <x v="1"/>
    <s v="positive"/>
    <n v="45"/>
  </r>
  <r>
    <n v="17380"/>
    <s v="aafa015b-7447-421e-91bb-b64720402d9e"/>
    <s v="love"/>
    <x v="16463"/>
    <x v="4"/>
    <x v="1"/>
    <s v="positive"/>
    <n v="65"/>
  </r>
  <r>
    <n v="17381"/>
    <s v="aafa015b-7447-421e-91bb-b64720402d9e"/>
    <s v="scared"/>
    <x v="16464"/>
    <x v="4"/>
    <x v="1"/>
    <s v="negative"/>
    <n v="15"/>
  </r>
  <r>
    <n v="17382"/>
    <s v="aafa015b-7447-421e-91bb-b64720402d9e"/>
    <s v="heart"/>
    <x v="16465"/>
    <x v="4"/>
    <x v="1"/>
    <s v="positive"/>
    <n v="60"/>
  </r>
  <r>
    <n v="17383"/>
    <s v="aafa015b-7447-421e-91bb-b64720402d9e"/>
    <s v="intrigued"/>
    <x v="16466"/>
    <x v="4"/>
    <x v="1"/>
    <s v="positive"/>
    <n v="45"/>
  </r>
  <r>
    <n v="17384"/>
    <s v="aafa015b-7447-421e-91bb-b64720402d9e"/>
    <s v="dislike"/>
    <x v="16467"/>
    <x v="4"/>
    <x v="1"/>
    <s v="negative"/>
    <n v="10"/>
  </r>
  <r>
    <n v="17385"/>
    <s v="aafa015b-7447-421e-91bb-b64720402d9e"/>
    <s v="super love"/>
    <x v="16468"/>
    <x v="4"/>
    <x v="1"/>
    <s v="positive"/>
    <n v="75"/>
  </r>
  <r>
    <n v="17386"/>
    <s v="aafa015b-7447-421e-91bb-b64720402d9e"/>
    <s v="cherish"/>
    <x v="16469"/>
    <x v="4"/>
    <x v="1"/>
    <s v="positive"/>
    <n v="70"/>
  </r>
  <r>
    <n v="17387"/>
    <s v="aafa015b-7447-421e-91bb-b64720402d9e"/>
    <s v="interested"/>
    <x v="16470"/>
    <x v="4"/>
    <x v="1"/>
    <s v="positive"/>
    <n v="30"/>
  </r>
  <r>
    <n v="17388"/>
    <s v="aafa015b-7447-421e-91bb-b64720402d9e"/>
    <s v="dislike"/>
    <x v="16471"/>
    <x v="4"/>
    <x v="1"/>
    <s v="negative"/>
    <n v="10"/>
  </r>
  <r>
    <n v="17389"/>
    <s v="aafa015b-7447-421e-91bb-b64720402d9e"/>
    <s v="cherish"/>
    <x v="16472"/>
    <x v="4"/>
    <x v="1"/>
    <s v="positive"/>
    <n v="70"/>
  </r>
  <r>
    <n v="17390"/>
    <s v="aafa015b-7447-421e-91bb-b64720402d9e"/>
    <s v="adore"/>
    <x v="16473"/>
    <x v="4"/>
    <x v="1"/>
    <s v="positive"/>
    <n v="72"/>
  </r>
  <r>
    <n v="17391"/>
    <s v="aafa015b-7447-421e-91bb-b64720402d9e"/>
    <s v="peeking"/>
    <x v="16474"/>
    <x v="4"/>
    <x v="1"/>
    <s v="neutral"/>
    <n v="35"/>
  </r>
  <r>
    <n v="17392"/>
    <s v="aafa015b-7447-421e-91bb-b64720402d9e"/>
    <s v="disgust"/>
    <x v="16475"/>
    <x v="4"/>
    <x v="1"/>
    <s v="negative"/>
    <n v="0"/>
  </r>
  <r>
    <n v="17394"/>
    <s v="72167d71-578d-428f-af6d-5a8a92e677af"/>
    <s v="adore"/>
    <x v="16476"/>
    <x v="14"/>
    <x v="0"/>
    <s v="positive"/>
    <n v="72"/>
  </r>
  <r>
    <n v="17395"/>
    <s v="72167d71-578d-428f-af6d-5a8a92e677af"/>
    <s v="heart"/>
    <x v="16477"/>
    <x v="14"/>
    <x v="0"/>
    <s v="positive"/>
    <n v="60"/>
  </r>
  <r>
    <n v="17396"/>
    <s v="72167d71-578d-428f-af6d-5a8a92e677af"/>
    <s v="want"/>
    <x v="16478"/>
    <x v="14"/>
    <x v="0"/>
    <s v="positive"/>
    <n v="70"/>
  </r>
  <r>
    <n v="17397"/>
    <s v="72167d71-578d-428f-af6d-5a8a92e677af"/>
    <s v="peeking"/>
    <x v="16479"/>
    <x v="14"/>
    <x v="0"/>
    <s v="neutral"/>
    <n v="35"/>
  </r>
  <r>
    <n v="17398"/>
    <s v="72167d71-578d-428f-af6d-5a8a92e677af"/>
    <s v="interested"/>
    <x v="16480"/>
    <x v="14"/>
    <x v="0"/>
    <s v="positive"/>
    <n v="30"/>
  </r>
  <r>
    <n v="17399"/>
    <s v="72167d71-578d-428f-af6d-5a8a92e677af"/>
    <s v="like"/>
    <x v="16481"/>
    <x v="14"/>
    <x v="0"/>
    <s v="positive"/>
    <n v="50"/>
  </r>
  <r>
    <n v="17400"/>
    <s v="72167d71-578d-428f-af6d-5a8a92e677af"/>
    <s v="peeking"/>
    <x v="16482"/>
    <x v="14"/>
    <x v="0"/>
    <s v="neutral"/>
    <n v="35"/>
  </r>
  <r>
    <n v="17401"/>
    <s v="72167d71-578d-428f-af6d-5a8a92e677af"/>
    <s v="intrigued"/>
    <x v="16483"/>
    <x v="14"/>
    <x v="0"/>
    <s v="positive"/>
    <n v="45"/>
  </r>
  <r>
    <n v="17402"/>
    <s v="72167d71-578d-428f-af6d-5a8a92e677af"/>
    <s v="hate"/>
    <x v="16484"/>
    <x v="14"/>
    <x v="0"/>
    <s v="negative"/>
    <n v="5"/>
  </r>
  <r>
    <n v="17403"/>
    <s v="72167d71-578d-428f-af6d-5a8a92e677af"/>
    <s v="want"/>
    <x v="16485"/>
    <x v="14"/>
    <x v="0"/>
    <s v="positive"/>
    <n v="70"/>
  </r>
  <r>
    <n v="17404"/>
    <s v="72167d71-578d-428f-af6d-5a8a92e677af"/>
    <s v="super love"/>
    <x v="16486"/>
    <x v="14"/>
    <x v="0"/>
    <s v="positive"/>
    <n v="75"/>
  </r>
  <r>
    <n v="17405"/>
    <s v="72167d71-578d-428f-af6d-5a8a92e677af"/>
    <s v="want"/>
    <x v="16487"/>
    <x v="14"/>
    <x v="0"/>
    <s v="positive"/>
    <n v="70"/>
  </r>
  <r>
    <n v="17406"/>
    <s v="72167d71-578d-428f-af6d-5a8a92e677af"/>
    <s v="like"/>
    <x v="16488"/>
    <x v="14"/>
    <x v="0"/>
    <s v="positive"/>
    <n v="50"/>
  </r>
  <r>
    <n v="17407"/>
    <s v="72167d71-578d-428f-af6d-5a8a92e677af"/>
    <s v="worried"/>
    <x v="16489"/>
    <x v="14"/>
    <x v="0"/>
    <s v="negative"/>
    <n v="12"/>
  </r>
  <r>
    <n v="17408"/>
    <s v="72167d71-578d-428f-af6d-5a8a92e677af"/>
    <s v="scared"/>
    <x v="16490"/>
    <x v="14"/>
    <x v="0"/>
    <s v="negative"/>
    <n v="15"/>
  </r>
  <r>
    <n v="17409"/>
    <s v="72167d71-578d-428f-af6d-5a8a92e677af"/>
    <s v="peeking"/>
    <x v="16491"/>
    <x v="14"/>
    <x v="0"/>
    <s v="neutral"/>
    <n v="35"/>
  </r>
  <r>
    <n v="17410"/>
    <s v="72167d71-578d-428f-af6d-5a8a92e677af"/>
    <s v="interested"/>
    <x v="16492"/>
    <x v="14"/>
    <x v="0"/>
    <s v="positive"/>
    <n v="30"/>
  </r>
  <r>
    <n v="17411"/>
    <s v="72167d71-578d-428f-af6d-5a8a92e677af"/>
    <s v="interested"/>
    <x v="16493"/>
    <x v="14"/>
    <x v="0"/>
    <s v="positive"/>
    <n v="30"/>
  </r>
  <r>
    <n v="17412"/>
    <s v="72167d71-578d-428f-af6d-5a8a92e677af"/>
    <s v="peeking"/>
    <x v="16494"/>
    <x v="14"/>
    <x v="0"/>
    <s v="neutral"/>
    <n v="35"/>
  </r>
  <r>
    <n v="17413"/>
    <s v="72167d71-578d-428f-af6d-5a8a92e677af"/>
    <s v="indifferent"/>
    <x v="16495"/>
    <x v="14"/>
    <x v="0"/>
    <s v="neutral"/>
    <n v="20"/>
  </r>
  <r>
    <n v="17414"/>
    <s v="72167d71-578d-428f-af6d-5a8a92e677af"/>
    <s v="worried"/>
    <x v="16496"/>
    <x v="14"/>
    <x v="0"/>
    <s v="negative"/>
    <n v="12"/>
  </r>
  <r>
    <n v="17415"/>
    <s v="72167d71-578d-428f-af6d-5a8a92e677af"/>
    <s v="peeking"/>
    <x v="16497"/>
    <x v="14"/>
    <x v="0"/>
    <s v="neutral"/>
    <n v="35"/>
  </r>
  <r>
    <n v="17416"/>
    <s v="72167d71-578d-428f-af6d-5a8a92e677af"/>
    <s v="hate"/>
    <x v="16498"/>
    <x v="14"/>
    <x v="0"/>
    <s v="negative"/>
    <n v="5"/>
  </r>
  <r>
    <n v="17417"/>
    <s v="72167d71-578d-428f-af6d-5a8a92e677af"/>
    <s v="want"/>
    <x v="16499"/>
    <x v="14"/>
    <x v="0"/>
    <s v="positive"/>
    <n v="70"/>
  </r>
  <r>
    <n v="17418"/>
    <s v="72167d71-578d-428f-af6d-5a8a92e677af"/>
    <s v="love"/>
    <x v="16500"/>
    <x v="14"/>
    <x v="0"/>
    <s v="positive"/>
    <n v="65"/>
  </r>
  <r>
    <n v="17419"/>
    <s v="72167d71-578d-428f-af6d-5a8a92e677af"/>
    <s v="interested"/>
    <x v="16501"/>
    <x v="14"/>
    <x v="0"/>
    <s v="positive"/>
    <n v="30"/>
  </r>
  <r>
    <n v="17420"/>
    <s v="72167d71-578d-428f-af6d-5a8a92e677af"/>
    <s v="disgust"/>
    <x v="16502"/>
    <x v="14"/>
    <x v="0"/>
    <s v="negative"/>
    <n v="0"/>
  </r>
  <r>
    <n v="17421"/>
    <s v="72167d71-578d-428f-af6d-5a8a92e677af"/>
    <s v="want"/>
    <x v="6450"/>
    <x v="14"/>
    <x v="0"/>
    <s v="positive"/>
    <n v="70"/>
  </r>
  <r>
    <n v="17422"/>
    <s v="72167d71-578d-428f-af6d-5a8a92e677af"/>
    <s v="dislike"/>
    <x v="16503"/>
    <x v="14"/>
    <x v="0"/>
    <s v="negative"/>
    <n v="10"/>
  </r>
  <r>
    <n v="17423"/>
    <s v="72167d71-578d-428f-af6d-5a8a92e677af"/>
    <s v="worried"/>
    <x v="16504"/>
    <x v="14"/>
    <x v="0"/>
    <s v="negative"/>
    <n v="12"/>
  </r>
  <r>
    <n v="17424"/>
    <s v="72167d71-578d-428f-af6d-5a8a92e677af"/>
    <s v="hate"/>
    <x v="16505"/>
    <x v="14"/>
    <x v="0"/>
    <s v="negative"/>
    <n v="5"/>
  </r>
  <r>
    <n v="17425"/>
    <s v="72167d71-578d-428f-af6d-5a8a92e677af"/>
    <s v="want"/>
    <x v="16506"/>
    <x v="14"/>
    <x v="0"/>
    <s v="positive"/>
    <n v="70"/>
  </r>
  <r>
    <n v="17426"/>
    <s v="72167d71-578d-428f-af6d-5a8a92e677af"/>
    <s v="cherish"/>
    <x v="8382"/>
    <x v="14"/>
    <x v="0"/>
    <s v="positive"/>
    <n v="70"/>
  </r>
  <r>
    <n v="17427"/>
    <s v="72167d71-578d-428f-af6d-5a8a92e677af"/>
    <s v="heart"/>
    <x v="16507"/>
    <x v="14"/>
    <x v="0"/>
    <s v="positive"/>
    <n v="60"/>
  </r>
  <r>
    <n v="17429"/>
    <s v="b0dd04df-83a1-470f-80ad-bb173a5e44bc"/>
    <s v="hate"/>
    <x v="16508"/>
    <x v="4"/>
    <x v="0"/>
    <s v="negative"/>
    <n v="5"/>
  </r>
  <r>
    <n v="17430"/>
    <s v="b0dd04df-83a1-470f-80ad-bb173a5e44bc"/>
    <s v="heart"/>
    <x v="16509"/>
    <x v="4"/>
    <x v="0"/>
    <s v="positive"/>
    <n v="60"/>
  </r>
  <r>
    <n v="17431"/>
    <s v="b0dd04df-83a1-470f-80ad-bb173a5e44bc"/>
    <s v="worried"/>
    <x v="13585"/>
    <x v="4"/>
    <x v="0"/>
    <s v="negative"/>
    <n v="12"/>
  </r>
  <r>
    <n v="17432"/>
    <s v="b0dd04df-83a1-470f-80ad-bb173a5e44bc"/>
    <s v="like"/>
    <x v="16510"/>
    <x v="4"/>
    <x v="0"/>
    <s v="positive"/>
    <n v="50"/>
  </r>
  <r>
    <n v="17433"/>
    <s v="b0dd04df-83a1-470f-80ad-bb173a5e44bc"/>
    <s v="intrigued"/>
    <x v="16511"/>
    <x v="4"/>
    <x v="0"/>
    <s v="positive"/>
    <n v="45"/>
  </r>
  <r>
    <n v="17434"/>
    <s v="b0dd04df-83a1-470f-80ad-bb173a5e44bc"/>
    <s v="peeking"/>
    <x v="16512"/>
    <x v="4"/>
    <x v="0"/>
    <s v="neutral"/>
    <n v="35"/>
  </r>
  <r>
    <n v="17435"/>
    <s v="b0dd04df-83a1-470f-80ad-bb173a5e44bc"/>
    <s v="dislike"/>
    <x v="16513"/>
    <x v="4"/>
    <x v="0"/>
    <s v="negative"/>
    <n v="10"/>
  </r>
  <r>
    <n v="17436"/>
    <s v="b0dd04df-83a1-470f-80ad-bb173a5e44bc"/>
    <s v="peeking"/>
    <x v="16514"/>
    <x v="4"/>
    <x v="0"/>
    <s v="neutral"/>
    <n v="35"/>
  </r>
  <r>
    <n v="17437"/>
    <s v="b0dd04df-83a1-470f-80ad-bb173a5e44bc"/>
    <s v="interested"/>
    <x v="16515"/>
    <x v="4"/>
    <x v="0"/>
    <s v="positive"/>
    <n v="30"/>
  </r>
  <r>
    <n v="17438"/>
    <s v="b0dd04df-83a1-470f-80ad-bb173a5e44bc"/>
    <s v="interested"/>
    <x v="16516"/>
    <x v="4"/>
    <x v="0"/>
    <s v="positive"/>
    <n v="30"/>
  </r>
  <r>
    <n v="17439"/>
    <s v="b0dd04df-83a1-470f-80ad-bb173a5e44bc"/>
    <s v="heart"/>
    <x v="16517"/>
    <x v="4"/>
    <x v="0"/>
    <s v="positive"/>
    <n v="60"/>
  </r>
  <r>
    <n v="17440"/>
    <s v="b0dd04df-83a1-470f-80ad-bb173a5e44bc"/>
    <s v="peeking"/>
    <x v="16518"/>
    <x v="4"/>
    <x v="0"/>
    <s v="neutral"/>
    <n v="35"/>
  </r>
  <r>
    <n v="17441"/>
    <s v="b0dd04df-83a1-470f-80ad-bb173a5e44bc"/>
    <s v="adore"/>
    <x v="16519"/>
    <x v="4"/>
    <x v="0"/>
    <s v="positive"/>
    <n v="72"/>
  </r>
  <r>
    <n v="17442"/>
    <s v="b0dd04df-83a1-470f-80ad-bb173a5e44bc"/>
    <s v="like"/>
    <x v="16520"/>
    <x v="4"/>
    <x v="0"/>
    <s v="positive"/>
    <n v="50"/>
  </r>
  <r>
    <n v="17443"/>
    <s v="b0dd04df-83a1-470f-80ad-bb173a5e44bc"/>
    <s v="worried"/>
    <x v="16521"/>
    <x v="4"/>
    <x v="0"/>
    <s v="negative"/>
    <n v="12"/>
  </r>
  <r>
    <n v="17444"/>
    <s v="b0dd04df-83a1-470f-80ad-bb173a5e44bc"/>
    <s v="want"/>
    <x v="16522"/>
    <x v="4"/>
    <x v="0"/>
    <s v="positive"/>
    <n v="70"/>
  </r>
  <r>
    <n v="17445"/>
    <s v="b0dd04df-83a1-470f-80ad-bb173a5e44bc"/>
    <s v="indifferent"/>
    <x v="16523"/>
    <x v="4"/>
    <x v="0"/>
    <s v="neutral"/>
    <n v="20"/>
  </r>
  <r>
    <n v="17446"/>
    <s v="b0dd04df-83a1-470f-80ad-bb173a5e44bc"/>
    <s v="indifferent"/>
    <x v="16524"/>
    <x v="4"/>
    <x v="0"/>
    <s v="neutral"/>
    <n v="20"/>
  </r>
  <r>
    <n v="17447"/>
    <s v="b0dd04df-83a1-470f-80ad-bb173a5e44bc"/>
    <s v="hate"/>
    <x v="16525"/>
    <x v="4"/>
    <x v="0"/>
    <s v="negative"/>
    <n v="5"/>
  </r>
  <r>
    <n v="17448"/>
    <s v="b0dd04df-83a1-470f-80ad-bb173a5e44bc"/>
    <s v="want"/>
    <x v="16526"/>
    <x v="4"/>
    <x v="0"/>
    <s v="positive"/>
    <n v="70"/>
  </r>
  <r>
    <n v="17449"/>
    <s v="b0dd04df-83a1-470f-80ad-bb173a5e44bc"/>
    <s v="adore"/>
    <x v="16527"/>
    <x v="4"/>
    <x v="0"/>
    <s v="positive"/>
    <n v="72"/>
  </r>
  <r>
    <n v="17450"/>
    <s v="b0dd04df-83a1-470f-80ad-bb173a5e44bc"/>
    <s v="hate"/>
    <x v="16528"/>
    <x v="4"/>
    <x v="0"/>
    <s v="negative"/>
    <n v="5"/>
  </r>
  <r>
    <n v="17451"/>
    <s v="b0dd04df-83a1-470f-80ad-bb173a5e44bc"/>
    <s v="want"/>
    <x v="16529"/>
    <x v="4"/>
    <x v="0"/>
    <s v="positive"/>
    <n v="70"/>
  </r>
  <r>
    <n v="17452"/>
    <s v="b0dd04df-83a1-470f-80ad-bb173a5e44bc"/>
    <s v="heart"/>
    <x v="16530"/>
    <x v="4"/>
    <x v="0"/>
    <s v="positive"/>
    <n v="60"/>
  </r>
  <r>
    <n v="17453"/>
    <s v="b0dd04df-83a1-470f-80ad-bb173a5e44bc"/>
    <s v="scared"/>
    <x v="16531"/>
    <x v="4"/>
    <x v="0"/>
    <s v="negative"/>
    <n v="15"/>
  </r>
  <r>
    <n v="17454"/>
    <s v="b0dd04df-83a1-470f-80ad-bb173a5e44bc"/>
    <s v="worried"/>
    <x v="16532"/>
    <x v="4"/>
    <x v="0"/>
    <s v="negative"/>
    <n v="12"/>
  </r>
  <r>
    <n v="17455"/>
    <s v="b0dd04df-83a1-470f-80ad-bb173a5e44bc"/>
    <s v="adore"/>
    <x v="16533"/>
    <x v="4"/>
    <x v="0"/>
    <s v="positive"/>
    <n v="72"/>
  </r>
  <r>
    <n v="17456"/>
    <s v="b0dd04df-83a1-470f-80ad-bb173a5e44bc"/>
    <s v="adore"/>
    <x v="16534"/>
    <x v="4"/>
    <x v="0"/>
    <s v="positive"/>
    <n v="72"/>
  </r>
  <r>
    <n v="17457"/>
    <s v="b0dd04df-83a1-470f-80ad-bb173a5e44bc"/>
    <s v="worried"/>
    <x v="16535"/>
    <x v="4"/>
    <x v="0"/>
    <s v="negative"/>
    <n v="12"/>
  </r>
  <r>
    <n v="17458"/>
    <s v="b0dd04df-83a1-470f-80ad-bb173a5e44bc"/>
    <s v="adore"/>
    <x v="16536"/>
    <x v="4"/>
    <x v="0"/>
    <s v="positive"/>
    <n v="72"/>
  </r>
  <r>
    <n v="17459"/>
    <s v="b0dd04df-83a1-470f-80ad-bb173a5e44bc"/>
    <s v="intrigued"/>
    <x v="16537"/>
    <x v="4"/>
    <x v="0"/>
    <s v="positive"/>
    <n v="45"/>
  </r>
  <r>
    <n v="17460"/>
    <s v="b0dd04df-83a1-470f-80ad-bb173a5e44bc"/>
    <s v="disgust"/>
    <x v="16538"/>
    <x v="4"/>
    <x v="0"/>
    <s v="negative"/>
    <n v="0"/>
  </r>
  <r>
    <n v="17461"/>
    <s v="b0dd04df-83a1-470f-80ad-bb173a5e44bc"/>
    <s v="dislike"/>
    <x v="16539"/>
    <x v="4"/>
    <x v="0"/>
    <s v="negative"/>
    <n v="10"/>
  </r>
  <r>
    <n v="17462"/>
    <s v="b0dd04df-83a1-470f-80ad-bb173a5e44bc"/>
    <s v="heart"/>
    <x v="16540"/>
    <x v="4"/>
    <x v="0"/>
    <s v="positive"/>
    <n v="60"/>
  </r>
  <r>
    <n v="17463"/>
    <s v="b0dd04df-83a1-470f-80ad-bb173a5e44bc"/>
    <s v="love"/>
    <x v="16541"/>
    <x v="4"/>
    <x v="0"/>
    <s v="positive"/>
    <n v="65"/>
  </r>
  <r>
    <n v="17464"/>
    <s v="b0dd04df-83a1-470f-80ad-bb173a5e44bc"/>
    <s v="worried"/>
    <x v="16542"/>
    <x v="4"/>
    <x v="0"/>
    <s v="negative"/>
    <n v="12"/>
  </r>
  <r>
    <n v="17465"/>
    <s v="b0dd04df-83a1-470f-80ad-bb173a5e44bc"/>
    <s v="indifferent"/>
    <x v="16543"/>
    <x v="4"/>
    <x v="0"/>
    <s v="neutral"/>
    <n v="20"/>
  </r>
  <r>
    <n v="17466"/>
    <s v="b0dd04df-83a1-470f-80ad-bb173a5e44bc"/>
    <s v="worried"/>
    <x v="16544"/>
    <x v="4"/>
    <x v="0"/>
    <s v="negative"/>
    <n v="12"/>
  </r>
  <r>
    <n v="17467"/>
    <s v="b0dd04df-83a1-470f-80ad-bb173a5e44bc"/>
    <s v="interested"/>
    <x v="16545"/>
    <x v="4"/>
    <x v="0"/>
    <s v="positive"/>
    <n v="30"/>
  </r>
  <r>
    <n v="17468"/>
    <s v="b0dd04df-83a1-470f-80ad-bb173a5e44bc"/>
    <s v="heart"/>
    <x v="16546"/>
    <x v="4"/>
    <x v="0"/>
    <s v="positive"/>
    <n v="60"/>
  </r>
  <r>
    <n v="17469"/>
    <s v="b0dd04df-83a1-470f-80ad-bb173a5e44bc"/>
    <s v="cherish"/>
    <x v="16547"/>
    <x v="4"/>
    <x v="0"/>
    <s v="positive"/>
    <n v="70"/>
  </r>
  <r>
    <n v="17470"/>
    <s v="b0dd04df-83a1-470f-80ad-bb173a5e44bc"/>
    <s v="peeking"/>
    <x v="16548"/>
    <x v="4"/>
    <x v="0"/>
    <s v="neutral"/>
    <n v="35"/>
  </r>
  <r>
    <n v="17471"/>
    <s v="b0dd04df-83a1-470f-80ad-bb173a5e44bc"/>
    <s v="disgust"/>
    <x v="16549"/>
    <x v="4"/>
    <x v="0"/>
    <s v="negative"/>
    <n v="0"/>
  </r>
  <r>
    <n v="17473"/>
    <s v="5f87a730-589d-48fb-ab94-e69274d7b89e"/>
    <s v="want"/>
    <x v="16550"/>
    <x v="3"/>
    <x v="0"/>
    <s v="positive"/>
    <n v="70"/>
  </r>
  <r>
    <n v="17474"/>
    <s v="5f87a730-589d-48fb-ab94-e69274d7b89e"/>
    <s v="hate"/>
    <x v="16551"/>
    <x v="3"/>
    <x v="0"/>
    <s v="negative"/>
    <n v="5"/>
  </r>
  <r>
    <n v="17475"/>
    <s v="5f87a730-589d-48fb-ab94-e69274d7b89e"/>
    <s v="scared"/>
    <x v="16552"/>
    <x v="3"/>
    <x v="0"/>
    <s v="negative"/>
    <n v="15"/>
  </r>
  <r>
    <n v="17476"/>
    <s v="5f87a730-589d-48fb-ab94-e69274d7b89e"/>
    <s v="hate"/>
    <x v="16553"/>
    <x v="3"/>
    <x v="0"/>
    <s v="negative"/>
    <n v="5"/>
  </r>
  <r>
    <n v="17477"/>
    <s v="5f87a730-589d-48fb-ab94-e69274d7b89e"/>
    <s v="peeking"/>
    <x v="16554"/>
    <x v="3"/>
    <x v="0"/>
    <s v="neutral"/>
    <n v="35"/>
  </r>
  <r>
    <n v="17478"/>
    <s v="5f87a730-589d-48fb-ab94-e69274d7b89e"/>
    <s v="adore"/>
    <x v="16555"/>
    <x v="3"/>
    <x v="0"/>
    <s v="positive"/>
    <n v="72"/>
  </r>
  <r>
    <n v="17479"/>
    <s v="5f87a730-589d-48fb-ab94-e69274d7b89e"/>
    <s v="disgust"/>
    <x v="16556"/>
    <x v="3"/>
    <x v="0"/>
    <s v="negative"/>
    <n v="0"/>
  </r>
  <r>
    <n v="17480"/>
    <s v="5f87a730-589d-48fb-ab94-e69274d7b89e"/>
    <s v="interested"/>
    <x v="16557"/>
    <x v="3"/>
    <x v="0"/>
    <s v="positive"/>
    <n v="30"/>
  </r>
  <r>
    <n v="17481"/>
    <s v="5f87a730-589d-48fb-ab94-e69274d7b89e"/>
    <s v="peeking"/>
    <x v="16558"/>
    <x v="3"/>
    <x v="0"/>
    <s v="neutral"/>
    <n v="35"/>
  </r>
  <r>
    <n v="17482"/>
    <s v="5f87a730-589d-48fb-ab94-e69274d7b89e"/>
    <s v="hate"/>
    <x v="16559"/>
    <x v="3"/>
    <x v="0"/>
    <s v="negative"/>
    <n v="5"/>
  </r>
  <r>
    <n v="17483"/>
    <s v="5f87a730-589d-48fb-ab94-e69274d7b89e"/>
    <s v="indifferent"/>
    <x v="16560"/>
    <x v="3"/>
    <x v="0"/>
    <s v="neutral"/>
    <n v="20"/>
  </r>
  <r>
    <n v="17484"/>
    <s v="5f87a730-589d-48fb-ab94-e69274d7b89e"/>
    <s v="adore"/>
    <x v="16561"/>
    <x v="3"/>
    <x v="0"/>
    <s v="positive"/>
    <n v="72"/>
  </r>
  <r>
    <n v="17485"/>
    <s v="5f87a730-589d-48fb-ab94-e69274d7b89e"/>
    <s v="cherish"/>
    <x v="16562"/>
    <x v="3"/>
    <x v="0"/>
    <s v="positive"/>
    <n v="70"/>
  </r>
  <r>
    <n v="17487"/>
    <s v="e221de96-8536-4782-8281-f9cda62f3c81"/>
    <s v="like"/>
    <x v="16563"/>
    <x v="3"/>
    <x v="0"/>
    <s v="positive"/>
    <n v="50"/>
  </r>
  <r>
    <n v="17488"/>
    <s v="e221de96-8536-4782-8281-f9cda62f3c81"/>
    <s v="worried"/>
    <x v="16564"/>
    <x v="3"/>
    <x v="0"/>
    <s v="negative"/>
    <n v="12"/>
  </r>
  <r>
    <n v="17489"/>
    <s v="e221de96-8536-4782-8281-f9cda62f3c81"/>
    <s v="dislike"/>
    <x v="16565"/>
    <x v="3"/>
    <x v="0"/>
    <s v="negative"/>
    <n v="10"/>
  </r>
  <r>
    <n v="17490"/>
    <s v="e221de96-8536-4782-8281-f9cda62f3c81"/>
    <s v="dislike"/>
    <x v="16566"/>
    <x v="3"/>
    <x v="0"/>
    <s v="negative"/>
    <n v="10"/>
  </r>
  <r>
    <n v="17491"/>
    <s v="e221de96-8536-4782-8281-f9cda62f3c81"/>
    <s v="disgust"/>
    <x v="16567"/>
    <x v="3"/>
    <x v="0"/>
    <s v="negative"/>
    <n v="0"/>
  </r>
  <r>
    <n v="17492"/>
    <s v="e221de96-8536-4782-8281-f9cda62f3c81"/>
    <s v="hate"/>
    <x v="16568"/>
    <x v="3"/>
    <x v="0"/>
    <s v="negative"/>
    <n v="5"/>
  </r>
  <r>
    <n v="17493"/>
    <s v="e221de96-8536-4782-8281-f9cda62f3c81"/>
    <s v="love"/>
    <x v="16569"/>
    <x v="3"/>
    <x v="0"/>
    <s v="positive"/>
    <n v="65"/>
  </r>
  <r>
    <n v="17494"/>
    <s v="e221de96-8536-4782-8281-f9cda62f3c81"/>
    <s v="like"/>
    <x v="16570"/>
    <x v="3"/>
    <x v="0"/>
    <s v="positive"/>
    <n v="50"/>
  </r>
  <r>
    <n v="17495"/>
    <s v="e221de96-8536-4782-8281-f9cda62f3c81"/>
    <s v="heart"/>
    <x v="16571"/>
    <x v="3"/>
    <x v="0"/>
    <s v="positive"/>
    <n v="60"/>
  </r>
  <r>
    <n v="17496"/>
    <s v="e221de96-8536-4782-8281-f9cda62f3c81"/>
    <s v="worried"/>
    <x v="16572"/>
    <x v="3"/>
    <x v="0"/>
    <s v="negative"/>
    <n v="12"/>
  </r>
  <r>
    <n v="17497"/>
    <s v="e221de96-8536-4782-8281-f9cda62f3c81"/>
    <s v="hate"/>
    <x v="16573"/>
    <x v="3"/>
    <x v="0"/>
    <s v="negative"/>
    <n v="5"/>
  </r>
  <r>
    <n v="17498"/>
    <s v="e221de96-8536-4782-8281-f9cda62f3c81"/>
    <s v="love"/>
    <x v="16574"/>
    <x v="3"/>
    <x v="0"/>
    <s v="positive"/>
    <n v="65"/>
  </r>
  <r>
    <n v="17499"/>
    <s v="e221de96-8536-4782-8281-f9cda62f3c81"/>
    <s v="like"/>
    <x v="16575"/>
    <x v="3"/>
    <x v="0"/>
    <s v="positive"/>
    <n v="50"/>
  </r>
  <r>
    <n v="17500"/>
    <s v="e221de96-8536-4782-8281-f9cda62f3c81"/>
    <s v="want"/>
    <x v="6799"/>
    <x v="3"/>
    <x v="0"/>
    <s v="positive"/>
    <n v="70"/>
  </r>
  <r>
    <n v="17501"/>
    <s v="e221de96-8536-4782-8281-f9cda62f3c81"/>
    <s v="want"/>
    <x v="16576"/>
    <x v="3"/>
    <x v="0"/>
    <s v="positive"/>
    <n v="70"/>
  </r>
  <r>
    <n v="17502"/>
    <s v="e221de96-8536-4782-8281-f9cda62f3c81"/>
    <s v="indifferent"/>
    <x v="16577"/>
    <x v="3"/>
    <x v="0"/>
    <s v="neutral"/>
    <n v="20"/>
  </r>
  <r>
    <n v="17503"/>
    <s v="e221de96-8536-4782-8281-f9cda62f3c81"/>
    <s v="heart"/>
    <x v="16578"/>
    <x v="3"/>
    <x v="0"/>
    <s v="positive"/>
    <n v="60"/>
  </r>
  <r>
    <n v="17504"/>
    <s v="e221de96-8536-4782-8281-f9cda62f3c81"/>
    <s v="indifferent"/>
    <x v="16579"/>
    <x v="3"/>
    <x v="0"/>
    <s v="neutral"/>
    <n v="20"/>
  </r>
  <r>
    <n v="17505"/>
    <s v="e221de96-8536-4782-8281-f9cda62f3c81"/>
    <s v="like"/>
    <x v="16580"/>
    <x v="3"/>
    <x v="0"/>
    <s v="positive"/>
    <n v="50"/>
  </r>
  <r>
    <n v="17507"/>
    <s v="74622897-59cb-4cf4-8ffe-3a25aeebc234"/>
    <s v="like"/>
    <x v="16581"/>
    <x v="11"/>
    <x v="2"/>
    <s v="positive"/>
    <n v="50"/>
  </r>
  <r>
    <n v="17508"/>
    <s v="74622897-59cb-4cf4-8ffe-3a25aeebc234"/>
    <s v="heart"/>
    <x v="16582"/>
    <x v="11"/>
    <x v="2"/>
    <s v="positive"/>
    <n v="60"/>
  </r>
  <r>
    <n v="17509"/>
    <s v="74622897-59cb-4cf4-8ffe-3a25aeebc234"/>
    <s v="hate"/>
    <x v="16583"/>
    <x v="11"/>
    <x v="2"/>
    <s v="negative"/>
    <n v="5"/>
  </r>
  <r>
    <n v="17510"/>
    <s v="74622897-59cb-4cf4-8ffe-3a25aeebc234"/>
    <s v="interested"/>
    <x v="16584"/>
    <x v="11"/>
    <x v="2"/>
    <s v="positive"/>
    <n v="30"/>
  </r>
  <r>
    <n v="17512"/>
    <s v="09f5578e-6cf1-4e80-b102-7aae7b9d5d67"/>
    <s v="adore"/>
    <x v="16585"/>
    <x v="0"/>
    <x v="2"/>
    <s v="positive"/>
    <n v="72"/>
  </r>
  <r>
    <n v="17513"/>
    <s v="09f5578e-6cf1-4e80-b102-7aae7b9d5d67"/>
    <s v="adore"/>
    <x v="16586"/>
    <x v="0"/>
    <x v="2"/>
    <s v="positive"/>
    <n v="72"/>
  </r>
  <r>
    <n v="17514"/>
    <s v="09f5578e-6cf1-4e80-b102-7aae7b9d5d67"/>
    <s v="scared"/>
    <x v="16587"/>
    <x v="0"/>
    <x v="2"/>
    <s v="negative"/>
    <n v="15"/>
  </r>
  <r>
    <n v="17515"/>
    <s v="09f5578e-6cf1-4e80-b102-7aae7b9d5d67"/>
    <s v="adore"/>
    <x v="16588"/>
    <x v="0"/>
    <x v="2"/>
    <s v="positive"/>
    <n v="72"/>
  </r>
  <r>
    <n v="17516"/>
    <s v="09f5578e-6cf1-4e80-b102-7aae7b9d5d67"/>
    <s v="love"/>
    <x v="16589"/>
    <x v="0"/>
    <x v="2"/>
    <s v="positive"/>
    <n v="65"/>
  </r>
  <r>
    <n v="17517"/>
    <s v="09f5578e-6cf1-4e80-b102-7aae7b9d5d67"/>
    <s v="love"/>
    <x v="16590"/>
    <x v="0"/>
    <x v="2"/>
    <s v="positive"/>
    <n v="65"/>
  </r>
  <r>
    <n v="17518"/>
    <s v="09f5578e-6cf1-4e80-b102-7aae7b9d5d67"/>
    <s v="super love"/>
    <x v="16591"/>
    <x v="0"/>
    <x v="2"/>
    <s v="positive"/>
    <n v="75"/>
  </r>
  <r>
    <n v="17519"/>
    <s v="09f5578e-6cf1-4e80-b102-7aae7b9d5d67"/>
    <s v="peeking"/>
    <x v="16592"/>
    <x v="0"/>
    <x v="2"/>
    <s v="neutral"/>
    <n v="35"/>
  </r>
  <r>
    <n v="17521"/>
    <s v="f86dae91-1330-45cc-8353-32839ea82ba6"/>
    <s v="love"/>
    <x v="16593"/>
    <x v="9"/>
    <x v="0"/>
    <s v="positive"/>
    <n v="65"/>
  </r>
  <r>
    <n v="17522"/>
    <s v="f86dae91-1330-45cc-8353-32839ea82ba6"/>
    <s v="worried"/>
    <x v="16594"/>
    <x v="9"/>
    <x v="0"/>
    <s v="negative"/>
    <n v="12"/>
  </r>
  <r>
    <n v="17523"/>
    <s v="f86dae91-1330-45cc-8353-32839ea82ba6"/>
    <s v="heart"/>
    <x v="16595"/>
    <x v="9"/>
    <x v="0"/>
    <s v="positive"/>
    <n v="60"/>
  </r>
  <r>
    <n v="17524"/>
    <s v="f86dae91-1330-45cc-8353-32839ea82ba6"/>
    <s v="peeking"/>
    <x v="16596"/>
    <x v="9"/>
    <x v="0"/>
    <s v="neutral"/>
    <n v="35"/>
  </r>
  <r>
    <n v="17525"/>
    <s v="f86dae91-1330-45cc-8353-32839ea82ba6"/>
    <s v="scared"/>
    <x v="16597"/>
    <x v="9"/>
    <x v="0"/>
    <s v="negative"/>
    <n v="15"/>
  </r>
  <r>
    <n v="17526"/>
    <s v="f86dae91-1330-45cc-8353-32839ea82ba6"/>
    <s v="worried"/>
    <x v="16598"/>
    <x v="9"/>
    <x v="0"/>
    <s v="negative"/>
    <n v="12"/>
  </r>
  <r>
    <n v="17528"/>
    <s v="bfeb6117-9179-469d-9ea8-8f41a251a5fc"/>
    <s v="cherish"/>
    <x v="16599"/>
    <x v="11"/>
    <x v="1"/>
    <s v="positive"/>
    <n v="70"/>
  </r>
  <r>
    <n v="17529"/>
    <s v="bfeb6117-9179-469d-9ea8-8f41a251a5fc"/>
    <s v="scared"/>
    <x v="16600"/>
    <x v="11"/>
    <x v="1"/>
    <s v="negative"/>
    <n v="15"/>
  </r>
  <r>
    <n v="17530"/>
    <s v="bfeb6117-9179-469d-9ea8-8f41a251a5fc"/>
    <s v="dislike"/>
    <x v="16601"/>
    <x v="11"/>
    <x v="1"/>
    <s v="negative"/>
    <n v="10"/>
  </r>
  <r>
    <n v="17531"/>
    <s v="bfeb6117-9179-469d-9ea8-8f41a251a5fc"/>
    <s v="adore"/>
    <x v="16602"/>
    <x v="11"/>
    <x v="1"/>
    <s v="positive"/>
    <n v="72"/>
  </r>
  <r>
    <n v="17532"/>
    <s v="bfeb6117-9179-469d-9ea8-8f41a251a5fc"/>
    <s v="like"/>
    <x v="16603"/>
    <x v="11"/>
    <x v="1"/>
    <s v="positive"/>
    <n v="50"/>
  </r>
  <r>
    <n v="17533"/>
    <s v="bfeb6117-9179-469d-9ea8-8f41a251a5fc"/>
    <s v="like"/>
    <x v="16604"/>
    <x v="11"/>
    <x v="1"/>
    <s v="positive"/>
    <n v="50"/>
  </r>
  <r>
    <n v="17534"/>
    <s v="bfeb6117-9179-469d-9ea8-8f41a251a5fc"/>
    <s v="disgust"/>
    <x v="16605"/>
    <x v="11"/>
    <x v="1"/>
    <s v="negative"/>
    <n v="0"/>
  </r>
  <r>
    <n v="17535"/>
    <s v="bfeb6117-9179-469d-9ea8-8f41a251a5fc"/>
    <s v="interested"/>
    <x v="16606"/>
    <x v="11"/>
    <x v="1"/>
    <s v="positive"/>
    <n v="30"/>
  </r>
  <r>
    <n v="17536"/>
    <s v="bfeb6117-9179-469d-9ea8-8f41a251a5fc"/>
    <s v="scared"/>
    <x v="16607"/>
    <x v="11"/>
    <x v="1"/>
    <s v="negative"/>
    <n v="15"/>
  </r>
  <r>
    <n v="17537"/>
    <s v="bfeb6117-9179-469d-9ea8-8f41a251a5fc"/>
    <s v="adore"/>
    <x v="16608"/>
    <x v="11"/>
    <x v="1"/>
    <s v="positive"/>
    <n v="72"/>
  </r>
  <r>
    <n v="17538"/>
    <s v="bfeb6117-9179-469d-9ea8-8f41a251a5fc"/>
    <s v="worried"/>
    <x v="16609"/>
    <x v="11"/>
    <x v="1"/>
    <s v="negative"/>
    <n v="12"/>
  </r>
  <r>
    <n v="17539"/>
    <s v="bfeb6117-9179-469d-9ea8-8f41a251a5fc"/>
    <s v="worried"/>
    <x v="16610"/>
    <x v="11"/>
    <x v="1"/>
    <s v="negative"/>
    <n v="12"/>
  </r>
  <r>
    <n v="17540"/>
    <s v="bfeb6117-9179-469d-9ea8-8f41a251a5fc"/>
    <s v="worried"/>
    <x v="16611"/>
    <x v="11"/>
    <x v="1"/>
    <s v="negative"/>
    <n v="12"/>
  </r>
  <r>
    <n v="17541"/>
    <s v="bfeb6117-9179-469d-9ea8-8f41a251a5fc"/>
    <s v="interested"/>
    <x v="16612"/>
    <x v="11"/>
    <x v="1"/>
    <s v="positive"/>
    <n v="30"/>
  </r>
  <r>
    <n v="17542"/>
    <s v="bfeb6117-9179-469d-9ea8-8f41a251a5fc"/>
    <s v="interested"/>
    <x v="16613"/>
    <x v="11"/>
    <x v="1"/>
    <s v="positive"/>
    <n v="30"/>
  </r>
  <r>
    <n v="17543"/>
    <s v="bfeb6117-9179-469d-9ea8-8f41a251a5fc"/>
    <s v="super love"/>
    <x v="16614"/>
    <x v="11"/>
    <x v="1"/>
    <s v="positive"/>
    <n v="75"/>
  </r>
  <r>
    <n v="17544"/>
    <s v="bfeb6117-9179-469d-9ea8-8f41a251a5fc"/>
    <s v="want"/>
    <x v="16615"/>
    <x v="11"/>
    <x v="1"/>
    <s v="positive"/>
    <n v="70"/>
  </r>
  <r>
    <n v="17545"/>
    <s v="bfeb6117-9179-469d-9ea8-8f41a251a5fc"/>
    <s v="indifferent"/>
    <x v="16616"/>
    <x v="11"/>
    <x v="1"/>
    <s v="neutral"/>
    <n v="20"/>
  </r>
  <r>
    <n v="17546"/>
    <s v="bfeb6117-9179-469d-9ea8-8f41a251a5fc"/>
    <s v="super love"/>
    <x v="16617"/>
    <x v="11"/>
    <x v="1"/>
    <s v="positive"/>
    <n v="75"/>
  </r>
  <r>
    <n v="17547"/>
    <s v="bfeb6117-9179-469d-9ea8-8f41a251a5fc"/>
    <s v="love"/>
    <x v="16618"/>
    <x v="11"/>
    <x v="1"/>
    <s v="positive"/>
    <n v="65"/>
  </r>
  <r>
    <n v="17548"/>
    <s v="bfeb6117-9179-469d-9ea8-8f41a251a5fc"/>
    <s v="cherish"/>
    <x v="16619"/>
    <x v="11"/>
    <x v="1"/>
    <s v="positive"/>
    <n v="70"/>
  </r>
  <r>
    <n v="17549"/>
    <s v="bfeb6117-9179-469d-9ea8-8f41a251a5fc"/>
    <s v="adore"/>
    <x v="16620"/>
    <x v="11"/>
    <x v="1"/>
    <s v="positive"/>
    <n v="72"/>
  </r>
  <r>
    <n v="17550"/>
    <s v="bfeb6117-9179-469d-9ea8-8f41a251a5fc"/>
    <s v="heart"/>
    <x v="16621"/>
    <x v="11"/>
    <x v="1"/>
    <s v="positive"/>
    <n v="60"/>
  </r>
  <r>
    <n v="17551"/>
    <s v="bfeb6117-9179-469d-9ea8-8f41a251a5fc"/>
    <s v="super love"/>
    <x v="16622"/>
    <x v="11"/>
    <x v="1"/>
    <s v="positive"/>
    <n v="75"/>
  </r>
  <r>
    <n v="17552"/>
    <s v="bfeb6117-9179-469d-9ea8-8f41a251a5fc"/>
    <s v="interested"/>
    <x v="16623"/>
    <x v="11"/>
    <x v="1"/>
    <s v="positive"/>
    <n v="30"/>
  </r>
  <r>
    <n v="17553"/>
    <s v="bfeb6117-9179-469d-9ea8-8f41a251a5fc"/>
    <s v="indifferent"/>
    <x v="16624"/>
    <x v="11"/>
    <x v="1"/>
    <s v="neutral"/>
    <n v="20"/>
  </r>
  <r>
    <n v="17554"/>
    <s v="bfeb6117-9179-469d-9ea8-8f41a251a5fc"/>
    <s v="love"/>
    <x v="16625"/>
    <x v="11"/>
    <x v="1"/>
    <s v="positive"/>
    <n v="65"/>
  </r>
  <r>
    <n v="17555"/>
    <s v="bfeb6117-9179-469d-9ea8-8f41a251a5fc"/>
    <s v="interested"/>
    <x v="16626"/>
    <x v="11"/>
    <x v="1"/>
    <s v="positive"/>
    <n v="30"/>
  </r>
  <r>
    <n v="17556"/>
    <s v="bfeb6117-9179-469d-9ea8-8f41a251a5fc"/>
    <s v="indifferent"/>
    <x v="9753"/>
    <x v="11"/>
    <x v="1"/>
    <s v="neutral"/>
    <n v="20"/>
  </r>
  <r>
    <n v="17557"/>
    <s v="bfeb6117-9179-469d-9ea8-8f41a251a5fc"/>
    <s v="interested"/>
    <x v="16627"/>
    <x v="11"/>
    <x v="1"/>
    <s v="positive"/>
    <n v="30"/>
  </r>
  <r>
    <n v="17558"/>
    <s v="bfeb6117-9179-469d-9ea8-8f41a251a5fc"/>
    <s v="intrigued"/>
    <x v="16628"/>
    <x v="11"/>
    <x v="1"/>
    <s v="positive"/>
    <n v="45"/>
  </r>
  <r>
    <n v="17559"/>
    <s v="bfeb6117-9179-469d-9ea8-8f41a251a5fc"/>
    <s v="cherish"/>
    <x v="16629"/>
    <x v="11"/>
    <x v="1"/>
    <s v="positive"/>
    <n v="70"/>
  </r>
  <r>
    <n v="17560"/>
    <s v="bfeb6117-9179-469d-9ea8-8f41a251a5fc"/>
    <s v="dislike"/>
    <x v="16630"/>
    <x v="11"/>
    <x v="1"/>
    <s v="negative"/>
    <n v="10"/>
  </r>
  <r>
    <n v="17562"/>
    <s v="1287b5c5-604b-462b-bf77-e64a8e89739e"/>
    <s v="intrigued"/>
    <x v="16631"/>
    <x v="0"/>
    <x v="0"/>
    <s v="positive"/>
    <n v="45"/>
  </r>
  <r>
    <n v="17563"/>
    <s v="1287b5c5-604b-462b-bf77-e64a8e89739e"/>
    <s v="worried"/>
    <x v="16632"/>
    <x v="0"/>
    <x v="0"/>
    <s v="negative"/>
    <n v="12"/>
  </r>
  <r>
    <n v="17564"/>
    <s v="1287b5c5-604b-462b-bf77-e64a8e89739e"/>
    <s v="hate"/>
    <x v="16633"/>
    <x v="0"/>
    <x v="0"/>
    <s v="negative"/>
    <n v="5"/>
  </r>
  <r>
    <n v="17565"/>
    <s v="1287b5c5-604b-462b-bf77-e64a8e89739e"/>
    <s v="like"/>
    <x v="16634"/>
    <x v="0"/>
    <x v="0"/>
    <s v="positive"/>
    <n v="50"/>
  </r>
  <r>
    <n v="17566"/>
    <s v="1287b5c5-604b-462b-bf77-e64a8e89739e"/>
    <s v="hate"/>
    <x v="16635"/>
    <x v="0"/>
    <x v="0"/>
    <s v="negative"/>
    <n v="5"/>
  </r>
  <r>
    <n v="17567"/>
    <s v="1287b5c5-604b-462b-bf77-e64a8e89739e"/>
    <s v="want"/>
    <x v="16636"/>
    <x v="0"/>
    <x v="0"/>
    <s v="positive"/>
    <n v="70"/>
  </r>
  <r>
    <n v="17568"/>
    <s v="1287b5c5-604b-462b-bf77-e64a8e89739e"/>
    <s v="scared"/>
    <x v="16637"/>
    <x v="0"/>
    <x v="0"/>
    <s v="negative"/>
    <n v="15"/>
  </r>
  <r>
    <n v="17569"/>
    <s v="1287b5c5-604b-462b-bf77-e64a8e89739e"/>
    <s v="adore"/>
    <x v="16638"/>
    <x v="0"/>
    <x v="0"/>
    <s v="positive"/>
    <n v="72"/>
  </r>
  <r>
    <n v="17570"/>
    <s v="1287b5c5-604b-462b-bf77-e64a8e89739e"/>
    <s v="adore"/>
    <x v="16639"/>
    <x v="0"/>
    <x v="0"/>
    <s v="positive"/>
    <n v="72"/>
  </r>
  <r>
    <n v="17571"/>
    <s v="1287b5c5-604b-462b-bf77-e64a8e89739e"/>
    <s v="heart"/>
    <x v="16640"/>
    <x v="0"/>
    <x v="0"/>
    <s v="positive"/>
    <n v="60"/>
  </r>
  <r>
    <n v="17572"/>
    <s v="1287b5c5-604b-462b-bf77-e64a8e89739e"/>
    <s v="hate"/>
    <x v="16641"/>
    <x v="0"/>
    <x v="0"/>
    <s v="negative"/>
    <n v="5"/>
  </r>
  <r>
    <n v="17573"/>
    <s v="1287b5c5-604b-462b-bf77-e64a8e89739e"/>
    <s v="cherish"/>
    <x v="16642"/>
    <x v="0"/>
    <x v="0"/>
    <s v="positive"/>
    <n v="70"/>
  </r>
  <r>
    <n v="17574"/>
    <s v="1287b5c5-604b-462b-bf77-e64a8e89739e"/>
    <s v="peeking"/>
    <x v="16643"/>
    <x v="0"/>
    <x v="0"/>
    <s v="neutral"/>
    <n v="35"/>
  </r>
  <r>
    <n v="17575"/>
    <s v="1287b5c5-604b-462b-bf77-e64a8e89739e"/>
    <s v="super love"/>
    <x v="16644"/>
    <x v="0"/>
    <x v="0"/>
    <s v="positive"/>
    <n v="75"/>
  </r>
  <r>
    <n v="17576"/>
    <s v="1287b5c5-604b-462b-bf77-e64a8e89739e"/>
    <s v="peeking"/>
    <x v="16645"/>
    <x v="0"/>
    <x v="0"/>
    <s v="neutral"/>
    <n v="35"/>
  </r>
  <r>
    <n v="17577"/>
    <s v="1287b5c5-604b-462b-bf77-e64a8e89739e"/>
    <s v="cherish"/>
    <x v="16646"/>
    <x v="0"/>
    <x v="0"/>
    <s v="positive"/>
    <n v="70"/>
  </r>
  <r>
    <n v="17578"/>
    <s v="1287b5c5-604b-462b-bf77-e64a8e89739e"/>
    <s v="adore"/>
    <x v="16647"/>
    <x v="0"/>
    <x v="0"/>
    <s v="positive"/>
    <n v="72"/>
  </r>
  <r>
    <n v="17579"/>
    <s v="1287b5c5-604b-462b-bf77-e64a8e89739e"/>
    <s v="cherish"/>
    <x v="16648"/>
    <x v="0"/>
    <x v="0"/>
    <s v="positive"/>
    <n v="70"/>
  </r>
  <r>
    <n v="17580"/>
    <s v="1287b5c5-604b-462b-bf77-e64a8e89739e"/>
    <s v="worried"/>
    <x v="16649"/>
    <x v="0"/>
    <x v="0"/>
    <s v="negative"/>
    <n v="12"/>
  </r>
  <r>
    <n v="17581"/>
    <s v="1287b5c5-604b-462b-bf77-e64a8e89739e"/>
    <s v="love"/>
    <x v="16650"/>
    <x v="0"/>
    <x v="0"/>
    <s v="positive"/>
    <n v="65"/>
  </r>
  <r>
    <n v="17582"/>
    <s v="1287b5c5-604b-462b-bf77-e64a8e89739e"/>
    <s v="intrigued"/>
    <x v="16651"/>
    <x v="0"/>
    <x v="0"/>
    <s v="positive"/>
    <n v="45"/>
  </r>
  <r>
    <n v="17583"/>
    <s v="1287b5c5-604b-462b-bf77-e64a8e89739e"/>
    <s v="love"/>
    <x v="16652"/>
    <x v="0"/>
    <x v="0"/>
    <s v="positive"/>
    <n v="65"/>
  </r>
  <r>
    <n v="17584"/>
    <s v="1287b5c5-604b-462b-bf77-e64a8e89739e"/>
    <s v="want"/>
    <x v="16653"/>
    <x v="0"/>
    <x v="0"/>
    <s v="positive"/>
    <n v="70"/>
  </r>
  <r>
    <n v="17585"/>
    <s v="1287b5c5-604b-462b-bf77-e64a8e89739e"/>
    <s v="peeking"/>
    <x v="16654"/>
    <x v="0"/>
    <x v="0"/>
    <s v="neutral"/>
    <n v="35"/>
  </r>
  <r>
    <n v="17586"/>
    <s v="1287b5c5-604b-462b-bf77-e64a8e89739e"/>
    <s v="disgust"/>
    <x v="16655"/>
    <x v="0"/>
    <x v="0"/>
    <s v="negative"/>
    <n v="0"/>
  </r>
  <r>
    <n v="17587"/>
    <s v="1287b5c5-604b-462b-bf77-e64a8e89739e"/>
    <s v="love"/>
    <x v="16656"/>
    <x v="0"/>
    <x v="0"/>
    <s v="positive"/>
    <n v="65"/>
  </r>
  <r>
    <n v="17588"/>
    <s v="1287b5c5-604b-462b-bf77-e64a8e89739e"/>
    <s v="worried"/>
    <x v="16657"/>
    <x v="0"/>
    <x v="0"/>
    <s v="negative"/>
    <n v="12"/>
  </r>
  <r>
    <n v="17589"/>
    <s v="1287b5c5-604b-462b-bf77-e64a8e89739e"/>
    <s v="scared"/>
    <x v="16658"/>
    <x v="0"/>
    <x v="0"/>
    <s v="negative"/>
    <n v="15"/>
  </r>
  <r>
    <n v="17590"/>
    <s v="1287b5c5-604b-462b-bf77-e64a8e89739e"/>
    <s v="worried"/>
    <x v="16659"/>
    <x v="0"/>
    <x v="0"/>
    <s v="negative"/>
    <n v="12"/>
  </r>
  <r>
    <n v="17591"/>
    <s v="1287b5c5-604b-462b-bf77-e64a8e89739e"/>
    <s v="scared"/>
    <x v="16660"/>
    <x v="0"/>
    <x v="0"/>
    <s v="negative"/>
    <n v="15"/>
  </r>
  <r>
    <n v="17592"/>
    <s v="1287b5c5-604b-462b-bf77-e64a8e89739e"/>
    <s v="scared"/>
    <x v="16661"/>
    <x v="0"/>
    <x v="0"/>
    <s v="negative"/>
    <n v="15"/>
  </r>
  <r>
    <n v="17593"/>
    <s v="1287b5c5-604b-462b-bf77-e64a8e89739e"/>
    <s v="love"/>
    <x v="16662"/>
    <x v="0"/>
    <x v="0"/>
    <s v="positive"/>
    <n v="65"/>
  </r>
  <r>
    <n v="17594"/>
    <s v="1287b5c5-604b-462b-bf77-e64a8e89739e"/>
    <s v="dislike"/>
    <x v="16663"/>
    <x v="0"/>
    <x v="0"/>
    <s v="negative"/>
    <n v="10"/>
  </r>
  <r>
    <n v="17595"/>
    <s v="1287b5c5-604b-462b-bf77-e64a8e89739e"/>
    <s v="cherish"/>
    <x v="16664"/>
    <x v="0"/>
    <x v="0"/>
    <s v="positive"/>
    <n v="70"/>
  </r>
  <r>
    <n v="17596"/>
    <s v="1287b5c5-604b-462b-bf77-e64a8e89739e"/>
    <s v="hate"/>
    <x v="16665"/>
    <x v="0"/>
    <x v="0"/>
    <s v="negative"/>
    <n v="5"/>
  </r>
  <r>
    <n v="17597"/>
    <s v="1287b5c5-604b-462b-bf77-e64a8e89739e"/>
    <s v="love"/>
    <x v="16666"/>
    <x v="0"/>
    <x v="0"/>
    <s v="positive"/>
    <n v="65"/>
  </r>
  <r>
    <n v="17598"/>
    <s v="1287b5c5-604b-462b-bf77-e64a8e89739e"/>
    <s v="worried"/>
    <x v="16667"/>
    <x v="0"/>
    <x v="0"/>
    <s v="negative"/>
    <n v="12"/>
  </r>
  <r>
    <n v="17599"/>
    <s v="1287b5c5-604b-462b-bf77-e64a8e89739e"/>
    <s v="disgust"/>
    <x v="16668"/>
    <x v="0"/>
    <x v="0"/>
    <s v="negative"/>
    <n v="0"/>
  </r>
  <r>
    <n v="17600"/>
    <s v="1287b5c5-604b-462b-bf77-e64a8e89739e"/>
    <s v="scared"/>
    <x v="16669"/>
    <x v="0"/>
    <x v="0"/>
    <s v="negative"/>
    <n v="15"/>
  </r>
  <r>
    <n v="17601"/>
    <s v="1287b5c5-604b-462b-bf77-e64a8e89739e"/>
    <s v="heart"/>
    <x v="16670"/>
    <x v="0"/>
    <x v="0"/>
    <s v="positive"/>
    <n v="60"/>
  </r>
  <r>
    <n v="17602"/>
    <s v="1287b5c5-604b-462b-bf77-e64a8e89739e"/>
    <s v="dislike"/>
    <x v="16671"/>
    <x v="0"/>
    <x v="0"/>
    <s v="negative"/>
    <n v="10"/>
  </r>
  <r>
    <n v="17603"/>
    <s v="1287b5c5-604b-462b-bf77-e64a8e89739e"/>
    <s v="dislike"/>
    <x v="16672"/>
    <x v="0"/>
    <x v="0"/>
    <s v="negative"/>
    <n v="10"/>
  </r>
  <r>
    <n v="17604"/>
    <s v="1287b5c5-604b-462b-bf77-e64a8e89739e"/>
    <s v="heart"/>
    <x v="16673"/>
    <x v="0"/>
    <x v="0"/>
    <s v="positive"/>
    <n v="60"/>
  </r>
  <r>
    <n v="17605"/>
    <s v="1287b5c5-604b-462b-bf77-e64a8e89739e"/>
    <s v="hate"/>
    <x v="16674"/>
    <x v="0"/>
    <x v="0"/>
    <s v="negative"/>
    <n v="5"/>
  </r>
  <r>
    <n v="17606"/>
    <s v="1287b5c5-604b-462b-bf77-e64a8e89739e"/>
    <s v="heart"/>
    <x v="16675"/>
    <x v="0"/>
    <x v="0"/>
    <s v="positive"/>
    <n v="60"/>
  </r>
  <r>
    <n v="17607"/>
    <s v="1287b5c5-604b-462b-bf77-e64a8e89739e"/>
    <s v="like"/>
    <x v="16676"/>
    <x v="0"/>
    <x v="0"/>
    <s v="positive"/>
    <n v="50"/>
  </r>
  <r>
    <n v="17609"/>
    <s v="f0a10ef0-89c7-46b0-828a-e9eec53a8cbe"/>
    <s v="indifferent"/>
    <x v="16677"/>
    <x v="12"/>
    <x v="3"/>
    <s v="neutral"/>
    <n v="20"/>
  </r>
  <r>
    <n v="17610"/>
    <s v="f0a10ef0-89c7-46b0-828a-e9eec53a8cbe"/>
    <s v="like"/>
    <x v="16678"/>
    <x v="12"/>
    <x v="3"/>
    <s v="positive"/>
    <n v="50"/>
  </r>
  <r>
    <n v="17611"/>
    <s v="f0a10ef0-89c7-46b0-828a-e9eec53a8cbe"/>
    <s v="love"/>
    <x v="16679"/>
    <x v="12"/>
    <x v="3"/>
    <s v="positive"/>
    <n v="65"/>
  </r>
  <r>
    <n v="17612"/>
    <s v="f0a10ef0-89c7-46b0-828a-e9eec53a8cbe"/>
    <s v="hate"/>
    <x v="16680"/>
    <x v="12"/>
    <x v="3"/>
    <s v="negative"/>
    <n v="5"/>
  </r>
  <r>
    <n v="17613"/>
    <s v="f0a10ef0-89c7-46b0-828a-e9eec53a8cbe"/>
    <s v="indifferent"/>
    <x v="16681"/>
    <x v="12"/>
    <x v="3"/>
    <s v="neutral"/>
    <n v="20"/>
  </r>
  <r>
    <n v="17614"/>
    <s v="f0a10ef0-89c7-46b0-828a-e9eec53a8cbe"/>
    <s v="adore"/>
    <x v="16682"/>
    <x v="12"/>
    <x v="3"/>
    <s v="positive"/>
    <n v="72"/>
  </r>
  <r>
    <n v="17615"/>
    <s v="f0a10ef0-89c7-46b0-828a-e9eec53a8cbe"/>
    <s v="indifferent"/>
    <x v="16683"/>
    <x v="12"/>
    <x v="3"/>
    <s v="neutral"/>
    <n v="20"/>
  </r>
  <r>
    <n v="17616"/>
    <s v="f0a10ef0-89c7-46b0-828a-e9eec53a8cbe"/>
    <s v="dislike"/>
    <x v="16684"/>
    <x v="12"/>
    <x v="3"/>
    <s v="negative"/>
    <n v="10"/>
  </r>
  <r>
    <n v="17617"/>
    <s v="f0a10ef0-89c7-46b0-828a-e9eec53a8cbe"/>
    <s v="disgust"/>
    <x v="16685"/>
    <x v="12"/>
    <x v="3"/>
    <s v="negative"/>
    <n v="0"/>
  </r>
  <r>
    <n v="17618"/>
    <s v="f0a10ef0-89c7-46b0-828a-e9eec53a8cbe"/>
    <s v="indifferent"/>
    <x v="16686"/>
    <x v="12"/>
    <x v="3"/>
    <s v="neutral"/>
    <n v="20"/>
  </r>
  <r>
    <n v="17619"/>
    <s v="f0a10ef0-89c7-46b0-828a-e9eec53a8cbe"/>
    <s v="dislike"/>
    <x v="16687"/>
    <x v="12"/>
    <x v="3"/>
    <s v="negative"/>
    <n v="10"/>
  </r>
  <r>
    <n v="17620"/>
    <s v="f0a10ef0-89c7-46b0-828a-e9eec53a8cbe"/>
    <s v="interested"/>
    <x v="16688"/>
    <x v="12"/>
    <x v="3"/>
    <s v="positive"/>
    <n v="30"/>
  </r>
  <r>
    <n v="17621"/>
    <s v="f0a10ef0-89c7-46b0-828a-e9eec53a8cbe"/>
    <s v="peeking"/>
    <x v="16689"/>
    <x v="12"/>
    <x v="3"/>
    <s v="neutral"/>
    <n v="35"/>
  </r>
  <r>
    <n v="17622"/>
    <s v="f0a10ef0-89c7-46b0-828a-e9eec53a8cbe"/>
    <s v="heart"/>
    <x v="16690"/>
    <x v="12"/>
    <x v="3"/>
    <s v="positive"/>
    <n v="60"/>
  </r>
  <r>
    <n v="17623"/>
    <s v="f0a10ef0-89c7-46b0-828a-e9eec53a8cbe"/>
    <s v="peeking"/>
    <x v="16691"/>
    <x v="12"/>
    <x v="3"/>
    <s v="neutral"/>
    <n v="35"/>
  </r>
  <r>
    <n v="17624"/>
    <s v="f0a10ef0-89c7-46b0-828a-e9eec53a8cbe"/>
    <s v="super love"/>
    <x v="16692"/>
    <x v="12"/>
    <x v="3"/>
    <s v="positive"/>
    <n v="75"/>
  </r>
  <r>
    <n v="17625"/>
    <s v="f0a10ef0-89c7-46b0-828a-e9eec53a8cbe"/>
    <s v="super love"/>
    <x v="16693"/>
    <x v="12"/>
    <x v="3"/>
    <s v="positive"/>
    <n v="75"/>
  </r>
  <r>
    <n v="17626"/>
    <s v="f0a10ef0-89c7-46b0-828a-e9eec53a8cbe"/>
    <s v="peeking"/>
    <x v="16694"/>
    <x v="12"/>
    <x v="3"/>
    <s v="neutral"/>
    <n v="35"/>
  </r>
  <r>
    <n v="17627"/>
    <s v="f0a10ef0-89c7-46b0-828a-e9eec53a8cbe"/>
    <s v="want"/>
    <x v="16695"/>
    <x v="12"/>
    <x v="3"/>
    <s v="positive"/>
    <n v="70"/>
  </r>
  <r>
    <n v="17628"/>
    <s v="f0a10ef0-89c7-46b0-828a-e9eec53a8cbe"/>
    <s v="like"/>
    <x v="16696"/>
    <x v="12"/>
    <x v="3"/>
    <s v="positive"/>
    <n v="50"/>
  </r>
  <r>
    <n v="17629"/>
    <s v="f0a10ef0-89c7-46b0-828a-e9eec53a8cbe"/>
    <s v="intrigued"/>
    <x v="16697"/>
    <x v="12"/>
    <x v="3"/>
    <s v="positive"/>
    <n v="45"/>
  </r>
  <r>
    <n v="17630"/>
    <s v="f0a10ef0-89c7-46b0-828a-e9eec53a8cbe"/>
    <s v="worried"/>
    <x v="16698"/>
    <x v="12"/>
    <x v="3"/>
    <s v="negative"/>
    <n v="12"/>
  </r>
  <r>
    <n v="17631"/>
    <s v="f0a10ef0-89c7-46b0-828a-e9eec53a8cbe"/>
    <s v="scared"/>
    <x v="16699"/>
    <x v="12"/>
    <x v="3"/>
    <s v="negative"/>
    <n v="15"/>
  </r>
  <r>
    <n v="17633"/>
    <s v="a6cace19-96eb-40b3-b6fb-2a1a4e444dde"/>
    <s v="intrigued"/>
    <x v="16700"/>
    <x v="4"/>
    <x v="0"/>
    <s v="positive"/>
    <n v="45"/>
  </r>
  <r>
    <n v="17634"/>
    <s v="a6cace19-96eb-40b3-b6fb-2a1a4e444dde"/>
    <s v="want"/>
    <x v="16701"/>
    <x v="4"/>
    <x v="0"/>
    <s v="positive"/>
    <n v="70"/>
  </r>
  <r>
    <n v="17635"/>
    <s v="a6cace19-96eb-40b3-b6fb-2a1a4e444dde"/>
    <s v="love"/>
    <x v="16702"/>
    <x v="4"/>
    <x v="0"/>
    <s v="positive"/>
    <n v="65"/>
  </r>
  <r>
    <n v="17636"/>
    <s v="a6cace19-96eb-40b3-b6fb-2a1a4e444dde"/>
    <s v="disgust"/>
    <x v="16703"/>
    <x v="4"/>
    <x v="0"/>
    <s v="negative"/>
    <n v="0"/>
  </r>
  <r>
    <n v="17637"/>
    <s v="a6cace19-96eb-40b3-b6fb-2a1a4e444dde"/>
    <s v="interested"/>
    <x v="14807"/>
    <x v="4"/>
    <x v="0"/>
    <s v="positive"/>
    <n v="30"/>
  </r>
  <r>
    <n v="17638"/>
    <s v="a6cace19-96eb-40b3-b6fb-2a1a4e444dde"/>
    <s v="scared"/>
    <x v="9435"/>
    <x v="4"/>
    <x v="0"/>
    <s v="negative"/>
    <n v="15"/>
  </r>
  <r>
    <n v="17639"/>
    <s v="a6cace19-96eb-40b3-b6fb-2a1a4e444dde"/>
    <s v="interested"/>
    <x v="16704"/>
    <x v="4"/>
    <x v="0"/>
    <s v="positive"/>
    <n v="30"/>
  </r>
  <r>
    <n v="17640"/>
    <s v="a6cace19-96eb-40b3-b6fb-2a1a4e444dde"/>
    <s v="super love"/>
    <x v="16705"/>
    <x v="4"/>
    <x v="0"/>
    <s v="positive"/>
    <n v="75"/>
  </r>
  <r>
    <n v="17641"/>
    <s v="a6cace19-96eb-40b3-b6fb-2a1a4e444dde"/>
    <s v="cherish"/>
    <x v="16706"/>
    <x v="4"/>
    <x v="0"/>
    <s v="positive"/>
    <n v="70"/>
  </r>
  <r>
    <n v="17642"/>
    <s v="a6cace19-96eb-40b3-b6fb-2a1a4e444dde"/>
    <s v="scared"/>
    <x v="16707"/>
    <x v="4"/>
    <x v="0"/>
    <s v="negative"/>
    <n v="15"/>
  </r>
  <r>
    <n v="17643"/>
    <s v="a6cace19-96eb-40b3-b6fb-2a1a4e444dde"/>
    <s v="interested"/>
    <x v="16708"/>
    <x v="4"/>
    <x v="0"/>
    <s v="positive"/>
    <n v="30"/>
  </r>
  <r>
    <n v="17644"/>
    <s v="a6cace19-96eb-40b3-b6fb-2a1a4e444dde"/>
    <s v="scared"/>
    <x v="16709"/>
    <x v="4"/>
    <x v="0"/>
    <s v="negative"/>
    <n v="15"/>
  </r>
  <r>
    <n v="17645"/>
    <s v="a6cace19-96eb-40b3-b6fb-2a1a4e444dde"/>
    <s v="intrigued"/>
    <x v="16710"/>
    <x v="4"/>
    <x v="0"/>
    <s v="positive"/>
    <n v="45"/>
  </r>
  <r>
    <n v="17646"/>
    <s v="a6cace19-96eb-40b3-b6fb-2a1a4e444dde"/>
    <s v="cherish"/>
    <x v="16711"/>
    <x v="4"/>
    <x v="0"/>
    <s v="positive"/>
    <n v="70"/>
  </r>
  <r>
    <n v="17647"/>
    <s v="a6cace19-96eb-40b3-b6fb-2a1a4e444dde"/>
    <s v="want"/>
    <x v="5963"/>
    <x v="4"/>
    <x v="0"/>
    <s v="positive"/>
    <n v="70"/>
  </r>
  <r>
    <n v="17648"/>
    <s v="a6cace19-96eb-40b3-b6fb-2a1a4e444dde"/>
    <s v="like"/>
    <x v="16712"/>
    <x v="4"/>
    <x v="0"/>
    <s v="positive"/>
    <n v="50"/>
  </r>
  <r>
    <n v="17649"/>
    <s v="a6cace19-96eb-40b3-b6fb-2a1a4e444dde"/>
    <s v="disgust"/>
    <x v="16713"/>
    <x v="4"/>
    <x v="0"/>
    <s v="negative"/>
    <n v="0"/>
  </r>
  <r>
    <n v="17650"/>
    <s v="a6cace19-96eb-40b3-b6fb-2a1a4e444dde"/>
    <s v="love"/>
    <x v="16714"/>
    <x v="4"/>
    <x v="0"/>
    <s v="positive"/>
    <n v="65"/>
  </r>
  <r>
    <n v="17651"/>
    <s v="a6cace19-96eb-40b3-b6fb-2a1a4e444dde"/>
    <s v="like"/>
    <x v="16715"/>
    <x v="4"/>
    <x v="0"/>
    <s v="positive"/>
    <n v="50"/>
  </r>
  <r>
    <n v="17652"/>
    <s v="a6cace19-96eb-40b3-b6fb-2a1a4e444dde"/>
    <s v="dislike"/>
    <x v="16229"/>
    <x v="4"/>
    <x v="0"/>
    <s v="negative"/>
    <n v="10"/>
  </r>
  <r>
    <n v="17653"/>
    <s v="a6cace19-96eb-40b3-b6fb-2a1a4e444dde"/>
    <s v="dislike"/>
    <x v="16716"/>
    <x v="4"/>
    <x v="0"/>
    <s v="negative"/>
    <n v="10"/>
  </r>
  <r>
    <n v="17654"/>
    <s v="a6cace19-96eb-40b3-b6fb-2a1a4e444dde"/>
    <s v="indifferent"/>
    <x v="16717"/>
    <x v="4"/>
    <x v="0"/>
    <s v="neutral"/>
    <n v="20"/>
  </r>
  <r>
    <n v="17655"/>
    <s v="a6cace19-96eb-40b3-b6fb-2a1a4e444dde"/>
    <s v="indifferent"/>
    <x v="16718"/>
    <x v="4"/>
    <x v="0"/>
    <s v="neutral"/>
    <n v="20"/>
  </r>
  <r>
    <n v="17656"/>
    <s v="a6cace19-96eb-40b3-b6fb-2a1a4e444dde"/>
    <s v="heart"/>
    <x v="16719"/>
    <x v="4"/>
    <x v="0"/>
    <s v="positive"/>
    <n v="60"/>
  </r>
  <r>
    <n v="17657"/>
    <s v="a6cace19-96eb-40b3-b6fb-2a1a4e444dde"/>
    <s v="scared"/>
    <x v="16720"/>
    <x v="4"/>
    <x v="0"/>
    <s v="negative"/>
    <n v="15"/>
  </r>
  <r>
    <n v="17658"/>
    <s v="a6cace19-96eb-40b3-b6fb-2a1a4e444dde"/>
    <s v="indifferent"/>
    <x v="16721"/>
    <x v="4"/>
    <x v="0"/>
    <s v="neutral"/>
    <n v="20"/>
  </r>
  <r>
    <n v="17659"/>
    <s v="a6cace19-96eb-40b3-b6fb-2a1a4e444dde"/>
    <s v="adore"/>
    <x v="16722"/>
    <x v="4"/>
    <x v="0"/>
    <s v="positive"/>
    <n v="72"/>
  </r>
  <r>
    <n v="17660"/>
    <s v="a6cace19-96eb-40b3-b6fb-2a1a4e444dde"/>
    <s v="like"/>
    <x v="16723"/>
    <x v="4"/>
    <x v="0"/>
    <s v="positive"/>
    <n v="50"/>
  </r>
  <r>
    <n v="17661"/>
    <s v="a6cace19-96eb-40b3-b6fb-2a1a4e444dde"/>
    <s v="adore"/>
    <x v="16724"/>
    <x v="4"/>
    <x v="0"/>
    <s v="positive"/>
    <n v="72"/>
  </r>
  <r>
    <n v="17662"/>
    <s v="a6cace19-96eb-40b3-b6fb-2a1a4e444dde"/>
    <s v="worried"/>
    <x v="16725"/>
    <x v="4"/>
    <x v="0"/>
    <s v="negative"/>
    <n v="12"/>
  </r>
  <r>
    <n v="17663"/>
    <s v="a6cace19-96eb-40b3-b6fb-2a1a4e444dde"/>
    <s v="heart"/>
    <x v="16726"/>
    <x v="4"/>
    <x v="0"/>
    <s v="positive"/>
    <n v="60"/>
  </r>
  <r>
    <n v="17664"/>
    <s v="a6cace19-96eb-40b3-b6fb-2a1a4e444dde"/>
    <s v="interested"/>
    <x v="16727"/>
    <x v="4"/>
    <x v="0"/>
    <s v="positive"/>
    <n v="30"/>
  </r>
  <r>
    <n v="17665"/>
    <s v="a6cace19-96eb-40b3-b6fb-2a1a4e444dde"/>
    <s v="heart"/>
    <x v="16728"/>
    <x v="4"/>
    <x v="0"/>
    <s v="positive"/>
    <n v="60"/>
  </r>
  <r>
    <n v="17666"/>
    <s v="a6cace19-96eb-40b3-b6fb-2a1a4e444dde"/>
    <s v="super love"/>
    <x v="16729"/>
    <x v="4"/>
    <x v="0"/>
    <s v="positive"/>
    <n v="75"/>
  </r>
  <r>
    <n v="17667"/>
    <s v="a6cace19-96eb-40b3-b6fb-2a1a4e444dde"/>
    <s v="hate"/>
    <x v="16730"/>
    <x v="4"/>
    <x v="0"/>
    <s v="negative"/>
    <n v="5"/>
  </r>
  <r>
    <n v="17668"/>
    <s v="a6cace19-96eb-40b3-b6fb-2a1a4e444dde"/>
    <s v="heart"/>
    <x v="16731"/>
    <x v="4"/>
    <x v="0"/>
    <s v="positive"/>
    <n v="60"/>
  </r>
  <r>
    <n v="17669"/>
    <s v="a6cace19-96eb-40b3-b6fb-2a1a4e444dde"/>
    <s v="heart"/>
    <x v="16732"/>
    <x v="4"/>
    <x v="0"/>
    <s v="positive"/>
    <n v="60"/>
  </r>
  <r>
    <n v="17670"/>
    <s v="a6cace19-96eb-40b3-b6fb-2a1a4e444dde"/>
    <s v="peeking"/>
    <x v="16733"/>
    <x v="4"/>
    <x v="0"/>
    <s v="neutral"/>
    <n v="35"/>
  </r>
  <r>
    <n v="17671"/>
    <s v="a6cace19-96eb-40b3-b6fb-2a1a4e444dde"/>
    <s v="disgust"/>
    <x v="16734"/>
    <x v="4"/>
    <x v="0"/>
    <s v="negative"/>
    <n v="0"/>
  </r>
  <r>
    <n v="17672"/>
    <s v="a6cace19-96eb-40b3-b6fb-2a1a4e444dde"/>
    <s v="peeking"/>
    <x v="16735"/>
    <x v="4"/>
    <x v="0"/>
    <s v="neutral"/>
    <n v="35"/>
  </r>
  <r>
    <n v="17673"/>
    <s v="a6cace19-96eb-40b3-b6fb-2a1a4e444dde"/>
    <s v="adore"/>
    <x v="16736"/>
    <x v="4"/>
    <x v="0"/>
    <s v="positive"/>
    <n v="72"/>
  </r>
  <r>
    <n v="17674"/>
    <s v="a6cace19-96eb-40b3-b6fb-2a1a4e444dde"/>
    <s v="indifferent"/>
    <x v="16737"/>
    <x v="4"/>
    <x v="0"/>
    <s v="neutral"/>
    <n v="20"/>
  </r>
  <r>
    <n v="17675"/>
    <s v="a6cace19-96eb-40b3-b6fb-2a1a4e444dde"/>
    <s v="heart"/>
    <x v="16738"/>
    <x v="4"/>
    <x v="0"/>
    <s v="positive"/>
    <n v="60"/>
  </r>
  <r>
    <n v="17676"/>
    <s v="a6cace19-96eb-40b3-b6fb-2a1a4e444dde"/>
    <s v="like"/>
    <x v="16739"/>
    <x v="4"/>
    <x v="0"/>
    <s v="positive"/>
    <n v="50"/>
  </r>
  <r>
    <n v="17677"/>
    <s v="a6cace19-96eb-40b3-b6fb-2a1a4e444dde"/>
    <s v="dislike"/>
    <x v="16740"/>
    <x v="4"/>
    <x v="0"/>
    <s v="negative"/>
    <n v="10"/>
  </r>
  <r>
    <n v="17678"/>
    <s v="a6cace19-96eb-40b3-b6fb-2a1a4e444dde"/>
    <s v="adore"/>
    <x v="16741"/>
    <x v="4"/>
    <x v="0"/>
    <s v="positive"/>
    <n v="72"/>
  </r>
  <r>
    <n v="17679"/>
    <s v="a6cace19-96eb-40b3-b6fb-2a1a4e444dde"/>
    <s v="scared"/>
    <x v="16742"/>
    <x v="4"/>
    <x v="0"/>
    <s v="negative"/>
    <n v="15"/>
  </r>
  <r>
    <n v="17681"/>
    <s v="1b7d1f70-21dd-483b-b395-e15f4c2368f1"/>
    <s v="intrigued"/>
    <x v="16743"/>
    <x v="14"/>
    <x v="0"/>
    <s v="positive"/>
    <n v="45"/>
  </r>
  <r>
    <n v="17682"/>
    <s v="1b7d1f70-21dd-483b-b395-e15f4c2368f1"/>
    <s v="interested"/>
    <x v="16744"/>
    <x v="14"/>
    <x v="0"/>
    <s v="positive"/>
    <n v="30"/>
  </r>
  <r>
    <n v="17683"/>
    <s v="1b7d1f70-21dd-483b-b395-e15f4c2368f1"/>
    <s v="super love"/>
    <x v="16745"/>
    <x v="14"/>
    <x v="0"/>
    <s v="positive"/>
    <n v="75"/>
  </r>
  <r>
    <n v="17684"/>
    <s v="1b7d1f70-21dd-483b-b395-e15f4c2368f1"/>
    <s v="cherish"/>
    <x v="16746"/>
    <x v="14"/>
    <x v="0"/>
    <s v="positive"/>
    <n v="70"/>
  </r>
  <r>
    <n v="17685"/>
    <s v="1b7d1f70-21dd-483b-b395-e15f4c2368f1"/>
    <s v="super love"/>
    <x v="16747"/>
    <x v="14"/>
    <x v="0"/>
    <s v="positive"/>
    <n v="75"/>
  </r>
  <r>
    <n v="17686"/>
    <s v="1b7d1f70-21dd-483b-b395-e15f4c2368f1"/>
    <s v="disgust"/>
    <x v="16748"/>
    <x v="14"/>
    <x v="0"/>
    <s v="negative"/>
    <n v="0"/>
  </r>
  <r>
    <n v="17687"/>
    <s v="1b7d1f70-21dd-483b-b395-e15f4c2368f1"/>
    <s v="indifferent"/>
    <x v="16749"/>
    <x v="14"/>
    <x v="0"/>
    <s v="neutral"/>
    <n v="20"/>
  </r>
  <r>
    <n v="17688"/>
    <s v="1b7d1f70-21dd-483b-b395-e15f4c2368f1"/>
    <s v="like"/>
    <x v="16750"/>
    <x v="14"/>
    <x v="0"/>
    <s v="positive"/>
    <n v="50"/>
  </r>
  <r>
    <n v="17689"/>
    <s v="1b7d1f70-21dd-483b-b395-e15f4c2368f1"/>
    <s v="dislike"/>
    <x v="16751"/>
    <x v="14"/>
    <x v="0"/>
    <s v="negative"/>
    <n v="10"/>
  </r>
  <r>
    <n v="17690"/>
    <s v="1b7d1f70-21dd-483b-b395-e15f4c2368f1"/>
    <s v="love"/>
    <x v="16752"/>
    <x v="14"/>
    <x v="0"/>
    <s v="positive"/>
    <n v="65"/>
  </r>
  <r>
    <n v="17691"/>
    <s v="1b7d1f70-21dd-483b-b395-e15f4c2368f1"/>
    <s v="love"/>
    <x v="16753"/>
    <x v="14"/>
    <x v="0"/>
    <s v="positive"/>
    <n v="65"/>
  </r>
  <r>
    <n v="17692"/>
    <s v="1b7d1f70-21dd-483b-b395-e15f4c2368f1"/>
    <s v="scared"/>
    <x v="16754"/>
    <x v="14"/>
    <x v="0"/>
    <s v="negative"/>
    <n v="15"/>
  </r>
  <r>
    <n v="17693"/>
    <s v="1b7d1f70-21dd-483b-b395-e15f4c2368f1"/>
    <s v="super love"/>
    <x v="16755"/>
    <x v="14"/>
    <x v="0"/>
    <s v="positive"/>
    <n v="75"/>
  </r>
  <r>
    <n v="17694"/>
    <s v="1b7d1f70-21dd-483b-b395-e15f4c2368f1"/>
    <s v="disgust"/>
    <x v="12955"/>
    <x v="14"/>
    <x v="0"/>
    <s v="negative"/>
    <n v="0"/>
  </r>
  <r>
    <n v="17695"/>
    <s v="1b7d1f70-21dd-483b-b395-e15f4c2368f1"/>
    <s v="worried"/>
    <x v="16756"/>
    <x v="14"/>
    <x v="0"/>
    <s v="negative"/>
    <n v="12"/>
  </r>
  <r>
    <n v="17696"/>
    <s v="1b7d1f70-21dd-483b-b395-e15f4c2368f1"/>
    <s v="super love"/>
    <x v="16757"/>
    <x v="14"/>
    <x v="0"/>
    <s v="positive"/>
    <n v="75"/>
  </r>
  <r>
    <n v="17697"/>
    <s v="1b7d1f70-21dd-483b-b395-e15f4c2368f1"/>
    <s v="disgust"/>
    <x v="16758"/>
    <x v="14"/>
    <x v="0"/>
    <s v="negative"/>
    <n v="0"/>
  </r>
  <r>
    <n v="17699"/>
    <s v="27e2cea3-b408-4e66-801b-29fdf7c03b05"/>
    <s v="interested"/>
    <x v="16759"/>
    <x v="10"/>
    <x v="0"/>
    <s v="positive"/>
    <n v="30"/>
  </r>
  <r>
    <n v="17700"/>
    <s v="27e2cea3-b408-4e66-801b-29fdf7c03b05"/>
    <s v="interested"/>
    <x v="16760"/>
    <x v="10"/>
    <x v="0"/>
    <s v="positive"/>
    <n v="30"/>
  </r>
  <r>
    <n v="17701"/>
    <s v="27e2cea3-b408-4e66-801b-29fdf7c03b05"/>
    <s v="worried"/>
    <x v="16761"/>
    <x v="10"/>
    <x v="0"/>
    <s v="negative"/>
    <n v="12"/>
  </r>
  <r>
    <n v="17702"/>
    <s v="27e2cea3-b408-4e66-801b-29fdf7c03b05"/>
    <s v="worried"/>
    <x v="16762"/>
    <x v="10"/>
    <x v="0"/>
    <s v="negative"/>
    <n v="12"/>
  </r>
  <r>
    <n v="17703"/>
    <s v="27e2cea3-b408-4e66-801b-29fdf7c03b05"/>
    <s v="hate"/>
    <x v="16763"/>
    <x v="10"/>
    <x v="0"/>
    <s v="negative"/>
    <n v="5"/>
  </r>
  <r>
    <n v="17704"/>
    <s v="27e2cea3-b408-4e66-801b-29fdf7c03b05"/>
    <s v="worried"/>
    <x v="16764"/>
    <x v="10"/>
    <x v="0"/>
    <s v="negative"/>
    <n v="12"/>
  </r>
  <r>
    <n v="17705"/>
    <s v="27e2cea3-b408-4e66-801b-29fdf7c03b05"/>
    <s v="adore"/>
    <x v="12847"/>
    <x v="10"/>
    <x v="0"/>
    <s v="positive"/>
    <n v="72"/>
  </r>
  <r>
    <n v="17706"/>
    <s v="27e2cea3-b408-4e66-801b-29fdf7c03b05"/>
    <s v="interested"/>
    <x v="16765"/>
    <x v="10"/>
    <x v="0"/>
    <s v="positive"/>
    <n v="30"/>
  </r>
  <r>
    <n v="17707"/>
    <s v="27e2cea3-b408-4e66-801b-29fdf7c03b05"/>
    <s v="want"/>
    <x v="16766"/>
    <x v="10"/>
    <x v="0"/>
    <s v="positive"/>
    <n v="70"/>
  </r>
  <r>
    <n v="17708"/>
    <s v="27e2cea3-b408-4e66-801b-29fdf7c03b05"/>
    <s v="scared"/>
    <x v="16767"/>
    <x v="10"/>
    <x v="0"/>
    <s v="negative"/>
    <n v="15"/>
  </r>
  <r>
    <n v="17709"/>
    <s v="27e2cea3-b408-4e66-801b-29fdf7c03b05"/>
    <s v="intrigued"/>
    <x v="16768"/>
    <x v="10"/>
    <x v="0"/>
    <s v="positive"/>
    <n v="45"/>
  </r>
  <r>
    <n v="17710"/>
    <s v="27e2cea3-b408-4e66-801b-29fdf7c03b05"/>
    <s v="like"/>
    <x v="16769"/>
    <x v="10"/>
    <x v="0"/>
    <s v="positive"/>
    <n v="50"/>
  </r>
  <r>
    <n v="17711"/>
    <s v="27e2cea3-b408-4e66-801b-29fdf7c03b05"/>
    <s v="heart"/>
    <x v="16770"/>
    <x v="10"/>
    <x v="0"/>
    <s v="positive"/>
    <n v="60"/>
  </r>
  <r>
    <n v="17712"/>
    <s v="27e2cea3-b408-4e66-801b-29fdf7c03b05"/>
    <s v="heart"/>
    <x v="16771"/>
    <x v="10"/>
    <x v="0"/>
    <s v="positive"/>
    <n v="60"/>
  </r>
  <r>
    <n v="17713"/>
    <s v="27e2cea3-b408-4e66-801b-29fdf7c03b05"/>
    <s v="cherish"/>
    <x v="16772"/>
    <x v="10"/>
    <x v="0"/>
    <s v="positive"/>
    <n v="70"/>
  </r>
  <r>
    <n v="17714"/>
    <s v="27e2cea3-b408-4e66-801b-29fdf7c03b05"/>
    <s v="love"/>
    <x v="16773"/>
    <x v="10"/>
    <x v="0"/>
    <s v="positive"/>
    <n v="65"/>
  </r>
  <r>
    <n v="17715"/>
    <s v="27e2cea3-b408-4e66-801b-29fdf7c03b05"/>
    <s v="peeking"/>
    <x v="16774"/>
    <x v="10"/>
    <x v="0"/>
    <s v="neutral"/>
    <n v="35"/>
  </r>
  <r>
    <n v="17716"/>
    <s v="27e2cea3-b408-4e66-801b-29fdf7c03b05"/>
    <s v="super love"/>
    <x v="16775"/>
    <x v="10"/>
    <x v="0"/>
    <s v="positive"/>
    <n v="75"/>
  </r>
  <r>
    <n v="17717"/>
    <s v="27e2cea3-b408-4e66-801b-29fdf7c03b05"/>
    <s v="heart"/>
    <x v="16776"/>
    <x v="10"/>
    <x v="0"/>
    <s v="positive"/>
    <n v="60"/>
  </r>
  <r>
    <n v="17718"/>
    <s v="27e2cea3-b408-4e66-801b-29fdf7c03b05"/>
    <s v="adore"/>
    <x v="16777"/>
    <x v="10"/>
    <x v="0"/>
    <s v="positive"/>
    <n v="72"/>
  </r>
  <r>
    <n v="17719"/>
    <s v="27e2cea3-b408-4e66-801b-29fdf7c03b05"/>
    <s v="heart"/>
    <x v="16778"/>
    <x v="10"/>
    <x v="0"/>
    <s v="positive"/>
    <n v="60"/>
  </r>
  <r>
    <n v="17720"/>
    <s v="27e2cea3-b408-4e66-801b-29fdf7c03b05"/>
    <s v="heart"/>
    <x v="16779"/>
    <x v="10"/>
    <x v="0"/>
    <s v="positive"/>
    <n v="60"/>
  </r>
  <r>
    <n v="17721"/>
    <s v="27e2cea3-b408-4e66-801b-29fdf7c03b05"/>
    <s v="peeking"/>
    <x v="16780"/>
    <x v="10"/>
    <x v="0"/>
    <s v="neutral"/>
    <n v="35"/>
  </r>
  <r>
    <n v="17722"/>
    <s v="27e2cea3-b408-4e66-801b-29fdf7c03b05"/>
    <s v="cherish"/>
    <x v="16781"/>
    <x v="10"/>
    <x v="0"/>
    <s v="positive"/>
    <n v="70"/>
  </r>
  <r>
    <n v="17723"/>
    <s v="27e2cea3-b408-4e66-801b-29fdf7c03b05"/>
    <s v="like"/>
    <x v="16782"/>
    <x v="10"/>
    <x v="0"/>
    <s v="positive"/>
    <n v="50"/>
  </r>
  <r>
    <n v="17724"/>
    <s v="27e2cea3-b408-4e66-801b-29fdf7c03b05"/>
    <s v="like"/>
    <x v="16783"/>
    <x v="10"/>
    <x v="0"/>
    <s v="positive"/>
    <n v="50"/>
  </r>
  <r>
    <n v="17725"/>
    <s v="27e2cea3-b408-4e66-801b-29fdf7c03b05"/>
    <s v="disgust"/>
    <x v="16784"/>
    <x v="10"/>
    <x v="0"/>
    <s v="negative"/>
    <n v="0"/>
  </r>
  <r>
    <n v="17726"/>
    <s v="27e2cea3-b408-4e66-801b-29fdf7c03b05"/>
    <s v="scared"/>
    <x v="16785"/>
    <x v="10"/>
    <x v="0"/>
    <s v="negative"/>
    <n v="15"/>
  </r>
  <r>
    <n v="17727"/>
    <s v="27e2cea3-b408-4e66-801b-29fdf7c03b05"/>
    <s v="interested"/>
    <x v="16786"/>
    <x v="10"/>
    <x v="0"/>
    <s v="positive"/>
    <n v="30"/>
  </r>
  <r>
    <n v="17728"/>
    <s v="27e2cea3-b408-4e66-801b-29fdf7c03b05"/>
    <s v="adore"/>
    <x v="16787"/>
    <x v="10"/>
    <x v="0"/>
    <s v="positive"/>
    <n v="72"/>
  </r>
  <r>
    <n v="17729"/>
    <s v="27e2cea3-b408-4e66-801b-29fdf7c03b05"/>
    <s v="heart"/>
    <x v="11326"/>
    <x v="10"/>
    <x v="0"/>
    <s v="positive"/>
    <n v="60"/>
  </r>
  <r>
    <n v="17730"/>
    <s v="27e2cea3-b408-4e66-801b-29fdf7c03b05"/>
    <s v="like"/>
    <x v="16788"/>
    <x v="10"/>
    <x v="0"/>
    <s v="positive"/>
    <n v="50"/>
  </r>
  <r>
    <n v="17731"/>
    <s v="27e2cea3-b408-4e66-801b-29fdf7c03b05"/>
    <s v="disgust"/>
    <x v="16789"/>
    <x v="10"/>
    <x v="0"/>
    <s v="negative"/>
    <n v="0"/>
  </r>
  <r>
    <n v="17732"/>
    <s v="27e2cea3-b408-4e66-801b-29fdf7c03b05"/>
    <s v="indifferent"/>
    <x v="16790"/>
    <x v="10"/>
    <x v="0"/>
    <s v="neutral"/>
    <n v="20"/>
  </r>
  <r>
    <n v="17734"/>
    <s v="c6616e7c-f815-46d0-9b1d-d7ea977f5d32"/>
    <s v="want"/>
    <x v="16791"/>
    <x v="2"/>
    <x v="3"/>
    <s v="positive"/>
    <n v="70"/>
  </r>
  <r>
    <n v="17735"/>
    <s v="c6616e7c-f815-46d0-9b1d-d7ea977f5d32"/>
    <s v="cherish"/>
    <x v="16792"/>
    <x v="2"/>
    <x v="3"/>
    <s v="positive"/>
    <n v="70"/>
  </r>
  <r>
    <n v="17736"/>
    <s v="c6616e7c-f815-46d0-9b1d-d7ea977f5d32"/>
    <s v="peeking"/>
    <x v="16793"/>
    <x v="2"/>
    <x v="3"/>
    <s v="neutral"/>
    <n v="35"/>
  </r>
  <r>
    <n v="17737"/>
    <s v="c6616e7c-f815-46d0-9b1d-d7ea977f5d32"/>
    <s v="like"/>
    <x v="16794"/>
    <x v="2"/>
    <x v="3"/>
    <s v="positive"/>
    <n v="50"/>
  </r>
  <r>
    <n v="17738"/>
    <s v="c6616e7c-f815-46d0-9b1d-d7ea977f5d32"/>
    <s v="peeking"/>
    <x v="16795"/>
    <x v="2"/>
    <x v="3"/>
    <s v="neutral"/>
    <n v="35"/>
  </r>
  <r>
    <n v="17739"/>
    <s v="c6616e7c-f815-46d0-9b1d-d7ea977f5d32"/>
    <s v="want"/>
    <x v="16796"/>
    <x v="2"/>
    <x v="3"/>
    <s v="positive"/>
    <n v="70"/>
  </r>
  <r>
    <n v="17740"/>
    <s v="c6616e7c-f815-46d0-9b1d-d7ea977f5d32"/>
    <s v="disgust"/>
    <x v="16797"/>
    <x v="2"/>
    <x v="3"/>
    <s v="negative"/>
    <n v="0"/>
  </r>
  <r>
    <n v="17741"/>
    <s v="c6616e7c-f815-46d0-9b1d-d7ea977f5d32"/>
    <s v="want"/>
    <x v="16798"/>
    <x v="2"/>
    <x v="3"/>
    <s v="positive"/>
    <n v="70"/>
  </r>
  <r>
    <n v="17742"/>
    <s v="c6616e7c-f815-46d0-9b1d-d7ea977f5d32"/>
    <s v="cherish"/>
    <x v="16799"/>
    <x v="2"/>
    <x v="3"/>
    <s v="positive"/>
    <n v="70"/>
  </r>
  <r>
    <n v="17743"/>
    <s v="c6616e7c-f815-46d0-9b1d-d7ea977f5d32"/>
    <s v="worried"/>
    <x v="16800"/>
    <x v="2"/>
    <x v="3"/>
    <s v="negative"/>
    <n v="12"/>
  </r>
  <r>
    <n v="17744"/>
    <s v="c6616e7c-f815-46d0-9b1d-d7ea977f5d32"/>
    <s v="heart"/>
    <x v="16801"/>
    <x v="2"/>
    <x v="3"/>
    <s v="positive"/>
    <n v="60"/>
  </r>
  <r>
    <n v="17745"/>
    <s v="c6616e7c-f815-46d0-9b1d-d7ea977f5d32"/>
    <s v="super love"/>
    <x v="16802"/>
    <x v="2"/>
    <x v="3"/>
    <s v="positive"/>
    <n v="75"/>
  </r>
  <r>
    <n v="17746"/>
    <s v="c6616e7c-f815-46d0-9b1d-d7ea977f5d32"/>
    <s v="super love"/>
    <x v="16803"/>
    <x v="2"/>
    <x v="3"/>
    <s v="positive"/>
    <n v="75"/>
  </r>
  <r>
    <n v="17747"/>
    <s v="c6616e7c-f815-46d0-9b1d-d7ea977f5d32"/>
    <s v="like"/>
    <x v="16804"/>
    <x v="2"/>
    <x v="3"/>
    <s v="positive"/>
    <n v="50"/>
  </r>
  <r>
    <n v="17748"/>
    <s v="c6616e7c-f815-46d0-9b1d-d7ea977f5d32"/>
    <s v="adore"/>
    <x v="16805"/>
    <x v="2"/>
    <x v="3"/>
    <s v="positive"/>
    <n v="72"/>
  </r>
  <r>
    <n v="17749"/>
    <s v="c6616e7c-f815-46d0-9b1d-d7ea977f5d32"/>
    <s v="hate"/>
    <x v="16806"/>
    <x v="2"/>
    <x v="3"/>
    <s v="negative"/>
    <n v="5"/>
  </r>
  <r>
    <n v="17750"/>
    <s v="c6616e7c-f815-46d0-9b1d-d7ea977f5d32"/>
    <s v="peeking"/>
    <x v="16807"/>
    <x v="2"/>
    <x v="3"/>
    <s v="neutral"/>
    <n v="35"/>
  </r>
  <r>
    <n v="17751"/>
    <s v="c6616e7c-f815-46d0-9b1d-d7ea977f5d32"/>
    <s v="indifferent"/>
    <x v="16808"/>
    <x v="2"/>
    <x v="3"/>
    <s v="neutral"/>
    <n v="20"/>
  </r>
  <r>
    <n v="17752"/>
    <s v="c6616e7c-f815-46d0-9b1d-d7ea977f5d32"/>
    <s v="hate"/>
    <x v="16809"/>
    <x v="2"/>
    <x v="3"/>
    <s v="negative"/>
    <n v="5"/>
  </r>
  <r>
    <n v="17753"/>
    <s v="c6616e7c-f815-46d0-9b1d-d7ea977f5d32"/>
    <s v="cherish"/>
    <x v="16810"/>
    <x v="2"/>
    <x v="3"/>
    <s v="positive"/>
    <n v="70"/>
  </r>
  <r>
    <n v="17754"/>
    <s v="c6616e7c-f815-46d0-9b1d-d7ea977f5d32"/>
    <s v="dislike"/>
    <x v="16811"/>
    <x v="2"/>
    <x v="3"/>
    <s v="negative"/>
    <n v="10"/>
  </r>
  <r>
    <n v="17755"/>
    <s v="c6616e7c-f815-46d0-9b1d-d7ea977f5d32"/>
    <s v="cherish"/>
    <x v="16812"/>
    <x v="2"/>
    <x v="3"/>
    <s v="positive"/>
    <n v="70"/>
  </r>
  <r>
    <n v="17756"/>
    <s v="c6616e7c-f815-46d0-9b1d-d7ea977f5d32"/>
    <s v="dislike"/>
    <x v="16813"/>
    <x v="2"/>
    <x v="3"/>
    <s v="negative"/>
    <n v="10"/>
  </r>
  <r>
    <n v="17757"/>
    <s v="c6616e7c-f815-46d0-9b1d-d7ea977f5d32"/>
    <s v="like"/>
    <x v="16814"/>
    <x v="2"/>
    <x v="3"/>
    <s v="positive"/>
    <n v="50"/>
  </r>
  <r>
    <n v="17758"/>
    <s v="c6616e7c-f815-46d0-9b1d-d7ea977f5d32"/>
    <s v="want"/>
    <x v="16815"/>
    <x v="2"/>
    <x v="3"/>
    <s v="positive"/>
    <n v="70"/>
  </r>
  <r>
    <n v="17759"/>
    <s v="c6616e7c-f815-46d0-9b1d-d7ea977f5d32"/>
    <s v="dislike"/>
    <x v="16816"/>
    <x v="2"/>
    <x v="3"/>
    <s v="negative"/>
    <n v="10"/>
  </r>
  <r>
    <n v="17761"/>
    <s v="846b8dcf-d2d2-45e7-816d-7dd62d4fbbe4"/>
    <s v="dislike"/>
    <x v="16817"/>
    <x v="15"/>
    <x v="3"/>
    <s v="negative"/>
    <n v="10"/>
  </r>
  <r>
    <n v="17762"/>
    <s v="846b8dcf-d2d2-45e7-816d-7dd62d4fbbe4"/>
    <s v="super love"/>
    <x v="16818"/>
    <x v="15"/>
    <x v="3"/>
    <s v="positive"/>
    <n v="75"/>
  </r>
  <r>
    <n v="17763"/>
    <s v="846b8dcf-d2d2-45e7-816d-7dd62d4fbbe4"/>
    <s v="indifferent"/>
    <x v="16819"/>
    <x v="15"/>
    <x v="3"/>
    <s v="neutral"/>
    <n v="20"/>
  </r>
  <r>
    <n v="17764"/>
    <s v="846b8dcf-d2d2-45e7-816d-7dd62d4fbbe4"/>
    <s v="intrigued"/>
    <x v="2850"/>
    <x v="15"/>
    <x v="3"/>
    <s v="positive"/>
    <n v="45"/>
  </r>
  <r>
    <n v="17765"/>
    <s v="846b8dcf-d2d2-45e7-816d-7dd62d4fbbe4"/>
    <s v="heart"/>
    <x v="16820"/>
    <x v="15"/>
    <x v="3"/>
    <s v="positive"/>
    <n v="60"/>
  </r>
  <r>
    <n v="17766"/>
    <s v="846b8dcf-d2d2-45e7-816d-7dd62d4fbbe4"/>
    <s v="scared"/>
    <x v="16821"/>
    <x v="15"/>
    <x v="3"/>
    <s v="negative"/>
    <n v="15"/>
  </r>
  <r>
    <n v="17767"/>
    <s v="846b8dcf-d2d2-45e7-816d-7dd62d4fbbe4"/>
    <s v="peeking"/>
    <x v="16822"/>
    <x v="15"/>
    <x v="3"/>
    <s v="neutral"/>
    <n v="35"/>
  </r>
  <r>
    <n v="17768"/>
    <s v="846b8dcf-d2d2-45e7-816d-7dd62d4fbbe4"/>
    <s v="cherish"/>
    <x v="16823"/>
    <x v="15"/>
    <x v="3"/>
    <s v="positive"/>
    <n v="70"/>
  </r>
  <r>
    <n v="17769"/>
    <s v="846b8dcf-d2d2-45e7-816d-7dd62d4fbbe4"/>
    <s v="like"/>
    <x v="16824"/>
    <x v="15"/>
    <x v="3"/>
    <s v="positive"/>
    <n v="50"/>
  </r>
  <r>
    <n v="17770"/>
    <s v="846b8dcf-d2d2-45e7-816d-7dd62d4fbbe4"/>
    <s v="intrigued"/>
    <x v="16825"/>
    <x v="15"/>
    <x v="3"/>
    <s v="positive"/>
    <n v="45"/>
  </r>
  <r>
    <n v="17771"/>
    <s v="846b8dcf-d2d2-45e7-816d-7dd62d4fbbe4"/>
    <s v="cherish"/>
    <x v="16826"/>
    <x v="15"/>
    <x v="3"/>
    <s v="positive"/>
    <n v="70"/>
  </r>
  <r>
    <n v="17772"/>
    <s v="846b8dcf-d2d2-45e7-816d-7dd62d4fbbe4"/>
    <s v="love"/>
    <x v="16827"/>
    <x v="15"/>
    <x v="3"/>
    <s v="positive"/>
    <n v="65"/>
  </r>
  <r>
    <n v="17773"/>
    <s v="846b8dcf-d2d2-45e7-816d-7dd62d4fbbe4"/>
    <s v="indifferent"/>
    <x v="16828"/>
    <x v="15"/>
    <x v="3"/>
    <s v="neutral"/>
    <n v="20"/>
  </r>
  <r>
    <n v="17774"/>
    <s v="846b8dcf-d2d2-45e7-816d-7dd62d4fbbe4"/>
    <s v="like"/>
    <x v="16829"/>
    <x v="15"/>
    <x v="3"/>
    <s v="positive"/>
    <n v="50"/>
  </r>
  <r>
    <n v="17775"/>
    <s v="846b8dcf-d2d2-45e7-816d-7dd62d4fbbe4"/>
    <s v="want"/>
    <x v="16830"/>
    <x v="15"/>
    <x v="3"/>
    <s v="positive"/>
    <n v="70"/>
  </r>
  <r>
    <n v="17776"/>
    <s v="846b8dcf-d2d2-45e7-816d-7dd62d4fbbe4"/>
    <s v="like"/>
    <x v="16831"/>
    <x v="15"/>
    <x v="3"/>
    <s v="positive"/>
    <n v="50"/>
  </r>
  <r>
    <n v="17777"/>
    <s v="846b8dcf-d2d2-45e7-816d-7dd62d4fbbe4"/>
    <s v="indifferent"/>
    <x v="16832"/>
    <x v="15"/>
    <x v="3"/>
    <s v="neutral"/>
    <n v="20"/>
  </r>
  <r>
    <n v="17778"/>
    <s v="846b8dcf-d2d2-45e7-816d-7dd62d4fbbe4"/>
    <s v="cherish"/>
    <x v="16833"/>
    <x v="15"/>
    <x v="3"/>
    <s v="positive"/>
    <n v="70"/>
  </r>
  <r>
    <n v="17779"/>
    <s v="846b8dcf-d2d2-45e7-816d-7dd62d4fbbe4"/>
    <s v="hate"/>
    <x v="16834"/>
    <x v="15"/>
    <x v="3"/>
    <s v="negative"/>
    <n v="5"/>
  </r>
  <r>
    <n v="17781"/>
    <s v="3fc1f583-ce7e-4cfe-b891-d16976953fda"/>
    <s v="worried"/>
    <x v="16835"/>
    <x v="8"/>
    <x v="2"/>
    <s v="negative"/>
    <n v="12"/>
  </r>
  <r>
    <n v="17782"/>
    <s v="3fc1f583-ce7e-4cfe-b891-d16976953fda"/>
    <s v="heart"/>
    <x v="16836"/>
    <x v="8"/>
    <x v="2"/>
    <s v="positive"/>
    <n v="60"/>
  </r>
  <r>
    <n v="17783"/>
    <s v="3fc1f583-ce7e-4cfe-b891-d16976953fda"/>
    <s v="peeking"/>
    <x v="16837"/>
    <x v="8"/>
    <x v="2"/>
    <s v="neutral"/>
    <n v="35"/>
  </r>
  <r>
    <n v="17784"/>
    <s v="3fc1f583-ce7e-4cfe-b891-d16976953fda"/>
    <s v="intrigued"/>
    <x v="16838"/>
    <x v="8"/>
    <x v="2"/>
    <s v="positive"/>
    <n v="45"/>
  </r>
  <r>
    <n v="17785"/>
    <s v="3fc1f583-ce7e-4cfe-b891-d16976953fda"/>
    <s v="super love"/>
    <x v="16839"/>
    <x v="8"/>
    <x v="2"/>
    <s v="positive"/>
    <n v="75"/>
  </r>
  <r>
    <n v="17786"/>
    <s v="3fc1f583-ce7e-4cfe-b891-d16976953fda"/>
    <s v="indifferent"/>
    <x v="16840"/>
    <x v="8"/>
    <x v="2"/>
    <s v="neutral"/>
    <n v="20"/>
  </r>
  <r>
    <n v="17787"/>
    <s v="3fc1f583-ce7e-4cfe-b891-d16976953fda"/>
    <s v="disgust"/>
    <x v="16841"/>
    <x v="8"/>
    <x v="2"/>
    <s v="negative"/>
    <n v="0"/>
  </r>
  <r>
    <n v="17788"/>
    <s v="3fc1f583-ce7e-4cfe-b891-d16976953fda"/>
    <s v="intrigued"/>
    <x v="16842"/>
    <x v="8"/>
    <x v="2"/>
    <s v="positive"/>
    <n v="45"/>
  </r>
  <r>
    <n v="17789"/>
    <s v="3fc1f583-ce7e-4cfe-b891-d16976953fda"/>
    <s v="indifferent"/>
    <x v="16843"/>
    <x v="8"/>
    <x v="2"/>
    <s v="neutral"/>
    <n v="20"/>
  </r>
  <r>
    <n v="17790"/>
    <s v="3fc1f583-ce7e-4cfe-b891-d16976953fda"/>
    <s v="indifferent"/>
    <x v="16844"/>
    <x v="8"/>
    <x v="2"/>
    <s v="neutral"/>
    <n v="20"/>
  </r>
  <r>
    <n v="17791"/>
    <s v="3fc1f583-ce7e-4cfe-b891-d16976953fda"/>
    <s v="interested"/>
    <x v="16845"/>
    <x v="8"/>
    <x v="2"/>
    <s v="positive"/>
    <n v="30"/>
  </r>
  <r>
    <n v="17792"/>
    <s v="3fc1f583-ce7e-4cfe-b891-d16976953fda"/>
    <s v="interested"/>
    <x v="16846"/>
    <x v="8"/>
    <x v="2"/>
    <s v="positive"/>
    <n v="30"/>
  </r>
  <r>
    <n v="17793"/>
    <s v="3fc1f583-ce7e-4cfe-b891-d16976953fda"/>
    <s v="disgust"/>
    <x v="16847"/>
    <x v="8"/>
    <x v="2"/>
    <s v="negative"/>
    <n v="0"/>
  </r>
  <r>
    <n v="17794"/>
    <s v="3fc1f583-ce7e-4cfe-b891-d16976953fda"/>
    <s v="like"/>
    <x v="16848"/>
    <x v="8"/>
    <x v="2"/>
    <s v="positive"/>
    <n v="50"/>
  </r>
  <r>
    <n v="17795"/>
    <s v="3fc1f583-ce7e-4cfe-b891-d16976953fda"/>
    <s v="like"/>
    <x v="16849"/>
    <x v="8"/>
    <x v="2"/>
    <s v="positive"/>
    <n v="50"/>
  </r>
  <r>
    <n v="17796"/>
    <s v="3fc1f583-ce7e-4cfe-b891-d16976953fda"/>
    <s v="interested"/>
    <x v="16850"/>
    <x v="8"/>
    <x v="2"/>
    <s v="positive"/>
    <n v="30"/>
  </r>
  <r>
    <n v="17797"/>
    <s v="3fc1f583-ce7e-4cfe-b891-d16976953fda"/>
    <s v="dislike"/>
    <x v="16851"/>
    <x v="8"/>
    <x v="2"/>
    <s v="negative"/>
    <n v="10"/>
  </r>
  <r>
    <n v="17798"/>
    <s v="3fc1f583-ce7e-4cfe-b891-d16976953fda"/>
    <s v="interested"/>
    <x v="16852"/>
    <x v="8"/>
    <x v="2"/>
    <s v="positive"/>
    <n v="30"/>
  </r>
  <r>
    <n v="17799"/>
    <s v="3fc1f583-ce7e-4cfe-b891-d16976953fda"/>
    <s v="interested"/>
    <x v="16853"/>
    <x v="8"/>
    <x v="2"/>
    <s v="positive"/>
    <n v="30"/>
  </r>
  <r>
    <n v="17800"/>
    <s v="3fc1f583-ce7e-4cfe-b891-d16976953fda"/>
    <s v="disgust"/>
    <x v="16854"/>
    <x v="8"/>
    <x v="2"/>
    <s v="negative"/>
    <n v="0"/>
  </r>
  <r>
    <n v="17801"/>
    <s v="3fc1f583-ce7e-4cfe-b891-d16976953fda"/>
    <s v="scared"/>
    <x v="16855"/>
    <x v="8"/>
    <x v="2"/>
    <s v="negative"/>
    <n v="15"/>
  </r>
  <r>
    <n v="17802"/>
    <s v="3fc1f583-ce7e-4cfe-b891-d16976953fda"/>
    <s v="cherish"/>
    <x v="16856"/>
    <x v="8"/>
    <x v="2"/>
    <s v="positive"/>
    <n v="70"/>
  </r>
  <r>
    <n v="17803"/>
    <s v="3fc1f583-ce7e-4cfe-b891-d16976953fda"/>
    <s v="super love"/>
    <x v="16857"/>
    <x v="8"/>
    <x v="2"/>
    <s v="positive"/>
    <n v="75"/>
  </r>
  <r>
    <n v="17804"/>
    <s v="3fc1f583-ce7e-4cfe-b891-d16976953fda"/>
    <s v="hate"/>
    <x v="16858"/>
    <x v="8"/>
    <x v="2"/>
    <s v="negative"/>
    <n v="5"/>
  </r>
  <r>
    <n v="17805"/>
    <s v="3fc1f583-ce7e-4cfe-b891-d16976953fda"/>
    <s v="dislike"/>
    <x v="16859"/>
    <x v="8"/>
    <x v="2"/>
    <s v="negative"/>
    <n v="10"/>
  </r>
  <r>
    <n v="17806"/>
    <s v="3fc1f583-ce7e-4cfe-b891-d16976953fda"/>
    <s v="intrigued"/>
    <x v="16860"/>
    <x v="8"/>
    <x v="2"/>
    <s v="positive"/>
    <n v="45"/>
  </r>
  <r>
    <n v="17807"/>
    <s v="3fc1f583-ce7e-4cfe-b891-d16976953fda"/>
    <s v="adore"/>
    <x v="16861"/>
    <x v="8"/>
    <x v="2"/>
    <s v="positive"/>
    <n v="72"/>
  </r>
  <r>
    <n v="17808"/>
    <s v="3fc1f583-ce7e-4cfe-b891-d16976953fda"/>
    <s v="worried"/>
    <x v="16862"/>
    <x v="8"/>
    <x v="2"/>
    <s v="negative"/>
    <n v="12"/>
  </r>
  <r>
    <n v="17809"/>
    <s v="3fc1f583-ce7e-4cfe-b891-d16976953fda"/>
    <s v="adore"/>
    <x v="16863"/>
    <x v="8"/>
    <x v="2"/>
    <s v="positive"/>
    <n v="72"/>
  </r>
  <r>
    <n v="17810"/>
    <s v="3fc1f583-ce7e-4cfe-b891-d16976953fda"/>
    <s v="dislike"/>
    <x v="16864"/>
    <x v="8"/>
    <x v="2"/>
    <s v="negative"/>
    <n v="10"/>
  </r>
  <r>
    <n v="17811"/>
    <s v="3fc1f583-ce7e-4cfe-b891-d16976953fda"/>
    <s v="like"/>
    <x v="16865"/>
    <x v="8"/>
    <x v="2"/>
    <s v="positive"/>
    <n v="50"/>
  </r>
  <r>
    <n v="17812"/>
    <s v="3fc1f583-ce7e-4cfe-b891-d16976953fda"/>
    <s v="adore"/>
    <x v="16866"/>
    <x v="8"/>
    <x v="2"/>
    <s v="positive"/>
    <n v="72"/>
  </r>
  <r>
    <n v="17813"/>
    <s v="3fc1f583-ce7e-4cfe-b891-d16976953fda"/>
    <s v="scared"/>
    <x v="5100"/>
    <x v="8"/>
    <x v="2"/>
    <s v="negative"/>
    <n v="15"/>
  </r>
  <r>
    <n v="17814"/>
    <s v="3fc1f583-ce7e-4cfe-b891-d16976953fda"/>
    <s v="super love"/>
    <x v="16867"/>
    <x v="8"/>
    <x v="2"/>
    <s v="positive"/>
    <n v="75"/>
  </r>
  <r>
    <n v="17815"/>
    <s v="3fc1f583-ce7e-4cfe-b891-d16976953fda"/>
    <s v="disgust"/>
    <x v="16868"/>
    <x v="8"/>
    <x v="2"/>
    <s v="negative"/>
    <n v="0"/>
  </r>
  <r>
    <n v="17816"/>
    <s v="3fc1f583-ce7e-4cfe-b891-d16976953fda"/>
    <s v="like"/>
    <x v="16869"/>
    <x v="8"/>
    <x v="2"/>
    <s v="positive"/>
    <n v="50"/>
  </r>
  <r>
    <n v="17817"/>
    <s v="3fc1f583-ce7e-4cfe-b891-d16976953fda"/>
    <s v="disgust"/>
    <x v="16870"/>
    <x v="8"/>
    <x v="2"/>
    <s v="negative"/>
    <n v="0"/>
  </r>
  <r>
    <n v="17818"/>
    <s v="3fc1f583-ce7e-4cfe-b891-d16976953fda"/>
    <s v="want"/>
    <x v="16871"/>
    <x v="8"/>
    <x v="2"/>
    <s v="positive"/>
    <n v="70"/>
  </r>
  <r>
    <n v="17820"/>
    <s v="5d3d5107-2404-4fb8-a9b6-3c8428492f64"/>
    <s v="heart"/>
    <x v="16872"/>
    <x v="0"/>
    <x v="1"/>
    <s v="positive"/>
    <n v="60"/>
  </r>
  <r>
    <n v="17821"/>
    <s v="5d3d5107-2404-4fb8-a9b6-3c8428492f64"/>
    <s v="worried"/>
    <x v="16873"/>
    <x v="0"/>
    <x v="1"/>
    <s v="negative"/>
    <n v="12"/>
  </r>
  <r>
    <n v="17822"/>
    <s v="5d3d5107-2404-4fb8-a9b6-3c8428492f64"/>
    <s v="like"/>
    <x v="16874"/>
    <x v="0"/>
    <x v="1"/>
    <s v="positive"/>
    <n v="50"/>
  </r>
  <r>
    <n v="17823"/>
    <s v="5d3d5107-2404-4fb8-a9b6-3c8428492f64"/>
    <s v="heart"/>
    <x v="16875"/>
    <x v="0"/>
    <x v="1"/>
    <s v="positive"/>
    <n v="60"/>
  </r>
  <r>
    <n v="17824"/>
    <s v="5d3d5107-2404-4fb8-a9b6-3c8428492f64"/>
    <s v="love"/>
    <x v="16876"/>
    <x v="0"/>
    <x v="1"/>
    <s v="positive"/>
    <n v="65"/>
  </r>
  <r>
    <n v="17825"/>
    <s v="5d3d5107-2404-4fb8-a9b6-3c8428492f64"/>
    <s v="disgust"/>
    <x v="16877"/>
    <x v="0"/>
    <x v="1"/>
    <s v="negative"/>
    <n v="0"/>
  </r>
  <r>
    <n v="17826"/>
    <s v="5d3d5107-2404-4fb8-a9b6-3c8428492f64"/>
    <s v="cherish"/>
    <x v="16878"/>
    <x v="0"/>
    <x v="1"/>
    <s v="positive"/>
    <n v="70"/>
  </r>
  <r>
    <n v="17827"/>
    <s v="5d3d5107-2404-4fb8-a9b6-3c8428492f64"/>
    <s v="scared"/>
    <x v="16879"/>
    <x v="0"/>
    <x v="1"/>
    <s v="negative"/>
    <n v="15"/>
  </r>
  <r>
    <n v="17828"/>
    <s v="5d3d5107-2404-4fb8-a9b6-3c8428492f64"/>
    <s v="peeking"/>
    <x v="16880"/>
    <x v="0"/>
    <x v="1"/>
    <s v="neutral"/>
    <n v="35"/>
  </r>
  <r>
    <n v="17829"/>
    <s v="5d3d5107-2404-4fb8-a9b6-3c8428492f64"/>
    <s v="intrigued"/>
    <x v="16881"/>
    <x v="0"/>
    <x v="1"/>
    <s v="positive"/>
    <n v="45"/>
  </r>
  <r>
    <n v="17830"/>
    <s v="5d3d5107-2404-4fb8-a9b6-3c8428492f64"/>
    <s v="interested"/>
    <x v="16882"/>
    <x v="0"/>
    <x v="1"/>
    <s v="positive"/>
    <n v="30"/>
  </r>
  <r>
    <n v="17831"/>
    <s v="5d3d5107-2404-4fb8-a9b6-3c8428492f64"/>
    <s v="dislike"/>
    <x v="16883"/>
    <x v="0"/>
    <x v="1"/>
    <s v="negative"/>
    <n v="10"/>
  </r>
  <r>
    <n v="17832"/>
    <s v="5d3d5107-2404-4fb8-a9b6-3c8428492f64"/>
    <s v="indifferent"/>
    <x v="16884"/>
    <x v="0"/>
    <x v="1"/>
    <s v="neutral"/>
    <n v="20"/>
  </r>
  <r>
    <n v="17833"/>
    <s v="5d3d5107-2404-4fb8-a9b6-3c8428492f64"/>
    <s v="want"/>
    <x v="16885"/>
    <x v="0"/>
    <x v="1"/>
    <s v="positive"/>
    <n v="70"/>
  </r>
  <r>
    <n v="17834"/>
    <s v="5d3d5107-2404-4fb8-a9b6-3c8428492f64"/>
    <s v="interested"/>
    <x v="16886"/>
    <x v="0"/>
    <x v="1"/>
    <s v="positive"/>
    <n v="30"/>
  </r>
  <r>
    <n v="17835"/>
    <s v="5d3d5107-2404-4fb8-a9b6-3c8428492f64"/>
    <s v="disgust"/>
    <x v="16887"/>
    <x v="0"/>
    <x v="1"/>
    <s v="negative"/>
    <n v="0"/>
  </r>
  <r>
    <n v="17836"/>
    <s v="5d3d5107-2404-4fb8-a9b6-3c8428492f64"/>
    <s v="heart"/>
    <x v="16888"/>
    <x v="0"/>
    <x v="1"/>
    <s v="positive"/>
    <n v="60"/>
  </r>
  <r>
    <n v="17837"/>
    <s v="5d3d5107-2404-4fb8-a9b6-3c8428492f64"/>
    <s v="want"/>
    <x v="16889"/>
    <x v="0"/>
    <x v="1"/>
    <s v="positive"/>
    <n v="70"/>
  </r>
  <r>
    <n v="17838"/>
    <s v="5d3d5107-2404-4fb8-a9b6-3c8428492f64"/>
    <s v="peeking"/>
    <x v="713"/>
    <x v="0"/>
    <x v="1"/>
    <s v="neutral"/>
    <n v="35"/>
  </r>
  <r>
    <n v="17839"/>
    <s v="5d3d5107-2404-4fb8-a9b6-3c8428492f64"/>
    <s v="interested"/>
    <x v="1626"/>
    <x v="0"/>
    <x v="1"/>
    <s v="positive"/>
    <n v="30"/>
  </r>
  <r>
    <n v="17840"/>
    <s v="5d3d5107-2404-4fb8-a9b6-3c8428492f64"/>
    <s v="indifferent"/>
    <x v="16890"/>
    <x v="0"/>
    <x v="1"/>
    <s v="neutral"/>
    <n v="20"/>
  </r>
  <r>
    <n v="17841"/>
    <s v="5d3d5107-2404-4fb8-a9b6-3c8428492f64"/>
    <s v="cherish"/>
    <x v="16891"/>
    <x v="0"/>
    <x v="1"/>
    <s v="positive"/>
    <n v="70"/>
  </r>
  <r>
    <n v="17842"/>
    <s v="5d3d5107-2404-4fb8-a9b6-3c8428492f64"/>
    <s v="dislike"/>
    <x v="16892"/>
    <x v="0"/>
    <x v="1"/>
    <s v="negative"/>
    <n v="10"/>
  </r>
  <r>
    <n v="17843"/>
    <s v="5d3d5107-2404-4fb8-a9b6-3c8428492f64"/>
    <s v="disgust"/>
    <x v="16893"/>
    <x v="0"/>
    <x v="1"/>
    <s v="negative"/>
    <n v="0"/>
  </r>
  <r>
    <n v="17844"/>
    <s v="5d3d5107-2404-4fb8-a9b6-3c8428492f64"/>
    <s v="worried"/>
    <x v="16894"/>
    <x v="0"/>
    <x v="1"/>
    <s v="negative"/>
    <n v="12"/>
  </r>
  <r>
    <n v="17845"/>
    <s v="5d3d5107-2404-4fb8-a9b6-3c8428492f64"/>
    <s v="intrigued"/>
    <x v="16895"/>
    <x v="0"/>
    <x v="1"/>
    <s v="positive"/>
    <n v="45"/>
  </r>
  <r>
    <n v="17846"/>
    <s v="5d3d5107-2404-4fb8-a9b6-3c8428492f64"/>
    <s v="worried"/>
    <x v="16896"/>
    <x v="0"/>
    <x v="1"/>
    <s v="negative"/>
    <n v="12"/>
  </r>
  <r>
    <n v="17847"/>
    <s v="5d3d5107-2404-4fb8-a9b6-3c8428492f64"/>
    <s v="disgust"/>
    <x v="16897"/>
    <x v="0"/>
    <x v="1"/>
    <s v="negative"/>
    <n v="0"/>
  </r>
  <r>
    <n v="17848"/>
    <s v="5d3d5107-2404-4fb8-a9b6-3c8428492f64"/>
    <s v="intrigued"/>
    <x v="16898"/>
    <x v="0"/>
    <x v="1"/>
    <s v="positive"/>
    <n v="45"/>
  </r>
  <r>
    <n v="17849"/>
    <s v="5d3d5107-2404-4fb8-a9b6-3c8428492f64"/>
    <s v="interested"/>
    <x v="16899"/>
    <x v="0"/>
    <x v="1"/>
    <s v="positive"/>
    <n v="30"/>
  </r>
  <r>
    <n v="17850"/>
    <s v="5d3d5107-2404-4fb8-a9b6-3c8428492f64"/>
    <s v="interested"/>
    <x v="16900"/>
    <x v="0"/>
    <x v="1"/>
    <s v="positive"/>
    <n v="30"/>
  </r>
  <r>
    <n v="17851"/>
    <s v="5d3d5107-2404-4fb8-a9b6-3c8428492f64"/>
    <s v="super love"/>
    <x v="16901"/>
    <x v="0"/>
    <x v="1"/>
    <s v="positive"/>
    <n v="75"/>
  </r>
  <r>
    <n v="17852"/>
    <s v="5d3d5107-2404-4fb8-a9b6-3c8428492f64"/>
    <s v="adore"/>
    <x v="16902"/>
    <x v="0"/>
    <x v="1"/>
    <s v="positive"/>
    <n v="72"/>
  </r>
  <r>
    <n v="17853"/>
    <s v="5d3d5107-2404-4fb8-a9b6-3c8428492f64"/>
    <s v="hate"/>
    <x v="16903"/>
    <x v="0"/>
    <x v="1"/>
    <s v="negative"/>
    <n v="5"/>
  </r>
  <r>
    <n v="17854"/>
    <s v="5d3d5107-2404-4fb8-a9b6-3c8428492f64"/>
    <s v="dislike"/>
    <x v="16904"/>
    <x v="0"/>
    <x v="1"/>
    <s v="negative"/>
    <n v="10"/>
  </r>
  <r>
    <n v="17855"/>
    <s v="5d3d5107-2404-4fb8-a9b6-3c8428492f64"/>
    <s v="intrigued"/>
    <x v="16905"/>
    <x v="0"/>
    <x v="1"/>
    <s v="positive"/>
    <n v="45"/>
  </r>
  <r>
    <n v="17857"/>
    <s v="46c69019-89b5-4a13-9b8a-2942ca22837f"/>
    <s v="love"/>
    <x v="2355"/>
    <x v="8"/>
    <x v="1"/>
    <s v="positive"/>
    <n v="65"/>
  </r>
  <r>
    <n v="17858"/>
    <s v="46c69019-89b5-4a13-9b8a-2942ca22837f"/>
    <s v="hate"/>
    <x v="16906"/>
    <x v="8"/>
    <x v="1"/>
    <s v="negative"/>
    <n v="5"/>
  </r>
  <r>
    <n v="17859"/>
    <s v="46c69019-89b5-4a13-9b8a-2942ca22837f"/>
    <s v="super love"/>
    <x v="16907"/>
    <x v="8"/>
    <x v="1"/>
    <s v="positive"/>
    <n v="75"/>
  </r>
  <r>
    <n v="17860"/>
    <s v="46c69019-89b5-4a13-9b8a-2942ca22837f"/>
    <s v="disgust"/>
    <x v="16908"/>
    <x v="8"/>
    <x v="1"/>
    <s v="negative"/>
    <n v="0"/>
  </r>
  <r>
    <n v="17861"/>
    <s v="46c69019-89b5-4a13-9b8a-2942ca22837f"/>
    <s v="want"/>
    <x v="16909"/>
    <x v="8"/>
    <x v="1"/>
    <s v="positive"/>
    <n v="70"/>
  </r>
  <r>
    <n v="17862"/>
    <s v="46c69019-89b5-4a13-9b8a-2942ca22837f"/>
    <s v="indifferent"/>
    <x v="16910"/>
    <x v="8"/>
    <x v="1"/>
    <s v="neutral"/>
    <n v="20"/>
  </r>
  <r>
    <n v="17863"/>
    <s v="46c69019-89b5-4a13-9b8a-2942ca22837f"/>
    <s v="worried"/>
    <x v="16911"/>
    <x v="8"/>
    <x v="1"/>
    <s v="negative"/>
    <n v="12"/>
  </r>
  <r>
    <n v="17864"/>
    <s v="46c69019-89b5-4a13-9b8a-2942ca22837f"/>
    <s v="heart"/>
    <x v="16912"/>
    <x v="8"/>
    <x v="1"/>
    <s v="positive"/>
    <n v="60"/>
  </r>
  <r>
    <n v="17865"/>
    <s v="46c69019-89b5-4a13-9b8a-2942ca22837f"/>
    <s v="adore"/>
    <x v="16913"/>
    <x v="8"/>
    <x v="1"/>
    <s v="positive"/>
    <n v="72"/>
  </r>
  <r>
    <n v="17866"/>
    <s v="46c69019-89b5-4a13-9b8a-2942ca22837f"/>
    <s v="peeking"/>
    <x v="16914"/>
    <x v="8"/>
    <x v="1"/>
    <s v="neutral"/>
    <n v="35"/>
  </r>
  <r>
    <n v="17867"/>
    <s v="46c69019-89b5-4a13-9b8a-2942ca22837f"/>
    <s v="love"/>
    <x v="16915"/>
    <x v="8"/>
    <x v="1"/>
    <s v="positive"/>
    <n v="65"/>
  </r>
  <r>
    <n v="17868"/>
    <s v="46c69019-89b5-4a13-9b8a-2942ca22837f"/>
    <s v="intrigued"/>
    <x v="16916"/>
    <x v="8"/>
    <x v="1"/>
    <s v="positive"/>
    <n v="45"/>
  </r>
  <r>
    <n v="17869"/>
    <s v="46c69019-89b5-4a13-9b8a-2942ca22837f"/>
    <s v="indifferent"/>
    <x v="16917"/>
    <x v="8"/>
    <x v="1"/>
    <s v="neutral"/>
    <n v="20"/>
  </r>
  <r>
    <n v="17870"/>
    <s v="46c69019-89b5-4a13-9b8a-2942ca22837f"/>
    <s v="indifferent"/>
    <x v="10039"/>
    <x v="8"/>
    <x v="1"/>
    <s v="neutral"/>
    <n v="20"/>
  </r>
  <r>
    <n v="17871"/>
    <s v="46c69019-89b5-4a13-9b8a-2942ca22837f"/>
    <s v="hate"/>
    <x v="16918"/>
    <x v="8"/>
    <x v="1"/>
    <s v="negative"/>
    <n v="5"/>
  </r>
  <r>
    <n v="17872"/>
    <s v="46c69019-89b5-4a13-9b8a-2942ca22837f"/>
    <s v="intrigued"/>
    <x v="16919"/>
    <x v="8"/>
    <x v="1"/>
    <s v="positive"/>
    <n v="45"/>
  </r>
  <r>
    <n v="17873"/>
    <s v="46c69019-89b5-4a13-9b8a-2942ca22837f"/>
    <s v="scared"/>
    <x v="16920"/>
    <x v="8"/>
    <x v="1"/>
    <s v="negative"/>
    <n v="15"/>
  </r>
  <r>
    <n v="17874"/>
    <s v="46c69019-89b5-4a13-9b8a-2942ca22837f"/>
    <s v="dislike"/>
    <x v="16921"/>
    <x v="8"/>
    <x v="1"/>
    <s v="negative"/>
    <n v="10"/>
  </r>
  <r>
    <n v="17875"/>
    <s v="46c69019-89b5-4a13-9b8a-2942ca22837f"/>
    <s v="like"/>
    <x v="16922"/>
    <x v="8"/>
    <x v="1"/>
    <s v="positive"/>
    <n v="50"/>
  </r>
  <r>
    <n v="17876"/>
    <s v="46c69019-89b5-4a13-9b8a-2942ca22837f"/>
    <s v="scared"/>
    <x v="16923"/>
    <x v="8"/>
    <x v="1"/>
    <s v="negative"/>
    <n v="15"/>
  </r>
  <r>
    <n v="17877"/>
    <s v="46c69019-89b5-4a13-9b8a-2942ca22837f"/>
    <s v="indifferent"/>
    <x v="16924"/>
    <x v="8"/>
    <x v="1"/>
    <s v="neutral"/>
    <n v="20"/>
  </r>
  <r>
    <n v="17878"/>
    <s v="46c69019-89b5-4a13-9b8a-2942ca22837f"/>
    <s v="disgust"/>
    <x v="16925"/>
    <x v="8"/>
    <x v="1"/>
    <s v="negative"/>
    <n v="0"/>
  </r>
  <r>
    <n v="17879"/>
    <s v="46c69019-89b5-4a13-9b8a-2942ca22837f"/>
    <s v="adore"/>
    <x v="16926"/>
    <x v="8"/>
    <x v="1"/>
    <s v="positive"/>
    <n v="72"/>
  </r>
  <r>
    <n v="17880"/>
    <s v="46c69019-89b5-4a13-9b8a-2942ca22837f"/>
    <s v="peeking"/>
    <x v="16927"/>
    <x v="8"/>
    <x v="1"/>
    <s v="neutral"/>
    <n v="35"/>
  </r>
  <r>
    <n v="17881"/>
    <s v="46c69019-89b5-4a13-9b8a-2942ca22837f"/>
    <s v="indifferent"/>
    <x v="16928"/>
    <x v="8"/>
    <x v="1"/>
    <s v="neutral"/>
    <n v="20"/>
  </r>
  <r>
    <n v="17882"/>
    <s v="46c69019-89b5-4a13-9b8a-2942ca22837f"/>
    <s v="indifferent"/>
    <x v="16929"/>
    <x v="8"/>
    <x v="1"/>
    <s v="neutral"/>
    <n v="20"/>
  </r>
  <r>
    <n v="17883"/>
    <s v="46c69019-89b5-4a13-9b8a-2942ca22837f"/>
    <s v="indifferent"/>
    <x v="16930"/>
    <x v="8"/>
    <x v="1"/>
    <s v="neutral"/>
    <n v="20"/>
  </r>
  <r>
    <n v="17884"/>
    <s v="46c69019-89b5-4a13-9b8a-2942ca22837f"/>
    <s v="hate"/>
    <x v="16931"/>
    <x v="8"/>
    <x v="1"/>
    <s v="negative"/>
    <n v="5"/>
  </r>
  <r>
    <n v="17885"/>
    <s v="46c69019-89b5-4a13-9b8a-2942ca22837f"/>
    <s v="want"/>
    <x v="16932"/>
    <x v="8"/>
    <x v="1"/>
    <s v="positive"/>
    <n v="70"/>
  </r>
  <r>
    <n v="17886"/>
    <s v="46c69019-89b5-4a13-9b8a-2942ca22837f"/>
    <s v="want"/>
    <x v="11515"/>
    <x v="8"/>
    <x v="1"/>
    <s v="positive"/>
    <n v="70"/>
  </r>
  <r>
    <n v="17887"/>
    <s v="46c69019-89b5-4a13-9b8a-2942ca22837f"/>
    <s v="heart"/>
    <x v="16933"/>
    <x v="8"/>
    <x v="1"/>
    <s v="positive"/>
    <n v="60"/>
  </r>
  <r>
    <n v="17888"/>
    <s v="46c69019-89b5-4a13-9b8a-2942ca22837f"/>
    <s v="interested"/>
    <x v="16934"/>
    <x v="8"/>
    <x v="1"/>
    <s v="positive"/>
    <n v="30"/>
  </r>
  <r>
    <n v="17889"/>
    <s v="46c69019-89b5-4a13-9b8a-2942ca22837f"/>
    <s v="super love"/>
    <x v="16935"/>
    <x v="8"/>
    <x v="1"/>
    <s v="positive"/>
    <n v="75"/>
  </r>
  <r>
    <n v="17890"/>
    <s v="46c69019-89b5-4a13-9b8a-2942ca22837f"/>
    <s v="worried"/>
    <x v="16936"/>
    <x v="8"/>
    <x v="1"/>
    <s v="negative"/>
    <n v="12"/>
  </r>
  <r>
    <n v="17892"/>
    <s v="2c043e74-63e2-472b-a31a-6ea060febfc1"/>
    <s v="intrigued"/>
    <x v="16937"/>
    <x v="12"/>
    <x v="2"/>
    <s v="positive"/>
    <n v="45"/>
  </r>
  <r>
    <n v="17893"/>
    <s v="2c043e74-63e2-472b-a31a-6ea060febfc1"/>
    <s v="peeking"/>
    <x v="16938"/>
    <x v="12"/>
    <x v="2"/>
    <s v="neutral"/>
    <n v="35"/>
  </r>
  <r>
    <n v="17894"/>
    <s v="2c043e74-63e2-472b-a31a-6ea060febfc1"/>
    <s v="adore"/>
    <x v="16939"/>
    <x v="12"/>
    <x v="2"/>
    <s v="positive"/>
    <n v="72"/>
  </r>
  <r>
    <n v="17896"/>
    <s v="6b2db46f-f733-4b56-af09-0ed7bb232ed4"/>
    <s v="interested"/>
    <x v="16940"/>
    <x v="14"/>
    <x v="3"/>
    <s v="positive"/>
    <n v="30"/>
  </r>
  <r>
    <n v="17897"/>
    <s v="6b2db46f-f733-4b56-af09-0ed7bb232ed4"/>
    <s v="disgust"/>
    <x v="16941"/>
    <x v="14"/>
    <x v="3"/>
    <s v="negative"/>
    <n v="0"/>
  </r>
  <r>
    <n v="17898"/>
    <s v="6b2db46f-f733-4b56-af09-0ed7bb232ed4"/>
    <s v="interested"/>
    <x v="16942"/>
    <x v="14"/>
    <x v="3"/>
    <s v="positive"/>
    <n v="30"/>
  </r>
  <r>
    <n v="17899"/>
    <s v="6b2db46f-f733-4b56-af09-0ed7bb232ed4"/>
    <s v="intrigued"/>
    <x v="16943"/>
    <x v="14"/>
    <x v="3"/>
    <s v="positive"/>
    <n v="45"/>
  </r>
  <r>
    <n v="17900"/>
    <s v="6b2db46f-f733-4b56-af09-0ed7bb232ed4"/>
    <s v="disgust"/>
    <x v="16944"/>
    <x v="14"/>
    <x v="3"/>
    <s v="negative"/>
    <n v="0"/>
  </r>
  <r>
    <n v="17901"/>
    <s v="6b2db46f-f733-4b56-af09-0ed7bb232ed4"/>
    <s v="indifferent"/>
    <x v="16945"/>
    <x v="14"/>
    <x v="3"/>
    <s v="neutral"/>
    <n v="20"/>
  </r>
  <r>
    <n v="17902"/>
    <s v="6b2db46f-f733-4b56-af09-0ed7bb232ed4"/>
    <s v="dislike"/>
    <x v="16946"/>
    <x v="14"/>
    <x v="3"/>
    <s v="negative"/>
    <n v="10"/>
  </r>
  <r>
    <n v="17903"/>
    <s v="6b2db46f-f733-4b56-af09-0ed7bb232ed4"/>
    <s v="dislike"/>
    <x v="16947"/>
    <x v="14"/>
    <x v="3"/>
    <s v="negative"/>
    <n v="10"/>
  </r>
  <r>
    <n v="17904"/>
    <s v="6b2db46f-f733-4b56-af09-0ed7bb232ed4"/>
    <s v="peeking"/>
    <x v="16948"/>
    <x v="14"/>
    <x v="3"/>
    <s v="neutral"/>
    <n v="35"/>
  </r>
  <r>
    <n v="17905"/>
    <s v="6b2db46f-f733-4b56-af09-0ed7bb232ed4"/>
    <s v="peeking"/>
    <x v="16949"/>
    <x v="14"/>
    <x v="3"/>
    <s v="neutral"/>
    <n v="35"/>
  </r>
  <r>
    <n v="17906"/>
    <s v="6b2db46f-f733-4b56-af09-0ed7bb232ed4"/>
    <s v="adore"/>
    <x v="16950"/>
    <x v="14"/>
    <x v="3"/>
    <s v="positive"/>
    <n v="72"/>
  </r>
  <r>
    <n v="17907"/>
    <s v="6b2db46f-f733-4b56-af09-0ed7bb232ed4"/>
    <s v="want"/>
    <x v="16951"/>
    <x v="14"/>
    <x v="3"/>
    <s v="positive"/>
    <n v="70"/>
  </r>
  <r>
    <n v="17908"/>
    <s v="6b2db46f-f733-4b56-af09-0ed7bb232ed4"/>
    <s v="cherish"/>
    <x v="16952"/>
    <x v="14"/>
    <x v="3"/>
    <s v="positive"/>
    <n v="70"/>
  </r>
  <r>
    <n v="17909"/>
    <s v="6b2db46f-f733-4b56-af09-0ed7bb232ed4"/>
    <s v="disgust"/>
    <x v="16953"/>
    <x v="14"/>
    <x v="3"/>
    <s v="negative"/>
    <n v="0"/>
  </r>
  <r>
    <n v="17910"/>
    <s v="6b2db46f-f733-4b56-af09-0ed7bb232ed4"/>
    <s v="scared"/>
    <x v="16954"/>
    <x v="14"/>
    <x v="3"/>
    <s v="negative"/>
    <n v="15"/>
  </r>
  <r>
    <n v="17911"/>
    <s v="6b2db46f-f733-4b56-af09-0ed7bb232ed4"/>
    <s v="indifferent"/>
    <x v="16955"/>
    <x v="14"/>
    <x v="3"/>
    <s v="neutral"/>
    <n v="20"/>
  </r>
  <r>
    <n v="17912"/>
    <s v="6b2db46f-f733-4b56-af09-0ed7bb232ed4"/>
    <s v="like"/>
    <x v="16956"/>
    <x v="14"/>
    <x v="3"/>
    <s v="positive"/>
    <n v="50"/>
  </r>
  <r>
    <n v="17913"/>
    <s v="6b2db46f-f733-4b56-af09-0ed7bb232ed4"/>
    <s v="adore"/>
    <x v="16957"/>
    <x v="14"/>
    <x v="3"/>
    <s v="positive"/>
    <n v="72"/>
  </r>
  <r>
    <n v="17914"/>
    <s v="6b2db46f-f733-4b56-af09-0ed7bb232ed4"/>
    <s v="hate"/>
    <x v="16958"/>
    <x v="14"/>
    <x v="3"/>
    <s v="negative"/>
    <n v="5"/>
  </r>
  <r>
    <n v="17915"/>
    <s v="6b2db46f-f733-4b56-af09-0ed7bb232ed4"/>
    <s v="scared"/>
    <x v="16959"/>
    <x v="14"/>
    <x v="3"/>
    <s v="negative"/>
    <n v="15"/>
  </r>
  <r>
    <n v="17916"/>
    <s v="6b2db46f-f733-4b56-af09-0ed7bb232ed4"/>
    <s v="super love"/>
    <x v="16960"/>
    <x v="14"/>
    <x v="3"/>
    <s v="positive"/>
    <n v="75"/>
  </r>
  <r>
    <n v="17917"/>
    <s v="6b2db46f-f733-4b56-af09-0ed7bb232ed4"/>
    <s v="indifferent"/>
    <x v="16961"/>
    <x v="14"/>
    <x v="3"/>
    <s v="neutral"/>
    <n v="20"/>
  </r>
  <r>
    <n v="17918"/>
    <s v="6b2db46f-f733-4b56-af09-0ed7bb232ed4"/>
    <s v="intrigued"/>
    <x v="16962"/>
    <x v="14"/>
    <x v="3"/>
    <s v="positive"/>
    <n v="45"/>
  </r>
  <r>
    <n v="17919"/>
    <s v="6b2db46f-f733-4b56-af09-0ed7bb232ed4"/>
    <s v="interested"/>
    <x v="16963"/>
    <x v="14"/>
    <x v="3"/>
    <s v="positive"/>
    <n v="30"/>
  </r>
  <r>
    <n v="17920"/>
    <s v="6b2db46f-f733-4b56-af09-0ed7bb232ed4"/>
    <s v="worried"/>
    <x v="16964"/>
    <x v="14"/>
    <x v="3"/>
    <s v="negative"/>
    <n v="12"/>
  </r>
  <r>
    <n v="17921"/>
    <s v="6b2db46f-f733-4b56-af09-0ed7bb232ed4"/>
    <s v="love"/>
    <x v="16965"/>
    <x v="14"/>
    <x v="3"/>
    <s v="positive"/>
    <n v="65"/>
  </r>
  <r>
    <n v="17922"/>
    <s v="6b2db46f-f733-4b56-af09-0ed7bb232ed4"/>
    <s v="hate"/>
    <x v="16966"/>
    <x v="14"/>
    <x v="3"/>
    <s v="negative"/>
    <n v="5"/>
  </r>
  <r>
    <n v="17923"/>
    <s v="6b2db46f-f733-4b56-af09-0ed7bb232ed4"/>
    <s v="love"/>
    <x v="16967"/>
    <x v="14"/>
    <x v="3"/>
    <s v="positive"/>
    <n v="65"/>
  </r>
  <r>
    <n v="17924"/>
    <s v="6b2db46f-f733-4b56-af09-0ed7bb232ed4"/>
    <s v="love"/>
    <x v="16968"/>
    <x v="14"/>
    <x v="3"/>
    <s v="positive"/>
    <n v="65"/>
  </r>
  <r>
    <n v="17925"/>
    <s v="6b2db46f-f733-4b56-af09-0ed7bb232ed4"/>
    <s v="indifferent"/>
    <x v="16969"/>
    <x v="14"/>
    <x v="3"/>
    <s v="neutral"/>
    <n v="20"/>
  </r>
  <r>
    <n v="17926"/>
    <s v="6b2db46f-f733-4b56-af09-0ed7bb232ed4"/>
    <s v="interested"/>
    <x v="16970"/>
    <x v="14"/>
    <x v="3"/>
    <s v="positive"/>
    <n v="30"/>
  </r>
  <r>
    <n v="17927"/>
    <s v="6b2db46f-f733-4b56-af09-0ed7bb232ed4"/>
    <s v="cherish"/>
    <x v="16971"/>
    <x v="14"/>
    <x v="3"/>
    <s v="positive"/>
    <n v="70"/>
  </r>
  <r>
    <n v="17928"/>
    <s v="6b2db46f-f733-4b56-af09-0ed7bb232ed4"/>
    <s v="indifferent"/>
    <x v="16972"/>
    <x v="14"/>
    <x v="3"/>
    <s v="neutral"/>
    <n v="20"/>
  </r>
  <r>
    <n v="17929"/>
    <s v="6b2db46f-f733-4b56-af09-0ed7bb232ed4"/>
    <s v="like"/>
    <x v="16973"/>
    <x v="14"/>
    <x v="3"/>
    <s v="positive"/>
    <n v="50"/>
  </r>
  <r>
    <n v="17930"/>
    <s v="6b2db46f-f733-4b56-af09-0ed7bb232ed4"/>
    <s v="peeking"/>
    <x v="16974"/>
    <x v="14"/>
    <x v="3"/>
    <s v="neutral"/>
    <n v="35"/>
  </r>
  <r>
    <n v="17931"/>
    <s v="6b2db46f-f733-4b56-af09-0ed7bb232ed4"/>
    <s v="heart"/>
    <x v="16975"/>
    <x v="14"/>
    <x v="3"/>
    <s v="positive"/>
    <n v="60"/>
  </r>
  <r>
    <n v="17932"/>
    <s v="6b2db46f-f733-4b56-af09-0ed7bb232ed4"/>
    <s v="like"/>
    <x v="16976"/>
    <x v="14"/>
    <x v="3"/>
    <s v="positive"/>
    <n v="50"/>
  </r>
  <r>
    <n v="17933"/>
    <s v="6b2db46f-f733-4b56-af09-0ed7bb232ed4"/>
    <s v="intrigued"/>
    <x v="16977"/>
    <x v="14"/>
    <x v="3"/>
    <s v="positive"/>
    <n v="45"/>
  </r>
  <r>
    <n v="17934"/>
    <s v="6b2db46f-f733-4b56-af09-0ed7bb232ed4"/>
    <s v="heart"/>
    <x v="16978"/>
    <x v="14"/>
    <x v="3"/>
    <s v="positive"/>
    <n v="60"/>
  </r>
  <r>
    <n v="17935"/>
    <s v="6b2db46f-f733-4b56-af09-0ed7bb232ed4"/>
    <s v="super love"/>
    <x v="16979"/>
    <x v="14"/>
    <x v="3"/>
    <s v="positive"/>
    <n v="75"/>
  </r>
  <r>
    <n v="17936"/>
    <s v="6b2db46f-f733-4b56-af09-0ed7bb232ed4"/>
    <s v="interested"/>
    <x v="16980"/>
    <x v="14"/>
    <x v="3"/>
    <s v="positive"/>
    <n v="30"/>
  </r>
  <r>
    <n v="17937"/>
    <s v="6b2db46f-f733-4b56-af09-0ed7bb232ed4"/>
    <s v="dislike"/>
    <x v="16981"/>
    <x v="14"/>
    <x v="3"/>
    <s v="negative"/>
    <n v="10"/>
  </r>
  <r>
    <n v="17938"/>
    <s v="6b2db46f-f733-4b56-af09-0ed7bb232ed4"/>
    <s v="dislike"/>
    <x v="16982"/>
    <x v="14"/>
    <x v="3"/>
    <s v="negative"/>
    <n v="10"/>
  </r>
  <r>
    <n v="17939"/>
    <s v="6b2db46f-f733-4b56-af09-0ed7bb232ed4"/>
    <s v="want"/>
    <x v="16983"/>
    <x v="14"/>
    <x v="3"/>
    <s v="positive"/>
    <n v="70"/>
  </r>
  <r>
    <n v="17940"/>
    <s v="6b2db46f-f733-4b56-af09-0ed7bb232ed4"/>
    <s v="adore"/>
    <x v="16984"/>
    <x v="14"/>
    <x v="3"/>
    <s v="positive"/>
    <n v="72"/>
  </r>
  <r>
    <n v="17941"/>
    <s v="6b2db46f-f733-4b56-af09-0ed7bb232ed4"/>
    <s v="scared"/>
    <x v="16985"/>
    <x v="14"/>
    <x v="3"/>
    <s v="negative"/>
    <n v="15"/>
  </r>
  <r>
    <n v="17943"/>
    <s v="461cb0ce-0b43-4f13-a8bd-847fc6428c6c"/>
    <s v="dislike"/>
    <x v="16986"/>
    <x v="11"/>
    <x v="0"/>
    <s v="negative"/>
    <n v="10"/>
  </r>
  <r>
    <n v="17944"/>
    <s v="461cb0ce-0b43-4f13-a8bd-847fc6428c6c"/>
    <s v="peeking"/>
    <x v="16987"/>
    <x v="11"/>
    <x v="0"/>
    <s v="neutral"/>
    <n v="35"/>
  </r>
  <r>
    <n v="17945"/>
    <s v="461cb0ce-0b43-4f13-a8bd-847fc6428c6c"/>
    <s v="super love"/>
    <x v="16988"/>
    <x v="11"/>
    <x v="0"/>
    <s v="positive"/>
    <n v="75"/>
  </r>
  <r>
    <n v="17946"/>
    <s v="461cb0ce-0b43-4f13-a8bd-847fc6428c6c"/>
    <s v="scared"/>
    <x v="2153"/>
    <x v="11"/>
    <x v="0"/>
    <s v="negative"/>
    <n v="15"/>
  </r>
  <r>
    <n v="17947"/>
    <s v="461cb0ce-0b43-4f13-a8bd-847fc6428c6c"/>
    <s v="scared"/>
    <x v="16989"/>
    <x v="11"/>
    <x v="0"/>
    <s v="negative"/>
    <n v="15"/>
  </r>
  <r>
    <n v="17948"/>
    <s v="461cb0ce-0b43-4f13-a8bd-847fc6428c6c"/>
    <s v="disgust"/>
    <x v="16990"/>
    <x v="11"/>
    <x v="0"/>
    <s v="negative"/>
    <n v="0"/>
  </r>
  <r>
    <n v="17949"/>
    <s v="461cb0ce-0b43-4f13-a8bd-847fc6428c6c"/>
    <s v="hate"/>
    <x v="16991"/>
    <x v="11"/>
    <x v="0"/>
    <s v="negative"/>
    <n v="5"/>
  </r>
  <r>
    <n v="17950"/>
    <s v="461cb0ce-0b43-4f13-a8bd-847fc6428c6c"/>
    <s v="super love"/>
    <x v="16992"/>
    <x v="11"/>
    <x v="0"/>
    <s v="positive"/>
    <n v="75"/>
  </r>
  <r>
    <n v="17951"/>
    <s v="461cb0ce-0b43-4f13-a8bd-847fc6428c6c"/>
    <s v="adore"/>
    <x v="16993"/>
    <x v="11"/>
    <x v="0"/>
    <s v="positive"/>
    <n v="72"/>
  </r>
  <r>
    <n v="17952"/>
    <s v="461cb0ce-0b43-4f13-a8bd-847fc6428c6c"/>
    <s v="cherish"/>
    <x v="16994"/>
    <x v="11"/>
    <x v="0"/>
    <s v="positive"/>
    <n v="70"/>
  </r>
  <r>
    <n v="17953"/>
    <s v="461cb0ce-0b43-4f13-a8bd-847fc6428c6c"/>
    <s v="dislike"/>
    <x v="16995"/>
    <x v="11"/>
    <x v="0"/>
    <s v="negative"/>
    <n v="10"/>
  </r>
  <r>
    <n v="17954"/>
    <s v="461cb0ce-0b43-4f13-a8bd-847fc6428c6c"/>
    <s v="love"/>
    <x v="16996"/>
    <x v="11"/>
    <x v="0"/>
    <s v="positive"/>
    <n v="65"/>
  </r>
  <r>
    <n v="17955"/>
    <s v="461cb0ce-0b43-4f13-a8bd-847fc6428c6c"/>
    <s v="scared"/>
    <x v="16997"/>
    <x v="11"/>
    <x v="0"/>
    <s v="negative"/>
    <n v="15"/>
  </r>
  <r>
    <n v="17956"/>
    <s v="461cb0ce-0b43-4f13-a8bd-847fc6428c6c"/>
    <s v="indifferent"/>
    <x v="16998"/>
    <x v="11"/>
    <x v="0"/>
    <s v="neutral"/>
    <n v="20"/>
  </r>
  <r>
    <n v="17957"/>
    <s v="461cb0ce-0b43-4f13-a8bd-847fc6428c6c"/>
    <s v="interested"/>
    <x v="16999"/>
    <x v="11"/>
    <x v="0"/>
    <s v="positive"/>
    <n v="30"/>
  </r>
  <r>
    <n v="17958"/>
    <s v="461cb0ce-0b43-4f13-a8bd-847fc6428c6c"/>
    <s v="super love"/>
    <x v="17000"/>
    <x v="11"/>
    <x v="0"/>
    <s v="positive"/>
    <n v="75"/>
  </r>
  <r>
    <n v="17959"/>
    <s v="461cb0ce-0b43-4f13-a8bd-847fc6428c6c"/>
    <s v="peeking"/>
    <x v="17001"/>
    <x v="11"/>
    <x v="0"/>
    <s v="neutral"/>
    <n v="35"/>
  </r>
  <r>
    <n v="17960"/>
    <s v="461cb0ce-0b43-4f13-a8bd-847fc6428c6c"/>
    <s v="dislike"/>
    <x v="17002"/>
    <x v="11"/>
    <x v="0"/>
    <s v="negative"/>
    <n v="10"/>
  </r>
  <r>
    <n v="17961"/>
    <s v="461cb0ce-0b43-4f13-a8bd-847fc6428c6c"/>
    <s v="super love"/>
    <x v="17003"/>
    <x v="11"/>
    <x v="0"/>
    <s v="positive"/>
    <n v="75"/>
  </r>
  <r>
    <n v="17962"/>
    <s v="461cb0ce-0b43-4f13-a8bd-847fc6428c6c"/>
    <s v="hate"/>
    <x v="17004"/>
    <x v="11"/>
    <x v="0"/>
    <s v="negative"/>
    <n v="5"/>
  </r>
  <r>
    <n v="17963"/>
    <s v="461cb0ce-0b43-4f13-a8bd-847fc6428c6c"/>
    <s v="dislike"/>
    <x v="17005"/>
    <x v="11"/>
    <x v="0"/>
    <s v="negative"/>
    <n v="10"/>
  </r>
  <r>
    <n v="17964"/>
    <s v="461cb0ce-0b43-4f13-a8bd-847fc6428c6c"/>
    <s v="interested"/>
    <x v="17006"/>
    <x v="11"/>
    <x v="0"/>
    <s v="positive"/>
    <n v="30"/>
  </r>
  <r>
    <n v="17965"/>
    <s v="461cb0ce-0b43-4f13-a8bd-847fc6428c6c"/>
    <s v="love"/>
    <x v="17007"/>
    <x v="11"/>
    <x v="0"/>
    <s v="positive"/>
    <n v="65"/>
  </r>
  <r>
    <n v="17966"/>
    <s v="461cb0ce-0b43-4f13-a8bd-847fc6428c6c"/>
    <s v="disgust"/>
    <x v="17008"/>
    <x v="11"/>
    <x v="0"/>
    <s v="negative"/>
    <n v="0"/>
  </r>
  <r>
    <n v="17967"/>
    <s v="461cb0ce-0b43-4f13-a8bd-847fc6428c6c"/>
    <s v="worried"/>
    <x v="17009"/>
    <x v="11"/>
    <x v="0"/>
    <s v="negative"/>
    <n v="12"/>
  </r>
  <r>
    <n v="17968"/>
    <s v="461cb0ce-0b43-4f13-a8bd-847fc6428c6c"/>
    <s v="intrigued"/>
    <x v="17010"/>
    <x v="11"/>
    <x v="0"/>
    <s v="positive"/>
    <n v="45"/>
  </r>
  <r>
    <n v="17969"/>
    <s v="461cb0ce-0b43-4f13-a8bd-847fc6428c6c"/>
    <s v="like"/>
    <x v="17011"/>
    <x v="11"/>
    <x v="0"/>
    <s v="positive"/>
    <n v="50"/>
  </r>
  <r>
    <n v="17970"/>
    <s v="461cb0ce-0b43-4f13-a8bd-847fc6428c6c"/>
    <s v="dislike"/>
    <x v="17012"/>
    <x v="11"/>
    <x v="0"/>
    <s v="negative"/>
    <n v="10"/>
  </r>
  <r>
    <n v="17971"/>
    <s v="461cb0ce-0b43-4f13-a8bd-847fc6428c6c"/>
    <s v="scared"/>
    <x v="17013"/>
    <x v="11"/>
    <x v="0"/>
    <s v="negative"/>
    <n v="15"/>
  </r>
  <r>
    <n v="17972"/>
    <s v="461cb0ce-0b43-4f13-a8bd-847fc6428c6c"/>
    <s v="scared"/>
    <x v="17014"/>
    <x v="11"/>
    <x v="0"/>
    <s v="negative"/>
    <n v="15"/>
  </r>
  <r>
    <n v="17973"/>
    <s v="461cb0ce-0b43-4f13-a8bd-847fc6428c6c"/>
    <s v="love"/>
    <x v="17015"/>
    <x v="11"/>
    <x v="0"/>
    <s v="positive"/>
    <n v="65"/>
  </r>
  <r>
    <n v="17974"/>
    <s v="461cb0ce-0b43-4f13-a8bd-847fc6428c6c"/>
    <s v="indifferent"/>
    <x v="17016"/>
    <x v="11"/>
    <x v="0"/>
    <s v="neutral"/>
    <n v="20"/>
  </r>
  <r>
    <n v="17975"/>
    <s v="461cb0ce-0b43-4f13-a8bd-847fc6428c6c"/>
    <s v="dislike"/>
    <x v="17017"/>
    <x v="11"/>
    <x v="0"/>
    <s v="negative"/>
    <n v="10"/>
  </r>
  <r>
    <n v="17976"/>
    <s v="461cb0ce-0b43-4f13-a8bd-847fc6428c6c"/>
    <s v="heart"/>
    <x v="17018"/>
    <x v="11"/>
    <x v="0"/>
    <s v="positive"/>
    <n v="60"/>
  </r>
  <r>
    <n v="17977"/>
    <s v="461cb0ce-0b43-4f13-a8bd-847fc6428c6c"/>
    <s v="indifferent"/>
    <x v="17019"/>
    <x v="11"/>
    <x v="0"/>
    <s v="neutral"/>
    <n v="20"/>
  </r>
  <r>
    <n v="17978"/>
    <s v="461cb0ce-0b43-4f13-a8bd-847fc6428c6c"/>
    <s v="want"/>
    <x v="17020"/>
    <x v="11"/>
    <x v="0"/>
    <s v="positive"/>
    <n v="70"/>
  </r>
  <r>
    <n v="17979"/>
    <s v="461cb0ce-0b43-4f13-a8bd-847fc6428c6c"/>
    <s v="scared"/>
    <x v="17021"/>
    <x v="11"/>
    <x v="0"/>
    <s v="negative"/>
    <n v="15"/>
  </r>
  <r>
    <n v="17980"/>
    <s v="461cb0ce-0b43-4f13-a8bd-847fc6428c6c"/>
    <s v="like"/>
    <x v="17022"/>
    <x v="11"/>
    <x v="0"/>
    <s v="positive"/>
    <n v="50"/>
  </r>
  <r>
    <n v="17981"/>
    <s v="461cb0ce-0b43-4f13-a8bd-847fc6428c6c"/>
    <s v="scared"/>
    <x v="17023"/>
    <x v="11"/>
    <x v="0"/>
    <s v="negative"/>
    <n v="15"/>
  </r>
  <r>
    <n v="17983"/>
    <s v="7df4b13f-c41a-4c81-88fb-213a6a96acc5"/>
    <s v="want"/>
    <x v="17024"/>
    <x v="15"/>
    <x v="3"/>
    <s v="positive"/>
    <n v="70"/>
  </r>
  <r>
    <n v="17984"/>
    <s v="7df4b13f-c41a-4c81-88fb-213a6a96acc5"/>
    <s v="indifferent"/>
    <x v="17025"/>
    <x v="15"/>
    <x v="3"/>
    <s v="neutral"/>
    <n v="20"/>
  </r>
  <r>
    <n v="17985"/>
    <s v="7df4b13f-c41a-4c81-88fb-213a6a96acc5"/>
    <s v="scared"/>
    <x v="17026"/>
    <x v="15"/>
    <x v="3"/>
    <s v="negative"/>
    <n v="15"/>
  </r>
  <r>
    <n v="17986"/>
    <s v="7df4b13f-c41a-4c81-88fb-213a6a96acc5"/>
    <s v="scared"/>
    <x v="17027"/>
    <x v="15"/>
    <x v="3"/>
    <s v="negative"/>
    <n v="15"/>
  </r>
  <r>
    <n v="17987"/>
    <s v="7df4b13f-c41a-4c81-88fb-213a6a96acc5"/>
    <s v="like"/>
    <x v="17028"/>
    <x v="15"/>
    <x v="3"/>
    <s v="positive"/>
    <n v="50"/>
  </r>
  <r>
    <n v="17988"/>
    <s v="7df4b13f-c41a-4c81-88fb-213a6a96acc5"/>
    <s v="like"/>
    <x v="17029"/>
    <x v="15"/>
    <x v="3"/>
    <s v="positive"/>
    <n v="50"/>
  </r>
  <r>
    <n v="17989"/>
    <s v="7df4b13f-c41a-4c81-88fb-213a6a96acc5"/>
    <s v="love"/>
    <x v="17030"/>
    <x v="15"/>
    <x v="3"/>
    <s v="positive"/>
    <n v="65"/>
  </r>
  <r>
    <n v="17990"/>
    <s v="7df4b13f-c41a-4c81-88fb-213a6a96acc5"/>
    <s v="like"/>
    <x v="17031"/>
    <x v="15"/>
    <x v="3"/>
    <s v="positive"/>
    <n v="50"/>
  </r>
  <r>
    <n v="17991"/>
    <s v="7df4b13f-c41a-4c81-88fb-213a6a96acc5"/>
    <s v="adore"/>
    <x v="17032"/>
    <x v="15"/>
    <x v="3"/>
    <s v="positive"/>
    <n v="72"/>
  </r>
  <r>
    <n v="17992"/>
    <s v="7df4b13f-c41a-4c81-88fb-213a6a96acc5"/>
    <s v="intrigued"/>
    <x v="17033"/>
    <x v="15"/>
    <x v="3"/>
    <s v="positive"/>
    <n v="45"/>
  </r>
  <r>
    <n v="17993"/>
    <s v="7df4b13f-c41a-4c81-88fb-213a6a96acc5"/>
    <s v="dislike"/>
    <x v="17034"/>
    <x v="15"/>
    <x v="3"/>
    <s v="negative"/>
    <n v="10"/>
  </r>
  <r>
    <n v="17994"/>
    <s v="7df4b13f-c41a-4c81-88fb-213a6a96acc5"/>
    <s v="heart"/>
    <x v="17035"/>
    <x v="15"/>
    <x v="3"/>
    <s v="positive"/>
    <n v="60"/>
  </r>
  <r>
    <n v="17995"/>
    <s v="7df4b13f-c41a-4c81-88fb-213a6a96acc5"/>
    <s v="want"/>
    <x v="17036"/>
    <x v="15"/>
    <x v="3"/>
    <s v="positive"/>
    <n v="70"/>
  </r>
  <r>
    <n v="17996"/>
    <s v="7df4b13f-c41a-4c81-88fb-213a6a96acc5"/>
    <s v="interested"/>
    <x v="17037"/>
    <x v="15"/>
    <x v="3"/>
    <s v="positive"/>
    <n v="30"/>
  </r>
  <r>
    <n v="17997"/>
    <s v="7df4b13f-c41a-4c81-88fb-213a6a96acc5"/>
    <s v="indifferent"/>
    <x v="17038"/>
    <x v="15"/>
    <x v="3"/>
    <s v="neutral"/>
    <n v="20"/>
  </r>
  <r>
    <n v="17998"/>
    <s v="7df4b13f-c41a-4c81-88fb-213a6a96acc5"/>
    <s v="worried"/>
    <x v="17039"/>
    <x v="15"/>
    <x v="3"/>
    <s v="negative"/>
    <n v="12"/>
  </r>
  <r>
    <n v="17999"/>
    <s v="7df4b13f-c41a-4c81-88fb-213a6a96acc5"/>
    <s v="peeking"/>
    <x v="17040"/>
    <x v="15"/>
    <x v="3"/>
    <s v="neutral"/>
    <n v="35"/>
  </r>
  <r>
    <n v="18000"/>
    <s v="7df4b13f-c41a-4c81-88fb-213a6a96acc5"/>
    <s v="indifferent"/>
    <x v="17041"/>
    <x v="15"/>
    <x v="3"/>
    <s v="neutral"/>
    <n v="20"/>
  </r>
  <r>
    <n v="18001"/>
    <s v="7df4b13f-c41a-4c81-88fb-213a6a96acc5"/>
    <s v="intrigued"/>
    <x v="17042"/>
    <x v="15"/>
    <x v="3"/>
    <s v="positive"/>
    <n v="45"/>
  </r>
  <r>
    <n v="18002"/>
    <s v="7df4b13f-c41a-4c81-88fb-213a6a96acc5"/>
    <s v="peeking"/>
    <x v="17043"/>
    <x v="15"/>
    <x v="3"/>
    <s v="neutral"/>
    <n v="35"/>
  </r>
  <r>
    <n v="18003"/>
    <s v="7df4b13f-c41a-4c81-88fb-213a6a96acc5"/>
    <s v="like"/>
    <x v="17044"/>
    <x v="15"/>
    <x v="3"/>
    <s v="positive"/>
    <n v="50"/>
  </r>
  <r>
    <n v="18004"/>
    <s v="7df4b13f-c41a-4c81-88fb-213a6a96acc5"/>
    <s v="indifferent"/>
    <x v="17045"/>
    <x v="15"/>
    <x v="3"/>
    <s v="neutral"/>
    <n v="20"/>
  </r>
  <r>
    <n v="18005"/>
    <s v="7df4b13f-c41a-4c81-88fb-213a6a96acc5"/>
    <s v="hate"/>
    <x v="17046"/>
    <x v="15"/>
    <x v="3"/>
    <s v="negative"/>
    <n v="5"/>
  </r>
  <r>
    <n v="18006"/>
    <s v="7df4b13f-c41a-4c81-88fb-213a6a96acc5"/>
    <s v="hate"/>
    <x v="12174"/>
    <x v="15"/>
    <x v="3"/>
    <s v="negative"/>
    <n v="5"/>
  </r>
  <r>
    <n v="18007"/>
    <s v="7df4b13f-c41a-4c81-88fb-213a6a96acc5"/>
    <s v="dislike"/>
    <x v="17047"/>
    <x v="15"/>
    <x v="3"/>
    <s v="negative"/>
    <n v="10"/>
  </r>
  <r>
    <n v="18008"/>
    <s v="7df4b13f-c41a-4c81-88fb-213a6a96acc5"/>
    <s v="disgust"/>
    <x v="17048"/>
    <x v="15"/>
    <x v="3"/>
    <s v="negative"/>
    <n v="0"/>
  </r>
  <r>
    <n v="18009"/>
    <s v="7df4b13f-c41a-4c81-88fb-213a6a96acc5"/>
    <s v="super love"/>
    <x v="17049"/>
    <x v="15"/>
    <x v="3"/>
    <s v="positive"/>
    <n v="75"/>
  </r>
  <r>
    <n v="18010"/>
    <s v="7df4b13f-c41a-4c81-88fb-213a6a96acc5"/>
    <s v="hate"/>
    <x v="17050"/>
    <x v="15"/>
    <x v="3"/>
    <s v="negative"/>
    <n v="5"/>
  </r>
  <r>
    <n v="18011"/>
    <s v="7df4b13f-c41a-4c81-88fb-213a6a96acc5"/>
    <s v="interested"/>
    <x v="17051"/>
    <x v="15"/>
    <x v="3"/>
    <s v="positive"/>
    <n v="30"/>
  </r>
  <r>
    <n v="18012"/>
    <s v="7df4b13f-c41a-4c81-88fb-213a6a96acc5"/>
    <s v="hate"/>
    <x v="17052"/>
    <x v="15"/>
    <x v="3"/>
    <s v="negative"/>
    <n v="5"/>
  </r>
  <r>
    <n v="18013"/>
    <s v="7df4b13f-c41a-4c81-88fb-213a6a96acc5"/>
    <s v="scared"/>
    <x v="17053"/>
    <x v="15"/>
    <x v="3"/>
    <s v="negative"/>
    <n v="15"/>
  </r>
  <r>
    <n v="18014"/>
    <s v="7df4b13f-c41a-4c81-88fb-213a6a96acc5"/>
    <s v="peeking"/>
    <x v="17054"/>
    <x v="15"/>
    <x v="3"/>
    <s v="neutral"/>
    <n v="35"/>
  </r>
  <r>
    <n v="18015"/>
    <s v="7df4b13f-c41a-4c81-88fb-213a6a96acc5"/>
    <s v="hate"/>
    <x v="17055"/>
    <x v="15"/>
    <x v="3"/>
    <s v="negative"/>
    <n v="5"/>
  </r>
  <r>
    <n v="18016"/>
    <s v="7df4b13f-c41a-4c81-88fb-213a6a96acc5"/>
    <s v="super love"/>
    <x v="17056"/>
    <x v="15"/>
    <x v="3"/>
    <s v="positive"/>
    <n v="75"/>
  </r>
  <r>
    <n v="18017"/>
    <s v="7df4b13f-c41a-4c81-88fb-213a6a96acc5"/>
    <s v="love"/>
    <x v="17057"/>
    <x v="15"/>
    <x v="3"/>
    <s v="positive"/>
    <n v="65"/>
  </r>
  <r>
    <n v="18018"/>
    <s v="7df4b13f-c41a-4c81-88fb-213a6a96acc5"/>
    <s v="scared"/>
    <x v="17058"/>
    <x v="15"/>
    <x v="3"/>
    <s v="negative"/>
    <n v="15"/>
  </r>
  <r>
    <n v="18019"/>
    <s v="7df4b13f-c41a-4c81-88fb-213a6a96acc5"/>
    <s v="indifferent"/>
    <x v="17059"/>
    <x v="15"/>
    <x v="3"/>
    <s v="neutral"/>
    <n v="20"/>
  </r>
  <r>
    <n v="18020"/>
    <s v="7df4b13f-c41a-4c81-88fb-213a6a96acc5"/>
    <s v="disgust"/>
    <x v="17060"/>
    <x v="15"/>
    <x v="3"/>
    <s v="negative"/>
    <n v="0"/>
  </r>
  <r>
    <n v="18021"/>
    <s v="7df4b13f-c41a-4c81-88fb-213a6a96acc5"/>
    <s v="disgust"/>
    <x v="17061"/>
    <x v="15"/>
    <x v="3"/>
    <s v="negative"/>
    <n v="0"/>
  </r>
  <r>
    <n v="18022"/>
    <s v="7df4b13f-c41a-4c81-88fb-213a6a96acc5"/>
    <s v="scared"/>
    <x v="17062"/>
    <x v="15"/>
    <x v="3"/>
    <s v="negative"/>
    <n v="15"/>
  </r>
  <r>
    <n v="18023"/>
    <s v="7df4b13f-c41a-4c81-88fb-213a6a96acc5"/>
    <s v="intrigued"/>
    <x v="17063"/>
    <x v="15"/>
    <x v="3"/>
    <s v="positive"/>
    <n v="45"/>
  </r>
  <r>
    <n v="18024"/>
    <s v="7df4b13f-c41a-4c81-88fb-213a6a96acc5"/>
    <s v="cherish"/>
    <x v="17064"/>
    <x v="15"/>
    <x v="3"/>
    <s v="positive"/>
    <n v="70"/>
  </r>
  <r>
    <n v="18025"/>
    <s v="7df4b13f-c41a-4c81-88fb-213a6a96acc5"/>
    <s v="want"/>
    <x v="17065"/>
    <x v="15"/>
    <x v="3"/>
    <s v="positive"/>
    <n v="70"/>
  </r>
  <r>
    <n v="18026"/>
    <s v="7df4b13f-c41a-4c81-88fb-213a6a96acc5"/>
    <s v="cherish"/>
    <x v="17066"/>
    <x v="15"/>
    <x v="3"/>
    <s v="positive"/>
    <n v="70"/>
  </r>
  <r>
    <n v="18027"/>
    <s v="7df4b13f-c41a-4c81-88fb-213a6a96acc5"/>
    <s v="love"/>
    <x v="17067"/>
    <x v="15"/>
    <x v="3"/>
    <s v="positive"/>
    <n v="65"/>
  </r>
  <r>
    <n v="18028"/>
    <s v="7df4b13f-c41a-4c81-88fb-213a6a96acc5"/>
    <s v="intrigued"/>
    <x v="17068"/>
    <x v="15"/>
    <x v="3"/>
    <s v="positive"/>
    <n v="45"/>
  </r>
  <r>
    <n v="18029"/>
    <s v="7df4b13f-c41a-4c81-88fb-213a6a96acc5"/>
    <s v="cherish"/>
    <x v="17069"/>
    <x v="15"/>
    <x v="3"/>
    <s v="positive"/>
    <n v="70"/>
  </r>
  <r>
    <n v="18030"/>
    <s v="7df4b13f-c41a-4c81-88fb-213a6a96acc5"/>
    <s v="love"/>
    <x v="17070"/>
    <x v="15"/>
    <x v="3"/>
    <s v="positive"/>
    <n v="65"/>
  </r>
  <r>
    <n v="18032"/>
    <s v="7df08397-b59a-4973-8c62-fc5d4c36c08a"/>
    <s v="cherish"/>
    <x v="17071"/>
    <x v="13"/>
    <x v="2"/>
    <s v="positive"/>
    <n v="70"/>
  </r>
  <r>
    <n v="18033"/>
    <s v="7df08397-b59a-4973-8c62-fc5d4c36c08a"/>
    <s v="scared"/>
    <x v="17072"/>
    <x v="13"/>
    <x v="2"/>
    <s v="negative"/>
    <n v="15"/>
  </r>
  <r>
    <n v="18034"/>
    <s v="7df08397-b59a-4973-8c62-fc5d4c36c08a"/>
    <s v="super love"/>
    <x v="17073"/>
    <x v="13"/>
    <x v="2"/>
    <s v="positive"/>
    <n v="75"/>
  </r>
  <r>
    <n v="18035"/>
    <s v="7df08397-b59a-4973-8c62-fc5d4c36c08a"/>
    <s v="indifferent"/>
    <x v="17074"/>
    <x v="13"/>
    <x v="2"/>
    <s v="neutral"/>
    <n v="20"/>
  </r>
  <r>
    <n v="18036"/>
    <s v="7df08397-b59a-4973-8c62-fc5d4c36c08a"/>
    <s v="indifferent"/>
    <x v="17075"/>
    <x v="13"/>
    <x v="2"/>
    <s v="neutral"/>
    <n v="20"/>
  </r>
  <r>
    <n v="18037"/>
    <s v="7df08397-b59a-4973-8c62-fc5d4c36c08a"/>
    <s v="hate"/>
    <x v="17076"/>
    <x v="13"/>
    <x v="2"/>
    <s v="negative"/>
    <n v="5"/>
  </r>
  <r>
    <n v="18038"/>
    <s v="7df08397-b59a-4973-8c62-fc5d4c36c08a"/>
    <s v="intrigued"/>
    <x v="17077"/>
    <x v="13"/>
    <x v="2"/>
    <s v="positive"/>
    <n v="45"/>
  </r>
  <r>
    <n v="18039"/>
    <s v="7df08397-b59a-4973-8c62-fc5d4c36c08a"/>
    <s v="hate"/>
    <x v="17078"/>
    <x v="13"/>
    <x v="2"/>
    <s v="negative"/>
    <n v="5"/>
  </r>
  <r>
    <n v="18040"/>
    <s v="7df08397-b59a-4973-8c62-fc5d4c36c08a"/>
    <s v="scared"/>
    <x v="17079"/>
    <x v="13"/>
    <x v="2"/>
    <s v="negative"/>
    <n v="15"/>
  </r>
  <r>
    <n v="18041"/>
    <s v="7df08397-b59a-4973-8c62-fc5d4c36c08a"/>
    <s v="indifferent"/>
    <x v="17080"/>
    <x v="13"/>
    <x v="2"/>
    <s v="neutral"/>
    <n v="20"/>
  </r>
  <r>
    <n v="18042"/>
    <s v="7df08397-b59a-4973-8c62-fc5d4c36c08a"/>
    <s v="indifferent"/>
    <x v="17081"/>
    <x v="13"/>
    <x v="2"/>
    <s v="neutral"/>
    <n v="20"/>
  </r>
  <r>
    <n v="18043"/>
    <s v="7df08397-b59a-4973-8c62-fc5d4c36c08a"/>
    <s v="dislike"/>
    <x v="17082"/>
    <x v="13"/>
    <x v="2"/>
    <s v="negative"/>
    <n v="10"/>
  </r>
  <r>
    <n v="18044"/>
    <s v="7df08397-b59a-4973-8c62-fc5d4c36c08a"/>
    <s v="want"/>
    <x v="17083"/>
    <x v="13"/>
    <x v="2"/>
    <s v="positive"/>
    <n v="70"/>
  </r>
  <r>
    <n v="18045"/>
    <s v="7df08397-b59a-4973-8c62-fc5d4c36c08a"/>
    <s v="cherish"/>
    <x v="17084"/>
    <x v="13"/>
    <x v="2"/>
    <s v="positive"/>
    <n v="70"/>
  </r>
  <r>
    <n v="18046"/>
    <s v="7df08397-b59a-4973-8c62-fc5d4c36c08a"/>
    <s v="heart"/>
    <x v="17085"/>
    <x v="13"/>
    <x v="2"/>
    <s v="positive"/>
    <n v="60"/>
  </r>
  <r>
    <n v="18047"/>
    <s v="7df08397-b59a-4973-8c62-fc5d4c36c08a"/>
    <s v="heart"/>
    <x v="17086"/>
    <x v="13"/>
    <x v="2"/>
    <s v="positive"/>
    <n v="60"/>
  </r>
  <r>
    <n v="18049"/>
    <s v="28fc1e6d-eae9-47de-af11-11ad726b2a88"/>
    <s v="scared"/>
    <x v="17087"/>
    <x v="4"/>
    <x v="0"/>
    <s v="negative"/>
    <n v="15"/>
  </r>
  <r>
    <n v="18050"/>
    <s v="28fc1e6d-eae9-47de-af11-11ad726b2a88"/>
    <s v="like"/>
    <x v="17088"/>
    <x v="4"/>
    <x v="0"/>
    <s v="positive"/>
    <n v="50"/>
  </r>
  <r>
    <n v="18051"/>
    <s v="28fc1e6d-eae9-47de-af11-11ad726b2a88"/>
    <s v="interested"/>
    <x v="17089"/>
    <x v="4"/>
    <x v="0"/>
    <s v="positive"/>
    <n v="30"/>
  </r>
  <r>
    <n v="18052"/>
    <s v="28fc1e6d-eae9-47de-af11-11ad726b2a88"/>
    <s v="like"/>
    <x v="17090"/>
    <x v="4"/>
    <x v="0"/>
    <s v="positive"/>
    <n v="50"/>
  </r>
  <r>
    <n v="18053"/>
    <s v="28fc1e6d-eae9-47de-af11-11ad726b2a88"/>
    <s v="like"/>
    <x v="17091"/>
    <x v="4"/>
    <x v="0"/>
    <s v="positive"/>
    <n v="50"/>
  </r>
  <r>
    <n v="18054"/>
    <s v="28fc1e6d-eae9-47de-af11-11ad726b2a88"/>
    <s v="hate"/>
    <x v="17092"/>
    <x v="4"/>
    <x v="0"/>
    <s v="negative"/>
    <n v="5"/>
  </r>
  <r>
    <n v="18055"/>
    <s v="28fc1e6d-eae9-47de-af11-11ad726b2a88"/>
    <s v="love"/>
    <x v="17093"/>
    <x v="4"/>
    <x v="0"/>
    <s v="positive"/>
    <n v="65"/>
  </r>
  <r>
    <n v="18056"/>
    <s v="28fc1e6d-eae9-47de-af11-11ad726b2a88"/>
    <s v="want"/>
    <x v="17094"/>
    <x v="4"/>
    <x v="0"/>
    <s v="positive"/>
    <n v="70"/>
  </r>
  <r>
    <n v="18057"/>
    <s v="28fc1e6d-eae9-47de-af11-11ad726b2a88"/>
    <s v="disgust"/>
    <x v="17095"/>
    <x v="4"/>
    <x v="0"/>
    <s v="negative"/>
    <n v="0"/>
  </r>
  <r>
    <n v="18058"/>
    <s v="28fc1e6d-eae9-47de-af11-11ad726b2a88"/>
    <s v="love"/>
    <x v="17096"/>
    <x v="4"/>
    <x v="0"/>
    <s v="positive"/>
    <n v="65"/>
  </r>
  <r>
    <n v="18059"/>
    <s v="28fc1e6d-eae9-47de-af11-11ad726b2a88"/>
    <s v="dislike"/>
    <x v="17097"/>
    <x v="4"/>
    <x v="0"/>
    <s v="negative"/>
    <n v="10"/>
  </r>
  <r>
    <n v="18060"/>
    <s v="28fc1e6d-eae9-47de-af11-11ad726b2a88"/>
    <s v="love"/>
    <x v="17098"/>
    <x v="4"/>
    <x v="0"/>
    <s v="positive"/>
    <n v="65"/>
  </r>
  <r>
    <n v="18061"/>
    <s v="28fc1e6d-eae9-47de-af11-11ad726b2a88"/>
    <s v="indifferent"/>
    <x v="17099"/>
    <x v="4"/>
    <x v="0"/>
    <s v="neutral"/>
    <n v="20"/>
  </r>
  <r>
    <n v="18062"/>
    <s v="28fc1e6d-eae9-47de-af11-11ad726b2a88"/>
    <s v="love"/>
    <x v="17100"/>
    <x v="4"/>
    <x v="0"/>
    <s v="positive"/>
    <n v="65"/>
  </r>
  <r>
    <n v="18063"/>
    <s v="28fc1e6d-eae9-47de-af11-11ad726b2a88"/>
    <s v="heart"/>
    <x v="17101"/>
    <x v="4"/>
    <x v="0"/>
    <s v="positive"/>
    <n v="60"/>
  </r>
  <r>
    <n v="18065"/>
    <s v="7e9865ec-7455-4b39-89f7-92e2a82d0f12"/>
    <s v="dislike"/>
    <x v="17102"/>
    <x v="12"/>
    <x v="2"/>
    <s v="negative"/>
    <n v="10"/>
  </r>
  <r>
    <n v="18067"/>
    <s v="b6f447e5-0a89-468a-8ad2-fd45676170d5"/>
    <s v="heart"/>
    <x v="17103"/>
    <x v="13"/>
    <x v="0"/>
    <s v="positive"/>
    <n v="60"/>
  </r>
  <r>
    <n v="18068"/>
    <s v="b6f447e5-0a89-468a-8ad2-fd45676170d5"/>
    <s v="hate"/>
    <x v="17104"/>
    <x v="13"/>
    <x v="0"/>
    <s v="negative"/>
    <n v="5"/>
  </r>
  <r>
    <n v="18069"/>
    <s v="b6f447e5-0a89-468a-8ad2-fd45676170d5"/>
    <s v="cherish"/>
    <x v="17105"/>
    <x v="13"/>
    <x v="0"/>
    <s v="positive"/>
    <n v="70"/>
  </r>
  <r>
    <n v="18070"/>
    <s v="b6f447e5-0a89-468a-8ad2-fd45676170d5"/>
    <s v="dislike"/>
    <x v="17106"/>
    <x v="13"/>
    <x v="0"/>
    <s v="negative"/>
    <n v="10"/>
  </r>
  <r>
    <n v="18071"/>
    <s v="b6f447e5-0a89-468a-8ad2-fd45676170d5"/>
    <s v="hate"/>
    <x v="17107"/>
    <x v="13"/>
    <x v="0"/>
    <s v="negative"/>
    <n v="5"/>
  </r>
  <r>
    <n v="18072"/>
    <s v="b6f447e5-0a89-468a-8ad2-fd45676170d5"/>
    <s v="indifferent"/>
    <x v="17108"/>
    <x v="13"/>
    <x v="0"/>
    <s v="neutral"/>
    <n v="20"/>
  </r>
  <r>
    <n v="18073"/>
    <s v="b6f447e5-0a89-468a-8ad2-fd45676170d5"/>
    <s v="intrigued"/>
    <x v="17109"/>
    <x v="13"/>
    <x v="0"/>
    <s v="positive"/>
    <n v="45"/>
  </r>
  <r>
    <n v="18074"/>
    <s v="b6f447e5-0a89-468a-8ad2-fd45676170d5"/>
    <s v="indifferent"/>
    <x v="17110"/>
    <x v="13"/>
    <x v="0"/>
    <s v="neutral"/>
    <n v="20"/>
  </r>
  <r>
    <n v="18075"/>
    <s v="b6f447e5-0a89-468a-8ad2-fd45676170d5"/>
    <s v="want"/>
    <x v="17111"/>
    <x v="13"/>
    <x v="0"/>
    <s v="positive"/>
    <n v="70"/>
  </r>
  <r>
    <n v="18076"/>
    <s v="b6f447e5-0a89-468a-8ad2-fd45676170d5"/>
    <s v="like"/>
    <x v="17112"/>
    <x v="13"/>
    <x v="0"/>
    <s v="positive"/>
    <n v="50"/>
  </r>
  <r>
    <n v="18077"/>
    <s v="b6f447e5-0a89-468a-8ad2-fd45676170d5"/>
    <s v="peeking"/>
    <x v="17113"/>
    <x v="13"/>
    <x v="0"/>
    <s v="neutral"/>
    <n v="35"/>
  </r>
  <r>
    <n v="18078"/>
    <s v="b6f447e5-0a89-468a-8ad2-fd45676170d5"/>
    <s v="scared"/>
    <x v="17114"/>
    <x v="13"/>
    <x v="0"/>
    <s v="negative"/>
    <n v="15"/>
  </r>
  <r>
    <n v="18079"/>
    <s v="b6f447e5-0a89-468a-8ad2-fd45676170d5"/>
    <s v="want"/>
    <x v="17115"/>
    <x v="13"/>
    <x v="0"/>
    <s v="positive"/>
    <n v="70"/>
  </r>
  <r>
    <n v="18080"/>
    <s v="b6f447e5-0a89-468a-8ad2-fd45676170d5"/>
    <s v="hate"/>
    <x v="17116"/>
    <x v="13"/>
    <x v="0"/>
    <s v="negative"/>
    <n v="5"/>
  </r>
  <r>
    <n v="18081"/>
    <s v="b6f447e5-0a89-468a-8ad2-fd45676170d5"/>
    <s v="want"/>
    <x v="17117"/>
    <x v="13"/>
    <x v="0"/>
    <s v="positive"/>
    <n v="70"/>
  </r>
  <r>
    <n v="18082"/>
    <s v="b6f447e5-0a89-468a-8ad2-fd45676170d5"/>
    <s v="want"/>
    <x v="17118"/>
    <x v="13"/>
    <x v="0"/>
    <s v="positive"/>
    <n v="70"/>
  </r>
  <r>
    <n v="18083"/>
    <s v="b6f447e5-0a89-468a-8ad2-fd45676170d5"/>
    <s v="dislike"/>
    <x v="17119"/>
    <x v="13"/>
    <x v="0"/>
    <s v="negative"/>
    <n v="10"/>
  </r>
  <r>
    <n v="18084"/>
    <s v="b6f447e5-0a89-468a-8ad2-fd45676170d5"/>
    <s v="worried"/>
    <x v="17120"/>
    <x v="13"/>
    <x v="0"/>
    <s v="negative"/>
    <n v="12"/>
  </r>
  <r>
    <n v="18085"/>
    <s v="b6f447e5-0a89-468a-8ad2-fd45676170d5"/>
    <s v="indifferent"/>
    <x v="17121"/>
    <x v="13"/>
    <x v="0"/>
    <s v="neutral"/>
    <n v="20"/>
  </r>
  <r>
    <n v="18086"/>
    <s v="b6f447e5-0a89-468a-8ad2-fd45676170d5"/>
    <s v="love"/>
    <x v="17122"/>
    <x v="13"/>
    <x v="0"/>
    <s v="positive"/>
    <n v="65"/>
  </r>
  <r>
    <n v="18087"/>
    <s v="b6f447e5-0a89-468a-8ad2-fd45676170d5"/>
    <s v="super love"/>
    <x v="17123"/>
    <x v="13"/>
    <x v="0"/>
    <s v="positive"/>
    <n v="75"/>
  </r>
  <r>
    <n v="18088"/>
    <s v="b6f447e5-0a89-468a-8ad2-fd45676170d5"/>
    <s v="dislike"/>
    <x v="17124"/>
    <x v="13"/>
    <x v="0"/>
    <s v="negative"/>
    <n v="10"/>
  </r>
  <r>
    <n v="18089"/>
    <s v="b6f447e5-0a89-468a-8ad2-fd45676170d5"/>
    <s v="want"/>
    <x v="17125"/>
    <x v="13"/>
    <x v="0"/>
    <s v="positive"/>
    <n v="70"/>
  </r>
  <r>
    <n v="18090"/>
    <s v="b6f447e5-0a89-468a-8ad2-fd45676170d5"/>
    <s v="want"/>
    <x v="17126"/>
    <x v="13"/>
    <x v="0"/>
    <s v="positive"/>
    <n v="70"/>
  </r>
  <r>
    <n v="18091"/>
    <s v="b6f447e5-0a89-468a-8ad2-fd45676170d5"/>
    <s v="cherish"/>
    <x v="17127"/>
    <x v="13"/>
    <x v="0"/>
    <s v="positive"/>
    <n v="70"/>
  </r>
  <r>
    <n v="18092"/>
    <s v="b6f447e5-0a89-468a-8ad2-fd45676170d5"/>
    <s v="cherish"/>
    <x v="17128"/>
    <x v="13"/>
    <x v="0"/>
    <s v="positive"/>
    <n v="70"/>
  </r>
  <r>
    <n v="18093"/>
    <s v="b6f447e5-0a89-468a-8ad2-fd45676170d5"/>
    <s v="heart"/>
    <x v="17129"/>
    <x v="13"/>
    <x v="0"/>
    <s v="positive"/>
    <n v="60"/>
  </r>
  <r>
    <n v="18094"/>
    <s v="b6f447e5-0a89-468a-8ad2-fd45676170d5"/>
    <s v="interested"/>
    <x v="17130"/>
    <x v="13"/>
    <x v="0"/>
    <s v="positive"/>
    <n v="30"/>
  </r>
  <r>
    <n v="18095"/>
    <s v="b6f447e5-0a89-468a-8ad2-fd45676170d5"/>
    <s v="heart"/>
    <x v="17131"/>
    <x v="13"/>
    <x v="0"/>
    <s v="positive"/>
    <n v="60"/>
  </r>
  <r>
    <n v="18096"/>
    <s v="b6f447e5-0a89-468a-8ad2-fd45676170d5"/>
    <s v="cherish"/>
    <x v="17132"/>
    <x v="13"/>
    <x v="0"/>
    <s v="positive"/>
    <n v="70"/>
  </r>
  <r>
    <n v="18097"/>
    <s v="b6f447e5-0a89-468a-8ad2-fd45676170d5"/>
    <s v="hate"/>
    <x v="17133"/>
    <x v="13"/>
    <x v="0"/>
    <s v="negative"/>
    <n v="5"/>
  </r>
  <r>
    <n v="18098"/>
    <s v="b6f447e5-0a89-468a-8ad2-fd45676170d5"/>
    <s v="love"/>
    <x v="2010"/>
    <x v="13"/>
    <x v="0"/>
    <s v="positive"/>
    <n v="65"/>
  </r>
  <r>
    <n v="18099"/>
    <s v="b6f447e5-0a89-468a-8ad2-fd45676170d5"/>
    <s v="want"/>
    <x v="17134"/>
    <x v="13"/>
    <x v="0"/>
    <s v="positive"/>
    <n v="70"/>
  </r>
  <r>
    <n v="18100"/>
    <s v="b6f447e5-0a89-468a-8ad2-fd45676170d5"/>
    <s v="indifferent"/>
    <x v="17135"/>
    <x v="13"/>
    <x v="0"/>
    <s v="neutral"/>
    <n v="20"/>
  </r>
  <r>
    <n v="18101"/>
    <s v="b6f447e5-0a89-468a-8ad2-fd45676170d5"/>
    <s v="like"/>
    <x v="17136"/>
    <x v="13"/>
    <x v="0"/>
    <s v="positive"/>
    <n v="50"/>
  </r>
  <r>
    <n v="18102"/>
    <s v="b6f447e5-0a89-468a-8ad2-fd45676170d5"/>
    <s v="peeking"/>
    <x v="17137"/>
    <x v="13"/>
    <x v="0"/>
    <s v="neutral"/>
    <n v="35"/>
  </r>
  <r>
    <n v="18103"/>
    <s v="b6f447e5-0a89-468a-8ad2-fd45676170d5"/>
    <s v="disgust"/>
    <x v="10884"/>
    <x v="13"/>
    <x v="0"/>
    <s v="negative"/>
    <n v="0"/>
  </r>
  <r>
    <n v="18104"/>
    <s v="b6f447e5-0a89-468a-8ad2-fd45676170d5"/>
    <s v="indifferent"/>
    <x v="17138"/>
    <x v="13"/>
    <x v="0"/>
    <s v="neutral"/>
    <n v="20"/>
  </r>
  <r>
    <n v="18105"/>
    <s v="b6f447e5-0a89-468a-8ad2-fd45676170d5"/>
    <s v="peeking"/>
    <x v="17139"/>
    <x v="13"/>
    <x v="0"/>
    <s v="neutral"/>
    <n v="35"/>
  </r>
  <r>
    <n v="18106"/>
    <s v="b6f447e5-0a89-468a-8ad2-fd45676170d5"/>
    <s v="cherish"/>
    <x v="17140"/>
    <x v="13"/>
    <x v="0"/>
    <s v="positive"/>
    <n v="70"/>
  </r>
  <r>
    <n v="18107"/>
    <s v="b6f447e5-0a89-468a-8ad2-fd45676170d5"/>
    <s v="intrigued"/>
    <x v="17141"/>
    <x v="13"/>
    <x v="0"/>
    <s v="positive"/>
    <n v="45"/>
  </r>
  <r>
    <n v="18108"/>
    <s v="b6f447e5-0a89-468a-8ad2-fd45676170d5"/>
    <s v="disgust"/>
    <x v="17142"/>
    <x v="13"/>
    <x v="0"/>
    <s v="negative"/>
    <n v="0"/>
  </r>
  <r>
    <n v="18109"/>
    <s v="b6f447e5-0a89-468a-8ad2-fd45676170d5"/>
    <s v="super love"/>
    <x v="17143"/>
    <x v="13"/>
    <x v="0"/>
    <s v="positive"/>
    <n v="75"/>
  </r>
  <r>
    <n v="18110"/>
    <s v="b6f447e5-0a89-468a-8ad2-fd45676170d5"/>
    <s v="intrigued"/>
    <x v="17144"/>
    <x v="13"/>
    <x v="0"/>
    <s v="positive"/>
    <n v="45"/>
  </r>
  <r>
    <n v="18111"/>
    <s v="b6f447e5-0a89-468a-8ad2-fd45676170d5"/>
    <s v="dislike"/>
    <x v="17145"/>
    <x v="13"/>
    <x v="0"/>
    <s v="negative"/>
    <n v="10"/>
  </r>
  <r>
    <n v="18112"/>
    <s v="b6f447e5-0a89-468a-8ad2-fd45676170d5"/>
    <s v="like"/>
    <x v="17146"/>
    <x v="13"/>
    <x v="0"/>
    <s v="positive"/>
    <n v="50"/>
  </r>
  <r>
    <n v="18114"/>
    <s v="292051b5-b835-4a60-962a-bddf10da82bd"/>
    <s v="heart"/>
    <x v="17147"/>
    <x v="2"/>
    <x v="0"/>
    <s v="positive"/>
    <n v="60"/>
  </r>
  <r>
    <n v="18115"/>
    <s v="292051b5-b835-4a60-962a-bddf10da82bd"/>
    <s v="super love"/>
    <x v="17148"/>
    <x v="2"/>
    <x v="0"/>
    <s v="positive"/>
    <n v="75"/>
  </r>
  <r>
    <n v="18116"/>
    <s v="292051b5-b835-4a60-962a-bddf10da82bd"/>
    <s v="interested"/>
    <x v="17149"/>
    <x v="2"/>
    <x v="0"/>
    <s v="positive"/>
    <n v="30"/>
  </r>
  <r>
    <n v="18117"/>
    <s v="292051b5-b835-4a60-962a-bddf10da82bd"/>
    <s v="disgust"/>
    <x v="17150"/>
    <x v="2"/>
    <x v="0"/>
    <s v="negative"/>
    <n v="0"/>
  </r>
  <r>
    <n v="18118"/>
    <s v="292051b5-b835-4a60-962a-bddf10da82bd"/>
    <s v="cherish"/>
    <x v="17151"/>
    <x v="2"/>
    <x v="0"/>
    <s v="positive"/>
    <n v="70"/>
  </r>
  <r>
    <n v="18119"/>
    <s v="292051b5-b835-4a60-962a-bddf10da82bd"/>
    <s v="heart"/>
    <x v="17152"/>
    <x v="2"/>
    <x v="0"/>
    <s v="positive"/>
    <n v="60"/>
  </r>
  <r>
    <n v="18120"/>
    <s v="292051b5-b835-4a60-962a-bddf10da82bd"/>
    <s v="want"/>
    <x v="17153"/>
    <x v="2"/>
    <x v="0"/>
    <s v="positive"/>
    <n v="70"/>
  </r>
  <r>
    <n v="18121"/>
    <s v="292051b5-b835-4a60-962a-bddf10da82bd"/>
    <s v="super love"/>
    <x v="17154"/>
    <x v="2"/>
    <x v="0"/>
    <s v="positive"/>
    <n v="75"/>
  </r>
  <r>
    <n v="18122"/>
    <s v="292051b5-b835-4a60-962a-bddf10da82bd"/>
    <s v="super love"/>
    <x v="17155"/>
    <x v="2"/>
    <x v="0"/>
    <s v="positive"/>
    <n v="75"/>
  </r>
  <r>
    <n v="18123"/>
    <s v="292051b5-b835-4a60-962a-bddf10da82bd"/>
    <s v="want"/>
    <x v="17156"/>
    <x v="2"/>
    <x v="0"/>
    <s v="positive"/>
    <n v="70"/>
  </r>
  <r>
    <n v="18124"/>
    <s v="292051b5-b835-4a60-962a-bddf10da82bd"/>
    <s v="scared"/>
    <x v="17157"/>
    <x v="2"/>
    <x v="0"/>
    <s v="negative"/>
    <n v="15"/>
  </r>
  <r>
    <n v="18125"/>
    <s v="292051b5-b835-4a60-962a-bddf10da82bd"/>
    <s v="like"/>
    <x v="17158"/>
    <x v="2"/>
    <x v="0"/>
    <s v="positive"/>
    <n v="50"/>
  </r>
  <r>
    <n v="18126"/>
    <s v="292051b5-b835-4a60-962a-bddf10da82bd"/>
    <s v="peeking"/>
    <x v="17159"/>
    <x v="2"/>
    <x v="0"/>
    <s v="neutral"/>
    <n v="35"/>
  </r>
  <r>
    <n v="18127"/>
    <s v="292051b5-b835-4a60-962a-bddf10da82bd"/>
    <s v="love"/>
    <x v="17160"/>
    <x v="2"/>
    <x v="0"/>
    <s v="positive"/>
    <n v="65"/>
  </r>
  <r>
    <n v="18128"/>
    <s v="292051b5-b835-4a60-962a-bddf10da82bd"/>
    <s v="super love"/>
    <x v="17161"/>
    <x v="2"/>
    <x v="0"/>
    <s v="positive"/>
    <n v="75"/>
  </r>
  <r>
    <n v="18129"/>
    <s v="292051b5-b835-4a60-962a-bddf10da82bd"/>
    <s v="interested"/>
    <x v="17162"/>
    <x v="2"/>
    <x v="0"/>
    <s v="positive"/>
    <n v="30"/>
  </r>
  <r>
    <n v="18130"/>
    <s v="292051b5-b835-4a60-962a-bddf10da82bd"/>
    <s v="peeking"/>
    <x v="17163"/>
    <x v="2"/>
    <x v="0"/>
    <s v="neutral"/>
    <n v="35"/>
  </r>
  <r>
    <n v="18131"/>
    <s v="292051b5-b835-4a60-962a-bddf10da82bd"/>
    <s v="indifferent"/>
    <x v="17164"/>
    <x v="2"/>
    <x v="0"/>
    <s v="neutral"/>
    <n v="20"/>
  </r>
  <r>
    <n v="18132"/>
    <s v="292051b5-b835-4a60-962a-bddf10da82bd"/>
    <s v="love"/>
    <x v="17165"/>
    <x v="2"/>
    <x v="0"/>
    <s v="positive"/>
    <n v="65"/>
  </r>
  <r>
    <n v="18133"/>
    <s v="292051b5-b835-4a60-962a-bddf10da82bd"/>
    <s v="cherish"/>
    <x v="17166"/>
    <x v="2"/>
    <x v="0"/>
    <s v="positive"/>
    <n v="70"/>
  </r>
  <r>
    <n v="18134"/>
    <s v="292051b5-b835-4a60-962a-bddf10da82bd"/>
    <s v="peeking"/>
    <x v="17167"/>
    <x v="2"/>
    <x v="0"/>
    <s v="neutral"/>
    <n v="35"/>
  </r>
  <r>
    <n v="18135"/>
    <s v="292051b5-b835-4a60-962a-bddf10da82bd"/>
    <s v="love"/>
    <x v="17168"/>
    <x v="2"/>
    <x v="0"/>
    <s v="positive"/>
    <n v="65"/>
  </r>
  <r>
    <n v="18136"/>
    <s v="292051b5-b835-4a60-962a-bddf10da82bd"/>
    <s v="cherish"/>
    <x v="17169"/>
    <x v="2"/>
    <x v="0"/>
    <s v="positive"/>
    <n v="70"/>
  </r>
  <r>
    <n v="18137"/>
    <s v="292051b5-b835-4a60-962a-bddf10da82bd"/>
    <s v="super love"/>
    <x v="17170"/>
    <x v="2"/>
    <x v="0"/>
    <s v="positive"/>
    <n v="75"/>
  </r>
  <r>
    <n v="18138"/>
    <s v="292051b5-b835-4a60-962a-bddf10da82bd"/>
    <s v="adore"/>
    <x v="17171"/>
    <x v="2"/>
    <x v="0"/>
    <s v="positive"/>
    <n v="72"/>
  </r>
  <r>
    <n v="18139"/>
    <s v="292051b5-b835-4a60-962a-bddf10da82bd"/>
    <s v="like"/>
    <x v="17172"/>
    <x v="2"/>
    <x v="0"/>
    <s v="positive"/>
    <n v="50"/>
  </r>
  <r>
    <n v="18140"/>
    <s v="292051b5-b835-4a60-962a-bddf10da82bd"/>
    <s v="want"/>
    <x v="17173"/>
    <x v="2"/>
    <x v="0"/>
    <s v="positive"/>
    <n v="70"/>
  </r>
  <r>
    <n v="18141"/>
    <s v="292051b5-b835-4a60-962a-bddf10da82bd"/>
    <s v="scared"/>
    <x v="17174"/>
    <x v="2"/>
    <x v="0"/>
    <s v="negative"/>
    <n v="15"/>
  </r>
  <r>
    <n v="18142"/>
    <s v="292051b5-b835-4a60-962a-bddf10da82bd"/>
    <s v="hate"/>
    <x v="17175"/>
    <x v="2"/>
    <x v="0"/>
    <s v="negative"/>
    <n v="5"/>
  </r>
  <r>
    <n v="18143"/>
    <s v="292051b5-b835-4a60-962a-bddf10da82bd"/>
    <s v="like"/>
    <x v="17176"/>
    <x v="2"/>
    <x v="0"/>
    <s v="positive"/>
    <n v="50"/>
  </r>
  <r>
    <n v="18144"/>
    <s v="292051b5-b835-4a60-962a-bddf10da82bd"/>
    <s v="heart"/>
    <x v="17177"/>
    <x v="2"/>
    <x v="0"/>
    <s v="positive"/>
    <n v="60"/>
  </r>
  <r>
    <n v="18145"/>
    <s v="292051b5-b835-4a60-962a-bddf10da82bd"/>
    <s v="super love"/>
    <x v="17178"/>
    <x v="2"/>
    <x v="0"/>
    <s v="positive"/>
    <n v="75"/>
  </r>
  <r>
    <n v="18146"/>
    <s v="292051b5-b835-4a60-962a-bddf10da82bd"/>
    <s v="scared"/>
    <x v="17179"/>
    <x v="2"/>
    <x v="0"/>
    <s v="negative"/>
    <n v="15"/>
  </r>
  <r>
    <n v="18147"/>
    <s v="292051b5-b835-4a60-962a-bddf10da82bd"/>
    <s v="adore"/>
    <x v="17180"/>
    <x v="2"/>
    <x v="0"/>
    <s v="positive"/>
    <n v="72"/>
  </r>
  <r>
    <n v="18148"/>
    <s v="292051b5-b835-4a60-962a-bddf10da82bd"/>
    <s v="want"/>
    <x v="17181"/>
    <x v="2"/>
    <x v="0"/>
    <s v="positive"/>
    <n v="70"/>
  </r>
  <r>
    <n v="18149"/>
    <s v="292051b5-b835-4a60-962a-bddf10da82bd"/>
    <s v="love"/>
    <x v="17182"/>
    <x v="2"/>
    <x v="0"/>
    <s v="positive"/>
    <n v="65"/>
  </r>
  <r>
    <n v="18150"/>
    <s v="292051b5-b835-4a60-962a-bddf10da82bd"/>
    <s v="peeking"/>
    <x v="17183"/>
    <x v="2"/>
    <x v="0"/>
    <s v="neutral"/>
    <n v="35"/>
  </r>
  <r>
    <n v="18151"/>
    <s v="292051b5-b835-4a60-962a-bddf10da82bd"/>
    <s v="cherish"/>
    <x v="17184"/>
    <x v="2"/>
    <x v="0"/>
    <s v="positive"/>
    <n v="70"/>
  </r>
  <r>
    <n v="18152"/>
    <s v="292051b5-b835-4a60-962a-bddf10da82bd"/>
    <s v="intrigued"/>
    <x v="17185"/>
    <x v="2"/>
    <x v="0"/>
    <s v="positive"/>
    <n v="45"/>
  </r>
  <r>
    <n v="18153"/>
    <s v="292051b5-b835-4a60-962a-bddf10da82bd"/>
    <s v="adore"/>
    <x v="17186"/>
    <x v="2"/>
    <x v="0"/>
    <s v="positive"/>
    <n v="72"/>
  </r>
  <r>
    <n v="18154"/>
    <s v="292051b5-b835-4a60-962a-bddf10da82bd"/>
    <s v="peeking"/>
    <x v="17187"/>
    <x v="2"/>
    <x v="0"/>
    <s v="neutral"/>
    <n v="35"/>
  </r>
  <r>
    <n v="18155"/>
    <s v="292051b5-b835-4a60-962a-bddf10da82bd"/>
    <s v="disgust"/>
    <x v="17188"/>
    <x v="2"/>
    <x v="0"/>
    <s v="negative"/>
    <n v="0"/>
  </r>
  <r>
    <n v="18156"/>
    <s v="292051b5-b835-4a60-962a-bddf10da82bd"/>
    <s v="adore"/>
    <x v="17189"/>
    <x v="2"/>
    <x v="0"/>
    <s v="positive"/>
    <n v="72"/>
  </r>
  <r>
    <n v="18157"/>
    <s v="292051b5-b835-4a60-962a-bddf10da82bd"/>
    <s v="peeking"/>
    <x v="17190"/>
    <x v="2"/>
    <x v="0"/>
    <s v="neutral"/>
    <n v="35"/>
  </r>
  <r>
    <n v="18159"/>
    <s v="088e2e43-61a8-475f-a3e6-061f626b0f16"/>
    <s v="hate"/>
    <x v="17191"/>
    <x v="13"/>
    <x v="0"/>
    <s v="negative"/>
    <n v="5"/>
  </r>
  <r>
    <n v="18160"/>
    <s v="088e2e43-61a8-475f-a3e6-061f626b0f16"/>
    <s v="super love"/>
    <x v="17192"/>
    <x v="13"/>
    <x v="0"/>
    <s v="positive"/>
    <n v="75"/>
  </r>
  <r>
    <n v="18161"/>
    <s v="088e2e43-61a8-475f-a3e6-061f626b0f16"/>
    <s v="disgust"/>
    <x v="1133"/>
    <x v="13"/>
    <x v="0"/>
    <s v="negative"/>
    <n v="0"/>
  </r>
  <r>
    <n v="18162"/>
    <s v="088e2e43-61a8-475f-a3e6-061f626b0f16"/>
    <s v="want"/>
    <x v="17193"/>
    <x v="13"/>
    <x v="0"/>
    <s v="positive"/>
    <n v="70"/>
  </r>
  <r>
    <n v="18163"/>
    <s v="088e2e43-61a8-475f-a3e6-061f626b0f16"/>
    <s v="like"/>
    <x v="17194"/>
    <x v="13"/>
    <x v="0"/>
    <s v="positive"/>
    <n v="50"/>
  </r>
  <r>
    <n v="18164"/>
    <s v="088e2e43-61a8-475f-a3e6-061f626b0f16"/>
    <s v="peeking"/>
    <x v="17195"/>
    <x v="13"/>
    <x v="0"/>
    <s v="neutral"/>
    <n v="35"/>
  </r>
  <r>
    <n v="18165"/>
    <s v="088e2e43-61a8-475f-a3e6-061f626b0f16"/>
    <s v="like"/>
    <x v="12504"/>
    <x v="13"/>
    <x v="0"/>
    <s v="positive"/>
    <n v="50"/>
  </r>
  <r>
    <n v="18166"/>
    <s v="088e2e43-61a8-475f-a3e6-061f626b0f16"/>
    <s v="peeking"/>
    <x v="17196"/>
    <x v="13"/>
    <x v="0"/>
    <s v="neutral"/>
    <n v="35"/>
  </r>
  <r>
    <n v="18167"/>
    <s v="088e2e43-61a8-475f-a3e6-061f626b0f16"/>
    <s v="peeking"/>
    <x v="17197"/>
    <x v="13"/>
    <x v="0"/>
    <s v="neutral"/>
    <n v="35"/>
  </r>
  <r>
    <n v="18168"/>
    <s v="088e2e43-61a8-475f-a3e6-061f626b0f16"/>
    <s v="want"/>
    <x v="17198"/>
    <x v="13"/>
    <x v="0"/>
    <s v="positive"/>
    <n v="70"/>
  </r>
  <r>
    <n v="18169"/>
    <s v="088e2e43-61a8-475f-a3e6-061f626b0f16"/>
    <s v="super love"/>
    <x v="17199"/>
    <x v="13"/>
    <x v="0"/>
    <s v="positive"/>
    <n v="75"/>
  </r>
  <r>
    <n v="18170"/>
    <s v="088e2e43-61a8-475f-a3e6-061f626b0f16"/>
    <s v="want"/>
    <x v="17200"/>
    <x v="13"/>
    <x v="0"/>
    <s v="positive"/>
    <n v="70"/>
  </r>
  <r>
    <n v="18171"/>
    <s v="088e2e43-61a8-475f-a3e6-061f626b0f16"/>
    <s v="disgust"/>
    <x v="17201"/>
    <x v="13"/>
    <x v="0"/>
    <s v="negative"/>
    <n v="0"/>
  </r>
  <r>
    <n v="18172"/>
    <s v="088e2e43-61a8-475f-a3e6-061f626b0f16"/>
    <s v="dislike"/>
    <x v="17202"/>
    <x v="13"/>
    <x v="0"/>
    <s v="negative"/>
    <n v="10"/>
  </r>
  <r>
    <n v="18173"/>
    <s v="088e2e43-61a8-475f-a3e6-061f626b0f16"/>
    <s v="scared"/>
    <x v="17203"/>
    <x v="13"/>
    <x v="0"/>
    <s v="negative"/>
    <n v="15"/>
  </r>
  <r>
    <n v="18174"/>
    <s v="088e2e43-61a8-475f-a3e6-061f626b0f16"/>
    <s v="super love"/>
    <x v="17204"/>
    <x v="13"/>
    <x v="0"/>
    <s v="positive"/>
    <n v="75"/>
  </r>
  <r>
    <n v="18175"/>
    <s v="088e2e43-61a8-475f-a3e6-061f626b0f16"/>
    <s v="heart"/>
    <x v="17205"/>
    <x v="13"/>
    <x v="0"/>
    <s v="positive"/>
    <n v="60"/>
  </r>
  <r>
    <n v="18176"/>
    <s v="088e2e43-61a8-475f-a3e6-061f626b0f16"/>
    <s v="hate"/>
    <x v="17206"/>
    <x v="13"/>
    <x v="0"/>
    <s v="negative"/>
    <n v="5"/>
  </r>
  <r>
    <n v="18177"/>
    <s v="088e2e43-61a8-475f-a3e6-061f626b0f16"/>
    <s v="disgust"/>
    <x v="17207"/>
    <x v="13"/>
    <x v="0"/>
    <s v="negative"/>
    <n v="0"/>
  </r>
  <r>
    <n v="18178"/>
    <s v="088e2e43-61a8-475f-a3e6-061f626b0f16"/>
    <s v="dislike"/>
    <x v="17208"/>
    <x v="13"/>
    <x v="0"/>
    <s v="negative"/>
    <n v="10"/>
  </r>
  <r>
    <n v="18179"/>
    <s v="088e2e43-61a8-475f-a3e6-061f626b0f16"/>
    <s v="super love"/>
    <x v="17209"/>
    <x v="13"/>
    <x v="0"/>
    <s v="positive"/>
    <n v="75"/>
  </r>
  <r>
    <n v="18180"/>
    <s v="088e2e43-61a8-475f-a3e6-061f626b0f16"/>
    <s v="want"/>
    <x v="17210"/>
    <x v="13"/>
    <x v="0"/>
    <s v="positive"/>
    <n v="70"/>
  </r>
  <r>
    <n v="18181"/>
    <s v="088e2e43-61a8-475f-a3e6-061f626b0f16"/>
    <s v="indifferent"/>
    <x v="17211"/>
    <x v="13"/>
    <x v="0"/>
    <s v="neutral"/>
    <n v="20"/>
  </r>
  <r>
    <n v="18182"/>
    <s v="088e2e43-61a8-475f-a3e6-061f626b0f16"/>
    <s v="worried"/>
    <x v="17212"/>
    <x v="13"/>
    <x v="0"/>
    <s v="negative"/>
    <n v="12"/>
  </r>
  <r>
    <n v="18183"/>
    <s v="088e2e43-61a8-475f-a3e6-061f626b0f16"/>
    <s v="cherish"/>
    <x v="17213"/>
    <x v="13"/>
    <x v="0"/>
    <s v="positive"/>
    <n v="70"/>
  </r>
  <r>
    <n v="18184"/>
    <s v="088e2e43-61a8-475f-a3e6-061f626b0f16"/>
    <s v="indifferent"/>
    <x v="17214"/>
    <x v="13"/>
    <x v="0"/>
    <s v="neutral"/>
    <n v="20"/>
  </r>
  <r>
    <n v="18185"/>
    <s v="088e2e43-61a8-475f-a3e6-061f626b0f16"/>
    <s v="super love"/>
    <x v="17215"/>
    <x v="13"/>
    <x v="0"/>
    <s v="positive"/>
    <n v="75"/>
  </r>
  <r>
    <n v="18186"/>
    <s v="088e2e43-61a8-475f-a3e6-061f626b0f16"/>
    <s v="interested"/>
    <x v="17216"/>
    <x v="13"/>
    <x v="0"/>
    <s v="positive"/>
    <n v="30"/>
  </r>
  <r>
    <n v="18187"/>
    <s v="088e2e43-61a8-475f-a3e6-061f626b0f16"/>
    <s v="disgust"/>
    <x v="17217"/>
    <x v="13"/>
    <x v="0"/>
    <s v="negative"/>
    <n v="0"/>
  </r>
  <r>
    <n v="18188"/>
    <s v="088e2e43-61a8-475f-a3e6-061f626b0f16"/>
    <s v="peeking"/>
    <x v="17218"/>
    <x v="13"/>
    <x v="0"/>
    <s v="neutral"/>
    <n v="35"/>
  </r>
  <r>
    <n v="18189"/>
    <s v="088e2e43-61a8-475f-a3e6-061f626b0f16"/>
    <s v="hate"/>
    <x v="17219"/>
    <x v="13"/>
    <x v="0"/>
    <s v="negative"/>
    <n v="5"/>
  </r>
  <r>
    <n v="18190"/>
    <s v="088e2e43-61a8-475f-a3e6-061f626b0f16"/>
    <s v="hate"/>
    <x v="17220"/>
    <x v="13"/>
    <x v="0"/>
    <s v="negative"/>
    <n v="5"/>
  </r>
  <r>
    <n v="18191"/>
    <s v="088e2e43-61a8-475f-a3e6-061f626b0f16"/>
    <s v="hate"/>
    <x v="4913"/>
    <x v="13"/>
    <x v="0"/>
    <s v="negative"/>
    <n v="5"/>
  </r>
  <r>
    <n v="18192"/>
    <s v="088e2e43-61a8-475f-a3e6-061f626b0f16"/>
    <s v="like"/>
    <x v="17221"/>
    <x v="13"/>
    <x v="0"/>
    <s v="positive"/>
    <n v="50"/>
  </r>
  <r>
    <n v="18193"/>
    <s v="088e2e43-61a8-475f-a3e6-061f626b0f16"/>
    <s v="like"/>
    <x v="17222"/>
    <x v="13"/>
    <x v="0"/>
    <s v="positive"/>
    <n v="50"/>
  </r>
  <r>
    <n v="18194"/>
    <s v="088e2e43-61a8-475f-a3e6-061f626b0f16"/>
    <s v="heart"/>
    <x v="17223"/>
    <x v="13"/>
    <x v="0"/>
    <s v="positive"/>
    <n v="60"/>
  </r>
  <r>
    <n v="18195"/>
    <s v="088e2e43-61a8-475f-a3e6-061f626b0f16"/>
    <s v="worried"/>
    <x v="17224"/>
    <x v="13"/>
    <x v="0"/>
    <s v="negative"/>
    <n v="12"/>
  </r>
  <r>
    <n v="18196"/>
    <s v="088e2e43-61a8-475f-a3e6-061f626b0f16"/>
    <s v="interested"/>
    <x v="17225"/>
    <x v="13"/>
    <x v="0"/>
    <s v="positive"/>
    <n v="30"/>
  </r>
  <r>
    <n v="18197"/>
    <s v="088e2e43-61a8-475f-a3e6-061f626b0f16"/>
    <s v="want"/>
    <x v="17226"/>
    <x v="13"/>
    <x v="0"/>
    <s v="positive"/>
    <n v="70"/>
  </r>
  <r>
    <n v="18198"/>
    <s v="088e2e43-61a8-475f-a3e6-061f626b0f16"/>
    <s v="like"/>
    <x v="17227"/>
    <x v="13"/>
    <x v="0"/>
    <s v="positive"/>
    <n v="50"/>
  </r>
  <r>
    <n v="18199"/>
    <s v="088e2e43-61a8-475f-a3e6-061f626b0f16"/>
    <s v="love"/>
    <x v="17228"/>
    <x v="13"/>
    <x v="0"/>
    <s v="positive"/>
    <n v="65"/>
  </r>
  <r>
    <n v="18200"/>
    <s v="088e2e43-61a8-475f-a3e6-061f626b0f16"/>
    <s v="interested"/>
    <x v="17229"/>
    <x v="13"/>
    <x v="0"/>
    <s v="positive"/>
    <n v="30"/>
  </r>
  <r>
    <n v="18202"/>
    <s v="bb6c0257-5d4d-4bb8-be58-4bd7ebd9c337"/>
    <s v="hate"/>
    <x v="17230"/>
    <x v="14"/>
    <x v="1"/>
    <s v="negative"/>
    <n v="5"/>
  </r>
  <r>
    <n v="18203"/>
    <s v="bb6c0257-5d4d-4bb8-be58-4bd7ebd9c337"/>
    <s v="adore"/>
    <x v="17231"/>
    <x v="14"/>
    <x v="1"/>
    <s v="positive"/>
    <n v="72"/>
  </r>
  <r>
    <n v="18204"/>
    <s v="bb6c0257-5d4d-4bb8-be58-4bd7ebd9c337"/>
    <s v="adore"/>
    <x v="17232"/>
    <x v="14"/>
    <x v="1"/>
    <s v="positive"/>
    <n v="72"/>
  </r>
  <r>
    <n v="18205"/>
    <s v="bb6c0257-5d4d-4bb8-be58-4bd7ebd9c337"/>
    <s v="intrigued"/>
    <x v="17233"/>
    <x v="14"/>
    <x v="1"/>
    <s v="positive"/>
    <n v="45"/>
  </r>
  <r>
    <n v="18206"/>
    <s v="bb6c0257-5d4d-4bb8-be58-4bd7ebd9c337"/>
    <s v="disgust"/>
    <x v="17234"/>
    <x v="14"/>
    <x v="1"/>
    <s v="negative"/>
    <n v="0"/>
  </r>
  <r>
    <n v="18207"/>
    <s v="bb6c0257-5d4d-4bb8-be58-4bd7ebd9c337"/>
    <s v="disgust"/>
    <x v="17235"/>
    <x v="14"/>
    <x v="1"/>
    <s v="negative"/>
    <n v="0"/>
  </r>
  <r>
    <n v="18208"/>
    <s v="bb6c0257-5d4d-4bb8-be58-4bd7ebd9c337"/>
    <s v="indifferent"/>
    <x v="17236"/>
    <x v="14"/>
    <x v="1"/>
    <s v="neutral"/>
    <n v="20"/>
  </r>
  <r>
    <n v="18209"/>
    <s v="bb6c0257-5d4d-4bb8-be58-4bd7ebd9c337"/>
    <s v="worried"/>
    <x v="17237"/>
    <x v="14"/>
    <x v="1"/>
    <s v="negative"/>
    <n v="12"/>
  </r>
  <r>
    <n v="18210"/>
    <s v="bb6c0257-5d4d-4bb8-be58-4bd7ebd9c337"/>
    <s v="intrigued"/>
    <x v="17238"/>
    <x v="14"/>
    <x v="1"/>
    <s v="positive"/>
    <n v="45"/>
  </r>
  <r>
    <n v="18211"/>
    <s v="bb6c0257-5d4d-4bb8-be58-4bd7ebd9c337"/>
    <s v="worried"/>
    <x v="17239"/>
    <x v="14"/>
    <x v="1"/>
    <s v="negative"/>
    <n v="12"/>
  </r>
  <r>
    <n v="18212"/>
    <s v="bb6c0257-5d4d-4bb8-be58-4bd7ebd9c337"/>
    <s v="cherish"/>
    <x v="17240"/>
    <x v="14"/>
    <x v="1"/>
    <s v="positive"/>
    <n v="70"/>
  </r>
  <r>
    <n v="18213"/>
    <s v="bb6c0257-5d4d-4bb8-be58-4bd7ebd9c337"/>
    <s v="interested"/>
    <x v="17241"/>
    <x v="14"/>
    <x v="1"/>
    <s v="positive"/>
    <n v="30"/>
  </r>
  <r>
    <n v="18214"/>
    <s v="bb6c0257-5d4d-4bb8-be58-4bd7ebd9c337"/>
    <s v="cherish"/>
    <x v="17242"/>
    <x v="14"/>
    <x v="1"/>
    <s v="positive"/>
    <n v="70"/>
  </r>
  <r>
    <n v="18215"/>
    <s v="bb6c0257-5d4d-4bb8-be58-4bd7ebd9c337"/>
    <s v="super love"/>
    <x v="17243"/>
    <x v="14"/>
    <x v="1"/>
    <s v="positive"/>
    <n v="75"/>
  </r>
  <r>
    <n v="18216"/>
    <s v="bb6c0257-5d4d-4bb8-be58-4bd7ebd9c337"/>
    <s v="adore"/>
    <x v="17244"/>
    <x v="14"/>
    <x v="1"/>
    <s v="positive"/>
    <n v="72"/>
  </r>
  <r>
    <n v="18217"/>
    <s v="bb6c0257-5d4d-4bb8-be58-4bd7ebd9c337"/>
    <s v="interested"/>
    <x v="17245"/>
    <x v="14"/>
    <x v="1"/>
    <s v="positive"/>
    <n v="30"/>
  </r>
  <r>
    <n v="18218"/>
    <s v="bb6c0257-5d4d-4bb8-be58-4bd7ebd9c337"/>
    <s v="hate"/>
    <x v="17246"/>
    <x v="14"/>
    <x v="1"/>
    <s v="negative"/>
    <n v="5"/>
  </r>
  <r>
    <n v="18219"/>
    <s v="bb6c0257-5d4d-4bb8-be58-4bd7ebd9c337"/>
    <s v="intrigued"/>
    <x v="17247"/>
    <x v="14"/>
    <x v="1"/>
    <s v="positive"/>
    <n v="45"/>
  </r>
  <r>
    <n v="18220"/>
    <s v="bb6c0257-5d4d-4bb8-be58-4bd7ebd9c337"/>
    <s v="interested"/>
    <x v="17248"/>
    <x v="14"/>
    <x v="1"/>
    <s v="positive"/>
    <n v="30"/>
  </r>
  <r>
    <n v="18221"/>
    <s v="bb6c0257-5d4d-4bb8-be58-4bd7ebd9c337"/>
    <s v="adore"/>
    <x v="17249"/>
    <x v="14"/>
    <x v="1"/>
    <s v="positive"/>
    <n v="72"/>
  </r>
  <r>
    <n v="18222"/>
    <s v="bb6c0257-5d4d-4bb8-be58-4bd7ebd9c337"/>
    <s v="cherish"/>
    <x v="17250"/>
    <x v="14"/>
    <x v="1"/>
    <s v="positive"/>
    <n v="70"/>
  </r>
  <r>
    <n v="18223"/>
    <s v="bb6c0257-5d4d-4bb8-be58-4bd7ebd9c337"/>
    <s v="dislike"/>
    <x v="17251"/>
    <x v="14"/>
    <x v="1"/>
    <s v="negative"/>
    <n v="10"/>
  </r>
  <r>
    <n v="18224"/>
    <s v="bb6c0257-5d4d-4bb8-be58-4bd7ebd9c337"/>
    <s v="want"/>
    <x v="17252"/>
    <x v="14"/>
    <x v="1"/>
    <s v="positive"/>
    <n v="70"/>
  </r>
  <r>
    <n v="18225"/>
    <s v="bb6c0257-5d4d-4bb8-be58-4bd7ebd9c337"/>
    <s v="intrigued"/>
    <x v="17253"/>
    <x v="14"/>
    <x v="1"/>
    <s v="positive"/>
    <n v="45"/>
  </r>
  <r>
    <n v="18226"/>
    <s v="bb6c0257-5d4d-4bb8-be58-4bd7ebd9c337"/>
    <s v="worried"/>
    <x v="17254"/>
    <x v="14"/>
    <x v="1"/>
    <s v="negative"/>
    <n v="12"/>
  </r>
  <r>
    <n v="18227"/>
    <s v="bb6c0257-5d4d-4bb8-be58-4bd7ebd9c337"/>
    <s v="dislike"/>
    <x v="17255"/>
    <x v="14"/>
    <x v="1"/>
    <s v="negative"/>
    <n v="10"/>
  </r>
  <r>
    <n v="18228"/>
    <s v="bb6c0257-5d4d-4bb8-be58-4bd7ebd9c337"/>
    <s v="worried"/>
    <x v="17256"/>
    <x v="14"/>
    <x v="1"/>
    <s v="negative"/>
    <n v="12"/>
  </r>
  <r>
    <n v="18229"/>
    <s v="bb6c0257-5d4d-4bb8-be58-4bd7ebd9c337"/>
    <s v="hate"/>
    <x v="17257"/>
    <x v="14"/>
    <x v="1"/>
    <s v="negative"/>
    <n v="5"/>
  </r>
  <r>
    <n v="18230"/>
    <s v="bb6c0257-5d4d-4bb8-be58-4bd7ebd9c337"/>
    <s v="want"/>
    <x v="17258"/>
    <x v="14"/>
    <x v="1"/>
    <s v="positive"/>
    <n v="70"/>
  </r>
  <r>
    <n v="18232"/>
    <s v="02664d35-87cf-46a6-a80b-78fbc9ac8b2f"/>
    <s v="super love"/>
    <x v="17259"/>
    <x v="8"/>
    <x v="2"/>
    <s v="positive"/>
    <n v="75"/>
  </r>
  <r>
    <n v="18233"/>
    <s v="02664d35-87cf-46a6-a80b-78fbc9ac8b2f"/>
    <s v="disgust"/>
    <x v="17260"/>
    <x v="8"/>
    <x v="2"/>
    <s v="negative"/>
    <n v="0"/>
  </r>
  <r>
    <n v="18234"/>
    <s v="02664d35-87cf-46a6-a80b-78fbc9ac8b2f"/>
    <s v="dislike"/>
    <x v="17261"/>
    <x v="8"/>
    <x v="2"/>
    <s v="negative"/>
    <n v="10"/>
  </r>
  <r>
    <n v="18235"/>
    <s v="02664d35-87cf-46a6-a80b-78fbc9ac8b2f"/>
    <s v="like"/>
    <x v="17262"/>
    <x v="8"/>
    <x v="2"/>
    <s v="positive"/>
    <n v="50"/>
  </r>
  <r>
    <n v="18236"/>
    <s v="02664d35-87cf-46a6-a80b-78fbc9ac8b2f"/>
    <s v="worried"/>
    <x v="17263"/>
    <x v="8"/>
    <x v="2"/>
    <s v="negative"/>
    <n v="12"/>
  </r>
  <r>
    <n v="18237"/>
    <s v="02664d35-87cf-46a6-a80b-78fbc9ac8b2f"/>
    <s v="indifferent"/>
    <x v="17264"/>
    <x v="8"/>
    <x v="2"/>
    <s v="neutral"/>
    <n v="20"/>
  </r>
  <r>
    <n v="18238"/>
    <s v="02664d35-87cf-46a6-a80b-78fbc9ac8b2f"/>
    <s v="dislike"/>
    <x v="17265"/>
    <x v="8"/>
    <x v="2"/>
    <s v="negative"/>
    <n v="10"/>
  </r>
  <r>
    <n v="18239"/>
    <s v="02664d35-87cf-46a6-a80b-78fbc9ac8b2f"/>
    <s v="adore"/>
    <x v="17266"/>
    <x v="8"/>
    <x v="2"/>
    <s v="positive"/>
    <n v="72"/>
  </r>
  <r>
    <n v="18240"/>
    <s v="02664d35-87cf-46a6-a80b-78fbc9ac8b2f"/>
    <s v="love"/>
    <x v="17267"/>
    <x v="8"/>
    <x v="2"/>
    <s v="positive"/>
    <n v="65"/>
  </r>
  <r>
    <n v="18241"/>
    <s v="02664d35-87cf-46a6-a80b-78fbc9ac8b2f"/>
    <s v="like"/>
    <x v="17268"/>
    <x v="8"/>
    <x v="2"/>
    <s v="positive"/>
    <n v="50"/>
  </r>
  <r>
    <n v="18242"/>
    <s v="02664d35-87cf-46a6-a80b-78fbc9ac8b2f"/>
    <s v="hate"/>
    <x v="17269"/>
    <x v="8"/>
    <x v="2"/>
    <s v="negative"/>
    <n v="5"/>
  </r>
  <r>
    <n v="18243"/>
    <s v="02664d35-87cf-46a6-a80b-78fbc9ac8b2f"/>
    <s v="hate"/>
    <x v="17270"/>
    <x v="8"/>
    <x v="2"/>
    <s v="negative"/>
    <n v="5"/>
  </r>
  <r>
    <n v="18244"/>
    <s v="02664d35-87cf-46a6-a80b-78fbc9ac8b2f"/>
    <s v="heart"/>
    <x v="17271"/>
    <x v="8"/>
    <x v="2"/>
    <s v="positive"/>
    <n v="60"/>
  </r>
  <r>
    <n v="18245"/>
    <s v="02664d35-87cf-46a6-a80b-78fbc9ac8b2f"/>
    <s v="heart"/>
    <x v="8029"/>
    <x v="8"/>
    <x v="2"/>
    <s v="positive"/>
    <n v="60"/>
  </r>
  <r>
    <n v="18246"/>
    <s v="02664d35-87cf-46a6-a80b-78fbc9ac8b2f"/>
    <s v="super love"/>
    <x v="17272"/>
    <x v="8"/>
    <x v="2"/>
    <s v="positive"/>
    <n v="75"/>
  </r>
  <r>
    <n v="18247"/>
    <s v="02664d35-87cf-46a6-a80b-78fbc9ac8b2f"/>
    <s v="interested"/>
    <x v="17273"/>
    <x v="8"/>
    <x v="2"/>
    <s v="positive"/>
    <n v="30"/>
  </r>
  <r>
    <n v="18248"/>
    <s v="02664d35-87cf-46a6-a80b-78fbc9ac8b2f"/>
    <s v="scared"/>
    <x v="17274"/>
    <x v="8"/>
    <x v="2"/>
    <s v="negative"/>
    <n v="15"/>
  </r>
  <r>
    <n v="18249"/>
    <s v="02664d35-87cf-46a6-a80b-78fbc9ac8b2f"/>
    <s v="intrigued"/>
    <x v="17275"/>
    <x v="8"/>
    <x v="2"/>
    <s v="positive"/>
    <n v="45"/>
  </r>
  <r>
    <n v="18250"/>
    <s v="02664d35-87cf-46a6-a80b-78fbc9ac8b2f"/>
    <s v="adore"/>
    <x v="17276"/>
    <x v="8"/>
    <x v="2"/>
    <s v="positive"/>
    <n v="72"/>
  </r>
  <r>
    <n v="18251"/>
    <s v="02664d35-87cf-46a6-a80b-78fbc9ac8b2f"/>
    <s v="love"/>
    <x v="17277"/>
    <x v="8"/>
    <x v="2"/>
    <s v="positive"/>
    <n v="65"/>
  </r>
  <r>
    <n v="18252"/>
    <s v="02664d35-87cf-46a6-a80b-78fbc9ac8b2f"/>
    <s v="intrigued"/>
    <x v="16553"/>
    <x v="8"/>
    <x v="2"/>
    <s v="positive"/>
    <n v="45"/>
  </r>
  <r>
    <n v="18253"/>
    <s v="02664d35-87cf-46a6-a80b-78fbc9ac8b2f"/>
    <s v="peeking"/>
    <x v="17278"/>
    <x v="8"/>
    <x v="2"/>
    <s v="neutral"/>
    <n v="35"/>
  </r>
  <r>
    <n v="18254"/>
    <s v="02664d35-87cf-46a6-a80b-78fbc9ac8b2f"/>
    <s v="indifferent"/>
    <x v="17279"/>
    <x v="8"/>
    <x v="2"/>
    <s v="neutral"/>
    <n v="20"/>
  </r>
  <r>
    <n v="18255"/>
    <s v="02664d35-87cf-46a6-a80b-78fbc9ac8b2f"/>
    <s v="cherish"/>
    <x v="17280"/>
    <x v="8"/>
    <x v="2"/>
    <s v="positive"/>
    <n v="70"/>
  </r>
  <r>
    <n v="18256"/>
    <s v="02664d35-87cf-46a6-a80b-78fbc9ac8b2f"/>
    <s v="indifferent"/>
    <x v="17281"/>
    <x v="8"/>
    <x v="2"/>
    <s v="neutral"/>
    <n v="20"/>
  </r>
  <r>
    <n v="18257"/>
    <s v="02664d35-87cf-46a6-a80b-78fbc9ac8b2f"/>
    <s v="dislike"/>
    <x v="17282"/>
    <x v="8"/>
    <x v="2"/>
    <s v="negative"/>
    <n v="10"/>
  </r>
  <r>
    <n v="18258"/>
    <s v="02664d35-87cf-46a6-a80b-78fbc9ac8b2f"/>
    <s v="dislike"/>
    <x v="17283"/>
    <x v="8"/>
    <x v="2"/>
    <s v="negative"/>
    <n v="10"/>
  </r>
  <r>
    <n v="18259"/>
    <s v="02664d35-87cf-46a6-a80b-78fbc9ac8b2f"/>
    <s v="love"/>
    <x v="17284"/>
    <x v="8"/>
    <x v="2"/>
    <s v="positive"/>
    <n v="65"/>
  </r>
  <r>
    <n v="18260"/>
    <s v="02664d35-87cf-46a6-a80b-78fbc9ac8b2f"/>
    <s v="scared"/>
    <x v="17285"/>
    <x v="8"/>
    <x v="2"/>
    <s v="negative"/>
    <n v="15"/>
  </r>
  <r>
    <n v="18261"/>
    <s v="02664d35-87cf-46a6-a80b-78fbc9ac8b2f"/>
    <s v="hate"/>
    <x v="17286"/>
    <x v="8"/>
    <x v="2"/>
    <s v="negative"/>
    <n v="5"/>
  </r>
  <r>
    <n v="18262"/>
    <s v="02664d35-87cf-46a6-a80b-78fbc9ac8b2f"/>
    <s v="intrigued"/>
    <x v="17287"/>
    <x v="8"/>
    <x v="2"/>
    <s v="positive"/>
    <n v="45"/>
  </r>
  <r>
    <n v="18263"/>
    <s v="02664d35-87cf-46a6-a80b-78fbc9ac8b2f"/>
    <s v="love"/>
    <x v="17288"/>
    <x v="8"/>
    <x v="2"/>
    <s v="positive"/>
    <n v="65"/>
  </r>
  <r>
    <n v="18264"/>
    <s v="02664d35-87cf-46a6-a80b-78fbc9ac8b2f"/>
    <s v="intrigued"/>
    <x v="17289"/>
    <x v="8"/>
    <x v="2"/>
    <s v="positive"/>
    <n v="45"/>
  </r>
  <r>
    <n v="18265"/>
    <s v="02664d35-87cf-46a6-a80b-78fbc9ac8b2f"/>
    <s v="like"/>
    <x v="17290"/>
    <x v="8"/>
    <x v="2"/>
    <s v="positive"/>
    <n v="50"/>
  </r>
  <r>
    <n v="18266"/>
    <s v="02664d35-87cf-46a6-a80b-78fbc9ac8b2f"/>
    <s v="like"/>
    <x v="17291"/>
    <x v="8"/>
    <x v="2"/>
    <s v="positive"/>
    <n v="50"/>
  </r>
  <r>
    <n v="18268"/>
    <s v="e0cb0394-c5b2-447a-a9f4-88604a3ec283"/>
    <s v="indifferent"/>
    <x v="17292"/>
    <x v="7"/>
    <x v="3"/>
    <s v="neutral"/>
    <n v="20"/>
  </r>
  <r>
    <n v="18269"/>
    <s v="e0cb0394-c5b2-447a-a9f4-88604a3ec283"/>
    <s v="intrigued"/>
    <x v="17293"/>
    <x v="7"/>
    <x v="3"/>
    <s v="positive"/>
    <n v="45"/>
  </r>
  <r>
    <n v="18270"/>
    <s v="e0cb0394-c5b2-447a-a9f4-88604a3ec283"/>
    <s v="intrigued"/>
    <x v="17294"/>
    <x v="7"/>
    <x v="3"/>
    <s v="positive"/>
    <n v="45"/>
  </r>
  <r>
    <n v="18271"/>
    <s v="e0cb0394-c5b2-447a-a9f4-88604a3ec283"/>
    <s v="dislike"/>
    <x v="17295"/>
    <x v="7"/>
    <x v="3"/>
    <s v="negative"/>
    <n v="10"/>
  </r>
  <r>
    <n v="18272"/>
    <s v="e0cb0394-c5b2-447a-a9f4-88604a3ec283"/>
    <s v="scared"/>
    <x v="17296"/>
    <x v="7"/>
    <x v="3"/>
    <s v="negative"/>
    <n v="15"/>
  </r>
  <r>
    <n v="18273"/>
    <s v="e0cb0394-c5b2-447a-a9f4-88604a3ec283"/>
    <s v="love"/>
    <x v="17297"/>
    <x v="7"/>
    <x v="3"/>
    <s v="positive"/>
    <n v="65"/>
  </r>
  <r>
    <n v="18274"/>
    <s v="e0cb0394-c5b2-447a-a9f4-88604a3ec283"/>
    <s v="worried"/>
    <x v="17298"/>
    <x v="7"/>
    <x v="3"/>
    <s v="negative"/>
    <n v="12"/>
  </r>
  <r>
    <n v="18275"/>
    <s v="e0cb0394-c5b2-447a-a9f4-88604a3ec283"/>
    <s v="disgust"/>
    <x v="17299"/>
    <x v="7"/>
    <x v="3"/>
    <s v="negative"/>
    <n v="0"/>
  </r>
  <r>
    <n v="18276"/>
    <s v="e0cb0394-c5b2-447a-a9f4-88604a3ec283"/>
    <s v="interested"/>
    <x v="17300"/>
    <x v="7"/>
    <x v="3"/>
    <s v="positive"/>
    <n v="30"/>
  </r>
  <r>
    <n v="18277"/>
    <s v="e0cb0394-c5b2-447a-a9f4-88604a3ec283"/>
    <s v="dislike"/>
    <x v="17301"/>
    <x v="7"/>
    <x v="3"/>
    <s v="negative"/>
    <n v="10"/>
  </r>
  <r>
    <n v="18278"/>
    <s v="e0cb0394-c5b2-447a-a9f4-88604a3ec283"/>
    <s v="scared"/>
    <x v="17302"/>
    <x v="7"/>
    <x v="3"/>
    <s v="negative"/>
    <n v="15"/>
  </r>
  <r>
    <n v="18279"/>
    <s v="e0cb0394-c5b2-447a-a9f4-88604a3ec283"/>
    <s v="disgust"/>
    <x v="17303"/>
    <x v="7"/>
    <x v="3"/>
    <s v="negative"/>
    <n v="0"/>
  </r>
  <r>
    <n v="18280"/>
    <s v="e0cb0394-c5b2-447a-a9f4-88604a3ec283"/>
    <s v="hate"/>
    <x v="17304"/>
    <x v="7"/>
    <x v="3"/>
    <s v="negative"/>
    <n v="5"/>
  </r>
  <r>
    <n v="18281"/>
    <s v="e0cb0394-c5b2-447a-a9f4-88604a3ec283"/>
    <s v="want"/>
    <x v="17305"/>
    <x v="7"/>
    <x v="3"/>
    <s v="positive"/>
    <n v="70"/>
  </r>
  <r>
    <n v="18282"/>
    <s v="e0cb0394-c5b2-447a-a9f4-88604a3ec283"/>
    <s v="interested"/>
    <x v="17306"/>
    <x v="7"/>
    <x v="3"/>
    <s v="positive"/>
    <n v="30"/>
  </r>
  <r>
    <n v="18283"/>
    <s v="e0cb0394-c5b2-447a-a9f4-88604a3ec283"/>
    <s v="like"/>
    <x v="17307"/>
    <x v="7"/>
    <x v="3"/>
    <s v="positive"/>
    <n v="50"/>
  </r>
  <r>
    <n v="18284"/>
    <s v="e0cb0394-c5b2-447a-a9f4-88604a3ec283"/>
    <s v="super love"/>
    <x v="17308"/>
    <x v="7"/>
    <x v="3"/>
    <s v="positive"/>
    <n v="75"/>
  </r>
  <r>
    <n v="18285"/>
    <s v="e0cb0394-c5b2-447a-a9f4-88604a3ec283"/>
    <s v="adore"/>
    <x v="17309"/>
    <x v="7"/>
    <x v="3"/>
    <s v="positive"/>
    <n v="72"/>
  </r>
  <r>
    <n v="18286"/>
    <s v="e0cb0394-c5b2-447a-a9f4-88604a3ec283"/>
    <s v="peeking"/>
    <x v="17310"/>
    <x v="7"/>
    <x v="3"/>
    <s v="neutral"/>
    <n v="35"/>
  </r>
  <r>
    <n v="18287"/>
    <s v="e0cb0394-c5b2-447a-a9f4-88604a3ec283"/>
    <s v="dislike"/>
    <x v="17311"/>
    <x v="7"/>
    <x v="3"/>
    <s v="negative"/>
    <n v="10"/>
  </r>
  <r>
    <n v="18288"/>
    <s v="e0cb0394-c5b2-447a-a9f4-88604a3ec283"/>
    <s v="disgust"/>
    <x v="17312"/>
    <x v="7"/>
    <x v="3"/>
    <s v="negative"/>
    <n v="0"/>
  </r>
  <r>
    <n v="18289"/>
    <s v="e0cb0394-c5b2-447a-a9f4-88604a3ec283"/>
    <s v="scared"/>
    <x v="17313"/>
    <x v="7"/>
    <x v="3"/>
    <s v="negative"/>
    <n v="15"/>
  </r>
  <r>
    <n v="18290"/>
    <s v="e0cb0394-c5b2-447a-a9f4-88604a3ec283"/>
    <s v="super love"/>
    <x v="17314"/>
    <x v="7"/>
    <x v="3"/>
    <s v="positive"/>
    <n v="75"/>
  </r>
  <r>
    <n v="18291"/>
    <s v="e0cb0394-c5b2-447a-a9f4-88604a3ec283"/>
    <s v="super love"/>
    <x v="17315"/>
    <x v="7"/>
    <x v="3"/>
    <s v="positive"/>
    <n v="75"/>
  </r>
  <r>
    <n v="18292"/>
    <s v="e0cb0394-c5b2-447a-a9f4-88604a3ec283"/>
    <s v="worried"/>
    <x v="17316"/>
    <x v="7"/>
    <x v="3"/>
    <s v="negative"/>
    <n v="12"/>
  </r>
  <r>
    <n v="18293"/>
    <s v="e0cb0394-c5b2-447a-a9f4-88604a3ec283"/>
    <s v="scared"/>
    <x v="17317"/>
    <x v="7"/>
    <x v="3"/>
    <s v="negative"/>
    <n v="15"/>
  </r>
  <r>
    <n v="18294"/>
    <s v="e0cb0394-c5b2-447a-a9f4-88604a3ec283"/>
    <s v="heart"/>
    <x v="17318"/>
    <x v="7"/>
    <x v="3"/>
    <s v="positive"/>
    <n v="60"/>
  </r>
  <r>
    <n v="18295"/>
    <s v="e0cb0394-c5b2-447a-a9f4-88604a3ec283"/>
    <s v="want"/>
    <x v="17319"/>
    <x v="7"/>
    <x v="3"/>
    <s v="positive"/>
    <n v="70"/>
  </r>
  <r>
    <n v="18296"/>
    <s v="e0cb0394-c5b2-447a-a9f4-88604a3ec283"/>
    <s v="indifferent"/>
    <x v="17320"/>
    <x v="7"/>
    <x v="3"/>
    <s v="neutral"/>
    <n v="20"/>
  </r>
  <r>
    <n v="18297"/>
    <s v="e0cb0394-c5b2-447a-a9f4-88604a3ec283"/>
    <s v="cherish"/>
    <x v="17321"/>
    <x v="7"/>
    <x v="3"/>
    <s v="positive"/>
    <n v="70"/>
  </r>
  <r>
    <n v="18298"/>
    <s v="e0cb0394-c5b2-447a-a9f4-88604a3ec283"/>
    <s v="love"/>
    <x v="17322"/>
    <x v="7"/>
    <x v="3"/>
    <s v="positive"/>
    <n v="65"/>
  </r>
  <r>
    <n v="18299"/>
    <s v="e0cb0394-c5b2-447a-a9f4-88604a3ec283"/>
    <s v="love"/>
    <x v="17323"/>
    <x v="7"/>
    <x v="3"/>
    <s v="positive"/>
    <n v="65"/>
  </r>
  <r>
    <n v="18300"/>
    <s v="e0cb0394-c5b2-447a-a9f4-88604a3ec283"/>
    <s v="intrigued"/>
    <x v="17324"/>
    <x v="7"/>
    <x v="3"/>
    <s v="positive"/>
    <n v="45"/>
  </r>
  <r>
    <n v="18301"/>
    <s v="e0cb0394-c5b2-447a-a9f4-88604a3ec283"/>
    <s v="want"/>
    <x v="17325"/>
    <x v="7"/>
    <x v="3"/>
    <s v="positive"/>
    <n v="70"/>
  </r>
  <r>
    <n v="18302"/>
    <s v="e0cb0394-c5b2-447a-a9f4-88604a3ec283"/>
    <s v="intrigued"/>
    <x v="17326"/>
    <x v="7"/>
    <x v="3"/>
    <s v="positive"/>
    <n v="45"/>
  </r>
  <r>
    <n v="18303"/>
    <s v="e0cb0394-c5b2-447a-a9f4-88604a3ec283"/>
    <s v="peeking"/>
    <x v="17327"/>
    <x v="7"/>
    <x v="3"/>
    <s v="neutral"/>
    <n v="35"/>
  </r>
  <r>
    <n v="18305"/>
    <s v="ec6c41c9-509e-43ff-83bb-0e5202b8e62a"/>
    <s v="indifferent"/>
    <x v="17328"/>
    <x v="12"/>
    <x v="3"/>
    <s v="neutral"/>
    <n v="20"/>
  </r>
  <r>
    <n v="18306"/>
    <s v="ec6c41c9-509e-43ff-83bb-0e5202b8e62a"/>
    <s v="peeking"/>
    <x v="17329"/>
    <x v="12"/>
    <x v="3"/>
    <s v="neutral"/>
    <n v="35"/>
  </r>
  <r>
    <n v="18307"/>
    <s v="ec6c41c9-509e-43ff-83bb-0e5202b8e62a"/>
    <s v="heart"/>
    <x v="17330"/>
    <x v="12"/>
    <x v="3"/>
    <s v="positive"/>
    <n v="60"/>
  </r>
  <r>
    <n v="18308"/>
    <s v="ec6c41c9-509e-43ff-83bb-0e5202b8e62a"/>
    <s v="super love"/>
    <x v="17331"/>
    <x v="12"/>
    <x v="3"/>
    <s v="positive"/>
    <n v="75"/>
  </r>
  <r>
    <n v="18309"/>
    <s v="ec6c41c9-509e-43ff-83bb-0e5202b8e62a"/>
    <s v="like"/>
    <x v="17332"/>
    <x v="12"/>
    <x v="3"/>
    <s v="positive"/>
    <n v="50"/>
  </r>
  <r>
    <n v="18310"/>
    <s v="ec6c41c9-509e-43ff-83bb-0e5202b8e62a"/>
    <s v="peeking"/>
    <x v="17333"/>
    <x v="12"/>
    <x v="3"/>
    <s v="neutral"/>
    <n v="35"/>
  </r>
  <r>
    <n v="18311"/>
    <s v="ec6c41c9-509e-43ff-83bb-0e5202b8e62a"/>
    <s v="love"/>
    <x v="17334"/>
    <x v="12"/>
    <x v="3"/>
    <s v="positive"/>
    <n v="65"/>
  </r>
  <r>
    <n v="18312"/>
    <s v="ec6c41c9-509e-43ff-83bb-0e5202b8e62a"/>
    <s v="disgust"/>
    <x v="17335"/>
    <x v="12"/>
    <x v="3"/>
    <s v="negative"/>
    <n v="0"/>
  </r>
  <r>
    <n v="18313"/>
    <s v="ec6c41c9-509e-43ff-83bb-0e5202b8e62a"/>
    <s v="peeking"/>
    <x v="17336"/>
    <x v="12"/>
    <x v="3"/>
    <s v="neutral"/>
    <n v="35"/>
  </r>
  <r>
    <n v="18314"/>
    <s v="ec6c41c9-509e-43ff-83bb-0e5202b8e62a"/>
    <s v="disgust"/>
    <x v="17337"/>
    <x v="12"/>
    <x v="3"/>
    <s v="negative"/>
    <n v="0"/>
  </r>
  <r>
    <n v="18315"/>
    <s v="ec6c41c9-509e-43ff-83bb-0e5202b8e62a"/>
    <s v="peeking"/>
    <x v="17338"/>
    <x v="12"/>
    <x v="3"/>
    <s v="neutral"/>
    <n v="35"/>
  </r>
  <r>
    <n v="18316"/>
    <s v="ec6c41c9-509e-43ff-83bb-0e5202b8e62a"/>
    <s v="intrigued"/>
    <x v="17339"/>
    <x v="12"/>
    <x v="3"/>
    <s v="positive"/>
    <n v="45"/>
  </r>
  <r>
    <n v="18317"/>
    <s v="ec6c41c9-509e-43ff-83bb-0e5202b8e62a"/>
    <s v="cherish"/>
    <x v="17340"/>
    <x v="12"/>
    <x v="3"/>
    <s v="positive"/>
    <n v="70"/>
  </r>
  <r>
    <n v="18318"/>
    <s v="ec6c41c9-509e-43ff-83bb-0e5202b8e62a"/>
    <s v="want"/>
    <x v="17341"/>
    <x v="12"/>
    <x v="3"/>
    <s v="positive"/>
    <n v="70"/>
  </r>
  <r>
    <n v="18319"/>
    <s v="ec6c41c9-509e-43ff-83bb-0e5202b8e62a"/>
    <s v="indifferent"/>
    <x v="17342"/>
    <x v="12"/>
    <x v="3"/>
    <s v="neutral"/>
    <n v="20"/>
  </r>
  <r>
    <n v="18320"/>
    <s v="ec6c41c9-509e-43ff-83bb-0e5202b8e62a"/>
    <s v="heart"/>
    <x v="17343"/>
    <x v="12"/>
    <x v="3"/>
    <s v="positive"/>
    <n v="60"/>
  </r>
  <r>
    <n v="18321"/>
    <s v="ec6c41c9-509e-43ff-83bb-0e5202b8e62a"/>
    <s v="want"/>
    <x v="17344"/>
    <x v="12"/>
    <x v="3"/>
    <s v="positive"/>
    <n v="70"/>
  </r>
  <r>
    <n v="18322"/>
    <s v="ec6c41c9-509e-43ff-83bb-0e5202b8e62a"/>
    <s v="love"/>
    <x v="17345"/>
    <x v="12"/>
    <x v="3"/>
    <s v="positive"/>
    <n v="65"/>
  </r>
  <r>
    <n v="18323"/>
    <s v="ec6c41c9-509e-43ff-83bb-0e5202b8e62a"/>
    <s v="like"/>
    <x v="17346"/>
    <x v="12"/>
    <x v="3"/>
    <s v="positive"/>
    <n v="50"/>
  </r>
  <r>
    <n v="18324"/>
    <s v="ec6c41c9-509e-43ff-83bb-0e5202b8e62a"/>
    <s v="hate"/>
    <x v="17347"/>
    <x v="12"/>
    <x v="3"/>
    <s v="negative"/>
    <n v="5"/>
  </r>
  <r>
    <n v="18325"/>
    <s v="ec6c41c9-509e-43ff-83bb-0e5202b8e62a"/>
    <s v="love"/>
    <x v="17348"/>
    <x v="12"/>
    <x v="3"/>
    <s v="positive"/>
    <n v="65"/>
  </r>
  <r>
    <n v="18326"/>
    <s v="ec6c41c9-509e-43ff-83bb-0e5202b8e62a"/>
    <s v="super love"/>
    <x v="17349"/>
    <x v="12"/>
    <x v="3"/>
    <s v="positive"/>
    <n v="75"/>
  </r>
  <r>
    <n v="18327"/>
    <s v="ec6c41c9-509e-43ff-83bb-0e5202b8e62a"/>
    <s v="scared"/>
    <x v="17350"/>
    <x v="12"/>
    <x v="3"/>
    <s v="negative"/>
    <n v="15"/>
  </r>
  <r>
    <n v="18328"/>
    <s v="ec6c41c9-509e-43ff-83bb-0e5202b8e62a"/>
    <s v="worried"/>
    <x v="17351"/>
    <x v="12"/>
    <x v="3"/>
    <s v="negative"/>
    <n v="12"/>
  </r>
  <r>
    <n v="18329"/>
    <s v="ec6c41c9-509e-43ff-83bb-0e5202b8e62a"/>
    <s v="dislike"/>
    <x v="17352"/>
    <x v="12"/>
    <x v="3"/>
    <s v="negative"/>
    <n v="10"/>
  </r>
  <r>
    <n v="18330"/>
    <s v="ec6c41c9-509e-43ff-83bb-0e5202b8e62a"/>
    <s v="indifferent"/>
    <x v="17353"/>
    <x v="12"/>
    <x v="3"/>
    <s v="neutral"/>
    <n v="20"/>
  </r>
  <r>
    <n v="18331"/>
    <s v="ec6c41c9-509e-43ff-83bb-0e5202b8e62a"/>
    <s v="intrigued"/>
    <x v="17354"/>
    <x v="12"/>
    <x v="3"/>
    <s v="positive"/>
    <n v="45"/>
  </r>
  <r>
    <n v="18332"/>
    <s v="ec6c41c9-509e-43ff-83bb-0e5202b8e62a"/>
    <s v="worried"/>
    <x v="17355"/>
    <x v="12"/>
    <x v="3"/>
    <s v="negative"/>
    <n v="12"/>
  </r>
  <r>
    <n v="18333"/>
    <s v="ec6c41c9-509e-43ff-83bb-0e5202b8e62a"/>
    <s v="heart"/>
    <x v="17356"/>
    <x v="12"/>
    <x v="3"/>
    <s v="positive"/>
    <n v="60"/>
  </r>
  <r>
    <n v="18334"/>
    <s v="ec6c41c9-509e-43ff-83bb-0e5202b8e62a"/>
    <s v="hate"/>
    <x v="17357"/>
    <x v="12"/>
    <x v="3"/>
    <s v="negative"/>
    <n v="5"/>
  </r>
  <r>
    <n v="18335"/>
    <s v="ec6c41c9-509e-43ff-83bb-0e5202b8e62a"/>
    <s v="hate"/>
    <x v="17358"/>
    <x v="12"/>
    <x v="3"/>
    <s v="negative"/>
    <n v="5"/>
  </r>
  <r>
    <n v="18336"/>
    <s v="ec6c41c9-509e-43ff-83bb-0e5202b8e62a"/>
    <s v="love"/>
    <x v="5927"/>
    <x v="12"/>
    <x v="3"/>
    <s v="positive"/>
    <n v="65"/>
  </r>
  <r>
    <n v="18337"/>
    <s v="ec6c41c9-509e-43ff-83bb-0e5202b8e62a"/>
    <s v="indifferent"/>
    <x v="17359"/>
    <x v="12"/>
    <x v="3"/>
    <s v="neutral"/>
    <n v="20"/>
  </r>
  <r>
    <n v="18338"/>
    <s v="ec6c41c9-509e-43ff-83bb-0e5202b8e62a"/>
    <s v="love"/>
    <x v="17360"/>
    <x v="12"/>
    <x v="3"/>
    <s v="positive"/>
    <n v="65"/>
  </r>
  <r>
    <n v="18339"/>
    <s v="ec6c41c9-509e-43ff-83bb-0e5202b8e62a"/>
    <s v="hate"/>
    <x v="17361"/>
    <x v="12"/>
    <x v="3"/>
    <s v="negative"/>
    <n v="5"/>
  </r>
  <r>
    <n v="18341"/>
    <s v="e17bade2-3175-49eb-92f4-7f2eac74147a"/>
    <s v="indifferent"/>
    <x v="17362"/>
    <x v="6"/>
    <x v="2"/>
    <s v="neutral"/>
    <n v="20"/>
  </r>
  <r>
    <n v="18342"/>
    <s v="e17bade2-3175-49eb-92f4-7f2eac74147a"/>
    <s v="heart"/>
    <x v="17363"/>
    <x v="6"/>
    <x v="2"/>
    <s v="positive"/>
    <n v="60"/>
  </r>
  <r>
    <n v="18343"/>
    <s v="e17bade2-3175-49eb-92f4-7f2eac74147a"/>
    <s v="intrigued"/>
    <x v="17364"/>
    <x v="6"/>
    <x v="2"/>
    <s v="positive"/>
    <n v="45"/>
  </r>
  <r>
    <n v="18344"/>
    <s v="e17bade2-3175-49eb-92f4-7f2eac74147a"/>
    <s v="adore"/>
    <x v="17365"/>
    <x v="6"/>
    <x v="2"/>
    <s v="positive"/>
    <n v="72"/>
  </r>
  <r>
    <n v="18345"/>
    <s v="e17bade2-3175-49eb-92f4-7f2eac74147a"/>
    <s v="love"/>
    <x v="17366"/>
    <x v="6"/>
    <x v="2"/>
    <s v="positive"/>
    <n v="65"/>
  </r>
  <r>
    <n v="18346"/>
    <s v="e17bade2-3175-49eb-92f4-7f2eac74147a"/>
    <s v="love"/>
    <x v="17367"/>
    <x v="6"/>
    <x v="2"/>
    <s v="positive"/>
    <n v="65"/>
  </r>
  <r>
    <n v="18347"/>
    <s v="e17bade2-3175-49eb-92f4-7f2eac74147a"/>
    <s v="cherish"/>
    <x v="13268"/>
    <x v="6"/>
    <x v="2"/>
    <s v="positive"/>
    <n v="70"/>
  </r>
  <r>
    <n v="18348"/>
    <s v="e17bade2-3175-49eb-92f4-7f2eac74147a"/>
    <s v="dislike"/>
    <x v="17368"/>
    <x v="6"/>
    <x v="2"/>
    <s v="negative"/>
    <n v="10"/>
  </r>
  <r>
    <n v="18349"/>
    <s v="e17bade2-3175-49eb-92f4-7f2eac74147a"/>
    <s v="love"/>
    <x v="17369"/>
    <x v="6"/>
    <x v="2"/>
    <s v="positive"/>
    <n v="65"/>
  </r>
  <r>
    <n v="18350"/>
    <s v="e17bade2-3175-49eb-92f4-7f2eac74147a"/>
    <s v="interested"/>
    <x v="17370"/>
    <x v="6"/>
    <x v="2"/>
    <s v="positive"/>
    <n v="30"/>
  </r>
  <r>
    <n v="18351"/>
    <s v="e17bade2-3175-49eb-92f4-7f2eac74147a"/>
    <s v="worried"/>
    <x v="17371"/>
    <x v="6"/>
    <x v="2"/>
    <s v="negative"/>
    <n v="12"/>
  </r>
  <r>
    <n v="18352"/>
    <s v="e17bade2-3175-49eb-92f4-7f2eac74147a"/>
    <s v="disgust"/>
    <x v="17372"/>
    <x v="6"/>
    <x v="2"/>
    <s v="negative"/>
    <n v="0"/>
  </r>
  <r>
    <n v="18353"/>
    <s v="e17bade2-3175-49eb-92f4-7f2eac74147a"/>
    <s v="like"/>
    <x v="17373"/>
    <x v="6"/>
    <x v="2"/>
    <s v="positive"/>
    <n v="50"/>
  </r>
  <r>
    <n v="18354"/>
    <s v="e17bade2-3175-49eb-92f4-7f2eac74147a"/>
    <s v="want"/>
    <x v="17374"/>
    <x v="6"/>
    <x v="2"/>
    <s v="positive"/>
    <n v="70"/>
  </r>
  <r>
    <n v="18355"/>
    <s v="e17bade2-3175-49eb-92f4-7f2eac74147a"/>
    <s v="intrigued"/>
    <x v="17375"/>
    <x v="6"/>
    <x v="2"/>
    <s v="positive"/>
    <n v="45"/>
  </r>
  <r>
    <n v="18356"/>
    <s v="e17bade2-3175-49eb-92f4-7f2eac74147a"/>
    <s v="peeking"/>
    <x v="17376"/>
    <x v="6"/>
    <x v="2"/>
    <s v="neutral"/>
    <n v="35"/>
  </r>
  <r>
    <n v="18357"/>
    <s v="e17bade2-3175-49eb-92f4-7f2eac74147a"/>
    <s v="indifferent"/>
    <x v="17377"/>
    <x v="6"/>
    <x v="2"/>
    <s v="neutral"/>
    <n v="20"/>
  </r>
  <r>
    <n v="18358"/>
    <s v="e17bade2-3175-49eb-92f4-7f2eac74147a"/>
    <s v="heart"/>
    <x v="17378"/>
    <x v="6"/>
    <x v="2"/>
    <s v="positive"/>
    <n v="60"/>
  </r>
  <r>
    <n v="18359"/>
    <s v="e17bade2-3175-49eb-92f4-7f2eac74147a"/>
    <s v="dislike"/>
    <x v="17379"/>
    <x v="6"/>
    <x v="2"/>
    <s v="negative"/>
    <n v="10"/>
  </r>
  <r>
    <n v="18360"/>
    <s v="e17bade2-3175-49eb-92f4-7f2eac74147a"/>
    <s v="want"/>
    <x v="17380"/>
    <x v="6"/>
    <x v="2"/>
    <s v="positive"/>
    <n v="70"/>
  </r>
  <r>
    <n v="18361"/>
    <s v="e17bade2-3175-49eb-92f4-7f2eac74147a"/>
    <s v="hate"/>
    <x v="17381"/>
    <x v="6"/>
    <x v="2"/>
    <s v="negative"/>
    <n v="5"/>
  </r>
  <r>
    <n v="18362"/>
    <s v="e17bade2-3175-49eb-92f4-7f2eac74147a"/>
    <s v="cherish"/>
    <x v="17382"/>
    <x v="6"/>
    <x v="2"/>
    <s v="positive"/>
    <n v="70"/>
  </r>
  <r>
    <n v="18363"/>
    <s v="e17bade2-3175-49eb-92f4-7f2eac74147a"/>
    <s v="heart"/>
    <x v="17383"/>
    <x v="6"/>
    <x v="2"/>
    <s v="positive"/>
    <n v="60"/>
  </r>
  <r>
    <n v="18364"/>
    <s v="e17bade2-3175-49eb-92f4-7f2eac74147a"/>
    <s v="dislike"/>
    <x v="17384"/>
    <x v="6"/>
    <x v="2"/>
    <s v="negative"/>
    <n v="10"/>
  </r>
  <r>
    <n v="18365"/>
    <s v="e17bade2-3175-49eb-92f4-7f2eac74147a"/>
    <s v="want"/>
    <x v="17385"/>
    <x v="6"/>
    <x v="2"/>
    <s v="positive"/>
    <n v="70"/>
  </r>
  <r>
    <n v="18366"/>
    <s v="e17bade2-3175-49eb-92f4-7f2eac74147a"/>
    <s v="worried"/>
    <x v="17386"/>
    <x v="6"/>
    <x v="2"/>
    <s v="negative"/>
    <n v="12"/>
  </r>
  <r>
    <n v="18367"/>
    <s v="e17bade2-3175-49eb-92f4-7f2eac74147a"/>
    <s v="hate"/>
    <x v="17387"/>
    <x v="6"/>
    <x v="2"/>
    <s v="negative"/>
    <n v="5"/>
  </r>
  <r>
    <n v="18368"/>
    <s v="e17bade2-3175-49eb-92f4-7f2eac74147a"/>
    <s v="disgust"/>
    <x v="11927"/>
    <x v="6"/>
    <x v="2"/>
    <s v="negative"/>
    <n v="0"/>
  </r>
  <r>
    <n v="18369"/>
    <s v="e17bade2-3175-49eb-92f4-7f2eac74147a"/>
    <s v="scared"/>
    <x v="17388"/>
    <x v="6"/>
    <x v="2"/>
    <s v="negative"/>
    <n v="15"/>
  </r>
  <r>
    <n v="18371"/>
    <s v="3896723f-560c-4008-9635-e3ecf1e2b37c"/>
    <s v="adore"/>
    <x v="17389"/>
    <x v="4"/>
    <x v="1"/>
    <s v="positive"/>
    <n v="72"/>
  </r>
  <r>
    <n v="18372"/>
    <s v="3896723f-560c-4008-9635-e3ecf1e2b37c"/>
    <s v="worried"/>
    <x v="17390"/>
    <x v="4"/>
    <x v="1"/>
    <s v="negative"/>
    <n v="12"/>
  </r>
  <r>
    <n v="18373"/>
    <s v="3896723f-560c-4008-9635-e3ecf1e2b37c"/>
    <s v="indifferent"/>
    <x v="17391"/>
    <x v="4"/>
    <x v="1"/>
    <s v="neutral"/>
    <n v="20"/>
  </r>
  <r>
    <n v="18374"/>
    <s v="3896723f-560c-4008-9635-e3ecf1e2b37c"/>
    <s v="like"/>
    <x v="17392"/>
    <x v="4"/>
    <x v="1"/>
    <s v="positive"/>
    <n v="50"/>
  </r>
  <r>
    <n v="18375"/>
    <s v="3896723f-560c-4008-9635-e3ecf1e2b37c"/>
    <s v="want"/>
    <x v="17393"/>
    <x v="4"/>
    <x v="1"/>
    <s v="positive"/>
    <n v="70"/>
  </r>
  <r>
    <n v="18377"/>
    <s v="a048f504-f428-438d-bb91-f1ad562ff5f8"/>
    <s v="want"/>
    <x v="17394"/>
    <x v="7"/>
    <x v="1"/>
    <s v="positive"/>
    <n v="70"/>
  </r>
  <r>
    <n v="18378"/>
    <s v="a048f504-f428-438d-bb91-f1ad562ff5f8"/>
    <s v="love"/>
    <x v="9566"/>
    <x v="7"/>
    <x v="1"/>
    <s v="positive"/>
    <n v="65"/>
  </r>
  <r>
    <n v="18379"/>
    <s v="a048f504-f428-438d-bb91-f1ad562ff5f8"/>
    <s v="love"/>
    <x v="17395"/>
    <x v="7"/>
    <x v="1"/>
    <s v="positive"/>
    <n v="65"/>
  </r>
  <r>
    <n v="18381"/>
    <s v="9c6b0084-60ba-4e88-a0c7-ba0f61ec2c11"/>
    <s v="scared"/>
    <x v="17396"/>
    <x v="4"/>
    <x v="3"/>
    <s v="negative"/>
    <n v="15"/>
  </r>
  <r>
    <n v="18382"/>
    <s v="9c6b0084-60ba-4e88-a0c7-ba0f61ec2c11"/>
    <s v="cherish"/>
    <x v="17397"/>
    <x v="4"/>
    <x v="3"/>
    <s v="positive"/>
    <n v="70"/>
  </r>
  <r>
    <n v="18383"/>
    <s v="9c6b0084-60ba-4e88-a0c7-ba0f61ec2c11"/>
    <s v="scared"/>
    <x v="17398"/>
    <x v="4"/>
    <x v="3"/>
    <s v="negative"/>
    <n v="15"/>
  </r>
  <r>
    <n v="18384"/>
    <s v="9c6b0084-60ba-4e88-a0c7-ba0f61ec2c11"/>
    <s v="love"/>
    <x v="17399"/>
    <x v="4"/>
    <x v="3"/>
    <s v="positive"/>
    <n v="65"/>
  </r>
  <r>
    <n v="18385"/>
    <s v="9c6b0084-60ba-4e88-a0c7-ba0f61ec2c11"/>
    <s v="dislike"/>
    <x v="17400"/>
    <x v="4"/>
    <x v="3"/>
    <s v="negative"/>
    <n v="10"/>
  </r>
  <r>
    <n v="18386"/>
    <s v="9c6b0084-60ba-4e88-a0c7-ba0f61ec2c11"/>
    <s v="want"/>
    <x v="17401"/>
    <x v="4"/>
    <x v="3"/>
    <s v="positive"/>
    <n v="70"/>
  </r>
  <r>
    <n v="18387"/>
    <s v="9c6b0084-60ba-4e88-a0c7-ba0f61ec2c11"/>
    <s v="scared"/>
    <x v="17402"/>
    <x v="4"/>
    <x v="3"/>
    <s v="negative"/>
    <n v="15"/>
  </r>
  <r>
    <n v="18388"/>
    <s v="9c6b0084-60ba-4e88-a0c7-ba0f61ec2c11"/>
    <s v="love"/>
    <x v="17403"/>
    <x v="4"/>
    <x v="3"/>
    <s v="positive"/>
    <n v="65"/>
  </r>
  <r>
    <n v="18389"/>
    <s v="9c6b0084-60ba-4e88-a0c7-ba0f61ec2c11"/>
    <s v="dislike"/>
    <x v="17404"/>
    <x v="4"/>
    <x v="3"/>
    <s v="negative"/>
    <n v="10"/>
  </r>
  <r>
    <n v="18390"/>
    <s v="9c6b0084-60ba-4e88-a0c7-ba0f61ec2c11"/>
    <s v="super love"/>
    <x v="17405"/>
    <x v="4"/>
    <x v="3"/>
    <s v="positive"/>
    <n v="75"/>
  </r>
  <r>
    <n v="18391"/>
    <s v="9c6b0084-60ba-4e88-a0c7-ba0f61ec2c11"/>
    <s v="intrigued"/>
    <x v="17406"/>
    <x v="4"/>
    <x v="3"/>
    <s v="positive"/>
    <n v="45"/>
  </r>
  <r>
    <n v="18392"/>
    <s v="9c6b0084-60ba-4e88-a0c7-ba0f61ec2c11"/>
    <s v="super love"/>
    <x v="17407"/>
    <x v="4"/>
    <x v="3"/>
    <s v="positive"/>
    <n v="75"/>
  </r>
  <r>
    <n v="18393"/>
    <s v="9c6b0084-60ba-4e88-a0c7-ba0f61ec2c11"/>
    <s v="dislike"/>
    <x v="17408"/>
    <x v="4"/>
    <x v="3"/>
    <s v="negative"/>
    <n v="10"/>
  </r>
  <r>
    <n v="18394"/>
    <s v="9c6b0084-60ba-4e88-a0c7-ba0f61ec2c11"/>
    <s v="adore"/>
    <x v="17409"/>
    <x v="4"/>
    <x v="3"/>
    <s v="positive"/>
    <n v="72"/>
  </r>
  <r>
    <n v="18395"/>
    <s v="9c6b0084-60ba-4e88-a0c7-ba0f61ec2c11"/>
    <s v="heart"/>
    <x v="17410"/>
    <x v="4"/>
    <x v="3"/>
    <s v="positive"/>
    <n v="60"/>
  </r>
  <r>
    <n v="18396"/>
    <s v="9c6b0084-60ba-4e88-a0c7-ba0f61ec2c11"/>
    <s v="heart"/>
    <x v="17411"/>
    <x v="4"/>
    <x v="3"/>
    <s v="positive"/>
    <n v="60"/>
  </r>
  <r>
    <n v="18397"/>
    <s v="9c6b0084-60ba-4e88-a0c7-ba0f61ec2c11"/>
    <s v="dislike"/>
    <x v="17412"/>
    <x v="4"/>
    <x v="3"/>
    <s v="negative"/>
    <n v="10"/>
  </r>
  <r>
    <n v="18398"/>
    <s v="9c6b0084-60ba-4e88-a0c7-ba0f61ec2c11"/>
    <s v="hate"/>
    <x v="17413"/>
    <x v="4"/>
    <x v="3"/>
    <s v="negative"/>
    <n v="5"/>
  </r>
  <r>
    <n v="18399"/>
    <s v="9c6b0084-60ba-4e88-a0c7-ba0f61ec2c11"/>
    <s v="want"/>
    <x v="17414"/>
    <x v="4"/>
    <x v="3"/>
    <s v="positive"/>
    <n v="70"/>
  </r>
  <r>
    <n v="18400"/>
    <s v="9c6b0084-60ba-4e88-a0c7-ba0f61ec2c11"/>
    <s v="want"/>
    <x v="17415"/>
    <x v="4"/>
    <x v="3"/>
    <s v="positive"/>
    <n v="70"/>
  </r>
  <r>
    <n v="18401"/>
    <s v="9c6b0084-60ba-4e88-a0c7-ba0f61ec2c11"/>
    <s v="adore"/>
    <x v="17416"/>
    <x v="4"/>
    <x v="3"/>
    <s v="positive"/>
    <n v="72"/>
  </r>
  <r>
    <n v="18402"/>
    <s v="9c6b0084-60ba-4e88-a0c7-ba0f61ec2c11"/>
    <s v="adore"/>
    <x v="17417"/>
    <x v="4"/>
    <x v="3"/>
    <s v="positive"/>
    <n v="72"/>
  </r>
  <r>
    <n v="18403"/>
    <s v="9c6b0084-60ba-4e88-a0c7-ba0f61ec2c11"/>
    <s v="indifferent"/>
    <x v="17418"/>
    <x v="4"/>
    <x v="3"/>
    <s v="neutral"/>
    <n v="20"/>
  </r>
  <r>
    <n v="18404"/>
    <s v="9c6b0084-60ba-4e88-a0c7-ba0f61ec2c11"/>
    <s v="worried"/>
    <x v="17419"/>
    <x v="4"/>
    <x v="3"/>
    <s v="negative"/>
    <n v="12"/>
  </r>
  <r>
    <n v="18405"/>
    <s v="9c6b0084-60ba-4e88-a0c7-ba0f61ec2c11"/>
    <s v="interested"/>
    <x v="17420"/>
    <x v="4"/>
    <x v="3"/>
    <s v="positive"/>
    <n v="30"/>
  </r>
  <r>
    <n v="18406"/>
    <s v="9c6b0084-60ba-4e88-a0c7-ba0f61ec2c11"/>
    <s v="indifferent"/>
    <x v="17421"/>
    <x v="4"/>
    <x v="3"/>
    <s v="neutral"/>
    <n v="20"/>
  </r>
  <r>
    <n v="18407"/>
    <s v="9c6b0084-60ba-4e88-a0c7-ba0f61ec2c11"/>
    <s v="worried"/>
    <x v="17422"/>
    <x v="4"/>
    <x v="3"/>
    <s v="negative"/>
    <n v="12"/>
  </r>
  <r>
    <n v="18408"/>
    <s v="9c6b0084-60ba-4e88-a0c7-ba0f61ec2c11"/>
    <s v="want"/>
    <x v="17423"/>
    <x v="4"/>
    <x v="3"/>
    <s v="positive"/>
    <n v="70"/>
  </r>
  <r>
    <n v="18409"/>
    <s v="9c6b0084-60ba-4e88-a0c7-ba0f61ec2c11"/>
    <s v="scared"/>
    <x v="17424"/>
    <x v="4"/>
    <x v="3"/>
    <s v="negative"/>
    <n v="15"/>
  </r>
  <r>
    <n v="18410"/>
    <s v="9c6b0084-60ba-4e88-a0c7-ba0f61ec2c11"/>
    <s v="interested"/>
    <x v="17425"/>
    <x v="4"/>
    <x v="3"/>
    <s v="positive"/>
    <n v="30"/>
  </r>
  <r>
    <n v="18411"/>
    <s v="9c6b0084-60ba-4e88-a0c7-ba0f61ec2c11"/>
    <s v="peeking"/>
    <x v="17426"/>
    <x v="4"/>
    <x v="3"/>
    <s v="neutral"/>
    <n v="35"/>
  </r>
  <r>
    <n v="18412"/>
    <s v="9c6b0084-60ba-4e88-a0c7-ba0f61ec2c11"/>
    <s v="super love"/>
    <x v="17427"/>
    <x v="4"/>
    <x v="3"/>
    <s v="positive"/>
    <n v="75"/>
  </r>
  <r>
    <n v="18413"/>
    <s v="9c6b0084-60ba-4e88-a0c7-ba0f61ec2c11"/>
    <s v="disgust"/>
    <x v="17428"/>
    <x v="4"/>
    <x v="3"/>
    <s v="negative"/>
    <n v="0"/>
  </r>
  <r>
    <n v="18414"/>
    <s v="9c6b0084-60ba-4e88-a0c7-ba0f61ec2c11"/>
    <s v="scared"/>
    <x v="17429"/>
    <x v="4"/>
    <x v="3"/>
    <s v="negative"/>
    <n v="15"/>
  </r>
  <r>
    <n v="18415"/>
    <s v="9c6b0084-60ba-4e88-a0c7-ba0f61ec2c11"/>
    <s v="interested"/>
    <x v="17430"/>
    <x v="4"/>
    <x v="3"/>
    <s v="positive"/>
    <n v="30"/>
  </r>
  <r>
    <n v="18416"/>
    <s v="9c6b0084-60ba-4e88-a0c7-ba0f61ec2c11"/>
    <s v="cherish"/>
    <x v="17431"/>
    <x v="4"/>
    <x v="3"/>
    <s v="positive"/>
    <n v="70"/>
  </r>
  <r>
    <n v="18417"/>
    <s v="9c6b0084-60ba-4e88-a0c7-ba0f61ec2c11"/>
    <s v="disgust"/>
    <x v="17432"/>
    <x v="4"/>
    <x v="3"/>
    <s v="negative"/>
    <n v="0"/>
  </r>
  <r>
    <n v="18419"/>
    <s v="ef1ed168-7433-4233-ade8-95070d70a382"/>
    <s v="interested"/>
    <x v="17433"/>
    <x v="10"/>
    <x v="3"/>
    <s v="positive"/>
    <n v="30"/>
  </r>
  <r>
    <n v="18420"/>
    <s v="ef1ed168-7433-4233-ade8-95070d70a382"/>
    <s v="love"/>
    <x v="17434"/>
    <x v="10"/>
    <x v="3"/>
    <s v="positive"/>
    <n v="65"/>
  </r>
  <r>
    <n v="18421"/>
    <s v="ef1ed168-7433-4233-ade8-95070d70a382"/>
    <s v="disgust"/>
    <x v="17435"/>
    <x v="10"/>
    <x v="3"/>
    <s v="negative"/>
    <n v="0"/>
  </r>
  <r>
    <n v="18422"/>
    <s v="ef1ed168-7433-4233-ade8-95070d70a382"/>
    <s v="peeking"/>
    <x v="17436"/>
    <x v="10"/>
    <x v="3"/>
    <s v="neutral"/>
    <n v="35"/>
  </r>
  <r>
    <n v="18423"/>
    <s v="ef1ed168-7433-4233-ade8-95070d70a382"/>
    <s v="intrigued"/>
    <x v="17437"/>
    <x v="10"/>
    <x v="3"/>
    <s v="positive"/>
    <n v="45"/>
  </r>
  <r>
    <n v="18424"/>
    <s v="ef1ed168-7433-4233-ade8-95070d70a382"/>
    <s v="like"/>
    <x v="17438"/>
    <x v="10"/>
    <x v="3"/>
    <s v="positive"/>
    <n v="50"/>
  </r>
  <r>
    <n v="18425"/>
    <s v="ef1ed168-7433-4233-ade8-95070d70a382"/>
    <s v="interested"/>
    <x v="17439"/>
    <x v="10"/>
    <x v="3"/>
    <s v="positive"/>
    <n v="30"/>
  </r>
  <r>
    <n v="18426"/>
    <s v="ef1ed168-7433-4233-ade8-95070d70a382"/>
    <s v="disgust"/>
    <x v="17440"/>
    <x v="10"/>
    <x v="3"/>
    <s v="negative"/>
    <n v="0"/>
  </r>
  <r>
    <n v="18427"/>
    <s v="ef1ed168-7433-4233-ade8-95070d70a382"/>
    <s v="interested"/>
    <x v="17441"/>
    <x v="10"/>
    <x v="3"/>
    <s v="positive"/>
    <n v="30"/>
  </r>
  <r>
    <n v="18428"/>
    <s v="ef1ed168-7433-4233-ade8-95070d70a382"/>
    <s v="cherish"/>
    <x v="17442"/>
    <x v="10"/>
    <x v="3"/>
    <s v="positive"/>
    <n v="70"/>
  </r>
  <r>
    <n v="18429"/>
    <s v="ef1ed168-7433-4233-ade8-95070d70a382"/>
    <s v="interested"/>
    <x v="17443"/>
    <x v="10"/>
    <x v="3"/>
    <s v="positive"/>
    <n v="30"/>
  </r>
  <r>
    <n v="18430"/>
    <s v="ef1ed168-7433-4233-ade8-95070d70a382"/>
    <s v="hate"/>
    <x v="17444"/>
    <x v="10"/>
    <x v="3"/>
    <s v="negative"/>
    <n v="5"/>
  </r>
  <r>
    <n v="18431"/>
    <s v="ef1ed168-7433-4233-ade8-95070d70a382"/>
    <s v="adore"/>
    <x v="17445"/>
    <x v="10"/>
    <x v="3"/>
    <s v="positive"/>
    <n v="72"/>
  </r>
  <r>
    <n v="18432"/>
    <s v="ef1ed168-7433-4233-ade8-95070d70a382"/>
    <s v="cherish"/>
    <x v="17446"/>
    <x v="10"/>
    <x v="3"/>
    <s v="positive"/>
    <n v="70"/>
  </r>
  <r>
    <n v="18433"/>
    <s v="ef1ed168-7433-4233-ade8-95070d70a382"/>
    <s v="disgust"/>
    <x v="17447"/>
    <x v="10"/>
    <x v="3"/>
    <s v="negative"/>
    <n v="0"/>
  </r>
  <r>
    <n v="18435"/>
    <s v="bb157107-088c-45aa-8d16-5c093a7471c6"/>
    <s v="want"/>
    <x v="17448"/>
    <x v="15"/>
    <x v="0"/>
    <s v="positive"/>
    <n v="70"/>
  </r>
  <r>
    <n v="18436"/>
    <s v="bb157107-088c-45aa-8d16-5c093a7471c6"/>
    <s v="peeking"/>
    <x v="17449"/>
    <x v="15"/>
    <x v="0"/>
    <s v="neutral"/>
    <n v="35"/>
  </r>
  <r>
    <n v="18437"/>
    <s v="bb157107-088c-45aa-8d16-5c093a7471c6"/>
    <s v="dislike"/>
    <x v="17450"/>
    <x v="15"/>
    <x v="0"/>
    <s v="negative"/>
    <n v="10"/>
  </r>
  <r>
    <n v="18438"/>
    <s v="bb157107-088c-45aa-8d16-5c093a7471c6"/>
    <s v="indifferent"/>
    <x v="17451"/>
    <x v="15"/>
    <x v="0"/>
    <s v="neutral"/>
    <n v="20"/>
  </r>
  <r>
    <n v="18439"/>
    <s v="bb157107-088c-45aa-8d16-5c093a7471c6"/>
    <s v="like"/>
    <x v="17452"/>
    <x v="15"/>
    <x v="0"/>
    <s v="positive"/>
    <n v="50"/>
  </r>
  <r>
    <n v="18440"/>
    <s v="bb157107-088c-45aa-8d16-5c093a7471c6"/>
    <s v="scared"/>
    <x v="17453"/>
    <x v="15"/>
    <x v="0"/>
    <s v="negative"/>
    <n v="15"/>
  </r>
  <r>
    <n v="18441"/>
    <s v="bb157107-088c-45aa-8d16-5c093a7471c6"/>
    <s v="indifferent"/>
    <x v="17454"/>
    <x v="15"/>
    <x v="0"/>
    <s v="neutral"/>
    <n v="20"/>
  </r>
  <r>
    <n v="18442"/>
    <s v="bb157107-088c-45aa-8d16-5c093a7471c6"/>
    <s v="intrigued"/>
    <x v="17455"/>
    <x v="15"/>
    <x v="0"/>
    <s v="positive"/>
    <n v="45"/>
  </r>
  <r>
    <n v="18443"/>
    <s v="bb157107-088c-45aa-8d16-5c093a7471c6"/>
    <s v="worried"/>
    <x v="17456"/>
    <x v="15"/>
    <x v="0"/>
    <s v="negative"/>
    <n v="12"/>
  </r>
  <r>
    <n v="18444"/>
    <s v="bb157107-088c-45aa-8d16-5c093a7471c6"/>
    <s v="disgust"/>
    <x v="17457"/>
    <x v="15"/>
    <x v="0"/>
    <s v="negative"/>
    <n v="0"/>
  </r>
  <r>
    <n v="18445"/>
    <s v="bb157107-088c-45aa-8d16-5c093a7471c6"/>
    <s v="love"/>
    <x v="17458"/>
    <x v="15"/>
    <x v="0"/>
    <s v="positive"/>
    <n v="65"/>
  </r>
  <r>
    <n v="18446"/>
    <s v="bb157107-088c-45aa-8d16-5c093a7471c6"/>
    <s v="adore"/>
    <x v="17459"/>
    <x v="15"/>
    <x v="0"/>
    <s v="positive"/>
    <n v="72"/>
  </r>
  <r>
    <n v="18447"/>
    <s v="bb157107-088c-45aa-8d16-5c093a7471c6"/>
    <s v="cherish"/>
    <x v="17460"/>
    <x v="15"/>
    <x v="0"/>
    <s v="positive"/>
    <n v="70"/>
  </r>
  <r>
    <n v="18448"/>
    <s v="bb157107-088c-45aa-8d16-5c093a7471c6"/>
    <s v="love"/>
    <x v="17461"/>
    <x v="15"/>
    <x v="0"/>
    <s v="positive"/>
    <n v="65"/>
  </r>
  <r>
    <n v="18449"/>
    <s v="bb157107-088c-45aa-8d16-5c093a7471c6"/>
    <s v="dislike"/>
    <x v="17462"/>
    <x v="15"/>
    <x v="0"/>
    <s v="negative"/>
    <n v="10"/>
  </r>
  <r>
    <n v="18450"/>
    <s v="bb157107-088c-45aa-8d16-5c093a7471c6"/>
    <s v="heart"/>
    <x v="17463"/>
    <x v="15"/>
    <x v="0"/>
    <s v="positive"/>
    <n v="60"/>
  </r>
  <r>
    <n v="18451"/>
    <s v="bb157107-088c-45aa-8d16-5c093a7471c6"/>
    <s v="peeking"/>
    <x v="17464"/>
    <x v="15"/>
    <x v="0"/>
    <s v="neutral"/>
    <n v="35"/>
  </r>
  <r>
    <n v="18452"/>
    <s v="bb157107-088c-45aa-8d16-5c093a7471c6"/>
    <s v="super love"/>
    <x v="17465"/>
    <x v="15"/>
    <x v="0"/>
    <s v="positive"/>
    <n v="75"/>
  </r>
  <r>
    <n v="18453"/>
    <s v="bb157107-088c-45aa-8d16-5c093a7471c6"/>
    <s v="worried"/>
    <x v="17466"/>
    <x v="15"/>
    <x v="0"/>
    <s v="negative"/>
    <n v="12"/>
  </r>
  <r>
    <n v="18454"/>
    <s v="bb157107-088c-45aa-8d16-5c093a7471c6"/>
    <s v="worried"/>
    <x v="17467"/>
    <x v="15"/>
    <x v="0"/>
    <s v="negative"/>
    <n v="12"/>
  </r>
  <r>
    <n v="18455"/>
    <s v="bb157107-088c-45aa-8d16-5c093a7471c6"/>
    <s v="peeking"/>
    <x v="17468"/>
    <x v="15"/>
    <x v="0"/>
    <s v="neutral"/>
    <n v="35"/>
  </r>
  <r>
    <n v="18457"/>
    <s v="45630f5a-78c1-46a1-bdc7-79cd11bb3c13"/>
    <s v="worried"/>
    <x v="17469"/>
    <x v="10"/>
    <x v="0"/>
    <s v="negative"/>
    <n v="12"/>
  </r>
  <r>
    <n v="18458"/>
    <s v="45630f5a-78c1-46a1-bdc7-79cd11bb3c13"/>
    <s v="worried"/>
    <x v="17470"/>
    <x v="10"/>
    <x v="0"/>
    <s v="negative"/>
    <n v="12"/>
  </r>
  <r>
    <n v="18459"/>
    <s v="45630f5a-78c1-46a1-bdc7-79cd11bb3c13"/>
    <s v="heart"/>
    <x v="17471"/>
    <x v="10"/>
    <x v="0"/>
    <s v="positive"/>
    <n v="60"/>
  </r>
  <r>
    <n v="18460"/>
    <s v="45630f5a-78c1-46a1-bdc7-79cd11bb3c13"/>
    <s v="intrigued"/>
    <x v="17472"/>
    <x v="10"/>
    <x v="0"/>
    <s v="positive"/>
    <n v="45"/>
  </r>
  <r>
    <n v="18461"/>
    <s v="45630f5a-78c1-46a1-bdc7-79cd11bb3c13"/>
    <s v="super love"/>
    <x v="17473"/>
    <x v="10"/>
    <x v="0"/>
    <s v="positive"/>
    <n v="75"/>
  </r>
  <r>
    <n v="18462"/>
    <s v="45630f5a-78c1-46a1-bdc7-79cd11bb3c13"/>
    <s v="dislike"/>
    <x v="17474"/>
    <x v="10"/>
    <x v="0"/>
    <s v="negative"/>
    <n v="10"/>
  </r>
  <r>
    <n v="18463"/>
    <s v="45630f5a-78c1-46a1-bdc7-79cd11bb3c13"/>
    <s v="like"/>
    <x v="5775"/>
    <x v="10"/>
    <x v="0"/>
    <s v="positive"/>
    <n v="50"/>
  </r>
  <r>
    <n v="18464"/>
    <s v="45630f5a-78c1-46a1-bdc7-79cd11bb3c13"/>
    <s v="adore"/>
    <x v="17475"/>
    <x v="10"/>
    <x v="0"/>
    <s v="positive"/>
    <n v="72"/>
  </r>
  <r>
    <n v="18465"/>
    <s v="45630f5a-78c1-46a1-bdc7-79cd11bb3c13"/>
    <s v="hate"/>
    <x v="17476"/>
    <x v="10"/>
    <x v="0"/>
    <s v="negative"/>
    <n v="5"/>
  </r>
  <r>
    <n v="18467"/>
    <s v="79818849-98f9-4b6b-9be8-4ed4c1ad59a5"/>
    <s v="adore"/>
    <x v="17477"/>
    <x v="11"/>
    <x v="2"/>
    <s v="positive"/>
    <n v="72"/>
  </r>
  <r>
    <n v="18468"/>
    <s v="79818849-98f9-4b6b-9be8-4ed4c1ad59a5"/>
    <s v="adore"/>
    <x v="17478"/>
    <x v="11"/>
    <x v="2"/>
    <s v="positive"/>
    <n v="72"/>
  </r>
  <r>
    <n v="18469"/>
    <s v="79818849-98f9-4b6b-9be8-4ed4c1ad59a5"/>
    <s v="disgust"/>
    <x v="17479"/>
    <x v="11"/>
    <x v="2"/>
    <s v="negative"/>
    <n v="0"/>
  </r>
  <r>
    <n v="18470"/>
    <s v="79818849-98f9-4b6b-9be8-4ed4c1ad59a5"/>
    <s v="love"/>
    <x v="17480"/>
    <x v="11"/>
    <x v="2"/>
    <s v="positive"/>
    <n v="65"/>
  </r>
  <r>
    <n v="18471"/>
    <s v="79818849-98f9-4b6b-9be8-4ed4c1ad59a5"/>
    <s v="like"/>
    <x v="17481"/>
    <x v="11"/>
    <x v="2"/>
    <s v="positive"/>
    <n v="50"/>
  </r>
  <r>
    <n v="18472"/>
    <s v="79818849-98f9-4b6b-9be8-4ed4c1ad59a5"/>
    <s v="hate"/>
    <x v="17482"/>
    <x v="11"/>
    <x v="2"/>
    <s v="negative"/>
    <n v="5"/>
  </r>
  <r>
    <n v="18473"/>
    <s v="79818849-98f9-4b6b-9be8-4ed4c1ad59a5"/>
    <s v="love"/>
    <x v="17483"/>
    <x v="11"/>
    <x v="2"/>
    <s v="positive"/>
    <n v="65"/>
  </r>
  <r>
    <n v="18474"/>
    <s v="79818849-98f9-4b6b-9be8-4ed4c1ad59a5"/>
    <s v="peeking"/>
    <x v="17484"/>
    <x v="11"/>
    <x v="2"/>
    <s v="neutral"/>
    <n v="35"/>
  </r>
  <r>
    <n v="18475"/>
    <s v="79818849-98f9-4b6b-9be8-4ed4c1ad59a5"/>
    <s v="want"/>
    <x v="17485"/>
    <x v="11"/>
    <x v="2"/>
    <s v="positive"/>
    <n v="70"/>
  </r>
  <r>
    <n v="18476"/>
    <s v="79818849-98f9-4b6b-9be8-4ed4c1ad59a5"/>
    <s v="hate"/>
    <x v="17486"/>
    <x v="11"/>
    <x v="2"/>
    <s v="negative"/>
    <n v="5"/>
  </r>
  <r>
    <n v="18477"/>
    <s v="79818849-98f9-4b6b-9be8-4ed4c1ad59a5"/>
    <s v="disgust"/>
    <x v="17487"/>
    <x v="11"/>
    <x v="2"/>
    <s v="negative"/>
    <n v="0"/>
  </r>
  <r>
    <n v="18478"/>
    <s v="79818849-98f9-4b6b-9be8-4ed4c1ad59a5"/>
    <s v="intrigued"/>
    <x v="17488"/>
    <x v="11"/>
    <x v="2"/>
    <s v="positive"/>
    <n v="45"/>
  </r>
  <r>
    <n v="18479"/>
    <s v="79818849-98f9-4b6b-9be8-4ed4c1ad59a5"/>
    <s v="cherish"/>
    <x v="17489"/>
    <x v="11"/>
    <x v="2"/>
    <s v="positive"/>
    <n v="70"/>
  </r>
  <r>
    <n v="18480"/>
    <s v="79818849-98f9-4b6b-9be8-4ed4c1ad59a5"/>
    <s v="adore"/>
    <x v="17490"/>
    <x v="11"/>
    <x v="2"/>
    <s v="positive"/>
    <n v="72"/>
  </r>
  <r>
    <n v="18481"/>
    <s v="79818849-98f9-4b6b-9be8-4ed4c1ad59a5"/>
    <s v="super love"/>
    <x v="17491"/>
    <x v="11"/>
    <x v="2"/>
    <s v="positive"/>
    <n v="75"/>
  </r>
  <r>
    <n v="18482"/>
    <s v="79818849-98f9-4b6b-9be8-4ed4c1ad59a5"/>
    <s v="heart"/>
    <x v="17492"/>
    <x v="11"/>
    <x v="2"/>
    <s v="positive"/>
    <n v="60"/>
  </r>
  <r>
    <n v="18483"/>
    <s v="79818849-98f9-4b6b-9be8-4ed4c1ad59a5"/>
    <s v="hate"/>
    <x v="17493"/>
    <x v="11"/>
    <x v="2"/>
    <s v="negative"/>
    <n v="5"/>
  </r>
  <r>
    <n v="18484"/>
    <s v="79818849-98f9-4b6b-9be8-4ed4c1ad59a5"/>
    <s v="indifferent"/>
    <x v="17494"/>
    <x v="11"/>
    <x v="2"/>
    <s v="neutral"/>
    <n v="20"/>
  </r>
  <r>
    <n v="18485"/>
    <s v="79818849-98f9-4b6b-9be8-4ed4c1ad59a5"/>
    <s v="scared"/>
    <x v="17495"/>
    <x v="11"/>
    <x v="2"/>
    <s v="negative"/>
    <n v="15"/>
  </r>
  <r>
    <n v="18486"/>
    <s v="79818849-98f9-4b6b-9be8-4ed4c1ad59a5"/>
    <s v="love"/>
    <x v="17496"/>
    <x v="11"/>
    <x v="2"/>
    <s v="positive"/>
    <n v="65"/>
  </r>
  <r>
    <n v="18487"/>
    <s v="79818849-98f9-4b6b-9be8-4ed4c1ad59a5"/>
    <s v="adore"/>
    <x v="17497"/>
    <x v="11"/>
    <x v="2"/>
    <s v="positive"/>
    <n v="72"/>
  </r>
  <r>
    <n v="18488"/>
    <s v="79818849-98f9-4b6b-9be8-4ed4c1ad59a5"/>
    <s v="cherish"/>
    <x v="17498"/>
    <x v="11"/>
    <x v="2"/>
    <s v="positive"/>
    <n v="70"/>
  </r>
  <r>
    <n v="18489"/>
    <s v="79818849-98f9-4b6b-9be8-4ed4c1ad59a5"/>
    <s v="love"/>
    <x v="17499"/>
    <x v="11"/>
    <x v="2"/>
    <s v="positive"/>
    <n v="65"/>
  </r>
  <r>
    <n v="18490"/>
    <s v="79818849-98f9-4b6b-9be8-4ed4c1ad59a5"/>
    <s v="disgust"/>
    <x v="17500"/>
    <x v="11"/>
    <x v="2"/>
    <s v="negative"/>
    <n v="0"/>
  </r>
  <r>
    <n v="18491"/>
    <s v="79818849-98f9-4b6b-9be8-4ed4c1ad59a5"/>
    <s v="intrigued"/>
    <x v="17501"/>
    <x v="11"/>
    <x v="2"/>
    <s v="positive"/>
    <n v="45"/>
  </r>
  <r>
    <n v="18492"/>
    <s v="79818849-98f9-4b6b-9be8-4ed4c1ad59a5"/>
    <s v="love"/>
    <x v="17502"/>
    <x v="11"/>
    <x v="2"/>
    <s v="positive"/>
    <n v="65"/>
  </r>
  <r>
    <n v="18493"/>
    <s v="79818849-98f9-4b6b-9be8-4ed4c1ad59a5"/>
    <s v="like"/>
    <x v="17503"/>
    <x v="11"/>
    <x v="2"/>
    <s v="positive"/>
    <n v="50"/>
  </r>
  <r>
    <n v="18494"/>
    <s v="79818849-98f9-4b6b-9be8-4ed4c1ad59a5"/>
    <s v="adore"/>
    <x v="17504"/>
    <x v="11"/>
    <x v="2"/>
    <s v="positive"/>
    <n v="72"/>
  </r>
  <r>
    <n v="18495"/>
    <s v="79818849-98f9-4b6b-9be8-4ed4c1ad59a5"/>
    <s v="heart"/>
    <x v="17505"/>
    <x v="11"/>
    <x v="2"/>
    <s v="positive"/>
    <n v="60"/>
  </r>
  <r>
    <n v="18496"/>
    <s v="79818849-98f9-4b6b-9be8-4ed4c1ad59a5"/>
    <s v="love"/>
    <x v="17506"/>
    <x v="11"/>
    <x v="2"/>
    <s v="positive"/>
    <n v="65"/>
  </r>
  <r>
    <n v="18497"/>
    <s v="79818849-98f9-4b6b-9be8-4ed4c1ad59a5"/>
    <s v="love"/>
    <x v="17507"/>
    <x v="11"/>
    <x v="2"/>
    <s v="positive"/>
    <n v="65"/>
  </r>
  <r>
    <n v="18498"/>
    <s v="79818849-98f9-4b6b-9be8-4ed4c1ad59a5"/>
    <s v="indifferent"/>
    <x v="17508"/>
    <x v="11"/>
    <x v="2"/>
    <s v="neutral"/>
    <n v="20"/>
  </r>
  <r>
    <n v="18499"/>
    <s v="79818849-98f9-4b6b-9be8-4ed4c1ad59a5"/>
    <s v="adore"/>
    <x v="17509"/>
    <x v="11"/>
    <x v="2"/>
    <s v="positive"/>
    <n v="72"/>
  </r>
  <r>
    <n v="18500"/>
    <s v="79818849-98f9-4b6b-9be8-4ed4c1ad59a5"/>
    <s v="love"/>
    <x v="17510"/>
    <x v="11"/>
    <x v="2"/>
    <s v="positive"/>
    <n v="65"/>
  </r>
  <r>
    <n v="18501"/>
    <s v="79818849-98f9-4b6b-9be8-4ed4c1ad59a5"/>
    <s v="heart"/>
    <x v="17511"/>
    <x v="11"/>
    <x v="2"/>
    <s v="positive"/>
    <n v="60"/>
  </r>
  <r>
    <n v="18502"/>
    <s v="79818849-98f9-4b6b-9be8-4ed4c1ad59a5"/>
    <s v="peeking"/>
    <x v="17512"/>
    <x v="11"/>
    <x v="2"/>
    <s v="neutral"/>
    <n v="35"/>
  </r>
  <r>
    <n v="18503"/>
    <s v="79818849-98f9-4b6b-9be8-4ed4c1ad59a5"/>
    <s v="super love"/>
    <x v="17513"/>
    <x v="11"/>
    <x v="2"/>
    <s v="positive"/>
    <n v="75"/>
  </r>
  <r>
    <n v="18504"/>
    <s v="79818849-98f9-4b6b-9be8-4ed4c1ad59a5"/>
    <s v="like"/>
    <x v="17514"/>
    <x v="11"/>
    <x v="2"/>
    <s v="positive"/>
    <n v="50"/>
  </r>
  <r>
    <n v="18506"/>
    <s v="475541da-3402-4d0e-9df5-0da198f8fc9c"/>
    <s v="scared"/>
    <x v="17515"/>
    <x v="15"/>
    <x v="1"/>
    <s v="negative"/>
    <n v="15"/>
  </r>
  <r>
    <n v="18507"/>
    <s v="475541da-3402-4d0e-9df5-0da198f8fc9c"/>
    <s v="adore"/>
    <x v="17516"/>
    <x v="15"/>
    <x v="1"/>
    <s v="positive"/>
    <n v="72"/>
  </r>
  <r>
    <n v="18508"/>
    <s v="475541da-3402-4d0e-9df5-0da198f8fc9c"/>
    <s v="love"/>
    <x v="17517"/>
    <x v="15"/>
    <x v="1"/>
    <s v="positive"/>
    <n v="65"/>
  </r>
  <r>
    <n v="18509"/>
    <s v="475541da-3402-4d0e-9df5-0da198f8fc9c"/>
    <s v="cherish"/>
    <x v="17518"/>
    <x v="15"/>
    <x v="1"/>
    <s v="positive"/>
    <n v="70"/>
  </r>
  <r>
    <n v="18510"/>
    <s v="475541da-3402-4d0e-9df5-0da198f8fc9c"/>
    <s v="worried"/>
    <x v="17519"/>
    <x v="15"/>
    <x v="1"/>
    <s v="negative"/>
    <n v="12"/>
  </r>
  <r>
    <n v="18511"/>
    <s v="475541da-3402-4d0e-9df5-0da198f8fc9c"/>
    <s v="dislike"/>
    <x v="17520"/>
    <x v="15"/>
    <x v="1"/>
    <s v="negative"/>
    <n v="10"/>
  </r>
  <r>
    <n v="18512"/>
    <s v="475541da-3402-4d0e-9df5-0da198f8fc9c"/>
    <s v="dislike"/>
    <x v="17521"/>
    <x v="15"/>
    <x v="1"/>
    <s v="negative"/>
    <n v="10"/>
  </r>
  <r>
    <n v="18513"/>
    <s v="475541da-3402-4d0e-9df5-0da198f8fc9c"/>
    <s v="intrigued"/>
    <x v="17522"/>
    <x v="15"/>
    <x v="1"/>
    <s v="positive"/>
    <n v="45"/>
  </r>
  <r>
    <n v="18514"/>
    <s v="475541da-3402-4d0e-9df5-0da198f8fc9c"/>
    <s v="disgust"/>
    <x v="17523"/>
    <x v="15"/>
    <x v="1"/>
    <s v="negative"/>
    <n v="0"/>
  </r>
  <r>
    <n v="18515"/>
    <s v="475541da-3402-4d0e-9df5-0da198f8fc9c"/>
    <s v="super love"/>
    <x v="17524"/>
    <x v="15"/>
    <x v="1"/>
    <s v="positive"/>
    <n v="75"/>
  </r>
  <r>
    <n v="18516"/>
    <s v="475541da-3402-4d0e-9df5-0da198f8fc9c"/>
    <s v="cherish"/>
    <x v="17525"/>
    <x v="15"/>
    <x v="1"/>
    <s v="positive"/>
    <n v="70"/>
  </r>
  <r>
    <n v="18517"/>
    <s v="475541da-3402-4d0e-9df5-0da198f8fc9c"/>
    <s v="intrigued"/>
    <x v="17526"/>
    <x v="15"/>
    <x v="1"/>
    <s v="positive"/>
    <n v="45"/>
  </r>
  <r>
    <n v="18518"/>
    <s v="475541da-3402-4d0e-9df5-0da198f8fc9c"/>
    <s v="interested"/>
    <x v="17527"/>
    <x v="15"/>
    <x v="1"/>
    <s v="positive"/>
    <n v="30"/>
  </r>
  <r>
    <n v="18519"/>
    <s v="475541da-3402-4d0e-9df5-0da198f8fc9c"/>
    <s v="want"/>
    <x v="17528"/>
    <x v="15"/>
    <x v="1"/>
    <s v="positive"/>
    <n v="70"/>
  </r>
  <r>
    <n v="18520"/>
    <s v="475541da-3402-4d0e-9df5-0da198f8fc9c"/>
    <s v="heart"/>
    <x v="17529"/>
    <x v="15"/>
    <x v="1"/>
    <s v="positive"/>
    <n v="60"/>
  </r>
  <r>
    <n v="18521"/>
    <s v="475541da-3402-4d0e-9df5-0da198f8fc9c"/>
    <s v="peeking"/>
    <x v="17530"/>
    <x v="15"/>
    <x v="1"/>
    <s v="neutral"/>
    <n v="35"/>
  </r>
  <r>
    <n v="18522"/>
    <s v="475541da-3402-4d0e-9df5-0da198f8fc9c"/>
    <s v="peeking"/>
    <x v="17531"/>
    <x v="15"/>
    <x v="1"/>
    <s v="neutral"/>
    <n v="35"/>
  </r>
  <r>
    <n v="18523"/>
    <s v="475541da-3402-4d0e-9df5-0da198f8fc9c"/>
    <s v="indifferent"/>
    <x v="17532"/>
    <x v="15"/>
    <x v="1"/>
    <s v="neutral"/>
    <n v="20"/>
  </r>
  <r>
    <n v="18524"/>
    <s v="475541da-3402-4d0e-9df5-0da198f8fc9c"/>
    <s v="super love"/>
    <x v="17533"/>
    <x v="15"/>
    <x v="1"/>
    <s v="positive"/>
    <n v="75"/>
  </r>
  <r>
    <n v="18525"/>
    <s v="475541da-3402-4d0e-9df5-0da198f8fc9c"/>
    <s v="disgust"/>
    <x v="17534"/>
    <x v="15"/>
    <x v="1"/>
    <s v="negative"/>
    <n v="0"/>
  </r>
  <r>
    <n v="18526"/>
    <s v="475541da-3402-4d0e-9df5-0da198f8fc9c"/>
    <s v="dislike"/>
    <x v="17535"/>
    <x v="15"/>
    <x v="1"/>
    <s v="negative"/>
    <n v="10"/>
  </r>
  <r>
    <n v="18527"/>
    <s v="475541da-3402-4d0e-9df5-0da198f8fc9c"/>
    <s v="dislike"/>
    <x v="17536"/>
    <x v="15"/>
    <x v="1"/>
    <s v="negative"/>
    <n v="10"/>
  </r>
  <r>
    <n v="18528"/>
    <s v="475541da-3402-4d0e-9df5-0da198f8fc9c"/>
    <s v="hate"/>
    <x v="17537"/>
    <x v="15"/>
    <x v="1"/>
    <s v="negative"/>
    <n v="5"/>
  </r>
  <r>
    <n v="18529"/>
    <s v="475541da-3402-4d0e-9df5-0da198f8fc9c"/>
    <s v="like"/>
    <x v="17538"/>
    <x v="15"/>
    <x v="1"/>
    <s v="positive"/>
    <n v="50"/>
  </r>
  <r>
    <n v="18530"/>
    <s v="475541da-3402-4d0e-9df5-0da198f8fc9c"/>
    <s v="like"/>
    <x v="17539"/>
    <x v="15"/>
    <x v="1"/>
    <s v="positive"/>
    <n v="50"/>
  </r>
  <r>
    <n v="18531"/>
    <s v="475541da-3402-4d0e-9df5-0da198f8fc9c"/>
    <s v="peeking"/>
    <x v="17540"/>
    <x v="15"/>
    <x v="1"/>
    <s v="neutral"/>
    <n v="35"/>
  </r>
  <r>
    <n v="18532"/>
    <s v="475541da-3402-4d0e-9df5-0da198f8fc9c"/>
    <s v="like"/>
    <x v="17541"/>
    <x v="15"/>
    <x v="1"/>
    <s v="positive"/>
    <n v="50"/>
  </r>
  <r>
    <n v="18533"/>
    <s v="475541da-3402-4d0e-9df5-0da198f8fc9c"/>
    <s v="like"/>
    <x v="17542"/>
    <x v="15"/>
    <x v="1"/>
    <s v="positive"/>
    <n v="50"/>
  </r>
  <r>
    <n v="18534"/>
    <s v="475541da-3402-4d0e-9df5-0da198f8fc9c"/>
    <s v="cherish"/>
    <x v="17543"/>
    <x v="15"/>
    <x v="1"/>
    <s v="positive"/>
    <n v="70"/>
  </r>
  <r>
    <n v="18535"/>
    <s v="475541da-3402-4d0e-9df5-0da198f8fc9c"/>
    <s v="dislike"/>
    <x v="17544"/>
    <x v="15"/>
    <x v="1"/>
    <s v="negative"/>
    <n v="10"/>
  </r>
  <r>
    <n v="18536"/>
    <s v="475541da-3402-4d0e-9df5-0da198f8fc9c"/>
    <s v="worried"/>
    <x v="17545"/>
    <x v="15"/>
    <x v="1"/>
    <s v="negative"/>
    <n v="12"/>
  </r>
  <r>
    <n v="18537"/>
    <s v="475541da-3402-4d0e-9df5-0da198f8fc9c"/>
    <s v="super love"/>
    <x v="17546"/>
    <x v="15"/>
    <x v="1"/>
    <s v="positive"/>
    <n v="75"/>
  </r>
  <r>
    <n v="18538"/>
    <s v="475541da-3402-4d0e-9df5-0da198f8fc9c"/>
    <s v="hate"/>
    <x v="17547"/>
    <x v="15"/>
    <x v="1"/>
    <s v="negative"/>
    <n v="5"/>
  </r>
  <r>
    <n v="18539"/>
    <s v="475541da-3402-4d0e-9df5-0da198f8fc9c"/>
    <s v="indifferent"/>
    <x v="17548"/>
    <x v="15"/>
    <x v="1"/>
    <s v="neutral"/>
    <n v="20"/>
  </r>
  <r>
    <n v="18541"/>
    <s v="dc1d4628-4edc-47c2-8da7-0b3d16ef5ddf"/>
    <s v="intrigued"/>
    <x v="17549"/>
    <x v="2"/>
    <x v="1"/>
    <s v="positive"/>
    <n v="45"/>
  </r>
  <r>
    <n v="18542"/>
    <s v="dc1d4628-4edc-47c2-8da7-0b3d16ef5ddf"/>
    <s v="super love"/>
    <x v="17550"/>
    <x v="2"/>
    <x v="1"/>
    <s v="positive"/>
    <n v="75"/>
  </r>
  <r>
    <n v="18543"/>
    <s v="dc1d4628-4edc-47c2-8da7-0b3d16ef5ddf"/>
    <s v="like"/>
    <x v="17551"/>
    <x v="2"/>
    <x v="1"/>
    <s v="positive"/>
    <n v="50"/>
  </r>
  <r>
    <n v="18544"/>
    <s v="dc1d4628-4edc-47c2-8da7-0b3d16ef5ddf"/>
    <s v="interested"/>
    <x v="17552"/>
    <x v="2"/>
    <x v="1"/>
    <s v="positive"/>
    <n v="30"/>
  </r>
  <r>
    <n v="18545"/>
    <s v="dc1d4628-4edc-47c2-8da7-0b3d16ef5ddf"/>
    <s v="adore"/>
    <x v="17553"/>
    <x v="2"/>
    <x v="1"/>
    <s v="positive"/>
    <n v="72"/>
  </r>
  <r>
    <n v="18546"/>
    <s v="dc1d4628-4edc-47c2-8da7-0b3d16ef5ddf"/>
    <s v="heart"/>
    <x v="17554"/>
    <x v="2"/>
    <x v="1"/>
    <s v="positive"/>
    <n v="60"/>
  </r>
  <r>
    <n v="18547"/>
    <s v="dc1d4628-4edc-47c2-8da7-0b3d16ef5ddf"/>
    <s v="heart"/>
    <x v="17555"/>
    <x v="2"/>
    <x v="1"/>
    <s v="positive"/>
    <n v="60"/>
  </r>
  <r>
    <n v="18548"/>
    <s v="dc1d4628-4edc-47c2-8da7-0b3d16ef5ddf"/>
    <s v="indifferent"/>
    <x v="17556"/>
    <x v="2"/>
    <x v="1"/>
    <s v="neutral"/>
    <n v="20"/>
  </r>
  <r>
    <n v="18549"/>
    <s v="dc1d4628-4edc-47c2-8da7-0b3d16ef5ddf"/>
    <s v="scared"/>
    <x v="17557"/>
    <x v="2"/>
    <x v="1"/>
    <s v="negative"/>
    <n v="15"/>
  </r>
  <r>
    <n v="18550"/>
    <s v="dc1d4628-4edc-47c2-8da7-0b3d16ef5ddf"/>
    <s v="want"/>
    <x v="17558"/>
    <x v="2"/>
    <x v="1"/>
    <s v="positive"/>
    <n v="70"/>
  </r>
  <r>
    <n v="18551"/>
    <s v="dc1d4628-4edc-47c2-8da7-0b3d16ef5ddf"/>
    <s v="scared"/>
    <x v="17559"/>
    <x v="2"/>
    <x v="1"/>
    <s v="negative"/>
    <n v="15"/>
  </r>
  <r>
    <n v="18552"/>
    <s v="dc1d4628-4edc-47c2-8da7-0b3d16ef5ddf"/>
    <s v="hate"/>
    <x v="17560"/>
    <x v="2"/>
    <x v="1"/>
    <s v="negative"/>
    <n v="5"/>
  </r>
  <r>
    <n v="18553"/>
    <s v="dc1d4628-4edc-47c2-8da7-0b3d16ef5ddf"/>
    <s v="adore"/>
    <x v="17561"/>
    <x v="2"/>
    <x v="1"/>
    <s v="positive"/>
    <n v="72"/>
  </r>
  <r>
    <n v="18554"/>
    <s v="dc1d4628-4edc-47c2-8da7-0b3d16ef5ddf"/>
    <s v="want"/>
    <x v="17562"/>
    <x v="2"/>
    <x v="1"/>
    <s v="positive"/>
    <n v="70"/>
  </r>
  <r>
    <n v="18555"/>
    <s v="dc1d4628-4edc-47c2-8da7-0b3d16ef5ddf"/>
    <s v="cherish"/>
    <x v="17563"/>
    <x v="2"/>
    <x v="1"/>
    <s v="positive"/>
    <n v="70"/>
  </r>
  <r>
    <n v="18556"/>
    <s v="dc1d4628-4edc-47c2-8da7-0b3d16ef5ddf"/>
    <s v="worried"/>
    <x v="17564"/>
    <x v="2"/>
    <x v="1"/>
    <s v="negative"/>
    <n v="12"/>
  </r>
  <r>
    <n v="18557"/>
    <s v="dc1d4628-4edc-47c2-8da7-0b3d16ef5ddf"/>
    <s v="dislike"/>
    <x v="17565"/>
    <x v="2"/>
    <x v="1"/>
    <s v="negative"/>
    <n v="10"/>
  </r>
  <r>
    <n v="18558"/>
    <s v="dc1d4628-4edc-47c2-8da7-0b3d16ef5ddf"/>
    <s v="peeking"/>
    <x v="17566"/>
    <x v="2"/>
    <x v="1"/>
    <s v="neutral"/>
    <n v="35"/>
  </r>
  <r>
    <n v="18559"/>
    <s v="dc1d4628-4edc-47c2-8da7-0b3d16ef5ddf"/>
    <s v="interested"/>
    <x v="17567"/>
    <x v="2"/>
    <x v="1"/>
    <s v="positive"/>
    <n v="30"/>
  </r>
  <r>
    <n v="18560"/>
    <s v="dc1d4628-4edc-47c2-8da7-0b3d16ef5ddf"/>
    <s v="cherish"/>
    <x v="17568"/>
    <x v="2"/>
    <x v="1"/>
    <s v="positive"/>
    <n v="70"/>
  </r>
  <r>
    <n v="18561"/>
    <s v="dc1d4628-4edc-47c2-8da7-0b3d16ef5ddf"/>
    <s v="peeking"/>
    <x v="17569"/>
    <x v="2"/>
    <x v="1"/>
    <s v="neutral"/>
    <n v="35"/>
  </r>
  <r>
    <n v="18562"/>
    <s v="dc1d4628-4edc-47c2-8da7-0b3d16ef5ddf"/>
    <s v="like"/>
    <x v="17570"/>
    <x v="2"/>
    <x v="1"/>
    <s v="positive"/>
    <n v="50"/>
  </r>
  <r>
    <n v="18563"/>
    <s v="dc1d4628-4edc-47c2-8da7-0b3d16ef5ddf"/>
    <s v="adore"/>
    <x v="17571"/>
    <x v="2"/>
    <x v="1"/>
    <s v="positive"/>
    <n v="72"/>
  </r>
  <r>
    <n v="18564"/>
    <s v="dc1d4628-4edc-47c2-8da7-0b3d16ef5ddf"/>
    <s v="like"/>
    <x v="17572"/>
    <x v="2"/>
    <x v="1"/>
    <s v="positive"/>
    <n v="50"/>
  </r>
  <r>
    <n v="18565"/>
    <s v="dc1d4628-4edc-47c2-8da7-0b3d16ef5ddf"/>
    <s v="worried"/>
    <x v="17573"/>
    <x v="2"/>
    <x v="1"/>
    <s v="negative"/>
    <n v="12"/>
  </r>
  <r>
    <n v="18566"/>
    <s v="dc1d4628-4edc-47c2-8da7-0b3d16ef5ddf"/>
    <s v="adore"/>
    <x v="17574"/>
    <x v="2"/>
    <x v="1"/>
    <s v="positive"/>
    <n v="72"/>
  </r>
  <r>
    <n v="18567"/>
    <s v="dc1d4628-4edc-47c2-8da7-0b3d16ef5ddf"/>
    <s v="adore"/>
    <x v="17575"/>
    <x v="2"/>
    <x v="1"/>
    <s v="positive"/>
    <n v="72"/>
  </r>
  <r>
    <n v="18568"/>
    <s v="dc1d4628-4edc-47c2-8da7-0b3d16ef5ddf"/>
    <s v="hate"/>
    <x v="17576"/>
    <x v="2"/>
    <x v="1"/>
    <s v="negative"/>
    <n v="5"/>
  </r>
  <r>
    <n v="18569"/>
    <s v="dc1d4628-4edc-47c2-8da7-0b3d16ef5ddf"/>
    <s v="cherish"/>
    <x v="17577"/>
    <x v="2"/>
    <x v="1"/>
    <s v="positive"/>
    <n v="70"/>
  </r>
  <r>
    <n v="18570"/>
    <s v="dc1d4628-4edc-47c2-8da7-0b3d16ef5ddf"/>
    <s v="hate"/>
    <x v="17578"/>
    <x v="2"/>
    <x v="1"/>
    <s v="negative"/>
    <n v="5"/>
  </r>
  <r>
    <n v="18571"/>
    <s v="dc1d4628-4edc-47c2-8da7-0b3d16ef5ddf"/>
    <s v="peeking"/>
    <x v="17579"/>
    <x v="2"/>
    <x v="1"/>
    <s v="neutral"/>
    <n v="35"/>
  </r>
  <r>
    <n v="18572"/>
    <s v="dc1d4628-4edc-47c2-8da7-0b3d16ef5ddf"/>
    <s v="hate"/>
    <x v="17580"/>
    <x v="2"/>
    <x v="1"/>
    <s v="negative"/>
    <n v="5"/>
  </r>
  <r>
    <n v="18574"/>
    <s v="17e3a8c5-ecb6-445d-8b69-f8c202d08549"/>
    <s v="love"/>
    <x v="17581"/>
    <x v="4"/>
    <x v="3"/>
    <s v="positive"/>
    <n v="65"/>
  </r>
  <r>
    <n v="18575"/>
    <s v="17e3a8c5-ecb6-445d-8b69-f8c202d08549"/>
    <s v="disgust"/>
    <x v="17582"/>
    <x v="4"/>
    <x v="3"/>
    <s v="negative"/>
    <n v="0"/>
  </r>
  <r>
    <n v="18576"/>
    <s v="17e3a8c5-ecb6-445d-8b69-f8c202d08549"/>
    <s v="scared"/>
    <x v="17583"/>
    <x v="4"/>
    <x v="3"/>
    <s v="negative"/>
    <n v="15"/>
  </r>
  <r>
    <n v="18577"/>
    <s v="17e3a8c5-ecb6-445d-8b69-f8c202d08549"/>
    <s v="interested"/>
    <x v="17584"/>
    <x v="4"/>
    <x v="3"/>
    <s v="positive"/>
    <n v="30"/>
  </r>
  <r>
    <n v="18578"/>
    <s v="17e3a8c5-ecb6-445d-8b69-f8c202d08549"/>
    <s v="dislike"/>
    <x v="17585"/>
    <x v="4"/>
    <x v="3"/>
    <s v="negative"/>
    <n v="10"/>
  </r>
  <r>
    <n v="18579"/>
    <s v="17e3a8c5-ecb6-445d-8b69-f8c202d08549"/>
    <s v="love"/>
    <x v="17586"/>
    <x v="4"/>
    <x v="3"/>
    <s v="positive"/>
    <n v="65"/>
  </r>
  <r>
    <n v="18580"/>
    <s v="17e3a8c5-ecb6-445d-8b69-f8c202d08549"/>
    <s v="scared"/>
    <x v="17587"/>
    <x v="4"/>
    <x v="3"/>
    <s v="negative"/>
    <n v="15"/>
  </r>
  <r>
    <n v="18581"/>
    <s v="17e3a8c5-ecb6-445d-8b69-f8c202d08549"/>
    <s v="interested"/>
    <x v="17588"/>
    <x v="4"/>
    <x v="3"/>
    <s v="positive"/>
    <n v="30"/>
  </r>
  <r>
    <n v="18582"/>
    <s v="17e3a8c5-ecb6-445d-8b69-f8c202d08549"/>
    <s v="scared"/>
    <x v="17589"/>
    <x v="4"/>
    <x v="3"/>
    <s v="negative"/>
    <n v="15"/>
  </r>
  <r>
    <n v="18583"/>
    <s v="17e3a8c5-ecb6-445d-8b69-f8c202d08549"/>
    <s v="indifferent"/>
    <x v="17590"/>
    <x v="4"/>
    <x v="3"/>
    <s v="neutral"/>
    <n v="20"/>
  </r>
  <r>
    <n v="18584"/>
    <s v="17e3a8c5-ecb6-445d-8b69-f8c202d08549"/>
    <s v="heart"/>
    <x v="17591"/>
    <x v="4"/>
    <x v="3"/>
    <s v="positive"/>
    <n v="60"/>
  </r>
  <r>
    <n v="18585"/>
    <s v="17e3a8c5-ecb6-445d-8b69-f8c202d08549"/>
    <s v="super love"/>
    <x v="17592"/>
    <x v="4"/>
    <x v="3"/>
    <s v="positive"/>
    <n v="75"/>
  </r>
  <r>
    <n v="18586"/>
    <s v="17e3a8c5-ecb6-445d-8b69-f8c202d08549"/>
    <s v="interested"/>
    <x v="17593"/>
    <x v="4"/>
    <x v="3"/>
    <s v="positive"/>
    <n v="30"/>
  </r>
  <r>
    <n v="18587"/>
    <s v="17e3a8c5-ecb6-445d-8b69-f8c202d08549"/>
    <s v="love"/>
    <x v="17594"/>
    <x v="4"/>
    <x v="3"/>
    <s v="positive"/>
    <n v="65"/>
  </r>
  <r>
    <n v="18588"/>
    <s v="17e3a8c5-ecb6-445d-8b69-f8c202d08549"/>
    <s v="scared"/>
    <x v="17595"/>
    <x v="4"/>
    <x v="3"/>
    <s v="negative"/>
    <n v="15"/>
  </r>
  <r>
    <n v="18589"/>
    <s v="17e3a8c5-ecb6-445d-8b69-f8c202d08549"/>
    <s v="like"/>
    <x v="17596"/>
    <x v="4"/>
    <x v="3"/>
    <s v="positive"/>
    <n v="50"/>
  </r>
  <r>
    <n v="18590"/>
    <s v="17e3a8c5-ecb6-445d-8b69-f8c202d08549"/>
    <s v="super love"/>
    <x v="17597"/>
    <x v="4"/>
    <x v="3"/>
    <s v="positive"/>
    <n v="75"/>
  </r>
  <r>
    <n v="18591"/>
    <s v="17e3a8c5-ecb6-445d-8b69-f8c202d08549"/>
    <s v="super love"/>
    <x v="17598"/>
    <x v="4"/>
    <x v="3"/>
    <s v="positive"/>
    <n v="75"/>
  </r>
  <r>
    <n v="18592"/>
    <s v="17e3a8c5-ecb6-445d-8b69-f8c202d08549"/>
    <s v="like"/>
    <x v="17599"/>
    <x v="4"/>
    <x v="3"/>
    <s v="positive"/>
    <n v="50"/>
  </r>
  <r>
    <n v="18593"/>
    <s v="17e3a8c5-ecb6-445d-8b69-f8c202d08549"/>
    <s v="super love"/>
    <x v="17600"/>
    <x v="4"/>
    <x v="3"/>
    <s v="positive"/>
    <n v="75"/>
  </r>
  <r>
    <n v="18594"/>
    <s v="17e3a8c5-ecb6-445d-8b69-f8c202d08549"/>
    <s v="peeking"/>
    <x v="17601"/>
    <x v="4"/>
    <x v="3"/>
    <s v="neutral"/>
    <n v="35"/>
  </r>
  <r>
    <n v="18595"/>
    <s v="17e3a8c5-ecb6-445d-8b69-f8c202d08549"/>
    <s v="scared"/>
    <x v="17602"/>
    <x v="4"/>
    <x v="3"/>
    <s v="negative"/>
    <n v="15"/>
  </r>
  <r>
    <n v="18596"/>
    <s v="17e3a8c5-ecb6-445d-8b69-f8c202d08549"/>
    <s v="heart"/>
    <x v="17603"/>
    <x v="4"/>
    <x v="3"/>
    <s v="positive"/>
    <n v="60"/>
  </r>
  <r>
    <n v="18597"/>
    <s v="17e3a8c5-ecb6-445d-8b69-f8c202d08549"/>
    <s v="intrigued"/>
    <x v="17604"/>
    <x v="4"/>
    <x v="3"/>
    <s v="positive"/>
    <n v="45"/>
  </r>
  <r>
    <n v="18598"/>
    <s v="17e3a8c5-ecb6-445d-8b69-f8c202d08549"/>
    <s v="interested"/>
    <x v="17605"/>
    <x v="4"/>
    <x v="3"/>
    <s v="positive"/>
    <n v="30"/>
  </r>
  <r>
    <n v="18599"/>
    <s v="17e3a8c5-ecb6-445d-8b69-f8c202d08549"/>
    <s v="want"/>
    <x v="17606"/>
    <x v="4"/>
    <x v="3"/>
    <s v="positive"/>
    <n v="70"/>
  </r>
  <r>
    <n v="18600"/>
    <s v="17e3a8c5-ecb6-445d-8b69-f8c202d08549"/>
    <s v="interested"/>
    <x v="17607"/>
    <x v="4"/>
    <x v="3"/>
    <s v="positive"/>
    <n v="30"/>
  </r>
  <r>
    <n v="18601"/>
    <s v="17e3a8c5-ecb6-445d-8b69-f8c202d08549"/>
    <s v="dislike"/>
    <x v="17608"/>
    <x v="4"/>
    <x v="3"/>
    <s v="negative"/>
    <n v="10"/>
  </r>
  <r>
    <n v="18602"/>
    <s v="17e3a8c5-ecb6-445d-8b69-f8c202d08549"/>
    <s v="dislike"/>
    <x v="17609"/>
    <x v="4"/>
    <x v="3"/>
    <s v="negative"/>
    <n v="10"/>
  </r>
  <r>
    <n v="18603"/>
    <s v="17e3a8c5-ecb6-445d-8b69-f8c202d08549"/>
    <s v="love"/>
    <x v="17610"/>
    <x v="4"/>
    <x v="3"/>
    <s v="positive"/>
    <n v="65"/>
  </r>
  <r>
    <n v="18604"/>
    <s v="17e3a8c5-ecb6-445d-8b69-f8c202d08549"/>
    <s v="worried"/>
    <x v="17611"/>
    <x v="4"/>
    <x v="3"/>
    <s v="negative"/>
    <n v="12"/>
  </r>
  <r>
    <n v="18605"/>
    <s v="17e3a8c5-ecb6-445d-8b69-f8c202d08549"/>
    <s v="worried"/>
    <x v="17612"/>
    <x v="4"/>
    <x v="3"/>
    <s v="negative"/>
    <n v="12"/>
  </r>
  <r>
    <n v="18606"/>
    <s v="17e3a8c5-ecb6-445d-8b69-f8c202d08549"/>
    <s v="super love"/>
    <x v="17613"/>
    <x v="4"/>
    <x v="3"/>
    <s v="positive"/>
    <n v="75"/>
  </r>
  <r>
    <n v="18607"/>
    <s v="17e3a8c5-ecb6-445d-8b69-f8c202d08549"/>
    <s v="adore"/>
    <x v="17614"/>
    <x v="4"/>
    <x v="3"/>
    <s v="positive"/>
    <n v="72"/>
  </r>
  <r>
    <n v="18608"/>
    <s v="17e3a8c5-ecb6-445d-8b69-f8c202d08549"/>
    <s v="like"/>
    <x v="17615"/>
    <x v="4"/>
    <x v="3"/>
    <s v="positive"/>
    <n v="50"/>
  </r>
  <r>
    <n v="18609"/>
    <s v="17e3a8c5-ecb6-445d-8b69-f8c202d08549"/>
    <s v="like"/>
    <x v="17616"/>
    <x v="4"/>
    <x v="3"/>
    <s v="positive"/>
    <n v="50"/>
  </r>
  <r>
    <n v="18610"/>
    <s v="17e3a8c5-ecb6-445d-8b69-f8c202d08549"/>
    <s v="worried"/>
    <x v="17617"/>
    <x v="4"/>
    <x v="3"/>
    <s v="negative"/>
    <n v="12"/>
  </r>
  <r>
    <n v="18611"/>
    <s v="17e3a8c5-ecb6-445d-8b69-f8c202d08549"/>
    <s v="super love"/>
    <x v="17618"/>
    <x v="4"/>
    <x v="3"/>
    <s v="positive"/>
    <n v="75"/>
  </r>
  <r>
    <n v="18612"/>
    <s v="17e3a8c5-ecb6-445d-8b69-f8c202d08549"/>
    <s v="indifferent"/>
    <x v="17619"/>
    <x v="4"/>
    <x v="3"/>
    <s v="neutral"/>
    <n v="20"/>
  </r>
  <r>
    <n v="18613"/>
    <s v="17e3a8c5-ecb6-445d-8b69-f8c202d08549"/>
    <s v="peeking"/>
    <x v="17620"/>
    <x v="4"/>
    <x v="3"/>
    <s v="neutral"/>
    <n v="35"/>
  </r>
  <r>
    <n v="18614"/>
    <s v="17e3a8c5-ecb6-445d-8b69-f8c202d08549"/>
    <s v="peeking"/>
    <x v="17621"/>
    <x v="4"/>
    <x v="3"/>
    <s v="neutral"/>
    <n v="35"/>
  </r>
  <r>
    <n v="18615"/>
    <s v="17e3a8c5-ecb6-445d-8b69-f8c202d08549"/>
    <s v="indifferent"/>
    <x v="17622"/>
    <x v="4"/>
    <x v="3"/>
    <s v="neutral"/>
    <n v="20"/>
  </r>
  <r>
    <n v="18616"/>
    <s v="17e3a8c5-ecb6-445d-8b69-f8c202d08549"/>
    <s v="super love"/>
    <x v="17623"/>
    <x v="4"/>
    <x v="3"/>
    <s v="positive"/>
    <n v="75"/>
  </r>
  <r>
    <n v="18617"/>
    <s v="17e3a8c5-ecb6-445d-8b69-f8c202d08549"/>
    <s v="peeking"/>
    <x v="17624"/>
    <x v="4"/>
    <x v="3"/>
    <s v="neutral"/>
    <n v="35"/>
  </r>
  <r>
    <n v="18618"/>
    <s v="17e3a8c5-ecb6-445d-8b69-f8c202d08549"/>
    <s v="cherish"/>
    <x v="17625"/>
    <x v="4"/>
    <x v="3"/>
    <s v="positive"/>
    <n v="70"/>
  </r>
  <r>
    <n v="18619"/>
    <s v="17e3a8c5-ecb6-445d-8b69-f8c202d08549"/>
    <s v="worried"/>
    <x v="17626"/>
    <x v="4"/>
    <x v="3"/>
    <s v="negative"/>
    <n v="12"/>
  </r>
  <r>
    <n v="18620"/>
    <s v="17e3a8c5-ecb6-445d-8b69-f8c202d08549"/>
    <s v="dislike"/>
    <x v="17627"/>
    <x v="4"/>
    <x v="3"/>
    <s v="negative"/>
    <n v="10"/>
  </r>
  <r>
    <n v="18622"/>
    <s v="df06cdab-afc8-4965-9b10-c270b0cafedf"/>
    <s v="scared"/>
    <x v="17628"/>
    <x v="14"/>
    <x v="0"/>
    <s v="negative"/>
    <n v="15"/>
  </r>
  <r>
    <n v="18623"/>
    <s v="df06cdab-afc8-4965-9b10-c270b0cafedf"/>
    <s v="want"/>
    <x v="17629"/>
    <x v="14"/>
    <x v="0"/>
    <s v="positive"/>
    <n v="70"/>
  </r>
  <r>
    <n v="18624"/>
    <s v="df06cdab-afc8-4965-9b10-c270b0cafedf"/>
    <s v="adore"/>
    <x v="17630"/>
    <x v="14"/>
    <x v="0"/>
    <s v="positive"/>
    <n v="72"/>
  </r>
  <r>
    <n v="18625"/>
    <s v="df06cdab-afc8-4965-9b10-c270b0cafedf"/>
    <s v="adore"/>
    <x v="17631"/>
    <x v="14"/>
    <x v="0"/>
    <s v="positive"/>
    <n v="72"/>
  </r>
  <r>
    <n v="18626"/>
    <s v="df06cdab-afc8-4965-9b10-c270b0cafedf"/>
    <s v="love"/>
    <x v="17632"/>
    <x v="14"/>
    <x v="0"/>
    <s v="positive"/>
    <n v="65"/>
  </r>
  <r>
    <n v="18627"/>
    <s v="df06cdab-afc8-4965-9b10-c270b0cafedf"/>
    <s v="scared"/>
    <x v="17633"/>
    <x v="14"/>
    <x v="0"/>
    <s v="negative"/>
    <n v="15"/>
  </r>
  <r>
    <n v="18628"/>
    <s v="df06cdab-afc8-4965-9b10-c270b0cafedf"/>
    <s v="intrigued"/>
    <x v="17634"/>
    <x v="14"/>
    <x v="0"/>
    <s v="positive"/>
    <n v="45"/>
  </r>
  <r>
    <n v="18629"/>
    <s v="df06cdab-afc8-4965-9b10-c270b0cafedf"/>
    <s v="worried"/>
    <x v="17635"/>
    <x v="14"/>
    <x v="0"/>
    <s v="negative"/>
    <n v="12"/>
  </r>
  <r>
    <n v="18630"/>
    <s v="df06cdab-afc8-4965-9b10-c270b0cafedf"/>
    <s v="hate"/>
    <x v="17636"/>
    <x v="14"/>
    <x v="0"/>
    <s v="negative"/>
    <n v="5"/>
  </r>
  <r>
    <n v="18631"/>
    <s v="df06cdab-afc8-4965-9b10-c270b0cafedf"/>
    <s v="worried"/>
    <x v="17637"/>
    <x v="14"/>
    <x v="0"/>
    <s v="negative"/>
    <n v="12"/>
  </r>
  <r>
    <n v="18632"/>
    <s v="df06cdab-afc8-4965-9b10-c270b0cafedf"/>
    <s v="worried"/>
    <x v="17638"/>
    <x v="14"/>
    <x v="0"/>
    <s v="negative"/>
    <n v="12"/>
  </r>
  <r>
    <n v="18633"/>
    <s v="df06cdab-afc8-4965-9b10-c270b0cafedf"/>
    <s v="hate"/>
    <x v="17639"/>
    <x v="14"/>
    <x v="0"/>
    <s v="negative"/>
    <n v="5"/>
  </r>
  <r>
    <n v="18634"/>
    <s v="df06cdab-afc8-4965-9b10-c270b0cafedf"/>
    <s v="super love"/>
    <x v="17640"/>
    <x v="14"/>
    <x v="0"/>
    <s v="positive"/>
    <n v="75"/>
  </r>
  <r>
    <n v="18635"/>
    <s v="df06cdab-afc8-4965-9b10-c270b0cafedf"/>
    <s v="adore"/>
    <x v="16247"/>
    <x v="14"/>
    <x v="0"/>
    <s v="positive"/>
    <n v="72"/>
  </r>
  <r>
    <n v="18636"/>
    <s v="df06cdab-afc8-4965-9b10-c270b0cafedf"/>
    <s v="hate"/>
    <x v="5334"/>
    <x v="14"/>
    <x v="0"/>
    <s v="negative"/>
    <n v="5"/>
  </r>
  <r>
    <n v="18637"/>
    <s v="df06cdab-afc8-4965-9b10-c270b0cafedf"/>
    <s v="disgust"/>
    <x v="17641"/>
    <x v="14"/>
    <x v="0"/>
    <s v="negative"/>
    <n v="0"/>
  </r>
  <r>
    <n v="18638"/>
    <s v="df06cdab-afc8-4965-9b10-c270b0cafedf"/>
    <s v="indifferent"/>
    <x v="17642"/>
    <x v="14"/>
    <x v="0"/>
    <s v="neutral"/>
    <n v="20"/>
  </r>
  <r>
    <n v="18639"/>
    <s v="df06cdab-afc8-4965-9b10-c270b0cafedf"/>
    <s v="peeking"/>
    <x v="17643"/>
    <x v="14"/>
    <x v="0"/>
    <s v="neutral"/>
    <n v="35"/>
  </r>
  <r>
    <n v="18640"/>
    <s v="df06cdab-afc8-4965-9b10-c270b0cafedf"/>
    <s v="love"/>
    <x v="4044"/>
    <x v="14"/>
    <x v="0"/>
    <s v="positive"/>
    <n v="65"/>
  </r>
  <r>
    <n v="18641"/>
    <s v="df06cdab-afc8-4965-9b10-c270b0cafedf"/>
    <s v="scared"/>
    <x v="17644"/>
    <x v="14"/>
    <x v="0"/>
    <s v="negative"/>
    <n v="15"/>
  </r>
  <r>
    <n v="18643"/>
    <s v="8ec8db61-8bea-440b-88ee-f1f593eb4a7f"/>
    <s v="scared"/>
    <x v="17645"/>
    <x v="12"/>
    <x v="0"/>
    <s v="negative"/>
    <n v="15"/>
  </r>
  <r>
    <n v="18644"/>
    <s v="8ec8db61-8bea-440b-88ee-f1f593eb4a7f"/>
    <s v="peeking"/>
    <x v="17646"/>
    <x v="12"/>
    <x v="0"/>
    <s v="neutral"/>
    <n v="35"/>
  </r>
  <r>
    <n v="18645"/>
    <s v="8ec8db61-8bea-440b-88ee-f1f593eb4a7f"/>
    <s v="adore"/>
    <x v="17647"/>
    <x v="12"/>
    <x v="0"/>
    <s v="positive"/>
    <n v="72"/>
  </r>
  <r>
    <n v="18646"/>
    <s v="8ec8db61-8bea-440b-88ee-f1f593eb4a7f"/>
    <s v="indifferent"/>
    <x v="17648"/>
    <x v="12"/>
    <x v="0"/>
    <s v="neutral"/>
    <n v="20"/>
  </r>
  <r>
    <n v="18647"/>
    <s v="8ec8db61-8bea-440b-88ee-f1f593eb4a7f"/>
    <s v="intrigued"/>
    <x v="17649"/>
    <x v="12"/>
    <x v="0"/>
    <s v="positive"/>
    <n v="45"/>
  </r>
  <r>
    <n v="18648"/>
    <s v="8ec8db61-8bea-440b-88ee-f1f593eb4a7f"/>
    <s v="peeking"/>
    <x v="17650"/>
    <x v="12"/>
    <x v="0"/>
    <s v="neutral"/>
    <n v="35"/>
  </r>
  <r>
    <n v="18649"/>
    <s v="8ec8db61-8bea-440b-88ee-f1f593eb4a7f"/>
    <s v="indifferent"/>
    <x v="17651"/>
    <x v="12"/>
    <x v="0"/>
    <s v="neutral"/>
    <n v="20"/>
  </r>
  <r>
    <n v="18650"/>
    <s v="8ec8db61-8bea-440b-88ee-f1f593eb4a7f"/>
    <s v="peeking"/>
    <x v="17652"/>
    <x v="12"/>
    <x v="0"/>
    <s v="neutral"/>
    <n v="35"/>
  </r>
  <r>
    <n v="18651"/>
    <s v="8ec8db61-8bea-440b-88ee-f1f593eb4a7f"/>
    <s v="super love"/>
    <x v="17653"/>
    <x v="12"/>
    <x v="0"/>
    <s v="positive"/>
    <n v="75"/>
  </r>
  <r>
    <n v="18652"/>
    <s v="8ec8db61-8bea-440b-88ee-f1f593eb4a7f"/>
    <s v="interested"/>
    <x v="17654"/>
    <x v="12"/>
    <x v="0"/>
    <s v="positive"/>
    <n v="30"/>
  </r>
  <r>
    <n v="18653"/>
    <s v="8ec8db61-8bea-440b-88ee-f1f593eb4a7f"/>
    <s v="scared"/>
    <x v="17655"/>
    <x v="12"/>
    <x v="0"/>
    <s v="negative"/>
    <n v="15"/>
  </r>
  <r>
    <n v="18654"/>
    <s v="8ec8db61-8bea-440b-88ee-f1f593eb4a7f"/>
    <s v="love"/>
    <x v="17656"/>
    <x v="12"/>
    <x v="0"/>
    <s v="positive"/>
    <n v="65"/>
  </r>
  <r>
    <n v="18655"/>
    <s v="8ec8db61-8bea-440b-88ee-f1f593eb4a7f"/>
    <s v="worried"/>
    <x v="11792"/>
    <x v="12"/>
    <x v="0"/>
    <s v="negative"/>
    <n v="12"/>
  </r>
  <r>
    <n v="18656"/>
    <s v="8ec8db61-8bea-440b-88ee-f1f593eb4a7f"/>
    <s v="interested"/>
    <x v="17657"/>
    <x v="12"/>
    <x v="0"/>
    <s v="positive"/>
    <n v="30"/>
  </r>
  <r>
    <n v="18657"/>
    <s v="8ec8db61-8bea-440b-88ee-f1f593eb4a7f"/>
    <s v="disgust"/>
    <x v="17658"/>
    <x v="12"/>
    <x v="0"/>
    <s v="negative"/>
    <n v="0"/>
  </r>
  <r>
    <n v="18658"/>
    <s v="8ec8db61-8bea-440b-88ee-f1f593eb4a7f"/>
    <s v="want"/>
    <x v="17659"/>
    <x v="12"/>
    <x v="0"/>
    <s v="positive"/>
    <n v="70"/>
  </r>
  <r>
    <n v="18659"/>
    <s v="8ec8db61-8bea-440b-88ee-f1f593eb4a7f"/>
    <s v="interested"/>
    <x v="17660"/>
    <x v="12"/>
    <x v="0"/>
    <s v="positive"/>
    <n v="30"/>
  </r>
  <r>
    <n v="18660"/>
    <s v="8ec8db61-8bea-440b-88ee-f1f593eb4a7f"/>
    <s v="peeking"/>
    <x v="17661"/>
    <x v="12"/>
    <x v="0"/>
    <s v="neutral"/>
    <n v="35"/>
  </r>
  <r>
    <n v="18661"/>
    <s v="8ec8db61-8bea-440b-88ee-f1f593eb4a7f"/>
    <s v="want"/>
    <x v="17662"/>
    <x v="12"/>
    <x v="0"/>
    <s v="positive"/>
    <n v="70"/>
  </r>
  <r>
    <n v="18662"/>
    <s v="8ec8db61-8bea-440b-88ee-f1f593eb4a7f"/>
    <s v="cherish"/>
    <x v="17663"/>
    <x v="12"/>
    <x v="0"/>
    <s v="positive"/>
    <n v="70"/>
  </r>
  <r>
    <n v="18663"/>
    <s v="8ec8db61-8bea-440b-88ee-f1f593eb4a7f"/>
    <s v="love"/>
    <x v="17664"/>
    <x v="12"/>
    <x v="0"/>
    <s v="positive"/>
    <n v="65"/>
  </r>
  <r>
    <n v="18664"/>
    <s v="8ec8db61-8bea-440b-88ee-f1f593eb4a7f"/>
    <s v="hate"/>
    <x v="17665"/>
    <x v="12"/>
    <x v="0"/>
    <s v="negative"/>
    <n v="5"/>
  </r>
  <r>
    <n v="18665"/>
    <s v="8ec8db61-8bea-440b-88ee-f1f593eb4a7f"/>
    <s v="like"/>
    <x v="17666"/>
    <x v="12"/>
    <x v="0"/>
    <s v="positive"/>
    <n v="50"/>
  </r>
  <r>
    <n v="18666"/>
    <s v="8ec8db61-8bea-440b-88ee-f1f593eb4a7f"/>
    <s v="hate"/>
    <x v="17667"/>
    <x v="12"/>
    <x v="0"/>
    <s v="negative"/>
    <n v="5"/>
  </r>
  <r>
    <n v="18667"/>
    <s v="8ec8db61-8bea-440b-88ee-f1f593eb4a7f"/>
    <s v="want"/>
    <x v="17668"/>
    <x v="12"/>
    <x v="0"/>
    <s v="positive"/>
    <n v="70"/>
  </r>
  <r>
    <n v="18669"/>
    <s v="c582f515-4d90-4ae6-9ab7-059fdbd7956c"/>
    <s v="indifferent"/>
    <x v="17669"/>
    <x v="2"/>
    <x v="3"/>
    <s v="neutral"/>
    <n v="20"/>
  </r>
  <r>
    <n v="18670"/>
    <s v="c582f515-4d90-4ae6-9ab7-059fdbd7956c"/>
    <s v="adore"/>
    <x v="17670"/>
    <x v="2"/>
    <x v="3"/>
    <s v="positive"/>
    <n v="72"/>
  </r>
  <r>
    <n v="18671"/>
    <s v="c582f515-4d90-4ae6-9ab7-059fdbd7956c"/>
    <s v="cherish"/>
    <x v="17671"/>
    <x v="2"/>
    <x v="3"/>
    <s v="positive"/>
    <n v="70"/>
  </r>
  <r>
    <n v="18672"/>
    <s v="c582f515-4d90-4ae6-9ab7-059fdbd7956c"/>
    <s v="worried"/>
    <x v="17672"/>
    <x v="2"/>
    <x v="3"/>
    <s v="negative"/>
    <n v="12"/>
  </r>
  <r>
    <n v="18673"/>
    <s v="c582f515-4d90-4ae6-9ab7-059fdbd7956c"/>
    <s v="want"/>
    <x v="17673"/>
    <x v="2"/>
    <x v="3"/>
    <s v="positive"/>
    <n v="70"/>
  </r>
  <r>
    <n v="18674"/>
    <s v="c582f515-4d90-4ae6-9ab7-059fdbd7956c"/>
    <s v="scared"/>
    <x v="17674"/>
    <x v="2"/>
    <x v="3"/>
    <s v="negative"/>
    <n v="15"/>
  </r>
  <r>
    <n v="18675"/>
    <s v="c582f515-4d90-4ae6-9ab7-059fdbd7956c"/>
    <s v="interested"/>
    <x v="17675"/>
    <x v="2"/>
    <x v="3"/>
    <s v="positive"/>
    <n v="30"/>
  </r>
  <r>
    <n v="18676"/>
    <s v="c582f515-4d90-4ae6-9ab7-059fdbd7956c"/>
    <s v="cherish"/>
    <x v="17676"/>
    <x v="2"/>
    <x v="3"/>
    <s v="positive"/>
    <n v="70"/>
  </r>
  <r>
    <n v="18677"/>
    <s v="c582f515-4d90-4ae6-9ab7-059fdbd7956c"/>
    <s v="super love"/>
    <x v="17677"/>
    <x v="2"/>
    <x v="3"/>
    <s v="positive"/>
    <n v="75"/>
  </r>
  <r>
    <n v="18678"/>
    <s v="c582f515-4d90-4ae6-9ab7-059fdbd7956c"/>
    <s v="intrigued"/>
    <x v="17678"/>
    <x v="2"/>
    <x v="3"/>
    <s v="positive"/>
    <n v="45"/>
  </r>
  <r>
    <n v="18679"/>
    <s v="c582f515-4d90-4ae6-9ab7-059fdbd7956c"/>
    <s v="indifferent"/>
    <x v="17679"/>
    <x v="2"/>
    <x v="3"/>
    <s v="neutral"/>
    <n v="20"/>
  </r>
  <r>
    <n v="18680"/>
    <s v="c582f515-4d90-4ae6-9ab7-059fdbd7956c"/>
    <s v="dislike"/>
    <x v="17680"/>
    <x v="2"/>
    <x v="3"/>
    <s v="negative"/>
    <n v="10"/>
  </r>
  <r>
    <n v="18681"/>
    <s v="c582f515-4d90-4ae6-9ab7-059fdbd7956c"/>
    <s v="adore"/>
    <x v="17681"/>
    <x v="2"/>
    <x v="3"/>
    <s v="positive"/>
    <n v="72"/>
  </r>
  <r>
    <n v="18682"/>
    <s v="c582f515-4d90-4ae6-9ab7-059fdbd7956c"/>
    <s v="want"/>
    <x v="17682"/>
    <x v="2"/>
    <x v="3"/>
    <s v="positive"/>
    <n v="70"/>
  </r>
  <r>
    <n v="18683"/>
    <s v="c582f515-4d90-4ae6-9ab7-059fdbd7956c"/>
    <s v="indifferent"/>
    <x v="17683"/>
    <x v="2"/>
    <x v="3"/>
    <s v="neutral"/>
    <n v="20"/>
  </r>
  <r>
    <n v="18684"/>
    <s v="c582f515-4d90-4ae6-9ab7-059fdbd7956c"/>
    <s v="scared"/>
    <x v="17684"/>
    <x v="2"/>
    <x v="3"/>
    <s v="negative"/>
    <n v="15"/>
  </r>
  <r>
    <n v="18685"/>
    <s v="c582f515-4d90-4ae6-9ab7-059fdbd7956c"/>
    <s v="heart"/>
    <x v="17685"/>
    <x v="2"/>
    <x v="3"/>
    <s v="positive"/>
    <n v="60"/>
  </r>
  <r>
    <n v="18686"/>
    <s v="c582f515-4d90-4ae6-9ab7-059fdbd7956c"/>
    <s v="dislike"/>
    <x v="17686"/>
    <x v="2"/>
    <x v="3"/>
    <s v="negative"/>
    <n v="10"/>
  </r>
  <r>
    <n v="18687"/>
    <s v="c582f515-4d90-4ae6-9ab7-059fdbd7956c"/>
    <s v="love"/>
    <x v="17687"/>
    <x v="2"/>
    <x v="3"/>
    <s v="positive"/>
    <n v="65"/>
  </r>
  <r>
    <n v="18688"/>
    <s v="c582f515-4d90-4ae6-9ab7-059fdbd7956c"/>
    <s v="interested"/>
    <x v="17688"/>
    <x v="2"/>
    <x v="3"/>
    <s v="positive"/>
    <n v="30"/>
  </r>
  <r>
    <n v="18689"/>
    <s v="c582f515-4d90-4ae6-9ab7-059fdbd7956c"/>
    <s v="peeking"/>
    <x v="17689"/>
    <x v="2"/>
    <x v="3"/>
    <s v="neutral"/>
    <n v="35"/>
  </r>
  <r>
    <n v="18690"/>
    <s v="c582f515-4d90-4ae6-9ab7-059fdbd7956c"/>
    <s v="worried"/>
    <x v="17690"/>
    <x v="2"/>
    <x v="3"/>
    <s v="negative"/>
    <n v="12"/>
  </r>
  <r>
    <n v="18691"/>
    <s v="c582f515-4d90-4ae6-9ab7-059fdbd7956c"/>
    <s v="super love"/>
    <x v="17691"/>
    <x v="2"/>
    <x v="3"/>
    <s v="positive"/>
    <n v="75"/>
  </r>
  <r>
    <n v="18692"/>
    <s v="c582f515-4d90-4ae6-9ab7-059fdbd7956c"/>
    <s v="like"/>
    <x v="17692"/>
    <x v="2"/>
    <x v="3"/>
    <s v="positive"/>
    <n v="50"/>
  </r>
  <r>
    <n v="18693"/>
    <s v="c582f515-4d90-4ae6-9ab7-059fdbd7956c"/>
    <s v="want"/>
    <x v="17693"/>
    <x v="2"/>
    <x v="3"/>
    <s v="positive"/>
    <n v="70"/>
  </r>
  <r>
    <n v="18695"/>
    <s v="6082eb46-c239-40f5-bfcd-fb72b823ee71"/>
    <s v="super love"/>
    <x v="17694"/>
    <x v="1"/>
    <x v="1"/>
    <s v="positive"/>
    <n v="75"/>
  </r>
  <r>
    <n v="18696"/>
    <s v="6082eb46-c239-40f5-bfcd-fb72b823ee71"/>
    <s v="worried"/>
    <x v="17695"/>
    <x v="1"/>
    <x v="1"/>
    <s v="negative"/>
    <n v="12"/>
  </r>
  <r>
    <n v="18698"/>
    <s v="59523d44-6113-46a5-a85b-38de2ce7bfa1"/>
    <s v="scared"/>
    <x v="17696"/>
    <x v="10"/>
    <x v="0"/>
    <s v="negative"/>
    <n v="15"/>
  </r>
  <r>
    <n v="18699"/>
    <s v="59523d44-6113-46a5-a85b-38de2ce7bfa1"/>
    <s v="love"/>
    <x v="17697"/>
    <x v="10"/>
    <x v="0"/>
    <s v="positive"/>
    <n v="65"/>
  </r>
  <r>
    <n v="18700"/>
    <s v="59523d44-6113-46a5-a85b-38de2ce7bfa1"/>
    <s v="disgust"/>
    <x v="17698"/>
    <x v="10"/>
    <x v="0"/>
    <s v="negative"/>
    <n v="0"/>
  </r>
  <r>
    <n v="18701"/>
    <s v="59523d44-6113-46a5-a85b-38de2ce7bfa1"/>
    <s v="want"/>
    <x v="17699"/>
    <x v="10"/>
    <x v="0"/>
    <s v="positive"/>
    <n v="70"/>
  </r>
  <r>
    <n v="18702"/>
    <s v="59523d44-6113-46a5-a85b-38de2ce7bfa1"/>
    <s v="peeking"/>
    <x v="17700"/>
    <x v="10"/>
    <x v="0"/>
    <s v="neutral"/>
    <n v="35"/>
  </r>
  <r>
    <n v="18703"/>
    <s v="59523d44-6113-46a5-a85b-38de2ce7bfa1"/>
    <s v="scared"/>
    <x v="17701"/>
    <x v="10"/>
    <x v="0"/>
    <s v="negative"/>
    <n v="15"/>
  </r>
  <r>
    <n v="18704"/>
    <s v="59523d44-6113-46a5-a85b-38de2ce7bfa1"/>
    <s v="disgust"/>
    <x v="17702"/>
    <x v="10"/>
    <x v="0"/>
    <s v="negative"/>
    <n v="0"/>
  </r>
  <r>
    <n v="18705"/>
    <s v="59523d44-6113-46a5-a85b-38de2ce7bfa1"/>
    <s v="indifferent"/>
    <x v="17703"/>
    <x v="10"/>
    <x v="0"/>
    <s v="neutral"/>
    <n v="20"/>
  </r>
  <r>
    <n v="18706"/>
    <s v="59523d44-6113-46a5-a85b-38de2ce7bfa1"/>
    <s v="like"/>
    <x v="17704"/>
    <x v="10"/>
    <x v="0"/>
    <s v="positive"/>
    <n v="50"/>
  </r>
  <r>
    <n v="18707"/>
    <s v="59523d44-6113-46a5-a85b-38de2ce7bfa1"/>
    <s v="dislike"/>
    <x v="17705"/>
    <x v="10"/>
    <x v="0"/>
    <s v="negative"/>
    <n v="10"/>
  </r>
  <r>
    <n v="18708"/>
    <s v="59523d44-6113-46a5-a85b-38de2ce7bfa1"/>
    <s v="hate"/>
    <x v="17706"/>
    <x v="10"/>
    <x v="0"/>
    <s v="negative"/>
    <n v="5"/>
  </r>
  <r>
    <n v="18709"/>
    <s v="59523d44-6113-46a5-a85b-38de2ce7bfa1"/>
    <s v="love"/>
    <x v="17707"/>
    <x v="10"/>
    <x v="0"/>
    <s v="positive"/>
    <n v="65"/>
  </r>
  <r>
    <n v="18710"/>
    <s v="59523d44-6113-46a5-a85b-38de2ce7bfa1"/>
    <s v="hate"/>
    <x v="17708"/>
    <x v="10"/>
    <x v="0"/>
    <s v="negative"/>
    <n v="5"/>
  </r>
  <r>
    <n v="18712"/>
    <s v="e6c8f317-c8a9-4b1d-941a-4cd5420a138b"/>
    <s v="peeking"/>
    <x v="17709"/>
    <x v="8"/>
    <x v="2"/>
    <s v="neutral"/>
    <n v="35"/>
  </r>
  <r>
    <n v="18713"/>
    <s v="e6c8f317-c8a9-4b1d-941a-4cd5420a138b"/>
    <s v="scared"/>
    <x v="17710"/>
    <x v="8"/>
    <x v="2"/>
    <s v="negative"/>
    <n v="15"/>
  </r>
  <r>
    <n v="18714"/>
    <s v="e6c8f317-c8a9-4b1d-941a-4cd5420a138b"/>
    <s v="love"/>
    <x v="17711"/>
    <x v="8"/>
    <x v="2"/>
    <s v="positive"/>
    <n v="65"/>
  </r>
  <r>
    <n v="18715"/>
    <s v="e6c8f317-c8a9-4b1d-941a-4cd5420a138b"/>
    <s v="interested"/>
    <x v="17712"/>
    <x v="8"/>
    <x v="2"/>
    <s v="positive"/>
    <n v="30"/>
  </r>
  <r>
    <n v="18716"/>
    <s v="e6c8f317-c8a9-4b1d-941a-4cd5420a138b"/>
    <s v="dislike"/>
    <x v="17713"/>
    <x v="8"/>
    <x v="2"/>
    <s v="negative"/>
    <n v="10"/>
  </r>
  <r>
    <n v="18717"/>
    <s v="e6c8f317-c8a9-4b1d-941a-4cd5420a138b"/>
    <s v="heart"/>
    <x v="9815"/>
    <x v="8"/>
    <x v="2"/>
    <s v="positive"/>
    <n v="60"/>
  </r>
  <r>
    <n v="18718"/>
    <s v="e6c8f317-c8a9-4b1d-941a-4cd5420a138b"/>
    <s v="disgust"/>
    <x v="15063"/>
    <x v="8"/>
    <x v="2"/>
    <s v="negative"/>
    <n v="0"/>
  </r>
  <r>
    <n v="18719"/>
    <s v="e6c8f317-c8a9-4b1d-941a-4cd5420a138b"/>
    <s v="adore"/>
    <x v="17714"/>
    <x v="8"/>
    <x v="2"/>
    <s v="positive"/>
    <n v="72"/>
  </r>
  <r>
    <n v="18720"/>
    <s v="e6c8f317-c8a9-4b1d-941a-4cd5420a138b"/>
    <s v="like"/>
    <x v="17715"/>
    <x v="8"/>
    <x v="2"/>
    <s v="positive"/>
    <n v="50"/>
  </r>
  <r>
    <n v="18721"/>
    <s v="e6c8f317-c8a9-4b1d-941a-4cd5420a138b"/>
    <s v="super love"/>
    <x v="9359"/>
    <x v="8"/>
    <x v="2"/>
    <s v="positive"/>
    <n v="75"/>
  </r>
  <r>
    <n v="18722"/>
    <s v="e6c8f317-c8a9-4b1d-941a-4cd5420a138b"/>
    <s v="love"/>
    <x v="17716"/>
    <x v="8"/>
    <x v="2"/>
    <s v="positive"/>
    <n v="65"/>
  </r>
  <r>
    <n v="18723"/>
    <s v="e6c8f317-c8a9-4b1d-941a-4cd5420a138b"/>
    <s v="peeking"/>
    <x v="17717"/>
    <x v="8"/>
    <x v="2"/>
    <s v="neutral"/>
    <n v="35"/>
  </r>
  <r>
    <n v="18724"/>
    <s v="e6c8f317-c8a9-4b1d-941a-4cd5420a138b"/>
    <s v="love"/>
    <x v="17718"/>
    <x v="8"/>
    <x v="2"/>
    <s v="positive"/>
    <n v="65"/>
  </r>
  <r>
    <n v="18725"/>
    <s v="e6c8f317-c8a9-4b1d-941a-4cd5420a138b"/>
    <s v="intrigued"/>
    <x v="17719"/>
    <x v="8"/>
    <x v="2"/>
    <s v="positive"/>
    <n v="45"/>
  </r>
  <r>
    <n v="18726"/>
    <s v="e6c8f317-c8a9-4b1d-941a-4cd5420a138b"/>
    <s v="peeking"/>
    <x v="17720"/>
    <x v="8"/>
    <x v="2"/>
    <s v="neutral"/>
    <n v="35"/>
  </r>
  <r>
    <n v="18727"/>
    <s v="e6c8f317-c8a9-4b1d-941a-4cd5420a138b"/>
    <s v="hate"/>
    <x v="17721"/>
    <x v="8"/>
    <x v="2"/>
    <s v="negative"/>
    <n v="5"/>
  </r>
  <r>
    <n v="18728"/>
    <s v="e6c8f317-c8a9-4b1d-941a-4cd5420a138b"/>
    <s v="indifferent"/>
    <x v="17722"/>
    <x v="8"/>
    <x v="2"/>
    <s v="neutral"/>
    <n v="20"/>
  </r>
  <r>
    <n v="18729"/>
    <s v="e6c8f317-c8a9-4b1d-941a-4cd5420a138b"/>
    <s v="disgust"/>
    <x v="17723"/>
    <x v="8"/>
    <x v="2"/>
    <s v="negative"/>
    <n v="0"/>
  </r>
  <r>
    <n v="18730"/>
    <s v="e6c8f317-c8a9-4b1d-941a-4cd5420a138b"/>
    <s v="want"/>
    <x v="17724"/>
    <x v="8"/>
    <x v="2"/>
    <s v="positive"/>
    <n v="70"/>
  </r>
  <r>
    <n v="18731"/>
    <s v="e6c8f317-c8a9-4b1d-941a-4cd5420a138b"/>
    <s v="worried"/>
    <x v="17725"/>
    <x v="8"/>
    <x v="2"/>
    <s v="negative"/>
    <n v="12"/>
  </r>
  <r>
    <n v="18732"/>
    <s v="e6c8f317-c8a9-4b1d-941a-4cd5420a138b"/>
    <s v="love"/>
    <x v="17726"/>
    <x v="8"/>
    <x v="2"/>
    <s v="positive"/>
    <n v="65"/>
  </r>
  <r>
    <n v="18733"/>
    <s v="e6c8f317-c8a9-4b1d-941a-4cd5420a138b"/>
    <s v="heart"/>
    <x v="17727"/>
    <x v="8"/>
    <x v="2"/>
    <s v="positive"/>
    <n v="60"/>
  </r>
  <r>
    <n v="18734"/>
    <s v="e6c8f317-c8a9-4b1d-941a-4cd5420a138b"/>
    <s v="interested"/>
    <x v="17728"/>
    <x v="8"/>
    <x v="2"/>
    <s v="positive"/>
    <n v="30"/>
  </r>
  <r>
    <n v="18735"/>
    <s v="e6c8f317-c8a9-4b1d-941a-4cd5420a138b"/>
    <s v="want"/>
    <x v="17729"/>
    <x v="8"/>
    <x v="2"/>
    <s v="positive"/>
    <n v="70"/>
  </r>
  <r>
    <n v="18736"/>
    <s v="e6c8f317-c8a9-4b1d-941a-4cd5420a138b"/>
    <s v="intrigued"/>
    <x v="17730"/>
    <x v="8"/>
    <x v="2"/>
    <s v="positive"/>
    <n v="45"/>
  </r>
  <r>
    <n v="18737"/>
    <s v="e6c8f317-c8a9-4b1d-941a-4cd5420a138b"/>
    <s v="worried"/>
    <x v="17731"/>
    <x v="8"/>
    <x v="2"/>
    <s v="negative"/>
    <n v="12"/>
  </r>
  <r>
    <n v="18738"/>
    <s v="e6c8f317-c8a9-4b1d-941a-4cd5420a138b"/>
    <s v="love"/>
    <x v="17732"/>
    <x v="8"/>
    <x v="2"/>
    <s v="positive"/>
    <n v="65"/>
  </r>
  <r>
    <n v="18739"/>
    <s v="e6c8f317-c8a9-4b1d-941a-4cd5420a138b"/>
    <s v="adore"/>
    <x v="14667"/>
    <x v="8"/>
    <x v="2"/>
    <s v="positive"/>
    <n v="72"/>
  </r>
  <r>
    <n v="18740"/>
    <s v="e6c8f317-c8a9-4b1d-941a-4cd5420a138b"/>
    <s v="interested"/>
    <x v="17733"/>
    <x v="8"/>
    <x v="2"/>
    <s v="positive"/>
    <n v="30"/>
  </r>
  <r>
    <n v="18741"/>
    <s v="e6c8f317-c8a9-4b1d-941a-4cd5420a138b"/>
    <s v="like"/>
    <x v="17734"/>
    <x v="8"/>
    <x v="2"/>
    <s v="positive"/>
    <n v="50"/>
  </r>
  <r>
    <n v="18742"/>
    <s v="e6c8f317-c8a9-4b1d-941a-4cd5420a138b"/>
    <s v="intrigued"/>
    <x v="17735"/>
    <x v="8"/>
    <x v="2"/>
    <s v="positive"/>
    <n v="45"/>
  </r>
  <r>
    <n v="18743"/>
    <s v="e6c8f317-c8a9-4b1d-941a-4cd5420a138b"/>
    <s v="love"/>
    <x v="17736"/>
    <x v="8"/>
    <x v="2"/>
    <s v="positive"/>
    <n v="65"/>
  </r>
  <r>
    <n v="18744"/>
    <s v="e6c8f317-c8a9-4b1d-941a-4cd5420a138b"/>
    <s v="interested"/>
    <x v="17737"/>
    <x v="8"/>
    <x v="2"/>
    <s v="positive"/>
    <n v="30"/>
  </r>
  <r>
    <n v="18745"/>
    <s v="e6c8f317-c8a9-4b1d-941a-4cd5420a138b"/>
    <s v="interested"/>
    <x v="17738"/>
    <x v="8"/>
    <x v="2"/>
    <s v="positive"/>
    <n v="30"/>
  </r>
  <r>
    <n v="18747"/>
    <s v="9c066976-30e0-405e-9973-5c4342271a70"/>
    <s v="scared"/>
    <x v="17739"/>
    <x v="9"/>
    <x v="3"/>
    <s v="negative"/>
    <n v="15"/>
  </r>
  <r>
    <n v="18748"/>
    <s v="9c066976-30e0-405e-9973-5c4342271a70"/>
    <s v="intrigued"/>
    <x v="17740"/>
    <x v="9"/>
    <x v="3"/>
    <s v="positive"/>
    <n v="45"/>
  </r>
  <r>
    <n v="18749"/>
    <s v="9c066976-30e0-405e-9973-5c4342271a70"/>
    <s v="heart"/>
    <x v="17741"/>
    <x v="9"/>
    <x v="3"/>
    <s v="positive"/>
    <n v="60"/>
  </r>
  <r>
    <n v="18750"/>
    <s v="9c066976-30e0-405e-9973-5c4342271a70"/>
    <s v="adore"/>
    <x v="17742"/>
    <x v="9"/>
    <x v="3"/>
    <s v="positive"/>
    <n v="72"/>
  </r>
  <r>
    <n v="18751"/>
    <s v="9c066976-30e0-405e-9973-5c4342271a70"/>
    <s v="intrigued"/>
    <x v="17743"/>
    <x v="9"/>
    <x v="3"/>
    <s v="positive"/>
    <n v="45"/>
  </r>
  <r>
    <n v="18752"/>
    <s v="9c066976-30e0-405e-9973-5c4342271a70"/>
    <s v="peeking"/>
    <x v="17744"/>
    <x v="9"/>
    <x v="3"/>
    <s v="neutral"/>
    <n v="35"/>
  </r>
  <r>
    <n v="18753"/>
    <s v="9c066976-30e0-405e-9973-5c4342271a70"/>
    <s v="hate"/>
    <x v="17745"/>
    <x v="9"/>
    <x v="3"/>
    <s v="negative"/>
    <n v="5"/>
  </r>
  <r>
    <n v="18754"/>
    <s v="9c066976-30e0-405e-9973-5c4342271a70"/>
    <s v="worried"/>
    <x v="17746"/>
    <x v="9"/>
    <x v="3"/>
    <s v="negative"/>
    <n v="12"/>
  </r>
  <r>
    <n v="18755"/>
    <s v="9c066976-30e0-405e-9973-5c4342271a70"/>
    <s v="scared"/>
    <x v="17747"/>
    <x v="9"/>
    <x v="3"/>
    <s v="negative"/>
    <n v="15"/>
  </r>
  <r>
    <n v="18756"/>
    <s v="9c066976-30e0-405e-9973-5c4342271a70"/>
    <s v="peeking"/>
    <x v="17748"/>
    <x v="9"/>
    <x v="3"/>
    <s v="neutral"/>
    <n v="35"/>
  </r>
  <r>
    <n v="18757"/>
    <s v="9c066976-30e0-405e-9973-5c4342271a70"/>
    <s v="love"/>
    <x v="17749"/>
    <x v="9"/>
    <x v="3"/>
    <s v="positive"/>
    <n v="65"/>
  </r>
  <r>
    <n v="18758"/>
    <s v="9c066976-30e0-405e-9973-5c4342271a70"/>
    <s v="intrigued"/>
    <x v="17750"/>
    <x v="9"/>
    <x v="3"/>
    <s v="positive"/>
    <n v="45"/>
  </r>
  <r>
    <n v="18759"/>
    <s v="9c066976-30e0-405e-9973-5c4342271a70"/>
    <s v="disgust"/>
    <x v="17751"/>
    <x v="9"/>
    <x v="3"/>
    <s v="negative"/>
    <n v="0"/>
  </r>
  <r>
    <n v="18760"/>
    <s v="9c066976-30e0-405e-9973-5c4342271a70"/>
    <s v="disgust"/>
    <x v="17752"/>
    <x v="9"/>
    <x v="3"/>
    <s v="negative"/>
    <n v="0"/>
  </r>
  <r>
    <n v="18761"/>
    <s v="9c066976-30e0-405e-9973-5c4342271a70"/>
    <s v="super love"/>
    <x v="17753"/>
    <x v="9"/>
    <x v="3"/>
    <s v="positive"/>
    <n v="75"/>
  </r>
  <r>
    <n v="18762"/>
    <s v="9c066976-30e0-405e-9973-5c4342271a70"/>
    <s v="adore"/>
    <x v="17754"/>
    <x v="9"/>
    <x v="3"/>
    <s v="positive"/>
    <n v="72"/>
  </r>
  <r>
    <n v="18763"/>
    <s v="9c066976-30e0-405e-9973-5c4342271a70"/>
    <s v="like"/>
    <x v="17755"/>
    <x v="9"/>
    <x v="3"/>
    <s v="positive"/>
    <n v="50"/>
  </r>
  <r>
    <n v="18764"/>
    <s v="9c066976-30e0-405e-9973-5c4342271a70"/>
    <s v="disgust"/>
    <x v="17756"/>
    <x v="9"/>
    <x v="3"/>
    <s v="negative"/>
    <n v="0"/>
  </r>
  <r>
    <n v="18765"/>
    <s v="9c066976-30e0-405e-9973-5c4342271a70"/>
    <s v="disgust"/>
    <x v="17757"/>
    <x v="9"/>
    <x v="3"/>
    <s v="negative"/>
    <n v="0"/>
  </r>
  <r>
    <n v="18766"/>
    <s v="9c066976-30e0-405e-9973-5c4342271a70"/>
    <s v="dislike"/>
    <x v="17758"/>
    <x v="9"/>
    <x v="3"/>
    <s v="negative"/>
    <n v="10"/>
  </r>
  <r>
    <n v="18767"/>
    <s v="9c066976-30e0-405e-9973-5c4342271a70"/>
    <s v="dislike"/>
    <x v="17759"/>
    <x v="9"/>
    <x v="3"/>
    <s v="negative"/>
    <n v="10"/>
  </r>
  <r>
    <n v="18769"/>
    <s v="1934a201-0590-41af-bf40-5ddd6254d744"/>
    <s v="hate"/>
    <x v="17760"/>
    <x v="12"/>
    <x v="0"/>
    <s v="negative"/>
    <n v="5"/>
  </r>
  <r>
    <n v="18770"/>
    <s v="1934a201-0590-41af-bf40-5ddd6254d744"/>
    <s v="want"/>
    <x v="17761"/>
    <x v="12"/>
    <x v="0"/>
    <s v="positive"/>
    <n v="70"/>
  </r>
  <r>
    <n v="18771"/>
    <s v="1934a201-0590-41af-bf40-5ddd6254d744"/>
    <s v="super love"/>
    <x v="17762"/>
    <x v="12"/>
    <x v="0"/>
    <s v="positive"/>
    <n v="75"/>
  </r>
  <r>
    <n v="18772"/>
    <s v="1934a201-0590-41af-bf40-5ddd6254d744"/>
    <s v="disgust"/>
    <x v="17763"/>
    <x v="12"/>
    <x v="0"/>
    <s v="negative"/>
    <n v="0"/>
  </r>
  <r>
    <n v="18773"/>
    <s v="1934a201-0590-41af-bf40-5ddd6254d744"/>
    <s v="dislike"/>
    <x v="17764"/>
    <x v="12"/>
    <x v="0"/>
    <s v="negative"/>
    <n v="10"/>
  </r>
  <r>
    <n v="18774"/>
    <s v="1934a201-0590-41af-bf40-5ddd6254d744"/>
    <s v="disgust"/>
    <x v="17765"/>
    <x v="12"/>
    <x v="0"/>
    <s v="negative"/>
    <n v="0"/>
  </r>
  <r>
    <n v="18775"/>
    <s v="1934a201-0590-41af-bf40-5ddd6254d744"/>
    <s v="heart"/>
    <x v="17766"/>
    <x v="12"/>
    <x v="0"/>
    <s v="positive"/>
    <n v="60"/>
  </r>
  <r>
    <n v="18776"/>
    <s v="1934a201-0590-41af-bf40-5ddd6254d744"/>
    <s v="cherish"/>
    <x v="17767"/>
    <x v="12"/>
    <x v="0"/>
    <s v="positive"/>
    <n v="70"/>
  </r>
  <r>
    <n v="18777"/>
    <s v="1934a201-0590-41af-bf40-5ddd6254d744"/>
    <s v="like"/>
    <x v="17768"/>
    <x v="12"/>
    <x v="0"/>
    <s v="positive"/>
    <n v="50"/>
  </r>
  <r>
    <n v="18778"/>
    <s v="1934a201-0590-41af-bf40-5ddd6254d744"/>
    <s v="super love"/>
    <x v="17769"/>
    <x v="12"/>
    <x v="0"/>
    <s v="positive"/>
    <n v="75"/>
  </r>
  <r>
    <n v="18779"/>
    <s v="1934a201-0590-41af-bf40-5ddd6254d744"/>
    <s v="want"/>
    <x v="17770"/>
    <x v="12"/>
    <x v="0"/>
    <s v="positive"/>
    <n v="70"/>
  </r>
  <r>
    <n v="18780"/>
    <s v="1934a201-0590-41af-bf40-5ddd6254d744"/>
    <s v="want"/>
    <x v="17771"/>
    <x v="12"/>
    <x v="0"/>
    <s v="positive"/>
    <n v="70"/>
  </r>
  <r>
    <n v="18781"/>
    <s v="1934a201-0590-41af-bf40-5ddd6254d744"/>
    <s v="cherish"/>
    <x v="17772"/>
    <x v="12"/>
    <x v="0"/>
    <s v="positive"/>
    <n v="70"/>
  </r>
  <r>
    <n v="18782"/>
    <s v="1934a201-0590-41af-bf40-5ddd6254d744"/>
    <s v="heart"/>
    <x v="17773"/>
    <x v="12"/>
    <x v="0"/>
    <s v="positive"/>
    <n v="60"/>
  </r>
  <r>
    <n v="18783"/>
    <s v="1934a201-0590-41af-bf40-5ddd6254d744"/>
    <s v="peeking"/>
    <x v="17774"/>
    <x v="12"/>
    <x v="0"/>
    <s v="neutral"/>
    <n v="35"/>
  </r>
  <r>
    <n v="18784"/>
    <s v="1934a201-0590-41af-bf40-5ddd6254d744"/>
    <s v="worried"/>
    <x v="17775"/>
    <x v="12"/>
    <x v="0"/>
    <s v="negative"/>
    <n v="12"/>
  </r>
  <r>
    <n v="18785"/>
    <s v="1934a201-0590-41af-bf40-5ddd6254d744"/>
    <s v="indifferent"/>
    <x v="17776"/>
    <x v="12"/>
    <x v="0"/>
    <s v="neutral"/>
    <n v="20"/>
  </r>
  <r>
    <n v="18786"/>
    <s v="1934a201-0590-41af-bf40-5ddd6254d744"/>
    <s v="worried"/>
    <x v="17777"/>
    <x v="12"/>
    <x v="0"/>
    <s v="negative"/>
    <n v="12"/>
  </r>
  <r>
    <n v="18787"/>
    <s v="1934a201-0590-41af-bf40-5ddd6254d744"/>
    <s v="heart"/>
    <x v="17778"/>
    <x v="12"/>
    <x v="0"/>
    <s v="positive"/>
    <n v="60"/>
  </r>
  <r>
    <n v="18788"/>
    <s v="1934a201-0590-41af-bf40-5ddd6254d744"/>
    <s v="hate"/>
    <x v="17779"/>
    <x v="12"/>
    <x v="0"/>
    <s v="negative"/>
    <n v="5"/>
  </r>
  <r>
    <n v="18789"/>
    <s v="1934a201-0590-41af-bf40-5ddd6254d744"/>
    <s v="want"/>
    <x v="16500"/>
    <x v="12"/>
    <x v="0"/>
    <s v="positive"/>
    <n v="70"/>
  </r>
  <r>
    <n v="18790"/>
    <s v="1934a201-0590-41af-bf40-5ddd6254d744"/>
    <s v="super love"/>
    <x v="17780"/>
    <x v="12"/>
    <x v="0"/>
    <s v="positive"/>
    <n v="75"/>
  </r>
  <r>
    <n v="18791"/>
    <s v="1934a201-0590-41af-bf40-5ddd6254d744"/>
    <s v="interested"/>
    <x v="17781"/>
    <x v="12"/>
    <x v="0"/>
    <s v="positive"/>
    <n v="30"/>
  </r>
  <r>
    <n v="18792"/>
    <s v="1934a201-0590-41af-bf40-5ddd6254d744"/>
    <s v="like"/>
    <x v="17782"/>
    <x v="12"/>
    <x v="0"/>
    <s v="positive"/>
    <n v="50"/>
  </r>
  <r>
    <n v="18793"/>
    <s v="1934a201-0590-41af-bf40-5ddd6254d744"/>
    <s v="peeking"/>
    <x v="17783"/>
    <x v="12"/>
    <x v="0"/>
    <s v="neutral"/>
    <n v="35"/>
  </r>
  <r>
    <n v="18794"/>
    <s v="1934a201-0590-41af-bf40-5ddd6254d744"/>
    <s v="like"/>
    <x v="17784"/>
    <x v="12"/>
    <x v="0"/>
    <s v="positive"/>
    <n v="50"/>
  </r>
  <r>
    <n v="18795"/>
    <s v="1934a201-0590-41af-bf40-5ddd6254d744"/>
    <s v="dislike"/>
    <x v="17785"/>
    <x v="12"/>
    <x v="0"/>
    <s v="negative"/>
    <n v="10"/>
  </r>
  <r>
    <n v="18796"/>
    <s v="1934a201-0590-41af-bf40-5ddd6254d744"/>
    <s v="want"/>
    <x v="10694"/>
    <x v="12"/>
    <x v="0"/>
    <s v="positive"/>
    <n v="70"/>
  </r>
  <r>
    <n v="18797"/>
    <s v="1934a201-0590-41af-bf40-5ddd6254d744"/>
    <s v="cherish"/>
    <x v="17786"/>
    <x v="12"/>
    <x v="0"/>
    <s v="positive"/>
    <n v="70"/>
  </r>
  <r>
    <n v="18798"/>
    <s v="1934a201-0590-41af-bf40-5ddd6254d744"/>
    <s v="hate"/>
    <x v="17787"/>
    <x v="12"/>
    <x v="0"/>
    <s v="negative"/>
    <n v="5"/>
  </r>
  <r>
    <n v="18799"/>
    <s v="1934a201-0590-41af-bf40-5ddd6254d744"/>
    <s v="disgust"/>
    <x v="17788"/>
    <x v="12"/>
    <x v="0"/>
    <s v="negative"/>
    <n v="0"/>
  </r>
  <r>
    <n v="18800"/>
    <s v="1934a201-0590-41af-bf40-5ddd6254d744"/>
    <s v="like"/>
    <x v="17789"/>
    <x v="12"/>
    <x v="0"/>
    <s v="positive"/>
    <n v="50"/>
  </r>
  <r>
    <n v="18802"/>
    <s v="279fdb2b-e9ca-4531-b55f-c8fe294083cd"/>
    <s v="indifferent"/>
    <x v="17790"/>
    <x v="1"/>
    <x v="1"/>
    <s v="neutral"/>
    <n v="20"/>
  </r>
  <r>
    <n v="18803"/>
    <s v="279fdb2b-e9ca-4531-b55f-c8fe294083cd"/>
    <s v="intrigued"/>
    <x v="17791"/>
    <x v="1"/>
    <x v="1"/>
    <s v="positive"/>
    <n v="45"/>
  </r>
  <r>
    <n v="18804"/>
    <s v="279fdb2b-e9ca-4531-b55f-c8fe294083cd"/>
    <s v="intrigued"/>
    <x v="17792"/>
    <x v="1"/>
    <x v="1"/>
    <s v="positive"/>
    <n v="45"/>
  </r>
  <r>
    <n v="18805"/>
    <s v="279fdb2b-e9ca-4531-b55f-c8fe294083cd"/>
    <s v="heart"/>
    <x v="17793"/>
    <x v="1"/>
    <x v="1"/>
    <s v="positive"/>
    <n v="60"/>
  </r>
  <r>
    <n v="18806"/>
    <s v="279fdb2b-e9ca-4531-b55f-c8fe294083cd"/>
    <s v="interested"/>
    <x v="17794"/>
    <x v="1"/>
    <x v="1"/>
    <s v="positive"/>
    <n v="30"/>
  </r>
  <r>
    <n v="18807"/>
    <s v="279fdb2b-e9ca-4531-b55f-c8fe294083cd"/>
    <s v="adore"/>
    <x v="17795"/>
    <x v="1"/>
    <x v="1"/>
    <s v="positive"/>
    <n v="72"/>
  </r>
  <r>
    <n v="18809"/>
    <s v="2297a93f-370d-47e7-8df3-3d464b3a0c0a"/>
    <s v="intrigued"/>
    <x v="17796"/>
    <x v="1"/>
    <x v="1"/>
    <s v="positive"/>
    <n v="45"/>
  </r>
  <r>
    <n v="18810"/>
    <s v="2297a93f-370d-47e7-8df3-3d464b3a0c0a"/>
    <s v="indifferent"/>
    <x v="17797"/>
    <x v="1"/>
    <x v="1"/>
    <s v="neutral"/>
    <n v="20"/>
  </r>
  <r>
    <n v="18811"/>
    <s v="2297a93f-370d-47e7-8df3-3d464b3a0c0a"/>
    <s v="heart"/>
    <x v="17798"/>
    <x v="1"/>
    <x v="1"/>
    <s v="positive"/>
    <n v="60"/>
  </r>
  <r>
    <n v="18812"/>
    <s v="2297a93f-370d-47e7-8df3-3d464b3a0c0a"/>
    <s v="intrigued"/>
    <x v="17799"/>
    <x v="1"/>
    <x v="1"/>
    <s v="positive"/>
    <n v="45"/>
  </r>
  <r>
    <n v="18813"/>
    <s v="2297a93f-370d-47e7-8df3-3d464b3a0c0a"/>
    <s v="hate"/>
    <x v="17800"/>
    <x v="1"/>
    <x v="1"/>
    <s v="negative"/>
    <n v="5"/>
  </r>
  <r>
    <n v="18814"/>
    <s v="2297a93f-370d-47e7-8df3-3d464b3a0c0a"/>
    <s v="indifferent"/>
    <x v="17801"/>
    <x v="1"/>
    <x v="1"/>
    <s v="neutral"/>
    <n v="20"/>
  </r>
  <r>
    <n v="18815"/>
    <s v="2297a93f-370d-47e7-8df3-3d464b3a0c0a"/>
    <s v="scared"/>
    <x v="17802"/>
    <x v="1"/>
    <x v="1"/>
    <s v="negative"/>
    <n v="15"/>
  </r>
  <r>
    <n v="18816"/>
    <s v="2297a93f-370d-47e7-8df3-3d464b3a0c0a"/>
    <s v="worried"/>
    <x v="17803"/>
    <x v="1"/>
    <x v="1"/>
    <s v="negative"/>
    <n v="12"/>
  </r>
  <r>
    <n v="18817"/>
    <s v="2297a93f-370d-47e7-8df3-3d464b3a0c0a"/>
    <s v="adore"/>
    <x v="17804"/>
    <x v="1"/>
    <x v="1"/>
    <s v="positive"/>
    <n v="72"/>
  </r>
  <r>
    <n v="18818"/>
    <s v="2297a93f-370d-47e7-8df3-3d464b3a0c0a"/>
    <s v="worried"/>
    <x v="17805"/>
    <x v="1"/>
    <x v="1"/>
    <s v="negative"/>
    <n v="12"/>
  </r>
  <r>
    <n v="18819"/>
    <s v="2297a93f-370d-47e7-8df3-3d464b3a0c0a"/>
    <s v="want"/>
    <x v="17806"/>
    <x v="1"/>
    <x v="1"/>
    <s v="positive"/>
    <n v="70"/>
  </r>
  <r>
    <n v="18820"/>
    <s v="2297a93f-370d-47e7-8df3-3d464b3a0c0a"/>
    <s v="dislike"/>
    <x v="17807"/>
    <x v="1"/>
    <x v="1"/>
    <s v="negative"/>
    <n v="10"/>
  </r>
  <r>
    <n v="18821"/>
    <s v="2297a93f-370d-47e7-8df3-3d464b3a0c0a"/>
    <s v="intrigued"/>
    <x v="17808"/>
    <x v="1"/>
    <x v="1"/>
    <s v="positive"/>
    <n v="45"/>
  </r>
  <r>
    <n v="18822"/>
    <s v="2297a93f-370d-47e7-8df3-3d464b3a0c0a"/>
    <s v="super love"/>
    <x v="17809"/>
    <x v="1"/>
    <x v="1"/>
    <s v="positive"/>
    <n v="75"/>
  </r>
  <r>
    <n v="18824"/>
    <s v="25290b06-ca05-43eb-8e54-e345a41ddba7"/>
    <s v="want"/>
    <x v="17810"/>
    <x v="12"/>
    <x v="0"/>
    <s v="positive"/>
    <n v="70"/>
  </r>
  <r>
    <n v="18825"/>
    <s v="25290b06-ca05-43eb-8e54-e345a41ddba7"/>
    <s v="like"/>
    <x v="17811"/>
    <x v="12"/>
    <x v="0"/>
    <s v="positive"/>
    <n v="50"/>
  </r>
  <r>
    <n v="18826"/>
    <s v="25290b06-ca05-43eb-8e54-e345a41ddba7"/>
    <s v="want"/>
    <x v="17812"/>
    <x v="12"/>
    <x v="0"/>
    <s v="positive"/>
    <n v="70"/>
  </r>
  <r>
    <n v="18827"/>
    <s v="25290b06-ca05-43eb-8e54-e345a41ddba7"/>
    <s v="peeking"/>
    <x v="17813"/>
    <x v="12"/>
    <x v="0"/>
    <s v="neutral"/>
    <n v="35"/>
  </r>
  <r>
    <n v="18828"/>
    <s v="25290b06-ca05-43eb-8e54-e345a41ddba7"/>
    <s v="love"/>
    <x v="17814"/>
    <x v="12"/>
    <x v="0"/>
    <s v="positive"/>
    <n v="65"/>
  </r>
  <r>
    <n v="18829"/>
    <s v="25290b06-ca05-43eb-8e54-e345a41ddba7"/>
    <s v="heart"/>
    <x v="17815"/>
    <x v="12"/>
    <x v="0"/>
    <s v="positive"/>
    <n v="60"/>
  </r>
  <r>
    <n v="18830"/>
    <s v="25290b06-ca05-43eb-8e54-e345a41ddba7"/>
    <s v="worried"/>
    <x v="17816"/>
    <x v="12"/>
    <x v="0"/>
    <s v="negative"/>
    <n v="12"/>
  </r>
  <r>
    <n v="18831"/>
    <s v="25290b06-ca05-43eb-8e54-e345a41ddba7"/>
    <s v="interested"/>
    <x v="17817"/>
    <x v="12"/>
    <x v="0"/>
    <s v="positive"/>
    <n v="30"/>
  </r>
  <r>
    <n v="18832"/>
    <s v="25290b06-ca05-43eb-8e54-e345a41ddba7"/>
    <s v="super love"/>
    <x v="13106"/>
    <x v="12"/>
    <x v="0"/>
    <s v="positive"/>
    <n v="75"/>
  </r>
  <r>
    <n v="18833"/>
    <s v="25290b06-ca05-43eb-8e54-e345a41ddba7"/>
    <s v="super love"/>
    <x v="17818"/>
    <x v="12"/>
    <x v="0"/>
    <s v="positive"/>
    <n v="75"/>
  </r>
  <r>
    <n v="18834"/>
    <s v="25290b06-ca05-43eb-8e54-e345a41ddba7"/>
    <s v="love"/>
    <x v="17819"/>
    <x v="12"/>
    <x v="0"/>
    <s v="positive"/>
    <n v="65"/>
  </r>
  <r>
    <n v="18835"/>
    <s v="25290b06-ca05-43eb-8e54-e345a41ddba7"/>
    <s v="want"/>
    <x v="17820"/>
    <x v="12"/>
    <x v="0"/>
    <s v="positive"/>
    <n v="70"/>
  </r>
  <r>
    <n v="18836"/>
    <s v="25290b06-ca05-43eb-8e54-e345a41ddba7"/>
    <s v="adore"/>
    <x v="17821"/>
    <x v="12"/>
    <x v="0"/>
    <s v="positive"/>
    <n v="72"/>
  </r>
  <r>
    <n v="18837"/>
    <s v="25290b06-ca05-43eb-8e54-e345a41ddba7"/>
    <s v="scared"/>
    <x v="17822"/>
    <x v="12"/>
    <x v="0"/>
    <s v="negative"/>
    <n v="15"/>
  </r>
  <r>
    <n v="18838"/>
    <s v="25290b06-ca05-43eb-8e54-e345a41ddba7"/>
    <s v="adore"/>
    <x v="17823"/>
    <x v="12"/>
    <x v="0"/>
    <s v="positive"/>
    <n v="72"/>
  </r>
  <r>
    <n v="18839"/>
    <s v="25290b06-ca05-43eb-8e54-e345a41ddba7"/>
    <s v="heart"/>
    <x v="17824"/>
    <x v="12"/>
    <x v="0"/>
    <s v="positive"/>
    <n v="60"/>
  </r>
  <r>
    <n v="18840"/>
    <s v="25290b06-ca05-43eb-8e54-e345a41ddba7"/>
    <s v="scared"/>
    <x v="17825"/>
    <x v="12"/>
    <x v="0"/>
    <s v="negative"/>
    <n v="15"/>
  </r>
  <r>
    <n v="18841"/>
    <s v="25290b06-ca05-43eb-8e54-e345a41ddba7"/>
    <s v="like"/>
    <x v="17826"/>
    <x v="12"/>
    <x v="0"/>
    <s v="positive"/>
    <n v="50"/>
  </r>
  <r>
    <n v="18842"/>
    <s v="25290b06-ca05-43eb-8e54-e345a41ddba7"/>
    <s v="scared"/>
    <x v="17827"/>
    <x v="12"/>
    <x v="0"/>
    <s v="negative"/>
    <n v="15"/>
  </r>
  <r>
    <n v="18843"/>
    <s v="25290b06-ca05-43eb-8e54-e345a41ddba7"/>
    <s v="indifferent"/>
    <x v="17828"/>
    <x v="12"/>
    <x v="0"/>
    <s v="neutral"/>
    <n v="20"/>
  </r>
  <r>
    <n v="18844"/>
    <s v="25290b06-ca05-43eb-8e54-e345a41ddba7"/>
    <s v="cherish"/>
    <x v="17829"/>
    <x v="12"/>
    <x v="0"/>
    <s v="positive"/>
    <n v="70"/>
  </r>
  <r>
    <n v="18845"/>
    <s v="25290b06-ca05-43eb-8e54-e345a41ddba7"/>
    <s v="adore"/>
    <x v="17830"/>
    <x v="12"/>
    <x v="0"/>
    <s v="positive"/>
    <n v="72"/>
  </r>
  <r>
    <n v="18846"/>
    <s v="25290b06-ca05-43eb-8e54-e345a41ddba7"/>
    <s v="interested"/>
    <x v="11439"/>
    <x v="12"/>
    <x v="0"/>
    <s v="positive"/>
    <n v="30"/>
  </r>
  <r>
    <n v="18847"/>
    <s v="25290b06-ca05-43eb-8e54-e345a41ddba7"/>
    <s v="love"/>
    <x v="17831"/>
    <x v="12"/>
    <x v="0"/>
    <s v="positive"/>
    <n v="65"/>
  </r>
  <r>
    <n v="18848"/>
    <s v="25290b06-ca05-43eb-8e54-e345a41ddba7"/>
    <s v="interested"/>
    <x v="17832"/>
    <x v="12"/>
    <x v="0"/>
    <s v="positive"/>
    <n v="30"/>
  </r>
  <r>
    <n v="18849"/>
    <s v="25290b06-ca05-43eb-8e54-e345a41ddba7"/>
    <s v="adore"/>
    <x v="17833"/>
    <x v="12"/>
    <x v="0"/>
    <s v="positive"/>
    <n v="72"/>
  </r>
  <r>
    <n v="18850"/>
    <s v="25290b06-ca05-43eb-8e54-e345a41ddba7"/>
    <s v="super love"/>
    <x v="17834"/>
    <x v="12"/>
    <x v="0"/>
    <s v="positive"/>
    <n v="75"/>
  </r>
  <r>
    <n v="18851"/>
    <s v="25290b06-ca05-43eb-8e54-e345a41ddba7"/>
    <s v="love"/>
    <x v="17835"/>
    <x v="12"/>
    <x v="0"/>
    <s v="positive"/>
    <n v="65"/>
  </r>
  <r>
    <n v="18852"/>
    <s v="25290b06-ca05-43eb-8e54-e345a41ddba7"/>
    <s v="heart"/>
    <x v="17836"/>
    <x v="12"/>
    <x v="0"/>
    <s v="positive"/>
    <n v="60"/>
  </r>
  <r>
    <n v="18853"/>
    <s v="25290b06-ca05-43eb-8e54-e345a41ddba7"/>
    <s v="hate"/>
    <x v="17837"/>
    <x v="12"/>
    <x v="0"/>
    <s v="negative"/>
    <n v="5"/>
  </r>
  <r>
    <n v="18854"/>
    <s v="25290b06-ca05-43eb-8e54-e345a41ddba7"/>
    <s v="love"/>
    <x v="17838"/>
    <x v="12"/>
    <x v="0"/>
    <s v="positive"/>
    <n v="65"/>
  </r>
  <r>
    <n v="18855"/>
    <s v="25290b06-ca05-43eb-8e54-e345a41ddba7"/>
    <s v="super love"/>
    <x v="11075"/>
    <x v="12"/>
    <x v="0"/>
    <s v="positive"/>
    <n v="75"/>
  </r>
  <r>
    <n v="18856"/>
    <s v="25290b06-ca05-43eb-8e54-e345a41ddba7"/>
    <s v="hate"/>
    <x v="17839"/>
    <x v="12"/>
    <x v="0"/>
    <s v="negative"/>
    <n v="5"/>
  </r>
  <r>
    <n v="18857"/>
    <s v="25290b06-ca05-43eb-8e54-e345a41ddba7"/>
    <s v="intrigued"/>
    <x v="17840"/>
    <x v="12"/>
    <x v="0"/>
    <s v="positive"/>
    <n v="45"/>
  </r>
  <r>
    <n v="18859"/>
    <s v="0411a1da-97e1-44b6-945d-06b4682ba802"/>
    <s v="super love"/>
    <x v="17841"/>
    <x v="2"/>
    <x v="3"/>
    <s v="positive"/>
    <n v="75"/>
  </r>
  <r>
    <n v="18860"/>
    <s v="0411a1da-97e1-44b6-945d-06b4682ba802"/>
    <s v="hate"/>
    <x v="17842"/>
    <x v="2"/>
    <x v="3"/>
    <s v="negative"/>
    <n v="5"/>
  </r>
  <r>
    <n v="18861"/>
    <s v="0411a1da-97e1-44b6-945d-06b4682ba802"/>
    <s v="interested"/>
    <x v="17843"/>
    <x v="2"/>
    <x v="3"/>
    <s v="positive"/>
    <n v="30"/>
  </r>
  <r>
    <n v="18862"/>
    <s v="0411a1da-97e1-44b6-945d-06b4682ba802"/>
    <s v="hate"/>
    <x v="17844"/>
    <x v="2"/>
    <x v="3"/>
    <s v="negative"/>
    <n v="5"/>
  </r>
  <r>
    <n v="18863"/>
    <s v="0411a1da-97e1-44b6-945d-06b4682ba802"/>
    <s v="love"/>
    <x v="17845"/>
    <x v="2"/>
    <x v="3"/>
    <s v="positive"/>
    <n v="65"/>
  </r>
  <r>
    <n v="18864"/>
    <s v="0411a1da-97e1-44b6-945d-06b4682ba802"/>
    <s v="super love"/>
    <x v="17846"/>
    <x v="2"/>
    <x v="3"/>
    <s v="positive"/>
    <n v="75"/>
  </r>
  <r>
    <n v="18865"/>
    <s v="0411a1da-97e1-44b6-945d-06b4682ba802"/>
    <s v="want"/>
    <x v="17847"/>
    <x v="2"/>
    <x v="3"/>
    <s v="positive"/>
    <n v="70"/>
  </r>
  <r>
    <n v="18866"/>
    <s v="0411a1da-97e1-44b6-945d-06b4682ba802"/>
    <s v="like"/>
    <x v="17848"/>
    <x v="2"/>
    <x v="3"/>
    <s v="positive"/>
    <n v="50"/>
  </r>
  <r>
    <n v="18867"/>
    <s v="0411a1da-97e1-44b6-945d-06b4682ba802"/>
    <s v="indifferent"/>
    <x v="17849"/>
    <x v="2"/>
    <x v="3"/>
    <s v="neutral"/>
    <n v="20"/>
  </r>
  <r>
    <n v="18868"/>
    <s v="0411a1da-97e1-44b6-945d-06b4682ba802"/>
    <s v="adore"/>
    <x v="17850"/>
    <x v="2"/>
    <x v="3"/>
    <s v="positive"/>
    <n v="72"/>
  </r>
  <r>
    <n v="18869"/>
    <s v="0411a1da-97e1-44b6-945d-06b4682ba802"/>
    <s v="love"/>
    <x v="17851"/>
    <x v="2"/>
    <x v="3"/>
    <s v="positive"/>
    <n v="65"/>
  </r>
  <r>
    <n v="18870"/>
    <s v="0411a1da-97e1-44b6-945d-06b4682ba802"/>
    <s v="indifferent"/>
    <x v="17852"/>
    <x v="2"/>
    <x v="3"/>
    <s v="neutral"/>
    <n v="20"/>
  </r>
  <r>
    <n v="18871"/>
    <s v="0411a1da-97e1-44b6-945d-06b4682ba802"/>
    <s v="adore"/>
    <x v="17853"/>
    <x v="2"/>
    <x v="3"/>
    <s v="positive"/>
    <n v="72"/>
  </r>
  <r>
    <n v="18872"/>
    <s v="0411a1da-97e1-44b6-945d-06b4682ba802"/>
    <s v="intrigued"/>
    <x v="17854"/>
    <x v="2"/>
    <x v="3"/>
    <s v="positive"/>
    <n v="45"/>
  </r>
  <r>
    <n v="18873"/>
    <s v="0411a1da-97e1-44b6-945d-06b4682ba802"/>
    <s v="worried"/>
    <x v="17855"/>
    <x v="2"/>
    <x v="3"/>
    <s v="negative"/>
    <n v="12"/>
  </r>
  <r>
    <n v="18874"/>
    <s v="0411a1da-97e1-44b6-945d-06b4682ba802"/>
    <s v="want"/>
    <x v="1912"/>
    <x v="2"/>
    <x v="3"/>
    <s v="positive"/>
    <n v="70"/>
  </r>
  <r>
    <n v="18875"/>
    <s v="0411a1da-97e1-44b6-945d-06b4682ba802"/>
    <s v="dislike"/>
    <x v="17856"/>
    <x v="2"/>
    <x v="3"/>
    <s v="negative"/>
    <n v="10"/>
  </r>
  <r>
    <n v="18876"/>
    <s v="0411a1da-97e1-44b6-945d-06b4682ba802"/>
    <s v="like"/>
    <x v="17857"/>
    <x v="2"/>
    <x v="3"/>
    <s v="positive"/>
    <n v="50"/>
  </r>
  <r>
    <n v="18877"/>
    <s v="0411a1da-97e1-44b6-945d-06b4682ba802"/>
    <s v="adore"/>
    <x v="17858"/>
    <x v="2"/>
    <x v="3"/>
    <s v="positive"/>
    <n v="72"/>
  </r>
  <r>
    <n v="18878"/>
    <s v="0411a1da-97e1-44b6-945d-06b4682ba802"/>
    <s v="adore"/>
    <x v="17859"/>
    <x v="2"/>
    <x v="3"/>
    <s v="positive"/>
    <n v="72"/>
  </r>
  <r>
    <n v="18879"/>
    <s v="0411a1da-97e1-44b6-945d-06b4682ba802"/>
    <s v="heart"/>
    <x v="17860"/>
    <x v="2"/>
    <x v="3"/>
    <s v="positive"/>
    <n v="60"/>
  </r>
  <r>
    <n v="18880"/>
    <s v="0411a1da-97e1-44b6-945d-06b4682ba802"/>
    <s v="want"/>
    <x v="17861"/>
    <x v="2"/>
    <x v="3"/>
    <s v="positive"/>
    <n v="70"/>
  </r>
  <r>
    <n v="18881"/>
    <s v="0411a1da-97e1-44b6-945d-06b4682ba802"/>
    <s v="love"/>
    <x v="17862"/>
    <x v="2"/>
    <x v="3"/>
    <s v="positive"/>
    <n v="65"/>
  </r>
  <r>
    <n v="18882"/>
    <s v="0411a1da-97e1-44b6-945d-06b4682ba802"/>
    <s v="dislike"/>
    <x v="17863"/>
    <x v="2"/>
    <x v="3"/>
    <s v="negative"/>
    <n v="10"/>
  </r>
  <r>
    <n v="18883"/>
    <s v="0411a1da-97e1-44b6-945d-06b4682ba802"/>
    <s v="worried"/>
    <x v="17864"/>
    <x v="2"/>
    <x v="3"/>
    <s v="negative"/>
    <n v="12"/>
  </r>
  <r>
    <n v="18884"/>
    <s v="0411a1da-97e1-44b6-945d-06b4682ba802"/>
    <s v="love"/>
    <x v="17865"/>
    <x v="2"/>
    <x v="3"/>
    <s v="positive"/>
    <n v="65"/>
  </r>
  <r>
    <n v="18885"/>
    <s v="0411a1da-97e1-44b6-945d-06b4682ba802"/>
    <s v="interested"/>
    <x v="17866"/>
    <x v="2"/>
    <x v="3"/>
    <s v="positive"/>
    <n v="30"/>
  </r>
  <r>
    <n v="18886"/>
    <s v="0411a1da-97e1-44b6-945d-06b4682ba802"/>
    <s v="adore"/>
    <x v="17867"/>
    <x v="2"/>
    <x v="3"/>
    <s v="positive"/>
    <n v="72"/>
  </r>
  <r>
    <n v="18887"/>
    <s v="0411a1da-97e1-44b6-945d-06b4682ba802"/>
    <s v="heart"/>
    <x v="17868"/>
    <x v="2"/>
    <x v="3"/>
    <s v="positive"/>
    <n v="60"/>
  </r>
  <r>
    <n v="18888"/>
    <s v="0411a1da-97e1-44b6-945d-06b4682ba802"/>
    <s v="like"/>
    <x v="17869"/>
    <x v="2"/>
    <x v="3"/>
    <s v="positive"/>
    <n v="50"/>
  </r>
  <r>
    <n v="18889"/>
    <s v="0411a1da-97e1-44b6-945d-06b4682ba802"/>
    <s v="cherish"/>
    <x v="17870"/>
    <x v="2"/>
    <x v="3"/>
    <s v="positive"/>
    <n v="70"/>
  </r>
  <r>
    <n v="18891"/>
    <s v="ef802d01-6269-4d21-9159-f1386c75e789"/>
    <s v="dislike"/>
    <x v="17871"/>
    <x v="2"/>
    <x v="0"/>
    <s v="negative"/>
    <n v="10"/>
  </r>
  <r>
    <n v="18892"/>
    <s v="ef802d01-6269-4d21-9159-f1386c75e789"/>
    <s v="interested"/>
    <x v="17872"/>
    <x v="2"/>
    <x v="0"/>
    <s v="positive"/>
    <n v="30"/>
  </r>
  <r>
    <n v="18893"/>
    <s v="ef802d01-6269-4d21-9159-f1386c75e789"/>
    <s v="disgust"/>
    <x v="17873"/>
    <x v="2"/>
    <x v="0"/>
    <s v="negative"/>
    <n v="0"/>
  </r>
  <r>
    <n v="18894"/>
    <s v="ef802d01-6269-4d21-9159-f1386c75e789"/>
    <s v="like"/>
    <x v="17874"/>
    <x v="2"/>
    <x v="0"/>
    <s v="positive"/>
    <n v="50"/>
  </r>
  <r>
    <n v="18895"/>
    <s v="ef802d01-6269-4d21-9159-f1386c75e789"/>
    <s v="hate"/>
    <x v="17875"/>
    <x v="2"/>
    <x v="0"/>
    <s v="negative"/>
    <n v="5"/>
  </r>
  <r>
    <n v="18896"/>
    <s v="ef802d01-6269-4d21-9159-f1386c75e789"/>
    <s v="peeking"/>
    <x v="17876"/>
    <x v="2"/>
    <x v="0"/>
    <s v="neutral"/>
    <n v="35"/>
  </r>
  <r>
    <n v="18897"/>
    <s v="ef802d01-6269-4d21-9159-f1386c75e789"/>
    <s v="dislike"/>
    <x v="17877"/>
    <x v="2"/>
    <x v="0"/>
    <s v="negative"/>
    <n v="10"/>
  </r>
  <r>
    <n v="18898"/>
    <s v="ef802d01-6269-4d21-9159-f1386c75e789"/>
    <s v="peeking"/>
    <x v="17878"/>
    <x v="2"/>
    <x v="0"/>
    <s v="neutral"/>
    <n v="35"/>
  </r>
  <r>
    <n v="18899"/>
    <s v="ef802d01-6269-4d21-9159-f1386c75e789"/>
    <s v="indifferent"/>
    <x v="17879"/>
    <x v="2"/>
    <x v="0"/>
    <s v="neutral"/>
    <n v="20"/>
  </r>
  <r>
    <n v="18900"/>
    <s v="ef802d01-6269-4d21-9159-f1386c75e789"/>
    <s v="intrigued"/>
    <x v="17880"/>
    <x v="2"/>
    <x v="0"/>
    <s v="positive"/>
    <n v="45"/>
  </r>
  <r>
    <n v="18901"/>
    <s v="ef802d01-6269-4d21-9159-f1386c75e789"/>
    <s v="love"/>
    <x v="17881"/>
    <x v="2"/>
    <x v="0"/>
    <s v="positive"/>
    <n v="65"/>
  </r>
  <r>
    <n v="18903"/>
    <s v="ee18c383-1e7a-4507-9e78-1061da09143a"/>
    <s v="want"/>
    <x v="17882"/>
    <x v="12"/>
    <x v="3"/>
    <s v="positive"/>
    <n v="70"/>
  </r>
  <r>
    <n v="18904"/>
    <s v="ee18c383-1e7a-4507-9e78-1061da09143a"/>
    <s v="want"/>
    <x v="17883"/>
    <x v="12"/>
    <x v="3"/>
    <s v="positive"/>
    <n v="70"/>
  </r>
  <r>
    <n v="18905"/>
    <s v="ee18c383-1e7a-4507-9e78-1061da09143a"/>
    <s v="want"/>
    <x v="17884"/>
    <x v="12"/>
    <x v="3"/>
    <s v="positive"/>
    <n v="70"/>
  </r>
  <r>
    <n v="18906"/>
    <s v="ee18c383-1e7a-4507-9e78-1061da09143a"/>
    <s v="want"/>
    <x v="11537"/>
    <x v="12"/>
    <x v="3"/>
    <s v="positive"/>
    <n v="70"/>
  </r>
  <r>
    <n v="18907"/>
    <s v="ee18c383-1e7a-4507-9e78-1061da09143a"/>
    <s v="peeking"/>
    <x v="17885"/>
    <x v="12"/>
    <x v="3"/>
    <s v="neutral"/>
    <n v="35"/>
  </r>
  <r>
    <n v="18908"/>
    <s v="ee18c383-1e7a-4507-9e78-1061da09143a"/>
    <s v="super love"/>
    <x v="17886"/>
    <x v="12"/>
    <x v="3"/>
    <s v="positive"/>
    <n v="75"/>
  </r>
  <r>
    <n v="18909"/>
    <s v="ee18c383-1e7a-4507-9e78-1061da09143a"/>
    <s v="scared"/>
    <x v="17887"/>
    <x v="12"/>
    <x v="3"/>
    <s v="negative"/>
    <n v="15"/>
  </r>
  <r>
    <n v="18910"/>
    <s v="ee18c383-1e7a-4507-9e78-1061da09143a"/>
    <s v="love"/>
    <x v="17888"/>
    <x v="12"/>
    <x v="3"/>
    <s v="positive"/>
    <n v="65"/>
  </r>
  <r>
    <n v="18911"/>
    <s v="ee18c383-1e7a-4507-9e78-1061da09143a"/>
    <s v="interested"/>
    <x v="17889"/>
    <x v="12"/>
    <x v="3"/>
    <s v="positive"/>
    <n v="30"/>
  </r>
  <r>
    <n v="18912"/>
    <s v="ee18c383-1e7a-4507-9e78-1061da09143a"/>
    <s v="disgust"/>
    <x v="17890"/>
    <x v="12"/>
    <x v="3"/>
    <s v="negative"/>
    <n v="0"/>
  </r>
  <r>
    <n v="18913"/>
    <s v="ee18c383-1e7a-4507-9e78-1061da09143a"/>
    <s v="disgust"/>
    <x v="17891"/>
    <x v="12"/>
    <x v="3"/>
    <s v="negative"/>
    <n v="0"/>
  </r>
  <r>
    <n v="18914"/>
    <s v="ee18c383-1e7a-4507-9e78-1061da09143a"/>
    <s v="super love"/>
    <x v="17892"/>
    <x v="12"/>
    <x v="3"/>
    <s v="positive"/>
    <n v="75"/>
  </r>
  <r>
    <n v="18915"/>
    <s v="ee18c383-1e7a-4507-9e78-1061da09143a"/>
    <s v="peeking"/>
    <x v="11477"/>
    <x v="12"/>
    <x v="3"/>
    <s v="neutral"/>
    <n v="35"/>
  </r>
  <r>
    <n v="18916"/>
    <s v="ee18c383-1e7a-4507-9e78-1061da09143a"/>
    <s v="like"/>
    <x v="17893"/>
    <x v="12"/>
    <x v="3"/>
    <s v="positive"/>
    <n v="50"/>
  </r>
  <r>
    <n v="18917"/>
    <s v="ee18c383-1e7a-4507-9e78-1061da09143a"/>
    <s v="dislike"/>
    <x v="17894"/>
    <x v="12"/>
    <x v="3"/>
    <s v="negative"/>
    <n v="10"/>
  </r>
  <r>
    <n v="18918"/>
    <s v="ee18c383-1e7a-4507-9e78-1061da09143a"/>
    <s v="like"/>
    <x v="17895"/>
    <x v="12"/>
    <x v="3"/>
    <s v="positive"/>
    <n v="50"/>
  </r>
  <r>
    <n v="18919"/>
    <s v="ee18c383-1e7a-4507-9e78-1061da09143a"/>
    <s v="like"/>
    <x v="17896"/>
    <x v="12"/>
    <x v="3"/>
    <s v="positive"/>
    <n v="50"/>
  </r>
  <r>
    <n v="18920"/>
    <s v="ee18c383-1e7a-4507-9e78-1061da09143a"/>
    <s v="super love"/>
    <x v="15832"/>
    <x v="12"/>
    <x v="3"/>
    <s v="positive"/>
    <n v="75"/>
  </r>
  <r>
    <n v="18921"/>
    <s v="ee18c383-1e7a-4507-9e78-1061da09143a"/>
    <s v="dislike"/>
    <x v="17897"/>
    <x v="12"/>
    <x v="3"/>
    <s v="negative"/>
    <n v="10"/>
  </r>
  <r>
    <n v="18922"/>
    <s v="ee18c383-1e7a-4507-9e78-1061da09143a"/>
    <s v="love"/>
    <x v="17898"/>
    <x v="12"/>
    <x v="3"/>
    <s v="positive"/>
    <n v="65"/>
  </r>
  <r>
    <n v="18923"/>
    <s v="ee18c383-1e7a-4507-9e78-1061da09143a"/>
    <s v="like"/>
    <x v="17899"/>
    <x v="12"/>
    <x v="3"/>
    <s v="positive"/>
    <n v="50"/>
  </r>
  <r>
    <n v="18924"/>
    <s v="ee18c383-1e7a-4507-9e78-1061da09143a"/>
    <s v="dislike"/>
    <x v="17900"/>
    <x v="12"/>
    <x v="3"/>
    <s v="negative"/>
    <n v="10"/>
  </r>
  <r>
    <n v="18925"/>
    <s v="ee18c383-1e7a-4507-9e78-1061da09143a"/>
    <s v="adore"/>
    <x v="17901"/>
    <x v="12"/>
    <x v="3"/>
    <s v="positive"/>
    <n v="72"/>
  </r>
  <r>
    <n v="18926"/>
    <s v="ee18c383-1e7a-4507-9e78-1061da09143a"/>
    <s v="heart"/>
    <x v="17902"/>
    <x v="12"/>
    <x v="3"/>
    <s v="positive"/>
    <n v="60"/>
  </r>
  <r>
    <n v="18927"/>
    <s v="ee18c383-1e7a-4507-9e78-1061da09143a"/>
    <s v="scared"/>
    <x v="17903"/>
    <x v="12"/>
    <x v="3"/>
    <s v="negative"/>
    <n v="15"/>
  </r>
  <r>
    <n v="18928"/>
    <s v="ee18c383-1e7a-4507-9e78-1061da09143a"/>
    <s v="hate"/>
    <x v="17904"/>
    <x v="12"/>
    <x v="3"/>
    <s v="negative"/>
    <n v="5"/>
  </r>
  <r>
    <n v="18929"/>
    <s v="ee18c383-1e7a-4507-9e78-1061da09143a"/>
    <s v="super love"/>
    <x v="17905"/>
    <x v="12"/>
    <x v="3"/>
    <s v="positive"/>
    <n v="75"/>
  </r>
  <r>
    <n v="18930"/>
    <s v="ee18c383-1e7a-4507-9e78-1061da09143a"/>
    <s v="hate"/>
    <x v="17906"/>
    <x v="12"/>
    <x v="3"/>
    <s v="negative"/>
    <n v="5"/>
  </r>
  <r>
    <n v="18931"/>
    <s v="ee18c383-1e7a-4507-9e78-1061da09143a"/>
    <s v="intrigued"/>
    <x v="17907"/>
    <x v="12"/>
    <x v="3"/>
    <s v="positive"/>
    <n v="45"/>
  </r>
  <r>
    <n v="18932"/>
    <s v="ee18c383-1e7a-4507-9e78-1061da09143a"/>
    <s v="intrigued"/>
    <x v="17908"/>
    <x v="12"/>
    <x v="3"/>
    <s v="positive"/>
    <n v="45"/>
  </r>
  <r>
    <n v="18933"/>
    <s v="ee18c383-1e7a-4507-9e78-1061da09143a"/>
    <s v="super love"/>
    <x v="17909"/>
    <x v="12"/>
    <x v="3"/>
    <s v="positive"/>
    <n v="75"/>
  </r>
  <r>
    <n v="18935"/>
    <s v="ee0988ef-8656-4a63-9515-a2533b772636"/>
    <s v="indifferent"/>
    <x v="17910"/>
    <x v="10"/>
    <x v="1"/>
    <s v="neutral"/>
    <n v="20"/>
  </r>
  <r>
    <n v="18936"/>
    <s v="ee0988ef-8656-4a63-9515-a2533b772636"/>
    <s v="like"/>
    <x v="17911"/>
    <x v="10"/>
    <x v="1"/>
    <s v="positive"/>
    <n v="50"/>
  </r>
  <r>
    <n v="18937"/>
    <s v="ee0988ef-8656-4a63-9515-a2533b772636"/>
    <s v="intrigued"/>
    <x v="17912"/>
    <x v="10"/>
    <x v="1"/>
    <s v="positive"/>
    <n v="45"/>
  </r>
  <r>
    <n v="18938"/>
    <s v="ee0988ef-8656-4a63-9515-a2533b772636"/>
    <s v="interested"/>
    <x v="17913"/>
    <x v="10"/>
    <x v="1"/>
    <s v="positive"/>
    <n v="30"/>
  </r>
  <r>
    <n v="18939"/>
    <s v="ee0988ef-8656-4a63-9515-a2533b772636"/>
    <s v="dislike"/>
    <x v="17914"/>
    <x v="10"/>
    <x v="1"/>
    <s v="negative"/>
    <n v="10"/>
  </r>
  <r>
    <n v="18940"/>
    <s v="ee0988ef-8656-4a63-9515-a2533b772636"/>
    <s v="indifferent"/>
    <x v="17915"/>
    <x v="10"/>
    <x v="1"/>
    <s v="neutral"/>
    <n v="20"/>
  </r>
  <r>
    <n v="18941"/>
    <s v="ee0988ef-8656-4a63-9515-a2533b772636"/>
    <s v="dislike"/>
    <x v="17916"/>
    <x v="10"/>
    <x v="1"/>
    <s v="negative"/>
    <n v="10"/>
  </r>
  <r>
    <n v="18942"/>
    <s v="ee0988ef-8656-4a63-9515-a2533b772636"/>
    <s v="worried"/>
    <x v="17917"/>
    <x v="10"/>
    <x v="1"/>
    <s v="negative"/>
    <n v="12"/>
  </r>
  <r>
    <n v="18943"/>
    <s v="ee0988ef-8656-4a63-9515-a2533b772636"/>
    <s v="disgust"/>
    <x v="17918"/>
    <x v="10"/>
    <x v="1"/>
    <s v="negative"/>
    <n v="0"/>
  </r>
  <r>
    <n v="18944"/>
    <s v="ee0988ef-8656-4a63-9515-a2533b772636"/>
    <s v="indifferent"/>
    <x v="17919"/>
    <x v="10"/>
    <x v="1"/>
    <s v="neutral"/>
    <n v="20"/>
  </r>
  <r>
    <n v="18945"/>
    <s v="ee0988ef-8656-4a63-9515-a2533b772636"/>
    <s v="peeking"/>
    <x v="17920"/>
    <x v="10"/>
    <x v="1"/>
    <s v="neutral"/>
    <n v="35"/>
  </r>
  <r>
    <n v="18946"/>
    <s v="ee0988ef-8656-4a63-9515-a2533b772636"/>
    <s v="worried"/>
    <x v="17921"/>
    <x v="10"/>
    <x v="1"/>
    <s v="negative"/>
    <n v="12"/>
  </r>
  <r>
    <n v="18947"/>
    <s v="ee0988ef-8656-4a63-9515-a2533b772636"/>
    <s v="intrigued"/>
    <x v="17922"/>
    <x v="10"/>
    <x v="1"/>
    <s v="positive"/>
    <n v="45"/>
  </r>
  <r>
    <n v="18948"/>
    <s v="ee0988ef-8656-4a63-9515-a2533b772636"/>
    <s v="scared"/>
    <x v="17923"/>
    <x v="10"/>
    <x v="1"/>
    <s v="negative"/>
    <n v="15"/>
  </r>
  <r>
    <n v="18949"/>
    <s v="ee0988ef-8656-4a63-9515-a2533b772636"/>
    <s v="hate"/>
    <x v="17924"/>
    <x v="10"/>
    <x v="1"/>
    <s v="negative"/>
    <n v="5"/>
  </r>
  <r>
    <n v="18950"/>
    <s v="ee0988ef-8656-4a63-9515-a2533b772636"/>
    <s v="adore"/>
    <x v="17925"/>
    <x v="10"/>
    <x v="1"/>
    <s v="positive"/>
    <n v="72"/>
  </r>
  <r>
    <n v="18952"/>
    <s v="3fe1e6e6-6d1d-43f5-9c25-7d0a1c14744d"/>
    <s v="love"/>
    <x v="17926"/>
    <x v="6"/>
    <x v="1"/>
    <s v="positive"/>
    <n v="65"/>
  </r>
  <r>
    <n v="18953"/>
    <s v="3fe1e6e6-6d1d-43f5-9c25-7d0a1c14744d"/>
    <s v="scared"/>
    <x v="17927"/>
    <x v="6"/>
    <x v="1"/>
    <s v="negative"/>
    <n v="15"/>
  </r>
  <r>
    <n v="18954"/>
    <s v="3fe1e6e6-6d1d-43f5-9c25-7d0a1c14744d"/>
    <s v="dislike"/>
    <x v="17928"/>
    <x v="6"/>
    <x v="1"/>
    <s v="negative"/>
    <n v="10"/>
  </r>
  <r>
    <n v="18955"/>
    <s v="3fe1e6e6-6d1d-43f5-9c25-7d0a1c14744d"/>
    <s v="scared"/>
    <x v="17929"/>
    <x v="6"/>
    <x v="1"/>
    <s v="negative"/>
    <n v="15"/>
  </r>
  <r>
    <n v="18956"/>
    <s v="3fe1e6e6-6d1d-43f5-9c25-7d0a1c14744d"/>
    <s v="adore"/>
    <x v="17930"/>
    <x v="6"/>
    <x v="1"/>
    <s v="positive"/>
    <n v="72"/>
  </r>
  <r>
    <n v="18957"/>
    <s v="3fe1e6e6-6d1d-43f5-9c25-7d0a1c14744d"/>
    <s v="scared"/>
    <x v="17931"/>
    <x v="6"/>
    <x v="1"/>
    <s v="negative"/>
    <n v="15"/>
  </r>
  <r>
    <n v="18958"/>
    <s v="3fe1e6e6-6d1d-43f5-9c25-7d0a1c14744d"/>
    <s v="cherish"/>
    <x v="17932"/>
    <x v="6"/>
    <x v="1"/>
    <s v="positive"/>
    <n v="70"/>
  </r>
  <r>
    <n v="18960"/>
    <s v="8526d7cd-bf33-4bf4-aa07-2c25c610cc74"/>
    <s v="adore"/>
    <x v="17933"/>
    <x v="5"/>
    <x v="3"/>
    <s v="positive"/>
    <n v="72"/>
  </r>
  <r>
    <n v="18961"/>
    <s v="8526d7cd-bf33-4bf4-aa07-2c25c610cc74"/>
    <s v="dislike"/>
    <x v="17934"/>
    <x v="5"/>
    <x v="3"/>
    <s v="negative"/>
    <n v="10"/>
  </r>
  <r>
    <n v="18962"/>
    <s v="8526d7cd-bf33-4bf4-aa07-2c25c610cc74"/>
    <s v="disgust"/>
    <x v="17935"/>
    <x v="5"/>
    <x v="3"/>
    <s v="negative"/>
    <n v="0"/>
  </r>
  <r>
    <n v="18963"/>
    <s v="8526d7cd-bf33-4bf4-aa07-2c25c610cc74"/>
    <s v="heart"/>
    <x v="17936"/>
    <x v="5"/>
    <x v="3"/>
    <s v="positive"/>
    <n v="60"/>
  </r>
  <r>
    <n v="18964"/>
    <s v="8526d7cd-bf33-4bf4-aa07-2c25c610cc74"/>
    <s v="love"/>
    <x v="17937"/>
    <x v="5"/>
    <x v="3"/>
    <s v="positive"/>
    <n v="65"/>
  </r>
  <r>
    <n v="18965"/>
    <s v="8526d7cd-bf33-4bf4-aa07-2c25c610cc74"/>
    <s v="indifferent"/>
    <x v="17938"/>
    <x v="5"/>
    <x v="3"/>
    <s v="neutral"/>
    <n v="20"/>
  </r>
  <r>
    <n v="18966"/>
    <s v="8526d7cd-bf33-4bf4-aa07-2c25c610cc74"/>
    <s v="heart"/>
    <x v="17939"/>
    <x v="5"/>
    <x v="3"/>
    <s v="positive"/>
    <n v="60"/>
  </r>
  <r>
    <n v="18967"/>
    <s v="8526d7cd-bf33-4bf4-aa07-2c25c610cc74"/>
    <s v="want"/>
    <x v="17940"/>
    <x v="5"/>
    <x v="3"/>
    <s v="positive"/>
    <n v="70"/>
  </r>
  <r>
    <n v="18968"/>
    <s v="8526d7cd-bf33-4bf4-aa07-2c25c610cc74"/>
    <s v="heart"/>
    <x v="17941"/>
    <x v="5"/>
    <x v="3"/>
    <s v="positive"/>
    <n v="60"/>
  </r>
  <r>
    <n v="18969"/>
    <s v="8526d7cd-bf33-4bf4-aa07-2c25c610cc74"/>
    <s v="indifferent"/>
    <x v="17942"/>
    <x v="5"/>
    <x v="3"/>
    <s v="neutral"/>
    <n v="20"/>
  </r>
  <r>
    <n v="18970"/>
    <s v="8526d7cd-bf33-4bf4-aa07-2c25c610cc74"/>
    <s v="heart"/>
    <x v="17943"/>
    <x v="5"/>
    <x v="3"/>
    <s v="positive"/>
    <n v="60"/>
  </r>
  <r>
    <n v="18971"/>
    <s v="8526d7cd-bf33-4bf4-aa07-2c25c610cc74"/>
    <s v="indifferent"/>
    <x v="17944"/>
    <x v="5"/>
    <x v="3"/>
    <s v="neutral"/>
    <n v="20"/>
  </r>
  <r>
    <n v="18972"/>
    <s v="8526d7cd-bf33-4bf4-aa07-2c25c610cc74"/>
    <s v="indifferent"/>
    <x v="17945"/>
    <x v="5"/>
    <x v="3"/>
    <s v="neutral"/>
    <n v="20"/>
  </r>
  <r>
    <n v="18973"/>
    <s v="8526d7cd-bf33-4bf4-aa07-2c25c610cc74"/>
    <s v="like"/>
    <x v="17946"/>
    <x v="5"/>
    <x v="3"/>
    <s v="positive"/>
    <n v="50"/>
  </r>
  <r>
    <n v="18974"/>
    <s v="8526d7cd-bf33-4bf4-aa07-2c25c610cc74"/>
    <s v="heart"/>
    <x v="682"/>
    <x v="5"/>
    <x v="3"/>
    <s v="positive"/>
    <n v="60"/>
  </r>
  <r>
    <n v="18975"/>
    <s v="8526d7cd-bf33-4bf4-aa07-2c25c610cc74"/>
    <s v="love"/>
    <x v="17947"/>
    <x v="5"/>
    <x v="3"/>
    <s v="positive"/>
    <n v="65"/>
  </r>
  <r>
    <n v="18976"/>
    <s v="8526d7cd-bf33-4bf4-aa07-2c25c610cc74"/>
    <s v="heart"/>
    <x v="17948"/>
    <x v="5"/>
    <x v="3"/>
    <s v="positive"/>
    <n v="60"/>
  </r>
  <r>
    <n v="18977"/>
    <s v="8526d7cd-bf33-4bf4-aa07-2c25c610cc74"/>
    <s v="cherish"/>
    <x v="17949"/>
    <x v="5"/>
    <x v="3"/>
    <s v="positive"/>
    <n v="70"/>
  </r>
  <r>
    <n v="18978"/>
    <s v="8526d7cd-bf33-4bf4-aa07-2c25c610cc74"/>
    <s v="intrigued"/>
    <x v="17950"/>
    <x v="5"/>
    <x v="3"/>
    <s v="positive"/>
    <n v="45"/>
  </r>
  <r>
    <n v="18979"/>
    <s v="8526d7cd-bf33-4bf4-aa07-2c25c610cc74"/>
    <s v="worried"/>
    <x v="17951"/>
    <x v="5"/>
    <x v="3"/>
    <s v="negative"/>
    <n v="12"/>
  </r>
  <r>
    <n v="18980"/>
    <s v="8526d7cd-bf33-4bf4-aa07-2c25c610cc74"/>
    <s v="interested"/>
    <x v="17952"/>
    <x v="5"/>
    <x v="3"/>
    <s v="positive"/>
    <n v="30"/>
  </r>
  <r>
    <n v="18981"/>
    <s v="8526d7cd-bf33-4bf4-aa07-2c25c610cc74"/>
    <s v="interested"/>
    <x v="17953"/>
    <x v="5"/>
    <x v="3"/>
    <s v="positive"/>
    <n v="30"/>
  </r>
  <r>
    <n v="18982"/>
    <s v="8526d7cd-bf33-4bf4-aa07-2c25c610cc74"/>
    <s v="hate"/>
    <x v="17954"/>
    <x v="5"/>
    <x v="3"/>
    <s v="negative"/>
    <n v="5"/>
  </r>
  <r>
    <n v="18983"/>
    <s v="8526d7cd-bf33-4bf4-aa07-2c25c610cc74"/>
    <s v="dislike"/>
    <x v="17955"/>
    <x v="5"/>
    <x v="3"/>
    <s v="negative"/>
    <n v="10"/>
  </r>
  <r>
    <n v="18984"/>
    <s v="8526d7cd-bf33-4bf4-aa07-2c25c610cc74"/>
    <s v="disgust"/>
    <x v="17956"/>
    <x v="5"/>
    <x v="3"/>
    <s v="negative"/>
    <n v="0"/>
  </r>
  <r>
    <n v="18985"/>
    <s v="8526d7cd-bf33-4bf4-aa07-2c25c610cc74"/>
    <s v="like"/>
    <x v="17957"/>
    <x v="5"/>
    <x v="3"/>
    <s v="positive"/>
    <n v="50"/>
  </r>
  <r>
    <n v="18986"/>
    <s v="8526d7cd-bf33-4bf4-aa07-2c25c610cc74"/>
    <s v="adore"/>
    <x v="17958"/>
    <x v="5"/>
    <x v="3"/>
    <s v="positive"/>
    <n v="72"/>
  </r>
  <r>
    <n v="18987"/>
    <s v="8526d7cd-bf33-4bf4-aa07-2c25c610cc74"/>
    <s v="worried"/>
    <x v="17959"/>
    <x v="5"/>
    <x v="3"/>
    <s v="negative"/>
    <n v="12"/>
  </r>
  <r>
    <n v="18988"/>
    <s v="8526d7cd-bf33-4bf4-aa07-2c25c610cc74"/>
    <s v="interested"/>
    <x v="17960"/>
    <x v="5"/>
    <x v="3"/>
    <s v="positive"/>
    <n v="30"/>
  </r>
  <r>
    <n v="18989"/>
    <s v="8526d7cd-bf33-4bf4-aa07-2c25c610cc74"/>
    <s v="super love"/>
    <x v="17961"/>
    <x v="5"/>
    <x v="3"/>
    <s v="positive"/>
    <n v="75"/>
  </r>
  <r>
    <n v="18990"/>
    <s v="8526d7cd-bf33-4bf4-aa07-2c25c610cc74"/>
    <s v="intrigued"/>
    <x v="17962"/>
    <x v="5"/>
    <x v="3"/>
    <s v="positive"/>
    <n v="45"/>
  </r>
  <r>
    <n v="18992"/>
    <s v="df2214cb-61f3-4744-86a8-7c01e501bc27"/>
    <s v="love"/>
    <x v="17963"/>
    <x v="4"/>
    <x v="3"/>
    <s v="positive"/>
    <n v="65"/>
  </r>
  <r>
    <n v="18993"/>
    <s v="df2214cb-61f3-4744-86a8-7c01e501bc27"/>
    <s v="peeking"/>
    <x v="17964"/>
    <x v="4"/>
    <x v="3"/>
    <s v="neutral"/>
    <n v="35"/>
  </r>
  <r>
    <n v="18994"/>
    <s v="df2214cb-61f3-4744-86a8-7c01e501bc27"/>
    <s v="cherish"/>
    <x v="17965"/>
    <x v="4"/>
    <x v="3"/>
    <s v="positive"/>
    <n v="70"/>
  </r>
  <r>
    <n v="18995"/>
    <s v="df2214cb-61f3-4744-86a8-7c01e501bc27"/>
    <s v="super love"/>
    <x v="17966"/>
    <x v="4"/>
    <x v="3"/>
    <s v="positive"/>
    <n v="75"/>
  </r>
  <r>
    <n v="18996"/>
    <s v="df2214cb-61f3-4744-86a8-7c01e501bc27"/>
    <s v="super love"/>
    <x v="17967"/>
    <x v="4"/>
    <x v="3"/>
    <s v="positive"/>
    <n v="75"/>
  </r>
  <r>
    <n v="18997"/>
    <s v="df2214cb-61f3-4744-86a8-7c01e501bc27"/>
    <s v="intrigued"/>
    <x v="3388"/>
    <x v="4"/>
    <x v="3"/>
    <s v="positive"/>
    <n v="45"/>
  </r>
  <r>
    <n v="18998"/>
    <s v="df2214cb-61f3-4744-86a8-7c01e501bc27"/>
    <s v="like"/>
    <x v="17968"/>
    <x v="4"/>
    <x v="3"/>
    <s v="positive"/>
    <n v="50"/>
  </r>
  <r>
    <n v="18999"/>
    <s v="df2214cb-61f3-4744-86a8-7c01e501bc27"/>
    <s v="want"/>
    <x v="17969"/>
    <x v="4"/>
    <x v="3"/>
    <s v="positive"/>
    <n v="70"/>
  </r>
  <r>
    <n v="19000"/>
    <s v="df2214cb-61f3-4744-86a8-7c01e501bc27"/>
    <s v="love"/>
    <x v="460"/>
    <x v="4"/>
    <x v="3"/>
    <s v="positive"/>
    <n v="65"/>
  </r>
  <r>
    <n v="19001"/>
    <s v="df2214cb-61f3-4744-86a8-7c01e501bc27"/>
    <s v="worried"/>
    <x v="17970"/>
    <x v="4"/>
    <x v="3"/>
    <s v="negative"/>
    <n v="12"/>
  </r>
  <r>
    <n v="19002"/>
    <s v="df2214cb-61f3-4744-86a8-7c01e501bc27"/>
    <s v="want"/>
    <x v="17971"/>
    <x v="4"/>
    <x v="3"/>
    <s v="positive"/>
    <n v="70"/>
  </r>
  <r>
    <n v="19003"/>
    <s v="df2214cb-61f3-4744-86a8-7c01e501bc27"/>
    <s v="hate"/>
    <x v="17972"/>
    <x v="4"/>
    <x v="3"/>
    <s v="negative"/>
    <n v="5"/>
  </r>
  <r>
    <n v="19004"/>
    <s v="df2214cb-61f3-4744-86a8-7c01e501bc27"/>
    <s v="worried"/>
    <x v="17973"/>
    <x v="4"/>
    <x v="3"/>
    <s v="negative"/>
    <n v="12"/>
  </r>
  <r>
    <n v="19005"/>
    <s v="df2214cb-61f3-4744-86a8-7c01e501bc27"/>
    <s v="adore"/>
    <x v="17974"/>
    <x v="4"/>
    <x v="3"/>
    <s v="positive"/>
    <n v="72"/>
  </r>
  <r>
    <n v="19006"/>
    <s v="df2214cb-61f3-4744-86a8-7c01e501bc27"/>
    <s v="heart"/>
    <x v="17975"/>
    <x v="4"/>
    <x v="3"/>
    <s v="positive"/>
    <n v="60"/>
  </r>
  <r>
    <n v="19007"/>
    <s v="df2214cb-61f3-4744-86a8-7c01e501bc27"/>
    <s v="disgust"/>
    <x v="17976"/>
    <x v="4"/>
    <x v="3"/>
    <s v="negative"/>
    <n v="0"/>
  </r>
  <r>
    <n v="19008"/>
    <s v="df2214cb-61f3-4744-86a8-7c01e501bc27"/>
    <s v="heart"/>
    <x v="17977"/>
    <x v="4"/>
    <x v="3"/>
    <s v="positive"/>
    <n v="60"/>
  </r>
  <r>
    <n v="19009"/>
    <s v="df2214cb-61f3-4744-86a8-7c01e501bc27"/>
    <s v="super love"/>
    <x v="17978"/>
    <x v="4"/>
    <x v="3"/>
    <s v="positive"/>
    <n v="75"/>
  </r>
  <r>
    <n v="19010"/>
    <s v="df2214cb-61f3-4744-86a8-7c01e501bc27"/>
    <s v="interested"/>
    <x v="17979"/>
    <x v="4"/>
    <x v="3"/>
    <s v="positive"/>
    <n v="30"/>
  </r>
  <r>
    <n v="19011"/>
    <s v="df2214cb-61f3-4744-86a8-7c01e501bc27"/>
    <s v="intrigued"/>
    <x v="17980"/>
    <x v="4"/>
    <x v="3"/>
    <s v="positive"/>
    <n v="45"/>
  </r>
  <r>
    <n v="19013"/>
    <s v="b15792cb-995f-473e-8372-5cbe88eb059b"/>
    <s v="scared"/>
    <x v="17981"/>
    <x v="10"/>
    <x v="0"/>
    <s v="negative"/>
    <n v="15"/>
  </r>
  <r>
    <n v="19014"/>
    <s v="b15792cb-995f-473e-8372-5cbe88eb059b"/>
    <s v="love"/>
    <x v="17982"/>
    <x v="10"/>
    <x v="0"/>
    <s v="positive"/>
    <n v="65"/>
  </r>
  <r>
    <n v="19015"/>
    <s v="b15792cb-995f-473e-8372-5cbe88eb059b"/>
    <s v="want"/>
    <x v="17983"/>
    <x v="10"/>
    <x v="0"/>
    <s v="positive"/>
    <n v="70"/>
  </r>
  <r>
    <n v="19016"/>
    <s v="b15792cb-995f-473e-8372-5cbe88eb059b"/>
    <s v="hate"/>
    <x v="17984"/>
    <x v="10"/>
    <x v="0"/>
    <s v="negative"/>
    <n v="5"/>
  </r>
  <r>
    <n v="19017"/>
    <s v="b15792cb-995f-473e-8372-5cbe88eb059b"/>
    <s v="worried"/>
    <x v="17985"/>
    <x v="10"/>
    <x v="0"/>
    <s v="negative"/>
    <n v="12"/>
  </r>
  <r>
    <n v="19018"/>
    <s v="b15792cb-995f-473e-8372-5cbe88eb059b"/>
    <s v="cherish"/>
    <x v="17986"/>
    <x v="10"/>
    <x v="0"/>
    <s v="positive"/>
    <n v="70"/>
  </r>
  <r>
    <n v="19019"/>
    <s v="b15792cb-995f-473e-8372-5cbe88eb059b"/>
    <s v="indifferent"/>
    <x v="17987"/>
    <x v="10"/>
    <x v="0"/>
    <s v="neutral"/>
    <n v="20"/>
  </r>
  <r>
    <n v="19020"/>
    <s v="b15792cb-995f-473e-8372-5cbe88eb059b"/>
    <s v="super love"/>
    <x v="17988"/>
    <x v="10"/>
    <x v="0"/>
    <s v="positive"/>
    <n v="75"/>
  </r>
  <r>
    <n v="19021"/>
    <s v="b15792cb-995f-473e-8372-5cbe88eb059b"/>
    <s v="dislike"/>
    <x v="17989"/>
    <x v="10"/>
    <x v="0"/>
    <s v="negative"/>
    <n v="10"/>
  </r>
  <r>
    <n v="19022"/>
    <s v="b15792cb-995f-473e-8372-5cbe88eb059b"/>
    <s v="adore"/>
    <x v="17990"/>
    <x v="10"/>
    <x v="0"/>
    <s v="positive"/>
    <n v="72"/>
  </r>
  <r>
    <n v="19023"/>
    <s v="b15792cb-995f-473e-8372-5cbe88eb059b"/>
    <s v="dislike"/>
    <x v="17991"/>
    <x v="10"/>
    <x v="0"/>
    <s v="negative"/>
    <n v="10"/>
  </r>
  <r>
    <n v="19024"/>
    <s v="b15792cb-995f-473e-8372-5cbe88eb059b"/>
    <s v="cherish"/>
    <x v="17992"/>
    <x v="10"/>
    <x v="0"/>
    <s v="positive"/>
    <n v="70"/>
  </r>
  <r>
    <n v="19025"/>
    <s v="b15792cb-995f-473e-8372-5cbe88eb059b"/>
    <s v="adore"/>
    <x v="17993"/>
    <x v="10"/>
    <x v="0"/>
    <s v="positive"/>
    <n v="72"/>
  </r>
  <r>
    <n v="19026"/>
    <s v="b15792cb-995f-473e-8372-5cbe88eb059b"/>
    <s v="dislike"/>
    <x v="1411"/>
    <x v="10"/>
    <x v="0"/>
    <s v="negative"/>
    <n v="10"/>
  </r>
  <r>
    <n v="19027"/>
    <s v="b15792cb-995f-473e-8372-5cbe88eb059b"/>
    <s v="heart"/>
    <x v="17994"/>
    <x v="10"/>
    <x v="0"/>
    <s v="positive"/>
    <n v="60"/>
  </r>
  <r>
    <n v="19028"/>
    <s v="b15792cb-995f-473e-8372-5cbe88eb059b"/>
    <s v="super love"/>
    <x v="17995"/>
    <x v="10"/>
    <x v="0"/>
    <s v="positive"/>
    <n v="75"/>
  </r>
  <r>
    <n v="19029"/>
    <s v="b15792cb-995f-473e-8372-5cbe88eb059b"/>
    <s v="like"/>
    <x v="17996"/>
    <x v="10"/>
    <x v="0"/>
    <s v="positive"/>
    <n v="50"/>
  </r>
  <r>
    <n v="19030"/>
    <s v="b15792cb-995f-473e-8372-5cbe88eb059b"/>
    <s v="hate"/>
    <x v="17997"/>
    <x v="10"/>
    <x v="0"/>
    <s v="negative"/>
    <n v="5"/>
  </r>
  <r>
    <n v="19031"/>
    <s v="b15792cb-995f-473e-8372-5cbe88eb059b"/>
    <s v="hate"/>
    <x v="17998"/>
    <x v="10"/>
    <x v="0"/>
    <s v="negative"/>
    <n v="5"/>
  </r>
  <r>
    <n v="19032"/>
    <s v="b15792cb-995f-473e-8372-5cbe88eb059b"/>
    <s v="adore"/>
    <x v="17999"/>
    <x v="10"/>
    <x v="0"/>
    <s v="positive"/>
    <n v="72"/>
  </r>
  <r>
    <n v="19033"/>
    <s v="b15792cb-995f-473e-8372-5cbe88eb059b"/>
    <s v="scared"/>
    <x v="18000"/>
    <x v="10"/>
    <x v="0"/>
    <s v="negative"/>
    <n v="15"/>
  </r>
  <r>
    <n v="19034"/>
    <s v="b15792cb-995f-473e-8372-5cbe88eb059b"/>
    <s v="intrigued"/>
    <x v="18001"/>
    <x v="10"/>
    <x v="0"/>
    <s v="positive"/>
    <n v="45"/>
  </r>
  <r>
    <n v="19035"/>
    <s v="b15792cb-995f-473e-8372-5cbe88eb059b"/>
    <s v="indifferent"/>
    <x v="18002"/>
    <x v="10"/>
    <x v="0"/>
    <s v="neutral"/>
    <n v="20"/>
  </r>
  <r>
    <n v="19036"/>
    <s v="b15792cb-995f-473e-8372-5cbe88eb059b"/>
    <s v="disgust"/>
    <x v="18003"/>
    <x v="10"/>
    <x v="0"/>
    <s v="negative"/>
    <n v="0"/>
  </r>
  <r>
    <n v="19037"/>
    <s v="b15792cb-995f-473e-8372-5cbe88eb059b"/>
    <s v="worried"/>
    <x v="18004"/>
    <x v="10"/>
    <x v="0"/>
    <s v="negative"/>
    <n v="12"/>
  </r>
  <r>
    <n v="19038"/>
    <s v="b15792cb-995f-473e-8372-5cbe88eb059b"/>
    <s v="love"/>
    <x v="18005"/>
    <x v="10"/>
    <x v="0"/>
    <s v="positive"/>
    <n v="65"/>
  </r>
  <r>
    <n v="19039"/>
    <s v="b15792cb-995f-473e-8372-5cbe88eb059b"/>
    <s v="heart"/>
    <x v="18006"/>
    <x v="10"/>
    <x v="0"/>
    <s v="positive"/>
    <n v="60"/>
  </r>
  <r>
    <n v="19040"/>
    <s v="b15792cb-995f-473e-8372-5cbe88eb059b"/>
    <s v="worried"/>
    <x v="18007"/>
    <x v="10"/>
    <x v="0"/>
    <s v="negative"/>
    <n v="12"/>
  </r>
  <r>
    <n v="19041"/>
    <s v="b15792cb-995f-473e-8372-5cbe88eb059b"/>
    <s v="interested"/>
    <x v="18008"/>
    <x v="10"/>
    <x v="0"/>
    <s v="positive"/>
    <n v="30"/>
  </r>
  <r>
    <n v="19042"/>
    <s v="b15792cb-995f-473e-8372-5cbe88eb059b"/>
    <s v="hate"/>
    <x v="18009"/>
    <x v="10"/>
    <x v="0"/>
    <s v="negative"/>
    <n v="5"/>
  </r>
  <r>
    <n v="19043"/>
    <s v="b15792cb-995f-473e-8372-5cbe88eb059b"/>
    <s v="scared"/>
    <x v="2675"/>
    <x v="10"/>
    <x v="0"/>
    <s v="negative"/>
    <n v="15"/>
  </r>
  <r>
    <n v="19044"/>
    <s v="b15792cb-995f-473e-8372-5cbe88eb059b"/>
    <s v="peeking"/>
    <x v="18010"/>
    <x v="10"/>
    <x v="0"/>
    <s v="neutral"/>
    <n v="35"/>
  </r>
  <r>
    <n v="19045"/>
    <s v="b15792cb-995f-473e-8372-5cbe88eb059b"/>
    <s v="heart"/>
    <x v="18011"/>
    <x v="10"/>
    <x v="0"/>
    <s v="positive"/>
    <n v="60"/>
  </r>
  <r>
    <n v="19047"/>
    <s v="881d8944-8eeb-4439-b40c-9396a1e31f20"/>
    <s v="super love"/>
    <x v="18012"/>
    <x v="8"/>
    <x v="0"/>
    <s v="positive"/>
    <n v="75"/>
  </r>
  <r>
    <n v="19048"/>
    <s v="881d8944-8eeb-4439-b40c-9396a1e31f20"/>
    <s v="hate"/>
    <x v="18013"/>
    <x v="8"/>
    <x v="0"/>
    <s v="negative"/>
    <n v="5"/>
  </r>
  <r>
    <n v="19050"/>
    <s v="4b2d0fff-3b4f-43ca-a7df-c430479cb9ba"/>
    <s v="like"/>
    <x v="18014"/>
    <x v="6"/>
    <x v="1"/>
    <s v="positive"/>
    <n v="50"/>
  </r>
  <r>
    <n v="19051"/>
    <s v="4b2d0fff-3b4f-43ca-a7df-c430479cb9ba"/>
    <s v="adore"/>
    <x v="18015"/>
    <x v="6"/>
    <x v="1"/>
    <s v="positive"/>
    <n v="72"/>
  </r>
  <r>
    <n v="19052"/>
    <s v="4b2d0fff-3b4f-43ca-a7df-c430479cb9ba"/>
    <s v="like"/>
    <x v="18016"/>
    <x v="6"/>
    <x v="1"/>
    <s v="positive"/>
    <n v="50"/>
  </r>
  <r>
    <n v="19053"/>
    <s v="4b2d0fff-3b4f-43ca-a7df-c430479cb9ba"/>
    <s v="dislike"/>
    <x v="18017"/>
    <x v="6"/>
    <x v="1"/>
    <s v="negative"/>
    <n v="10"/>
  </r>
  <r>
    <n v="19054"/>
    <s v="4b2d0fff-3b4f-43ca-a7df-c430479cb9ba"/>
    <s v="like"/>
    <x v="18018"/>
    <x v="6"/>
    <x v="1"/>
    <s v="positive"/>
    <n v="50"/>
  </r>
  <r>
    <n v="19055"/>
    <s v="4b2d0fff-3b4f-43ca-a7df-c430479cb9ba"/>
    <s v="scared"/>
    <x v="18019"/>
    <x v="6"/>
    <x v="1"/>
    <s v="negative"/>
    <n v="15"/>
  </r>
  <r>
    <n v="19056"/>
    <s v="4b2d0fff-3b4f-43ca-a7df-c430479cb9ba"/>
    <s v="want"/>
    <x v="18020"/>
    <x v="6"/>
    <x v="1"/>
    <s v="positive"/>
    <n v="70"/>
  </r>
  <r>
    <n v="19057"/>
    <s v="4b2d0fff-3b4f-43ca-a7df-c430479cb9ba"/>
    <s v="scared"/>
    <x v="18021"/>
    <x v="6"/>
    <x v="1"/>
    <s v="negative"/>
    <n v="15"/>
  </r>
  <r>
    <n v="19058"/>
    <s v="4b2d0fff-3b4f-43ca-a7df-c430479cb9ba"/>
    <s v="dislike"/>
    <x v="2269"/>
    <x v="6"/>
    <x v="1"/>
    <s v="negative"/>
    <n v="10"/>
  </r>
  <r>
    <n v="19059"/>
    <s v="4b2d0fff-3b4f-43ca-a7df-c430479cb9ba"/>
    <s v="hate"/>
    <x v="18022"/>
    <x v="6"/>
    <x v="1"/>
    <s v="negative"/>
    <n v="5"/>
  </r>
  <r>
    <n v="19060"/>
    <s v="4b2d0fff-3b4f-43ca-a7df-c430479cb9ba"/>
    <s v="super love"/>
    <x v="18023"/>
    <x v="6"/>
    <x v="1"/>
    <s v="positive"/>
    <n v="75"/>
  </r>
  <r>
    <n v="19061"/>
    <s v="4b2d0fff-3b4f-43ca-a7df-c430479cb9ba"/>
    <s v="peeking"/>
    <x v="18024"/>
    <x v="6"/>
    <x v="1"/>
    <s v="neutral"/>
    <n v="35"/>
  </r>
  <r>
    <n v="19062"/>
    <s v="4b2d0fff-3b4f-43ca-a7df-c430479cb9ba"/>
    <s v="worried"/>
    <x v="18025"/>
    <x v="6"/>
    <x v="1"/>
    <s v="negative"/>
    <n v="12"/>
  </r>
  <r>
    <n v="19063"/>
    <s v="4b2d0fff-3b4f-43ca-a7df-c430479cb9ba"/>
    <s v="want"/>
    <x v="17717"/>
    <x v="6"/>
    <x v="1"/>
    <s v="positive"/>
    <n v="70"/>
  </r>
  <r>
    <n v="19064"/>
    <s v="4b2d0fff-3b4f-43ca-a7df-c430479cb9ba"/>
    <s v="adore"/>
    <x v="18026"/>
    <x v="6"/>
    <x v="1"/>
    <s v="positive"/>
    <n v="72"/>
  </r>
  <r>
    <n v="19065"/>
    <s v="4b2d0fff-3b4f-43ca-a7df-c430479cb9ba"/>
    <s v="adore"/>
    <x v="18027"/>
    <x v="6"/>
    <x v="1"/>
    <s v="positive"/>
    <n v="72"/>
  </r>
  <r>
    <n v="19066"/>
    <s v="4b2d0fff-3b4f-43ca-a7df-c430479cb9ba"/>
    <s v="cherish"/>
    <x v="18028"/>
    <x v="6"/>
    <x v="1"/>
    <s v="positive"/>
    <n v="70"/>
  </r>
  <r>
    <n v="19067"/>
    <s v="4b2d0fff-3b4f-43ca-a7df-c430479cb9ba"/>
    <s v="super love"/>
    <x v="18029"/>
    <x v="6"/>
    <x v="1"/>
    <s v="positive"/>
    <n v="75"/>
  </r>
  <r>
    <n v="19068"/>
    <s v="4b2d0fff-3b4f-43ca-a7df-c430479cb9ba"/>
    <s v="love"/>
    <x v="18030"/>
    <x v="6"/>
    <x v="1"/>
    <s v="positive"/>
    <n v="65"/>
  </r>
  <r>
    <n v="19069"/>
    <s v="4b2d0fff-3b4f-43ca-a7df-c430479cb9ba"/>
    <s v="scared"/>
    <x v="18031"/>
    <x v="6"/>
    <x v="1"/>
    <s v="negative"/>
    <n v="15"/>
  </r>
  <r>
    <n v="19070"/>
    <s v="4b2d0fff-3b4f-43ca-a7df-c430479cb9ba"/>
    <s v="peeking"/>
    <x v="18032"/>
    <x v="6"/>
    <x v="1"/>
    <s v="neutral"/>
    <n v="35"/>
  </r>
  <r>
    <n v="19071"/>
    <s v="4b2d0fff-3b4f-43ca-a7df-c430479cb9ba"/>
    <s v="interested"/>
    <x v="18033"/>
    <x v="6"/>
    <x v="1"/>
    <s v="positive"/>
    <n v="30"/>
  </r>
  <r>
    <n v="19072"/>
    <s v="4b2d0fff-3b4f-43ca-a7df-c430479cb9ba"/>
    <s v="heart"/>
    <x v="18034"/>
    <x v="6"/>
    <x v="1"/>
    <s v="positive"/>
    <n v="60"/>
  </r>
  <r>
    <n v="19073"/>
    <s v="4b2d0fff-3b4f-43ca-a7df-c430479cb9ba"/>
    <s v="peeking"/>
    <x v="18035"/>
    <x v="6"/>
    <x v="1"/>
    <s v="neutral"/>
    <n v="35"/>
  </r>
  <r>
    <n v="19074"/>
    <s v="4b2d0fff-3b4f-43ca-a7df-c430479cb9ba"/>
    <s v="indifferent"/>
    <x v="18036"/>
    <x v="6"/>
    <x v="1"/>
    <s v="neutral"/>
    <n v="20"/>
  </r>
  <r>
    <n v="19075"/>
    <s v="4b2d0fff-3b4f-43ca-a7df-c430479cb9ba"/>
    <s v="like"/>
    <x v="18037"/>
    <x v="6"/>
    <x v="1"/>
    <s v="positive"/>
    <n v="50"/>
  </r>
  <r>
    <n v="19076"/>
    <s v="4b2d0fff-3b4f-43ca-a7df-c430479cb9ba"/>
    <s v="want"/>
    <x v="18038"/>
    <x v="6"/>
    <x v="1"/>
    <s v="positive"/>
    <n v="70"/>
  </r>
  <r>
    <n v="19077"/>
    <s v="4b2d0fff-3b4f-43ca-a7df-c430479cb9ba"/>
    <s v="heart"/>
    <x v="18039"/>
    <x v="6"/>
    <x v="1"/>
    <s v="positive"/>
    <n v="60"/>
  </r>
  <r>
    <n v="19078"/>
    <s v="4b2d0fff-3b4f-43ca-a7df-c430479cb9ba"/>
    <s v="interested"/>
    <x v="18040"/>
    <x v="6"/>
    <x v="1"/>
    <s v="positive"/>
    <n v="30"/>
  </r>
  <r>
    <n v="19079"/>
    <s v="4b2d0fff-3b4f-43ca-a7df-c430479cb9ba"/>
    <s v="want"/>
    <x v="18041"/>
    <x v="6"/>
    <x v="1"/>
    <s v="positive"/>
    <n v="70"/>
  </r>
  <r>
    <n v="19080"/>
    <s v="4b2d0fff-3b4f-43ca-a7df-c430479cb9ba"/>
    <s v="adore"/>
    <x v="18042"/>
    <x v="6"/>
    <x v="1"/>
    <s v="positive"/>
    <n v="72"/>
  </r>
  <r>
    <n v="19081"/>
    <s v="4b2d0fff-3b4f-43ca-a7df-c430479cb9ba"/>
    <s v="heart"/>
    <x v="18043"/>
    <x v="6"/>
    <x v="1"/>
    <s v="positive"/>
    <n v="60"/>
  </r>
  <r>
    <n v="19082"/>
    <s v="4b2d0fff-3b4f-43ca-a7df-c430479cb9ba"/>
    <s v="like"/>
    <x v="18044"/>
    <x v="6"/>
    <x v="1"/>
    <s v="positive"/>
    <n v="50"/>
  </r>
  <r>
    <n v="19083"/>
    <s v="4b2d0fff-3b4f-43ca-a7df-c430479cb9ba"/>
    <s v="indifferent"/>
    <x v="18045"/>
    <x v="6"/>
    <x v="1"/>
    <s v="neutral"/>
    <n v="20"/>
  </r>
  <r>
    <n v="19084"/>
    <s v="4b2d0fff-3b4f-43ca-a7df-c430479cb9ba"/>
    <s v="want"/>
    <x v="18046"/>
    <x v="6"/>
    <x v="1"/>
    <s v="positive"/>
    <n v="70"/>
  </r>
  <r>
    <n v="19085"/>
    <s v="4b2d0fff-3b4f-43ca-a7df-c430479cb9ba"/>
    <s v="worried"/>
    <x v="18047"/>
    <x v="6"/>
    <x v="1"/>
    <s v="negative"/>
    <n v="12"/>
  </r>
  <r>
    <n v="19086"/>
    <s v="4b2d0fff-3b4f-43ca-a7df-c430479cb9ba"/>
    <s v="interested"/>
    <x v="18048"/>
    <x v="6"/>
    <x v="1"/>
    <s v="positive"/>
    <n v="30"/>
  </r>
  <r>
    <n v="19087"/>
    <s v="4b2d0fff-3b4f-43ca-a7df-c430479cb9ba"/>
    <s v="disgust"/>
    <x v="18049"/>
    <x v="6"/>
    <x v="1"/>
    <s v="negative"/>
    <n v="0"/>
  </r>
  <r>
    <n v="19088"/>
    <s v="4b2d0fff-3b4f-43ca-a7df-c430479cb9ba"/>
    <s v="scared"/>
    <x v="18050"/>
    <x v="6"/>
    <x v="1"/>
    <s v="negative"/>
    <n v="15"/>
  </r>
  <r>
    <n v="19089"/>
    <s v="4b2d0fff-3b4f-43ca-a7df-c430479cb9ba"/>
    <s v="love"/>
    <x v="18051"/>
    <x v="6"/>
    <x v="1"/>
    <s v="positive"/>
    <n v="65"/>
  </r>
  <r>
    <n v="19090"/>
    <s v="4b2d0fff-3b4f-43ca-a7df-c430479cb9ba"/>
    <s v="want"/>
    <x v="18052"/>
    <x v="6"/>
    <x v="1"/>
    <s v="positive"/>
    <n v="70"/>
  </r>
  <r>
    <n v="19091"/>
    <s v="4b2d0fff-3b4f-43ca-a7df-c430479cb9ba"/>
    <s v="super love"/>
    <x v="18053"/>
    <x v="6"/>
    <x v="1"/>
    <s v="positive"/>
    <n v="75"/>
  </r>
  <r>
    <n v="19092"/>
    <s v="4b2d0fff-3b4f-43ca-a7df-c430479cb9ba"/>
    <s v="love"/>
    <x v="18054"/>
    <x v="6"/>
    <x v="1"/>
    <s v="positive"/>
    <n v="65"/>
  </r>
  <r>
    <n v="19093"/>
    <s v="4b2d0fff-3b4f-43ca-a7df-c430479cb9ba"/>
    <s v="indifferent"/>
    <x v="18055"/>
    <x v="6"/>
    <x v="1"/>
    <s v="neutral"/>
    <n v="20"/>
  </r>
  <r>
    <n v="19094"/>
    <s v="4b2d0fff-3b4f-43ca-a7df-c430479cb9ba"/>
    <s v="indifferent"/>
    <x v="18056"/>
    <x v="6"/>
    <x v="1"/>
    <s v="neutral"/>
    <n v="20"/>
  </r>
  <r>
    <n v="19095"/>
    <s v="4b2d0fff-3b4f-43ca-a7df-c430479cb9ba"/>
    <s v="indifferent"/>
    <x v="18057"/>
    <x v="6"/>
    <x v="1"/>
    <s v="neutral"/>
    <n v="20"/>
  </r>
  <r>
    <n v="19096"/>
    <s v="4b2d0fff-3b4f-43ca-a7df-c430479cb9ba"/>
    <s v="indifferent"/>
    <x v="18058"/>
    <x v="6"/>
    <x v="1"/>
    <s v="neutral"/>
    <n v="20"/>
  </r>
  <r>
    <n v="19097"/>
    <s v="4b2d0fff-3b4f-43ca-a7df-c430479cb9ba"/>
    <s v="disgust"/>
    <x v="18059"/>
    <x v="6"/>
    <x v="1"/>
    <s v="negative"/>
    <n v="0"/>
  </r>
  <r>
    <n v="19099"/>
    <s v="fea8d77c-fd0b-4678-868f-fbae567642f3"/>
    <s v="adore"/>
    <x v="18060"/>
    <x v="8"/>
    <x v="2"/>
    <s v="positive"/>
    <n v="72"/>
  </r>
  <r>
    <n v="19100"/>
    <s v="fea8d77c-fd0b-4678-868f-fbae567642f3"/>
    <s v="like"/>
    <x v="18061"/>
    <x v="8"/>
    <x v="2"/>
    <s v="positive"/>
    <n v="50"/>
  </r>
  <r>
    <n v="19101"/>
    <s v="fea8d77c-fd0b-4678-868f-fbae567642f3"/>
    <s v="cherish"/>
    <x v="18062"/>
    <x v="8"/>
    <x v="2"/>
    <s v="positive"/>
    <n v="70"/>
  </r>
  <r>
    <n v="19102"/>
    <s v="fea8d77c-fd0b-4678-868f-fbae567642f3"/>
    <s v="indifferent"/>
    <x v="18063"/>
    <x v="8"/>
    <x v="2"/>
    <s v="neutral"/>
    <n v="20"/>
  </r>
  <r>
    <n v="19103"/>
    <s v="fea8d77c-fd0b-4678-868f-fbae567642f3"/>
    <s v="want"/>
    <x v="18064"/>
    <x v="8"/>
    <x v="2"/>
    <s v="positive"/>
    <n v="70"/>
  </r>
  <r>
    <n v="19104"/>
    <s v="fea8d77c-fd0b-4678-868f-fbae567642f3"/>
    <s v="hate"/>
    <x v="18065"/>
    <x v="8"/>
    <x v="2"/>
    <s v="negative"/>
    <n v="5"/>
  </r>
  <r>
    <n v="19106"/>
    <s v="8945e374-9170-4799-b6b0-78fd9d5821a6"/>
    <s v="interested"/>
    <x v="18066"/>
    <x v="0"/>
    <x v="1"/>
    <s v="positive"/>
    <n v="30"/>
  </r>
  <r>
    <n v="19107"/>
    <s v="8945e374-9170-4799-b6b0-78fd9d5821a6"/>
    <s v="want"/>
    <x v="18067"/>
    <x v="0"/>
    <x v="1"/>
    <s v="positive"/>
    <n v="70"/>
  </r>
  <r>
    <n v="19108"/>
    <s v="8945e374-9170-4799-b6b0-78fd9d5821a6"/>
    <s v="indifferent"/>
    <x v="18068"/>
    <x v="0"/>
    <x v="1"/>
    <s v="neutral"/>
    <n v="20"/>
  </r>
  <r>
    <n v="19109"/>
    <s v="8945e374-9170-4799-b6b0-78fd9d5821a6"/>
    <s v="dislike"/>
    <x v="18069"/>
    <x v="0"/>
    <x v="1"/>
    <s v="negative"/>
    <n v="10"/>
  </r>
  <r>
    <n v="19110"/>
    <s v="8945e374-9170-4799-b6b0-78fd9d5821a6"/>
    <s v="cherish"/>
    <x v="18070"/>
    <x v="0"/>
    <x v="1"/>
    <s v="positive"/>
    <n v="70"/>
  </r>
  <r>
    <n v="19111"/>
    <s v="8945e374-9170-4799-b6b0-78fd9d5821a6"/>
    <s v="indifferent"/>
    <x v="18071"/>
    <x v="0"/>
    <x v="1"/>
    <s v="neutral"/>
    <n v="20"/>
  </r>
  <r>
    <n v="19112"/>
    <s v="8945e374-9170-4799-b6b0-78fd9d5821a6"/>
    <s v="worried"/>
    <x v="18072"/>
    <x v="0"/>
    <x v="1"/>
    <s v="negative"/>
    <n v="12"/>
  </r>
  <r>
    <n v="19113"/>
    <s v="8945e374-9170-4799-b6b0-78fd9d5821a6"/>
    <s v="hate"/>
    <x v="18073"/>
    <x v="0"/>
    <x v="1"/>
    <s v="negative"/>
    <n v="5"/>
  </r>
  <r>
    <n v="19114"/>
    <s v="8945e374-9170-4799-b6b0-78fd9d5821a6"/>
    <s v="heart"/>
    <x v="18074"/>
    <x v="0"/>
    <x v="1"/>
    <s v="positive"/>
    <n v="60"/>
  </r>
  <r>
    <n v="19115"/>
    <s v="8945e374-9170-4799-b6b0-78fd9d5821a6"/>
    <s v="hate"/>
    <x v="7858"/>
    <x v="0"/>
    <x v="1"/>
    <s v="negative"/>
    <n v="5"/>
  </r>
  <r>
    <n v="19116"/>
    <s v="8945e374-9170-4799-b6b0-78fd9d5821a6"/>
    <s v="super love"/>
    <x v="18075"/>
    <x v="0"/>
    <x v="1"/>
    <s v="positive"/>
    <n v="75"/>
  </r>
  <r>
    <n v="19117"/>
    <s v="8945e374-9170-4799-b6b0-78fd9d5821a6"/>
    <s v="heart"/>
    <x v="18076"/>
    <x v="0"/>
    <x v="1"/>
    <s v="positive"/>
    <n v="60"/>
  </r>
  <r>
    <n v="19118"/>
    <s v="8945e374-9170-4799-b6b0-78fd9d5821a6"/>
    <s v="peeking"/>
    <x v="18077"/>
    <x v="0"/>
    <x v="1"/>
    <s v="neutral"/>
    <n v="35"/>
  </r>
  <r>
    <n v="19120"/>
    <s v="b0782637-2604-40f7-8fc6-5e7d9ffd2255"/>
    <s v="dislike"/>
    <x v="18078"/>
    <x v="4"/>
    <x v="1"/>
    <s v="negative"/>
    <n v="10"/>
  </r>
  <r>
    <n v="19121"/>
    <s v="b0782637-2604-40f7-8fc6-5e7d9ffd2255"/>
    <s v="interested"/>
    <x v="18079"/>
    <x v="4"/>
    <x v="1"/>
    <s v="positive"/>
    <n v="30"/>
  </r>
  <r>
    <n v="19122"/>
    <s v="b0782637-2604-40f7-8fc6-5e7d9ffd2255"/>
    <s v="interested"/>
    <x v="18080"/>
    <x v="4"/>
    <x v="1"/>
    <s v="positive"/>
    <n v="30"/>
  </r>
  <r>
    <n v="19123"/>
    <s v="b0782637-2604-40f7-8fc6-5e7d9ffd2255"/>
    <s v="hate"/>
    <x v="18081"/>
    <x v="4"/>
    <x v="1"/>
    <s v="negative"/>
    <n v="5"/>
  </r>
  <r>
    <n v="19124"/>
    <s v="b0782637-2604-40f7-8fc6-5e7d9ffd2255"/>
    <s v="interested"/>
    <x v="18082"/>
    <x v="4"/>
    <x v="1"/>
    <s v="positive"/>
    <n v="30"/>
  </r>
  <r>
    <n v="19125"/>
    <s v="b0782637-2604-40f7-8fc6-5e7d9ffd2255"/>
    <s v="disgust"/>
    <x v="18083"/>
    <x v="4"/>
    <x v="1"/>
    <s v="negative"/>
    <n v="0"/>
  </r>
  <r>
    <n v="19126"/>
    <s v="b0782637-2604-40f7-8fc6-5e7d9ffd2255"/>
    <s v="hate"/>
    <x v="18084"/>
    <x v="4"/>
    <x v="1"/>
    <s v="negative"/>
    <n v="5"/>
  </r>
  <r>
    <n v="19127"/>
    <s v="b0782637-2604-40f7-8fc6-5e7d9ffd2255"/>
    <s v="scared"/>
    <x v="18085"/>
    <x v="4"/>
    <x v="1"/>
    <s v="negative"/>
    <n v="15"/>
  </r>
  <r>
    <n v="19128"/>
    <s v="b0782637-2604-40f7-8fc6-5e7d9ffd2255"/>
    <s v="intrigued"/>
    <x v="18086"/>
    <x v="4"/>
    <x v="1"/>
    <s v="positive"/>
    <n v="45"/>
  </r>
  <r>
    <n v="19129"/>
    <s v="b0782637-2604-40f7-8fc6-5e7d9ffd2255"/>
    <s v="heart"/>
    <x v="18087"/>
    <x v="4"/>
    <x v="1"/>
    <s v="positive"/>
    <n v="60"/>
  </r>
  <r>
    <n v="19130"/>
    <s v="b0782637-2604-40f7-8fc6-5e7d9ffd2255"/>
    <s v="love"/>
    <x v="18088"/>
    <x v="4"/>
    <x v="1"/>
    <s v="positive"/>
    <n v="65"/>
  </r>
  <r>
    <n v="19131"/>
    <s v="b0782637-2604-40f7-8fc6-5e7d9ffd2255"/>
    <s v="scared"/>
    <x v="18089"/>
    <x v="4"/>
    <x v="1"/>
    <s v="negative"/>
    <n v="15"/>
  </r>
  <r>
    <n v="19132"/>
    <s v="b0782637-2604-40f7-8fc6-5e7d9ffd2255"/>
    <s v="indifferent"/>
    <x v="18090"/>
    <x v="4"/>
    <x v="1"/>
    <s v="neutral"/>
    <n v="20"/>
  </r>
  <r>
    <n v="19133"/>
    <s v="b0782637-2604-40f7-8fc6-5e7d9ffd2255"/>
    <s v="worried"/>
    <x v="18091"/>
    <x v="4"/>
    <x v="1"/>
    <s v="negative"/>
    <n v="12"/>
  </r>
  <r>
    <n v="19134"/>
    <s v="b0782637-2604-40f7-8fc6-5e7d9ffd2255"/>
    <s v="interested"/>
    <x v="18092"/>
    <x v="4"/>
    <x v="1"/>
    <s v="positive"/>
    <n v="30"/>
  </r>
  <r>
    <n v="19135"/>
    <s v="b0782637-2604-40f7-8fc6-5e7d9ffd2255"/>
    <s v="like"/>
    <x v="18093"/>
    <x v="4"/>
    <x v="1"/>
    <s v="positive"/>
    <n v="50"/>
  </r>
  <r>
    <n v="19136"/>
    <s v="b0782637-2604-40f7-8fc6-5e7d9ffd2255"/>
    <s v="intrigued"/>
    <x v="18094"/>
    <x v="4"/>
    <x v="1"/>
    <s v="positive"/>
    <n v="45"/>
  </r>
  <r>
    <n v="19137"/>
    <s v="b0782637-2604-40f7-8fc6-5e7d9ffd2255"/>
    <s v="worried"/>
    <x v="18095"/>
    <x v="4"/>
    <x v="1"/>
    <s v="negative"/>
    <n v="12"/>
  </r>
  <r>
    <n v="19138"/>
    <s v="b0782637-2604-40f7-8fc6-5e7d9ffd2255"/>
    <s v="super love"/>
    <x v="18096"/>
    <x v="4"/>
    <x v="1"/>
    <s v="positive"/>
    <n v="75"/>
  </r>
  <r>
    <n v="19139"/>
    <s v="b0782637-2604-40f7-8fc6-5e7d9ffd2255"/>
    <s v="want"/>
    <x v="18097"/>
    <x v="4"/>
    <x v="1"/>
    <s v="positive"/>
    <n v="70"/>
  </r>
  <r>
    <n v="19140"/>
    <s v="b0782637-2604-40f7-8fc6-5e7d9ffd2255"/>
    <s v="hate"/>
    <x v="13948"/>
    <x v="4"/>
    <x v="1"/>
    <s v="negative"/>
    <n v="5"/>
  </r>
  <r>
    <n v="19141"/>
    <s v="b0782637-2604-40f7-8fc6-5e7d9ffd2255"/>
    <s v="scared"/>
    <x v="18098"/>
    <x v="4"/>
    <x v="1"/>
    <s v="negative"/>
    <n v="15"/>
  </r>
  <r>
    <n v="19142"/>
    <s v="b0782637-2604-40f7-8fc6-5e7d9ffd2255"/>
    <s v="heart"/>
    <x v="18099"/>
    <x v="4"/>
    <x v="1"/>
    <s v="positive"/>
    <n v="60"/>
  </r>
  <r>
    <n v="19143"/>
    <s v="b0782637-2604-40f7-8fc6-5e7d9ffd2255"/>
    <s v="want"/>
    <x v="18100"/>
    <x v="4"/>
    <x v="1"/>
    <s v="positive"/>
    <n v="70"/>
  </r>
  <r>
    <n v="19145"/>
    <s v="55f46794-426f-441b-bb60-53b5e6beebc5"/>
    <s v="heart"/>
    <x v="18101"/>
    <x v="3"/>
    <x v="0"/>
    <s v="positive"/>
    <n v="60"/>
  </r>
  <r>
    <n v="19146"/>
    <s v="55f46794-426f-441b-bb60-53b5e6beebc5"/>
    <s v="like"/>
    <x v="18102"/>
    <x v="3"/>
    <x v="0"/>
    <s v="positive"/>
    <n v="50"/>
  </r>
  <r>
    <n v="19147"/>
    <s v="55f46794-426f-441b-bb60-53b5e6beebc5"/>
    <s v="adore"/>
    <x v="18103"/>
    <x v="3"/>
    <x v="0"/>
    <s v="positive"/>
    <n v="72"/>
  </r>
  <r>
    <n v="19148"/>
    <s v="55f46794-426f-441b-bb60-53b5e6beebc5"/>
    <s v="want"/>
    <x v="18104"/>
    <x v="3"/>
    <x v="0"/>
    <s v="positive"/>
    <n v="70"/>
  </r>
  <r>
    <n v="19149"/>
    <s v="55f46794-426f-441b-bb60-53b5e6beebc5"/>
    <s v="scared"/>
    <x v="18105"/>
    <x v="3"/>
    <x v="0"/>
    <s v="negative"/>
    <n v="15"/>
  </r>
  <r>
    <n v="19150"/>
    <s v="55f46794-426f-441b-bb60-53b5e6beebc5"/>
    <s v="peeking"/>
    <x v="18106"/>
    <x v="3"/>
    <x v="0"/>
    <s v="neutral"/>
    <n v="35"/>
  </r>
  <r>
    <n v="19151"/>
    <s v="55f46794-426f-441b-bb60-53b5e6beebc5"/>
    <s v="interested"/>
    <x v="18107"/>
    <x v="3"/>
    <x v="0"/>
    <s v="positive"/>
    <n v="30"/>
  </r>
  <r>
    <n v="19152"/>
    <s v="55f46794-426f-441b-bb60-53b5e6beebc5"/>
    <s v="scared"/>
    <x v="18108"/>
    <x v="3"/>
    <x v="0"/>
    <s v="negative"/>
    <n v="15"/>
  </r>
  <r>
    <n v="19153"/>
    <s v="55f46794-426f-441b-bb60-53b5e6beebc5"/>
    <s v="disgust"/>
    <x v="18109"/>
    <x v="3"/>
    <x v="0"/>
    <s v="negative"/>
    <n v="0"/>
  </r>
  <r>
    <n v="19154"/>
    <s v="55f46794-426f-441b-bb60-53b5e6beebc5"/>
    <s v="like"/>
    <x v="18110"/>
    <x v="3"/>
    <x v="0"/>
    <s v="positive"/>
    <n v="50"/>
  </r>
  <r>
    <n v="19155"/>
    <s v="55f46794-426f-441b-bb60-53b5e6beebc5"/>
    <s v="adore"/>
    <x v="18111"/>
    <x v="3"/>
    <x v="0"/>
    <s v="positive"/>
    <n v="72"/>
  </r>
  <r>
    <n v="19156"/>
    <s v="55f46794-426f-441b-bb60-53b5e6beebc5"/>
    <s v="indifferent"/>
    <x v="18112"/>
    <x v="3"/>
    <x v="0"/>
    <s v="neutral"/>
    <n v="20"/>
  </r>
  <r>
    <n v="19157"/>
    <s v="55f46794-426f-441b-bb60-53b5e6beebc5"/>
    <s v="love"/>
    <x v="18113"/>
    <x v="3"/>
    <x v="0"/>
    <s v="positive"/>
    <n v="65"/>
  </r>
  <r>
    <n v="19158"/>
    <s v="55f46794-426f-441b-bb60-53b5e6beebc5"/>
    <s v="peeking"/>
    <x v="18114"/>
    <x v="3"/>
    <x v="0"/>
    <s v="neutral"/>
    <n v="35"/>
  </r>
  <r>
    <n v="19159"/>
    <s v="55f46794-426f-441b-bb60-53b5e6beebc5"/>
    <s v="scared"/>
    <x v="18115"/>
    <x v="3"/>
    <x v="0"/>
    <s v="negative"/>
    <n v="15"/>
  </r>
  <r>
    <n v="19160"/>
    <s v="55f46794-426f-441b-bb60-53b5e6beebc5"/>
    <s v="like"/>
    <x v="18116"/>
    <x v="3"/>
    <x v="0"/>
    <s v="positive"/>
    <n v="50"/>
  </r>
  <r>
    <n v="19161"/>
    <s v="55f46794-426f-441b-bb60-53b5e6beebc5"/>
    <s v="peeking"/>
    <x v="18117"/>
    <x v="3"/>
    <x v="0"/>
    <s v="neutral"/>
    <n v="35"/>
  </r>
  <r>
    <n v="19162"/>
    <s v="55f46794-426f-441b-bb60-53b5e6beebc5"/>
    <s v="worried"/>
    <x v="18118"/>
    <x v="3"/>
    <x v="0"/>
    <s v="negative"/>
    <n v="12"/>
  </r>
  <r>
    <n v="19163"/>
    <s v="55f46794-426f-441b-bb60-53b5e6beebc5"/>
    <s v="intrigued"/>
    <x v="18119"/>
    <x v="3"/>
    <x v="0"/>
    <s v="positive"/>
    <n v="45"/>
  </r>
  <r>
    <n v="19164"/>
    <s v="55f46794-426f-441b-bb60-53b5e6beebc5"/>
    <s v="adore"/>
    <x v="18120"/>
    <x v="3"/>
    <x v="0"/>
    <s v="positive"/>
    <n v="72"/>
  </r>
  <r>
    <n v="19165"/>
    <s v="55f46794-426f-441b-bb60-53b5e6beebc5"/>
    <s v="hate"/>
    <x v="18121"/>
    <x v="3"/>
    <x v="0"/>
    <s v="negative"/>
    <n v="5"/>
  </r>
  <r>
    <n v="19166"/>
    <s v="55f46794-426f-441b-bb60-53b5e6beebc5"/>
    <s v="love"/>
    <x v="18122"/>
    <x v="3"/>
    <x v="0"/>
    <s v="positive"/>
    <n v="65"/>
  </r>
  <r>
    <n v="19167"/>
    <s v="55f46794-426f-441b-bb60-53b5e6beebc5"/>
    <s v="want"/>
    <x v="18123"/>
    <x v="3"/>
    <x v="0"/>
    <s v="positive"/>
    <n v="70"/>
  </r>
  <r>
    <n v="19168"/>
    <s v="55f46794-426f-441b-bb60-53b5e6beebc5"/>
    <s v="dislike"/>
    <x v="18124"/>
    <x v="3"/>
    <x v="0"/>
    <s v="negative"/>
    <n v="10"/>
  </r>
  <r>
    <n v="19169"/>
    <s v="55f46794-426f-441b-bb60-53b5e6beebc5"/>
    <s v="cherish"/>
    <x v="18125"/>
    <x v="3"/>
    <x v="0"/>
    <s v="positive"/>
    <n v="70"/>
  </r>
  <r>
    <n v="19171"/>
    <s v="e61a1b04-17e4-4918-a637-ebfc59783ad0"/>
    <s v="adore"/>
    <x v="18126"/>
    <x v="11"/>
    <x v="3"/>
    <s v="positive"/>
    <n v="72"/>
  </r>
  <r>
    <n v="19172"/>
    <s v="e61a1b04-17e4-4918-a637-ebfc59783ad0"/>
    <s v="disgust"/>
    <x v="18127"/>
    <x v="11"/>
    <x v="3"/>
    <s v="negative"/>
    <n v="0"/>
  </r>
  <r>
    <n v="19173"/>
    <s v="e61a1b04-17e4-4918-a637-ebfc59783ad0"/>
    <s v="disgust"/>
    <x v="18128"/>
    <x v="11"/>
    <x v="3"/>
    <s v="negative"/>
    <n v="0"/>
  </r>
  <r>
    <n v="19174"/>
    <s v="e61a1b04-17e4-4918-a637-ebfc59783ad0"/>
    <s v="super love"/>
    <x v="18129"/>
    <x v="11"/>
    <x v="3"/>
    <s v="positive"/>
    <n v="75"/>
  </r>
  <r>
    <n v="19175"/>
    <s v="e61a1b04-17e4-4918-a637-ebfc59783ad0"/>
    <s v="like"/>
    <x v="18130"/>
    <x v="11"/>
    <x v="3"/>
    <s v="positive"/>
    <n v="50"/>
  </r>
  <r>
    <n v="19176"/>
    <s v="e61a1b04-17e4-4918-a637-ebfc59783ad0"/>
    <s v="hate"/>
    <x v="18131"/>
    <x v="11"/>
    <x v="3"/>
    <s v="negative"/>
    <n v="5"/>
  </r>
  <r>
    <n v="19177"/>
    <s v="e61a1b04-17e4-4918-a637-ebfc59783ad0"/>
    <s v="hate"/>
    <x v="18132"/>
    <x v="11"/>
    <x v="3"/>
    <s v="negative"/>
    <n v="5"/>
  </r>
  <r>
    <n v="19178"/>
    <s v="e61a1b04-17e4-4918-a637-ebfc59783ad0"/>
    <s v="interested"/>
    <x v="18133"/>
    <x v="11"/>
    <x v="3"/>
    <s v="positive"/>
    <n v="30"/>
  </r>
  <r>
    <n v="19179"/>
    <s v="e61a1b04-17e4-4918-a637-ebfc59783ad0"/>
    <s v="love"/>
    <x v="18134"/>
    <x v="11"/>
    <x v="3"/>
    <s v="positive"/>
    <n v="65"/>
  </r>
  <r>
    <n v="19180"/>
    <s v="e61a1b04-17e4-4918-a637-ebfc59783ad0"/>
    <s v="like"/>
    <x v="18135"/>
    <x v="11"/>
    <x v="3"/>
    <s v="positive"/>
    <n v="50"/>
  </r>
  <r>
    <n v="19181"/>
    <s v="e61a1b04-17e4-4918-a637-ebfc59783ad0"/>
    <s v="adore"/>
    <x v="18136"/>
    <x v="11"/>
    <x v="3"/>
    <s v="positive"/>
    <n v="72"/>
  </r>
  <r>
    <n v="19182"/>
    <s v="e61a1b04-17e4-4918-a637-ebfc59783ad0"/>
    <s v="peeking"/>
    <x v="18137"/>
    <x v="11"/>
    <x v="3"/>
    <s v="neutral"/>
    <n v="35"/>
  </r>
  <r>
    <n v="19183"/>
    <s v="e61a1b04-17e4-4918-a637-ebfc59783ad0"/>
    <s v="cherish"/>
    <x v="18138"/>
    <x v="11"/>
    <x v="3"/>
    <s v="positive"/>
    <n v="70"/>
  </r>
  <r>
    <n v="19184"/>
    <s v="e61a1b04-17e4-4918-a637-ebfc59783ad0"/>
    <s v="dislike"/>
    <x v="18139"/>
    <x v="11"/>
    <x v="3"/>
    <s v="negative"/>
    <n v="10"/>
  </r>
  <r>
    <n v="19185"/>
    <s v="e61a1b04-17e4-4918-a637-ebfc59783ad0"/>
    <s v="super love"/>
    <x v="18140"/>
    <x v="11"/>
    <x v="3"/>
    <s v="positive"/>
    <n v="75"/>
  </r>
  <r>
    <n v="19186"/>
    <s v="e61a1b04-17e4-4918-a637-ebfc59783ad0"/>
    <s v="peeking"/>
    <x v="18141"/>
    <x v="11"/>
    <x v="3"/>
    <s v="neutral"/>
    <n v="35"/>
  </r>
  <r>
    <n v="19187"/>
    <s v="e61a1b04-17e4-4918-a637-ebfc59783ad0"/>
    <s v="like"/>
    <x v="18142"/>
    <x v="11"/>
    <x v="3"/>
    <s v="positive"/>
    <n v="50"/>
  </r>
  <r>
    <n v="19188"/>
    <s v="e61a1b04-17e4-4918-a637-ebfc59783ad0"/>
    <s v="hate"/>
    <x v="18143"/>
    <x v="11"/>
    <x v="3"/>
    <s v="negative"/>
    <n v="5"/>
  </r>
  <r>
    <n v="19189"/>
    <s v="e61a1b04-17e4-4918-a637-ebfc59783ad0"/>
    <s v="disgust"/>
    <x v="18144"/>
    <x v="11"/>
    <x v="3"/>
    <s v="negative"/>
    <n v="0"/>
  </r>
  <r>
    <n v="19190"/>
    <s v="e61a1b04-17e4-4918-a637-ebfc59783ad0"/>
    <s v="like"/>
    <x v="18145"/>
    <x v="11"/>
    <x v="3"/>
    <s v="positive"/>
    <n v="50"/>
  </r>
  <r>
    <n v="19191"/>
    <s v="e61a1b04-17e4-4918-a637-ebfc59783ad0"/>
    <s v="super love"/>
    <x v="18146"/>
    <x v="11"/>
    <x v="3"/>
    <s v="positive"/>
    <n v="75"/>
  </r>
  <r>
    <n v="19192"/>
    <s v="e61a1b04-17e4-4918-a637-ebfc59783ad0"/>
    <s v="want"/>
    <x v="18147"/>
    <x v="11"/>
    <x v="3"/>
    <s v="positive"/>
    <n v="70"/>
  </r>
  <r>
    <n v="19193"/>
    <s v="e61a1b04-17e4-4918-a637-ebfc59783ad0"/>
    <s v="cherish"/>
    <x v="18148"/>
    <x v="11"/>
    <x v="3"/>
    <s v="positive"/>
    <n v="70"/>
  </r>
  <r>
    <n v="19194"/>
    <s v="e61a1b04-17e4-4918-a637-ebfc59783ad0"/>
    <s v="intrigued"/>
    <x v="18149"/>
    <x v="11"/>
    <x v="3"/>
    <s v="positive"/>
    <n v="45"/>
  </r>
  <r>
    <n v="19195"/>
    <s v="e61a1b04-17e4-4918-a637-ebfc59783ad0"/>
    <s v="intrigued"/>
    <x v="18150"/>
    <x v="11"/>
    <x v="3"/>
    <s v="positive"/>
    <n v="45"/>
  </r>
  <r>
    <n v="19196"/>
    <s v="e61a1b04-17e4-4918-a637-ebfc59783ad0"/>
    <s v="heart"/>
    <x v="18151"/>
    <x v="11"/>
    <x v="3"/>
    <s v="positive"/>
    <n v="60"/>
  </r>
  <r>
    <n v="19197"/>
    <s v="e61a1b04-17e4-4918-a637-ebfc59783ad0"/>
    <s v="worried"/>
    <x v="18152"/>
    <x v="11"/>
    <x v="3"/>
    <s v="negative"/>
    <n v="12"/>
  </r>
  <r>
    <n v="19198"/>
    <s v="e61a1b04-17e4-4918-a637-ebfc59783ad0"/>
    <s v="worried"/>
    <x v="18153"/>
    <x v="11"/>
    <x v="3"/>
    <s v="negative"/>
    <n v="12"/>
  </r>
  <r>
    <n v="19199"/>
    <s v="e61a1b04-17e4-4918-a637-ebfc59783ad0"/>
    <s v="indifferent"/>
    <x v="18154"/>
    <x v="11"/>
    <x v="3"/>
    <s v="neutral"/>
    <n v="20"/>
  </r>
  <r>
    <n v="19200"/>
    <s v="e61a1b04-17e4-4918-a637-ebfc59783ad0"/>
    <s v="super love"/>
    <x v="18155"/>
    <x v="11"/>
    <x v="3"/>
    <s v="positive"/>
    <n v="75"/>
  </r>
  <r>
    <n v="19201"/>
    <s v="e61a1b04-17e4-4918-a637-ebfc59783ad0"/>
    <s v="dislike"/>
    <x v="18156"/>
    <x v="11"/>
    <x v="3"/>
    <s v="negative"/>
    <n v="10"/>
  </r>
  <r>
    <n v="19202"/>
    <s v="e61a1b04-17e4-4918-a637-ebfc59783ad0"/>
    <s v="super love"/>
    <x v="18157"/>
    <x v="11"/>
    <x v="3"/>
    <s v="positive"/>
    <n v="75"/>
  </r>
  <r>
    <n v="19203"/>
    <s v="e61a1b04-17e4-4918-a637-ebfc59783ad0"/>
    <s v="disgust"/>
    <x v="18158"/>
    <x v="11"/>
    <x v="3"/>
    <s v="negative"/>
    <n v="0"/>
  </r>
  <r>
    <n v="19204"/>
    <s v="e61a1b04-17e4-4918-a637-ebfc59783ad0"/>
    <s v="peeking"/>
    <x v="18159"/>
    <x v="11"/>
    <x v="3"/>
    <s v="neutral"/>
    <n v="35"/>
  </r>
  <r>
    <n v="19205"/>
    <s v="e61a1b04-17e4-4918-a637-ebfc59783ad0"/>
    <s v="worried"/>
    <x v="18160"/>
    <x v="11"/>
    <x v="3"/>
    <s v="negative"/>
    <n v="12"/>
  </r>
  <r>
    <n v="19206"/>
    <s v="e61a1b04-17e4-4918-a637-ebfc59783ad0"/>
    <s v="peeking"/>
    <x v="18161"/>
    <x v="11"/>
    <x v="3"/>
    <s v="neutral"/>
    <n v="35"/>
  </r>
  <r>
    <n v="19207"/>
    <s v="e61a1b04-17e4-4918-a637-ebfc59783ad0"/>
    <s v="like"/>
    <x v="18162"/>
    <x v="11"/>
    <x v="3"/>
    <s v="positive"/>
    <n v="50"/>
  </r>
  <r>
    <n v="19208"/>
    <s v="e61a1b04-17e4-4918-a637-ebfc59783ad0"/>
    <s v="hate"/>
    <x v="18163"/>
    <x v="11"/>
    <x v="3"/>
    <s v="negative"/>
    <n v="5"/>
  </r>
  <r>
    <n v="19209"/>
    <s v="e61a1b04-17e4-4918-a637-ebfc59783ad0"/>
    <s v="cherish"/>
    <x v="18164"/>
    <x v="11"/>
    <x v="3"/>
    <s v="positive"/>
    <n v="70"/>
  </r>
  <r>
    <n v="19210"/>
    <s v="e61a1b04-17e4-4918-a637-ebfc59783ad0"/>
    <s v="love"/>
    <x v="18165"/>
    <x v="11"/>
    <x v="3"/>
    <s v="positive"/>
    <n v="65"/>
  </r>
  <r>
    <n v="19211"/>
    <s v="e61a1b04-17e4-4918-a637-ebfc59783ad0"/>
    <s v="disgust"/>
    <x v="18166"/>
    <x v="11"/>
    <x v="3"/>
    <s v="negative"/>
    <n v="0"/>
  </r>
  <r>
    <n v="19212"/>
    <s v="e61a1b04-17e4-4918-a637-ebfc59783ad0"/>
    <s v="cherish"/>
    <x v="18167"/>
    <x v="11"/>
    <x v="3"/>
    <s v="positive"/>
    <n v="70"/>
  </r>
  <r>
    <n v="19213"/>
    <s v="e61a1b04-17e4-4918-a637-ebfc59783ad0"/>
    <s v="like"/>
    <x v="18168"/>
    <x v="11"/>
    <x v="3"/>
    <s v="positive"/>
    <n v="50"/>
  </r>
  <r>
    <n v="19214"/>
    <s v="e61a1b04-17e4-4918-a637-ebfc59783ad0"/>
    <s v="adore"/>
    <x v="18169"/>
    <x v="11"/>
    <x v="3"/>
    <s v="positive"/>
    <n v="72"/>
  </r>
  <r>
    <n v="19215"/>
    <s v="e61a1b04-17e4-4918-a637-ebfc59783ad0"/>
    <s v="indifferent"/>
    <x v="18170"/>
    <x v="11"/>
    <x v="3"/>
    <s v="neutral"/>
    <n v="20"/>
  </r>
  <r>
    <n v="19216"/>
    <s v="e61a1b04-17e4-4918-a637-ebfc59783ad0"/>
    <s v="cherish"/>
    <x v="18171"/>
    <x v="11"/>
    <x v="3"/>
    <s v="positive"/>
    <n v="70"/>
  </r>
  <r>
    <n v="19217"/>
    <s v="e61a1b04-17e4-4918-a637-ebfc59783ad0"/>
    <s v="heart"/>
    <x v="18172"/>
    <x v="11"/>
    <x v="3"/>
    <s v="positive"/>
    <n v="60"/>
  </r>
  <r>
    <n v="19218"/>
    <s v="e61a1b04-17e4-4918-a637-ebfc59783ad0"/>
    <s v="super love"/>
    <x v="18173"/>
    <x v="11"/>
    <x v="3"/>
    <s v="positive"/>
    <n v="75"/>
  </r>
  <r>
    <n v="19220"/>
    <s v="343362dd-20e1-4b98-ad23-e3d8d497f98e"/>
    <s v="hate"/>
    <x v="18174"/>
    <x v="10"/>
    <x v="1"/>
    <s v="negative"/>
    <n v="5"/>
  </r>
  <r>
    <n v="19221"/>
    <s v="343362dd-20e1-4b98-ad23-e3d8d497f98e"/>
    <s v="dislike"/>
    <x v="18175"/>
    <x v="10"/>
    <x v="1"/>
    <s v="negative"/>
    <n v="10"/>
  </r>
  <r>
    <n v="19222"/>
    <s v="343362dd-20e1-4b98-ad23-e3d8d497f98e"/>
    <s v="dislike"/>
    <x v="18176"/>
    <x v="10"/>
    <x v="1"/>
    <s v="negative"/>
    <n v="10"/>
  </r>
  <r>
    <n v="19223"/>
    <s v="343362dd-20e1-4b98-ad23-e3d8d497f98e"/>
    <s v="scared"/>
    <x v="18177"/>
    <x v="10"/>
    <x v="1"/>
    <s v="negative"/>
    <n v="15"/>
  </r>
  <r>
    <n v="19224"/>
    <s v="343362dd-20e1-4b98-ad23-e3d8d497f98e"/>
    <s v="worried"/>
    <x v="18178"/>
    <x v="10"/>
    <x v="1"/>
    <s v="negative"/>
    <n v="12"/>
  </r>
  <r>
    <n v="19225"/>
    <s v="343362dd-20e1-4b98-ad23-e3d8d497f98e"/>
    <s v="scared"/>
    <x v="18179"/>
    <x v="10"/>
    <x v="1"/>
    <s v="negative"/>
    <n v="15"/>
  </r>
  <r>
    <n v="19226"/>
    <s v="343362dd-20e1-4b98-ad23-e3d8d497f98e"/>
    <s v="love"/>
    <x v="18180"/>
    <x v="10"/>
    <x v="1"/>
    <s v="positive"/>
    <n v="65"/>
  </r>
  <r>
    <n v="19227"/>
    <s v="343362dd-20e1-4b98-ad23-e3d8d497f98e"/>
    <s v="scared"/>
    <x v="18181"/>
    <x v="10"/>
    <x v="1"/>
    <s v="negative"/>
    <n v="15"/>
  </r>
  <r>
    <n v="19228"/>
    <s v="343362dd-20e1-4b98-ad23-e3d8d497f98e"/>
    <s v="super love"/>
    <x v="18182"/>
    <x v="10"/>
    <x v="1"/>
    <s v="positive"/>
    <n v="75"/>
  </r>
  <r>
    <n v="19229"/>
    <s v="343362dd-20e1-4b98-ad23-e3d8d497f98e"/>
    <s v="heart"/>
    <x v="18183"/>
    <x v="10"/>
    <x v="1"/>
    <s v="positive"/>
    <n v="60"/>
  </r>
  <r>
    <n v="19230"/>
    <s v="343362dd-20e1-4b98-ad23-e3d8d497f98e"/>
    <s v="worried"/>
    <x v="18184"/>
    <x v="10"/>
    <x v="1"/>
    <s v="negative"/>
    <n v="12"/>
  </r>
  <r>
    <n v="19231"/>
    <s v="343362dd-20e1-4b98-ad23-e3d8d497f98e"/>
    <s v="worried"/>
    <x v="18185"/>
    <x v="10"/>
    <x v="1"/>
    <s v="negative"/>
    <n v="12"/>
  </r>
  <r>
    <n v="19232"/>
    <s v="343362dd-20e1-4b98-ad23-e3d8d497f98e"/>
    <s v="indifferent"/>
    <x v="18186"/>
    <x v="10"/>
    <x v="1"/>
    <s v="neutral"/>
    <n v="20"/>
  </r>
  <r>
    <n v="19233"/>
    <s v="343362dd-20e1-4b98-ad23-e3d8d497f98e"/>
    <s v="super love"/>
    <x v="18187"/>
    <x v="10"/>
    <x v="1"/>
    <s v="positive"/>
    <n v="75"/>
  </r>
  <r>
    <n v="19234"/>
    <s v="343362dd-20e1-4b98-ad23-e3d8d497f98e"/>
    <s v="like"/>
    <x v="18188"/>
    <x v="10"/>
    <x v="1"/>
    <s v="positive"/>
    <n v="50"/>
  </r>
  <r>
    <n v="19236"/>
    <s v="d39b0a7e-ce14-4ad4-aa9f-5aefc827f9e6"/>
    <s v="want"/>
    <x v="18189"/>
    <x v="13"/>
    <x v="0"/>
    <s v="positive"/>
    <n v="70"/>
  </r>
  <r>
    <n v="19237"/>
    <s v="d39b0a7e-ce14-4ad4-aa9f-5aefc827f9e6"/>
    <s v="scared"/>
    <x v="18190"/>
    <x v="13"/>
    <x v="0"/>
    <s v="negative"/>
    <n v="15"/>
  </r>
  <r>
    <n v="19238"/>
    <s v="d39b0a7e-ce14-4ad4-aa9f-5aefc827f9e6"/>
    <s v="heart"/>
    <x v="18191"/>
    <x v="13"/>
    <x v="0"/>
    <s v="positive"/>
    <n v="60"/>
  </r>
  <r>
    <n v="19239"/>
    <s v="d39b0a7e-ce14-4ad4-aa9f-5aefc827f9e6"/>
    <s v="like"/>
    <x v="18192"/>
    <x v="13"/>
    <x v="0"/>
    <s v="positive"/>
    <n v="50"/>
  </r>
  <r>
    <n v="19240"/>
    <s v="d39b0a7e-ce14-4ad4-aa9f-5aefc827f9e6"/>
    <s v="intrigued"/>
    <x v="18193"/>
    <x v="13"/>
    <x v="0"/>
    <s v="positive"/>
    <n v="45"/>
  </r>
  <r>
    <n v="19241"/>
    <s v="d39b0a7e-ce14-4ad4-aa9f-5aefc827f9e6"/>
    <s v="hate"/>
    <x v="18194"/>
    <x v="13"/>
    <x v="0"/>
    <s v="negative"/>
    <n v="5"/>
  </r>
  <r>
    <n v="19242"/>
    <s v="d39b0a7e-ce14-4ad4-aa9f-5aefc827f9e6"/>
    <s v="disgust"/>
    <x v="18195"/>
    <x v="13"/>
    <x v="0"/>
    <s v="negative"/>
    <n v="0"/>
  </r>
  <r>
    <n v="19243"/>
    <s v="d39b0a7e-ce14-4ad4-aa9f-5aefc827f9e6"/>
    <s v="interested"/>
    <x v="18196"/>
    <x v="13"/>
    <x v="0"/>
    <s v="positive"/>
    <n v="30"/>
  </r>
  <r>
    <n v="19244"/>
    <s v="d39b0a7e-ce14-4ad4-aa9f-5aefc827f9e6"/>
    <s v="scared"/>
    <x v="18197"/>
    <x v="13"/>
    <x v="0"/>
    <s v="negative"/>
    <n v="15"/>
  </r>
  <r>
    <n v="19245"/>
    <s v="d39b0a7e-ce14-4ad4-aa9f-5aefc827f9e6"/>
    <s v="worried"/>
    <x v="18198"/>
    <x v="13"/>
    <x v="0"/>
    <s v="negative"/>
    <n v="12"/>
  </r>
  <r>
    <n v="19246"/>
    <s v="d39b0a7e-ce14-4ad4-aa9f-5aefc827f9e6"/>
    <s v="intrigued"/>
    <x v="18199"/>
    <x v="13"/>
    <x v="0"/>
    <s v="positive"/>
    <n v="45"/>
  </r>
  <r>
    <n v="19247"/>
    <s v="d39b0a7e-ce14-4ad4-aa9f-5aefc827f9e6"/>
    <s v="indifferent"/>
    <x v="18200"/>
    <x v="13"/>
    <x v="0"/>
    <s v="neutral"/>
    <n v="20"/>
  </r>
  <r>
    <n v="19248"/>
    <s v="d39b0a7e-ce14-4ad4-aa9f-5aefc827f9e6"/>
    <s v="disgust"/>
    <x v="18201"/>
    <x v="13"/>
    <x v="0"/>
    <s v="negative"/>
    <n v="0"/>
  </r>
  <r>
    <n v="19249"/>
    <s v="d39b0a7e-ce14-4ad4-aa9f-5aefc827f9e6"/>
    <s v="like"/>
    <x v="18202"/>
    <x v="13"/>
    <x v="0"/>
    <s v="positive"/>
    <n v="50"/>
  </r>
  <r>
    <n v="19250"/>
    <s v="d39b0a7e-ce14-4ad4-aa9f-5aefc827f9e6"/>
    <s v="heart"/>
    <x v="18203"/>
    <x v="13"/>
    <x v="0"/>
    <s v="positive"/>
    <n v="60"/>
  </r>
  <r>
    <n v="19251"/>
    <s v="d39b0a7e-ce14-4ad4-aa9f-5aefc827f9e6"/>
    <s v="disgust"/>
    <x v="18204"/>
    <x v="13"/>
    <x v="0"/>
    <s v="negative"/>
    <n v="0"/>
  </r>
  <r>
    <n v="19252"/>
    <s v="d39b0a7e-ce14-4ad4-aa9f-5aefc827f9e6"/>
    <s v="peeking"/>
    <x v="18205"/>
    <x v="13"/>
    <x v="0"/>
    <s v="neutral"/>
    <n v="35"/>
  </r>
  <r>
    <n v="19253"/>
    <s v="d39b0a7e-ce14-4ad4-aa9f-5aefc827f9e6"/>
    <s v="like"/>
    <x v="18206"/>
    <x v="13"/>
    <x v="0"/>
    <s v="positive"/>
    <n v="50"/>
  </r>
  <r>
    <n v="19254"/>
    <s v="d39b0a7e-ce14-4ad4-aa9f-5aefc827f9e6"/>
    <s v="scared"/>
    <x v="18207"/>
    <x v="13"/>
    <x v="0"/>
    <s v="negative"/>
    <n v="15"/>
  </r>
  <r>
    <n v="19255"/>
    <s v="d39b0a7e-ce14-4ad4-aa9f-5aefc827f9e6"/>
    <s v="hate"/>
    <x v="18208"/>
    <x v="13"/>
    <x v="0"/>
    <s v="negative"/>
    <n v="5"/>
  </r>
  <r>
    <n v="19256"/>
    <s v="d39b0a7e-ce14-4ad4-aa9f-5aefc827f9e6"/>
    <s v="intrigued"/>
    <x v="18209"/>
    <x v="13"/>
    <x v="0"/>
    <s v="positive"/>
    <n v="45"/>
  </r>
  <r>
    <n v="19257"/>
    <s v="d39b0a7e-ce14-4ad4-aa9f-5aefc827f9e6"/>
    <s v="scared"/>
    <x v="18210"/>
    <x v="13"/>
    <x v="0"/>
    <s v="negative"/>
    <n v="15"/>
  </r>
  <r>
    <n v="19258"/>
    <s v="d39b0a7e-ce14-4ad4-aa9f-5aefc827f9e6"/>
    <s v="worried"/>
    <x v="18211"/>
    <x v="13"/>
    <x v="0"/>
    <s v="negative"/>
    <n v="12"/>
  </r>
  <r>
    <n v="19259"/>
    <s v="d39b0a7e-ce14-4ad4-aa9f-5aefc827f9e6"/>
    <s v="peeking"/>
    <x v="18212"/>
    <x v="13"/>
    <x v="0"/>
    <s v="neutral"/>
    <n v="35"/>
  </r>
  <r>
    <n v="19260"/>
    <s v="d39b0a7e-ce14-4ad4-aa9f-5aefc827f9e6"/>
    <s v="want"/>
    <x v="18213"/>
    <x v="13"/>
    <x v="0"/>
    <s v="positive"/>
    <n v="70"/>
  </r>
  <r>
    <n v="19263"/>
    <s v="f663d05c-74ce-424b-89f2-58009b0095fb"/>
    <s v="intrigued"/>
    <x v="18214"/>
    <x v="7"/>
    <x v="3"/>
    <s v="positive"/>
    <n v="45"/>
  </r>
  <r>
    <n v="19264"/>
    <s v="f663d05c-74ce-424b-89f2-58009b0095fb"/>
    <s v="worried"/>
    <x v="18215"/>
    <x v="7"/>
    <x v="3"/>
    <s v="negative"/>
    <n v="12"/>
  </r>
  <r>
    <n v="19265"/>
    <s v="f663d05c-74ce-424b-89f2-58009b0095fb"/>
    <s v="disgust"/>
    <x v="18216"/>
    <x v="7"/>
    <x v="3"/>
    <s v="negative"/>
    <n v="0"/>
  </r>
  <r>
    <n v="19266"/>
    <s v="f663d05c-74ce-424b-89f2-58009b0095fb"/>
    <s v="worried"/>
    <x v="18217"/>
    <x v="7"/>
    <x v="3"/>
    <s v="negative"/>
    <n v="12"/>
  </r>
  <r>
    <n v="19267"/>
    <s v="f663d05c-74ce-424b-89f2-58009b0095fb"/>
    <s v="scared"/>
    <x v="18218"/>
    <x v="7"/>
    <x v="3"/>
    <s v="negative"/>
    <n v="15"/>
  </r>
  <r>
    <n v="19268"/>
    <s v="f663d05c-74ce-424b-89f2-58009b0095fb"/>
    <s v="dislike"/>
    <x v="18219"/>
    <x v="7"/>
    <x v="3"/>
    <s v="negative"/>
    <n v="10"/>
  </r>
  <r>
    <n v="19269"/>
    <s v="f663d05c-74ce-424b-89f2-58009b0095fb"/>
    <s v="love"/>
    <x v="18220"/>
    <x v="7"/>
    <x v="3"/>
    <s v="positive"/>
    <n v="65"/>
  </r>
  <r>
    <n v="19270"/>
    <s v="f663d05c-74ce-424b-89f2-58009b0095fb"/>
    <s v="peeking"/>
    <x v="18221"/>
    <x v="7"/>
    <x v="3"/>
    <s v="neutral"/>
    <n v="35"/>
  </r>
  <r>
    <n v="19271"/>
    <s v="f663d05c-74ce-424b-89f2-58009b0095fb"/>
    <s v="like"/>
    <x v="18222"/>
    <x v="7"/>
    <x v="3"/>
    <s v="positive"/>
    <n v="50"/>
  </r>
  <r>
    <n v="19272"/>
    <s v="f663d05c-74ce-424b-89f2-58009b0095fb"/>
    <s v="peeking"/>
    <x v="18223"/>
    <x v="7"/>
    <x v="3"/>
    <s v="neutral"/>
    <n v="35"/>
  </r>
  <r>
    <n v="19273"/>
    <s v="f663d05c-74ce-424b-89f2-58009b0095fb"/>
    <s v="interested"/>
    <x v="18224"/>
    <x v="7"/>
    <x v="3"/>
    <s v="positive"/>
    <n v="30"/>
  </r>
  <r>
    <n v="19274"/>
    <s v="f663d05c-74ce-424b-89f2-58009b0095fb"/>
    <s v="disgust"/>
    <x v="18225"/>
    <x v="7"/>
    <x v="3"/>
    <s v="negative"/>
    <n v="0"/>
  </r>
  <r>
    <n v="19275"/>
    <s v="f663d05c-74ce-424b-89f2-58009b0095fb"/>
    <s v="want"/>
    <x v="18226"/>
    <x v="7"/>
    <x v="3"/>
    <s v="positive"/>
    <n v="70"/>
  </r>
  <r>
    <n v="19276"/>
    <s v="f663d05c-74ce-424b-89f2-58009b0095fb"/>
    <s v="want"/>
    <x v="18227"/>
    <x v="7"/>
    <x v="3"/>
    <s v="positive"/>
    <n v="70"/>
  </r>
  <r>
    <n v="19278"/>
    <s v="03750ad9-8d8e-4f8c-aec6-8766c9a0184f"/>
    <s v="heart"/>
    <x v="18228"/>
    <x v="9"/>
    <x v="1"/>
    <s v="positive"/>
    <n v="60"/>
  </r>
  <r>
    <n v="19279"/>
    <s v="03750ad9-8d8e-4f8c-aec6-8766c9a0184f"/>
    <s v="love"/>
    <x v="18229"/>
    <x v="9"/>
    <x v="1"/>
    <s v="positive"/>
    <n v="65"/>
  </r>
  <r>
    <n v="19280"/>
    <s v="03750ad9-8d8e-4f8c-aec6-8766c9a0184f"/>
    <s v="peeking"/>
    <x v="18230"/>
    <x v="9"/>
    <x v="1"/>
    <s v="neutral"/>
    <n v="35"/>
  </r>
  <r>
    <n v="19281"/>
    <s v="03750ad9-8d8e-4f8c-aec6-8766c9a0184f"/>
    <s v="worried"/>
    <x v="18231"/>
    <x v="9"/>
    <x v="1"/>
    <s v="negative"/>
    <n v="12"/>
  </r>
  <r>
    <n v="19282"/>
    <s v="03750ad9-8d8e-4f8c-aec6-8766c9a0184f"/>
    <s v="super love"/>
    <x v="18232"/>
    <x v="9"/>
    <x v="1"/>
    <s v="positive"/>
    <n v="75"/>
  </r>
  <r>
    <n v="19283"/>
    <s v="03750ad9-8d8e-4f8c-aec6-8766c9a0184f"/>
    <s v="worried"/>
    <x v="18233"/>
    <x v="9"/>
    <x v="1"/>
    <s v="negative"/>
    <n v="12"/>
  </r>
  <r>
    <n v="19285"/>
    <s v="845fe8d4-bffc-485f-ae96-fd8fe9ea013d"/>
    <s v="heart"/>
    <x v="5883"/>
    <x v="12"/>
    <x v="3"/>
    <s v="positive"/>
    <n v="60"/>
  </r>
  <r>
    <n v="19286"/>
    <s v="845fe8d4-bffc-485f-ae96-fd8fe9ea013d"/>
    <s v="indifferent"/>
    <x v="18234"/>
    <x v="12"/>
    <x v="3"/>
    <s v="neutral"/>
    <n v="20"/>
  </r>
  <r>
    <n v="19287"/>
    <s v="845fe8d4-bffc-485f-ae96-fd8fe9ea013d"/>
    <s v="intrigued"/>
    <x v="18235"/>
    <x v="12"/>
    <x v="3"/>
    <s v="positive"/>
    <n v="45"/>
  </r>
  <r>
    <n v="19288"/>
    <s v="845fe8d4-bffc-485f-ae96-fd8fe9ea013d"/>
    <s v="cherish"/>
    <x v="18236"/>
    <x v="12"/>
    <x v="3"/>
    <s v="positive"/>
    <n v="70"/>
  </r>
  <r>
    <n v="19289"/>
    <s v="845fe8d4-bffc-485f-ae96-fd8fe9ea013d"/>
    <s v="super love"/>
    <x v="18237"/>
    <x v="12"/>
    <x v="3"/>
    <s v="positive"/>
    <n v="75"/>
  </r>
  <r>
    <n v="19290"/>
    <s v="845fe8d4-bffc-485f-ae96-fd8fe9ea013d"/>
    <s v="super love"/>
    <x v="18238"/>
    <x v="12"/>
    <x v="3"/>
    <s v="positive"/>
    <n v="75"/>
  </r>
  <r>
    <n v="19291"/>
    <s v="845fe8d4-bffc-485f-ae96-fd8fe9ea013d"/>
    <s v="like"/>
    <x v="18239"/>
    <x v="12"/>
    <x v="3"/>
    <s v="positive"/>
    <n v="50"/>
  </r>
  <r>
    <n v="19292"/>
    <s v="845fe8d4-bffc-485f-ae96-fd8fe9ea013d"/>
    <s v="like"/>
    <x v="18240"/>
    <x v="12"/>
    <x v="3"/>
    <s v="positive"/>
    <n v="50"/>
  </r>
  <r>
    <n v="19293"/>
    <s v="845fe8d4-bffc-485f-ae96-fd8fe9ea013d"/>
    <s v="hate"/>
    <x v="18241"/>
    <x v="12"/>
    <x v="3"/>
    <s v="negative"/>
    <n v="5"/>
  </r>
  <r>
    <n v="19294"/>
    <s v="845fe8d4-bffc-485f-ae96-fd8fe9ea013d"/>
    <s v="want"/>
    <x v="18242"/>
    <x v="12"/>
    <x v="3"/>
    <s v="positive"/>
    <n v="70"/>
  </r>
  <r>
    <n v="19295"/>
    <s v="845fe8d4-bffc-485f-ae96-fd8fe9ea013d"/>
    <s v="like"/>
    <x v="18243"/>
    <x v="12"/>
    <x v="3"/>
    <s v="positive"/>
    <n v="50"/>
  </r>
  <r>
    <n v="19298"/>
    <s v="4c1ae4ba-078a-4720-aff0-817c7d549387"/>
    <s v="cherish"/>
    <x v="18244"/>
    <x v="4"/>
    <x v="1"/>
    <s v="positive"/>
    <n v="70"/>
  </r>
  <r>
    <n v="19299"/>
    <s v="4c1ae4ba-078a-4720-aff0-817c7d549387"/>
    <s v="heart"/>
    <x v="18245"/>
    <x v="4"/>
    <x v="1"/>
    <s v="positive"/>
    <n v="60"/>
  </r>
  <r>
    <n v="19300"/>
    <s v="4c1ae4ba-078a-4720-aff0-817c7d549387"/>
    <s v="adore"/>
    <x v="18246"/>
    <x v="4"/>
    <x v="1"/>
    <s v="positive"/>
    <n v="72"/>
  </r>
  <r>
    <n v="19301"/>
    <s v="4c1ae4ba-078a-4720-aff0-817c7d549387"/>
    <s v="hate"/>
    <x v="18247"/>
    <x v="4"/>
    <x v="1"/>
    <s v="negative"/>
    <n v="5"/>
  </r>
  <r>
    <n v="19302"/>
    <s v="4c1ae4ba-078a-4720-aff0-817c7d549387"/>
    <s v="disgust"/>
    <x v="18248"/>
    <x v="4"/>
    <x v="1"/>
    <s v="negative"/>
    <n v="0"/>
  </r>
  <r>
    <n v="19303"/>
    <s v="4c1ae4ba-078a-4720-aff0-817c7d549387"/>
    <s v="scared"/>
    <x v="18249"/>
    <x v="4"/>
    <x v="1"/>
    <s v="negative"/>
    <n v="15"/>
  </r>
  <r>
    <n v="19304"/>
    <s v="4c1ae4ba-078a-4720-aff0-817c7d549387"/>
    <s v="disgust"/>
    <x v="18250"/>
    <x v="4"/>
    <x v="1"/>
    <s v="negative"/>
    <n v="0"/>
  </r>
  <r>
    <n v="19305"/>
    <s v="4c1ae4ba-078a-4720-aff0-817c7d549387"/>
    <s v="interested"/>
    <x v="18251"/>
    <x v="4"/>
    <x v="1"/>
    <s v="positive"/>
    <n v="30"/>
  </r>
  <r>
    <n v="19306"/>
    <s v="4c1ae4ba-078a-4720-aff0-817c7d549387"/>
    <s v="indifferent"/>
    <x v="18252"/>
    <x v="4"/>
    <x v="1"/>
    <s v="neutral"/>
    <n v="20"/>
  </r>
  <r>
    <n v="19307"/>
    <s v="4c1ae4ba-078a-4720-aff0-817c7d549387"/>
    <s v="scared"/>
    <x v="18253"/>
    <x v="4"/>
    <x v="1"/>
    <s v="negative"/>
    <n v="15"/>
  </r>
  <r>
    <n v="19308"/>
    <s v="4c1ae4ba-078a-4720-aff0-817c7d549387"/>
    <s v="hate"/>
    <x v="18254"/>
    <x v="4"/>
    <x v="1"/>
    <s v="negative"/>
    <n v="5"/>
  </r>
  <r>
    <n v="19309"/>
    <s v="4c1ae4ba-078a-4720-aff0-817c7d549387"/>
    <s v="disgust"/>
    <x v="18255"/>
    <x v="4"/>
    <x v="1"/>
    <s v="negative"/>
    <n v="0"/>
  </r>
  <r>
    <n v="19310"/>
    <s v="4c1ae4ba-078a-4720-aff0-817c7d549387"/>
    <s v="worried"/>
    <x v="18256"/>
    <x v="4"/>
    <x v="1"/>
    <s v="negative"/>
    <n v="12"/>
  </r>
  <r>
    <n v="19311"/>
    <s v="4c1ae4ba-078a-4720-aff0-817c7d549387"/>
    <s v="hate"/>
    <x v="18257"/>
    <x v="4"/>
    <x v="1"/>
    <s v="negative"/>
    <n v="5"/>
  </r>
  <r>
    <n v="19312"/>
    <s v="4c1ae4ba-078a-4720-aff0-817c7d549387"/>
    <s v="indifferent"/>
    <x v="18258"/>
    <x v="4"/>
    <x v="1"/>
    <s v="neutral"/>
    <n v="20"/>
  </r>
  <r>
    <n v="19313"/>
    <s v="4c1ae4ba-078a-4720-aff0-817c7d549387"/>
    <s v="dislike"/>
    <x v="18259"/>
    <x v="4"/>
    <x v="1"/>
    <s v="negative"/>
    <n v="10"/>
  </r>
  <r>
    <n v="19314"/>
    <s v="4c1ae4ba-078a-4720-aff0-817c7d549387"/>
    <s v="cherish"/>
    <x v="18260"/>
    <x v="4"/>
    <x v="1"/>
    <s v="positive"/>
    <n v="70"/>
  </r>
  <r>
    <n v="19315"/>
    <s v="4c1ae4ba-078a-4720-aff0-817c7d549387"/>
    <s v="worried"/>
    <x v="18261"/>
    <x v="4"/>
    <x v="1"/>
    <s v="negative"/>
    <n v="12"/>
  </r>
  <r>
    <n v="19316"/>
    <s v="4c1ae4ba-078a-4720-aff0-817c7d549387"/>
    <s v="scared"/>
    <x v="18262"/>
    <x v="4"/>
    <x v="1"/>
    <s v="negative"/>
    <n v="15"/>
  </r>
  <r>
    <n v="19317"/>
    <s v="4c1ae4ba-078a-4720-aff0-817c7d549387"/>
    <s v="scared"/>
    <x v="18263"/>
    <x v="4"/>
    <x v="1"/>
    <s v="negative"/>
    <n v="15"/>
  </r>
  <r>
    <n v="19318"/>
    <s v="4c1ae4ba-078a-4720-aff0-817c7d549387"/>
    <s v="love"/>
    <x v="18264"/>
    <x v="4"/>
    <x v="1"/>
    <s v="positive"/>
    <n v="65"/>
  </r>
  <r>
    <n v="19319"/>
    <s v="4c1ae4ba-078a-4720-aff0-817c7d549387"/>
    <s v="disgust"/>
    <x v="18265"/>
    <x v="4"/>
    <x v="1"/>
    <s v="negative"/>
    <n v="0"/>
  </r>
  <r>
    <n v="19320"/>
    <s v="4c1ae4ba-078a-4720-aff0-817c7d549387"/>
    <s v="heart"/>
    <x v="18266"/>
    <x v="4"/>
    <x v="1"/>
    <s v="positive"/>
    <n v="60"/>
  </r>
  <r>
    <n v="19321"/>
    <s v="4c1ae4ba-078a-4720-aff0-817c7d549387"/>
    <s v="heart"/>
    <x v="18267"/>
    <x v="4"/>
    <x v="1"/>
    <s v="positive"/>
    <n v="60"/>
  </r>
  <r>
    <n v="19322"/>
    <s v="4c1ae4ba-078a-4720-aff0-817c7d549387"/>
    <s v="interested"/>
    <x v="18268"/>
    <x v="4"/>
    <x v="1"/>
    <s v="positive"/>
    <n v="30"/>
  </r>
  <r>
    <n v="19323"/>
    <s v="4c1ae4ba-078a-4720-aff0-817c7d549387"/>
    <s v="interested"/>
    <x v="18269"/>
    <x v="4"/>
    <x v="1"/>
    <s v="positive"/>
    <n v="30"/>
  </r>
  <r>
    <n v="19324"/>
    <s v="4c1ae4ba-078a-4720-aff0-817c7d549387"/>
    <s v="worried"/>
    <x v="12429"/>
    <x v="4"/>
    <x v="1"/>
    <s v="negative"/>
    <n v="12"/>
  </r>
  <r>
    <n v="19326"/>
    <s v="964173f3-7019-4758-9ab9-df71585aa965"/>
    <s v="worried"/>
    <x v="18270"/>
    <x v="13"/>
    <x v="3"/>
    <s v="negative"/>
    <n v="12"/>
  </r>
  <r>
    <n v="19327"/>
    <s v="964173f3-7019-4758-9ab9-df71585aa965"/>
    <s v="worried"/>
    <x v="18271"/>
    <x v="13"/>
    <x v="3"/>
    <s v="negative"/>
    <n v="12"/>
  </r>
  <r>
    <n v="19328"/>
    <s v="964173f3-7019-4758-9ab9-df71585aa965"/>
    <s v="disgust"/>
    <x v="18272"/>
    <x v="13"/>
    <x v="3"/>
    <s v="negative"/>
    <n v="0"/>
  </r>
  <r>
    <n v="19329"/>
    <s v="964173f3-7019-4758-9ab9-df71585aa965"/>
    <s v="super love"/>
    <x v="18273"/>
    <x v="13"/>
    <x v="3"/>
    <s v="positive"/>
    <n v="75"/>
  </r>
  <r>
    <n v="19330"/>
    <s v="964173f3-7019-4758-9ab9-df71585aa965"/>
    <s v="cherish"/>
    <x v="18274"/>
    <x v="13"/>
    <x v="3"/>
    <s v="positive"/>
    <n v="70"/>
  </r>
  <r>
    <n v="19331"/>
    <s v="964173f3-7019-4758-9ab9-df71585aa965"/>
    <s v="indifferent"/>
    <x v="18275"/>
    <x v="13"/>
    <x v="3"/>
    <s v="neutral"/>
    <n v="20"/>
  </r>
  <r>
    <n v="19332"/>
    <s v="964173f3-7019-4758-9ab9-df71585aa965"/>
    <s v="heart"/>
    <x v="18276"/>
    <x v="13"/>
    <x v="3"/>
    <s v="positive"/>
    <n v="60"/>
  </r>
  <r>
    <n v="19333"/>
    <s v="964173f3-7019-4758-9ab9-df71585aa965"/>
    <s v="indifferent"/>
    <x v="18277"/>
    <x v="13"/>
    <x v="3"/>
    <s v="neutral"/>
    <n v="20"/>
  </r>
  <r>
    <n v="19334"/>
    <s v="964173f3-7019-4758-9ab9-df71585aa965"/>
    <s v="cherish"/>
    <x v="18278"/>
    <x v="13"/>
    <x v="3"/>
    <s v="positive"/>
    <n v="70"/>
  </r>
  <r>
    <n v="19335"/>
    <s v="964173f3-7019-4758-9ab9-df71585aa965"/>
    <s v="intrigued"/>
    <x v="18279"/>
    <x v="13"/>
    <x v="3"/>
    <s v="positive"/>
    <n v="45"/>
  </r>
  <r>
    <n v="19336"/>
    <s v="964173f3-7019-4758-9ab9-df71585aa965"/>
    <s v="adore"/>
    <x v="18280"/>
    <x v="13"/>
    <x v="3"/>
    <s v="positive"/>
    <n v="72"/>
  </r>
  <r>
    <n v="19337"/>
    <s v="964173f3-7019-4758-9ab9-df71585aa965"/>
    <s v="worried"/>
    <x v="18281"/>
    <x v="13"/>
    <x v="3"/>
    <s v="negative"/>
    <n v="12"/>
  </r>
  <r>
    <n v="19338"/>
    <s v="964173f3-7019-4758-9ab9-df71585aa965"/>
    <s v="heart"/>
    <x v="18282"/>
    <x v="13"/>
    <x v="3"/>
    <s v="positive"/>
    <n v="60"/>
  </r>
  <r>
    <n v="19339"/>
    <s v="964173f3-7019-4758-9ab9-df71585aa965"/>
    <s v="adore"/>
    <x v="18283"/>
    <x v="13"/>
    <x v="3"/>
    <s v="positive"/>
    <n v="72"/>
  </r>
  <r>
    <n v="19340"/>
    <s v="964173f3-7019-4758-9ab9-df71585aa965"/>
    <s v="cherish"/>
    <x v="18284"/>
    <x v="13"/>
    <x v="3"/>
    <s v="positive"/>
    <n v="70"/>
  </r>
  <r>
    <n v="19341"/>
    <s v="964173f3-7019-4758-9ab9-df71585aa965"/>
    <s v="adore"/>
    <x v="18285"/>
    <x v="13"/>
    <x v="3"/>
    <s v="positive"/>
    <n v="72"/>
  </r>
  <r>
    <n v="19342"/>
    <s v="964173f3-7019-4758-9ab9-df71585aa965"/>
    <s v="cherish"/>
    <x v="18286"/>
    <x v="13"/>
    <x v="3"/>
    <s v="positive"/>
    <n v="70"/>
  </r>
  <r>
    <n v="19343"/>
    <s v="964173f3-7019-4758-9ab9-df71585aa965"/>
    <s v="interested"/>
    <x v="18287"/>
    <x v="13"/>
    <x v="3"/>
    <s v="positive"/>
    <n v="30"/>
  </r>
  <r>
    <n v="19344"/>
    <s v="964173f3-7019-4758-9ab9-df71585aa965"/>
    <s v="hate"/>
    <x v="18288"/>
    <x v="13"/>
    <x v="3"/>
    <s v="negative"/>
    <n v="5"/>
  </r>
  <r>
    <n v="19345"/>
    <s v="964173f3-7019-4758-9ab9-df71585aa965"/>
    <s v="interested"/>
    <x v="18289"/>
    <x v="13"/>
    <x v="3"/>
    <s v="positive"/>
    <n v="30"/>
  </r>
  <r>
    <n v="19346"/>
    <s v="964173f3-7019-4758-9ab9-df71585aa965"/>
    <s v="want"/>
    <x v="18290"/>
    <x v="13"/>
    <x v="3"/>
    <s v="positive"/>
    <n v="70"/>
  </r>
  <r>
    <n v="19347"/>
    <s v="964173f3-7019-4758-9ab9-df71585aa965"/>
    <s v="intrigued"/>
    <x v="18291"/>
    <x v="13"/>
    <x v="3"/>
    <s v="positive"/>
    <n v="45"/>
  </r>
  <r>
    <n v="19348"/>
    <s v="964173f3-7019-4758-9ab9-df71585aa965"/>
    <s v="adore"/>
    <x v="18292"/>
    <x v="13"/>
    <x v="3"/>
    <s v="positive"/>
    <n v="72"/>
  </r>
  <r>
    <n v="19349"/>
    <s v="964173f3-7019-4758-9ab9-df71585aa965"/>
    <s v="worried"/>
    <x v="18293"/>
    <x v="13"/>
    <x v="3"/>
    <s v="negative"/>
    <n v="12"/>
  </r>
  <r>
    <n v="19350"/>
    <s v="964173f3-7019-4758-9ab9-df71585aa965"/>
    <s v="heart"/>
    <x v="18294"/>
    <x v="13"/>
    <x v="3"/>
    <s v="positive"/>
    <n v="60"/>
  </r>
  <r>
    <n v="19351"/>
    <s v="964173f3-7019-4758-9ab9-df71585aa965"/>
    <s v="love"/>
    <x v="18295"/>
    <x v="13"/>
    <x v="3"/>
    <s v="positive"/>
    <n v="65"/>
  </r>
  <r>
    <n v="19352"/>
    <s v="964173f3-7019-4758-9ab9-df71585aa965"/>
    <s v="interested"/>
    <x v="18296"/>
    <x v="13"/>
    <x v="3"/>
    <s v="positive"/>
    <n v="30"/>
  </r>
  <r>
    <n v="19353"/>
    <s v="964173f3-7019-4758-9ab9-df71585aa965"/>
    <s v="peeking"/>
    <x v="18297"/>
    <x v="13"/>
    <x v="3"/>
    <s v="neutral"/>
    <n v="35"/>
  </r>
  <r>
    <n v="19354"/>
    <s v="964173f3-7019-4758-9ab9-df71585aa965"/>
    <s v="heart"/>
    <x v="18298"/>
    <x v="13"/>
    <x v="3"/>
    <s v="positive"/>
    <n v="60"/>
  </r>
  <r>
    <n v="19355"/>
    <s v="964173f3-7019-4758-9ab9-df71585aa965"/>
    <s v="interested"/>
    <x v="18299"/>
    <x v="13"/>
    <x v="3"/>
    <s v="positive"/>
    <n v="30"/>
  </r>
  <r>
    <n v="19357"/>
    <s v="fa60edda-2d32-42ab-905d-2f5de379c461"/>
    <s v="cherish"/>
    <x v="18300"/>
    <x v="11"/>
    <x v="0"/>
    <s v="positive"/>
    <n v="70"/>
  </r>
  <r>
    <n v="19358"/>
    <s v="fa60edda-2d32-42ab-905d-2f5de379c461"/>
    <s v="want"/>
    <x v="18301"/>
    <x v="11"/>
    <x v="0"/>
    <s v="positive"/>
    <n v="70"/>
  </r>
  <r>
    <n v="19359"/>
    <s v="fa60edda-2d32-42ab-905d-2f5de379c461"/>
    <s v="disgust"/>
    <x v="18302"/>
    <x v="11"/>
    <x v="0"/>
    <s v="negative"/>
    <n v="0"/>
  </r>
  <r>
    <n v="19360"/>
    <s v="fa60edda-2d32-42ab-905d-2f5de379c461"/>
    <s v="intrigued"/>
    <x v="18303"/>
    <x v="11"/>
    <x v="0"/>
    <s v="positive"/>
    <n v="45"/>
  </r>
  <r>
    <n v="19361"/>
    <s v="fa60edda-2d32-42ab-905d-2f5de379c461"/>
    <s v="dislike"/>
    <x v="18304"/>
    <x v="11"/>
    <x v="0"/>
    <s v="negative"/>
    <n v="10"/>
  </r>
  <r>
    <n v="19362"/>
    <s v="fa60edda-2d32-42ab-905d-2f5de379c461"/>
    <s v="intrigued"/>
    <x v="18305"/>
    <x v="11"/>
    <x v="0"/>
    <s v="positive"/>
    <n v="45"/>
  </r>
  <r>
    <n v="19363"/>
    <s v="fa60edda-2d32-42ab-905d-2f5de379c461"/>
    <s v="indifferent"/>
    <x v="18306"/>
    <x v="11"/>
    <x v="0"/>
    <s v="neutral"/>
    <n v="20"/>
  </r>
  <r>
    <n v="19364"/>
    <s v="fa60edda-2d32-42ab-905d-2f5de379c461"/>
    <s v="heart"/>
    <x v="18307"/>
    <x v="11"/>
    <x v="0"/>
    <s v="positive"/>
    <n v="60"/>
  </r>
  <r>
    <n v="19366"/>
    <s v="d5ec7de3-8c02-4f17-a9f0-dc8a9e64fa1a"/>
    <s v="intrigued"/>
    <x v="18308"/>
    <x v="6"/>
    <x v="1"/>
    <s v="positive"/>
    <n v="45"/>
  </r>
  <r>
    <n v="19367"/>
    <s v="d5ec7de3-8c02-4f17-a9f0-dc8a9e64fa1a"/>
    <s v="worried"/>
    <x v="18309"/>
    <x v="6"/>
    <x v="1"/>
    <s v="negative"/>
    <n v="12"/>
  </r>
  <r>
    <n v="19368"/>
    <s v="d5ec7de3-8c02-4f17-a9f0-dc8a9e64fa1a"/>
    <s v="indifferent"/>
    <x v="18310"/>
    <x v="6"/>
    <x v="1"/>
    <s v="neutral"/>
    <n v="20"/>
  </r>
  <r>
    <n v="19369"/>
    <s v="d5ec7de3-8c02-4f17-a9f0-dc8a9e64fa1a"/>
    <s v="heart"/>
    <x v="18311"/>
    <x v="6"/>
    <x v="1"/>
    <s v="positive"/>
    <n v="60"/>
  </r>
  <r>
    <n v="19370"/>
    <s v="d5ec7de3-8c02-4f17-a9f0-dc8a9e64fa1a"/>
    <s v="adore"/>
    <x v="18312"/>
    <x v="6"/>
    <x v="1"/>
    <s v="positive"/>
    <n v="72"/>
  </r>
  <r>
    <n v="19371"/>
    <s v="d5ec7de3-8c02-4f17-a9f0-dc8a9e64fa1a"/>
    <s v="super love"/>
    <x v="18313"/>
    <x v="6"/>
    <x v="1"/>
    <s v="positive"/>
    <n v="75"/>
  </r>
  <r>
    <n v="19373"/>
    <s v="964a54b7-7dc7-40b0-bd94-9898b670f9cd"/>
    <s v="love"/>
    <x v="18314"/>
    <x v="8"/>
    <x v="0"/>
    <s v="positive"/>
    <n v="65"/>
  </r>
  <r>
    <n v="19374"/>
    <s v="964a54b7-7dc7-40b0-bd94-9898b670f9cd"/>
    <s v="hate"/>
    <x v="18315"/>
    <x v="8"/>
    <x v="0"/>
    <s v="negative"/>
    <n v="5"/>
  </r>
  <r>
    <n v="19375"/>
    <s v="964a54b7-7dc7-40b0-bd94-9898b670f9cd"/>
    <s v="adore"/>
    <x v="18316"/>
    <x v="8"/>
    <x v="0"/>
    <s v="positive"/>
    <n v="72"/>
  </r>
  <r>
    <n v="19376"/>
    <s v="964a54b7-7dc7-40b0-bd94-9898b670f9cd"/>
    <s v="super love"/>
    <x v="18317"/>
    <x v="8"/>
    <x v="0"/>
    <s v="positive"/>
    <n v="75"/>
  </r>
  <r>
    <n v="19377"/>
    <s v="964a54b7-7dc7-40b0-bd94-9898b670f9cd"/>
    <s v="scared"/>
    <x v="18318"/>
    <x v="8"/>
    <x v="0"/>
    <s v="negative"/>
    <n v="15"/>
  </r>
  <r>
    <n v="19378"/>
    <s v="964a54b7-7dc7-40b0-bd94-9898b670f9cd"/>
    <s v="dislike"/>
    <x v="18319"/>
    <x v="8"/>
    <x v="0"/>
    <s v="negative"/>
    <n v="10"/>
  </r>
  <r>
    <n v="19379"/>
    <s v="964a54b7-7dc7-40b0-bd94-9898b670f9cd"/>
    <s v="worried"/>
    <x v="18320"/>
    <x v="8"/>
    <x v="0"/>
    <s v="negative"/>
    <n v="12"/>
  </r>
  <r>
    <n v="19380"/>
    <s v="964a54b7-7dc7-40b0-bd94-9898b670f9cd"/>
    <s v="adore"/>
    <x v="18321"/>
    <x v="8"/>
    <x v="0"/>
    <s v="positive"/>
    <n v="72"/>
  </r>
  <r>
    <n v="19381"/>
    <s v="964a54b7-7dc7-40b0-bd94-9898b670f9cd"/>
    <s v="indifferent"/>
    <x v="18322"/>
    <x v="8"/>
    <x v="0"/>
    <s v="neutral"/>
    <n v="20"/>
  </r>
  <r>
    <n v="19382"/>
    <s v="964a54b7-7dc7-40b0-bd94-9898b670f9cd"/>
    <s v="peeking"/>
    <x v="18323"/>
    <x v="8"/>
    <x v="0"/>
    <s v="neutral"/>
    <n v="35"/>
  </r>
  <r>
    <n v="19383"/>
    <s v="964a54b7-7dc7-40b0-bd94-9898b670f9cd"/>
    <s v="disgust"/>
    <x v="18324"/>
    <x v="8"/>
    <x v="0"/>
    <s v="negative"/>
    <n v="0"/>
  </r>
  <r>
    <n v="19384"/>
    <s v="964a54b7-7dc7-40b0-bd94-9898b670f9cd"/>
    <s v="interested"/>
    <x v="18325"/>
    <x v="8"/>
    <x v="0"/>
    <s v="positive"/>
    <n v="30"/>
  </r>
  <r>
    <n v="19385"/>
    <s v="964a54b7-7dc7-40b0-bd94-9898b670f9cd"/>
    <s v="cherish"/>
    <x v="18326"/>
    <x v="8"/>
    <x v="0"/>
    <s v="positive"/>
    <n v="70"/>
  </r>
  <r>
    <n v="19386"/>
    <s v="964a54b7-7dc7-40b0-bd94-9898b670f9cd"/>
    <s v="cherish"/>
    <x v="18327"/>
    <x v="8"/>
    <x v="0"/>
    <s v="positive"/>
    <n v="70"/>
  </r>
  <r>
    <n v="19387"/>
    <s v="964a54b7-7dc7-40b0-bd94-9898b670f9cd"/>
    <s v="indifferent"/>
    <x v="18328"/>
    <x v="8"/>
    <x v="0"/>
    <s v="neutral"/>
    <n v="20"/>
  </r>
  <r>
    <n v="19388"/>
    <s v="964a54b7-7dc7-40b0-bd94-9898b670f9cd"/>
    <s v="dislike"/>
    <x v="18329"/>
    <x v="8"/>
    <x v="0"/>
    <s v="negative"/>
    <n v="10"/>
  </r>
  <r>
    <n v="19389"/>
    <s v="964a54b7-7dc7-40b0-bd94-9898b670f9cd"/>
    <s v="indifferent"/>
    <x v="18330"/>
    <x v="8"/>
    <x v="0"/>
    <s v="neutral"/>
    <n v="20"/>
  </r>
  <r>
    <n v="19390"/>
    <s v="964a54b7-7dc7-40b0-bd94-9898b670f9cd"/>
    <s v="intrigued"/>
    <x v="18331"/>
    <x v="8"/>
    <x v="0"/>
    <s v="positive"/>
    <n v="45"/>
  </r>
  <r>
    <n v="19392"/>
    <s v="37331f8d-4fc5-42f6-a367-e59ccde67c45"/>
    <s v="peeking"/>
    <x v="18332"/>
    <x v="6"/>
    <x v="3"/>
    <s v="neutral"/>
    <n v="35"/>
  </r>
  <r>
    <n v="19393"/>
    <s v="37331f8d-4fc5-42f6-a367-e59ccde67c45"/>
    <s v="indifferent"/>
    <x v="18333"/>
    <x v="6"/>
    <x v="3"/>
    <s v="neutral"/>
    <n v="20"/>
  </r>
  <r>
    <n v="19394"/>
    <s v="37331f8d-4fc5-42f6-a367-e59ccde67c45"/>
    <s v="want"/>
    <x v="18334"/>
    <x v="6"/>
    <x v="3"/>
    <s v="positive"/>
    <n v="70"/>
  </r>
  <r>
    <n v="19395"/>
    <s v="37331f8d-4fc5-42f6-a367-e59ccde67c45"/>
    <s v="interested"/>
    <x v="18335"/>
    <x v="6"/>
    <x v="3"/>
    <s v="positive"/>
    <n v="30"/>
  </r>
  <r>
    <n v="19396"/>
    <s v="37331f8d-4fc5-42f6-a367-e59ccde67c45"/>
    <s v="adore"/>
    <x v="18336"/>
    <x v="6"/>
    <x v="3"/>
    <s v="positive"/>
    <n v="72"/>
  </r>
  <r>
    <n v="19397"/>
    <s v="37331f8d-4fc5-42f6-a367-e59ccde67c45"/>
    <s v="hate"/>
    <x v="18337"/>
    <x v="6"/>
    <x v="3"/>
    <s v="negative"/>
    <n v="5"/>
  </r>
  <r>
    <n v="19398"/>
    <s v="37331f8d-4fc5-42f6-a367-e59ccde67c45"/>
    <s v="disgust"/>
    <x v="18338"/>
    <x v="6"/>
    <x v="3"/>
    <s v="negative"/>
    <n v="0"/>
  </r>
  <r>
    <n v="19399"/>
    <s v="37331f8d-4fc5-42f6-a367-e59ccde67c45"/>
    <s v="hate"/>
    <x v="18339"/>
    <x v="6"/>
    <x v="3"/>
    <s v="negative"/>
    <n v="5"/>
  </r>
  <r>
    <n v="19400"/>
    <s v="37331f8d-4fc5-42f6-a367-e59ccde67c45"/>
    <s v="super love"/>
    <x v="18340"/>
    <x v="6"/>
    <x v="3"/>
    <s v="positive"/>
    <n v="75"/>
  </r>
  <r>
    <n v="19401"/>
    <s v="37331f8d-4fc5-42f6-a367-e59ccde67c45"/>
    <s v="dislike"/>
    <x v="14870"/>
    <x v="6"/>
    <x v="3"/>
    <s v="negative"/>
    <n v="10"/>
  </r>
  <r>
    <n v="19402"/>
    <s v="37331f8d-4fc5-42f6-a367-e59ccde67c45"/>
    <s v="want"/>
    <x v="18341"/>
    <x v="6"/>
    <x v="3"/>
    <s v="positive"/>
    <n v="70"/>
  </r>
  <r>
    <n v="19403"/>
    <s v="37331f8d-4fc5-42f6-a367-e59ccde67c45"/>
    <s v="worried"/>
    <x v="18342"/>
    <x v="6"/>
    <x v="3"/>
    <s v="negative"/>
    <n v="12"/>
  </r>
  <r>
    <n v="19404"/>
    <s v="37331f8d-4fc5-42f6-a367-e59ccde67c45"/>
    <s v="love"/>
    <x v="18343"/>
    <x v="6"/>
    <x v="3"/>
    <s v="positive"/>
    <n v="65"/>
  </r>
  <r>
    <n v="19405"/>
    <s v="37331f8d-4fc5-42f6-a367-e59ccde67c45"/>
    <s v="super love"/>
    <x v="18344"/>
    <x v="6"/>
    <x v="3"/>
    <s v="positive"/>
    <n v="75"/>
  </r>
  <r>
    <n v="19406"/>
    <s v="37331f8d-4fc5-42f6-a367-e59ccde67c45"/>
    <s v="peeking"/>
    <x v="7418"/>
    <x v="6"/>
    <x v="3"/>
    <s v="neutral"/>
    <n v="35"/>
  </r>
  <r>
    <n v="19408"/>
    <s v="8f4cea30-10e7-4806-8c01-d78ef6bcbfa8"/>
    <s v="hate"/>
    <x v="18345"/>
    <x v="9"/>
    <x v="0"/>
    <s v="negative"/>
    <n v="5"/>
  </r>
  <r>
    <n v="19409"/>
    <s v="8f4cea30-10e7-4806-8c01-d78ef6bcbfa8"/>
    <s v="interested"/>
    <x v="18346"/>
    <x v="9"/>
    <x v="0"/>
    <s v="positive"/>
    <n v="30"/>
  </r>
  <r>
    <n v="19410"/>
    <s v="8f4cea30-10e7-4806-8c01-d78ef6bcbfa8"/>
    <s v="want"/>
    <x v="18347"/>
    <x v="9"/>
    <x v="0"/>
    <s v="positive"/>
    <n v="70"/>
  </r>
  <r>
    <n v="19411"/>
    <s v="8f4cea30-10e7-4806-8c01-d78ef6bcbfa8"/>
    <s v="adore"/>
    <x v="18348"/>
    <x v="9"/>
    <x v="0"/>
    <s v="positive"/>
    <n v="72"/>
  </r>
  <r>
    <n v="19412"/>
    <s v="8f4cea30-10e7-4806-8c01-d78ef6bcbfa8"/>
    <s v="intrigued"/>
    <x v="18349"/>
    <x v="9"/>
    <x v="0"/>
    <s v="positive"/>
    <n v="45"/>
  </r>
  <r>
    <n v="19413"/>
    <s v="8f4cea30-10e7-4806-8c01-d78ef6bcbfa8"/>
    <s v="want"/>
    <x v="18350"/>
    <x v="9"/>
    <x v="0"/>
    <s v="positive"/>
    <n v="70"/>
  </r>
  <r>
    <n v="19414"/>
    <s v="8f4cea30-10e7-4806-8c01-d78ef6bcbfa8"/>
    <s v="disgust"/>
    <x v="18351"/>
    <x v="9"/>
    <x v="0"/>
    <s v="negative"/>
    <n v="0"/>
  </r>
  <r>
    <n v="19415"/>
    <s v="8f4cea30-10e7-4806-8c01-d78ef6bcbfa8"/>
    <s v="adore"/>
    <x v="18352"/>
    <x v="9"/>
    <x v="0"/>
    <s v="positive"/>
    <n v="72"/>
  </r>
  <r>
    <n v="19416"/>
    <s v="8f4cea30-10e7-4806-8c01-d78ef6bcbfa8"/>
    <s v="hate"/>
    <x v="18353"/>
    <x v="9"/>
    <x v="0"/>
    <s v="negative"/>
    <n v="5"/>
  </r>
  <r>
    <n v="19417"/>
    <s v="8f4cea30-10e7-4806-8c01-d78ef6bcbfa8"/>
    <s v="want"/>
    <x v="18354"/>
    <x v="9"/>
    <x v="0"/>
    <s v="positive"/>
    <n v="70"/>
  </r>
  <r>
    <n v="19418"/>
    <s v="8f4cea30-10e7-4806-8c01-d78ef6bcbfa8"/>
    <s v="interested"/>
    <x v="18355"/>
    <x v="9"/>
    <x v="0"/>
    <s v="positive"/>
    <n v="30"/>
  </r>
  <r>
    <n v="19419"/>
    <s v="8f4cea30-10e7-4806-8c01-d78ef6bcbfa8"/>
    <s v="cherish"/>
    <x v="18356"/>
    <x v="9"/>
    <x v="0"/>
    <s v="positive"/>
    <n v="70"/>
  </r>
  <r>
    <n v="19420"/>
    <s v="8f4cea30-10e7-4806-8c01-d78ef6bcbfa8"/>
    <s v="want"/>
    <x v="18357"/>
    <x v="9"/>
    <x v="0"/>
    <s v="positive"/>
    <n v="70"/>
  </r>
  <r>
    <n v="19421"/>
    <s v="8f4cea30-10e7-4806-8c01-d78ef6bcbfa8"/>
    <s v="scared"/>
    <x v="18358"/>
    <x v="9"/>
    <x v="0"/>
    <s v="negative"/>
    <n v="15"/>
  </r>
  <r>
    <n v="19422"/>
    <s v="8f4cea30-10e7-4806-8c01-d78ef6bcbfa8"/>
    <s v="dislike"/>
    <x v="18359"/>
    <x v="9"/>
    <x v="0"/>
    <s v="negative"/>
    <n v="10"/>
  </r>
  <r>
    <n v="19423"/>
    <s v="8f4cea30-10e7-4806-8c01-d78ef6bcbfa8"/>
    <s v="peeking"/>
    <x v="18360"/>
    <x v="9"/>
    <x v="0"/>
    <s v="neutral"/>
    <n v="35"/>
  </r>
  <r>
    <n v="19424"/>
    <s v="8f4cea30-10e7-4806-8c01-d78ef6bcbfa8"/>
    <s v="scared"/>
    <x v="18361"/>
    <x v="9"/>
    <x v="0"/>
    <s v="negative"/>
    <n v="15"/>
  </r>
  <r>
    <n v="19425"/>
    <s v="8f4cea30-10e7-4806-8c01-d78ef6bcbfa8"/>
    <s v="super love"/>
    <x v="18362"/>
    <x v="9"/>
    <x v="0"/>
    <s v="positive"/>
    <n v="75"/>
  </r>
  <r>
    <n v="19426"/>
    <s v="8f4cea30-10e7-4806-8c01-d78ef6bcbfa8"/>
    <s v="cherish"/>
    <x v="18363"/>
    <x v="9"/>
    <x v="0"/>
    <s v="positive"/>
    <n v="70"/>
  </r>
  <r>
    <n v="19427"/>
    <s v="8f4cea30-10e7-4806-8c01-d78ef6bcbfa8"/>
    <s v="heart"/>
    <x v="18364"/>
    <x v="9"/>
    <x v="0"/>
    <s v="positive"/>
    <n v="60"/>
  </r>
  <r>
    <n v="19428"/>
    <s v="8f4cea30-10e7-4806-8c01-d78ef6bcbfa8"/>
    <s v="intrigued"/>
    <x v="18365"/>
    <x v="9"/>
    <x v="0"/>
    <s v="positive"/>
    <n v="45"/>
  </r>
  <r>
    <n v="19429"/>
    <s v="8f4cea30-10e7-4806-8c01-d78ef6bcbfa8"/>
    <s v="dislike"/>
    <x v="18366"/>
    <x v="9"/>
    <x v="0"/>
    <s v="negative"/>
    <n v="10"/>
  </r>
  <r>
    <n v="19430"/>
    <s v="8f4cea30-10e7-4806-8c01-d78ef6bcbfa8"/>
    <s v="disgust"/>
    <x v="18367"/>
    <x v="9"/>
    <x v="0"/>
    <s v="negative"/>
    <n v="0"/>
  </r>
  <r>
    <n v="19431"/>
    <s v="8f4cea30-10e7-4806-8c01-d78ef6bcbfa8"/>
    <s v="cherish"/>
    <x v="18368"/>
    <x v="9"/>
    <x v="0"/>
    <s v="positive"/>
    <n v="70"/>
  </r>
  <r>
    <n v="19432"/>
    <s v="8f4cea30-10e7-4806-8c01-d78ef6bcbfa8"/>
    <s v="interested"/>
    <x v="18369"/>
    <x v="9"/>
    <x v="0"/>
    <s v="positive"/>
    <n v="30"/>
  </r>
  <r>
    <n v="19433"/>
    <s v="8f4cea30-10e7-4806-8c01-d78ef6bcbfa8"/>
    <s v="super love"/>
    <x v="18370"/>
    <x v="9"/>
    <x v="0"/>
    <s v="positive"/>
    <n v="75"/>
  </r>
  <r>
    <n v="19434"/>
    <s v="8f4cea30-10e7-4806-8c01-d78ef6bcbfa8"/>
    <s v="super love"/>
    <x v="18371"/>
    <x v="9"/>
    <x v="0"/>
    <s v="positive"/>
    <n v="75"/>
  </r>
  <r>
    <n v="19435"/>
    <s v="8f4cea30-10e7-4806-8c01-d78ef6bcbfa8"/>
    <s v="cherish"/>
    <x v="18372"/>
    <x v="9"/>
    <x v="0"/>
    <s v="positive"/>
    <n v="70"/>
  </r>
  <r>
    <n v="19436"/>
    <s v="8f4cea30-10e7-4806-8c01-d78ef6bcbfa8"/>
    <s v="intrigued"/>
    <x v="18373"/>
    <x v="9"/>
    <x v="0"/>
    <s v="positive"/>
    <n v="45"/>
  </r>
  <r>
    <n v="19437"/>
    <s v="8f4cea30-10e7-4806-8c01-d78ef6bcbfa8"/>
    <s v="interested"/>
    <x v="18374"/>
    <x v="9"/>
    <x v="0"/>
    <s v="positive"/>
    <n v="30"/>
  </r>
  <r>
    <n v="19438"/>
    <s v="8f4cea30-10e7-4806-8c01-d78ef6bcbfa8"/>
    <s v="like"/>
    <x v="15873"/>
    <x v="9"/>
    <x v="0"/>
    <s v="positive"/>
    <n v="50"/>
  </r>
  <r>
    <n v="19439"/>
    <s v="8f4cea30-10e7-4806-8c01-d78ef6bcbfa8"/>
    <s v="like"/>
    <x v="18375"/>
    <x v="9"/>
    <x v="0"/>
    <s v="positive"/>
    <n v="50"/>
  </r>
  <r>
    <n v="19440"/>
    <s v="8f4cea30-10e7-4806-8c01-d78ef6bcbfa8"/>
    <s v="scared"/>
    <x v="18376"/>
    <x v="9"/>
    <x v="0"/>
    <s v="negative"/>
    <n v="15"/>
  </r>
  <r>
    <n v="19441"/>
    <s v="8f4cea30-10e7-4806-8c01-d78ef6bcbfa8"/>
    <s v="peeking"/>
    <x v="18377"/>
    <x v="9"/>
    <x v="0"/>
    <s v="neutral"/>
    <n v="35"/>
  </r>
  <r>
    <n v="19442"/>
    <s v="8f4cea30-10e7-4806-8c01-d78ef6bcbfa8"/>
    <s v="love"/>
    <x v="18378"/>
    <x v="9"/>
    <x v="0"/>
    <s v="positive"/>
    <n v="65"/>
  </r>
  <r>
    <n v="19443"/>
    <s v="8f4cea30-10e7-4806-8c01-d78ef6bcbfa8"/>
    <s v="scared"/>
    <x v="18379"/>
    <x v="9"/>
    <x v="0"/>
    <s v="negative"/>
    <n v="15"/>
  </r>
  <r>
    <n v="19444"/>
    <s v="8f4cea30-10e7-4806-8c01-d78ef6bcbfa8"/>
    <s v="cherish"/>
    <x v="18380"/>
    <x v="9"/>
    <x v="0"/>
    <s v="positive"/>
    <n v="70"/>
  </r>
  <r>
    <n v="19445"/>
    <s v="8f4cea30-10e7-4806-8c01-d78ef6bcbfa8"/>
    <s v="cherish"/>
    <x v="18381"/>
    <x v="9"/>
    <x v="0"/>
    <s v="positive"/>
    <n v="70"/>
  </r>
  <r>
    <n v="19446"/>
    <s v="8f4cea30-10e7-4806-8c01-d78ef6bcbfa8"/>
    <s v="cherish"/>
    <x v="18382"/>
    <x v="9"/>
    <x v="0"/>
    <s v="positive"/>
    <n v="70"/>
  </r>
  <r>
    <n v="19447"/>
    <s v="8f4cea30-10e7-4806-8c01-d78ef6bcbfa8"/>
    <s v="scared"/>
    <x v="18383"/>
    <x v="9"/>
    <x v="0"/>
    <s v="negative"/>
    <n v="15"/>
  </r>
  <r>
    <n v="19448"/>
    <s v="8f4cea30-10e7-4806-8c01-d78ef6bcbfa8"/>
    <s v="dislike"/>
    <x v="18384"/>
    <x v="9"/>
    <x v="0"/>
    <s v="negative"/>
    <n v="10"/>
  </r>
  <r>
    <n v="19449"/>
    <s v="8f4cea30-10e7-4806-8c01-d78ef6bcbfa8"/>
    <s v="worried"/>
    <x v="18385"/>
    <x v="9"/>
    <x v="0"/>
    <s v="negative"/>
    <n v="12"/>
  </r>
  <r>
    <n v="19451"/>
    <s v="cba3c646-6b10-43fe-a1af-a0276815288f"/>
    <s v="cherish"/>
    <x v="18386"/>
    <x v="10"/>
    <x v="1"/>
    <s v="positive"/>
    <n v="70"/>
  </r>
  <r>
    <n v="19452"/>
    <s v="cba3c646-6b10-43fe-a1af-a0276815288f"/>
    <s v="love"/>
    <x v="18387"/>
    <x v="10"/>
    <x v="1"/>
    <s v="positive"/>
    <n v="65"/>
  </r>
  <r>
    <n v="19453"/>
    <s v="cba3c646-6b10-43fe-a1af-a0276815288f"/>
    <s v="intrigued"/>
    <x v="18388"/>
    <x v="10"/>
    <x v="1"/>
    <s v="positive"/>
    <n v="45"/>
  </r>
  <r>
    <n v="19454"/>
    <s v="cba3c646-6b10-43fe-a1af-a0276815288f"/>
    <s v="interested"/>
    <x v="18389"/>
    <x v="10"/>
    <x v="1"/>
    <s v="positive"/>
    <n v="30"/>
  </r>
  <r>
    <n v="19455"/>
    <s v="cba3c646-6b10-43fe-a1af-a0276815288f"/>
    <s v="disgust"/>
    <x v="18390"/>
    <x v="10"/>
    <x v="1"/>
    <s v="negative"/>
    <n v="0"/>
  </r>
  <r>
    <n v="19457"/>
    <s v="80bf3ac3-e94e-44cf-81ef-345a8326802c"/>
    <s v="interested"/>
    <x v="18391"/>
    <x v="13"/>
    <x v="0"/>
    <s v="positive"/>
    <n v="30"/>
  </r>
  <r>
    <n v="19458"/>
    <s v="80bf3ac3-e94e-44cf-81ef-345a8326802c"/>
    <s v="interested"/>
    <x v="18392"/>
    <x v="13"/>
    <x v="0"/>
    <s v="positive"/>
    <n v="30"/>
  </r>
  <r>
    <n v="19459"/>
    <s v="80bf3ac3-e94e-44cf-81ef-345a8326802c"/>
    <s v="cherish"/>
    <x v="18393"/>
    <x v="13"/>
    <x v="0"/>
    <s v="positive"/>
    <n v="70"/>
  </r>
  <r>
    <n v="19460"/>
    <s v="80bf3ac3-e94e-44cf-81ef-345a8326802c"/>
    <s v="heart"/>
    <x v="18394"/>
    <x v="13"/>
    <x v="0"/>
    <s v="positive"/>
    <n v="60"/>
  </r>
  <r>
    <n v="19461"/>
    <s v="80bf3ac3-e94e-44cf-81ef-345a8326802c"/>
    <s v="scared"/>
    <x v="18395"/>
    <x v="13"/>
    <x v="0"/>
    <s v="negative"/>
    <n v="15"/>
  </r>
  <r>
    <n v="19462"/>
    <s v="80bf3ac3-e94e-44cf-81ef-345a8326802c"/>
    <s v="intrigued"/>
    <x v="18396"/>
    <x v="13"/>
    <x v="0"/>
    <s v="positive"/>
    <n v="45"/>
  </r>
  <r>
    <n v="19463"/>
    <s v="80bf3ac3-e94e-44cf-81ef-345a8326802c"/>
    <s v="hate"/>
    <x v="18397"/>
    <x v="13"/>
    <x v="0"/>
    <s v="negative"/>
    <n v="5"/>
  </r>
  <r>
    <n v="19464"/>
    <s v="80bf3ac3-e94e-44cf-81ef-345a8326802c"/>
    <s v="like"/>
    <x v="18398"/>
    <x v="13"/>
    <x v="0"/>
    <s v="positive"/>
    <n v="50"/>
  </r>
  <r>
    <n v="19465"/>
    <s v="80bf3ac3-e94e-44cf-81ef-345a8326802c"/>
    <s v="interested"/>
    <x v="18399"/>
    <x v="13"/>
    <x v="0"/>
    <s v="positive"/>
    <n v="30"/>
  </r>
  <r>
    <n v="19466"/>
    <s v="80bf3ac3-e94e-44cf-81ef-345a8326802c"/>
    <s v="scared"/>
    <x v="18400"/>
    <x v="13"/>
    <x v="0"/>
    <s v="negative"/>
    <n v="15"/>
  </r>
  <r>
    <n v="19467"/>
    <s v="80bf3ac3-e94e-44cf-81ef-345a8326802c"/>
    <s v="adore"/>
    <x v="18401"/>
    <x v="13"/>
    <x v="0"/>
    <s v="positive"/>
    <n v="72"/>
  </r>
  <r>
    <n v="19468"/>
    <s v="80bf3ac3-e94e-44cf-81ef-345a8326802c"/>
    <s v="scared"/>
    <x v="18402"/>
    <x v="13"/>
    <x v="0"/>
    <s v="negative"/>
    <n v="15"/>
  </r>
  <r>
    <n v="19469"/>
    <s v="80bf3ac3-e94e-44cf-81ef-345a8326802c"/>
    <s v="scared"/>
    <x v="18403"/>
    <x v="13"/>
    <x v="0"/>
    <s v="negative"/>
    <n v="15"/>
  </r>
  <r>
    <n v="19470"/>
    <s v="80bf3ac3-e94e-44cf-81ef-345a8326802c"/>
    <s v="heart"/>
    <x v="18404"/>
    <x v="13"/>
    <x v="0"/>
    <s v="positive"/>
    <n v="60"/>
  </r>
  <r>
    <n v="19471"/>
    <s v="80bf3ac3-e94e-44cf-81ef-345a8326802c"/>
    <s v="like"/>
    <x v="18405"/>
    <x v="13"/>
    <x v="0"/>
    <s v="positive"/>
    <n v="50"/>
  </r>
  <r>
    <n v="19472"/>
    <s v="80bf3ac3-e94e-44cf-81ef-345a8326802c"/>
    <s v="adore"/>
    <x v="18406"/>
    <x v="13"/>
    <x v="0"/>
    <s v="positive"/>
    <n v="72"/>
  </r>
  <r>
    <n v="19473"/>
    <s v="80bf3ac3-e94e-44cf-81ef-345a8326802c"/>
    <s v="interested"/>
    <x v="18407"/>
    <x v="13"/>
    <x v="0"/>
    <s v="positive"/>
    <n v="30"/>
  </r>
  <r>
    <n v="19474"/>
    <s v="80bf3ac3-e94e-44cf-81ef-345a8326802c"/>
    <s v="like"/>
    <x v="18408"/>
    <x v="13"/>
    <x v="0"/>
    <s v="positive"/>
    <n v="50"/>
  </r>
  <r>
    <n v="19475"/>
    <s v="80bf3ac3-e94e-44cf-81ef-345a8326802c"/>
    <s v="intrigued"/>
    <x v="18409"/>
    <x v="13"/>
    <x v="0"/>
    <s v="positive"/>
    <n v="45"/>
  </r>
  <r>
    <n v="19476"/>
    <s v="80bf3ac3-e94e-44cf-81ef-345a8326802c"/>
    <s v="intrigued"/>
    <x v="18410"/>
    <x v="13"/>
    <x v="0"/>
    <s v="positive"/>
    <n v="45"/>
  </r>
  <r>
    <n v="19477"/>
    <s v="80bf3ac3-e94e-44cf-81ef-345a8326802c"/>
    <s v="cherish"/>
    <x v="18411"/>
    <x v="13"/>
    <x v="0"/>
    <s v="positive"/>
    <n v="70"/>
  </r>
  <r>
    <n v="19478"/>
    <s v="80bf3ac3-e94e-44cf-81ef-345a8326802c"/>
    <s v="scared"/>
    <x v="18412"/>
    <x v="13"/>
    <x v="0"/>
    <s v="negative"/>
    <n v="15"/>
  </r>
  <r>
    <n v="19479"/>
    <s v="80bf3ac3-e94e-44cf-81ef-345a8326802c"/>
    <s v="super love"/>
    <x v="18413"/>
    <x v="13"/>
    <x v="0"/>
    <s v="positive"/>
    <n v="75"/>
  </r>
  <r>
    <n v="19480"/>
    <s v="80bf3ac3-e94e-44cf-81ef-345a8326802c"/>
    <s v="heart"/>
    <x v="18414"/>
    <x v="13"/>
    <x v="0"/>
    <s v="positive"/>
    <n v="60"/>
  </r>
  <r>
    <n v="19481"/>
    <s v="80bf3ac3-e94e-44cf-81ef-345a8326802c"/>
    <s v="scared"/>
    <x v="18415"/>
    <x v="13"/>
    <x v="0"/>
    <s v="negative"/>
    <n v="15"/>
  </r>
  <r>
    <n v="19482"/>
    <s v="80bf3ac3-e94e-44cf-81ef-345a8326802c"/>
    <s v="heart"/>
    <x v="18416"/>
    <x v="13"/>
    <x v="0"/>
    <s v="positive"/>
    <n v="60"/>
  </r>
  <r>
    <n v="19483"/>
    <s v="80bf3ac3-e94e-44cf-81ef-345a8326802c"/>
    <s v="like"/>
    <x v="18417"/>
    <x v="13"/>
    <x v="0"/>
    <s v="positive"/>
    <n v="50"/>
  </r>
  <r>
    <n v="19484"/>
    <s v="80bf3ac3-e94e-44cf-81ef-345a8326802c"/>
    <s v="hate"/>
    <x v="18418"/>
    <x v="13"/>
    <x v="0"/>
    <s v="negative"/>
    <n v="5"/>
  </r>
  <r>
    <n v="19485"/>
    <s v="80bf3ac3-e94e-44cf-81ef-345a8326802c"/>
    <s v="love"/>
    <x v="18419"/>
    <x v="13"/>
    <x v="0"/>
    <s v="positive"/>
    <n v="65"/>
  </r>
  <r>
    <n v="19486"/>
    <s v="80bf3ac3-e94e-44cf-81ef-345a8326802c"/>
    <s v="intrigued"/>
    <x v="7570"/>
    <x v="13"/>
    <x v="0"/>
    <s v="positive"/>
    <n v="45"/>
  </r>
  <r>
    <n v="19487"/>
    <s v="80bf3ac3-e94e-44cf-81ef-345a8326802c"/>
    <s v="like"/>
    <x v="18420"/>
    <x v="13"/>
    <x v="0"/>
    <s v="positive"/>
    <n v="50"/>
  </r>
  <r>
    <n v="19488"/>
    <s v="80bf3ac3-e94e-44cf-81ef-345a8326802c"/>
    <s v="heart"/>
    <x v="18421"/>
    <x v="13"/>
    <x v="0"/>
    <s v="positive"/>
    <n v="60"/>
  </r>
  <r>
    <n v="19489"/>
    <s v="80bf3ac3-e94e-44cf-81ef-345a8326802c"/>
    <s v="scared"/>
    <x v="18422"/>
    <x v="13"/>
    <x v="0"/>
    <s v="negative"/>
    <n v="15"/>
  </r>
  <r>
    <n v="19490"/>
    <s v="80bf3ac3-e94e-44cf-81ef-345a8326802c"/>
    <s v="adore"/>
    <x v="18423"/>
    <x v="13"/>
    <x v="0"/>
    <s v="positive"/>
    <n v="72"/>
  </r>
  <r>
    <n v="19491"/>
    <s v="80bf3ac3-e94e-44cf-81ef-345a8326802c"/>
    <s v="heart"/>
    <x v="18424"/>
    <x v="13"/>
    <x v="0"/>
    <s v="positive"/>
    <n v="60"/>
  </r>
  <r>
    <n v="19492"/>
    <s v="80bf3ac3-e94e-44cf-81ef-345a8326802c"/>
    <s v="interested"/>
    <x v="18425"/>
    <x v="13"/>
    <x v="0"/>
    <s v="positive"/>
    <n v="30"/>
  </r>
  <r>
    <n v="19494"/>
    <s v="6f48fe2b-7c20-4065-8ae9-7bea61275dc7"/>
    <s v="dislike"/>
    <x v="18426"/>
    <x v="8"/>
    <x v="2"/>
    <s v="negative"/>
    <n v="10"/>
  </r>
  <r>
    <n v="19495"/>
    <s v="6f48fe2b-7c20-4065-8ae9-7bea61275dc7"/>
    <s v="hate"/>
    <x v="18427"/>
    <x v="8"/>
    <x v="2"/>
    <s v="negative"/>
    <n v="5"/>
  </r>
  <r>
    <n v="19496"/>
    <s v="6f48fe2b-7c20-4065-8ae9-7bea61275dc7"/>
    <s v="indifferent"/>
    <x v="18428"/>
    <x v="8"/>
    <x v="2"/>
    <s v="neutral"/>
    <n v="20"/>
  </r>
  <r>
    <n v="19497"/>
    <s v="6f48fe2b-7c20-4065-8ae9-7bea61275dc7"/>
    <s v="interested"/>
    <x v="18429"/>
    <x v="8"/>
    <x v="2"/>
    <s v="positive"/>
    <n v="30"/>
  </r>
  <r>
    <n v="19498"/>
    <s v="6f48fe2b-7c20-4065-8ae9-7bea61275dc7"/>
    <s v="heart"/>
    <x v="18430"/>
    <x v="8"/>
    <x v="2"/>
    <s v="positive"/>
    <n v="60"/>
  </r>
  <r>
    <n v="19499"/>
    <s v="6f48fe2b-7c20-4065-8ae9-7bea61275dc7"/>
    <s v="like"/>
    <x v="18431"/>
    <x v="8"/>
    <x v="2"/>
    <s v="positive"/>
    <n v="50"/>
  </r>
  <r>
    <n v="19500"/>
    <s v="6f48fe2b-7c20-4065-8ae9-7bea61275dc7"/>
    <s v="worried"/>
    <x v="18432"/>
    <x v="8"/>
    <x v="2"/>
    <s v="negative"/>
    <n v="12"/>
  </r>
  <r>
    <n v="19501"/>
    <s v="6f48fe2b-7c20-4065-8ae9-7bea61275dc7"/>
    <s v="worried"/>
    <x v="18433"/>
    <x v="8"/>
    <x v="2"/>
    <s v="negative"/>
    <n v="12"/>
  </r>
  <r>
    <n v="19502"/>
    <s v="6f48fe2b-7c20-4065-8ae9-7bea61275dc7"/>
    <s v="want"/>
    <x v="18434"/>
    <x v="8"/>
    <x v="2"/>
    <s v="positive"/>
    <n v="70"/>
  </r>
  <r>
    <n v="19503"/>
    <s v="6f48fe2b-7c20-4065-8ae9-7bea61275dc7"/>
    <s v="love"/>
    <x v="18435"/>
    <x v="8"/>
    <x v="2"/>
    <s v="positive"/>
    <n v="65"/>
  </r>
  <r>
    <n v="19504"/>
    <s v="6f48fe2b-7c20-4065-8ae9-7bea61275dc7"/>
    <s v="super love"/>
    <x v="18436"/>
    <x v="8"/>
    <x v="2"/>
    <s v="positive"/>
    <n v="75"/>
  </r>
  <r>
    <n v="19505"/>
    <s v="6f48fe2b-7c20-4065-8ae9-7bea61275dc7"/>
    <s v="scared"/>
    <x v="18437"/>
    <x v="8"/>
    <x v="2"/>
    <s v="negative"/>
    <n v="15"/>
  </r>
  <r>
    <n v="19507"/>
    <s v="c48d7966-42f3-43a6-a0b7-0a2260ffa125"/>
    <s v="worried"/>
    <x v="18438"/>
    <x v="15"/>
    <x v="3"/>
    <s v="negative"/>
    <n v="12"/>
  </r>
  <r>
    <n v="19508"/>
    <s v="c48d7966-42f3-43a6-a0b7-0a2260ffa125"/>
    <s v="love"/>
    <x v="18439"/>
    <x v="15"/>
    <x v="3"/>
    <s v="positive"/>
    <n v="65"/>
  </r>
  <r>
    <n v="19509"/>
    <s v="c48d7966-42f3-43a6-a0b7-0a2260ffa125"/>
    <s v="love"/>
    <x v="18440"/>
    <x v="15"/>
    <x v="3"/>
    <s v="positive"/>
    <n v="65"/>
  </r>
  <r>
    <n v="19510"/>
    <s v="c48d7966-42f3-43a6-a0b7-0a2260ffa125"/>
    <s v="peeking"/>
    <x v="18441"/>
    <x v="15"/>
    <x v="3"/>
    <s v="neutral"/>
    <n v="35"/>
  </r>
  <r>
    <n v="19511"/>
    <s v="c48d7966-42f3-43a6-a0b7-0a2260ffa125"/>
    <s v="indifferent"/>
    <x v="18442"/>
    <x v="15"/>
    <x v="3"/>
    <s v="neutral"/>
    <n v="20"/>
  </r>
  <r>
    <n v="19512"/>
    <s v="c48d7966-42f3-43a6-a0b7-0a2260ffa125"/>
    <s v="scared"/>
    <x v="18443"/>
    <x v="15"/>
    <x v="3"/>
    <s v="negative"/>
    <n v="15"/>
  </r>
  <r>
    <n v="19513"/>
    <s v="c48d7966-42f3-43a6-a0b7-0a2260ffa125"/>
    <s v="heart"/>
    <x v="18444"/>
    <x v="15"/>
    <x v="3"/>
    <s v="positive"/>
    <n v="60"/>
  </r>
  <r>
    <n v="19514"/>
    <s v="c48d7966-42f3-43a6-a0b7-0a2260ffa125"/>
    <s v="worried"/>
    <x v="18445"/>
    <x v="15"/>
    <x v="3"/>
    <s v="negative"/>
    <n v="12"/>
  </r>
  <r>
    <n v="19515"/>
    <s v="c48d7966-42f3-43a6-a0b7-0a2260ffa125"/>
    <s v="peeking"/>
    <x v="18446"/>
    <x v="15"/>
    <x v="3"/>
    <s v="neutral"/>
    <n v="35"/>
  </r>
  <r>
    <n v="19516"/>
    <s v="c48d7966-42f3-43a6-a0b7-0a2260ffa125"/>
    <s v="want"/>
    <x v="8873"/>
    <x v="15"/>
    <x v="3"/>
    <s v="positive"/>
    <n v="70"/>
  </r>
  <r>
    <n v="19517"/>
    <s v="c48d7966-42f3-43a6-a0b7-0a2260ffa125"/>
    <s v="love"/>
    <x v="18447"/>
    <x v="15"/>
    <x v="3"/>
    <s v="positive"/>
    <n v="65"/>
  </r>
  <r>
    <n v="19519"/>
    <s v="85260ec2-7b35-4266-8071-580a8b4341ca"/>
    <s v="adore"/>
    <x v="18448"/>
    <x v="9"/>
    <x v="0"/>
    <s v="positive"/>
    <n v="72"/>
  </r>
  <r>
    <n v="19520"/>
    <s v="85260ec2-7b35-4266-8071-580a8b4341ca"/>
    <s v="disgust"/>
    <x v="979"/>
    <x v="9"/>
    <x v="0"/>
    <s v="negative"/>
    <n v="0"/>
  </r>
  <r>
    <n v="19521"/>
    <s v="85260ec2-7b35-4266-8071-580a8b4341ca"/>
    <s v="super love"/>
    <x v="18449"/>
    <x v="9"/>
    <x v="0"/>
    <s v="positive"/>
    <n v="75"/>
  </r>
  <r>
    <n v="19523"/>
    <s v="4bfc9824-aaeb-4695-8195-945686795b30"/>
    <s v="heart"/>
    <x v="18450"/>
    <x v="7"/>
    <x v="1"/>
    <s v="positive"/>
    <n v="60"/>
  </r>
  <r>
    <n v="19524"/>
    <s v="4bfc9824-aaeb-4695-8195-945686795b30"/>
    <s v="adore"/>
    <x v="18451"/>
    <x v="7"/>
    <x v="1"/>
    <s v="positive"/>
    <n v="72"/>
  </r>
  <r>
    <n v="19525"/>
    <s v="4bfc9824-aaeb-4695-8195-945686795b30"/>
    <s v="heart"/>
    <x v="18452"/>
    <x v="7"/>
    <x v="1"/>
    <s v="positive"/>
    <n v="60"/>
  </r>
  <r>
    <n v="19526"/>
    <s v="4bfc9824-aaeb-4695-8195-945686795b30"/>
    <s v="disgust"/>
    <x v="18453"/>
    <x v="7"/>
    <x v="1"/>
    <s v="negative"/>
    <n v="0"/>
  </r>
  <r>
    <n v="19527"/>
    <s v="4bfc9824-aaeb-4695-8195-945686795b30"/>
    <s v="adore"/>
    <x v="18454"/>
    <x v="7"/>
    <x v="1"/>
    <s v="positive"/>
    <n v="72"/>
  </r>
  <r>
    <n v="19528"/>
    <s v="4bfc9824-aaeb-4695-8195-945686795b30"/>
    <s v="scared"/>
    <x v="18455"/>
    <x v="7"/>
    <x v="1"/>
    <s v="negative"/>
    <n v="15"/>
  </r>
  <r>
    <n v="19529"/>
    <s v="4bfc9824-aaeb-4695-8195-945686795b30"/>
    <s v="heart"/>
    <x v="18456"/>
    <x v="7"/>
    <x v="1"/>
    <s v="positive"/>
    <n v="60"/>
  </r>
  <r>
    <n v="19530"/>
    <s v="4bfc9824-aaeb-4695-8195-945686795b30"/>
    <s v="super love"/>
    <x v="18457"/>
    <x v="7"/>
    <x v="1"/>
    <s v="positive"/>
    <n v="75"/>
  </r>
  <r>
    <n v="19531"/>
    <s v="4bfc9824-aaeb-4695-8195-945686795b30"/>
    <s v="worried"/>
    <x v="18458"/>
    <x v="7"/>
    <x v="1"/>
    <s v="negative"/>
    <n v="12"/>
  </r>
  <r>
    <n v="19532"/>
    <s v="4bfc9824-aaeb-4695-8195-945686795b30"/>
    <s v="indifferent"/>
    <x v="18459"/>
    <x v="7"/>
    <x v="1"/>
    <s v="neutral"/>
    <n v="20"/>
  </r>
  <r>
    <n v="19533"/>
    <s v="4bfc9824-aaeb-4695-8195-945686795b30"/>
    <s v="indifferent"/>
    <x v="18460"/>
    <x v="7"/>
    <x v="1"/>
    <s v="neutral"/>
    <n v="20"/>
  </r>
  <r>
    <n v="19534"/>
    <s v="4bfc9824-aaeb-4695-8195-945686795b30"/>
    <s v="like"/>
    <x v="18461"/>
    <x v="7"/>
    <x v="1"/>
    <s v="positive"/>
    <n v="50"/>
  </r>
  <r>
    <n v="19535"/>
    <s v="4bfc9824-aaeb-4695-8195-945686795b30"/>
    <s v="worried"/>
    <x v="18462"/>
    <x v="7"/>
    <x v="1"/>
    <s v="negative"/>
    <n v="12"/>
  </r>
  <r>
    <n v="19536"/>
    <s v="4bfc9824-aaeb-4695-8195-945686795b30"/>
    <s v="interested"/>
    <x v="18463"/>
    <x v="7"/>
    <x v="1"/>
    <s v="positive"/>
    <n v="30"/>
  </r>
  <r>
    <n v="19537"/>
    <s v="4bfc9824-aaeb-4695-8195-945686795b30"/>
    <s v="adore"/>
    <x v="18464"/>
    <x v="7"/>
    <x v="1"/>
    <s v="positive"/>
    <n v="72"/>
  </r>
  <r>
    <n v="19538"/>
    <s v="4bfc9824-aaeb-4695-8195-945686795b30"/>
    <s v="heart"/>
    <x v="18465"/>
    <x v="7"/>
    <x v="1"/>
    <s v="positive"/>
    <n v="60"/>
  </r>
  <r>
    <n v="19539"/>
    <s v="4bfc9824-aaeb-4695-8195-945686795b30"/>
    <s v="intrigued"/>
    <x v="18466"/>
    <x v="7"/>
    <x v="1"/>
    <s v="positive"/>
    <n v="45"/>
  </r>
  <r>
    <n v="19540"/>
    <s v="4bfc9824-aaeb-4695-8195-945686795b30"/>
    <s v="interested"/>
    <x v="18467"/>
    <x v="7"/>
    <x v="1"/>
    <s v="positive"/>
    <n v="30"/>
  </r>
  <r>
    <n v="19541"/>
    <s v="4bfc9824-aaeb-4695-8195-945686795b30"/>
    <s v="super love"/>
    <x v="18468"/>
    <x v="7"/>
    <x v="1"/>
    <s v="positive"/>
    <n v="75"/>
  </r>
  <r>
    <n v="19542"/>
    <s v="4bfc9824-aaeb-4695-8195-945686795b30"/>
    <s v="worried"/>
    <x v="18469"/>
    <x v="7"/>
    <x v="1"/>
    <s v="negative"/>
    <n v="12"/>
  </r>
  <r>
    <n v="19543"/>
    <s v="4bfc9824-aaeb-4695-8195-945686795b30"/>
    <s v="dislike"/>
    <x v="18470"/>
    <x v="7"/>
    <x v="1"/>
    <s v="negative"/>
    <n v="10"/>
  </r>
  <r>
    <n v="19544"/>
    <s v="4bfc9824-aaeb-4695-8195-945686795b30"/>
    <s v="adore"/>
    <x v="18471"/>
    <x v="7"/>
    <x v="1"/>
    <s v="positive"/>
    <n v="72"/>
  </r>
  <r>
    <n v="19545"/>
    <s v="4bfc9824-aaeb-4695-8195-945686795b30"/>
    <s v="want"/>
    <x v="18472"/>
    <x v="7"/>
    <x v="1"/>
    <s v="positive"/>
    <n v="70"/>
  </r>
  <r>
    <n v="19546"/>
    <s v="4bfc9824-aaeb-4695-8195-945686795b30"/>
    <s v="heart"/>
    <x v="18473"/>
    <x v="7"/>
    <x v="1"/>
    <s v="positive"/>
    <n v="60"/>
  </r>
  <r>
    <n v="19547"/>
    <s v="4bfc9824-aaeb-4695-8195-945686795b30"/>
    <s v="worried"/>
    <x v="18474"/>
    <x v="7"/>
    <x v="1"/>
    <s v="negative"/>
    <n v="12"/>
  </r>
  <r>
    <n v="19548"/>
    <s v="4bfc9824-aaeb-4695-8195-945686795b30"/>
    <s v="like"/>
    <x v="18475"/>
    <x v="7"/>
    <x v="1"/>
    <s v="positive"/>
    <n v="50"/>
  </r>
  <r>
    <n v="19549"/>
    <s v="4bfc9824-aaeb-4695-8195-945686795b30"/>
    <s v="love"/>
    <x v="18476"/>
    <x v="7"/>
    <x v="1"/>
    <s v="positive"/>
    <n v="65"/>
  </r>
  <r>
    <n v="19550"/>
    <s v="4bfc9824-aaeb-4695-8195-945686795b30"/>
    <s v="intrigued"/>
    <x v="18477"/>
    <x v="7"/>
    <x v="1"/>
    <s v="positive"/>
    <n v="45"/>
  </r>
  <r>
    <n v="19551"/>
    <s v="4bfc9824-aaeb-4695-8195-945686795b30"/>
    <s v="peeking"/>
    <x v="12522"/>
    <x v="7"/>
    <x v="1"/>
    <s v="neutral"/>
    <n v="35"/>
  </r>
  <r>
    <n v="19552"/>
    <s v="4bfc9824-aaeb-4695-8195-945686795b30"/>
    <s v="like"/>
    <x v="18478"/>
    <x v="7"/>
    <x v="1"/>
    <s v="positive"/>
    <n v="50"/>
  </r>
  <r>
    <n v="19553"/>
    <s v="4bfc9824-aaeb-4695-8195-945686795b30"/>
    <s v="like"/>
    <x v="18479"/>
    <x v="7"/>
    <x v="1"/>
    <s v="positive"/>
    <n v="50"/>
  </r>
  <r>
    <n v="19554"/>
    <s v="4bfc9824-aaeb-4695-8195-945686795b30"/>
    <s v="love"/>
    <x v="18480"/>
    <x v="7"/>
    <x v="1"/>
    <s v="positive"/>
    <n v="65"/>
  </r>
  <r>
    <n v="19555"/>
    <s v="4bfc9824-aaeb-4695-8195-945686795b30"/>
    <s v="intrigued"/>
    <x v="8206"/>
    <x v="7"/>
    <x v="1"/>
    <s v="positive"/>
    <n v="45"/>
  </r>
  <r>
    <n v="19556"/>
    <s v="4bfc9824-aaeb-4695-8195-945686795b30"/>
    <s v="super love"/>
    <x v="18481"/>
    <x v="7"/>
    <x v="1"/>
    <s v="positive"/>
    <n v="75"/>
  </r>
  <r>
    <n v="19557"/>
    <s v="4bfc9824-aaeb-4695-8195-945686795b30"/>
    <s v="dislike"/>
    <x v="18482"/>
    <x v="7"/>
    <x v="1"/>
    <s v="negative"/>
    <n v="10"/>
  </r>
  <r>
    <n v="19558"/>
    <s v="4bfc9824-aaeb-4695-8195-945686795b30"/>
    <s v="want"/>
    <x v="18483"/>
    <x v="7"/>
    <x v="1"/>
    <s v="positive"/>
    <n v="70"/>
  </r>
  <r>
    <n v="19559"/>
    <s v="4bfc9824-aaeb-4695-8195-945686795b30"/>
    <s v="disgust"/>
    <x v="18484"/>
    <x v="7"/>
    <x v="1"/>
    <s v="negative"/>
    <n v="0"/>
  </r>
  <r>
    <n v="19560"/>
    <s v="4bfc9824-aaeb-4695-8195-945686795b30"/>
    <s v="cherish"/>
    <x v="18485"/>
    <x v="7"/>
    <x v="1"/>
    <s v="positive"/>
    <n v="70"/>
  </r>
  <r>
    <n v="19561"/>
    <s v="4bfc9824-aaeb-4695-8195-945686795b30"/>
    <s v="adore"/>
    <x v="18486"/>
    <x v="7"/>
    <x v="1"/>
    <s v="positive"/>
    <n v="72"/>
  </r>
  <r>
    <n v="19562"/>
    <s v="4bfc9824-aaeb-4695-8195-945686795b30"/>
    <s v="like"/>
    <x v="18487"/>
    <x v="7"/>
    <x v="1"/>
    <s v="positive"/>
    <n v="50"/>
  </r>
  <r>
    <n v="19563"/>
    <s v="4bfc9824-aaeb-4695-8195-945686795b30"/>
    <s v="scared"/>
    <x v="18488"/>
    <x v="7"/>
    <x v="1"/>
    <s v="negative"/>
    <n v="15"/>
  </r>
  <r>
    <n v="19564"/>
    <s v="4bfc9824-aaeb-4695-8195-945686795b30"/>
    <s v="love"/>
    <x v="18489"/>
    <x v="7"/>
    <x v="1"/>
    <s v="positive"/>
    <n v="65"/>
  </r>
  <r>
    <n v="19565"/>
    <s v="4bfc9824-aaeb-4695-8195-945686795b30"/>
    <s v="dislike"/>
    <x v="18490"/>
    <x v="7"/>
    <x v="1"/>
    <s v="negative"/>
    <n v="10"/>
  </r>
  <r>
    <n v="19566"/>
    <s v="4bfc9824-aaeb-4695-8195-945686795b30"/>
    <s v="interested"/>
    <x v="18491"/>
    <x v="7"/>
    <x v="1"/>
    <s v="positive"/>
    <n v="30"/>
  </r>
  <r>
    <n v="19567"/>
    <s v="4bfc9824-aaeb-4695-8195-945686795b30"/>
    <s v="super love"/>
    <x v="18492"/>
    <x v="7"/>
    <x v="1"/>
    <s v="positive"/>
    <n v="75"/>
  </r>
  <r>
    <n v="19568"/>
    <s v="4bfc9824-aaeb-4695-8195-945686795b30"/>
    <s v="scared"/>
    <x v="18493"/>
    <x v="7"/>
    <x v="1"/>
    <s v="negative"/>
    <n v="15"/>
  </r>
  <r>
    <n v="19569"/>
    <s v="4bfc9824-aaeb-4695-8195-945686795b30"/>
    <s v="adore"/>
    <x v="18494"/>
    <x v="7"/>
    <x v="1"/>
    <s v="positive"/>
    <n v="72"/>
  </r>
  <r>
    <n v="19570"/>
    <s v="4bfc9824-aaeb-4695-8195-945686795b30"/>
    <s v="worried"/>
    <x v="18495"/>
    <x v="7"/>
    <x v="1"/>
    <s v="negative"/>
    <n v="12"/>
  </r>
  <r>
    <n v="19572"/>
    <s v="a168836d-7a74-41e2-a8ae-809fa556c8a0"/>
    <s v="scared"/>
    <x v="18496"/>
    <x v="10"/>
    <x v="0"/>
    <s v="negative"/>
    <n v="15"/>
  </r>
  <r>
    <n v="19573"/>
    <s v="a168836d-7a74-41e2-a8ae-809fa556c8a0"/>
    <s v="love"/>
    <x v="18497"/>
    <x v="10"/>
    <x v="0"/>
    <s v="positive"/>
    <n v="65"/>
  </r>
  <r>
    <n v="19574"/>
    <s v="a168836d-7a74-41e2-a8ae-809fa556c8a0"/>
    <s v="heart"/>
    <x v="18498"/>
    <x v="10"/>
    <x v="0"/>
    <s v="positive"/>
    <n v="60"/>
  </r>
  <r>
    <n v="19575"/>
    <s v="a168836d-7a74-41e2-a8ae-809fa556c8a0"/>
    <s v="disgust"/>
    <x v="18499"/>
    <x v="10"/>
    <x v="0"/>
    <s v="negative"/>
    <n v="0"/>
  </r>
  <r>
    <n v="19576"/>
    <s v="a168836d-7a74-41e2-a8ae-809fa556c8a0"/>
    <s v="like"/>
    <x v="18500"/>
    <x v="10"/>
    <x v="0"/>
    <s v="positive"/>
    <n v="50"/>
  </r>
  <r>
    <n v="19577"/>
    <s v="a168836d-7a74-41e2-a8ae-809fa556c8a0"/>
    <s v="adore"/>
    <x v="18501"/>
    <x v="10"/>
    <x v="0"/>
    <s v="positive"/>
    <n v="72"/>
  </r>
  <r>
    <n v="19578"/>
    <s v="a168836d-7a74-41e2-a8ae-809fa556c8a0"/>
    <s v="like"/>
    <x v="18502"/>
    <x v="10"/>
    <x v="0"/>
    <s v="positive"/>
    <n v="50"/>
  </r>
  <r>
    <n v="19579"/>
    <s v="a168836d-7a74-41e2-a8ae-809fa556c8a0"/>
    <s v="adore"/>
    <x v="18503"/>
    <x v="10"/>
    <x v="0"/>
    <s v="positive"/>
    <n v="72"/>
  </r>
  <r>
    <n v="19580"/>
    <s v="a168836d-7a74-41e2-a8ae-809fa556c8a0"/>
    <s v="super love"/>
    <x v="18504"/>
    <x v="10"/>
    <x v="0"/>
    <s v="positive"/>
    <n v="75"/>
  </r>
  <r>
    <n v="19581"/>
    <s v="a168836d-7a74-41e2-a8ae-809fa556c8a0"/>
    <s v="like"/>
    <x v="18505"/>
    <x v="10"/>
    <x v="0"/>
    <s v="positive"/>
    <n v="50"/>
  </r>
  <r>
    <n v="19582"/>
    <s v="a168836d-7a74-41e2-a8ae-809fa556c8a0"/>
    <s v="peeking"/>
    <x v="18506"/>
    <x v="10"/>
    <x v="0"/>
    <s v="neutral"/>
    <n v="35"/>
  </r>
  <r>
    <n v="19583"/>
    <s v="a168836d-7a74-41e2-a8ae-809fa556c8a0"/>
    <s v="super love"/>
    <x v="18507"/>
    <x v="10"/>
    <x v="0"/>
    <s v="positive"/>
    <n v="75"/>
  </r>
  <r>
    <n v="19584"/>
    <s v="a168836d-7a74-41e2-a8ae-809fa556c8a0"/>
    <s v="intrigued"/>
    <x v="18508"/>
    <x v="10"/>
    <x v="0"/>
    <s v="positive"/>
    <n v="45"/>
  </r>
  <r>
    <n v="19585"/>
    <s v="a168836d-7a74-41e2-a8ae-809fa556c8a0"/>
    <s v="indifferent"/>
    <x v="18509"/>
    <x v="10"/>
    <x v="0"/>
    <s v="neutral"/>
    <n v="20"/>
  </r>
  <r>
    <n v="19586"/>
    <s v="a168836d-7a74-41e2-a8ae-809fa556c8a0"/>
    <s v="worried"/>
    <x v="18510"/>
    <x v="10"/>
    <x v="0"/>
    <s v="negative"/>
    <n v="12"/>
  </r>
  <r>
    <n v="19587"/>
    <s v="a168836d-7a74-41e2-a8ae-809fa556c8a0"/>
    <s v="dislike"/>
    <x v="18511"/>
    <x v="10"/>
    <x v="0"/>
    <s v="negative"/>
    <n v="10"/>
  </r>
  <r>
    <n v="19588"/>
    <s v="a168836d-7a74-41e2-a8ae-809fa556c8a0"/>
    <s v="heart"/>
    <x v="18512"/>
    <x v="10"/>
    <x v="0"/>
    <s v="positive"/>
    <n v="60"/>
  </r>
  <r>
    <n v="19590"/>
    <s v="e1eca98c-c5fd-4fe4-825f-2d36e8bd56f1"/>
    <s v="cherish"/>
    <x v="18513"/>
    <x v="13"/>
    <x v="3"/>
    <s v="positive"/>
    <n v="70"/>
  </r>
  <r>
    <n v="19591"/>
    <s v="e1eca98c-c5fd-4fe4-825f-2d36e8bd56f1"/>
    <s v="heart"/>
    <x v="18514"/>
    <x v="13"/>
    <x v="3"/>
    <s v="positive"/>
    <n v="60"/>
  </r>
  <r>
    <n v="19592"/>
    <s v="e1eca98c-c5fd-4fe4-825f-2d36e8bd56f1"/>
    <s v="love"/>
    <x v="18515"/>
    <x v="13"/>
    <x v="3"/>
    <s v="positive"/>
    <n v="65"/>
  </r>
  <r>
    <n v="19593"/>
    <s v="e1eca98c-c5fd-4fe4-825f-2d36e8bd56f1"/>
    <s v="love"/>
    <x v="18516"/>
    <x v="13"/>
    <x v="3"/>
    <s v="positive"/>
    <n v="65"/>
  </r>
  <r>
    <n v="19594"/>
    <s v="e1eca98c-c5fd-4fe4-825f-2d36e8bd56f1"/>
    <s v="hate"/>
    <x v="18517"/>
    <x v="13"/>
    <x v="3"/>
    <s v="negative"/>
    <n v="5"/>
  </r>
  <r>
    <n v="19595"/>
    <s v="e1eca98c-c5fd-4fe4-825f-2d36e8bd56f1"/>
    <s v="love"/>
    <x v="7076"/>
    <x v="13"/>
    <x v="3"/>
    <s v="positive"/>
    <n v="65"/>
  </r>
  <r>
    <n v="19596"/>
    <s v="e1eca98c-c5fd-4fe4-825f-2d36e8bd56f1"/>
    <s v="super love"/>
    <x v="18518"/>
    <x v="13"/>
    <x v="3"/>
    <s v="positive"/>
    <n v="75"/>
  </r>
  <r>
    <n v="19597"/>
    <s v="e1eca98c-c5fd-4fe4-825f-2d36e8bd56f1"/>
    <s v="love"/>
    <x v="18519"/>
    <x v="13"/>
    <x v="3"/>
    <s v="positive"/>
    <n v="65"/>
  </r>
  <r>
    <n v="19598"/>
    <s v="e1eca98c-c5fd-4fe4-825f-2d36e8bd56f1"/>
    <s v="peeking"/>
    <x v="18520"/>
    <x v="13"/>
    <x v="3"/>
    <s v="neutral"/>
    <n v="35"/>
  </r>
  <r>
    <n v="19599"/>
    <s v="e1eca98c-c5fd-4fe4-825f-2d36e8bd56f1"/>
    <s v="dislike"/>
    <x v="18521"/>
    <x v="13"/>
    <x v="3"/>
    <s v="negative"/>
    <n v="10"/>
  </r>
  <r>
    <n v="19600"/>
    <s v="e1eca98c-c5fd-4fe4-825f-2d36e8bd56f1"/>
    <s v="super love"/>
    <x v="18522"/>
    <x v="13"/>
    <x v="3"/>
    <s v="positive"/>
    <n v="75"/>
  </r>
  <r>
    <n v="19601"/>
    <s v="e1eca98c-c5fd-4fe4-825f-2d36e8bd56f1"/>
    <s v="hate"/>
    <x v="18523"/>
    <x v="13"/>
    <x v="3"/>
    <s v="negative"/>
    <n v="5"/>
  </r>
  <r>
    <n v="19602"/>
    <s v="e1eca98c-c5fd-4fe4-825f-2d36e8bd56f1"/>
    <s v="disgust"/>
    <x v="18524"/>
    <x v="13"/>
    <x v="3"/>
    <s v="negative"/>
    <n v="0"/>
  </r>
  <r>
    <n v="19603"/>
    <s v="e1eca98c-c5fd-4fe4-825f-2d36e8bd56f1"/>
    <s v="worried"/>
    <x v="18525"/>
    <x v="13"/>
    <x v="3"/>
    <s v="negative"/>
    <n v="12"/>
  </r>
  <r>
    <n v="19604"/>
    <s v="e1eca98c-c5fd-4fe4-825f-2d36e8bd56f1"/>
    <s v="want"/>
    <x v="18526"/>
    <x v="13"/>
    <x v="3"/>
    <s v="positive"/>
    <n v="70"/>
  </r>
  <r>
    <n v="19605"/>
    <s v="e1eca98c-c5fd-4fe4-825f-2d36e8bd56f1"/>
    <s v="hate"/>
    <x v="18527"/>
    <x v="13"/>
    <x v="3"/>
    <s v="negative"/>
    <n v="5"/>
  </r>
  <r>
    <n v="19606"/>
    <s v="e1eca98c-c5fd-4fe4-825f-2d36e8bd56f1"/>
    <s v="like"/>
    <x v="18528"/>
    <x v="13"/>
    <x v="3"/>
    <s v="positive"/>
    <n v="50"/>
  </r>
  <r>
    <n v="19607"/>
    <s v="e1eca98c-c5fd-4fe4-825f-2d36e8bd56f1"/>
    <s v="heart"/>
    <x v="18529"/>
    <x v="13"/>
    <x v="3"/>
    <s v="positive"/>
    <n v="60"/>
  </r>
  <r>
    <n v="19608"/>
    <s v="e1eca98c-c5fd-4fe4-825f-2d36e8bd56f1"/>
    <s v="heart"/>
    <x v="18530"/>
    <x v="13"/>
    <x v="3"/>
    <s v="positive"/>
    <n v="60"/>
  </r>
  <r>
    <n v="19609"/>
    <s v="e1eca98c-c5fd-4fe4-825f-2d36e8bd56f1"/>
    <s v="want"/>
    <x v="18531"/>
    <x v="13"/>
    <x v="3"/>
    <s v="positive"/>
    <n v="70"/>
  </r>
  <r>
    <n v="19610"/>
    <s v="e1eca98c-c5fd-4fe4-825f-2d36e8bd56f1"/>
    <s v="hate"/>
    <x v="18532"/>
    <x v="13"/>
    <x v="3"/>
    <s v="negative"/>
    <n v="5"/>
  </r>
  <r>
    <n v="19611"/>
    <s v="e1eca98c-c5fd-4fe4-825f-2d36e8bd56f1"/>
    <s v="indifferent"/>
    <x v="18533"/>
    <x v="13"/>
    <x v="3"/>
    <s v="neutral"/>
    <n v="20"/>
  </r>
  <r>
    <n v="19612"/>
    <s v="e1eca98c-c5fd-4fe4-825f-2d36e8bd56f1"/>
    <s v="super love"/>
    <x v="18534"/>
    <x v="13"/>
    <x v="3"/>
    <s v="positive"/>
    <n v="75"/>
  </r>
  <r>
    <n v="19613"/>
    <s v="e1eca98c-c5fd-4fe4-825f-2d36e8bd56f1"/>
    <s v="adore"/>
    <x v="18535"/>
    <x v="13"/>
    <x v="3"/>
    <s v="positive"/>
    <n v="72"/>
  </r>
  <r>
    <n v="19614"/>
    <s v="e1eca98c-c5fd-4fe4-825f-2d36e8bd56f1"/>
    <s v="peeking"/>
    <x v="18536"/>
    <x v="13"/>
    <x v="3"/>
    <s v="neutral"/>
    <n v="35"/>
  </r>
  <r>
    <n v="19615"/>
    <s v="e1eca98c-c5fd-4fe4-825f-2d36e8bd56f1"/>
    <s v="disgust"/>
    <x v="18537"/>
    <x v="13"/>
    <x v="3"/>
    <s v="negative"/>
    <n v="0"/>
  </r>
  <r>
    <n v="19616"/>
    <s v="e1eca98c-c5fd-4fe4-825f-2d36e8bd56f1"/>
    <s v="hate"/>
    <x v="18538"/>
    <x v="13"/>
    <x v="3"/>
    <s v="negative"/>
    <n v="5"/>
  </r>
  <r>
    <n v="19617"/>
    <s v="e1eca98c-c5fd-4fe4-825f-2d36e8bd56f1"/>
    <s v="disgust"/>
    <x v="18539"/>
    <x v="13"/>
    <x v="3"/>
    <s v="negative"/>
    <n v="0"/>
  </r>
  <r>
    <n v="19618"/>
    <s v="e1eca98c-c5fd-4fe4-825f-2d36e8bd56f1"/>
    <s v="indifferent"/>
    <x v="14188"/>
    <x v="13"/>
    <x v="3"/>
    <s v="neutral"/>
    <n v="20"/>
  </r>
  <r>
    <n v="19619"/>
    <s v="e1eca98c-c5fd-4fe4-825f-2d36e8bd56f1"/>
    <s v="worried"/>
    <x v="18540"/>
    <x v="13"/>
    <x v="3"/>
    <s v="negative"/>
    <n v="12"/>
  </r>
  <r>
    <n v="19620"/>
    <s v="e1eca98c-c5fd-4fe4-825f-2d36e8bd56f1"/>
    <s v="interested"/>
    <x v="18541"/>
    <x v="13"/>
    <x v="3"/>
    <s v="positive"/>
    <n v="30"/>
  </r>
  <r>
    <n v="19621"/>
    <s v="e1eca98c-c5fd-4fe4-825f-2d36e8bd56f1"/>
    <s v="disgust"/>
    <x v="18542"/>
    <x v="13"/>
    <x v="3"/>
    <s v="negative"/>
    <n v="0"/>
  </r>
  <r>
    <n v="19622"/>
    <s v="e1eca98c-c5fd-4fe4-825f-2d36e8bd56f1"/>
    <s v="hate"/>
    <x v="18543"/>
    <x v="13"/>
    <x v="3"/>
    <s v="negative"/>
    <n v="5"/>
  </r>
  <r>
    <n v="19623"/>
    <s v="e1eca98c-c5fd-4fe4-825f-2d36e8bd56f1"/>
    <s v="heart"/>
    <x v="18544"/>
    <x v="13"/>
    <x v="3"/>
    <s v="positive"/>
    <n v="60"/>
  </r>
  <r>
    <n v="19624"/>
    <s v="e1eca98c-c5fd-4fe4-825f-2d36e8bd56f1"/>
    <s v="intrigued"/>
    <x v="18545"/>
    <x v="13"/>
    <x v="3"/>
    <s v="positive"/>
    <n v="45"/>
  </r>
  <r>
    <n v="19626"/>
    <s v="ee631766-3818-4de6-897f-2355542b58e7"/>
    <s v="interested"/>
    <x v="18546"/>
    <x v="7"/>
    <x v="2"/>
    <s v="positive"/>
    <n v="30"/>
  </r>
  <r>
    <n v="19627"/>
    <s v="ee631766-3818-4de6-897f-2355542b58e7"/>
    <s v="peeking"/>
    <x v="18547"/>
    <x v="7"/>
    <x v="2"/>
    <s v="neutral"/>
    <n v="35"/>
  </r>
  <r>
    <n v="19628"/>
    <s v="ee631766-3818-4de6-897f-2355542b58e7"/>
    <s v="scared"/>
    <x v="18548"/>
    <x v="7"/>
    <x v="2"/>
    <s v="negative"/>
    <n v="15"/>
  </r>
  <r>
    <n v="19629"/>
    <s v="ee631766-3818-4de6-897f-2355542b58e7"/>
    <s v="hate"/>
    <x v="18549"/>
    <x v="7"/>
    <x v="2"/>
    <s v="negative"/>
    <n v="5"/>
  </r>
  <r>
    <n v="19630"/>
    <s v="ee631766-3818-4de6-897f-2355542b58e7"/>
    <s v="love"/>
    <x v="18550"/>
    <x v="7"/>
    <x v="2"/>
    <s v="positive"/>
    <n v="65"/>
  </r>
  <r>
    <n v="19631"/>
    <s v="ee631766-3818-4de6-897f-2355542b58e7"/>
    <s v="adore"/>
    <x v="18551"/>
    <x v="7"/>
    <x v="2"/>
    <s v="positive"/>
    <n v="72"/>
  </r>
  <r>
    <n v="19632"/>
    <s v="ee631766-3818-4de6-897f-2355542b58e7"/>
    <s v="indifferent"/>
    <x v="18552"/>
    <x v="7"/>
    <x v="2"/>
    <s v="neutral"/>
    <n v="20"/>
  </r>
  <r>
    <n v="19633"/>
    <s v="ee631766-3818-4de6-897f-2355542b58e7"/>
    <s v="love"/>
    <x v="18553"/>
    <x v="7"/>
    <x v="2"/>
    <s v="positive"/>
    <n v="65"/>
  </r>
  <r>
    <n v="19634"/>
    <s v="ee631766-3818-4de6-897f-2355542b58e7"/>
    <s v="dislike"/>
    <x v="18554"/>
    <x v="7"/>
    <x v="2"/>
    <s v="negative"/>
    <n v="10"/>
  </r>
  <r>
    <n v="19636"/>
    <s v="0ac85d23-c8ba-49ed-bec1-493b960a88c0"/>
    <s v="super love"/>
    <x v="18555"/>
    <x v="8"/>
    <x v="0"/>
    <s v="positive"/>
    <n v="75"/>
  </r>
  <r>
    <n v="19637"/>
    <s v="0ac85d23-c8ba-49ed-bec1-493b960a88c0"/>
    <s v="cherish"/>
    <x v="18556"/>
    <x v="8"/>
    <x v="0"/>
    <s v="positive"/>
    <n v="70"/>
  </r>
  <r>
    <n v="19638"/>
    <s v="0ac85d23-c8ba-49ed-bec1-493b960a88c0"/>
    <s v="love"/>
    <x v="18557"/>
    <x v="8"/>
    <x v="0"/>
    <s v="positive"/>
    <n v="65"/>
  </r>
  <r>
    <n v="19639"/>
    <s v="0ac85d23-c8ba-49ed-bec1-493b960a88c0"/>
    <s v="love"/>
    <x v="18558"/>
    <x v="8"/>
    <x v="0"/>
    <s v="positive"/>
    <n v="65"/>
  </r>
  <r>
    <n v="19640"/>
    <s v="0ac85d23-c8ba-49ed-bec1-493b960a88c0"/>
    <s v="super love"/>
    <x v="18559"/>
    <x v="8"/>
    <x v="0"/>
    <s v="positive"/>
    <n v="75"/>
  </r>
  <r>
    <n v="19641"/>
    <s v="0ac85d23-c8ba-49ed-bec1-493b960a88c0"/>
    <s v="interested"/>
    <x v="18560"/>
    <x v="8"/>
    <x v="0"/>
    <s v="positive"/>
    <n v="30"/>
  </r>
  <r>
    <n v="19642"/>
    <s v="0ac85d23-c8ba-49ed-bec1-493b960a88c0"/>
    <s v="heart"/>
    <x v="4654"/>
    <x v="8"/>
    <x v="0"/>
    <s v="positive"/>
    <n v="60"/>
  </r>
  <r>
    <n v="19643"/>
    <s v="0ac85d23-c8ba-49ed-bec1-493b960a88c0"/>
    <s v="intrigued"/>
    <x v="18561"/>
    <x v="8"/>
    <x v="0"/>
    <s v="positive"/>
    <n v="45"/>
  </r>
  <r>
    <n v="19644"/>
    <s v="0ac85d23-c8ba-49ed-bec1-493b960a88c0"/>
    <s v="heart"/>
    <x v="18562"/>
    <x v="8"/>
    <x v="0"/>
    <s v="positive"/>
    <n v="60"/>
  </r>
  <r>
    <n v="19645"/>
    <s v="0ac85d23-c8ba-49ed-bec1-493b960a88c0"/>
    <s v="heart"/>
    <x v="18563"/>
    <x v="8"/>
    <x v="0"/>
    <s v="positive"/>
    <n v="60"/>
  </r>
  <r>
    <n v="19646"/>
    <s v="0ac85d23-c8ba-49ed-bec1-493b960a88c0"/>
    <s v="scared"/>
    <x v="18564"/>
    <x v="8"/>
    <x v="0"/>
    <s v="negative"/>
    <n v="15"/>
  </r>
  <r>
    <n v="19647"/>
    <s v="0ac85d23-c8ba-49ed-bec1-493b960a88c0"/>
    <s v="super love"/>
    <x v="17125"/>
    <x v="8"/>
    <x v="0"/>
    <s v="positive"/>
    <n v="75"/>
  </r>
  <r>
    <n v="19648"/>
    <s v="0ac85d23-c8ba-49ed-bec1-493b960a88c0"/>
    <s v="intrigued"/>
    <x v="18565"/>
    <x v="8"/>
    <x v="0"/>
    <s v="positive"/>
    <n v="45"/>
  </r>
  <r>
    <n v="19649"/>
    <s v="0ac85d23-c8ba-49ed-bec1-493b960a88c0"/>
    <s v="love"/>
    <x v="18566"/>
    <x v="8"/>
    <x v="0"/>
    <s v="positive"/>
    <n v="65"/>
  </r>
  <r>
    <n v="19650"/>
    <s v="0ac85d23-c8ba-49ed-bec1-493b960a88c0"/>
    <s v="indifferent"/>
    <x v="18567"/>
    <x v="8"/>
    <x v="0"/>
    <s v="neutral"/>
    <n v="20"/>
  </r>
  <r>
    <n v="19651"/>
    <s v="0ac85d23-c8ba-49ed-bec1-493b960a88c0"/>
    <s v="want"/>
    <x v="18538"/>
    <x v="8"/>
    <x v="0"/>
    <s v="positive"/>
    <n v="70"/>
  </r>
  <r>
    <n v="19652"/>
    <s v="0ac85d23-c8ba-49ed-bec1-493b960a88c0"/>
    <s v="peeking"/>
    <x v="18568"/>
    <x v="8"/>
    <x v="0"/>
    <s v="neutral"/>
    <n v="35"/>
  </r>
  <r>
    <n v="19653"/>
    <s v="0ac85d23-c8ba-49ed-bec1-493b960a88c0"/>
    <s v="adore"/>
    <x v="18569"/>
    <x v="8"/>
    <x v="0"/>
    <s v="positive"/>
    <n v="72"/>
  </r>
  <r>
    <n v="19654"/>
    <s v="0ac85d23-c8ba-49ed-bec1-493b960a88c0"/>
    <s v="peeking"/>
    <x v="18570"/>
    <x v="8"/>
    <x v="0"/>
    <s v="neutral"/>
    <n v="35"/>
  </r>
  <r>
    <n v="19655"/>
    <s v="0ac85d23-c8ba-49ed-bec1-493b960a88c0"/>
    <s v="adore"/>
    <x v="18571"/>
    <x v="8"/>
    <x v="0"/>
    <s v="positive"/>
    <n v="72"/>
  </r>
  <r>
    <n v="19656"/>
    <s v="0ac85d23-c8ba-49ed-bec1-493b960a88c0"/>
    <s v="like"/>
    <x v="18572"/>
    <x v="8"/>
    <x v="0"/>
    <s v="positive"/>
    <n v="50"/>
  </r>
  <r>
    <n v="19657"/>
    <s v="0ac85d23-c8ba-49ed-bec1-493b960a88c0"/>
    <s v="love"/>
    <x v="18573"/>
    <x v="8"/>
    <x v="0"/>
    <s v="positive"/>
    <n v="65"/>
  </r>
  <r>
    <n v="19658"/>
    <s v="0ac85d23-c8ba-49ed-bec1-493b960a88c0"/>
    <s v="worried"/>
    <x v="18574"/>
    <x v="8"/>
    <x v="0"/>
    <s v="negative"/>
    <n v="12"/>
  </r>
  <r>
    <n v="19659"/>
    <s v="0ac85d23-c8ba-49ed-bec1-493b960a88c0"/>
    <s v="adore"/>
    <x v="18575"/>
    <x v="8"/>
    <x v="0"/>
    <s v="positive"/>
    <n v="72"/>
  </r>
  <r>
    <n v="19660"/>
    <s v="0ac85d23-c8ba-49ed-bec1-493b960a88c0"/>
    <s v="worried"/>
    <x v="18576"/>
    <x v="8"/>
    <x v="0"/>
    <s v="negative"/>
    <n v="12"/>
  </r>
  <r>
    <n v="19661"/>
    <s v="0ac85d23-c8ba-49ed-bec1-493b960a88c0"/>
    <s v="peeking"/>
    <x v="18577"/>
    <x v="8"/>
    <x v="0"/>
    <s v="neutral"/>
    <n v="35"/>
  </r>
  <r>
    <n v="19662"/>
    <s v="0ac85d23-c8ba-49ed-bec1-493b960a88c0"/>
    <s v="heart"/>
    <x v="18578"/>
    <x v="8"/>
    <x v="0"/>
    <s v="positive"/>
    <n v="60"/>
  </r>
  <r>
    <n v="19663"/>
    <s v="0ac85d23-c8ba-49ed-bec1-493b960a88c0"/>
    <s v="intrigued"/>
    <x v="6975"/>
    <x v="8"/>
    <x v="0"/>
    <s v="positive"/>
    <n v="45"/>
  </r>
  <r>
    <n v="19664"/>
    <s v="0ac85d23-c8ba-49ed-bec1-493b960a88c0"/>
    <s v="want"/>
    <x v="18579"/>
    <x v="8"/>
    <x v="0"/>
    <s v="positive"/>
    <n v="70"/>
  </r>
  <r>
    <n v="19665"/>
    <s v="0ac85d23-c8ba-49ed-bec1-493b960a88c0"/>
    <s v="dislike"/>
    <x v="18580"/>
    <x v="8"/>
    <x v="0"/>
    <s v="negative"/>
    <n v="10"/>
  </r>
  <r>
    <n v="19666"/>
    <s v="0ac85d23-c8ba-49ed-bec1-493b960a88c0"/>
    <s v="scared"/>
    <x v="18581"/>
    <x v="8"/>
    <x v="0"/>
    <s v="negative"/>
    <n v="15"/>
  </r>
  <r>
    <n v="19667"/>
    <s v="0ac85d23-c8ba-49ed-bec1-493b960a88c0"/>
    <s v="worried"/>
    <x v="13608"/>
    <x v="8"/>
    <x v="0"/>
    <s v="negative"/>
    <n v="12"/>
  </r>
  <r>
    <n v="19668"/>
    <s v="0ac85d23-c8ba-49ed-bec1-493b960a88c0"/>
    <s v="cherish"/>
    <x v="18582"/>
    <x v="8"/>
    <x v="0"/>
    <s v="positive"/>
    <n v="70"/>
  </r>
  <r>
    <n v="19669"/>
    <s v="0ac85d23-c8ba-49ed-bec1-493b960a88c0"/>
    <s v="hate"/>
    <x v="18583"/>
    <x v="8"/>
    <x v="0"/>
    <s v="negative"/>
    <n v="5"/>
  </r>
  <r>
    <n v="19670"/>
    <s v="0ac85d23-c8ba-49ed-bec1-493b960a88c0"/>
    <s v="disgust"/>
    <x v="18584"/>
    <x v="8"/>
    <x v="0"/>
    <s v="negative"/>
    <n v="0"/>
  </r>
  <r>
    <n v="19671"/>
    <s v="0ac85d23-c8ba-49ed-bec1-493b960a88c0"/>
    <s v="indifferent"/>
    <x v="18585"/>
    <x v="8"/>
    <x v="0"/>
    <s v="neutral"/>
    <n v="20"/>
  </r>
  <r>
    <n v="19673"/>
    <s v="ef619e47-1e88-4e0f-8d91-590cd9ecc137"/>
    <s v="hate"/>
    <x v="18586"/>
    <x v="14"/>
    <x v="0"/>
    <s v="negative"/>
    <n v="5"/>
  </r>
  <r>
    <n v="19674"/>
    <s v="ef619e47-1e88-4e0f-8d91-590cd9ecc137"/>
    <s v="worried"/>
    <x v="9567"/>
    <x v="14"/>
    <x v="0"/>
    <s v="negative"/>
    <n v="12"/>
  </r>
  <r>
    <n v="19675"/>
    <s v="ef619e47-1e88-4e0f-8d91-590cd9ecc137"/>
    <s v="peeking"/>
    <x v="18587"/>
    <x v="14"/>
    <x v="0"/>
    <s v="neutral"/>
    <n v="35"/>
  </r>
  <r>
    <n v="19676"/>
    <s v="ef619e47-1e88-4e0f-8d91-590cd9ecc137"/>
    <s v="peeking"/>
    <x v="18588"/>
    <x v="14"/>
    <x v="0"/>
    <s v="neutral"/>
    <n v="35"/>
  </r>
  <r>
    <n v="19677"/>
    <s v="ef619e47-1e88-4e0f-8d91-590cd9ecc137"/>
    <s v="disgust"/>
    <x v="18589"/>
    <x v="14"/>
    <x v="0"/>
    <s v="negative"/>
    <n v="0"/>
  </r>
  <r>
    <n v="19678"/>
    <s v="ef619e47-1e88-4e0f-8d91-590cd9ecc137"/>
    <s v="cherish"/>
    <x v="18590"/>
    <x v="14"/>
    <x v="0"/>
    <s v="positive"/>
    <n v="70"/>
  </r>
  <r>
    <n v="19679"/>
    <s v="ef619e47-1e88-4e0f-8d91-590cd9ecc137"/>
    <s v="intrigued"/>
    <x v="18591"/>
    <x v="14"/>
    <x v="0"/>
    <s v="positive"/>
    <n v="45"/>
  </r>
  <r>
    <n v="19680"/>
    <s v="ef619e47-1e88-4e0f-8d91-590cd9ecc137"/>
    <s v="love"/>
    <x v="18592"/>
    <x v="14"/>
    <x v="0"/>
    <s v="positive"/>
    <n v="65"/>
  </r>
  <r>
    <n v="19681"/>
    <s v="ef619e47-1e88-4e0f-8d91-590cd9ecc137"/>
    <s v="super love"/>
    <x v="18593"/>
    <x v="14"/>
    <x v="0"/>
    <s v="positive"/>
    <n v="75"/>
  </r>
  <r>
    <n v="19682"/>
    <s v="ef619e47-1e88-4e0f-8d91-590cd9ecc137"/>
    <s v="dislike"/>
    <x v="18594"/>
    <x v="14"/>
    <x v="0"/>
    <s v="negative"/>
    <n v="10"/>
  </r>
  <r>
    <n v="19683"/>
    <s v="ef619e47-1e88-4e0f-8d91-590cd9ecc137"/>
    <s v="cherish"/>
    <x v="18595"/>
    <x v="14"/>
    <x v="0"/>
    <s v="positive"/>
    <n v="70"/>
  </r>
  <r>
    <n v="19684"/>
    <s v="ef619e47-1e88-4e0f-8d91-590cd9ecc137"/>
    <s v="interested"/>
    <x v="18596"/>
    <x v="14"/>
    <x v="0"/>
    <s v="positive"/>
    <n v="30"/>
  </r>
  <r>
    <n v="19685"/>
    <s v="ef619e47-1e88-4e0f-8d91-590cd9ecc137"/>
    <s v="cherish"/>
    <x v="18597"/>
    <x v="14"/>
    <x v="0"/>
    <s v="positive"/>
    <n v="70"/>
  </r>
  <r>
    <n v="19686"/>
    <s v="ef619e47-1e88-4e0f-8d91-590cd9ecc137"/>
    <s v="scared"/>
    <x v="18598"/>
    <x v="14"/>
    <x v="0"/>
    <s v="negative"/>
    <n v="15"/>
  </r>
  <r>
    <n v="19687"/>
    <s v="ef619e47-1e88-4e0f-8d91-590cd9ecc137"/>
    <s v="like"/>
    <x v="18599"/>
    <x v="14"/>
    <x v="0"/>
    <s v="positive"/>
    <n v="50"/>
  </r>
  <r>
    <n v="19688"/>
    <s v="ef619e47-1e88-4e0f-8d91-590cd9ecc137"/>
    <s v="adore"/>
    <x v="18600"/>
    <x v="14"/>
    <x v="0"/>
    <s v="positive"/>
    <n v="72"/>
  </r>
  <r>
    <n v="19689"/>
    <s v="ef619e47-1e88-4e0f-8d91-590cd9ecc137"/>
    <s v="worried"/>
    <x v="18601"/>
    <x v="14"/>
    <x v="0"/>
    <s v="negative"/>
    <n v="12"/>
  </r>
  <r>
    <n v="19690"/>
    <s v="ef619e47-1e88-4e0f-8d91-590cd9ecc137"/>
    <s v="intrigued"/>
    <x v="13129"/>
    <x v="14"/>
    <x v="0"/>
    <s v="positive"/>
    <n v="45"/>
  </r>
  <r>
    <n v="19691"/>
    <s v="ef619e47-1e88-4e0f-8d91-590cd9ecc137"/>
    <s v="intrigued"/>
    <x v="18602"/>
    <x v="14"/>
    <x v="0"/>
    <s v="positive"/>
    <n v="45"/>
  </r>
  <r>
    <n v="19693"/>
    <s v="f65dbde9-c8dc-4851-927e-964fa2e0908a"/>
    <s v="scared"/>
    <x v="18603"/>
    <x v="12"/>
    <x v="1"/>
    <s v="negative"/>
    <n v="15"/>
  </r>
  <r>
    <n v="19694"/>
    <s v="f65dbde9-c8dc-4851-927e-964fa2e0908a"/>
    <s v="hate"/>
    <x v="18604"/>
    <x v="12"/>
    <x v="1"/>
    <s v="negative"/>
    <n v="5"/>
  </r>
  <r>
    <n v="19695"/>
    <s v="f65dbde9-c8dc-4851-927e-964fa2e0908a"/>
    <s v="indifferent"/>
    <x v="18605"/>
    <x v="12"/>
    <x v="1"/>
    <s v="neutral"/>
    <n v="20"/>
  </r>
  <r>
    <n v="19696"/>
    <s v="f65dbde9-c8dc-4851-927e-964fa2e0908a"/>
    <s v="dislike"/>
    <x v="18606"/>
    <x v="12"/>
    <x v="1"/>
    <s v="negative"/>
    <n v="10"/>
  </r>
  <r>
    <n v="19697"/>
    <s v="f65dbde9-c8dc-4851-927e-964fa2e0908a"/>
    <s v="love"/>
    <x v="18607"/>
    <x v="12"/>
    <x v="1"/>
    <s v="positive"/>
    <n v="65"/>
  </r>
  <r>
    <n v="19698"/>
    <s v="f65dbde9-c8dc-4851-927e-964fa2e0908a"/>
    <s v="super love"/>
    <x v="18608"/>
    <x v="12"/>
    <x v="1"/>
    <s v="positive"/>
    <n v="75"/>
  </r>
  <r>
    <n v="19699"/>
    <s v="f65dbde9-c8dc-4851-927e-964fa2e0908a"/>
    <s v="love"/>
    <x v="18609"/>
    <x v="12"/>
    <x v="1"/>
    <s v="positive"/>
    <n v="65"/>
  </r>
  <r>
    <n v="19700"/>
    <s v="f65dbde9-c8dc-4851-927e-964fa2e0908a"/>
    <s v="like"/>
    <x v="18610"/>
    <x v="12"/>
    <x v="1"/>
    <s v="positive"/>
    <n v="50"/>
  </r>
  <r>
    <n v="19701"/>
    <s v="f65dbde9-c8dc-4851-927e-964fa2e0908a"/>
    <s v="intrigued"/>
    <x v="82"/>
    <x v="12"/>
    <x v="1"/>
    <s v="positive"/>
    <n v="45"/>
  </r>
  <r>
    <n v="19702"/>
    <s v="f65dbde9-c8dc-4851-927e-964fa2e0908a"/>
    <s v="want"/>
    <x v="6550"/>
    <x v="12"/>
    <x v="1"/>
    <s v="positive"/>
    <n v="70"/>
  </r>
  <r>
    <n v="19703"/>
    <s v="f65dbde9-c8dc-4851-927e-964fa2e0908a"/>
    <s v="heart"/>
    <x v="18611"/>
    <x v="12"/>
    <x v="1"/>
    <s v="positive"/>
    <n v="60"/>
  </r>
  <r>
    <n v="19704"/>
    <s v="f65dbde9-c8dc-4851-927e-964fa2e0908a"/>
    <s v="intrigued"/>
    <x v="18612"/>
    <x v="12"/>
    <x v="1"/>
    <s v="positive"/>
    <n v="45"/>
  </r>
  <r>
    <n v="19705"/>
    <s v="f65dbde9-c8dc-4851-927e-964fa2e0908a"/>
    <s v="indifferent"/>
    <x v="18613"/>
    <x v="12"/>
    <x v="1"/>
    <s v="neutral"/>
    <n v="20"/>
  </r>
  <r>
    <n v="19706"/>
    <s v="f65dbde9-c8dc-4851-927e-964fa2e0908a"/>
    <s v="scared"/>
    <x v="18614"/>
    <x v="12"/>
    <x v="1"/>
    <s v="negative"/>
    <n v="15"/>
  </r>
  <r>
    <n v="19707"/>
    <s v="f65dbde9-c8dc-4851-927e-964fa2e0908a"/>
    <s v="intrigued"/>
    <x v="18615"/>
    <x v="12"/>
    <x v="1"/>
    <s v="positive"/>
    <n v="45"/>
  </r>
  <r>
    <n v="19708"/>
    <s v="f65dbde9-c8dc-4851-927e-964fa2e0908a"/>
    <s v="indifferent"/>
    <x v="18616"/>
    <x v="12"/>
    <x v="1"/>
    <s v="neutral"/>
    <n v="20"/>
  </r>
  <r>
    <n v="19709"/>
    <s v="f65dbde9-c8dc-4851-927e-964fa2e0908a"/>
    <s v="scared"/>
    <x v="18617"/>
    <x v="12"/>
    <x v="1"/>
    <s v="negative"/>
    <n v="15"/>
  </r>
  <r>
    <n v="19710"/>
    <s v="f65dbde9-c8dc-4851-927e-964fa2e0908a"/>
    <s v="indifferent"/>
    <x v="18618"/>
    <x v="12"/>
    <x v="1"/>
    <s v="neutral"/>
    <n v="20"/>
  </r>
  <r>
    <n v="19711"/>
    <s v="f65dbde9-c8dc-4851-927e-964fa2e0908a"/>
    <s v="indifferent"/>
    <x v="18619"/>
    <x v="12"/>
    <x v="1"/>
    <s v="neutral"/>
    <n v="20"/>
  </r>
  <r>
    <n v="19712"/>
    <s v="f65dbde9-c8dc-4851-927e-964fa2e0908a"/>
    <s v="scared"/>
    <x v="18620"/>
    <x v="12"/>
    <x v="1"/>
    <s v="negative"/>
    <n v="15"/>
  </r>
  <r>
    <n v="19713"/>
    <s v="f65dbde9-c8dc-4851-927e-964fa2e0908a"/>
    <s v="super love"/>
    <x v="18621"/>
    <x v="12"/>
    <x v="1"/>
    <s v="positive"/>
    <n v="75"/>
  </r>
  <r>
    <n v="19714"/>
    <s v="f65dbde9-c8dc-4851-927e-964fa2e0908a"/>
    <s v="scared"/>
    <x v="18622"/>
    <x v="12"/>
    <x v="1"/>
    <s v="negative"/>
    <n v="15"/>
  </r>
  <r>
    <n v="19715"/>
    <s v="f65dbde9-c8dc-4851-927e-964fa2e0908a"/>
    <s v="cherish"/>
    <x v="18623"/>
    <x v="12"/>
    <x v="1"/>
    <s v="positive"/>
    <n v="70"/>
  </r>
  <r>
    <n v="19716"/>
    <s v="f65dbde9-c8dc-4851-927e-964fa2e0908a"/>
    <s v="dislike"/>
    <x v="18624"/>
    <x v="12"/>
    <x v="1"/>
    <s v="negative"/>
    <n v="10"/>
  </r>
  <r>
    <n v="19717"/>
    <s v="f65dbde9-c8dc-4851-927e-964fa2e0908a"/>
    <s v="scared"/>
    <x v="18625"/>
    <x v="12"/>
    <x v="1"/>
    <s v="negative"/>
    <n v="15"/>
  </r>
  <r>
    <n v="19718"/>
    <s v="f65dbde9-c8dc-4851-927e-964fa2e0908a"/>
    <s v="adore"/>
    <x v="18626"/>
    <x v="12"/>
    <x v="1"/>
    <s v="positive"/>
    <n v="72"/>
  </r>
  <r>
    <n v="19719"/>
    <s v="f65dbde9-c8dc-4851-927e-964fa2e0908a"/>
    <s v="adore"/>
    <x v="18627"/>
    <x v="12"/>
    <x v="1"/>
    <s v="positive"/>
    <n v="72"/>
  </r>
  <r>
    <n v="19720"/>
    <s v="f65dbde9-c8dc-4851-927e-964fa2e0908a"/>
    <s v="love"/>
    <x v="18628"/>
    <x v="12"/>
    <x v="1"/>
    <s v="positive"/>
    <n v="65"/>
  </r>
  <r>
    <n v="19721"/>
    <s v="f65dbde9-c8dc-4851-927e-964fa2e0908a"/>
    <s v="want"/>
    <x v="18629"/>
    <x v="12"/>
    <x v="1"/>
    <s v="positive"/>
    <n v="70"/>
  </r>
  <r>
    <n v="19722"/>
    <s v="f65dbde9-c8dc-4851-927e-964fa2e0908a"/>
    <s v="worried"/>
    <x v="18630"/>
    <x v="12"/>
    <x v="1"/>
    <s v="negative"/>
    <n v="12"/>
  </r>
  <r>
    <n v="19723"/>
    <s v="f65dbde9-c8dc-4851-927e-964fa2e0908a"/>
    <s v="interested"/>
    <x v="18631"/>
    <x v="12"/>
    <x v="1"/>
    <s v="positive"/>
    <n v="30"/>
  </r>
  <r>
    <n v="19725"/>
    <s v="019b61f4-926c-438e-adaf-6119c5eab752"/>
    <s v="want"/>
    <x v="18632"/>
    <x v="11"/>
    <x v="0"/>
    <s v="positive"/>
    <n v="70"/>
  </r>
  <r>
    <n v="19726"/>
    <s v="019b61f4-926c-438e-adaf-6119c5eab752"/>
    <s v="intrigued"/>
    <x v="18633"/>
    <x v="11"/>
    <x v="0"/>
    <s v="positive"/>
    <n v="45"/>
  </r>
  <r>
    <n v="19727"/>
    <s v="019b61f4-926c-438e-adaf-6119c5eab752"/>
    <s v="indifferent"/>
    <x v="18634"/>
    <x v="11"/>
    <x v="0"/>
    <s v="neutral"/>
    <n v="20"/>
  </r>
  <r>
    <n v="19728"/>
    <s v="019b61f4-926c-438e-adaf-6119c5eab752"/>
    <s v="interested"/>
    <x v="18635"/>
    <x v="11"/>
    <x v="0"/>
    <s v="positive"/>
    <n v="30"/>
  </r>
  <r>
    <n v="19729"/>
    <s v="019b61f4-926c-438e-adaf-6119c5eab752"/>
    <s v="disgust"/>
    <x v="14617"/>
    <x v="11"/>
    <x v="0"/>
    <s v="negative"/>
    <n v="0"/>
  </r>
  <r>
    <n v="19730"/>
    <s v="019b61f4-926c-438e-adaf-6119c5eab752"/>
    <s v="scared"/>
    <x v="18636"/>
    <x v="11"/>
    <x v="0"/>
    <s v="negative"/>
    <n v="15"/>
  </r>
  <r>
    <n v="19731"/>
    <s v="019b61f4-926c-438e-adaf-6119c5eab752"/>
    <s v="adore"/>
    <x v="18637"/>
    <x v="11"/>
    <x v="0"/>
    <s v="positive"/>
    <n v="72"/>
  </r>
  <r>
    <n v="19732"/>
    <s v="019b61f4-926c-438e-adaf-6119c5eab752"/>
    <s v="peeking"/>
    <x v="18638"/>
    <x v="11"/>
    <x v="0"/>
    <s v="neutral"/>
    <n v="35"/>
  </r>
  <r>
    <n v="19733"/>
    <s v="019b61f4-926c-438e-adaf-6119c5eab752"/>
    <s v="disgust"/>
    <x v="18639"/>
    <x v="11"/>
    <x v="0"/>
    <s v="negative"/>
    <n v="0"/>
  </r>
  <r>
    <n v="19734"/>
    <s v="019b61f4-926c-438e-adaf-6119c5eab752"/>
    <s v="like"/>
    <x v="18640"/>
    <x v="11"/>
    <x v="0"/>
    <s v="positive"/>
    <n v="50"/>
  </r>
  <r>
    <n v="19735"/>
    <s v="019b61f4-926c-438e-adaf-6119c5eab752"/>
    <s v="adore"/>
    <x v="18641"/>
    <x v="11"/>
    <x v="0"/>
    <s v="positive"/>
    <n v="72"/>
  </r>
  <r>
    <n v="19736"/>
    <s v="019b61f4-926c-438e-adaf-6119c5eab752"/>
    <s v="scared"/>
    <x v="18642"/>
    <x v="11"/>
    <x v="0"/>
    <s v="negative"/>
    <n v="15"/>
  </r>
  <r>
    <n v="19737"/>
    <s v="019b61f4-926c-438e-adaf-6119c5eab752"/>
    <s v="interested"/>
    <x v="18643"/>
    <x v="11"/>
    <x v="0"/>
    <s v="positive"/>
    <n v="30"/>
  </r>
  <r>
    <n v="19739"/>
    <s v="049c926f-9095-4bb2-a464-666a68257f61"/>
    <s v="like"/>
    <x v="18644"/>
    <x v="5"/>
    <x v="1"/>
    <s v="positive"/>
    <n v="50"/>
  </r>
  <r>
    <n v="19740"/>
    <s v="049c926f-9095-4bb2-a464-666a68257f61"/>
    <s v="dislike"/>
    <x v="18645"/>
    <x v="5"/>
    <x v="1"/>
    <s v="negative"/>
    <n v="10"/>
  </r>
  <r>
    <n v="19741"/>
    <s v="049c926f-9095-4bb2-a464-666a68257f61"/>
    <s v="indifferent"/>
    <x v="18646"/>
    <x v="5"/>
    <x v="1"/>
    <s v="neutral"/>
    <n v="20"/>
  </r>
  <r>
    <n v="19742"/>
    <s v="049c926f-9095-4bb2-a464-666a68257f61"/>
    <s v="disgust"/>
    <x v="18647"/>
    <x v="5"/>
    <x v="1"/>
    <s v="negative"/>
    <n v="0"/>
  </r>
  <r>
    <n v="19743"/>
    <s v="049c926f-9095-4bb2-a464-666a68257f61"/>
    <s v="disgust"/>
    <x v="18648"/>
    <x v="5"/>
    <x v="1"/>
    <s v="negative"/>
    <n v="0"/>
  </r>
  <r>
    <n v="19744"/>
    <s v="049c926f-9095-4bb2-a464-666a68257f61"/>
    <s v="indifferent"/>
    <x v="18649"/>
    <x v="5"/>
    <x v="1"/>
    <s v="neutral"/>
    <n v="20"/>
  </r>
  <r>
    <n v="19745"/>
    <s v="049c926f-9095-4bb2-a464-666a68257f61"/>
    <s v="interested"/>
    <x v="18650"/>
    <x v="5"/>
    <x v="1"/>
    <s v="positive"/>
    <n v="30"/>
  </r>
  <r>
    <n v="19746"/>
    <s v="049c926f-9095-4bb2-a464-666a68257f61"/>
    <s v="adore"/>
    <x v="18651"/>
    <x v="5"/>
    <x v="1"/>
    <s v="positive"/>
    <n v="72"/>
  </r>
  <r>
    <n v="19747"/>
    <s v="049c926f-9095-4bb2-a464-666a68257f61"/>
    <s v="want"/>
    <x v="18652"/>
    <x v="5"/>
    <x v="1"/>
    <s v="positive"/>
    <n v="70"/>
  </r>
  <r>
    <n v="19748"/>
    <s v="049c926f-9095-4bb2-a464-666a68257f61"/>
    <s v="dislike"/>
    <x v="18653"/>
    <x v="5"/>
    <x v="1"/>
    <s v="negative"/>
    <n v="10"/>
  </r>
  <r>
    <n v="19749"/>
    <s v="049c926f-9095-4bb2-a464-666a68257f61"/>
    <s v="interested"/>
    <x v="18654"/>
    <x v="5"/>
    <x v="1"/>
    <s v="positive"/>
    <n v="30"/>
  </r>
  <r>
    <n v="19750"/>
    <s v="049c926f-9095-4bb2-a464-666a68257f61"/>
    <s v="scared"/>
    <x v="18655"/>
    <x v="5"/>
    <x v="1"/>
    <s v="negative"/>
    <n v="15"/>
  </r>
  <r>
    <n v="19751"/>
    <s v="049c926f-9095-4bb2-a464-666a68257f61"/>
    <s v="heart"/>
    <x v="18656"/>
    <x v="5"/>
    <x v="1"/>
    <s v="positive"/>
    <n v="60"/>
  </r>
  <r>
    <n v="19752"/>
    <s v="049c926f-9095-4bb2-a464-666a68257f61"/>
    <s v="want"/>
    <x v="18657"/>
    <x v="5"/>
    <x v="1"/>
    <s v="positive"/>
    <n v="70"/>
  </r>
  <r>
    <n v="19753"/>
    <s v="049c926f-9095-4bb2-a464-666a68257f61"/>
    <s v="adore"/>
    <x v="18658"/>
    <x v="5"/>
    <x v="1"/>
    <s v="positive"/>
    <n v="72"/>
  </r>
  <r>
    <n v="19754"/>
    <s v="049c926f-9095-4bb2-a464-666a68257f61"/>
    <s v="scared"/>
    <x v="18659"/>
    <x v="5"/>
    <x v="1"/>
    <s v="negative"/>
    <n v="15"/>
  </r>
  <r>
    <n v="19755"/>
    <s v="049c926f-9095-4bb2-a464-666a68257f61"/>
    <s v="interested"/>
    <x v="18660"/>
    <x v="5"/>
    <x v="1"/>
    <s v="positive"/>
    <n v="30"/>
  </r>
  <r>
    <n v="19756"/>
    <s v="049c926f-9095-4bb2-a464-666a68257f61"/>
    <s v="indifferent"/>
    <x v="18661"/>
    <x v="5"/>
    <x v="1"/>
    <s v="neutral"/>
    <n v="20"/>
  </r>
  <r>
    <n v="19757"/>
    <s v="049c926f-9095-4bb2-a464-666a68257f61"/>
    <s v="cherish"/>
    <x v="18662"/>
    <x v="5"/>
    <x v="1"/>
    <s v="positive"/>
    <n v="70"/>
  </r>
  <r>
    <n v="19758"/>
    <s v="049c926f-9095-4bb2-a464-666a68257f61"/>
    <s v="interested"/>
    <x v="18663"/>
    <x v="5"/>
    <x v="1"/>
    <s v="positive"/>
    <n v="30"/>
  </r>
  <r>
    <n v="19759"/>
    <s v="049c926f-9095-4bb2-a464-666a68257f61"/>
    <s v="intrigued"/>
    <x v="18664"/>
    <x v="5"/>
    <x v="1"/>
    <s v="positive"/>
    <n v="45"/>
  </r>
  <r>
    <n v="19760"/>
    <s v="049c926f-9095-4bb2-a464-666a68257f61"/>
    <s v="like"/>
    <x v="18665"/>
    <x v="5"/>
    <x v="1"/>
    <s v="positive"/>
    <n v="50"/>
  </r>
  <r>
    <n v="19761"/>
    <s v="049c926f-9095-4bb2-a464-666a68257f61"/>
    <s v="intrigued"/>
    <x v="18666"/>
    <x v="5"/>
    <x v="1"/>
    <s v="positive"/>
    <n v="45"/>
  </r>
  <r>
    <n v="19762"/>
    <s v="049c926f-9095-4bb2-a464-666a68257f61"/>
    <s v="dislike"/>
    <x v="13204"/>
    <x v="5"/>
    <x v="1"/>
    <s v="negative"/>
    <n v="10"/>
  </r>
  <r>
    <n v="19763"/>
    <s v="049c926f-9095-4bb2-a464-666a68257f61"/>
    <s v="super love"/>
    <x v="18667"/>
    <x v="5"/>
    <x v="1"/>
    <s v="positive"/>
    <n v="75"/>
  </r>
  <r>
    <n v="19764"/>
    <s v="049c926f-9095-4bb2-a464-666a68257f61"/>
    <s v="heart"/>
    <x v="18668"/>
    <x v="5"/>
    <x v="1"/>
    <s v="positive"/>
    <n v="60"/>
  </r>
  <r>
    <n v="19765"/>
    <s v="049c926f-9095-4bb2-a464-666a68257f61"/>
    <s v="dislike"/>
    <x v="18669"/>
    <x v="5"/>
    <x v="1"/>
    <s v="negative"/>
    <n v="10"/>
  </r>
  <r>
    <n v="19766"/>
    <s v="049c926f-9095-4bb2-a464-666a68257f61"/>
    <s v="dislike"/>
    <x v="18670"/>
    <x v="5"/>
    <x v="1"/>
    <s v="negative"/>
    <n v="10"/>
  </r>
  <r>
    <n v="19767"/>
    <s v="049c926f-9095-4bb2-a464-666a68257f61"/>
    <s v="want"/>
    <x v="18671"/>
    <x v="5"/>
    <x v="1"/>
    <s v="positive"/>
    <n v="70"/>
  </r>
  <r>
    <n v="19768"/>
    <s v="049c926f-9095-4bb2-a464-666a68257f61"/>
    <s v="peeking"/>
    <x v="18672"/>
    <x v="5"/>
    <x v="1"/>
    <s v="neutral"/>
    <n v="35"/>
  </r>
  <r>
    <n v="19769"/>
    <s v="049c926f-9095-4bb2-a464-666a68257f61"/>
    <s v="dislike"/>
    <x v="18673"/>
    <x v="5"/>
    <x v="1"/>
    <s v="negative"/>
    <n v="10"/>
  </r>
  <r>
    <n v="19770"/>
    <s v="049c926f-9095-4bb2-a464-666a68257f61"/>
    <s v="heart"/>
    <x v="7442"/>
    <x v="5"/>
    <x v="1"/>
    <s v="positive"/>
    <n v="60"/>
  </r>
  <r>
    <n v="19771"/>
    <s v="049c926f-9095-4bb2-a464-666a68257f61"/>
    <s v="scared"/>
    <x v="18674"/>
    <x v="5"/>
    <x v="1"/>
    <s v="negative"/>
    <n v="15"/>
  </r>
  <r>
    <n v="19772"/>
    <s v="049c926f-9095-4bb2-a464-666a68257f61"/>
    <s v="adore"/>
    <x v="18675"/>
    <x v="5"/>
    <x v="1"/>
    <s v="positive"/>
    <n v="72"/>
  </r>
  <r>
    <n v="19773"/>
    <s v="049c926f-9095-4bb2-a464-666a68257f61"/>
    <s v="like"/>
    <x v="18676"/>
    <x v="5"/>
    <x v="1"/>
    <s v="positive"/>
    <n v="50"/>
  </r>
  <r>
    <n v="19774"/>
    <s v="049c926f-9095-4bb2-a464-666a68257f61"/>
    <s v="cherish"/>
    <x v="18677"/>
    <x v="5"/>
    <x v="1"/>
    <s v="positive"/>
    <n v="70"/>
  </r>
  <r>
    <n v="19775"/>
    <s v="049c926f-9095-4bb2-a464-666a68257f61"/>
    <s v="disgust"/>
    <x v="18678"/>
    <x v="5"/>
    <x v="1"/>
    <s v="negative"/>
    <n v="0"/>
  </r>
  <r>
    <n v="19776"/>
    <s v="049c926f-9095-4bb2-a464-666a68257f61"/>
    <s v="like"/>
    <x v="18679"/>
    <x v="5"/>
    <x v="1"/>
    <s v="positive"/>
    <n v="50"/>
  </r>
  <r>
    <n v="19777"/>
    <s v="049c926f-9095-4bb2-a464-666a68257f61"/>
    <s v="heart"/>
    <x v="18680"/>
    <x v="5"/>
    <x v="1"/>
    <s v="positive"/>
    <n v="60"/>
  </r>
  <r>
    <n v="19778"/>
    <s v="049c926f-9095-4bb2-a464-666a68257f61"/>
    <s v="disgust"/>
    <x v="18681"/>
    <x v="5"/>
    <x v="1"/>
    <s v="negative"/>
    <n v="0"/>
  </r>
  <r>
    <n v="19779"/>
    <s v="049c926f-9095-4bb2-a464-666a68257f61"/>
    <s v="interested"/>
    <x v="11819"/>
    <x v="5"/>
    <x v="1"/>
    <s v="positive"/>
    <n v="30"/>
  </r>
  <r>
    <n v="19780"/>
    <s v="049c926f-9095-4bb2-a464-666a68257f61"/>
    <s v="heart"/>
    <x v="18682"/>
    <x v="5"/>
    <x v="1"/>
    <s v="positive"/>
    <n v="60"/>
  </r>
  <r>
    <n v="19781"/>
    <s v="049c926f-9095-4bb2-a464-666a68257f61"/>
    <s v="want"/>
    <x v="18683"/>
    <x v="5"/>
    <x v="1"/>
    <s v="positive"/>
    <n v="70"/>
  </r>
  <r>
    <n v="19782"/>
    <s v="049c926f-9095-4bb2-a464-666a68257f61"/>
    <s v="cherish"/>
    <x v="18684"/>
    <x v="5"/>
    <x v="1"/>
    <s v="positive"/>
    <n v="70"/>
  </r>
  <r>
    <n v="19784"/>
    <s v="5bf45fd3-6b4b-400c-a126-31b8576e1d70"/>
    <s v="dislike"/>
    <x v="18685"/>
    <x v="9"/>
    <x v="1"/>
    <s v="negative"/>
    <n v="10"/>
  </r>
  <r>
    <n v="19785"/>
    <s v="5bf45fd3-6b4b-400c-a126-31b8576e1d70"/>
    <s v="indifferent"/>
    <x v="18686"/>
    <x v="9"/>
    <x v="1"/>
    <s v="neutral"/>
    <n v="20"/>
  </r>
  <r>
    <n v="19786"/>
    <s v="5bf45fd3-6b4b-400c-a126-31b8576e1d70"/>
    <s v="super love"/>
    <x v="18687"/>
    <x v="9"/>
    <x v="1"/>
    <s v="positive"/>
    <n v="75"/>
  </r>
  <r>
    <n v="19787"/>
    <s v="5bf45fd3-6b4b-400c-a126-31b8576e1d70"/>
    <s v="interested"/>
    <x v="18688"/>
    <x v="9"/>
    <x v="1"/>
    <s v="positive"/>
    <n v="30"/>
  </r>
  <r>
    <n v="19788"/>
    <s v="5bf45fd3-6b4b-400c-a126-31b8576e1d70"/>
    <s v="peeking"/>
    <x v="18689"/>
    <x v="9"/>
    <x v="1"/>
    <s v="neutral"/>
    <n v="35"/>
  </r>
  <r>
    <n v="19789"/>
    <s v="5bf45fd3-6b4b-400c-a126-31b8576e1d70"/>
    <s v="heart"/>
    <x v="18690"/>
    <x v="9"/>
    <x v="1"/>
    <s v="positive"/>
    <n v="60"/>
  </r>
  <r>
    <n v="19790"/>
    <s v="5bf45fd3-6b4b-400c-a126-31b8576e1d70"/>
    <s v="interested"/>
    <x v="18691"/>
    <x v="9"/>
    <x v="1"/>
    <s v="positive"/>
    <n v="30"/>
  </r>
  <r>
    <n v="19791"/>
    <s v="5bf45fd3-6b4b-400c-a126-31b8576e1d70"/>
    <s v="worried"/>
    <x v="18692"/>
    <x v="9"/>
    <x v="1"/>
    <s v="negative"/>
    <n v="12"/>
  </r>
  <r>
    <n v="19792"/>
    <s v="5bf45fd3-6b4b-400c-a126-31b8576e1d70"/>
    <s v="love"/>
    <x v="18693"/>
    <x v="9"/>
    <x v="1"/>
    <s v="positive"/>
    <n v="65"/>
  </r>
  <r>
    <n v="19793"/>
    <s v="5bf45fd3-6b4b-400c-a126-31b8576e1d70"/>
    <s v="hate"/>
    <x v="18694"/>
    <x v="9"/>
    <x v="1"/>
    <s v="negative"/>
    <n v="5"/>
  </r>
  <r>
    <n v="19794"/>
    <s v="5bf45fd3-6b4b-400c-a126-31b8576e1d70"/>
    <s v="cherish"/>
    <x v="18695"/>
    <x v="9"/>
    <x v="1"/>
    <s v="positive"/>
    <n v="70"/>
  </r>
  <r>
    <n v="19795"/>
    <s v="5bf45fd3-6b4b-400c-a126-31b8576e1d70"/>
    <s v="indifferent"/>
    <x v="18696"/>
    <x v="9"/>
    <x v="1"/>
    <s v="neutral"/>
    <n v="20"/>
  </r>
  <r>
    <n v="19796"/>
    <s v="5bf45fd3-6b4b-400c-a126-31b8576e1d70"/>
    <s v="love"/>
    <x v="18697"/>
    <x v="9"/>
    <x v="1"/>
    <s v="positive"/>
    <n v="65"/>
  </r>
  <r>
    <n v="19797"/>
    <s v="5bf45fd3-6b4b-400c-a126-31b8576e1d70"/>
    <s v="disgust"/>
    <x v="18698"/>
    <x v="9"/>
    <x v="1"/>
    <s v="negative"/>
    <n v="0"/>
  </r>
  <r>
    <n v="19798"/>
    <s v="5bf45fd3-6b4b-400c-a126-31b8576e1d70"/>
    <s v="disgust"/>
    <x v="18699"/>
    <x v="9"/>
    <x v="1"/>
    <s v="negative"/>
    <n v="0"/>
  </r>
  <r>
    <n v="19800"/>
    <s v="8123c0ac-30b0-4a20-bebe-864b3a6b9e9a"/>
    <s v="dislike"/>
    <x v="18700"/>
    <x v="6"/>
    <x v="2"/>
    <s v="negative"/>
    <n v="10"/>
  </r>
  <r>
    <n v="19801"/>
    <s v="8123c0ac-30b0-4a20-bebe-864b3a6b9e9a"/>
    <s v="indifferent"/>
    <x v="18701"/>
    <x v="6"/>
    <x v="2"/>
    <s v="neutral"/>
    <n v="20"/>
  </r>
  <r>
    <n v="19802"/>
    <s v="8123c0ac-30b0-4a20-bebe-864b3a6b9e9a"/>
    <s v="love"/>
    <x v="18702"/>
    <x v="6"/>
    <x v="2"/>
    <s v="positive"/>
    <n v="65"/>
  </r>
  <r>
    <n v="19803"/>
    <s v="8123c0ac-30b0-4a20-bebe-864b3a6b9e9a"/>
    <s v="want"/>
    <x v="18703"/>
    <x v="6"/>
    <x v="2"/>
    <s v="positive"/>
    <n v="70"/>
  </r>
  <r>
    <n v="19804"/>
    <s v="8123c0ac-30b0-4a20-bebe-864b3a6b9e9a"/>
    <s v="peeking"/>
    <x v="18704"/>
    <x v="6"/>
    <x v="2"/>
    <s v="neutral"/>
    <n v="35"/>
  </r>
  <r>
    <n v="19805"/>
    <s v="8123c0ac-30b0-4a20-bebe-864b3a6b9e9a"/>
    <s v="like"/>
    <x v="18705"/>
    <x v="6"/>
    <x v="2"/>
    <s v="positive"/>
    <n v="50"/>
  </r>
  <r>
    <n v="19806"/>
    <s v="8123c0ac-30b0-4a20-bebe-864b3a6b9e9a"/>
    <s v="hate"/>
    <x v="18706"/>
    <x v="6"/>
    <x v="2"/>
    <s v="negative"/>
    <n v="5"/>
  </r>
  <r>
    <n v="19807"/>
    <s v="8123c0ac-30b0-4a20-bebe-864b3a6b9e9a"/>
    <s v="peeking"/>
    <x v="18707"/>
    <x v="6"/>
    <x v="2"/>
    <s v="neutral"/>
    <n v="35"/>
  </r>
  <r>
    <n v="19808"/>
    <s v="8123c0ac-30b0-4a20-bebe-864b3a6b9e9a"/>
    <s v="adore"/>
    <x v="18708"/>
    <x v="6"/>
    <x v="2"/>
    <s v="positive"/>
    <n v="72"/>
  </r>
  <r>
    <n v="19809"/>
    <s v="8123c0ac-30b0-4a20-bebe-864b3a6b9e9a"/>
    <s v="disgust"/>
    <x v="18709"/>
    <x v="6"/>
    <x v="2"/>
    <s v="negative"/>
    <n v="0"/>
  </r>
  <r>
    <n v="19810"/>
    <s v="8123c0ac-30b0-4a20-bebe-864b3a6b9e9a"/>
    <s v="worried"/>
    <x v="18710"/>
    <x v="6"/>
    <x v="2"/>
    <s v="negative"/>
    <n v="12"/>
  </r>
  <r>
    <n v="19811"/>
    <s v="8123c0ac-30b0-4a20-bebe-864b3a6b9e9a"/>
    <s v="dislike"/>
    <x v="18711"/>
    <x v="6"/>
    <x v="2"/>
    <s v="negative"/>
    <n v="10"/>
  </r>
  <r>
    <n v="19812"/>
    <s v="8123c0ac-30b0-4a20-bebe-864b3a6b9e9a"/>
    <s v="super love"/>
    <x v="18712"/>
    <x v="6"/>
    <x v="2"/>
    <s v="positive"/>
    <n v="75"/>
  </r>
  <r>
    <n v="19813"/>
    <s v="8123c0ac-30b0-4a20-bebe-864b3a6b9e9a"/>
    <s v="indifferent"/>
    <x v="18713"/>
    <x v="6"/>
    <x v="2"/>
    <s v="neutral"/>
    <n v="20"/>
  </r>
  <r>
    <n v="19814"/>
    <s v="8123c0ac-30b0-4a20-bebe-864b3a6b9e9a"/>
    <s v="heart"/>
    <x v="18714"/>
    <x v="6"/>
    <x v="2"/>
    <s v="positive"/>
    <n v="60"/>
  </r>
  <r>
    <n v="19815"/>
    <s v="8123c0ac-30b0-4a20-bebe-864b3a6b9e9a"/>
    <s v="indifferent"/>
    <x v="18715"/>
    <x v="6"/>
    <x v="2"/>
    <s v="neutral"/>
    <n v="20"/>
  </r>
  <r>
    <n v="19816"/>
    <s v="8123c0ac-30b0-4a20-bebe-864b3a6b9e9a"/>
    <s v="dislike"/>
    <x v="4621"/>
    <x v="6"/>
    <x v="2"/>
    <s v="negative"/>
    <n v="10"/>
  </r>
  <r>
    <n v="19817"/>
    <s v="8123c0ac-30b0-4a20-bebe-864b3a6b9e9a"/>
    <s v="super love"/>
    <x v="18716"/>
    <x v="6"/>
    <x v="2"/>
    <s v="positive"/>
    <n v="75"/>
  </r>
  <r>
    <n v="19818"/>
    <s v="8123c0ac-30b0-4a20-bebe-864b3a6b9e9a"/>
    <s v="hate"/>
    <x v="18717"/>
    <x v="6"/>
    <x v="2"/>
    <s v="negative"/>
    <n v="5"/>
  </r>
  <r>
    <n v="19819"/>
    <s v="8123c0ac-30b0-4a20-bebe-864b3a6b9e9a"/>
    <s v="cherish"/>
    <x v="18718"/>
    <x v="6"/>
    <x v="2"/>
    <s v="positive"/>
    <n v="70"/>
  </r>
  <r>
    <n v="19820"/>
    <s v="8123c0ac-30b0-4a20-bebe-864b3a6b9e9a"/>
    <s v="interested"/>
    <x v="18719"/>
    <x v="6"/>
    <x v="2"/>
    <s v="positive"/>
    <n v="30"/>
  </r>
  <r>
    <n v="19821"/>
    <s v="8123c0ac-30b0-4a20-bebe-864b3a6b9e9a"/>
    <s v="disgust"/>
    <x v="18720"/>
    <x v="6"/>
    <x v="2"/>
    <s v="negative"/>
    <n v="0"/>
  </r>
  <r>
    <n v="19822"/>
    <s v="8123c0ac-30b0-4a20-bebe-864b3a6b9e9a"/>
    <s v="worried"/>
    <x v="18721"/>
    <x v="6"/>
    <x v="2"/>
    <s v="negative"/>
    <n v="12"/>
  </r>
  <r>
    <n v="19823"/>
    <s v="8123c0ac-30b0-4a20-bebe-864b3a6b9e9a"/>
    <s v="like"/>
    <x v="18722"/>
    <x v="6"/>
    <x v="2"/>
    <s v="positive"/>
    <n v="50"/>
  </r>
  <r>
    <n v="19824"/>
    <s v="8123c0ac-30b0-4a20-bebe-864b3a6b9e9a"/>
    <s v="scared"/>
    <x v="18723"/>
    <x v="6"/>
    <x v="2"/>
    <s v="negative"/>
    <n v="15"/>
  </r>
  <r>
    <n v="19825"/>
    <s v="8123c0ac-30b0-4a20-bebe-864b3a6b9e9a"/>
    <s v="worried"/>
    <x v="18724"/>
    <x v="6"/>
    <x v="2"/>
    <s v="negative"/>
    <n v="12"/>
  </r>
  <r>
    <n v="19826"/>
    <s v="8123c0ac-30b0-4a20-bebe-864b3a6b9e9a"/>
    <s v="heart"/>
    <x v="18725"/>
    <x v="6"/>
    <x v="2"/>
    <s v="positive"/>
    <n v="60"/>
  </r>
  <r>
    <n v="19827"/>
    <s v="8123c0ac-30b0-4a20-bebe-864b3a6b9e9a"/>
    <s v="worried"/>
    <x v="18726"/>
    <x v="6"/>
    <x v="2"/>
    <s v="negative"/>
    <n v="12"/>
  </r>
  <r>
    <n v="19828"/>
    <s v="8123c0ac-30b0-4a20-bebe-864b3a6b9e9a"/>
    <s v="heart"/>
    <x v="18727"/>
    <x v="6"/>
    <x v="2"/>
    <s v="positive"/>
    <n v="60"/>
  </r>
  <r>
    <n v="19829"/>
    <s v="8123c0ac-30b0-4a20-bebe-864b3a6b9e9a"/>
    <s v="interested"/>
    <x v="18728"/>
    <x v="6"/>
    <x v="2"/>
    <s v="positive"/>
    <n v="30"/>
  </r>
  <r>
    <n v="19830"/>
    <s v="8123c0ac-30b0-4a20-bebe-864b3a6b9e9a"/>
    <s v="like"/>
    <x v="18729"/>
    <x v="6"/>
    <x v="2"/>
    <s v="positive"/>
    <n v="50"/>
  </r>
  <r>
    <n v="19832"/>
    <s v="724b9f31-8bdc-4152-b93f-4d3e457201ef"/>
    <s v="hate"/>
    <x v="18730"/>
    <x v="14"/>
    <x v="3"/>
    <s v="negative"/>
    <n v="5"/>
  </r>
  <r>
    <n v="19833"/>
    <s v="724b9f31-8bdc-4152-b93f-4d3e457201ef"/>
    <s v="cherish"/>
    <x v="18731"/>
    <x v="14"/>
    <x v="3"/>
    <s v="positive"/>
    <n v="70"/>
  </r>
  <r>
    <n v="19834"/>
    <s v="724b9f31-8bdc-4152-b93f-4d3e457201ef"/>
    <s v="hate"/>
    <x v="4326"/>
    <x v="14"/>
    <x v="3"/>
    <s v="negative"/>
    <n v="5"/>
  </r>
  <r>
    <n v="19835"/>
    <s v="724b9f31-8bdc-4152-b93f-4d3e457201ef"/>
    <s v="adore"/>
    <x v="18732"/>
    <x v="14"/>
    <x v="3"/>
    <s v="positive"/>
    <n v="72"/>
  </r>
  <r>
    <n v="19836"/>
    <s v="724b9f31-8bdc-4152-b93f-4d3e457201ef"/>
    <s v="scared"/>
    <x v="18733"/>
    <x v="14"/>
    <x v="3"/>
    <s v="negative"/>
    <n v="15"/>
  </r>
  <r>
    <n v="19837"/>
    <s v="724b9f31-8bdc-4152-b93f-4d3e457201ef"/>
    <s v="interested"/>
    <x v="18734"/>
    <x v="14"/>
    <x v="3"/>
    <s v="positive"/>
    <n v="30"/>
  </r>
  <r>
    <n v="19838"/>
    <s v="724b9f31-8bdc-4152-b93f-4d3e457201ef"/>
    <s v="disgust"/>
    <x v="18735"/>
    <x v="14"/>
    <x v="3"/>
    <s v="negative"/>
    <n v="0"/>
  </r>
  <r>
    <n v="19839"/>
    <s v="724b9f31-8bdc-4152-b93f-4d3e457201ef"/>
    <s v="super love"/>
    <x v="18736"/>
    <x v="14"/>
    <x v="3"/>
    <s v="positive"/>
    <n v="75"/>
  </r>
  <r>
    <n v="19840"/>
    <s v="724b9f31-8bdc-4152-b93f-4d3e457201ef"/>
    <s v="dislike"/>
    <x v="18737"/>
    <x v="14"/>
    <x v="3"/>
    <s v="negative"/>
    <n v="10"/>
  </r>
  <r>
    <n v="19841"/>
    <s v="724b9f31-8bdc-4152-b93f-4d3e457201ef"/>
    <s v="love"/>
    <x v="18738"/>
    <x v="14"/>
    <x v="3"/>
    <s v="positive"/>
    <n v="65"/>
  </r>
  <r>
    <n v="19842"/>
    <s v="724b9f31-8bdc-4152-b93f-4d3e457201ef"/>
    <s v="peeking"/>
    <x v="18739"/>
    <x v="14"/>
    <x v="3"/>
    <s v="neutral"/>
    <n v="35"/>
  </r>
  <r>
    <n v="19843"/>
    <s v="724b9f31-8bdc-4152-b93f-4d3e457201ef"/>
    <s v="cherish"/>
    <x v="18740"/>
    <x v="14"/>
    <x v="3"/>
    <s v="positive"/>
    <n v="70"/>
  </r>
  <r>
    <n v="19844"/>
    <s v="724b9f31-8bdc-4152-b93f-4d3e457201ef"/>
    <s v="super love"/>
    <x v="18741"/>
    <x v="14"/>
    <x v="3"/>
    <s v="positive"/>
    <n v="75"/>
  </r>
  <r>
    <n v="19845"/>
    <s v="724b9f31-8bdc-4152-b93f-4d3e457201ef"/>
    <s v="adore"/>
    <x v="18742"/>
    <x v="14"/>
    <x v="3"/>
    <s v="positive"/>
    <n v="72"/>
  </r>
  <r>
    <n v="19846"/>
    <s v="724b9f31-8bdc-4152-b93f-4d3e457201ef"/>
    <s v="adore"/>
    <x v="18743"/>
    <x v="14"/>
    <x v="3"/>
    <s v="positive"/>
    <n v="72"/>
  </r>
  <r>
    <n v="19847"/>
    <s v="724b9f31-8bdc-4152-b93f-4d3e457201ef"/>
    <s v="dislike"/>
    <x v="18673"/>
    <x v="14"/>
    <x v="3"/>
    <s v="negative"/>
    <n v="10"/>
  </r>
  <r>
    <n v="19848"/>
    <s v="724b9f31-8bdc-4152-b93f-4d3e457201ef"/>
    <s v="peeking"/>
    <x v="18744"/>
    <x v="14"/>
    <x v="3"/>
    <s v="neutral"/>
    <n v="35"/>
  </r>
  <r>
    <n v="19849"/>
    <s v="724b9f31-8bdc-4152-b93f-4d3e457201ef"/>
    <s v="hate"/>
    <x v="18745"/>
    <x v="14"/>
    <x v="3"/>
    <s v="negative"/>
    <n v="5"/>
  </r>
  <r>
    <n v="19850"/>
    <s v="724b9f31-8bdc-4152-b93f-4d3e457201ef"/>
    <s v="indifferent"/>
    <x v="18746"/>
    <x v="14"/>
    <x v="3"/>
    <s v="neutral"/>
    <n v="20"/>
  </r>
  <r>
    <n v="19852"/>
    <s v="6aa06c00-d796-43c3-816d-70f21fe58f80"/>
    <s v="interested"/>
    <x v="18747"/>
    <x v="8"/>
    <x v="3"/>
    <s v="positive"/>
    <n v="30"/>
  </r>
  <r>
    <n v="19853"/>
    <s v="6aa06c00-d796-43c3-816d-70f21fe58f80"/>
    <s v="cherish"/>
    <x v="18748"/>
    <x v="8"/>
    <x v="3"/>
    <s v="positive"/>
    <n v="70"/>
  </r>
  <r>
    <n v="19854"/>
    <s v="6aa06c00-d796-43c3-816d-70f21fe58f80"/>
    <s v="dislike"/>
    <x v="18749"/>
    <x v="8"/>
    <x v="3"/>
    <s v="negative"/>
    <n v="10"/>
  </r>
  <r>
    <n v="19855"/>
    <s v="6aa06c00-d796-43c3-816d-70f21fe58f80"/>
    <s v="adore"/>
    <x v="18750"/>
    <x v="8"/>
    <x v="3"/>
    <s v="positive"/>
    <n v="72"/>
  </r>
  <r>
    <n v="19856"/>
    <s v="6aa06c00-d796-43c3-816d-70f21fe58f80"/>
    <s v="like"/>
    <x v="18751"/>
    <x v="8"/>
    <x v="3"/>
    <s v="positive"/>
    <n v="50"/>
  </r>
  <r>
    <n v="19857"/>
    <s v="6aa06c00-d796-43c3-816d-70f21fe58f80"/>
    <s v="adore"/>
    <x v="18752"/>
    <x v="8"/>
    <x v="3"/>
    <s v="positive"/>
    <n v="72"/>
  </r>
  <r>
    <n v="19858"/>
    <s v="6aa06c00-d796-43c3-816d-70f21fe58f80"/>
    <s v="heart"/>
    <x v="18753"/>
    <x v="8"/>
    <x v="3"/>
    <s v="positive"/>
    <n v="60"/>
  </r>
  <r>
    <n v="19859"/>
    <s v="6aa06c00-d796-43c3-816d-70f21fe58f80"/>
    <s v="love"/>
    <x v="18754"/>
    <x v="8"/>
    <x v="3"/>
    <s v="positive"/>
    <n v="65"/>
  </r>
  <r>
    <n v="19860"/>
    <s v="6aa06c00-d796-43c3-816d-70f21fe58f80"/>
    <s v="interested"/>
    <x v="18755"/>
    <x v="8"/>
    <x v="3"/>
    <s v="positive"/>
    <n v="30"/>
  </r>
  <r>
    <n v="19861"/>
    <s v="6aa06c00-d796-43c3-816d-70f21fe58f80"/>
    <s v="dislike"/>
    <x v="18756"/>
    <x v="8"/>
    <x v="3"/>
    <s v="negative"/>
    <n v="10"/>
  </r>
  <r>
    <n v="19862"/>
    <s v="6aa06c00-d796-43c3-816d-70f21fe58f80"/>
    <s v="peeking"/>
    <x v="18757"/>
    <x v="8"/>
    <x v="3"/>
    <s v="neutral"/>
    <n v="35"/>
  </r>
  <r>
    <n v="19863"/>
    <s v="6aa06c00-d796-43c3-816d-70f21fe58f80"/>
    <s v="peeking"/>
    <x v="18758"/>
    <x v="8"/>
    <x v="3"/>
    <s v="neutral"/>
    <n v="35"/>
  </r>
  <r>
    <n v="19864"/>
    <s v="6aa06c00-d796-43c3-816d-70f21fe58f80"/>
    <s v="love"/>
    <x v="18759"/>
    <x v="8"/>
    <x v="3"/>
    <s v="positive"/>
    <n v="65"/>
  </r>
  <r>
    <n v="19865"/>
    <s v="6aa06c00-d796-43c3-816d-70f21fe58f80"/>
    <s v="adore"/>
    <x v="18760"/>
    <x v="8"/>
    <x v="3"/>
    <s v="positive"/>
    <n v="72"/>
  </r>
  <r>
    <n v="19866"/>
    <s v="6aa06c00-d796-43c3-816d-70f21fe58f80"/>
    <s v="adore"/>
    <x v="18761"/>
    <x v="8"/>
    <x v="3"/>
    <s v="positive"/>
    <n v="72"/>
  </r>
  <r>
    <n v="19867"/>
    <s v="6aa06c00-d796-43c3-816d-70f21fe58f80"/>
    <s v="want"/>
    <x v="18762"/>
    <x v="8"/>
    <x v="3"/>
    <s v="positive"/>
    <n v="70"/>
  </r>
  <r>
    <n v="19868"/>
    <s v="6aa06c00-d796-43c3-816d-70f21fe58f80"/>
    <s v="worried"/>
    <x v="18763"/>
    <x v="8"/>
    <x v="3"/>
    <s v="negative"/>
    <n v="12"/>
  </r>
  <r>
    <n v="19869"/>
    <s v="6aa06c00-d796-43c3-816d-70f21fe58f80"/>
    <s v="peeking"/>
    <x v="18764"/>
    <x v="8"/>
    <x v="3"/>
    <s v="neutral"/>
    <n v="35"/>
  </r>
  <r>
    <n v="19870"/>
    <s v="6aa06c00-d796-43c3-816d-70f21fe58f80"/>
    <s v="indifferent"/>
    <x v="18765"/>
    <x v="8"/>
    <x v="3"/>
    <s v="neutral"/>
    <n v="20"/>
  </r>
  <r>
    <n v="19871"/>
    <s v="6aa06c00-d796-43c3-816d-70f21fe58f80"/>
    <s v="hate"/>
    <x v="10820"/>
    <x v="8"/>
    <x v="3"/>
    <s v="negative"/>
    <n v="5"/>
  </r>
  <r>
    <n v="19872"/>
    <s v="6aa06c00-d796-43c3-816d-70f21fe58f80"/>
    <s v="cherish"/>
    <x v="18766"/>
    <x v="8"/>
    <x v="3"/>
    <s v="positive"/>
    <n v="70"/>
  </r>
  <r>
    <n v="19873"/>
    <s v="6aa06c00-d796-43c3-816d-70f21fe58f80"/>
    <s v="adore"/>
    <x v="18767"/>
    <x v="8"/>
    <x v="3"/>
    <s v="positive"/>
    <n v="72"/>
  </r>
  <r>
    <n v="19874"/>
    <s v="6aa06c00-d796-43c3-816d-70f21fe58f80"/>
    <s v="adore"/>
    <x v="18768"/>
    <x v="8"/>
    <x v="3"/>
    <s v="positive"/>
    <n v="72"/>
  </r>
  <r>
    <n v="19875"/>
    <s v="6aa06c00-d796-43c3-816d-70f21fe58f80"/>
    <s v="heart"/>
    <x v="18769"/>
    <x v="8"/>
    <x v="3"/>
    <s v="positive"/>
    <n v="60"/>
  </r>
  <r>
    <n v="19876"/>
    <s v="6aa06c00-d796-43c3-816d-70f21fe58f80"/>
    <s v="want"/>
    <x v="18770"/>
    <x v="8"/>
    <x v="3"/>
    <s v="positive"/>
    <n v="70"/>
  </r>
  <r>
    <n v="19877"/>
    <s v="6aa06c00-d796-43c3-816d-70f21fe58f80"/>
    <s v="love"/>
    <x v="18771"/>
    <x v="8"/>
    <x v="3"/>
    <s v="positive"/>
    <n v="65"/>
  </r>
  <r>
    <n v="19878"/>
    <s v="6aa06c00-d796-43c3-816d-70f21fe58f80"/>
    <s v="love"/>
    <x v="18772"/>
    <x v="8"/>
    <x v="3"/>
    <s v="positive"/>
    <n v="65"/>
  </r>
  <r>
    <n v="19879"/>
    <s v="6aa06c00-d796-43c3-816d-70f21fe58f80"/>
    <s v="disgust"/>
    <x v="18773"/>
    <x v="8"/>
    <x v="3"/>
    <s v="negative"/>
    <n v="0"/>
  </r>
  <r>
    <n v="19880"/>
    <s v="6aa06c00-d796-43c3-816d-70f21fe58f80"/>
    <s v="heart"/>
    <x v="18774"/>
    <x v="8"/>
    <x v="3"/>
    <s v="positive"/>
    <n v="60"/>
  </r>
  <r>
    <n v="19881"/>
    <s v="6aa06c00-d796-43c3-816d-70f21fe58f80"/>
    <s v="worried"/>
    <x v="18775"/>
    <x v="8"/>
    <x v="3"/>
    <s v="negative"/>
    <n v="12"/>
  </r>
  <r>
    <n v="19882"/>
    <s v="6aa06c00-d796-43c3-816d-70f21fe58f80"/>
    <s v="cherish"/>
    <x v="18776"/>
    <x v="8"/>
    <x v="3"/>
    <s v="positive"/>
    <n v="70"/>
  </r>
  <r>
    <n v="19883"/>
    <s v="6aa06c00-d796-43c3-816d-70f21fe58f80"/>
    <s v="dislike"/>
    <x v="18777"/>
    <x v="8"/>
    <x v="3"/>
    <s v="negative"/>
    <n v="10"/>
  </r>
  <r>
    <n v="19884"/>
    <s v="6aa06c00-d796-43c3-816d-70f21fe58f80"/>
    <s v="dislike"/>
    <x v="18778"/>
    <x v="8"/>
    <x v="3"/>
    <s v="negative"/>
    <n v="10"/>
  </r>
  <r>
    <n v="19885"/>
    <s v="6aa06c00-d796-43c3-816d-70f21fe58f80"/>
    <s v="intrigued"/>
    <x v="18779"/>
    <x v="8"/>
    <x v="3"/>
    <s v="positive"/>
    <n v="45"/>
  </r>
  <r>
    <n v="19886"/>
    <s v="6aa06c00-d796-43c3-816d-70f21fe58f80"/>
    <s v="disgust"/>
    <x v="18780"/>
    <x v="8"/>
    <x v="3"/>
    <s v="negative"/>
    <n v="0"/>
  </r>
  <r>
    <n v="19887"/>
    <s v="6aa06c00-d796-43c3-816d-70f21fe58f80"/>
    <s v="disgust"/>
    <x v="16842"/>
    <x v="8"/>
    <x v="3"/>
    <s v="negative"/>
    <n v="0"/>
  </r>
  <r>
    <n v="19888"/>
    <s v="6aa06c00-d796-43c3-816d-70f21fe58f80"/>
    <s v="scared"/>
    <x v="18781"/>
    <x v="8"/>
    <x v="3"/>
    <s v="negative"/>
    <n v="15"/>
  </r>
  <r>
    <n v="19889"/>
    <s v="6aa06c00-d796-43c3-816d-70f21fe58f80"/>
    <s v="interested"/>
    <x v="7498"/>
    <x v="8"/>
    <x v="3"/>
    <s v="positive"/>
    <n v="30"/>
  </r>
  <r>
    <n v="19890"/>
    <s v="6aa06c00-d796-43c3-816d-70f21fe58f80"/>
    <s v="worried"/>
    <x v="18782"/>
    <x v="8"/>
    <x v="3"/>
    <s v="negative"/>
    <n v="12"/>
  </r>
  <r>
    <n v="19891"/>
    <s v="6aa06c00-d796-43c3-816d-70f21fe58f80"/>
    <s v="dislike"/>
    <x v="18783"/>
    <x v="8"/>
    <x v="3"/>
    <s v="negative"/>
    <n v="10"/>
  </r>
  <r>
    <n v="19892"/>
    <s v="6aa06c00-d796-43c3-816d-70f21fe58f80"/>
    <s v="disgust"/>
    <x v="18784"/>
    <x v="8"/>
    <x v="3"/>
    <s v="negative"/>
    <n v="0"/>
  </r>
  <r>
    <n v="19894"/>
    <s v="3f6b1a9d-db78-4d9a-a495-9de7bd9bbe5b"/>
    <s v="adore"/>
    <x v="17232"/>
    <x v="9"/>
    <x v="2"/>
    <s v="positive"/>
    <n v="72"/>
  </r>
  <r>
    <n v="19895"/>
    <s v="3f6b1a9d-db78-4d9a-a495-9de7bd9bbe5b"/>
    <s v="disgust"/>
    <x v="18785"/>
    <x v="9"/>
    <x v="2"/>
    <s v="negative"/>
    <n v="0"/>
  </r>
  <r>
    <n v="19896"/>
    <s v="3f6b1a9d-db78-4d9a-a495-9de7bd9bbe5b"/>
    <s v="dislike"/>
    <x v="7056"/>
    <x v="9"/>
    <x v="2"/>
    <s v="negative"/>
    <n v="10"/>
  </r>
  <r>
    <n v="19897"/>
    <s v="3f6b1a9d-db78-4d9a-a495-9de7bd9bbe5b"/>
    <s v="love"/>
    <x v="18786"/>
    <x v="9"/>
    <x v="2"/>
    <s v="positive"/>
    <n v="65"/>
  </r>
  <r>
    <n v="19898"/>
    <s v="3f6b1a9d-db78-4d9a-a495-9de7bd9bbe5b"/>
    <s v="interested"/>
    <x v="18787"/>
    <x v="9"/>
    <x v="2"/>
    <s v="positive"/>
    <n v="30"/>
  </r>
  <r>
    <n v="19899"/>
    <s v="3f6b1a9d-db78-4d9a-a495-9de7bd9bbe5b"/>
    <s v="super love"/>
    <x v="18788"/>
    <x v="9"/>
    <x v="2"/>
    <s v="positive"/>
    <n v="75"/>
  </r>
  <r>
    <n v="19900"/>
    <s v="3f6b1a9d-db78-4d9a-a495-9de7bd9bbe5b"/>
    <s v="scared"/>
    <x v="18789"/>
    <x v="9"/>
    <x v="2"/>
    <s v="negative"/>
    <n v="15"/>
  </r>
  <r>
    <n v="19901"/>
    <s v="3f6b1a9d-db78-4d9a-a495-9de7bd9bbe5b"/>
    <s v="intrigued"/>
    <x v="18790"/>
    <x v="9"/>
    <x v="2"/>
    <s v="positive"/>
    <n v="45"/>
  </r>
  <r>
    <n v="19902"/>
    <s v="3f6b1a9d-db78-4d9a-a495-9de7bd9bbe5b"/>
    <s v="dislike"/>
    <x v="18791"/>
    <x v="9"/>
    <x v="2"/>
    <s v="negative"/>
    <n v="10"/>
  </r>
  <r>
    <n v="19903"/>
    <s v="3f6b1a9d-db78-4d9a-a495-9de7bd9bbe5b"/>
    <s v="scared"/>
    <x v="18792"/>
    <x v="9"/>
    <x v="2"/>
    <s v="negative"/>
    <n v="15"/>
  </r>
  <r>
    <n v="19904"/>
    <s v="3f6b1a9d-db78-4d9a-a495-9de7bd9bbe5b"/>
    <s v="indifferent"/>
    <x v="18793"/>
    <x v="9"/>
    <x v="2"/>
    <s v="neutral"/>
    <n v="20"/>
  </r>
  <r>
    <n v="19905"/>
    <s v="3f6b1a9d-db78-4d9a-a495-9de7bd9bbe5b"/>
    <s v="peeking"/>
    <x v="18794"/>
    <x v="9"/>
    <x v="2"/>
    <s v="neutral"/>
    <n v="35"/>
  </r>
  <r>
    <n v="19906"/>
    <s v="3f6b1a9d-db78-4d9a-a495-9de7bd9bbe5b"/>
    <s v="dislike"/>
    <x v="18795"/>
    <x v="9"/>
    <x v="2"/>
    <s v="negative"/>
    <n v="10"/>
  </r>
  <r>
    <n v="19907"/>
    <s v="3f6b1a9d-db78-4d9a-a495-9de7bd9bbe5b"/>
    <s v="peeking"/>
    <x v="18796"/>
    <x v="9"/>
    <x v="2"/>
    <s v="neutral"/>
    <n v="35"/>
  </r>
  <r>
    <n v="19908"/>
    <s v="3f6b1a9d-db78-4d9a-a495-9de7bd9bbe5b"/>
    <s v="super love"/>
    <x v="18797"/>
    <x v="9"/>
    <x v="2"/>
    <s v="positive"/>
    <n v="75"/>
  </r>
  <r>
    <n v="19909"/>
    <s v="3f6b1a9d-db78-4d9a-a495-9de7bd9bbe5b"/>
    <s v="intrigued"/>
    <x v="18798"/>
    <x v="9"/>
    <x v="2"/>
    <s v="positive"/>
    <n v="45"/>
  </r>
  <r>
    <n v="19910"/>
    <s v="3f6b1a9d-db78-4d9a-a495-9de7bd9bbe5b"/>
    <s v="worried"/>
    <x v="18799"/>
    <x v="9"/>
    <x v="2"/>
    <s v="negative"/>
    <n v="12"/>
  </r>
  <r>
    <n v="19911"/>
    <s v="3f6b1a9d-db78-4d9a-a495-9de7bd9bbe5b"/>
    <s v="scared"/>
    <x v="18800"/>
    <x v="9"/>
    <x v="2"/>
    <s v="negative"/>
    <n v="15"/>
  </r>
  <r>
    <n v="19912"/>
    <s v="3f6b1a9d-db78-4d9a-a495-9de7bd9bbe5b"/>
    <s v="dislike"/>
    <x v="18801"/>
    <x v="9"/>
    <x v="2"/>
    <s v="negative"/>
    <n v="10"/>
  </r>
  <r>
    <n v="19913"/>
    <s v="3f6b1a9d-db78-4d9a-a495-9de7bd9bbe5b"/>
    <s v="indifferent"/>
    <x v="18802"/>
    <x v="9"/>
    <x v="2"/>
    <s v="neutral"/>
    <n v="20"/>
  </r>
  <r>
    <n v="19914"/>
    <s v="3f6b1a9d-db78-4d9a-a495-9de7bd9bbe5b"/>
    <s v="cherish"/>
    <x v="18803"/>
    <x v="9"/>
    <x v="2"/>
    <s v="positive"/>
    <n v="70"/>
  </r>
  <r>
    <n v="19915"/>
    <s v="3f6b1a9d-db78-4d9a-a495-9de7bd9bbe5b"/>
    <s v="super love"/>
    <x v="18804"/>
    <x v="9"/>
    <x v="2"/>
    <s v="positive"/>
    <n v="75"/>
  </r>
  <r>
    <n v="19916"/>
    <s v="3f6b1a9d-db78-4d9a-a495-9de7bd9bbe5b"/>
    <s v="interested"/>
    <x v="18805"/>
    <x v="9"/>
    <x v="2"/>
    <s v="positive"/>
    <n v="30"/>
  </r>
  <r>
    <n v="19917"/>
    <s v="3f6b1a9d-db78-4d9a-a495-9de7bd9bbe5b"/>
    <s v="indifferent"/>
    <x v="16847"/>
    <x v="9"/>
    <x v="2"/>
    <s v="neutral"/>
    <n v="20"/>
  </r>
  <r>
    <n v="19918"/>
    <s v="3f6b1a9d-db78-4d9a-a495-9de7bd9bbe5b"/>
    <s v="indifferent"/>
    <x v="18806"/>
    <x v="9"/>
    <x v="2"/>
    <s v="neutral"/>
    <n v="20"/>
  </r>
  <r>
    <n v="19919"/>
    <s v="3f6b1a9d-db78-4d9a-a495-9de7bd9bbe5b"/>
    <s v="like"/>
    <x v="18807"/>
    <x v="9"/>
    <x v="2"/>
    <s v="positive"/>
    <n v="50"/>
  </r>
  <r>
    <n v="19920"/>
    <s v="3f6b1a9d-db78-4d9a-a495-9de7bd9bbe5b"/>
    <s v="dislike"/>
    <x v="18808"/>
    <x v="9"/>
    <x v="2"/>
    <s v="negative"/>
    <n v="10"/>
  </r>
  <r>
    <n v="19921"/>
    <s v="3f6b1a9d-db78-4d9a-a495-9de7bd9bbe5b"/>
    <s v="super love"/>
    <x v="18809"/>
    <x v="9"/>
    <x v="2"/>
    <s v="positive"/>
    <n v="75"/>
  </r>
  <r>
    <n v="19922"/>
    <s v="3f6b1a9d-db78-4d9a-a495-9de7bd9bbe5b"/>
    <s v="indifferent"/>
    <x v="18810"/>
    <x v="9"/>
    <x v="2"/>
    <s v="neutral"/>
    <n v="20"/>
  </r>
  <r>
    <n v="19923"/>
    <s v="3f6b1a9d-db78-4d9a-a495-9de7bd9bbe5b"/>
    <s v="want"/>
    <x v="18811"/>
    <x v="9"/>
    <x v="2"/>
    <s v="positive"/>
    <n v="70"/>
  </r>
  <r>
    <n v="19924"/>
    <s v="3f6b1a9d-db78-4d9a-a495-9de7bd9bbe5b"/>
    <s v="disgust"/>
    <x v="18812"/>
    <x v="9"/>
    <x v="2"/>
    <s v="negative"/>
    <n v="0"/>
  </r>
  <r>
    <n v="19925"/>
    <s v="3f6b1a9d-db78-4d9a-a495-9de7bd9bbe5b"/>
    <s v="dislike"/>
    <x v="3579"/>
    <x v="9"/>
    <x v="2"/>
    <s v="negative"/>
    <n v="10"/>
  </r>
  <r>
    <n v="19926"/>
    <s v="3f6b1a9d-db78-4d9a-a495-9de7bd9bbe5b"/>
    <s v="adore"/>
    <x v="18813"/>
    <x v="9"/>
    <x v="2"/>
    <s v="positive"/>
    <n v="72"/>
  </r>
  <r>
    <n v="19927"/>
    <s v="3f6b1a9d-db78-4d9a-a495-9de7bd9bbe5b"/>
    <s v="disgust"/>
    <x v="18814"/>
    <x v="9"/>
    <x v="2"/>
    <s v="negative"/>
    <n v="0"/>
  </r>
  <r>
    <n v="19928"/>
    <s v="3f6b1a9d-db78-4d9a-a495-9de7bd9bbe5b"/>
    <s v="intrigued"/>
    <x v="18815"/>
    <x v="9"/>
    <x v="2"/>
    <s v="positive"/>
    <n v="45"/>
  </r>
  <r>
    <n v="19929"/>
    <s v="3f6b1a9d-db78-4d9a-a495-9de7bd9bbe5b"/>
    <s v="super love"/>
    <x v="18816"/>
    <x v="9"/>
    <x v="2"/>
    <s v="positive"/>
    <n v="75"/>
  </r>
  <r>
    <n v="19930"/>
    <s v="3f6b1a9d-db78-4d9a-a495-9de7bd9bbe5b"/>
    <s v="cherish"/>
    <x v="18817"/>
    <x v="9"/>
    <x v="2"/>
    <s v="positive"/>
    <n v="70"/>
  </r>
  <r>
    <n v="19931"/>
    <s v="3f6b1a9d-db78-4d9a-a495-9de7bd9bbe5b"/>
    <s v="love"/>
    <x v="18818"/>
    <x v="9"/>
    <x v="2"/>
    <s v="positive"/>
    <n v="65"/>
  </r>
  <r>
    <n v="19932"/>
    <s v="3f6b1a9d-db78-4d9a-a495-9de7bd9bbe5b"/>
    <s v="hate"/>
    <x v="18819"/>
    <x v="9"/>
    <x v="2"/>
    <s v="negative"/>
    <n v="5"/>
  </r>
  <r>
    <n v="19933"/>
    <s v="3f6b1a9d-db78-4d9a-a495-9de7bd9bbe5b"/>
    <s v="interested"/>
    <x v="18820"/>
    <x v="9"/>
    <x v="2"/>
    <s v="positive"/>
    <n v="30"/>
  </r>
  <r>
    <n v="19934"/>
    <s v="3f6b1a9d-db78-4d9a-a495-9de7bd9bbe5b"/>
    <s v="want"/>
    <x v="18821"/>
    <x v="9"/>
    <x v="2"/>
    <s v="positive"/>
    <n v="70"/>
  </r>
  <r>
    <n v="19935"/>
    <s v="3f6b1a9d-db78-4d9a-a495-9de7bd9bbe5b"/>
    <s v="super love"/>
    <x v="18822"/>
    <x v="9"/>
    <x v="2"/>
    <s v="positive"/>
    <n v="75"/>
  </r>
  <r>
    <n v="19936"/>
    <s v="3f6b1a9d-db78-4d9a-a495-9de7bd9bbe5b"/>
    <s v="love"/>
    <x v="18823"/>
    <x v="9"/>
    <x v="2"/>
    <s v="positive"/>
    <n v="65"/>
  </r>
  <r>
    <n v="19937"/>
    <s v="3f6b1a9d-db78-4d9a-a495-9de7bd9bbe5b"/>
    <s v="cherish"/>
    <x v="18824"/>
    <x v="9"/>
    <x v="2"/>
    <s v="positive"/>
    <n v="70"/>
  </r>
  <r>
    <n v="19938"/>
    <s v="3f6b1a9d-db78-4d9a-a495-9de7bd9bbe5b"/>
    <s v="hate"/>
    <x v="18825"/>
    <x v="9"/>
    <x v="2"/>
    <s v="negative"/>
    <n v="5"/>
  </r>
  <r>
    <n v="19939"/>
    <s v="3f6b1a9d-db78-4d9a-a495-9de7bd9bbe5b"/>
    <s v="want"/>
    <x v="18826"/>
    <x v="9"/>
    <x v="2"/>
    <s v="positive"/>
    <n v="70"/>
  </r>
  <r>
    <n v="19940"/>
    <s v="3f6b1a9d-db78-4d9a-a495-9de7bd9bbe5b"/>
    <s v="scared"/>
    <x v="18827"/>
    <x v="9"/>
    <x v="2"/>
    <s v="negative"/>
    <n v="15"/>
  </r>
  <r>
    <n v="19942"/>
    <s v="96ece45a-89e4-4cf8-b216-c860bf8e158e"/>
    <s v="dislike"/>
    <x v="18828"/>
    <x v="3"/>
    <x v="0"/>
    <s v="negative"/>
    <n v="10"/>
  </r>
  <r>
    <n v="19943"/>
    <s v="96ece45a-89e4-4cf8-b216-c860bf8e158e"/>
    <s v="disgust"/>
    <x v="18829"/>
    <x v="3"/>
    <x v="0"/>
    <s v="negative"/>
    <n v="0"/>
  </r>
  <r>
    <n v="19944"/>
    <s v="96ece45a-89e4-4cf8-b216-c860bf8e158e"/>
    <s v="heart"/>
    <x v="18830"/>
    <x v="3"/>
    <x v="0"/>
    <s v="positive"/>
    <n v="60"/>
  </r>
  <r>
    <n v="19945"/>
    <s v="96ece45a-89e4-4cf8-b216-c860bf8e158e"/>
    <s v="peeking"/>
    <x v="18831"/>
    <x v="3"/>
    <x v="0"/>
    <s v="neutral"/>
    <n v="35"/>
  </r>
  <r>
    <n v="19946"/>
    <s v="96ece45a-89e4-4cf8-b216-c860bf8e158e"/>
    <s v="interested"/>
    <x v="18832"/>
    <x v="3"/>
    <x v="0"/>
    <s v="positive"/>
    <n v="30"/>
  </r>
  <r>
    <n v="19947"/>
    <s v="96ece45a-89e4-4cf8-b216-c860bf8e158e"/>
    <s v="hate"/>
    <x v="18833"/>
    <x v="3"/>
    <x v="0"/>
    <s v="negative"/>
    <n v="5"/>
  </r>
  <r>
    <n v="19948"/>
    <s v="96ece45a-89e4-4cf8-b216-c860bf8e158e"/>
    <s v="want"/>
    <x v="18834"/>
    <x v="3"/>
    <x v="0"/>
    <s v="positive"/>
    <n v="70"/>
  </r>
  <r>
    <n v="19949"/>
    <s v="96ece45a-89e4-4cf8-b216-c860bf8e158e"/>
    <s v="worried"/>
    <x v="18835"/>
    <x v="3"/>
    <x v="0"/>
    <s v="negative"/>
    <n v="12"/>
  </r>
  <r>
    <n v="19950"/>
    <s v="96ece45a-89e4-4cf8-b216-c860bf8e158e"/>
    <s v="indifferent"/>
    <x v="18836"/>
    <x v="3"/>
    <x v="0"/>
    <s v="neutral"/>
    <n v="20"/>
  </r>
  <r>
    <n v="19951"/>
    <s v="96ece45a-89e4-4cf8-b216-c860bf8e158e"/>
    <s v="disgust"/>
    <x v="18837"/>
    <x v="3"/>
    <x v="0"/>
    <s v="negative"/>
    <n v="0"/>
  </r>
  <r>
    <n v="19952"/>
    <s v="96ece45a-89e4-4cf8-b216-c860bf8e158e"/>
    <s v="heart"/>
    <x v="18838"/>
    <x v="3"/>
    <x v="0"/>
    <s v="positive"/>
    <n v="60"/>
  </r>
  <r>
    <n v="19953"/>
    <s v="96ece45a-89e4-4cf8-b216-c860bf8e158e"/>
    <s v="hate"/>
    <x v="18839"/>
    <x v="3"/>
    <x v="0"/>
    <s v="negative"/>
    <n v="5"/>
  </r>
  <r>
    <n v="19954"/>
    <s v="96ece45a-89e4-4cf8-b216-c860bf8e158e"/>
    <s v="worried"/>
    <x v="18840"/>
    <x v="3"/>
    <x v="0"/>
    <s v="negative"/>
    <n v="12"/>
  </r>
  <r>
    <n v="19955"/>
    <s v="96ece45a-89e4-4cf8-b216-c860bf8e158e"/>
    <s v="adore"/>
    <x v="18841"/>
    <x v="3"/>
    <x v="0"/>
    <s v="positive"/>
    <n v="72"/>
  </r>
  <r>
    <n v="19956"/>
    <s v="96ece45a-89e4-4cf8-b216-c860bf8e158e"/>
    <s v="want"/>
    <x v="18842"/>
    <x v="3"/>
    <x v="0"/>
    <s v="positive"/>
    <n v="70"/>
  </r>
  <r>
    <n v="19957"/>
    <s v="96ece45a-89e4-4cf8-b216-c860bf8e158e"/>
    <s v="want"/>
    <x v="18843"/>
    <x v="3"/>
    <x v="0"/>
    <s v="positive"/>
    <n v="70"/>
  </r>
  <r>
    <n v="19958"/>
    <s v="96ece45a-89e4-4cf8-b216-c860bf8e158e"/>
    <s v="adore"/>
    <x v="18844"/>
    <x v="3"/>
    <x v="0"/>
    <s v="positive"/>
    <n v="72"/>
  </r>
  <r>
    <n v="19959"/>
    <s v="96ece45a-89e4-4cf8-b216-c860bf8e158e"/>
    <s v="like"/>
    <x v="18845"/>
    <x v="3"/>
    <x v="0"/>
    <s v="positive"/>
    <n v="50"/>
  </r>
  <r>
    <n v="19960"/>
    <s v="96ece45a-89e4-4cf8-b216-c860bf8e158e"/>
    <s v="cherish"/>
    <x v="18846"/>
    <x v="3"/>
    <x v="0"/>
    <s v="positive"/>
    <n v="70"/>
  </r>
  <r>
    <n v="19961"/>
    <s v="96ece45a-89e4-4cf8-b216-c860bf8e158e"/>
    <s v="like"/>
    <x v="18847"/>
    <x v="3"/>
    <x v="0"/>
    <s v="positive"/>
    <n v="50"/>
  </r>
  <r>
    <n v="19962"/>
    <s v="96ece45a-89e4-4cf8-b216-c860bf8e158e"/>
    <s v="like"/>
    <x v="18848"/>
    <x v="3"/>
    <x v="0"/>
    <s v="positive"/>
    <n v="50"/>
  </r>
  <r>
    <n v="19963"/>
    <s v="96ece45a-89e4-4cf8-b216-c860bf8e158e"/>
    <s v="super love"/>
    <x v="18849"/>
    <x v="3"/>
    <x v="0"/>
    <s v="positive"/>
    <n v="75"/>
  </r>
  <r>
    <n v="19964"/>
    <s v="96ece45a-89e4-4cf8-b216-c860bf8e158e"/>
    <s v="disgust"/>
    <x v="18850"/>
    <x v="3"/>
    <x v="0"/>
    <s v="negative"/>
    <n v="0"/>
  </r>
  <r>
    <n v="19965"/>
    <s v="96ece45a-89e4-4cf8-b216-c860bf8e158e"/>
    <s v="disgust"/>
    <x v="18851"/>
    <x v="3"/>
    <x v="0"/>
    <s v="negative"/>
    <n v="0"/>
  </r>
  <r>
    <n v="19966"/>
    <s v="96ece45a-89e4-4cf8-b216-c860bf8e158e"/>
    <s v="peeking"/>
    <x v="18852"/>
    <x v="3"/>
    <x v="0"/>
    <s v="neutral"/>
    <n v="35"/>
  </r>
  <r>
    <n v="19967"/>
    <s v="96ece45a-89e4-4cf8-b216-c860bf8e158e"/>
    <s v="interested"/>
    <x v="18853"/>
    <x v="3"/>
    <x v="0"/>
    <s v="positive"/>
    <n v="30"/>
  </r>
  <r>
    <n v="19968"/>
    <s v="96ece45a-89e4-4cf8-b216-c860bf8e158e"/>
    <s v="indifferent"/>
    <x v="18854"/>
    <x v="3"/>
    <x v="0"/>
    <s v="neutral"/>
    <n v="20"/>
  </r>
  <r>
    <n v="19969"/>
    <s v="96ece45a-89e4-4cf8-b216-c860bf8e158e"/>
    <s v="scared"/>
    <x v="18855"/>
    <x v="3"/>
    <x v="0"/>
    <s v="negative"/>
    <n v="15"/>
  </r>
  <r>
    <n v="19970"/>
    <s v="96ece45a-89e4-4cf8-b216-c860bf8e158e"/>
    <s v="love"/>
    <x v="18856"/>
    <x v="3"/>
    <x v="0"/>
    <s v="positive"/>
    <n v="65"/>
  </r>
  <r>
    <n v="19971"/>
    <s v="96ece45a-89e4-4cf8-b216-c860bf8e158e"/>
    <s v="dislike"/>
    <x v="18857"/>
    <x v="3"/>
    <x v="0"/>
    <s v="negative"/>
    <n v="10"/>
  </r>
  <r>
    <n v="19972"/>
    <s v="96ece45a-89e4-4cf8-b216-c860bf8e158e"/>
    <s v="interested"/>
    <x v="18858"/>
    <x v="3"/>
    <x v="0"/>
    <s v="positive"/>
    <n v="30"/>
  </r>
  <r>
    <n v="19973"/>
    <s v="96ece45a-89e4-4cf8-b216-c860bf8e158e"/>
    <s v="peeking"/>
    <x v="18859"/>
    <x v="3"/>
    <x v="0"/>
    <s v="neutral"/>
    <n v="35"/>
  </r>
  <r>
    <n v="19974"/>
    <s v="96ece45a-89e4-4cf8-b216-c860bf8e158e"/>
    <s v="love"/>
    <x v="18860"/>
    <x v="3"/>
    <x v="0"/>
    <s v="positive"/>
    <n v="65"/>
  </r>
  <r>
    <n v="19975"/>
    <s v="96ece45a-89e4-4cf8-b216-c860bf8e158e"/>
    <s v="disgust"/>
    <x v="18861"/>
    <x v="3"/>
    <x v="0"/>
    <s v="negative"/>
    <n v="0"/>
  </r>
  <r>
    <n v="19976"/>
    <s v="96ece45a-89e4-4cf8-b216-c860bf8e158e"/>
    <s v="worried"/>
    <x v="18862"/>
    <x v="3"/>
    <x v="0"/>
    <s v="negative"/>
    <n v="12"/>
  </r>
  <r>
    <n v="19977"/>
    <s v="96ece45a-89e4-4cf8-b216-c860bf8e158e"/>
    <s v="super love"/>
    <x v="18863"/>
    <x v="3"/>
    <x v="0"/>
    <s v="positive"/>
    <n v="75"/>
  </r>
  <r>
    <n v="19978"/>
    <s v="96ece45a-89e4-4cf8-b216-c860bf8e158e"/>
    <s v="like"/>
    <x v="18864"/>
    <x v="3"/>
    <x v="0"/>
    <s v="positive"/>
    <n v="50"/>
  </r>
  <r>
    <n v="19979"/>
    <s v="96ece45a-89e4-4cf8-b216-c860bf8e158e"/>
    <s v="love"/>
    <x v="18865"/>
    <x v="3"/>
    <x v="0"/>
    <s v="positive"/>
    <n v="65"/>
  </r>
  <r>
    <n v="19980"/>
    <s v="96ece45a-89e4-4cf8-b216-c860bf8e158e"/>
    <s v="hate"/>
    <x v="18866"/>
    <x v="3"/>
    <x v="0"/>
    <s v="negative"/>
    <n v="5"/>
  </r>
  <r>
    <n v="19981"/>
    <s v="96ece45a-89e4-4cf8-b216-c860bf8e158e"/>
    <s v="want"/>
    <x v="18867"/>
    <x v="3"/>
    <x v="0"/>
    <s v="positive"/>
    <n v="70"/>
  </r>
  <r>
    <n v="19982"/>
    <s v="96ece45a-89e4-4cf8-b216-c860bf8e158e"/>
    <s v="cherish"/>
    <x v="18868"/>
    <x v="3"/>
    <x v="0"/>
    <s v="positive"/>
    <n v="70"/>
  </r>
  <r>
    <n v="19983"/>
    <s v="96ece45a-89e4-4cf8-b216-c860bf8e158e"/>
    <s v="peeking"/>
    <x v="18869"/>
    <x v="3"/>
    <x v="0"/>
    <s v="neutral"/>
    <n v="35"/>
  </r>
  <r>
    <n v="19985"/>
    <s v="5efb3710-c34d-4dc4-84dd-31cd8c5d9c30"/>
    <s v="super love"/>
    <x v="18870"/>
    <x v="14"/>
    <x v="3"/>
    <s v="positive"/>
    <n v="75"/>
  </r>
  <r>
    <n v="19986"/>
    <s v="5efb3710-c34d-4dc4-84dd-31cd8c5d9c30"/>
    <s v="dislike"/>
    <x v="18871"/>
    <x v="14"/>
    <x v="3"/>
    <s v="negative"/>
    <n v="10"/>
  </r>
  <r>
    <n v="19987"/>
    <s v="5efb3710-c34d-4dc4-84dd-31cd8c5d9c30"/>
    <s v="heart"/>
    <x v="18872"/>
    <x v="14"/>
    <x v="3"/>
    <s v="positive"/>
    <n v="60"/>
  </r>
  <r>
    <n v="19988"/>
    <s v="5efb3710-c34d-4dc4-84dd-31cd8c5d9c30"/>
    <s v="adore"/>
    <x v="18873"/>
    <x v="14"/>
    <x v="3"/>
    <s v="positive"/>
    <n v="72"/>
  </r>
  <r>
    <n v="19989"/>
    <s v="5efb3710-c34d-4dc4-84dd-31cd8c5d9c30"/>
    <s v="super love"/>
    <x v="18874"/>
    <x v="14"/>
    <x v="3"/>
    <s v="positive"/>
    <n v="75"/>
  </r>
  <r>
    <n v="19990"/>
    <s v="5efb3710-c34d-4dc4-84dd-31cd8c5d9c30"/>
    <s v="indifferent"/>
    <x v="18875"/>
    <x v="14"/>
    <x v="3"/>
    <s v="neutral"/>
    <n v="20"/>
  </r>
  <r>
    <n v="19991"/>
    <s v="5efb3710-c34d-4dc4-84dd-31cd8c5d9c30"/>
    <s v="love"/>
    <x v="18876"/>
    <x v="14"/>
    <x v="3"/>
    <s v="positive"/>
    <n v="65"/>
  </r>
  <r>
    <n v="19992"/>
    <s v="5efb3710-c34d-4dc4-84dd-31cd8c5d9c30"/>
    <s v="intrigued"/>
    <x v="18877"/>
    <x v="14"/>
    <x v="3"/>
    <s v="positive"/>
    <n v="45"/>
  </r>
  <r>
    <n v="19993"/>
    <s v="5efb3710-c34d-4dc4-84dd-31cd8c5d9c30"/>
    <s v="worried"/>
    <x v="18878"/>
    <x v="14"/>
    <x v="3"/>
    <s v="negative"/>
    <n v="12"/>
  </r>
  <r>
    <n v="19994"/>
    <s v="5efb3710-c34d-4dc4-84dd-31cd8c5d9c30"/>
    <s v="heart"/>
    <x v="18879"/>
    <x v="14"/>
    <x v="3"/>
    <s v="positive"/>
    <n v="60"/>
  </r>
  <r>
    <n v="19995"/>
    <s v="5efb3710-c34d-4dc4-84dd-31cd8c5d9c30"/>
    <s v="hate"/>
    <x v="18880"/>
    <x v="14"/>
    <x v="3"/>
    <s v="negative"/>
    <n v="5"/>
  </r>
  <r>
    <n v="19996"/>
    <s v="5efb3710-c34d-4dc4-84dd-31cd8c5d9c30"/>
    <s v="hate"/>
    <x v="18881"/>
    <x v="14"/>
    <x v="3"/>
    <s v="negative"/>
    <n v="5"/>
  </r>
  <r>
    <n v="19997"/>
    <s v="5efb3710-c34d-4dc4-84dd-31cd8c5d9c30"/>
    <s v="peeking"/>
    <x v="18882"/>
    <x v="14"/>
    <x v="3"/>
    <s v="neutral"/>
    <n v="35"/>
  </r>
  <r>
    <n v="19998"/>
    <s v="5efb3710-c34d-4dc4-84dd-31cd8c5d9c30"/>
    <s v="worried"/>
    <x v="18883"/>
    <x v="14"/>
    <x v="3"/>
    <s v="negative"/>
    <n v="12"/>
  </r>
  <r>
    <n v="19999"/>
    <s v="5efb3710-c34d-4dc4-84dd-31cd8c5d9c30"/>
    <s v="intrigued"/>
    <x v="18884"/>
    <x v="14"/>
    <x v="3"/>
    <s v="positive"/>
    <n v="45"/>
  </r>
  <r>
    <n v="20000"/>
    <s v="5efb3710-c34d-4dc4-84dd-31cd8c5d9c30"/>
    <s v="interested"/>
    <x v="18885"/>
    <x v="14"/>
    <x v="3"/>
    <s v="positive"/>
    <n v="30"/>
  </r>
  <r>
    <n v="20001"/>
    <s v="5efb3710-c34d-4dc4-84dd-31cd8c5d9c30"/>
    <s v="want"/>
    <x v="18886"/>
    <x v="14"/>
    <x v="3"/>
    <s v="positive"/>
    <n v="70"/>
  </r>
  <r>
    <n v="20003"/>
    <s v="6912f8e6-86b7-44f6-8aa8-c21c2ed0b53c"/>
    <s v="love"/>
    <x v="18887"/>
    <x v="3"/>
    <x v="2"/>
    <s v="positive"/>
    <n v="65"/>
  </r>
  <r>
    <n v="20004"/>
    <s v="6912f8e6-86b7-44f6-8aa8-c21c2ed0b53c"/>
    <s v="intrigued"/>
    <x v="18888"/>
    <x v="3"/>
    <x v="2"/>
    <s v="positive"/>
    <n v="45"/>
  </r>
  <r>
    <n v="20005"/>
    <s v="6912f8e6-86b7-44f6-8aa8-c21c2ed0b53c"/>
    <s v="hate"/>
    <x v="18889"/>
    <x v="3"/>
    <x v="2"/>
    <s v="negative"/>
    <n v="5"/>
  </r>
  <r>
    <n v="20006"/>
    <s v="6912f8e6-86b7-44f6-8aa8-c21c2ed0b53c"/>
    <s v="hate"/>
    <x v="18890"/>
    <x v="3"/>
    <x v="2"/>
    <s v="negative"/>
    <n v="5"/>
  </r>
  <r>
    <n v="20007"/>
    <s v="6912f8e6-86b7-44f6-8aa8-c21c2ed0b53c"/>
    <s v="worried"/>
    <x v="18891"/>
    <x v="3"/>
    <x v="2"/>
    <s v="negative"/>
    <n v="12"/>
  </r>
  <r>
    <n v="20008"/>
    <s v="6912f8e6-86b7-44f6-8aa8-c21c2ed0b53c"/>
    <s v="scared"/>
    <x v="13204"/>
    <x v="3"/>
    <x v="2"/>
    <s v="negative"/>
    <n v="15"/>
  </r>
  <r>
    <n v="20009"/>
    <s v="6912f8e6-86b7-44f6-8aa8-c21c2ed0b53c"/>
    <s v="intrigued"/>
    <x v="18892"/>
    <x v="3"/>
    <x v="2"/>
    <s v="positive"/>
    <n v="45"/>
  </r>
  <r>
    <n v="20010"/>
    <s v="6912f8e6-86b7-44f6-8aa8-c21c2ed0b53c"/>
    <s v="peeking"/>
    <x v="18893"/>
    <x v="3"/>
    <x v="2"/>
    <s v="neutral"/>
    <n v="35"/>
  </r>
  <r>
    <n v="20011"/>
    <s v="6912f8e6-86b7-44f6-8aa8-c21c2ed0b53c"/>
    <s v="dislike"/>
    <x v="18894"/>
    <x v="3"/>
    <x v="2"/>
    <s v="negative"/>
    <n v="10"/>
  </r>
  <r>
    <n v="20012"/>
    <s v="6912f8e6-86b7-44f6-8aa8-c21c2ed0b53c"/>
    <s v="worried"/>
    <x v="18895"/>
    <x v="3"/>
    <x v="2"/>
    <s v="negative"/>
    <n v="12"/>
  </r>
  <r>
    <n v="20013"/>
    <s v="6912f8e6-86b7-44f6-8aa8-c21c2ed0b53c"/>
    <s v="disgust"/>
    <x v="11304"/>
    <x v="3"/>
    <x v="2"/>
    <s v="negative"/>
    <n v="0"/>
  </r>
  <r>
    <n v="20014"/>
    <s v="6912f8e6-86b7-44f6-8aa8-c21c2ed0b53c"/>
    <s v="super love"/>
    <x v="18896"/>
    <x v="3"/>
    <x v="2"/>
    <s v="positive"/>
    <n v="75"/>
  </r>
  <r>
    <n v="20015"/>
    <s v="6912f8e6-86b7-44f6-8aa8-c21c2ed0b53c"/>
    <s v="cherish"/>
    <x v="18897"/>
    <x v="3"/>
    <x v="2"/>
    <s v="positive"/>
    <n v="70"/>
  </r>
  <r>
    <n v="20016"/>
    <s v="6912f8e6-86b7-44f6-8aa8-c21c2ed0b53c"/>
    <s v="scared"/>
    <x v="18898"/>
    <x v="3"/>
    <x v="2"/>
    <s v="negative"/>
    <n v="15"/>
  </r>
  <r>
    <n v="20017"/>
    <s v="6912f8e6-86b7-44f6-8aa8-c21c2ed0b53c"/>
    <s v="cherish"/>
    <x v="18899"/>
    <x v="3"/>
    <x v="2"/>
    <s v="positive"/>
    <n v="70"/>
  </r>
  <r>
    <n v="20018"/>
    <s v="6912f8e6-86b7-44f6-8aa8-c21c2ed0b53c"/>
    <s v="heart"/>
    <x v="18900"/>
    <x v="3"/>
    <x v="2"/>
    <s v="positive"/>
    <n v="60"/>
  </r>
  <r>
    <n v="20019"/>
    <s v="6912f8e6-86b7-44f6-8aa8-c21c2ed0b53c"/>
    <s v="peeking"/>
    <x v="18901"/>
    <x v="3"/>
    <x v="2"/>
    <s v="neutral"/>
    <n v="35"/>
  </r>
  <r>
    <n v="20020"/>
    <s v="6912f8e6-86b7-44f6-8aa8-c21c2ed0b53c"/>
    <s v="disgust"/>
    <x v="18902"/>
    <x v="3"/>
    <x v="2"/>
    <s v="negative"/>
    <n v="0"/>
  </r>
  <r>
    <n v="20021"/>
    <s v="6912f8e6-86b7-44f6-8aa8-c21c2ed0b53c"/>
    <s v="adore"/>
    <x v="18903"/>
    <x v="3"/>
    <x v="2"/>
    <s v="positive"/>
    <n v="72"/>
  </r>
  <r>
    <n v="20022"/>
    <s v="6912f8e6-86b7-44f6-8aa8-c21c2ed0b53c"/>
    <s v="interested"/>
    <x v="18904"/>
    <x v="3"/>
    <x v="2"/>
    <s v="positive"/>
    <n v="30"/>
  </r>
  <r>
    <n v="20023"/>
    <s v="6912f8e6-86b7-44f6-8aa8-c21c2ed0b53c"/>
    <s v="cherish"/>
    <x v="18905"/>
    <x v="3"/>
    <x v="2"/>
    <s v="positive"/>
    <n v="70"/>
  </r>
  <r>
    <n v="20024"/>
    <s v="6912f8e6-86b7-44f6-8aa8-c21c2ed0b53c"/>
    <s v="cherish"/>
    <x v="2386"/>
    <x v="3"/>
    <x v="2"/>
    <s v="positive"/>
    <n v="70"/>
  </r>
  <r>
    <n v="20025"/>
    <s v="6912f8e6-86b7-44f6-8aa8-c21c2ed0b53c"/>
    <s v="like"/>
    <x v="18906"/>
    <x v="3"/>
    <x v="2"/>
    <s v="positive"/>
    <n v="50"/>
  </r>
  <r>
    <n v="20026"/>
    <s v="6912f8e6-86b7-44f6-8aa8-c21c2ed0b53c"/>
    <s v="love"/>
    <x v="18907"/>
    <x v="3"/>
    <x v="2"/>
    <s v="positive"/>
    <n v="65"/>
  </r>
  <r>
    <n v="20027"/>
    <s v="6912f8e6-86b7-44f6-8aa8-c21c2ed0b53c"/>
    <s v="indifferent"/>
    <x v="18908"/>
    <x v="3"/>
    <x v="2"/>
    <s v="neutral"/>
    <n v="20"/>
  </r>
  <r>
    <n v="20028"/>
    <s v="6912f8e6-86b7-44f6-8aa8-c21c2ed0b53c"/>
    <s v="indifferent"/>
    <x v="18909"/>
    <x v="3"/>
    <x v="2"/>
    <s v="neutral"/>
    <n v="20"/>
  </r>
  <r>
    <n v="20029"/>
    <s v="6912f8e6-86b7-44f6-8aa8-c21c2ed0b53c"/>
    <s v="want"/>
    <x v="18910"/>
    <x v="3"/>
    <x v="2"/>
    <s v="positive"/>
    <n v="70"/>
  </r>
  <r>
    <n v="20030"/>
    <s v="6912f8e6-86b7-44f6-8aa8-c21c2ed0b53c"/>
    <s v="dislike"/>
    <x v="18911"/>
    <x v="3"/>
    <x v="2"/>
    <s v="negative"/>
    <n v="10"/>
  </r>
  <r>
    <n v="20031"/>
    <s v="6912f8e6-86b7-44f6-8aa8-c21c2ed0b53c"/>
    <s v="worried"/>
    <x v="18912"/>
    <x v="3"/>
    <x v="2"/>
    <s v="negative"/>
    <n v="12"/>
  </r>
  <r>
    <n v="20032"/>
    <s v="6912f8e6-86b7-44f6-8aa8-c21c2ed0b53c"/>
    <s v="interested"/>
    <x v="18913"/>
    <x v="3"/>
    <x v="2"/>
    <s v="positive"/>
    <n v="30"/>
  </r>
  <r>
    <n v="20033"/>
    <s v="6912f8e6-86b7-44f6-8aa8-c21c2ed0b53c"/>
    <s v="super love"/>
    <x v="18914"/>
    <x v="3"/>
    <x v="2"/>
    <s v="positive"/>
    <n v="75"/>
  </r>
  <r>
    <n v="20034"/>
    <s v="6912f8e6-86b7-44f6-8aa8-c21c2ed0b53c"/>
    <s v="peeking"/>
    <x v="18915"/>
    <x v="3"/>
    <x v="2"/>
    <s v="neutral"/>
    <n v="35"/>
  </r>
  <r>
    <n v="20035"/>
    <s v="6912f8e6-86b7-44f6-8aa8-c21c2ed0b53c"/>
    <s v="love"/>
    <x v="18916"/>
    <x v="3"/>
    <x v="2"/>
    <s v="positive"/>
    <n v="65"/>
  </r>
  <r>
    <n v="20036"/>
    <s v="6912f8e6-86b7-44f6-8aa8-c21c2ed0b53c"/>
    <s v="love"/>
    <x v="18917"/>
    <x v="3"/>
    <x v="2"/>
    <s v="positive"/>
    <n v="65"/>
  </r>
  <r>
    <n v="20037"/>
    <s v="6912f8e6-86b7-44f6-8aa8-c21c2ed0b53c"/>
    <s v="interested"/>
    <x v="18918"/>
    <x v="3"/>
    <x v="2"/>
    <s v="positive"/>
    <n v="30"/>
  </r>
  <r>
    <n v="20038"/>
    <s v="6912f8e6-86b7-44f6-8aa8-c21c2ed0b53c"/>
    <s v="hate"/>
    <x v="18919"/>
    <x v="3"/>
    <x v="2"/>
    <s v="negative"/>
    <n v="5"/>
  </r>
  <r>
    <n v="20039"/>
    <s v="6912f8e6-86b7-44f6-8aa8-c21c2ed0b53c"/>
    <s v="love"/>
    <x v="18920"/>
    <x v="3"/>
    <x v="2"/>
    <s v="positive"/>
    <n v="65"/>
  </r>
  <r>
    <n v="20040"/>
    <s v="6912f8e6-86b7-44f6-8aa8-c21c2ed0b53c"/>
    <s v="intrigued"/>
    <x v="18921"/>
    <x v="3"/>
    <x v="2"/>
    <s v="positive"/>
    <n v="45"/>
  </r>
  <r>
    <n v="20041"/>
    <s v="6912f8e6-86b7-44f6-8aa8-c21c2ed0b53c"/>
    <s v="intrigued"/>
    <x v="18922"/>
    <x v="3"/>
    <x v="2"/>
    <s v="positive"/>
    <n v="45"/>
  </r>
  <r>
    <n v="20042"/>
    <s v="6912f8e6-86b7-44f6-8aa8-c21c2ed0b53c"/>
    <s v="scared"/>
    <x v="18923"/>
    <x v="3"/>
    <x v="2"/>
    <s v="negative"/>
    <n v="15"/>
  </r>
  <r>
    <n v="20043"/>
    <s v="6912f8e6-86b7-44f6-8aa8-c21c2ed0b53c"/>
    <s v="heart"/>
    <x v="18924"/>
    <x v="3"/>
    <x v="2"/>
    <s v="positive"/>
    <n v="60"/>
  </r>
  <r>
    <n v="20044"/>
    <s v="6912f8e6-86b7-44f6-8aa8-c21c2ed0b53c"/>
    <s v="intrigued"/>
    <x v="18925"/>
    <x v="3"/>
    <x v="2"/>
    <s v="positive"/>
    <n v="45"/>
  </r>
  <r>
    <n v="20045"/>
    <s v="6912f8e6-86b7-44f6-8aa8-c21c2ed0b53c"/>
    <s v="scared"/>
    <x v="18926"/>
    <x v="3"/>
    <x v="2"/>
    <s v="negative"/>
    <n v="15"/>
  </r>
  <r>
    <n v="20046"/>
    <s v="6912f8e6-86b7-44f6-8aa8-c21c2ed0b53c"/>
    <s v="love"/>
    <x v="18927"/>
    <x v="3"/>
    <x v="2"/>
    <s v="positive"/>
    <n v="65"/>
  </r>
  <r>
    <n v="20047"/>
    <s v="6912f8e6-86b7-44f6-8aa8-c21c2ed0b53c"/>
    <s v="like"/>
    <x v="18928"/>
    <x v="3"/>
    <x v="2"/>
    <s v="positive"/>
    <n v="50"/>
  </r>
  <r>
    <n v="20049"/>
    <s v="4dd4da35-453e-466d-95ca-b1a7710fac1f"/>
    <s v="heart"/>
    <x v="18929"/>
    <x v="2"/>
    <x v="2"/>
    <s v="positive"/>
    <n v="60"/>
  </r>
  <r>
    <n v="20050"/>
    <s v="4dd4da35-453e-466d-95ca-b1a7710fac1f"/>
    <s v="cherish"/>
    <x v="18930"/>
    <x v="2"/>
    <x v="2"/>
    <s v="positive"/>
    <n v="70"/>
  </r>
  <r>
    <n v="20051"/>
    <s v="4dd4da35-453e-466d-95ca-b1a7710fac1f"/>
    <s v="adore"/>
    <x v="18931"/>
    <x v="2"/>
    <x v="2"/>
    <s v="positive"/>
    <n v="72"/>
  </r>
  <r>
    <n v="20052"/>
    <s v="4dd4da35-453e-466d-95ca-b1a7710fac1f"/>
    <s v="adore"/>
    <x v="18932"/>
    <x v="2"/>
    <x v="2"/>
    <s v="positive"/>
    <n v="72"/>
  </r>
  <r>
    <n v="20053"/>
    <s v="4dd4da35-453e-466d-95ca-b1a7710fac1f"/>
    <s v="cherish"/>
    <x v="18933"/>
    <x v="2"/>
    <x v="2"/>
    <s v="positive"/>
    <n v="70"/>
  </r>
  <r>
    <n v="20054"/>
    <s v="4dd4da35-453e-466d-95ca-b1a7710fac1f"/>
    <s v="worried"/>
    <x v="18934"/>
    <x v="2"/>
    <x v="2"/>
    <s v="negative"/>
    <n v="12"/>
  </r>
  <r>
    <n v="20055"/>
    <s v="4dd4da35-453e-466d-95ca-b1a7710fac1f"/>
    <s v="indifferent"/>
    <x v="18935"/>
    <x v="2"/>
    <x v="2"/>
    <s v="neutral"/>
    <n v="20"/>
  </r>
  <r>
    <n v="20056"/>
    <s v="4dd4da35-453e-466d-95ca-b1a7710fac1f"/>
    <s v="super love"/>
    <x v="18936"/>
    <x v="2"/>
    <x v="2"/>
    <s v="positive"/>
    <n v="75"/>
  </r>
  <r>
    <n v="20057"/>
    <s v="4dd4da35-453e-466d-95ca-b1a7710fac1f"/>
    <s v="adore"/>
    <x v="18937"/>
    <x v="2"/>
    <x v="2"/>
    <s v="positive"/>
    <n v="72"/>
  </r>
  <r>
    <n v="20058"/>
    <s v="4dd4da35-453e-466d-95ca-b1a7710fac1f"/>
    <s v="cherish"/>
    <x v="18938"/>
    <x v="2"/>
    <x v="2"/>
    <s v="positive"/>
    <n v="70"/>
  </r>
  <r>
    <n v="20059"/>
    <s v="4dd4da35-453e-466d-95ca-b1a7710fac1f"/>
    <s v="super love"/>
    <x v="18939"/>
    <x v="2"/>
    <x v="2"/>
    <s v="positive"/>
    <n v="75"/>
  </r>
  <r>
    <n v="20060"/>
    <s v="4dd4da35-453e-466d-95ca-b1a7710fac1f"/>
    <s v="cherish"/>
    <x v="18940"/>
    <x v="2"/>
    <x v="2"/>
    <s v="positive"/>
    <n v="70"/>
  </r>
  <r>
    <n v="20061"/>
    <s v="4dd4da35-453e-466d-95ca-b1a7710fac1f"/>
    <s v="heart"/>
    <x v="18941"/>
    <x v="2"/>
    <x v="2"/>
    <s v="positive"/>
    <n v="60"/>
  </r>
  <r>
    <n v="20062"/>
    <s v="4dd4da35-453e-466d-95ca-b1a7710fac1f"/>
    <s v="dislike"/>
    <x v="1367"/>
    <x v="2"/>
    <x v="2"/>
    <s v="negative"/>
    <n v="10"/>
  </r>
  <r>
    <n v="20063"/>
    <s v="4dd4da35-453e-466d-95ca-b1a7710fac1f"/>
    <s v="scared"/>
    <x v="18942"/>
    <x v="2"/>
    <x v="2"/>
    <s v="negative"/>
    <n v="15"/>
  </r>
  <r>
    <n v="20064"/>
    <s v="4dd4da35-453e-466d-95ca-b1a7710fac1f"/>
    <s v="worried"/>
    <x v="18943"/>
    <x v="2"/>
    <x v="2"/>
    <s v="negative"/>
    <n v="12"/>
  </r>
  <r>
    <n v="20065"/>
    <s v="4dd4da35-453e-466d-95ca-b1a7710fac1f"/>
    <s v="heart"/>
    <x v="18944"/>
    <x v="2"/>
    <x v="2"/>
    <s v="positive"/>
    <n v="60"/>
  </r>
  <r>
    <n v="20066"/>
    <s v="4dd4da35-453e-466d-95ca-b1a7710fac1f"/>
    <s v="super love"/>
    <x v="18945"/>
    <x v="2"/>
    <x v="2"/>
    <s v="positive"/>
    <n v="75"/>
  </r>
  <r>
    <n v="20067"/>
    <s v="4dd4da35-453e-466d-95ca-b1a7710fac1f"/>
    <s v="peeking"/>
    <x v="18946"/>
    <x v="2"/>
    <x v="2"/>
    <s v="neutral"/>
    <n v="35"/>
  </r>
  <r>
    <n v="20068"/>
    <s v="4dd4da35-453e-466d-95ca-b1a7710fac1f"/>
    <s v="adore"/>
    <x v="18947"/>
    <x v="2"/>
    <x v="2"/>
    <s v="positive"/>
    <n v="72"/>
  </r>
  <r>
    <n v="20069"/>
    <s v="4dd4da35-453e-466d-95ca-b1a7710fac1f"/>
    <s v="cherish"/>
    <x v="18948"/>
    <x v="2"/>
    <x v="2"/>
    <s v="positive"/>
    <n v="70"/>
  </r>
  <r>
    <n v="20070"/>
    <s v="4dd4da35-453e-466d-95ca-b1a7710fac1f"/>
    <s v="hate"/>
    <x v="18949"/>
    <x v="2"/>
    <x v="2"/>
    <s v="negative"/>
    <n v="5"/>
  </r>
  <r>
    <n v="20071"/>
    <s v="4dd4da35-453e-466d-95ca-b1a7710fac1f"/>
    <s v="hate"/>
    <x v="18950"/>
    <x v="2"/>
    <x v="2"/>
    <s v="negative"/>
    <n v="5"/>
  </r>
  <r>
    <n v="20072"/>
    <s v="4dd4da35-453e-466d-95ca-b1a7710fac1f"/>
    <s v="disgust"/>
    <x v="18951"/>
    <x v="2"/>
    <x v="2"/>
    <s v="negative"/>
    <n v="0"/>
  </r>
  <r>
    <n v="20073"/>
    <s v="4dd4da35-453e-466d-95ca-b1a7710fac1f"/>
    <s v="want"/>
    <x v="18952"/>
    <x v="2"/>
    <x v="2"/>
    <s v="positive"/>
    <n v="70"/>
  </r>
  <r>
    <n v="20074"/>
    <s v="4dd4da35-453e-466d-95ca-b1a7710fac1f"/>
    <s v="disgust"/>
    <x v="18953"/>
    <x v="2"/>
    <x v="2"/>
    <s v="negative"/>
    <n v="0"/>
  </r>
  <r>
    <n v="20075"/>
    <s v="4dd4da35-453e-466d-95ca-b1a7710fac1f"/>
    <s v="cherish"/>
    <x v="18954"/>
    <x v="2"/>
    <x v="2"/>
    <s v="positive"/>
    <n v="70"/>
  </r>
  <r>
    <n v="20076"/>
    <s v="4dd4da35-453e-466d-95ca-b1a7710fac1f"/>
    <s v="like"/>
    <x v="18955"/>
    <x v="2"/>
    <x v="2"/>
    <s v="positive"/>
    <n v="50"/>
  </r>
  <r>
    <n v="20077"/>
    <s v="4dd4da35-453e-466d-95ca-b1a7710fac1f"/>
    <s v="disgust"/>
    <x v="18956"/>
    <x v="2"/>
    <x v="2"/>
    <s v="negative"/>
    <n v="0"/>
  </r>
  <r>
    <n v="20078"/>
    <s v="4dd4da35-453e-466d-95ca-b1a7710fac1f"/>
    <s v="scared"/>
    <x v="18957"/>
    <x v="2"/>
    <x v="2"/>
    <s v="negative"/>
    <n v="15"/>
  </r>
  <r>
    <n v="20079"/>
    <s v="4dd4da35-453e-466d-95ca-b1a7710fac1f"/>
    <s v="peeking"/>
    <x v="18958"/>
    <x v="2"/>
    <x v="2"/>
    <s v="neutral"/>
    <n v="35"/>
  </r>
  <r>
    <n v="20080"/>
    <s v="4dd4da35-453e-466d-95ca-b1a7710fac1f"/>
    <s v="heart"/>
    <x v="18959"/>
    <x v="2"/>
    <x v="2"/>
    <s v="positive"/>
    <n v="60"/>
  </r>
  <r>
    <n v="20081"/>
    <s v="4dd4da35-453e-466d-95ca-b1a7710fac1f"/>
    <s v="love"/>
    <x v="18960"/>
    <x v="2"/>
    <x v="2"/>
    <s v="positive"/>
    <n v="65"/>
  </r>
  <r>
    <n v="20082"/>
    <s v="4dd4da35-453e-466d-95ca-b1a7710fac1f"/>
    <s v="heart"/>
    <x v="18961"/>
    <x v="2"/>
    <x v="2"/>
    <s v="positive"/>
    <n v="60"/>
  </r>
  <r>
    <n v="20083"/>
    <s v="4dd4da35-453e-466d-95ca-b1a7710fac1f"/>
    <s v="heart"/>
    <x v="18962"/>
    <x v="2"/>
    <x v="2"/>
    <s v="positive"/>
    <n v="60"/>
  </r>
  <r>
    <n v="20084"/>
    <s v="4dd4da35-453e-466d-95ca-b1a7710fac1f"/>
    <s v="adore"/>
    <x v="18963"/>
    <x v="2"/>
    <x v="2"/>
    <s v="positive"/>
    <n v="72"/>
  </r>
  <r>
    <n v="20085"/>
    <s v="4dd4da35-453e-466d-95ca-b1a7710fac1f"/>
    <s v="hate"/>
    <x v="18964"/>
    <x v="2"/>
    <x v="2"/>
    <s v="negative"/>
    <n v="5"/>
  </r>
  <r>
    <n v="20086"/>
    <s v="4dd4da35-453e-466d-95ca-b1a7710fac1f"/>
    <s v="disgust"/>
    <x v="18965"/>
    <x v="2"/>
    <x v="2"/>
    <s v="negative"/>
    <n v="0"/>
  </r>
  <r>
    <n v="20087"/>
    <s v="4dd4da35-453e-466d-95ca-b1a7710fac1f"/>
    <s v="peeking"/>
    <x v="18966"/>
    <x v="2"/>
    <x v="2"/>
    <s v="neutral"/>
    <n v="35"/>
  </r>
  <r>
    <n v="20088"/>
    <s v="4dd4da35-453e-466d-95ca-b1a7710fac1f"/>
    <s v="want"/>
    <x v="18967"/>
    <x v="2"/>
    <x v="2"/>
    <s v="positive"/>
    <n v="70"/>
  </r>
  <r>
    <n v="20089"/>
    <s v="4dd4da35-453e-466d-95ca-b1a7710fac1f"/>
    <s v="disgust"/>
    <x v="18968"/>
    <x v="2"/>
    <x v="2"/>
    <s v="negative"/>
    <n v="0"/>
  </r>
  <r>
    <n v="20090"/>
    <s v="4dd4da35-453e-466d-95ca-b1a7710fac1f"/>
    <s v="heart"/>
    <x v="18969"/>
    <x v="2"/>
    <x v="2"/>
    <s v="positive"/>
    <n v="60"/>
  </r>
  <r>
    <n v="20091"/>
    <s v="4dd4da35-453e-466d-95ca-b1a7710fac1f"/>
    <s v="heart"/>
    <x v="18970"/>
    <x v="2"/>
    <x v="2"/>
    <s v="positive"/>
    <n v="60"/>
  </r>
  <r>
    <n v="20092"/>
    <s v="4dd4da35-453e-466d-95ca-b1a7710fac1f"/>
    <s v="adore"/>
    <x v="18971"/>
    <x v="2"/>
    <x v="2"/>
    <s v="positive"/>
    <n v="72"/>
  </r>
  <r>
    <n v="20093"/>
    <s v="4dd4da35-453e-466d-95ca-b1a7710fac1f"/>
    <s v="want"/>
    <x v="18972"/>
    <x v="2"/>
    <x v="2"/>
    <s v="positive"/>
    <n v="70"/>
  </r>
  <r>
    <n v="20094"/>
    <s v="4dd4da35-453e-466d-95ca-b1a7710fac1f"/>
    <s v="adore"/>
    <x v="18973"/>
    <x v="2"/>
    <x v="2"/>
    <s v="positive"/>
    <n v="72"/>
  </r>
  <r>
    <n v="20095"/>
    <s v="4dd4da35-453e-466d-95ca-b1a7710fac1f"/>
    <s v="interested"/>
    <x v="18974"/>
    <x v="2"/>
    <x v="2"/>
    <s v="positive"/>
    <n v="30"/>
  </r>
  <r>
    <n v="20096"/>
    <s v="4dd4da35-453e-466d-95ca-b1a7710fac1f"/>
    <s v="peeking"/>
    <x v="18975"/>
    <x v="2"/>
    <x v="2"/>
    <s v="neutral"/>
    <n v="35"/>
  </r>
  <r>
    <n v="20098"/>
    <s v="f47074e8-5189-44ac-82f8-4309d63650b4"/>
    <s v="intrigued"/>
    <x v="18976"/>
    <x v="15"/>
    <x v="3"/>
    <s v="positive"/>
    <n v="45"/>
  </r>
  <r>
    <n v="20099"/>
    <s v="f47074e8-5189-44ac-82f8-4309d63650b4"/>
    <s v="disgust"/>
    <x v="18977"/>
    <x v="15"/>
    <x v="3"/>
    <s v="negative"/>
    <n v="0"/>
  </r>
  <r>
    <n v="20100"/>
    <s v="f47074e8-5189-44ac-82f8-4309d63650b4"/>
    <s v="intrigued"/>
    <x v="18978"/>
    <x v="15"/>
    <x v="3"/>
    <s v="positive"/>
    <n v="45"/>
  </r>
  <r>
    <n v="20101"/>
    <s v="f47074e8-5189-44ac-82f8-4309d63650b4"/>
    <s v="intrigued"/>
    <x v="18979"/>
    <x v="15"/>
    <x v="3"/>
    <s v="positive"/>
    <n v="45"/>
  </r>
  <r>
    <n v="20102"/>
    <s v="f47074e8-5189-44ac-82f8-4309d63650b4"/>
    <s v="hate"/>
    <x v="18980"/>
    <x v="15"/>
    <x v="3"/>
    <s v="negative"/>
    <n v="5"/>
  </r>
  <r>
    <n v="20104"/>
    <s v="15e13281-8bd0-4f40-a0fa-44749cf32378"/>
    <s v="hate"/>
    <x v="18981"/>
    <x v="5"/>
    <x v="1"/>
    <s v="negative"/>
    <n v="5"/>
  </r>
  <r>
    <n v="20105"/>
    <s v="15e13281-8bd0-4f40-a0fa-44749cf32378"/>
    <s v="cherish"/>
    <x v="18982"/>
    <x v="5"/>
    <x v="1"/>
    <s v="positive"/>
    <n v="70"/>
  </r>
  <r>
    <n v="20106"/>
    <s v="15e13281-8bd0-4f40-a0fa-44749cf32378"/>
    <s v="scared"/>
    <x v="18983"/>
    <x v="5"/>
    <x v="1"/>
    <s v="negative"/>
    <n v="15"/>
  </r>
  <r>
    <n v="20107"/>
    <s v="15e13281-8bd0-4f40-a0fa-44749cf32378"/>
    <s v="love"/>
    <x v="18984"/>
    <x v="5"/>
    <x v="1"/>
    <s v="positive"/>
    <n v="65"/>
  </r>
  <r>
    <n v="20108"/>
    <s v="15e13281-8bd0-4f40-a0fa-44749cf32378"/>
    <s v="heart"/>
    <x v="18985"/>
    <x v="5"/>
    <x v="1"/>
    <s v="positive"/>
    <n v="60"/>
  </r>
  <r>
    <n v="20109"/>
    <s v="15e13281-8bd0-4f40-a0fa-44749cf32378"/>
    <s v="intrigued"/>
    <x v="18986"/>
    <x v="5"/>
    <x v="1"/>
    <s v="positive"/>
    <n v="45"/>
  </r>
  <r>
    <n v="20110"/>
    <s v="15e13281-8bd0-4f40-a0fa-44749cf32378"/>
    <s v="super love"/>
    <x v="18987"/>
    <x v="5"/>
    <x v="1"/>
    <s v="positive"/>
    <n v="75"/>
  </r>
  <r>
    <n v="20112"/>
    <s v="31cbcaf1-75f9-4541-abd6-15723478047b"/>
    <s v="interested"/>
    <x v="18988"/>
    <x v="5"/>
    <x v="0"/>
    <s v="positive"/>
    <n v="30"/>
  </r>
  <r>
    <n v="20113"/>
    <s v="31cbcaf1-75f9-4541-abd6-15723478047b"/>
    <s v="worried"/>
    <x v="18989"/>
    <x v="5"/>
    <x v="0"/>
    <s v="negative"/>
    <n v="12"/>
  </r>
  <r>
    <n v="20115"/>
    <s v="1bbfe52f-37e2-4874-8422-161a60b331e1"/>
    <s v="cherish"/>
    <x v="18990"/>
    <x v="15"/>
    <x v="2"/>
    <s v="positive"/>
    <n v="70"/>
  </r>
  <r>
    <n v="20116"/>
    <s v="1bbfe52f-37e2-4874-8422-161a60b331e1"/>
    <s v="heart"/>
    <x v="18991"/>
    <x v="15"/>
    <x v="2"/>
    <s v="positive"/>
    <n v="60"/>
  </r>
  <r>
    <n v="20117"/>
    <s v="1bbfe52f-37e2-4874-8422-161a60b331e1"/>
    <s v="love"/>
    <x v="18037"/>
    <x v="15"/>
    <x v="2"/>
    <s v="positive"/>
    <n v="65"/>
  </r>
  <r>
    <n v="20118"/>
    <s v="1bbfe52f-37e2-4874-8422-161a60b331e1"/>
    <s v="dislike"/>
    <x v="18992"/>
    <x v="15"/>
    <x v="2"/>
    <s v="negative"/>
    <n v="10"/>
  </r>
  <r>
    <n v="20119"/>
    <s v="1bbfe52f-37e2-4874-8422-161a60b331e1"/>
    <s v="like"/>
    <x v="18993"/>
    <x v="15"/>
    <x v="2"/>
    <s v="positive"/>
    <n v="50"/>
  </r>
  <r>
    <n v="20120"/>
    <s v="1bbfe52f-37e2-4874-8422-161a60b331e1"/>
    <s v="scared"/>
    <x v="18994"/>
    <x v="15"/>
    <x v="2"/>
    <s v="negative"/>
    <n v="15"/>
  </r>
  <r>
    <n v="20121"/>
    <s v="1bbfe52f-37e2-4874-8422-161a60b331e1"/>
    <s v="scared"/>
    <x v="18995"/>
    <x v="15"/>
    <x v="2"/>
    <s v="negative"/>
    <n v="15"/>
  </r>
  <r>
    <n v="20122"/>
    <s v="1bbfe52f-37e2-4874-8422-161a60b331e1"/>
    <s v="disgust"/>
    <x v="18996"/>
    <x v="15"/>
    <x v="2"/>
    <s v="negative"/>
    <n v="0"/>
  </r>
  <r>
    <n v="20123"/>
    <s v="1bbfe52f-37e2-4874-8422-161a60b331e1"/>
    <s v="cherish"/>
    <x v="18997"/>
    <x v="15"/>
    <x v="2"/>
    <s v="positive"/>
    <n v="70"/>
  </r>
  <r>
    <n v="20124"/>
    <s v="1bbfe52f-37e2-4874-8422-161a60b331e1"/>
    <s v="dislike"/>
    <x v="18998"/>
    <x v="15"/>
    <x v="2"/>
    <s v="negative"/>
    <n v="10"/>
  </r>
  <r>
    <n v="20125"/>
    <s v="1bbfe52f-37e2-4874-8422-161a60b331e1"/>
    <s v="adore"/>
    <x v="18999"/>
    <x v="15"/>
    <x v="2"/>
    <s v="positive"/>
    <n v="72"/>
  </r>
  <r>
    <n v="20126"/>
    <s v="1bbfe52f-37e2-4874-8422-161a60b331e1"/>
    <s v="like"/>
    <x v="19000"/>
    <x v="15"/>
    <x v="2"/>
    <s v="positive"/>
    <n v="50"/>
  </r>
  <r>
    <n v="20127"/>
    <s v="1bbfe52f-37e2-4874-8422-161a60b331e1"/>
    <s v="like"/>
    <x v="19001"/>
    <x v="15"/>
    <x v="2"/>
    <s v="positive"/>
    <n v="50"/>
  </r>
  <r>
    <n v="20128"/>
    <s v="1bbfe52f-37e2-4874-8422-161a60b331e1"/>
    <s v="scared"/>
    <x v="19002"/>
    <x v="15"/>
    <x v="2"/>
    <s v="negative"/>
    <n v="15"/>
  </r>
  <r>
    <n v="20129"/>
    <s v="1bbfe52f-37e2-4874-8422-161a60b331e1"/>
    <s v="cherish"/>
    <x v="19003"/>
    <x v="15"/>
    <x v="2"/>
    <s v="positive"/>
    <n v="70"/>
  </r>
  <r>
    <n v="20130"/>
    <s v="1bbfe52f-37e2-4874-8422-161a60b331e1"/>
    <s v="worried"/>
    <x v="19004"/>
    <x v="15"/>
    <x v="2"/>
    <s v="negative"/>
    <n v="12"/>
  </r>
  <r>
    <n v="20131"/>
    <s v="1bbfe52f-37e2-4874-8422-161a60b331e1"/>
    <s v="peeking"/>
    <x v="19005"/>
    <x v="15"/>
    <x v="2"/>
    <s v="neutral"/>
    <n v="35"/>
  </r>
  <r>
    <n v="20132"/>
    <s v="1bbfe52f-37e2-4874-8422-161a60b331e1"/>
    <s v="adore"/>
    <x v="19006"/>
    <x v="15"/>
    <x v="2"/>
    <s v="positive"/>
    <n v="72"/>
  </r>
  <r>
    <n v="20133"/>
    <s v="1bbfe52f-37e2-4874-8422-161a60b331e1"/>
    <s v="peeking"/>
    <x v="19007"/>
    <x v="15"/>
    <x v="2"/>
    <s v="neutral"/>
    <n v="35"/>
  </r>
  <r>
    <n v="20134"/>
    <s v="1bbfe52f-37e2-4874-8422-161a60b331e1"/>
    <s v="heart"/>
    <x v="19008"/>
    <x v="15"/>
    <x v="2"/>
    <s v="positive"/>
    <n v="60"/>
  </r>
  <r>
    <n v="20135"/>
    <s v="1bbfe52f-37e2-4874-8422-161a60b331e1"/>
    <s v="dislike"/>
    <x v="19009"/>
    <x v="15"/>
    <x v="2"/>
    <s v="negative"/>
    <n v="10"/>
  </r>
  <r>
    <n v="20136"/>
    <s v="1bbfe52f-37e2-4874-8422-161a60b331e1"/>
    <s v="super love"/>
    <x v="19010"/>
    <x v="15"/>
    <x v="2"/>
    <s v="positive"/>
    <n v="75"/>
  </r>
  <r>
    <n v="20137"/>
    <s v="1bbfe52f-37e2-4874-8422-161a60b331e1"/>
    <s v="dislike"/>
    <x v="19011"/>
    <x v="15"/>
    <x v="2"/>
    <s v="negative"/>
    <n v="10"/>
  </r>
  <r>
    <n v="20138"/>
    <s v="1bbfe52f-37e2-4874-8422-161a60b331e1"/>
    <s v="dislike"/>
    <x v="19012"/>
    <x v="15"/>
    <x v="2"/>
    <s v="negative"/>
    <n v="10"/>
  </r>
  <r>
    <n v="20139"/>
    <s v="1bbfe52f-37e2-4874-8422-161a60b331e1"/>
    <s v="dislike"/>
    <x v="19013"/>
    <x v="15"/>
    <x v="2"/>
    <s v="negative"/>
    <n v="10"/>
  </r>
  <r>
    <n v="20140"/>
    <s v="1bbfe52f-37e2-4874-8422-161a60b331e1"/>
    <s v="scared"/>
    <x v="19014"/>
    <x v="15"/>
    <x v="2"/>
    <s v="negative"/>
    <n v="15"/>
  </r>
  <r>
    <n v="20141"/>
    <s v="1bbfe52f-37e2-4874-8422-161a60b331e1"/>
    <s v="love"/>
    <x v="19015"/>
    <x v="15"/>
    <x v="2"/>
    <s v="positive"/>
    <n v="65"/>
  </r>
  <r>
    <n v="20142"/>
    <s v="1bbfe52f-37e2-4874-8422-161a60b331e1"/>
    <s v="super love"/>
    <x v="19016"/>
    <x v="15"/>
    <x v="2"/>
    <s v="positive"/>
    <n v="75"/>
  </r>
  <r>
    <n v="20143"/>
    <s v="1bbfe52f-37e2-4874-8422-161a60b331e1"/>
    <s v="indifferent"/>
    <x v="19017"/>
    <x v="15"/>
    <x v="2"/>
    <s v="neutral"/>
    <n v="20"/>
  </r>
  <r>
    <n v="20144"/>
    <s v="1bbfe52f-37e2-4874-8422-161a60b331e1"/>
    <s v="peeking"/>
    <x v="19018"/>
    <x v="15"/>
    <x v="2"/>
    <s v="neutral"/>
    <n v="35"/>
  </r>
  <r>
    <n v="20145"/>
    <s v="1bbfe52f-37e2-4874-8422-161a60b331e1"/>
    <s v="hate"/>
    <x v="19019"/>
    <x v="15"/>
    <x v="2"/>
    <s v="negative"/>
    <n v="5"/>
  </r>
  <r>
    <n v="20146"/>
    <s v="1bbfe52f-37e2-4874-8422-161a60b331e1"/>
    <s v="adore"/>
    <x v="19020"/>
    <x v="15"/>
    <x v="2"/>
    <s v="positive"/>
    <n v="72"/>
  </r>
  <r>
    <n v="20147"/>
    <s v="1bbfe52f-37e2-4874-8422-161a60b331e1"/>
    <s v="dislike"/>
    <x v="19021"/>
    <x v="15"/>
    <x v="2"/>
    <s v="negative"/>
    <n v="10"/>
  </r>
  <r>
    <n v="20148"/>
    <s v="1bbfe52f-37e2-4874-8422-161a60b331e1"/>
    <s v="super love"/>
    <x v="19022"/>
    <x v="15"/>
    <x v="2"/>
    <s v="positive"/>
    <n v="75"/>
  </r>
  <r>
    <n v="20149"/>
    <s v="1bbfe52f-37e2-4874-8422-161a60b331e1"/>
    <s v="want"/>
    <x v="19023"/>
    <x v="15"/>
    <x v="2"/>
    <s v="positive"/>
    <n v="70"/>
  </r>
  <r>
    <n v="20150"/>
    <s v="1bbfe52f-37e2-4874-8422-161a60b331e1"/>
    <s v="love"/>
    <x v="19024"/>
    <x v="15"/>
    <x v="2"/>
    <s v="positive"/>
    <n v="65"/>
  </r>
  <r>
    <n v="20151"/>
    <s v="1bbfe52f-37e2-4874-8422-161a60b331e1"/>
    <s v="want"/>
    <x v="19025"/>
    <x v="15"/>
    <x v="2"/>
    <s v="positive"/>
    <n v="70"/>
  </r>
  <r>
    <n v="20152"/>
    <s v="1bbfe52f-37e2-4874-8422-161a60b331e1"/>
    <s v="indifferent"/>
    <x v="19026"/>
    <x v="15"/>
    <x v="2"/>
    <s v="neutral"/>
    <n v="20"/>
  </r>
  <r>
    <n v="20153"/>
    <s v="1bbfe52f-37e2-4874-8422-161a60b331e1"/>
    <s v="disgust"/>
    <x v="19027"/>
    <x v="15"/>
    <x v="2"/>
    <s v="negative"/>
    <n v="0"/>
  </r>
  <r>
    <n v="20155"/>
    <s v="94f8ffbb-d888-4713-8cdd-ea57466d88b2"/>
    <s v="love"/>
    <x v="19028"/>
    <x v="8"/>
    <x v="1"/>
    <s v="positive"/>
    <n v="65"/>
  </r>
  <r>
    <n v="20156"/>
    <s v="94f8ffbb-d888-4713-8cdd-ea57466d88b2"/>
    <s v="disgust"/>
    <x v="19029"/>
    <x v="8"/>
    <x v="1"/>
    <s v="negative"/>
    <n v="0"/>
  </r>
  <r>
    <n v="20157"/>
    <s v="94f8ffbb-d888-4713-8cdd-ea57466d88b2"/>
    <s v="cherish"/>
    <x v="19030"/>
    <x v="8"/>
    <x v="1"/>
    <s v="positive"/>
    <n v="70"/>
  </r>
  <r>
    <n v="20158"/>
    <s v="94f8ffbb-d888-4713-8cdd-ea57466d88b2"/>
    <s v="indifferent"/>
    <x v="19031"/>
    <x v="8"/>
    <x v="1"/>
    <s v="neutral"/>
    <n v="20"/>
  </r>
  <r>
    <n v="20159"/>
    <s v="94f8ffbb-d888-4713-8cdd-ea57466d88b2"/>
    <s v="adore"/>
    <x v="19032"/>
    <x v="8"/>
    <x v="1"/>
    <s v="positive"/>
    <n v="72"/>
  </r>
  <r>
    <n v="20160"/>
    <s v="94f8ffbb-d888-4713-8cdd-ea57466d88b2"/>
    <s v="like"/>
    <x v="19033"/>
    <x v="8"/>
    <x v="1"/>
    <s v="positive"/>
    <n v="50"/>
  </r>
  <r>
    <n v="20161"/>
    <s v="94f8ffbb-d888-4713-8cdd-ea57466d88b2"/>
    <s v="hate"/>
    <x v="19034"/>
    <x v="8"/>
    <x v="1"/>
    <s v="negative"/>
    <n v="5"/>
  </r>
  <r>
    <n v="20162"/>
    <s v="94f8ffbb-d888-4713-8cdd-ea57466d88b2"/>
    <s v="worried"/>
    <x v="19035"/>
    <x v="8"/>
    <x v="1"/>
    <s v="negative"/>
    <n v="12"/>
  </r>
  <r>
    <n v="20163"/>
    <s v="94f8ffbb-d888-4713-8cdd-ea57466d88b2"/>
    <s v="scared"/>
    <x v="19036"/>
    <x v="8"/>
    <x v="1"/>
    <s v="negative"/>
    <n v="15"/>
  </r>
  <r>
    <n v="20164"/>
    <s v="94f8ffbb-d888-4713-8cdd-ea57466d88b2"/>
    <s v="super love"/>
    <x v="19037"/>
    <x v="8"/>
    <x v="1"/>
    <s v="positive"/>
    <n v="75"/>
  </r>
  <r>
    <n v="20165"/>
    <s v="94f8ffbb-d888-4713-8cdd-ea57466d88b2"/>
    <s v="intrigued"/>
    <x v="19038"/>
    <x v="8"/>
    <x v="1"/>
    <s v="positive"/>
    <n v="45"/>
  </r>
  <r>
    <n v="20166"/>
    <s v="94f8ffbb-d888-4713-8cdd-ea57466d88b2"/>
    <s v="peeking"/>
    <x v="19039"/>
    <x v="8"/>
    <x v="1"/>
    <s v="neutral"/>
    <n v="35"/>
  </r>
  <r>
    <n v="20167"/>
    <s v="94f8ffbb-d888-4713-8cdd-ea57466d88b2"/>
    <s v="hate"/>
    <x v="19040"/>
    <x v="8"/>
    <x v="1"/>
    <s v="negative"/>
    <n v="5"/>
  </r>
  <r>
    <n v="20168"/>
    <s v="94f8ffbb-d888-4713-8cdd-ea57466d88b2"/>
    <s v="heart"/>
    <x v="19041"/>
    <x v="8"/>
    <x v="1"/>
    <s v="positive"/>
    <n v="60"/>
  </r>
  <r>
    <n v="20169"/>
    <s v="94f8ffbb-d888-4713-8cdd-ea57466d88b2"/>
    <s v="dislike"/>
    <x v="16898"/>
    <x v="8"/>
    <x v="1"/>
    <s v="negative"/>
    <n v="10"/>
  </r>
  <r>
    <n v="20170"/>
    <s v="94f8ffbb-d888-4713-8cdd-ea57466d88b2"/>
    <s v="cherish"/>
    <x v="19042"/>
    <x v="8"/>
    <x v="1"/>
    <s v="positive"/>
    <n v="70"/>
  </r>
  <r>
    <n v="20171"/>
    <s v="94f8ffbb-d888-4713-8cdd-ea57466d88b2"/>
    <s v="want"/>
    <x v="19043"/>
    <x v="8"/>
    <x v="1"/>
    <s v="positive"/>
    <n v="70"/>
  </r>
  <r>
    <n v="20172"/>
    <s v="94f8ffbb-d888-4713-8cdd-ea57466d88b2"/>
    <s v="cherish"/>
    <x v="19044"/>
    <x v="8"/>
    <x v="1"/>
    <s v="positive"/>
    <n v="70"/>
  </r>
  <r>
    <n v="20174"/>
    <s v="6e71ed3d-3fba-4bd1-8de7-2798dec6431e"/>
    <s v="adore"/>
    <x v="19045"/>
    <x v="0"/>
    <x v="3"/>
    <s v="positive"/>
    <n v="72"/>
  </r>
  <r>
    <n v="20175"/>
    <s v="6e71ed3d-3fba-4bd1-8de7-2798dec6431e"/>
    <s v="peeking"/>
    <x v="19046"/>
    <x v="0"/>
    <x v="3"/>
    <s v="neutral"/>
    <n v="35"/>
  </r>
  <r>
    <n v="20176"/>
    <s v="6e71ed3d-3fba-4bd1-8de7-2798dec6431e"/>
    <s v="scared"/>
    <x v="19047"/>
    <x v="0"/>
    <x v="3"/>
    <s v="negative"/>
    <n v="15"/>
  </r>
  <r>
    <n v="20177"/>
    <s v="6e71ed3d-3fba-4bd1-8de7-2798dec6431e"/>
    <s v="peeking"/>
    <x v="19048"/>
    <x v="0"/>
    <x v="3"/>
    <s v="neutral"/>
    <n v="35"/>
  </r>
  <r>
    <n v="20178"/>
    <s v="6e71ed3d-3fba-4bd1-8de7-2798dec6431e"/>
    <s v="intrigued"/>
    <x v="19049"/>
    <x v="0"/>
    <x v="3"/>
    <s v="positive"/>
    <n v="45"/>
  </r>
  <r>
    <n v="20179"/>
    <s v="6e71ed3d-3fba-4bd1-8de7-2798dec6431e"/>
    <s v="love"/>
    <x v="19050"/>
    <x v="0"/>
    <x v="3"/>
    <s v="positive"/>
    <n v="65"/>
  </r>
  <r>
    <n v="20180"/>
    <s v="6e71ed3d-3fba-4bd1-8de7-2798dec6431e"/>
    <s v="adore"/>
    <x v="19051"/>
    <x v="0"/>
    <x v="3"/>
    <s v="positive"/>
    <n v="72"/>
  </r>
  <r>
    <n v="20181"/>
    <s v="6e71ed3d-3fba-4bd1-8de7-2798dec6431e"/>
    <s v="heart"/>
    <x v="19052"/>
    <x v="0"/>
    <x v="3"/>
    <s v="positive"/>
    <n v="60"/>
  </r>
  <r>
    <n v="20182"/>
    <s v="6e71ed3d-3fba-4bd1-8de7-2798dec6431e"/>
    <s v="like"/>
    <x v="19053"/>
    <x v="0"/>
    <x v="3"/>
    <s v="positive"/>
    <n v="50"/>
  </r>
  <r>
    <n v="20183"/>
    <s v="6e71ed3d-3fba-4bd1-8de7-2798dec6431e"/>
    <s v="scared"/>
    <x v="19054"/>
    <x v="0"/>
    <x v="3"/>
    <s v="negative"/>
    <n v="15"/>
  </r>
  <r>
    <n v="20184"/>
    <s v="6e71ed3d-3fba-4bd1-8de7-2798dec6431e"/>
    <s v="peeking"/>
    <x v="19055"/>
    <x v="0"/>
    <x v="3"/>
    <s v="neutral"/>
    <n v="35"/>
  </r>
  <r>
    <n v="20185"/>
    <s v="6e71ed3d-3fba-4bd1-8de7-2798dec6431e"/>
    <s v="dislike"/>
    <x v="16654"/>
    <x v="0"/>
    <x v="3"/>
    <s v="negative"/>
    <n v="10"/>
  </r>
  <r>
    <n v="20186"/>
    <s v="6e71ed3d-3fba-4bd1-8de7-2798dec6431e"/>
    <s v="like"/>
    <x v="19056"/>
    <x v="0"/>
    <x v="3"/>
    <s v="positive"/>
    <n v="50"/>
  </r>
  <r>
    <n v="20187"/>
    <s v="6e71ed3d-3fba-4bd1-8de7-2798dec6431e"/>
    <s v="intrigued"/>
    <x v="19057"/>
    <x v="0"/>
    <x v="3"/>
    <s v="positive"/>
    <n v="45"/>
  </r>
  <r>
    <n v="20188"/>
    <s v="6e71ed3d-3fba-4bd1-8de7-2798dec6431e"/>
    <s v="hate"/>
    <x v="19058"/>
    <x v="0"/>
    <x v="3"/>
    <s v="negative"/>
    <n v="5"/>
  </r>
  <r>
    <n v="20189"/>
    <s v="6e71ed3d-3fba-4bd1-8de7-2798dec6431e"/>
    <s v="heart"/>
    <x v="19059"/>
    <x v="0"/>
    <x v="3"/>
    <s v="positive"/>
    <n v="60"/>
  </r>
  <r>
    <n v="20190"/>
    <s v="6e71ed3d-3fba-4bd1-8de7-2798dec6431e"/>
    <s v="interested"/>
    <x v="19060"/>
    <x v="0"/>
    <x v="3"/>
    <s v="positive"/>
    <n v="30"/>
  </r>
  <r>
    <n v="20191"/>
    <s v="6e71ed3d-3fba-4bd1-8de7-2798dec6431e"/>
    <s v="cherish"/>
    <x v="19061"/>
    <x v="0"/>
    <x v="3"/>
    <s v="positive"/>
    <n v="70"/>
  </r>
  <r>
    <n v="20192"/>
    <s v="6e71ed3d-3fba-4bd1-8de7-2798dec6431e"/>
    <s v="peeking"/>
    <x v="19062"/>
    <x v="0"/>
    <x v="3"/>
    <s v="neutral"/>
    <n v="35"/>
  </r>
  <r>
    <n v="20193"/>
    <s v="6e71ed3d-3fba-4bd1-8de7-2798dec6431e"/>
    <s v="dislike"/>
    <x v="19063"/>
    <x v="0"/>
    <x v="3"/>
    <s v="negative"/>
    <n v="10"/>
  </r>
  <r>
    <n v="20194"/>
    <s v="6e71ed3d-3fba-4bd1-8de7-2798dec6431e"/>
    <s v="dislike"/>
    <x v="19064"/>
    <x v="0"/>
    <x v="3"/>
    <s v="negative"/>
    <n v="10"/>
  </r>
  <r>
    <n v="20196"/>
    <s v="c3d1c36d-2ad9-45ce-be49-51c103351e62"/>
    <s v="scared"/>
    <x v="19065"/>
    <x v="10"/>
    <x v="1"/>
    <s v="negative"/>
    <n v="15"/>
  </r>
  <r>
    <n v="20197"/>
    <s v="c3d1c36d-2ad9-45ce-be49-51c103351e62"/>
    <s v="want"/>
    <x v="19066"/>
    <x v="10"/>
    <x v="1"/>
    <s v="positive"/>
    <n v="70"/>
  </r>
  <r>
    <n v="20198"/>
    <s v="c3d1c36d-2ad9-45ce-be49-51c103351e62"/>
    <s v="indifferent"/>
    <x v="19067"/>
    <x v="10"/>
    <x v="1"/>
    <s v="neutral"/>
    <n v="20"/>
  </r>
  <r>
    <n v="20199"/>
    <s v="c3d1c36d-2ad9-45ce-be49-51c103351e62"/>
    <s v="intrigued"/>
    <x v="19068"/>
    <x v="10"/>
    <x v="1"/>
    <s v="positive"/>
    <n v="45"/>
  </r>
  <r>
    <n v="20200"/>
    <s v="c3d1c36d-2ad9-45ce-be49-51c103351e62"/>
    <s v="interested"/>
    <x v="19069"/>
    <x v="10"/>
    <x v="1"/>
    <s v="positive"/>
    <n v="30"/>
  </r>
  <r>
    <n v="20201"/>
    <s v="c3d1c36d-2ad9-45ce-be49-51c103351e62"/>
    <s v="cherish"/>
    <x v="19070"/>
    <x v="10"/>
    <x v="1"/>
    <s v="positive"/>
    <n v="70"/>
  </r>
  <r>
    <n v="20202"/>
    <s v="c3d1c36d-2ad9-45ce-be49-51c103351e62"/>
    <s v="disgust"/>
    <x v="19071"/>
    <x v="10"/>
    <x v="1"/>
    <s v="negative"/>
    <n v="0"/>
  </r>
  <r>
    <n v="20203"/>
    <s v="c3d1c36d-2ad9-45ce-be49-51c103351e62"/>
    <s v="heart"/>
    <x v="19072"/>
    <x v="10"/>
    <x v="1"/>
    <s v="positive"/>
    <n v="60"/>
  </r>
  <r>
    <n v="20204"/>
    <s v="c3d1c36d-2ad9-45ce-be49-51c103351e62"/>
    <s v="interested"/>
    <x v="19073"/>
    <x v="10"/>
    <x v="1"/>
    <s v="positive"/>
    <n v="30"/>
  </r>
  <r>
    <n v="20205"/>
    <s v="c3d1c36d-2ad9-45ce-be49-51c103351e62"/>
    <s v="indifferent"/>
    <x v="19074"/>
    <x v="10"/>
    <x v="1"/>
    <s v="neutral"/>
    <n v="20"/>
  </r>
  <r>
    <n v="20206"/>
    <s v="c3d1c36d-2ad9-45ce-be49-51c103351e62"/>
    <s v="disgust"/>
    <x v="19075"/>
    <x v="10"/>
    <x v="1"/>
    <s v="negative"/>
    <n v="0"/>
  </r>
  <r>
    <n v="20207"/>
    <s v="c3d1c36d-2ad9-45ce-be49-51c103351e62"/>
    <s v="like"/>
    <x v="19076"/>
    <x v="10"/>
    <x v="1"/>
    <s v="positive"/>
    <n v="50"/>
  </r>
  <r>
    <n v="20208"/>
    <s v="c3d1c36d-2ad9-45ce-be49-51c103351e62"/>
    <s v="interested"/>
    <x v="19077"/>
    <x v="10"/>
    <x v="1"/>
    <s v="positive"/>
    <n v="30"/>
  </r>
  <r>
    <n v="20209"/>
    <s v="c3d1c36d-2ad9-45ce-be49-51c103351e62"/>
    <s v="disgust"/>
    <x v="19078"/>
    <x v="10"/>
    <x v="1"/>
    <s v="negative"/>
    <n v="0"/>
  </r>
  <r>
    <n v="20210"/>
    <s v="c3d1c36d-2ad9-45ce-be49-51c103351e62"/>
    <s v="want"/>
    <x v="19079"/>
    <x v="10"/>
    <x v="1"/>
    <s v="positive"/>
    <n v="70"/>
  </r>
  <r>
    <n v="20211"/>
    <s v="c3d1c36d-2ad9-45ce-be49-51c103351e62"/>
    <s v="peeking"/>
    <x v="19080"/>
    <x v="10"/>
    <x v="1"/>
    <s v="neutral"/>
    <n v="35"/>
  </r>
  <r>
    <n v="20212"/>
    <s v="c3d1c36d-2ad9-45ce-be49-51c103351e62"/>
    <s v="worried"/>
    <x v="19081"/>
    <x v="10"/>
    <x v="1"/>
    <s v="negative"/>
    <n v="12"/>
  </r>
  <r>
    <n v="20213"/>
    <s v="c3d1c36d-2ad9-45ce-be49-51c103351e62"/>
    <s v="want"/>
    <x v="19082"/>
    <x v="10"/>
    <x v="1"/>
    <s v="positive"/>
    <n v="70"/>
  </r>
  <r>
    <n v="20214"/>
    <s v="c3d1c36d-2ad9-45ce-be49-51c103351e62"/>
    <s v="like"/>
    <x v="19083"/>
    <x v="10"/>
    <x v="1"/>
    <s v="positive"/>
    <n v="50"/>
  </r>
  <r>
    <n v="20215"/>
    <s v="c3d1c36d-2ad9-45ce-be49-51c103351e62"/>
    <s v="dislike"/>
    <x v="19084"/>
    <x v="10"/>
    <x v="1"/>
    <s v="negative"/>
    <n v="10"/>
  </r>
  <r>
    <n v="20216"/>
    <s v="c3d1c36d-2ad9-45ce-be49-51c103351e62"/>
    <s v="disgust"/>
    <x v="19085"/>
    <x v="10"/>
    <x v="1"/>
    <s v="negative"/>
    <n v="0"/>
  </r>
  <r>
    <n v="20217"/>
    <s v="c3d1c36d-2ad9-45ce-be49-51c103351e62"/>
    <s v="worried"/>
    <x v="19086"/>
    <x v="10"/>
    <x v="1"/>
    <s v="negative"/>
    <n v="12"/>
  </r>
  <r>
    <n v="20218"/>
    <s v="c3d1c36d-2ad9-45ce-be49-51c103351e62"/>
    <s v="heart"/>
    <x v="19087"/>
    <x v="10"/>
    <x v="1"/>
    <s v="positive"/>
    <n v="60"/>
  </r>
  <r>
    <n v="20219"/>
    <s v="c3d1c36d-2ad9-45ce-be49-51c103351e62"/>
    <s v="love"/>
    <x v="19088"/>
    <x v="10"/>
    <x v="1"/>
    <s v="positive"/>
    <n v="65"/>
  </r>
  <r>
    <n v="20220"/>
    <s v="c3d1c36d-2ad9-45ce-be49-51c103351e62"/>
    <s v="cherish"/>
    <x v="19089"/>
    <x v="10"/>
    <x v="1"/>
    <s v="positive"/>
    <n v="70"/>
  </r>
  <r>
    <n v="20221"/>
    <s v="c3d1c36d-2ad9-45ce-be49-51c103351e62"/>
    <s v="cherish"/>
    <x v="19090"/>
    <x v="10"/>
    <x v="1"/>
    <s v="positive"/>
    <n v="70"/>
  </r>
  <r>
    <n v="20222"/>
    <s v="c3d1c36d-2ad9-45ce-be49-51c103351e62"/>
    <s v="heart"/>
    <x v="19091"/>
    <x v="10"/>
    <x v="1"/>
    <s v="positive"/>
    <n v="60"/>
  </r>
  <r>
    <n v="20223"/>
    <s v="c3d1c36d-2ad9-45ce-be49-51c103351e62"/>
    <s v="worried"/>
    <x v="19092"/>
    <x v="10"/>
    <x v="1"/>
    <s v="negative"/>
    <n v="12"/>
  </r>
  <r>
    <n v="20224"/>
    <s v="c3d1c36d-2ad9-45ce-be49-51c103351e62"/>
    <s v="intrigued"/>
    <x v="19093"/>
    <x v="10"/>
    <x v="1"/>
    <s v="positive"/>
    <n v="45"/>
  </r>
  <r>
    <n v="20225"/>
    <s v="c3d1c36d-2ad9-45ce-be49-51c103351e62"/>
    <s v="interested"/>
    <x v="19094"/>
    <x v="10"/>
    <x v="1"/>
    <s v="positive"/>
    <n v="30"/>
  </r>
  <r>
    <n v="20226"/>
    <s v="c3d1c36d-2ad9-45ce-be49-51c103351e62"/>
    <s v="dislike"/>
    <x v="19095"/>
    <x v="10"/>
    <x v="1"/>
    <s v="negative"/>
    <n v="10"/>
  </r>
  <r>
    <n v="20227"/>
    <s v="c3d1c36d-2ad9-45ce-be49-51c103351e62"/>
    <s v="super love"/>
    <x v="19096"/>
    <x v="10"/>
    <x v="1"/>
    <s v="positive"/>
    <n v="75"/>
  </r>
  <r>
    <n v="20228"/>
    <s v="c3d1c36d-2ad9-45ce-be49-51c103351e62"/>
    <s v="indifferent"/>
    <x v="19097"/>
    <x v="10"/>
    <x v="1"/>
    <s v="neutral"/>
    <n v="20"/>
  </r>
  <r>
    <n v="20230"/>
    <s v="b38723f3-878c-4308-b173-14f03639d9b8"/>
    <s v="love"/>
    <x v="19098"/>
    <x v="10"/>
    <x v="1"/>
    <s v="positive"/>
    <n v="65"/>
  </r>
  <r>
    <n v="20231"/>
    <s v="b38723f3-878c-4308-b173-14f03639d9b8"/>
    <s v="indifferent"/>
    <x v="19099"/>
    <x v="10"/>
    <x v="1"/>
    <s v="neutral"/>
    <n v="20"/>
  </r>
  <r>
    <n v="20232"/>
    <s v="b38723f3-878c-4308-b173-14f03639d9b8"/>
    <s v="scared"/>
    <x v="986"/>
    <x v="10"/>
    <x v="1"/>
    <s v="negative"/>
    <n v="15"/>
  </r>
  <r>
    <n v="20233"/>
    <s v="b38723f3-878c-4308-b173-14f03639d9b8"/>
    <s v="peeking"/>
    <x v="19100"/>
    <x v="10"/>
    <x v="1"/>
    <s v="neutral"/>
    <n v="35"/>
  </r>
  <r>
    <n v="20234"/>
    <s v="b38723f3-878c-4308-b173-14f03639d9b8"/>
    <s v="like"/>
    <x v="19101"/>
    <x v="10"/>
    <x v="1"/>
    <s v="positive"/>
    <n v="50"/>
  </r>
  <r>
    <n v="20235"/>
    <s v="b38723f3-878c-4308-b173-14f03639d9b8"/>
    <s v="super love"/>
    <x v="19102"/>
    <x v="10"/>
    <x v="1"/>
    <s v="positive"/>
    <n v="75"/>
  </r>
  <r>
    <n v="20236"/>
    <s v="b38723f3-878c-4308-b173-14f03639d9b8"/>
    <s v="hate"/>
    <x v="19103"/>
    <x v="10"/>
    <x v="1"/>
    <s v="negative"/>
    <n v="5"/>
  </r>
  <r>
    <n v="20237"/>
    <s v="b38723f3-878c-4308-b173-14f03639d9b8"/>
    <s v="cherish"/>
    <x v="19104"/>
    <x v="10"/>
    <x v="1"/>
    <s v="positive"/>
    <n v="70"/>
  </r>
  <r>
    <n v="20238"/>
    <s v="b38723f3-878c-4308-b173-14f03639d9b8"/>
    <s v="disgust"/>
    <x v="19105"/>
    <x v="10"/>
    <x v="1"/>
    <s v="negative"/>
    <n v="0"/>
  </r>
  <r>
    <n v="20239"/>
    <s v="b38723f3-878c-4308-b173-14f03639d9b8"/>
    <s v="love"/>
    <x v="19106"/>
    <x v="10"/>
    <x v="1"/>
    <s v="positive"/>
    <n v="65"/>
  </r>
  <r>
    <n v="20240"/>
    <s v="b38723f3-878c-4308-b173-14f03639d9b8"/>
    <s v="disgust"/>
    <x v="19107"/>
    <x v="10"/>
    <x v="1"/>
    <s v="negative"/>
    <n v="0"/>
  </r>
  <r>
    <n v="20241"/>
    <s v="b38723f3-878c-4308-b173-14f03639d9b8"/>
    <s v="like"/>
    <x v="19108"/>
    <x v="10"/>
    <x v="1"/>
    <s v="positive"/>
    <n v="50"/>
  </r>
  <r>
    <n v="20242"/>
    <s v="b38723f3-878c-4308-b173-14f03639d9b8"/>
    <s v="adore"/>
    <x v="19109"/>
    <x v="10"/>
    <x v="1"/>
    <s v="positive"/>
    <n v="72"/>
  </r>
  <r>
    <n v="20243"/>
    <s v="b38723f3-878c-4308-b173-14f03639d9b8"/>
    <s v="cherish"/>
    <x v="19110"/>
    <x v="10"/>
    <x v="1"/>
    <s v="positive"/>
    <n v="70"/>
  </r>
  <r>
    <n v="20244"/>
    <s v="b38723f3-878c-4308-b173-14f03639d9b8"/>
    <s v="cherish"/>
    <x v="19111"/>
    <x v="10"/>
    <x v="1"/>
    <s v="positive"/>
    <n v="70"/>
  </r>
  <r>
    <n v="20245"/>
    <s v="b38723f3-878c-4308-b173-14f03639d9b8"/>
    <s v="cherish"/>
    <x v="19112"/>
    <x v="10"/>
    <x v="1"/>
    <s v="positive"/>
    <n v="70"/>
  </r>
  <r>
    <n v="20246"/>
    <s v="b38723f3-878c-4308-b173-14f03639d9b8"/>
    <s v="worried"/>
    <x v="19113"/>
    <x v="10"/>
    <x v="1"/>
    <s v="negative"/>
    <n v="12"/>
  </r>
  <r>
    <n v="20247"/>
    <s v="b38723f3-878c-4308-b173-14f03639d9b8"/>
    <s v="intrigued"/>
    <x v="19114"/>
    <x v="10"/>
    <x v="1"/>
    <s v="positive"/>
    <n v="45"/>
  </r>
  <r>
    <n v="20248"/>
    <s v="b38723f3-878c-4308-b173-14f03639d9b8"/>
    <s v="super love"/>
    <x v="19115"/>
    <x v="10"/>
    <x v="1"/>
    <s v="positive"/>
    <n v="75"/>
  </r>
  <r>
    <n v="20249"/>
    <s v="b38723f3-878c-4308-b173-14f03639d9b8"/>
    <s v="like"/>
    <x v="19116"/>
    <x v="10"/>
    <x v="1"/>
    <s v="positive"/>
    <n v="50"/>
  </r>
  <r>
    <n v="20250"/>
    <s v="b38723f3-878c-4308-b173-14f03639d9b8"/>
    <s v="disgust"/>
    <x v="19117"/>
    <x v="10"/>
    <x v="1"/>
    <s v="negative"/>
    <n v="0"/>
  </r>
  <r>
    <n v="20251"/>
    <s v="b38723f3-878c-4308-b173-14f03639d9b8"/>
    <s v="cherish"/>
    <x v="19118"/>
    <x v="10"/>
    <x v="1"/>
    <s v="positive"/>
    <n v="70"/>
  </r>
  <r>
    <n v="20252"/>
    <s v="b38723f3-878c-4308-b173-14f03639d9b8"/>
    <s v="indifferent"/>
    <x v="19119"/>
    <x v="10"/>
    <x v="1"/>
    <s v="neutral"/>
    <n v="20"/>
  </r>
  <r>
    <n v="20253"/>
    <s v="b38723f3-878c-4308-b173-14f03639d9b8"/>
    <s v="scared"/>
    <x v="19120"/>
    <x v="10"/>
    <x v="1"/>
    <s v="negative"/>
    <n v="15"/>
  </r>
  <r>
    <n v="20254"/>
    <s v="b38723f3-878c-4308-b173-14f03639d9b8"/>
    <s v="worried"/>
    <x v="19121"/>
    <x v="10"/>
    <x v="1"/>
    <s v="negative"/>
    <n v="12"/>
  </r>
  <r>
    <n v="20255"/>
    <s v="b38723f3-878c-4308-b173-14f03639d9b8"/>
    <s v="dislike"/>
    <x v="19122"/>
    <x v="10"/>
    <x v="1"/>
    <s v="negative"/>
    <n v="10"/>
  </r>
  <r>
    <n v="20256"/>
    <s v="b38723f3-878c-4308-b173-14f03639d9b8"/>
    <s v="dislike"/>
    <x v="19123"/>
    <x v="10"/>
    <x v="1"/>
    <s v="negative"/>
    <n v="10"/>
  </r>
  <r>
    <n v="20257"/>
    <s v="b38723f3-878c-4308-b173-14f03639d9b8"/>
    <s v="disgust"/>
    <x v="19124"/>
    <x v="10"/>
    <x v="1"/>
    <s v="negative"/>
    <n v="0"/>
  </r>
  <r>
    <n v="20258"/>
    <s v="b38723f3-878c-4308-b173-14f03639d9b8"/>
    <s v="want"/>
    <x v="19125"/>
    <x v="10"/>
    <x v="1"/>
    <s v="positive"/>
    <n v="70"/>
  </r>
  <r>
    <n v="20259"/>
    <s v="b38723f3-878c-4308-b173-14f03639d9b8"/>
    <s v="scared"/>
    <x v="19126"/>
    <x v="10"/>
    <x v="1"/>
    <s v="negative"/>
    <n v="15"/>
  </r>
  <r>
    <n v="20260"/>
    <s v="b38723f3-878c-4308-b173-14f03639d9b8"/>
    <s v="super love"/>
    <x v="19127"/>
    <x v="10"/>
    <x v="1"/>
    <s v="positive"/>
    <n v="75"/>
  </r>
  <r>
    <n v="20261"/>
    <s v="b38723f3-878c-4308-b173-14f03639d9b8"/>
    <s v="dislike"/>
    <x v="19128"/>
    <x v="10"/>
    <x v="1"/>
    <s v="negative"/>
    <n v="10"/>
  </r>
  <r>
    <n v="20262"/>
    <s v="b38723f3-878c-4308-b173-14f03639d9b8"/>
    <s v="disgust"/>
    <x v="19129"/>
    <x v="10"/>
    <x v="1"/>
    <s v="negative"/>
    <n v="0"/>
  </r>
  <r>
    <n v="20263"/>
    <s v="b38723f3-878c-4308-b173-14f03639d9b8"/>
    <s v="worried"/>
    <x v="19130"/>
    <x v="10"/>
    <x v="1"/>
    <s v="negative"/>
    <n v="12"/>
  </r>
  <r>
    <n v="20264"/>
    <s v="b38723f3-878c-4308-b173-14f03639d9b8"/>
    <s v="want"/>
    <x v="19131"/>
    <x v="10"/>
    <x v="1"/>
    <s v="positive"/>
    <n v="70"/>
  </r>
  <r>
    <n v="20265"/>
    <s v="b38723f3-878c-4308-b173-14f03639d9b8"/>
    <s v="worried"/>
    <x v="19132"/>
    <x v="10"/>
    <x v="1"/>
    <s v="negative"/>
    <n v="12"/>
  </r>
  <r>
    <n v="20266"/>
    <s v="b38723f3-878c-4308-b173-14f03639d9b8"/>
    <s v="love"/>
    <x v="19133"/>
    <x v="10"/>
    <x v="1"/>
    <s v="positive"/>
    <n v="65"/>
  </r>
  <r>
    <n v="20267"/>
    <s v="b38723f3-878c-4308-b173-14f03639d9b8"/>
    <s v="dislike"/>
    <x v="19134"/>
    <x v="10"/>
    <x v="1"/>
    <s v="negative"/>
    <n v="10"/>
  </r>
  <r>
    <n v="20269"/>
    <s v="942c5154-791e-47c0-bfad-264a3d6296eb"/>
    <s v="scared"/>
    <x v="19135"/>
    <x v="14"/>
    <x v="3"/>
    <s v="negative"/>
    <n v="15"/>
  </r>
  <r>
    <n v="20270"/>
    <s v="942c5154-791e-47c0-bfad-264a3d6296eb"/>
    <s v="cherish"/>
    <x v="19136"/>
    <x v="14"/>
    <x v="3"/>
    <s v="positive"/>
    <n v="70"/>
  </r>
  <r>
    <n v="20271"/>
    <s v="942c5154-791e-47c0-bfad-264a3d6296eb"/>
    <s v="indifferent"/>
    <x v="19137"/>
    <x v="14"/>
    <x v="3"/>
    <s v="neutral"/>
    <n v="20"/>
  </r>
  <r>
    <n v="20272"/>
    <s v="942c5154-791e-47c0-bfad-264a3d6296eb"/>
    <s v="disgust"/>
    <x v="19138"/>
    <x v="14"/>
    <x v="3"/>
    <s v="negative"/>
    <n v="0"/>
  </r>
  <r>
    <n v="20273"/>
    <s v="942c5154-791e-47c0-bfad-264a3d6296eb"/>
    <s v="super love"/>
    <x v="19139"/>
    <x v="14"/>
    <x v="3"/>
    <s v="positive"/>
    <n v="75"/>
  </r>
  <r>
    <n v="20274"/>
    <s v="942c5154-791e-47c0-bfad-264a3d6296eb"/>
    <s v="scared"/>
    <x v="19140"/>
    <x v="14"/>
    <x v="3"/>
    <s v="negative"/>
    <n v="15"/>
  </r>
  <r>
    <n v="20275"/>
    <s v="942c5154-791e-47c0-bfad-264a3d6296eb"/>
    <s v="scared"/>
    <x v="19141"/>
    <x v="14"/>
    <x v="3"/>
    <s v="negative"/>
    <n v="15"/>
  </r>
  <r>
    <n v="20276"/>
    <s v="942c5154-791e-47c0-bfad-264a3d6296eb"/>
    <s v="indifferent"/>
    <x v="19142"/>
    <x v="14"/>
    <x v="3"/>
    <s v="neutral"/>
    <n v="20"/>
  </r>
  <r>
    <n v="20277"/>
    <s v="942c5154-791e-47c0-bfad-264a3d6296eb"/>
    <s v="cherish"/>
    <x v="19143"/>
    <x v="14"/>
    <x v="3"/>
    <s v="positive"/>
    <n v="70"/>
  </r>
  <r>
    <n v="20278"/>
    <s v="942c5154-791e-47c0-bfad-264a3d6296eb"/>
    <s v="want"/>
    <x v="19144"/>
    <x v="14"/>
    <x v="3"/>
    <s v="positive"/>
    <n v="70"/>
  </r>
  <r>
    <n v="20279"/>
    <s v="942c5154-791e-47c0-bfad-264a3d6296eb"/>
    <s v="interested"/>
    <x v="19145"/>
    <x v="14"/>
    <x v="3"/>
    <s v="positive"/>
    <n v="30"/>
  </r>
  <r>
    <n v="20280"/>
    <s v="942c5154-791e-47c0-bfad-264a3d6296eb"/>
    <s v="cherish"/>
    <x v="19146"/>
    <x v="14"/>
    <x v="3"/>
    <s v="positive"/>
    <n v="70"/>
  </r>
  <r>
    <n v="20281"/>
    <s v="942c5154-791e-47c0-bfad-264a3d6296eb"/>
    <s v="heart"/>
    <x v="19147"/>
    <x v="14"/>
    <x v="3"/>
    <s v="positive"/>
    <n v="60"/>
  </r>
  <r>
    <n v="20282"/>
    <s v="942c5154-791e-47c0-bfad-264a3d6296eb"/>
    <s v="worried"/>
    <x v="19148"/>
    <x v="14"/>
    <x v="3"/>
    <s v="negative"/>
    <n v="12"/>
  </r>
  <r>
    <n v="20283"/>
    <s v="942c5154-791e-47c0-bfad-264a3d6296eb"/>
    <s v="cherish"/>
    <x v="19149"/>
    <x v="14"/>
    <x v="3"/>
    <s v="positive"/>
    <n v="70"/>
  </r>
  <r>
    <n v="20284"/>
    <s v="942c5154-791e-47c0-bfad-264a3d6296eb"/>
    <s v="intrigued"/>
    <x v="19150"/>
    <x v="14"/>
    <x v="3"/>
    <s v="positive"/>
    <n v="45"/>
  </r>
  <r>
    <n v="20285"/>
    <s v="942c5154-791e-47c0-bfad-264a3d6296eb"/>
    <s v="want"/>
    <x v="19151"/>
    <x v="14"/>
    <x v="3"/>
    <s v="positive"/>
    <n v="70"/>
  </r>
  <r>
    <n v="20286"/>
    <s v="942c5154-791e-47c0-bfad-264a3d6296eb"/>
    <s v="heart"/>
    <x v="19152"/>
    <x v="14"/>
    <x v="3"/>
    <s v="positive"/>
    <n v="60"/>
  </r>
  <r>
    <n v="20287"/>
    <s v="942c5154-791e-47c0-bfad-264a3d6296eb"/>
    <s v="cherish"/>
    <x v="19153"/>
    <x v="14"/>
    <x v="3"/>
    <s v="positive"/>
    <n v="70"/>
  </r>
  <r>
    <n v="20288"/>
    <s v="942c5154-791e-47c0-bfad-264a3d6296eb"/>
    <s v="dislike"/>
    <x v="19154"/>
    <x v="14"/>
    <x v="3"/>
    <s v="negative"/>
    <n v="10"/>
  </r>
  <r>
    <n v="20289"/>
    <s v="942c5154-791e-47c0-bfad-264a3d6296eb"/>
    <s v="heart"/>
    <x v="19155"/>
    <x v="14"/>
    <x v="3"/>
    <s v="positive"/>
    <n v="60"/>
  </r>
  <r>
    <n v="20290"/>
    <s v="942c5154-791e-47c0-bfad-264a3d6296eb"/>
    <s v="indifferent"/>
    <x v="19156"/>
    <x v="14"/>
    <x v="3"/>
    <s v="neutral"/>
    <n v="20"/>
  </r>
  <r>
    <n v="20291"/>
    <s v="942c5154-791e-47c0-bfad-264a3d6296eb"/>
    <s v="dislike"/>
    <x v="19157"/>
    <x v="14"/>
    <x v="3"/>
    <s v="negative"/>
    <n v="10"/>
  </r>
  <r>
    <n v="20292"/>
    <s v="942c5154-791e-47c0-bfad-264a3d6296eb"/>
    <s v="intrigued"/>
    <x v="19158"/>
    <x v="14"/>
    <x v="3"/>
    <s v="positive"/>
    <n v="45"/>
  </r>
  <r>
    <n v="20293"/>
    <s v="942c5154-791e-47c0-bfad-264a3d6296eb"/>
    <s v="hate"/>
    <x v="19159"/>
    <x v="14"/>
    <x v="3"/>
    <s v="negative"/>
    <n v="5"/>
  </r>
  <r>
    <n v="20294"/>
    <s v="942c5154-791e-47c0-bfad-264a3d6296eb"/>
    <s v="worried"/>
    <x v="19160"/>
    <x v="14"/>
    <x v="3"/>
    <s v="negative"/>
    <n v="12"/>
  </r>
  <r>
    <n v="20295"/>
    <s v="942c5154-791e-47c0-bfad-264a3d6296eb"/>
    <s v="heart"/>
    <x v="19161"/>
    <x v="14"/>
    <x v="3"/>
    <s v="positive"/>
    <n v="60"/>
  </r>
  <r>
    <n v="20296"/>
    <s v="942c5154-791e-47c0-bfad-264a3d6296eb"/>
    <s v="super love"/>
    <x v="19162"/>
    <x v="14"/>
    <x v="3"/>
    <s v="positive"/>
    <n v="75"/>
  </r>
  <r>
    <n v="20297"/>
    <s v="942c5154-791e-47c0-bfad-264a3d6296eb"/>
    <s v="want"/>
    <x v="19163"/>
    <x v="14"/>
    <x v="3"/>
    <s v="positive"/>
    <n v="70"/>
  </r>
  <r>
    <n v="20298"/>
    <s v="942c5154-791e-47c0-bfad-264a3d6296eb"/>
    <s v="cherish"/>
    <x v="19164"/>
    <x v="14"/>
    <x v="3"/>
    <s v="positive"/>
    <n v="70"/>
  </r>
  <r>
    <n v="20299"/>
    <s v="942c5154-791e-47c0-bfad-264a3d6296eb"/>
    <s v="dislike"/>
    <x v="19165"/>
    <x v="14"/>
    <x v="3"/>
    <s v="negative"/>
    <n v="10"/>
  </r>
  <r>
    <n v="20300"/>
    <s v="942c5154-791e-47c0-bfad-264a3d6296eb"/>
    <s v="intrigued"/>
    <x v="19166"/>
    <x v="14"/>
    <x v="3"/>
    <s v="positive"/>
    <n v="45"/>
  </r>
  <r>
    <n v="20301"/>
    <s v="942c5154-791e-47c0-bfad-264a3d6296eb"/>
    <s v="cherish"/>
    <x v="19167"/>
    <x v="14"/>
    <x v="3"/>
    <s v="positive"/>
    <n v="70"/>
  </r>
  <r>
    <n v="20302"/>
    <s v="942c5154-791e-47c0-bfad-264a3d6296eb"/>
    <s v="heart"/>
    <x v="19168"/>
    <x v="14"/>
    <x v="3"/>
    <s v="positive"/>
    <n v="60"/>
  </r>
  <r>
    <n v="20304"/>
    <s v="e1eb9e92-2e08-48b0-8be7-a2a98048aa08"/>
    <s v="intrigued"/>
    <x v="19169"/>
    <x v="7"/>
    <x v="1"/>
    <s v="positive"/>
    <n v="45"/>
  </r>
  <r>
    <n v="20305"/>
    <s v="e1eb9e92-2e08-48b0-8be7-a2a98048aa08"/>
    <s v="want"/>
    <x v="19170"/>
    <x v="7"/>
    <x v="1"/>
    <s v="positive"/>
    <n v="70"/>
  </r>
  <r>
    <n v="20306"/>
    <s v="e1eb9e92-2e08-48b0-8be7-a2a98048aa08"/>
    <s v="dislike"/>
    <x v="19171"/>
    <x v="7"/>
    <x v="1"/>
    <s v="negative"/>
    <n v="10"/>
  </r>
  <r>
    <n v="20307"/>
    <s v="e1eb9e92-2e08-48b0-8be7-a2a98048aa08"/>
    <s v="cherish"/>
    <x v="19172"/>
    <x v="7"/>
    <x v="1"/>
    <s v="positive"/>
    <n v="70"/>
  </r>
  <r>
    <n v="20308"/>
    <s v="e1eb9e92-2e08-48b0-8be7-a2a98048aa08"/>
    <s v="intrigued"/>
    <x v="19173"/>
    <x v="7"/>
    <x v="1"/>
    <s v="positive"/>
    <n v="45"/>
  </r>
  <r>
    <n v="20309"/>
    <s v="e1eb9e92-2e08-48b0-8be7-a2a98048aa08"/>
    <s v="indifferent"/>
    <x v="19174"/>
    <x v="7"/>
    <x v="1"/>
    <s v="neutral"/>
    <n v="20"/>
  </r>
  <r>
    <n v="20310"/>
    <s v="e1eb9e92-2e08-48b0-8be7-a2a98048aa08"/>
    <s v="disgust"/>
    <x v="19175"/>
    <x v="7"/>
    <x v="1"/>
    <s v="negative"/>
    <n v="0"/>
  </r>
  <r>
    <n v="20311"/>
    <s v="e1eb9e92-2e08-48b0-8be7-a2a98048aa08"/>
    <s v="interested"/>
    <x v="19176"/>
    <x v="7"/>
    <x v="1"/>
    <s v="positive"/>
    <n v="30"/>
  </r>
  <r>
    <n v="20312"/>
    <s v="e1eb9e92-2e08-48b0-8be7-a2a98048aa08"/>
    <s v="indifferent"/>
    <x v="19177"/>
    <x v="7"/>
    <x v="1"/>
    <s v="neutral"/>
    <n v="20"/>
  </r>
  <r>
    <n v="20313"/>
    <s v="e1eb9e92-2e08-48b0-8be7-a2a98048aa08"/>
    <s v="scared"/>
    <x v="19178"/>
    <x v="7"/>
    <x v="1"/>
    <s v="negative"/>
    <n v="15"/>
  </r>
  <r>
    <n v="20314"/>
    <s v="e1eb9e92-2e08-48b0-8be7-a2a98048aa08"/>
    <s v="disgust"/>
    <x v="19179"/>
    <x v="7"/>
    <x v="1"/>
    <s v="negative"/>
    <n v="0"/>
  </r>
  <r>
    <n v="20315"/>
    <s v="e1eb9e92-2e08-48b0-8be7-a2a98048aa08"/>
    <s v="hate"/>
    <x v="19180"/>
    <x v="7"/>
    <x v="1"/>
    <s v="negative"/>
    <n v="5"/>
  </r>
  <r>
    <n v="20316"/>
    <s v="e1eb9e92-2e08-48b0-8be7-a2a98048aa08"/>
    <s v="super love"/>
    <x v="19181"/>
    <x v="7"/>
    <x v="1"/>
    <s v="positive"/>
    <n v="75"/>
  </r>
  <r>
    <n v="20317"/>
    <s v="e1eb9e92-2e08-48b0-8be7-a2a98048aa08"/>
    <s v="cherish"/>
    <x v="19182"/>
    <x v="7"/>
    <x v="1"/>
    <s v="positive"/>
    <n v="70"/>
  </r>
  <r>
    <n v="20318"/>
    <s v="e1eb9e92-2e08-48b0-8be7-a2a98048aa08"/>
    <s v="intrigued"/>
    <x v="19183"/>
    <x v="7"/>
    <x v="1"/>
    <s v="positive"/>
    <n v="45"/>
  </r>
  <r>
    <n v="20319"/>
    <s v="e1eb9e92-2e08-48b0-8be7-a2a98048aa08"/>
    <s v="scared"/>
    <x v="19184"/>
    <x v="7"/>
    <x v="1"/>
    <s v="negative"/>
    <n v="15"/>
  </r>
  <r>
    <n v="20320"/>
    <s v="e1eb9e92-2e08-48b0-8be7-a2a98048aa08"/>
    <s v="indifferent"/>
    <x v="19185"/>
    <x v="7"/>
    <x v="1"/>
    <s v="neutral"/>
    <n v="20"/>
  </r>
  <r>
    <n v="20321"/>
    <s v="e1eb9e92-2e08-48b0-8be7-a2a98048aa08"/>
    <s v="dislike"/>
    <x v="19186"/>
    <x v="7"/>
    <x v="1"/>
    <s v="negative"/>
    <n v="10"/>
  </r>
  <r>
    <n v="20322"/>
    <s v="e1eb9e92-2e08-48b0-8be7-a2a98048aa08"/>
    <s v="cherish"/>
    <x v="19187"/>
    <x v="7"/>
    <x v="1"/>
    <s v="positive"/>
    <n v="70"/>
  </r>
  <r>
    <n v="20323"/>
    <s v="e1eb9e92-2e08-48b0-8be7-a2a98048aa08"/>
    <s v="want"/>
    <x v="19188"/>
    <x v="7"/>
    <x v="1"/>
    <s v="positive"/>
    <n v="70"/>
  </r>
  <r>
    <n v="20324"/>
    <s v="e1eb9e92-2e08-48b0-8be7-a2a98048aa08"/>
    <s v="worried"/>
    <x v="19189"/>
    <x v="7"/>
    <x v="1"/>
    <s v="negative"/>
    <n v="12"/>
  </r>
  <r>
    <n v="20325"/>
    <s v="e1eb9e92-2e08-48b0-8be7-a2a98048aa08"/>
    <s v="adore"/>
    <x v="19190"/>
    <x v="7"/>
    <x v="1"/>
    <s v="positive"/>
    <n v="72"/>
  </r>
  <r>
    <n v="20326"/>
    <s v="e1eb9e92-2e08-48b0-8be7-a2a98048aa08"/>
    <s v="like"/>
    <x v="19191"/>
    <x v="7"/>
    <x v="1"/>
    <s v="positive"/>
    <n v="50"/>
  </r>
  <r>
    <n v="20327"/>
    <s v="e1eb9e92-2e08-48b0-8be7-a2a98048aa08"/>
    <s v="dislike"/>
    <x v="19192"/>
    <x v="7"/>
    <x v="1"/>
    <s v="negative"/>
    <n v="10"/>
  </r>
  <r>
    <n v="20328"/>
    <s v="e1eb9e92-2e08-48b0-8be7-a2a98048aa08"/>
    <s v="dislike"/>
    <x v="19193"/>
    <x v="7"/>
    <x v="1"/>
    <s v="negative"/>
    <n v="10"/>
  </r>
  <r>
    <n v="20329"/>
    <s v="e1eb9e92-2e08-48b0-8be7-a2a98048aa08"/>
    <s v="like"/>
    <x v="19194"/>
    <x v="7"/>
    <x v="1"/>
    <s v="positive"/>
    <n v="50"/>
  </r>
  <r>
    <n v="20330"/>
    <s v="e1eb9e92-2e08-48b0-8be7-a2a98048aa08"/>
    <s v="love"/>
    <x v="19195"/>
    <x v="7"/>
    <x v="1"/>
    <s v="positive"/>
    <n v="65"/>
  </r>
  <r>
    <n v="20331"/>
    <s v="e1eb9e92-2e08-48b0-8be7-a2a98048aa08"/>
    <s v="hate"/>
    <x v="19196"/>
    <x v="7"/>
    <x v="1"/>
    <s v="negative"/>
    <n v="5"/>
  </r>
  <r>
    <n v="20333"/>
    <s v="44eab5ca-b4a4-46c4-977d-197a78551861"/>
    <s v="interested"/>
    <x v="19197"/>
    <x v="2"/>
    <x v="3"/>
    <s v="positive"/>
    <n v="30"/>
  </r>
  <r>
    <n v="20334"/>
    <s v="44eab5ca-b4a4-46c4-977d-197a78551861"/>
    <s v="love"/>
    <x v="19198"/>
    <x v="2"/>
    <x v="3"/>
    <s v="positive"/>
    <n v="65"/>
  </r>
  <r>
    <n v="20335"/>
    <s v="44eab5ca-b4a4-46c4-977d-197a78551861"/>
    <s v="love"/>
    <x v="19199"/>
    <x v="2"/>
    <x v="3"/>
    <s v="positive"/>
    <n v="65"/>
  </r>
  <r>
    <n v="20336"/>
    <s v="44eab5ca-b4a4-46c4-977d-197a78551861"/>
    <s v="disgust"/>
    <x v="19200"/>
    <x v="2"/>
    <x v="3"/>
    <s v="negative"/>
    <n v="0"/>
  </r>
  <r>
    <n v="20337"/>
    <s v="44eab5ca-b4a4-46c4-977d-197a78551861"/>
    <s v="intrigued"/>
    <x v="19201"/>
    <x v="2"/>
    <x v="3"/>
    <s v="positive"/>
    <n v="45"/>
  </r>
  <r>
    <n v="20338"/>
    <s v="44eab5ca-b4a4-46c4-977d-197a78551861"/>
    <s v="heart"/>
    <x v="10885"/>
    <x v="2"/>
    <x v="3"/>
    <s v="positive"/>
    <n v="60"/>
  </r>
  <r>
    <n v="20339"/>
    <s v="44eab5ca-b4a4-46c4-977d-197a78551861"/>
    <s v="want"/>
    <x v="19202"/>
    <x v="2"/>
    <x v="3"/>
    <s v="positive"/>
    <n v="70"/>
  </r>
  <r>
    <n v="20340"/>
    <s v="44eab5ca-b4a4-46c4-977d-197a78551861"/>
    <s v="heart"/>
    <x v="19203"/>
    <x v="2"/>
    <x v="3"/>
    <s v="positive"/>
    <n v="60"/>
  </r>
  <r>
    <n v="20341"/>
    <s v="44eab5ca-b4a4-46c4-977d-197a78551861"/>
    <s v="super love"/>
    <x v="19204"/>
    <x v="2"/>
    <x v="3"/>
    <s v="positive"/>
    <n v="75"/>
  </r>
  <r>
    <n v="20342"/>
    <s v="44eab5ca-b4a4-46c4-977d-197a78551861"/>
    <s v="adore"/>
    <x v="19205"/>
    <x v="2"/>
    <x v="3"/>
    <s v="positive"/>
    <n v="72"/>
  </r>
  <r>
    <n v="20343"/>
    <s v="44eab5ca-b4a4-46c4-977d-197a78551861"/>
    <s v="dislike"/>
    <x v="19206"/>
    <x v="2"/>
    <x v="3"/>
    <s v="negative"/>
    <n v="10"/>
  </r>
  <r>
    <n v="20344"/>
    <s v="44eab5ca-b4a4-46c4-977d-197a78551861"/>
    <s v="love"/>
    <x v="19207"/>
    <x v="2"/>
    <x v="3"/>
    <s v="positive"/>
    <n v="65"/>
  </r>
  <r>
    <n v="20345"/>
    <s v="44eab5ca-b4a4-46c4-977d-197a78551861"/>
    <s v="interested"/>
    <x v="19208"/>
    <x v="2"/>
    <x v="3"/>
    <s v="positive"/>
    <n v="30"/>
  </r>
  <r>
    <n v="20346"/>
    <s v="44eab5ca-b4a4-46c4-977d-197a78551861"/>
    <s v="cherish"/>
    <x v="19209"/>
    <x v="2"/>
    <x v="3"/>
    <s v="positive"/>
    <n v="70"/>
  </r>
  <r>
    <n v="20347"/>
    <s v="44eab5ca-b4a4-46c4-977d-197a78551861"/>
    <s v="hate"/>
    <x v="19210"/>
    <x v="2"/>
    <x v="3"/>
    <s v="negative"/>
    <n v="5"/>
  </r>
  <r>
    <n v="20348"/>
    <s v="44eab5ca-b4a4-46c4-977d-197a78551861"/>
    <s v="super love"/>
    <x v="19211"/>
    <x v="2"/>
    <x v="3"/>
    <s v="positive"/>
    <n v="75"/>
  </r>
  <r>
    <n v="20349"/>
    <s v="44eab5ca-b4a4-46c4-977d-197a78551861"/>
    <s v="heart"/>
    <x v="19212"/>
    <x v="2"/>
    <x v="3"/>
    <s v="positive"/>
    <n v="60"/>
  </r>
  <r>
    <n v="20350"/>
    <s v="44eab5ca-b4a4-46c4-977d-197a78551861"/>
    <s v="dislike"/>
    <x v="19213"/>
    <x v="2"/>
    <x v="3"/>
    <s v="negative"/>
    <n v="10"/>
  </r>
  <r>
    <n v="20351"/>
    <s v="44eab5ca-b4a4-46c4-977d-197a78551861"/>
    <s v="intrigued"/>
    <x v="19214"/>
    <x v="2"/>
    <x v="3"/>
    <s v="positive"/>
    <n v="45"/>
  </r>
  <r>
    <n v="20352"/>
    <s v="44eab5ca-b4a4-46c4-977d-197a78551861"/>
    <s v="dislike"/>
    <x v="13501"/>
    <x v="2"/>
    <x v="3"/>
    <s v="negative"/>
    <n v="10"/>
  </r>
  <r>
    <n v="20353"/>
    <s v="44eab5ca-b4a4-46c4-977d-197a78551861"/>
    <s v="want"/>
    <x v="19215"/>
    <x v="2"/>
    <x v="3"/>
    <s v="positive"/>
    <n v="70"/>
  </r>
  <r>
    <n v="20355"/>
    <s v="a739e02a-5d83-4e0e-b306-740652cf700a"/>
    <s v="interested"/>
    <x v="19216"/>
    <x v="8"/>
    <x v="1"/>
    <s v="positive"/>
    <n v="30"/>
  </r>
  <r>
    <n v="20356"/>
    <s v="a739e02a-5d83-4e0e-b306-740652cf700a"/>
    <s v="disgust"/>
    <x v="19217"/>
    <x v="8"/>
    <x v="1"/>
    <s v="negative"/>
    <n v="0"/>
  </r>
  <r>
    <n v="20357"/>
    <s v="a739e02a-5d83-4e0e-b306-740652cf700a"/>
    <s v="dislike"/>
    <x v="19218"/>
    <x v="8"/>
    <x v="1"/>
    <s v="negative"/>
    <n v="10"/>
  </r>
  <r>
    <n v="20358"/>
    <s v="a739e02a-5d83-4e0e-b306-740652cf700a"/>
    <s v="heart"/>
    <x v="19219"/>
    <x v="8"/>
    <x v="1"/>
    <s v="positive"/>
    <n v="60"/>
  </r>
  <r>
    <n v="20359"/>
    <s v="a739e02a-5d83-4e0e-b306-740652cf700a"/>
    <s v="indifferent"/>
    <x v="19220"/>
    <x v="8"/>
    <x v="1"/>
    <s v="neutral"/>
    <n v="20"/>
  </r>
  <r>
    <n v="20360"/>
    <s v="a739e02a-5d83-4e0e-b306-740652cf700a"/>
    <s v="intrigued"/>
    <x v="19221"/>
    <x v="8"/>
    <x v="1"/>
    <s v="positive"/>
    <n v="45"/>
  </r>
  <r>
    <n v="20361"/>
    <s v="a739e02a-5d83-4e0e-b306-740652cf700a"/>
    <s v="love"/>
    <x v="19222"/>
    <x v="8"/>
    <x v="1"/>
    <s v="positive"/>
    <n v="65"/>
  </r>
  <r>
    <n v="20362"/>
    <s v="a739e02a-5d83-4e0e-b306-740652cf700a"/>
    <s v="interested"/>
    <x v="19223"/>
    <x v="8"/>
    <x v="1"/>
    <s v="positive"/>
    <n v="30"/>
  </r>
  <r>
    <n v="20363"/>
    <s v="a739e02a-5d83-4e0e-b306-740652cf700a"/>
    <s v="hate"/>
    <x v="19224"/>
    <x v="8"/>
    <x v="1"/>
    <s v="negative"/>
    <n v="5"/>
  </r>
  <r>
    <n v="20364"/>
    <s v="a739e02a-5d83-4e0e-b306-740652cf700a"/>
    <s v="want"/>
    <x v="19225"/>
    <x v="8"/>
    <x v="1"/>
    <s v="positive"/>
    <n v="70"/>
  </r>
  <r>
    <n v="20365"/>
    <s v="a739e02a-5d83-4e0e-b306-740652cf700a"/>
    <s v="hate"/>
    <x v="19226"/>
    <x v="8"/>
    <x v="1"/>
    <s v="negative"/>
    <n v="5"/>
  </r>
  <r>
    <n v="20366"/>
    <s v="a739e02a-5d83-4e0e-b306-740652cf700a"/>
    <s v="want"/>
    <x v="19227"/>
    <x v="8"/>
    <x v="1"/>
    <s v="positive"/>
    <n v="70"/>
  </r>
  <r>
    <n v="20367"/>
    <s v="a739e02a-5d83-4e0e-b306-740652cf700a"/>
    <s v="cherish"/>
    <x v="19228"/>
    <x v="8"/>
    <x v="1"/>
    <s v="positive"/>
    <n v="70"/>
  </r>
  <r>
    <n v="20368"/>
    <s v="a739e02a-5d83-4e0e-b306-740652cf700a"/>
    <s v="want"/>
    <x v="19229"/>
    <x v="8"/>
    <x v="1"/>
    <s v="positive"/>
    <n v="70"/>
  </r>
  <r>
    <n v="20369"/>
    <s v="a739e02a-5d83-4e0e-b306-740652cf700a"/>
    <s v="like"/>
    <x v="19230"/>
    <x v="8"/>
    <x v="1"/>
    <s v="positive"/>
    <n v="50"/>
  </r>
  <r>
    <n v="20370"/>
    <s v="a739e02a-5d83-4e0e-b306-740652cf700a"/>
    <s v="disgust"/>
    <x v="19231"/>
    <x v="8"/>
    <x v="1"/>
    <s v="negative"/>
    <n v="0"/>
  </r>
  <r>
    <n v="20371"/>
    <s v="a739e02a-5d83-4e0e-b306-740652cf700a"/>
    <s v="love"/>
    <x v="19232"/>
    <x v="8"/>
    <x v="1"/>
    <s v="positive"/>
    <n v="65"/>
  </r>
  <r>
    <n v="20372"/>
    <s v="a739e02a-5d83-4e0e-b306-740652cf700a"/>
    <s v="like"/>
    <x v="19233"/>
    <x v="8"/>
    <x v="1"/>
    <s v="positive"/>
    <n v="50"/>
  </r>
  <r>
    <n v="20373"/>
    <s v="a739e02a-5d83-4e0e-b306-740652cf700a"/>
    <s v="dislike"/>
    <x v="19234"/>
    <x v="8"/>
    <x v="1"/>
    <s v="negative"/>
    <n v="10"/>
  </r>
  <r>
    <n v="20374"/>
    <s v="a739e02a-5d83-4e0e-b306-740652cf700a"/>
    <s v="heart"/>
    <x v="19235"/>
    <x v="8"/>
    <x v="1"/>
    <s v="positive"/>
    <n v="60"/>
  </r>
  <r>
    <n v="20375"/>
    <s v="a739e02a-5d83-4e0e-b306-740652cf700a"/>
    <s v="hate"/>
    <x v="19236"/>
    <x v="8"/>
    <x v="1"/>
    <s v="negative"/>
    <n v="5"/>
  </r>
  <r>
    <n v="20376"/>
    <s v="a739e02a-5d83-4e0e-b306-740652cf700a"/>
    <s v="disgust"/>
    <x v="19237"/>
    <x v="8"/>
    <x v="1"/>
    <s v="negative"/>
    <n v="0"/>
  </r>
  <r>
    <n v="20377"/>
    <s v="a739e02a-5d83-4e0e-b306-740652cf700a"/>
    <s v="intrigued"/>
    <x v="19238"/>
    <x v="8"/>
    <x v="1"/>
    <s v="positive"/>
    <n v="45"/>
  </r>
  <r>
    <n v="20378"/>
    <s v="a739e02a-5d83-4e0e-b306-740652cf700a"/>
    <s v="hate"/>
    <x v="19239"/>
    <x v="8"/>
    <x v="1"/>
    <s v="negative"/>
    <n v="5"/>
  </r>
  <r>
    <n v="20379"/>
    <s v="a739e02a-5d83-4e0e-b306-740652cf700a"/>
    <s v="peeking"/>
    <x v="19240"/>
    <x v="8"/>
    <x v="1"/>
    <s v="neutral"/>
    <n v="35"/>
  </r>
  <r>
    <n v="20380"/>
    <s v="a739e02a-5d83-4e0e-b306-740652cf700a"/>
    <s v="like"/>
    <x v="19241"/>
    <x v="8"/>
    <x v="1"/>
    <s v="positive"/>
    <n v="50"/>
  </r>
  <r>
    <n v="20381"/>
    <s v="a739e02a-5d83-4e0e-b306-740652cf700a"/>
    <s v="love"/>
    <x v="19242"/>
    <x v="8"/>
    <x v="1"/>
    <s v="positive"/>
    <n v="65"/>
  </r>
  <r>
    <n v="20382"/>
    <s v="a739e02a-5d83-4e0e-b306-740652cf700a"/>
    <s v="adore"/>
    <x v="19243"/>
    <x v="8"/>
    <x v="1"/>
    <s v="positive"/>
    <n v="72"/>
  </r>
  <r>
    <n v="20383"/>
    <s v="a739e02a-5d83-4e0e-b306-740652cf700a"/>
    <s v="like"/>
    <x v="19244"/>
    <x v="8"/>
    <x v="1"/>
    <s v="positive"/>
    <n v="50"/>
  </r>
  <r>
    <n v="20384"/>
    <s v="a739e02a-5d83-4e0e-b306-740652cf700a"/>
    <s v="adore"/>
    <x v="19245"/>
    <x v="8"/>
    <x v="1"/>
    <s v="positive"/>
    <n v="72"/>
  </r>
  <r>
    <n v="20385"/>
    <s v="a739e02a-5d83-4e0e-b306-740652cf700a"/>
    <s v="scared"/>
    <x v="19246"/>
    <x v="8"/>
    <x v="1"/>
    <s v="negative"/>
    <n v="15"/>
  </r>
  <r>
    <n v="20386"/>
    <s v="a739e02a-5d83-4e0e-b306-740652cf700a"/>
    <s v="intrigued"/>
    <x v="19247"/>
    <x v="8"/>
    <x v="1"/>
    <s v="positive"/>
    <n v="45"/>
  </r>
  <r>
    <n v="20387"/>
    <s v="a739e02a-5d83-4e0e-b306-740652cf700a"/>
    <s v="love"/>
    <x v="19248"/>
    <x v="8"/>
    <x v="1"/>
    <s v="positive"/>
    <n v="65"/>
  </r>
  <r>
    <n v="20388"/>
    <s v="a739e02a-5d83-4e0e-b306-740652cf700a"/>
    <s v="cherish"/>
    <x v="19249"/>
    <x v="8"/>
    <x v="1"/>
    <s v="positive"/>
    <n v="70"/>
  </r>
  <r>
    <n v="20389"/>
    <s v="a739e02a-5d83-4e0e-b306-740652cf700a"/>
    <s v="like"/>
    <x v="19250"/>
    <x v="8"/>
    <x v="1"/>
    <s v="positive"/>
    <n v="50"/>
  </r>
  <r>
    <n v="20390"/>
    <s v="a739e02a-5d83-4e0e-b306-740652cf700a"/>
    <s v="heart"/>
    <x v="19251"/>
    <x v="8"/>
    <x v="1"/>
    <s v="positive"/>
    <n v="60"/>
  </r>
  <r>
    <n v="20391"/>
    <s v="a739e02a-5d83-4e0e-b306-740652cf700a"/>
    <s v="interested"/>
    <x v="19252"/>
    <x v="8"/>
    <x v="1"/>
    <s v="positive"/>
    <n v="30"/>
  </r>
  <r>
    <n v="20392"/>
    <s v="a739e02a-5d83-4e0e-b306-740652cf700a"/>
    <s v="super love"/>
    <x v="19253"/>
    <x v="8"/>
    <x v="1"/>
    <s v="positive"/>
    <n v="75"/>
  </r>
  <r>
    <n v="20393"/>
    <s v="a739e02a-5d83-4e0e-b306-740652cf700a"/>
    <s v="intrigued"/>
    <x v="19254"/>
    <x v="8"/>
    <x v="1"/>
    <s v="positive"/>
    <n v="45"/>
  </r>
  <r>
    <n v="20394"/>
    <s v="a739e02a-5d83-4e0e-b306-740652cf700a"/>
    <s v="worried"/>
    <x v="3818"/>
    <x v="8"/>
    <x v="1"/>
    <s v="negative"/>
    <n v="12"/>
  </r>
  <r>
    <n v="20395"/>
    <s v="a739e02a-5d83-4e0e-b306-740652cf700a"/>
    <s v="indifferent"/>
    <x v="19255"/>
    <x v="8"/>
    <x v="1"/>
    <s v="neutral"/>
    <n v="20"/>
  </r>
  <r>
    <n v="20396"/>
    <s v="a739e02a-5d83-4e0e-b306-740652cf700a"/>
    <s v="adore"/>
    <x v="19256"/>
    <x v="8"/>
    <x v="1"/>
    <s v="positive"/>
    <n v="72"/>
  </r>
  <r>
    <n v="20397"/>
    <s v="a739e02a-5d83-4e0e-b306-740652cf700a"/>
    <s v="peeking"/>
    <x v="19257"/>
    <x v="8"/>
    <x v="1"/>
    <s v="neutral"/>
    <n v="35"/>
  </r>
  <r>
    <n v="20398"/>
    <s v="a739e02a-5d83-4e0e-b306-740652cf700a"/>
    <s v="adore"/>
    <x v="19258"/>
    <x v="8"/>
    <x v="1"/>
    <s v="positive"/>
    <n v="72"/>
  </r>
  <r>
    <n v="20400"/>
    <s v="004e820e-49c3-4ba2-9d02-62db0065410c"/>
    <s v="heart"/>
    <x v="19259"/>
    <x v="9"/>
    <x v="3"/>
    <s v="positive"/>
    <n v="60"/>
  </r>
  <r>
    <n v="20402"/>
    <s v="7cace87f-53ff-40c0-99f5-abbc5b8f86d6"/>
    <s v="worried"/>
    <x v="19260"/>
    <x v="4"/>
    <x v="2"/>
    <s v="negative"/>
    <n v="12"/>
  </r>
  <r>
    <n v="20403"/>
    <s v="7cace87f-53ff-40c0-99f5-abbc5b8f86d6"/>
    <s v="dislike"/>
    <x v="19261"/>
    <x v="4"/>
    <x v="2"/>
    <s v="negative"/>
    <n v="10"/>
  </r>
  <r>
    <n v="20404"/>
    <s v="7cace87f-53ff-40c0-99f5-abbc5b8f86d6"/>
    <s v="want"/>
    <x v="8900"/>
    <x v="4"/>
    <x v="2"/>
    <s v="positive"/>
    <n v="70"/>
  </r>
  <r>
    <n v="20405"/>
    <s v="7cace87f-53ff-40c0-99f5-abbc5b8f86d6"/>
    <s v="super love"/>
    <x v="19262"/>
    <x v="4"/>
    <x v="2"/>
    <s v="positive"/>
    <n v="75"/>
  </r>
  <r>
    <n v="20406"/>
    <s v="7cace87f-53ff-40c0-99f5-abbc5b8f86d6"/>
    <s v="love"/>
    <x v="19263"/>
    <x v="4"/>
    <x v="2"/>
    <s v="positive"/>
    <n v="65"/>
  </r>
  <r>
    <n v="20407"/>
    <s v="7cace87f-53ff-40c0-99f5-abbc5b8f86d6"/>
    <s v="love"/>
    <x v="19264"/>
    <x v="4"/>
    <x v="2"/>
    <s v="positive"/>
    <n v="65"/>
  </r>
  <r>
    <n v="20408"/>
    <s v="7cace87f-53ff-40c0-99f5-abbc5b8f86d6"/>
    <s v="indifferent"/>
    <x v="19265"/>
    <x v="4"/>
    <x v="2"/>
    <s v="neutral"/>
    <n v="20"/>
  </r>
  <r>
    <n v="20409"/>
    <s v="7cace87f-53ff-40c0-99f5-abbc5b8f86d6"/>
    <s v="hate"/>
    <x v="19266"/>
    <x v="4"/>
    <x v="2"/>
    <s v="negative"/>
    <n v="5"/>
  </r>
  <r>
    <n v="20410"/>
    <s v="7cace87f-53ff-40c0-99f5-abbc5b8f86d6"/>
    <s v="want"/>
    <x v="19267"/>
    <x v="4"/>
    <x v="2"/>
    <s v="positive"/>
    <n v="70"/>
  </r>
  <r>
    <n v="20411"/>
    <s v="7cace87f-53ff-40c0-99f5-abbc5b8f86d6"/>
    <s v="cherish"/>
    <x v="19268"/>
    <x v="4"/>
    <x v="2"/>
    <s v="positive"/>
    <n v="70"/>
  </r>
  <r>
    <n v="20412"/>
    <s v="7cace87f-53ff-40c0-99f5-abbc5b8f86d6"/>
    <s v="dislike"/>
    <x v="19269"/>
    <x v="4"/>
    <x v="2"/>
    <s v="negative"/>
    <n v="10"/>
  </r>
  <r>
    <n v="20413"/>
    <s v="7cace87f-53ff-40c0-99f5-abbc5b8f86d6"/>
    <s v="super love"/>
    <x v="19270"/>
    <x v="4"/>
    <x v="2"/>
    <s v="positive"/>
    <n v="75"/>
  </r>
  <r>
    <n v="20414"/>
    <s v="7cace87f-53ff-40c0-99f5-abbc5b8f86d6"/>
    <s v="hate"/>
    <x v="19271"/>
    <x v="4"/>
    <x v="2"/>
    <s v="negative"/>
    <n v="5"/>
  </r>
  <r>
    <n v="20415"/>
    <s v="7cace87f-53ff-40c0-99f5-abbc5b8f86d6"/>
    <s v="adore"/>
    <x v="19272"/>
    <x v="4"/>
    <x v="2"/>
    <s v="positive"/>
    <n v="72"/>
  </r>
  <r>
    <n v="20416"/>
    <s v="7cace87f-53ff-40c0-99f5-abbc5b8f86d6"/>
    <s v="cherish"/>
    <x v="19273"/>
    <x v="4"/>
    <x v="2"/>
    <s v="positive"/>
    <n v="70"/>
  </r>
  <r>
    <n v="20417"/>
    <s v="7cace87f-53ff-40c0-99f5-abbc5b8f86d6"/>
    <s v="interested"/>
    <x v="19274"/>
    <x v="4"/>
    <x v="2"/>
    <s v="positive"/>
    <n v="30"/>
  </r>
  <r>
    <n v="20418"/>
    <s v="7cace87f-53ff-40c0-99f5-abbc5b8f86d6"/>
    <s v="peeking"/>
    <x v="19275"/>
    <x v="4"/>
    <x v="2"/>
    <s v="neutral"/>
    <n v="35"/>
  </r>
  <r>
    <n v="20419"/>
    <s v="7cace87f-53ff-40c0-99f5-abbc5b8f86d6"/>
    <s v="adore"/>
    <x v="19276"/>
    <x v="4"/>
    <x v="2"/>
    <s v="positive"/>
    <n v="72"/>
  </r>
  <r>
    <n v="20420"/>
    <s v="7cace87f-53ff-40c0-99f5-abbc5b8f86d6"/>
    <s v="heart"/>
    <x v="19277"/>
    <x v="4"/>
    <x v="2"/>
    <s v="positive"/>
    <n v="60"/>
  </r>
  <r>
    <n v="20421"/>
    <s v="7cace87f-53ff-40c0-99f5-abbc5b8f86d6"/>
    <s v="heart"/>
    <x v="19278"/>
    <x v="4"/>
    <x v="2"/>
    <s v="positive"/>
    <n v="60"/>
  </r>
  <r>
    <n v="20422"/>
    <s v="7cace87f-53ff-40c0-99f5-abbc5b8f86d6"/>
    <s v="heart"/>
    <x v="19279"/>
    <x v="4"/>
    <x v="2"/>
    <s v="positive"/>
    <n v="60"/>
  </r>
  <r>
    <n v="20423"/>
    <s v="7cace87f-53ff-40c0-99f5-abbc5b8f86d6"/>
    <s v="scared"/>
    <x v="19280"/>
    <x v="4"/>
    <x v="2"/>
    <s v="negative"/>
    <n v="15"/>
  </r>
  <r>
    <n v="20424"/>
    <s v="7cace87f-53ff-40c0-99f5-abbc5b8f86d6"/>
    <s v="peeking"/>
    <x v="19281"/>
    <x v="4"/>
    <x v="2"/>
    <s v="neutral"/>
    <n v="35"/>
  </r>
  <r>
    <n v="20425"/>
    <s v="7cace87f-53ff-40c0-99f5-abbc5b8f86d6"/>
    <s v="adore"/>
    <x v="19282"/>
    <x v="4"/>
    <x v="2"/>
    <s v="positive"/>
    <n v="72"/>
  </r>
  <r>
    <n v="20426"/>
    <s v="7cace87f-53ff-40c0-99f5-abbc5b8f86d6"/>
    <s v="hate"/>
    <x v="19283"/>
    <x v="4"/>
    <x v="2"/>
    <s v="negative"/>
    <n v="5"/>
  </r>
  <r>
    <n v="20427"/>
    <s v="7cace87f-53ff-40c0-99f5-abbc5b8f86d6"/>
    <s v="cherish"/>
    <x v="19284"/>
    <x v="4"/>
    <x v="2"/>
    <s v="positive"/>
    <n v="70"/>
  </r>
  <r>
    <n v="20428"/>
    <s v="7cace87f-53ff-40c0-99f5-abbc5b8f86d6"/>
    <s v="super love"/>
    <x v="19285"/>
    <x v="4"/>
    <x v="2"/>
    <s v="positive"/>
    <n v="75"/>
  </r>
  <r>
    <n v="20429"/>
    <s v="7cace87f-53ff-40c0-99f5-abbc5b8f86d6"/>
    <s v="disgust"/>
    <x v="19286"/>
    <x v="4"/>
    <x v="2"/>
    <s v="negative"/>
    <n v="0"/>
  </r>
  <r>
    <n v="20430"/>
    <s v="7cace87f-53ff-40c0-99f5-abbc5b8f86d6"/>
    <s v="disgust"/>
    <x v="19287"/>
    <x v="4"/>
    <x v="2"/>
    <s v="negative"/>
    <n v="0"/>
  </r>
  <r>
    <n v="20431"/>
    <s v="7cace87f-53ff-40c0-99f5-abbc5b8f86d6"/>
    <s v="like"/>
    <x v="19288"/>
    <x v="4"/>
    <x v="2"/>
    <s v="positive"/>
    <n v="50"/>
  </r>
  <r>
    <n v="20432"/>
    <s v="7cace87f-53ff-40c0-99f5-abbc5b8f86d6"/>
    <s v="dislike"/>
    <x v="19289"/>
    <x v="4"/>
    <x v="2"/>
    <s v="negative"/>
    <n v="10"/>
  </r>
  <r>
    <n v="20434"/>
    <s v="8b1bfacc-00fd-4f6e-b647-6ecfe2b7ce69"/>
    <s v="intrigued"/>
    <x v="19290"/>
    <x v="8"/>
    <x v="0"/>
    <s v="positive"/>
    <n v="45"/>
  </r>
  <r>
    <n v="20435"/>
    <s v="8b1bfacc-00fd-4f6e-b647-6ecfe2b7ce69"/>
    <s v="dislike"/>
    <x v="19291"/>
    <x v="8"/>
    <x v="0"/>
    <s v="negative"/>
    <n v="10"/>
  </r>
  <r>
    <n v="20436"/>
    <s v="8b1bfacc-00fd-4f6e-b647-6ecfe2b7ce69"/>
    <s v="want"/>
    <x v="19292"/>
    <x v="8"/>
    <x v="0"/>
    <s v="positive"/>
    <n v="70"/>
  </r>
  <r>
    <n v="20437"/>
    <s v="8b1bfacc-00fd-4f6e-b647-6ecfe2b7ce69"/>
    <s v="want"/>
    <x v="19293"/>
    <x v="8"/>
    <x v="0"/>
    <s v="positive"/>
    <n v="70"/>
  </r>
  <r>
    <n v="20438"/>
    <s v="8b1bfacc-00fd-4f6e-b647-6ecfe2b7ce69"/>
    <s v="like"/>
    <x v="19294"/>
    <x v="8"/>
    <x v="0"/>
    <s v="positive"/>
    <n v="50"/>
  </r>
  <r>
    <n v="20439"/>
    <s v="8b1bfacc-00fd-4f6e-b647-6ecfe2b7ce69"/>
    <s v="heart"/>
    <x v="19295"/>
    <x v="8"/>
    <x v="0"/>
    <s v="positive"/>
    <n v="60"/>
  </r>
  <r>
    <n v="20440"/>
    <s v="8b1bfacc-00fd-4f6e-b647-6ecfe2b7ce69"/>
    <s v="interested"/>
    <x v="19296"/>
    <x v="8"/>
    <x v="0"/>
    <s v="positive"/>
    <n v="30"/>
  </r>
  <r>
    <n v="20441"/>
    <s v="8b1bfacc-00fd-4f6e-b647-6ecfe2b7ce69"/>
    <s v="hate"/>
    <x v="19297"/>
    <x v="8"/>
    <x v="0"/>
    <s v="negative"/>
    <n v="5"/>
  </r>
  <r>
    <n v="20442"/>
    <s v="8b1bfacc-00fd-4f6e-b647-6ecfe2b7ce69"/>
    <s v="hate"/>
    <x v="19298"/>
    <x v="8"/>
    <x v="0"/>
    <s v="negative"/>
    <n v="5"/>
  </r>
  <r>
    <n v="20443"/>
    <s v="8b1bfacc-00fd-4f6e-b647-6ecfe2b7ce69"/>
    <s v="love"/>
    <x v="19299"/>
    <x v="8"/>
    <x v="0"/>
    <s v="positive"/>
    <n v="65"/>
  </r>
  <r>
    <n v="20444"/>
    <s v="8b1bfacc-00fd-4f6e-b647-6ecfe2b7ce69"/>
    <s v="indifferent"/>
    <x v="19300"/>
    <x v="8"/>
    <x v="0"/>
    <s v="neutral"/>
    <n v="20"/>
  </r>
  <r>
    <n v="20445"/>
    <s v="8b1bfacc-00fd-4f6e-b647-6ecfe2b7ce69"/>
    <s v="heart"/>
    <x v="19301"/>
    <x v="8"/>
    <x v="0"/>
    <s v="positive"/>
    <n v="60"/>
  </r>
  <r>
    <n v="20446"/>
    <s v="8b1bfacc-00fd-4f6e-b647-6ecfe2b7ce69"/>
    <s v="love"/>
    <x v="19302"/>
    <x v="8"/>
    <x v="0"/>
    <s v="positive"/>
    <n v="65"/>
  </r>
  <r>
    <n v="20447"/>
    <s v="8b1bfacc-00fd-4f6e-b647-6ecfe2b7ce69"/>
    <s v="super love"/>
    <x v="19303"/>
    <x v="8"/>
    <x v="0"/>
    <s v="positive"/>
    <n v="75"/>
  </r>
  <r>
    <n v="20448"/>
    <s v="8b1bfacc-00fd-4f6e-b647-6ecfe2b7ce69"/>
    <s v="love"/>
    <x v="19304"/>
    <x v="8"/>
    <x v="0"/>
    <s v="positive"/>
    <n v="65"/>
  </r>
  <r>
    <n v="20449"/>
    <s v="8b1bfacc-00fd-4f6e-b647-6ecfe2b7ce69"/>
    <s v="hate"/>
    <x v="19305"/>
    <x v="8"/>
    <x v="0"/>
    <s v="negative"/>
    <n v="5"/>
  </r>
  <r>
    <n v="20450"/>
    <s v="8b1bfacc-00fd-4f6e-b647-6ecfe2b7ce69"/>
    <s v="cherish"/>
    <x v="19306"/>
    <x v="8"/>
    <x v="0"/>
    <s v="positive"/>
    <n v="70"/>
  </r>
  <r>
    <n v="20451"/>
    <s v="8b1bfacc-00fd-4f6e-b647-6ecfe2b7ce69"/>
    <s v="heart"/>
    <x v="19307"/>
    <x v="8"/>
    <x v="0"/>
    <s v="positive"/>
    <n v="60"/>
  </r>
  <r>
    <n v="20452"/>
    <s v="8b1bfacc-00fd-4f6e-b647-6ecfe2b7ce69"/>
    <s v="worried"/>
    <x v="19308"/>
    <x v="8"/>
    <x v="0"/>
    <s v="negative"/>
    <n v="12"/>
  </r>
  <r>
    <n v="20453"/>
    <s v="8b1bfacc-00fd-4f6e-b647-6ecfe2b7ce69"/>
    <s v="disgust"/>
    <x v="19309"/>
    <x v="8"/>
    <x v="0"/>
    <s v="negative"/>
    <n v="0"/>
  </r>
  <r>
    <n v="20454"/>
    <s v="8b1bfacc-00fd-4f6e-b647-6ecfe2b7ce69"/>
    <s v="dislike"/>
    <x v="19310"/>
    <x v="8"/>
    <x v="0"/>
    <s v="negative"/>
    <n v="10"/>
  </r>
  <r>
    <n v="20455"/>
    <s v="8b1bfacc-00fd-4f6e-b647-6ecfe2b7ce69"/>
    <s v="hate"/>
    <x v="19311"/>
    <x v="8"/>
    <x v="0"/>
    <s v="negative"/>
    <n v="5"/>
  </r>
  <r>
    <n v="20456"/>
    <s v="8b1bfacc-00fd-4f6e-b647-6ecfe2b7ce69"/>
    <s v="interested"/>
    <x v="11402"/>
    <x v="8"/>
    <x v="0"/>
    <s v="positive"/>
    <n v="30"/>
  </r>
  <r>
    <n v="20457"/>
    <s v="8b1bfacc-00fd-4f6e-b647-6ecfe2b7ce69"/>
    <s v="heart"/>
    <x v="19312"/>
    <x v="8"/>
    <x v="0"/>
    <s v="positive"/>
    <n v="60"/>
  </r>
  <r>
    <n v="20458"/>
    <s v="8b1bfacc-00fd-4f6e-b647-6ecfe2b7ce69"/>
    <s v="worried"/>
    <x v="19313"/>
    <x v="8"/>
    <x v="0"/>
    <s v="negative"/>
    <n v="12"/>
  </r>
  <r>
    <n v="20459"/>
    <s v="8b1bfacc-00fd-4f6e-b647-6ecfe2b7ce69"/>
    <s v="dislike"/>
    <x v="19314"/>
    <x v="8"/>
    <x v="0"/>
    <s v="negative"/>
    <n v="10"/>
  </r>
  <r>
    <n v="20460"/>
    <s v="8b1bfacc-00fd-4f6e-b647-6ecfe2b7ce69"/>
    <s v="love"/>
    <x v="19315"/>
    <x v="8"/>
    <x v="0"/>
    <s v="positive"/>
    <n v="65"/>
  </r>
  <r>
    <n v="20461"/>
    <s v="8b1bfacc-00fd-4f6e-b647-6ecfe2b7ce69"/>
    <s v="scared"/>
    <x v="19316"/>
    <x v="8"/>
    <x v="0"/>
    <s v="negative"/>
    <n v="15"/>
  </r>
  <r>
    <n v="20462"/>
    <s v="8b1bfacc-00fd-4f6e-b647-6ecfe2b7ce69"/>
    <s v="scared"/>
    <x v="19317"/>
    <x v="8"/>
    <x v="0"/>
    <s v="negative"/>
    <n v="15"/>
  </r>
  <r>
    <n v="20463"/>
    <s v="8b1bfacc-00fd-4f6e-b647-6ecfe2b7ce69"/>
    <s v="heart"/>
    <x v="19318"/>
    <x v="8"/>
    <x v="0"/>
    <s v="positive"/>
    <n v="60"/>
  </r>
  <r>
    <n v="20464"/>
    <s v="8b1bfacc-00fd-4f6e-b647-6ecfe2b7ce69"/>
    <s v="like"/>
    <x v="19319"/>
    <x v="8"/>
    <x v="0"/>
    <s v="positive"/>
    <n v="50"/>
  </r>
  <r>
    <n v="20465"/>
    <s v="8b1bfacc-00fd-4f6e-b647-6ecfe2b7ce69"/>
    <s v="love"/>
    <x v="19320"/>
    <x v="8"/>
    <x v="0"/>
    <s v="positive"/>
    <n v="65"/>
  </r>
  <r>
    <n v="20467"/>
    <s v="6dbfb67c-e619-414b-b016-d24da6cbc294"/>
    <s v="indifferent"/>
    <x v="19321"/>
    <x v="7"/>
    <x v="3"/>
    <s v="neutral"/>
    <n v="20"/>
  </r>
  <r>
    <n v="20468"/>
    <s v="6dbfb67c-e619-414b-b016-d24da6cbc294"/>
    <s v="dislike"/>
    <x v="19322"/>
    <x v="7"/>
    <x v="3"/>
    <s v="negative"/>
    <n v="10"/>
  </r>
  <r>
    <n v="20469"/>
    <s v="6dbfb67c-e619-414b-b016-d24da6cbc294"/>
    <s v="heart"/>
    <x v="19323"/>
    <x v="7"/>
    <x v="3"/>
    <s v="positive"/>
    <n v="60"/>
  </r>
  <r>
    <n v="20470"/>
    <s v="6dbfb67c-e619-414b-b016-d24da6cbc294"/>
    <s v="heart"/>
    <x v="19324"/>
    <x v="7"/>
    <x v="3"/>
    <s v="positive"/>
    <n v="60"/>
  </r>
  <r>
    <n v="20472"/>
    <s v="25c36533-1de5-4d82-879b-86180503cf8d"/>
    <s v="cherish"/>
    <x v="19325"/>
    <x v="10"/>
    <x v="0"/>
    <s v="positive"/>
    <n v="70"/>
  </r>
  <r>
    <n v="20473"/>
    <s v="25c36533-1de5-4d82-879b-86180503cf8d"/>
    <s v="dislike"/>
    <x v="19326"/>
    <x v="10"/>
    <x v="0"/>
    <s v="negative"/>
    <n v="10"/>
  </r>
  <r>
    <n v="20474"/>
    <s v="25c36533-1de5-4d82-879b-86180503cf8d"/>
    <s v="worried"/>
    <x v="7096"/>
    <x v="10"/>
    <x v="0"/>
    <s v="negative"/>
    <n v="12"/>
  </r>
  <r>
    <n v="20475"/>
    <s v="25c36533-1de5-4d82-879b-86180503cf8d"/>
    <s v="interested"/>
    <x v="19327"/>
    <x v="10"/>
    <x v="0"/>
    <s v="positive"/>
    <n v="30"/>
  </r>
  <r>
    <n v="20476"/>
    <s v="25c36533-1de5-4d82-879b-86180503cf8d"/>
    <s v="interested"/>
    <x v="19328"/>
    <x v="10"/>
    <x v="0"/>
    <s v="positive"/>
    <n v="30"/>
  </r>
  <r>
    <n v="20477"/>
    <s v="25c36533-1de5-4d82-879b-86180503cf8d"/>
    <s v="super love"/>
    <x v="19329"/>
    <x v="10"/>
    <x v="0"/>
    <s v="positive"/>
    <n v="75"/>
  </r>
  <r>
    <n v="20478"/>
    <s v="25c36533-1de5-4d82-879b-86180503cf8d"/>
    <s v="indifferent"/>
    <x v="19330"/>
    <x v="10"/>
    <x v="0"/>
    <s v="neutral"/>
    <n v="20"/>
  </r>
  <r>
    <n v="20479"/>
    <s v="25c36533-1de5-4d82-879b-86180503cf8d"/>
    <s v="love"/>
    <x v="19331"/>
    <x v="10"/>
    <x v="0"/>
    <s v="positive"/>
    <n v="65"/>
  </r>
  <r>
    <n v="20480"/>
    <s v="25c36533-1de5-4d82-879b-86180503cf8d"/>
    <s v="want"/>
    <x v="19332"/>
    <x v="10"/>
    <x v="0"/>
    <s v="positive"/>
    <n v="70"/>
  </r>
  <r>
    <n v="20481"/>
    <s v="25c36533-1de5-4d82-879b-86180503cf8d"/>
    <s v="hate"/>
    <x v="14526"/>
    <x v="10"/>
    <x v="0"/>
    <s v="negative"/>
    <n v="5"/>
  </r>
  <r>
    <n v="20482"/>
    <s v="25c36533-1de5-4d82-879b-86180503cf8d"/>
    <s v="adore"/>
    <x v="19333"/>
    <x v="10"/>
    <x v="0"/>
    <s v="positive"/>
    <n v="72"/>
  </r>
  <r>
    <n v="20483"/>
    <s v="25c36533-1de5-4d82-879b-86180503cf8d"/>
    <s v="heart"/>
    <x v="19334"/>
    <x v="10"/>
    <x v="0"/>
    <s v="positive"/>
    <n v="60"/>
  </r>
  <r>
    <n v="20484"/>
    <s v="25c36533-1de5-4d82-879b-86180503cf8d"/>
    <s v="indifferent"/>
    <x v="19335"/>
    <x v="10"/>
    <x v="0"/>
    <s v="neutral"/>
    <n v="20"/>
  </r>
  <r>
    <n v="20486"/>
    <s v="c9b2829f-278c-4acd-a895-cf0bd337d36f"/>
    <s v="intrigued"/>
    <x v="19336"/>
    <x v="11"/>
    <x v="1"/>
    <s v="positive"/>
    <n v="45"/>
  </r>
  <r>
    <n v="20487"/>
    <s v="c9b2829f-278c-4acd-a895-cf0bd337d36f"/>
    <s v="worried"/>
    <x v="19337"/>
    <x v="11"/>
    <x v="1"/>
    <s v="negative"/>
    <n v="12"/>
  </r>
  <r>
    <n v="20488"/>
    <s v="c9b2829f-278c-4acd-a895-cf0bd337d36f"/>
    <s v="scared"/>
    <x v="19338"/>
    <x v="11"/>
    <x v="1"/>
    <s v="negative"/>
    <n v="15"/>
  </r>
  <r>
    <n v="20489"/>
    <s v="c9b2829f-278c-4acd-a895-cf0bd337d36f"/>
    <s v="disgust"/>
    <x v="19339"/>
    <x v="11"/>
    <x v="1"/>
    <s v="negative"/>
    <n v="0"/>
  </r>
  <r>
    <n v="20490"/>
    <s v="c9b2829f-278c-4acd-a895-cf0bd337d36f"/>
    <s v="want"/>
    <x v="19340"/>
    <x v="11"/>
    <x v="1"/>
    <s v="positive"/>
    <n v="70"/>
  </r>
  <r>
    <n v="20491"/>
    <s v="c9b2829f-278c-4acd-a895-cf0bd337d36f"/>
    <s v="super love"/>
    <x v="19341"/>
    <x v="11"/>
    <x v="1"/>
    <s v="positive"/>
    <n v="75"/>
  </r>
  <r>
    <n v="20492"/>
    <s v="c9b2829f-278c-4acd-a895-cf0bd337d36f"/>
    <s v="cherish"/>
    <x v="19342"/>
    <x v="11"/>
    <x v="1"/>
    <s v="positive"/>
    <n v="70"/>
  </r>
  <r>
    <n v="20493"/>
    <s v="c9b2829f-278c-4acd-a895-cf0bd337d36f"/>
    <s v="like"/>
    <x v="19343"/>
    <x v="11"/>
    <x v="1"/>
    <s v="positive"/>
    <n v="50"/>
  </r>
  <r>
    <n v="20494"/>
    <s v="c9b2829f-278c-4acd-a895-cf0bd337d36f"/>
    <s v="super love"/>
    <x v="19344"/>
    <x v="11"/>
    <x v="1"/>
    <s v="positive"/>
    <n v="75"/>
  </r>
  <r>
    <n v="20495"/>
    <s v="c9b2829f-278c-4acd-a895-cf0bd337d36f"/>
    <s v="want"/>
    <x v="19345"/>
    <x v="11"/>
    <x v="1"/>
    <s v="positive"/>
    <n v="70"/>
  </r>
  <r>
    <n v="20496"/>
    <s v="c9b2829f-278c-4acd-a895-cf0bd337d36f"/>
    <s v="intrigued"/>
    <x v="19346"/>
    <x v="11"/>
    <x v="1"/>
    <s v="positive"/>
    <n v="45"/>
  </r>
  <r>
    <n v="20497"/>
    <s v="c9b2829f-278c-4acd-a895-cf0bd337d36f"/>
    <s v="dislike"/>
    <x v="19347"/>
    <x v="11"/>
    <x v="1"/>
    <s v="negative"/>
    <n v="10"/>
  </r>
  <r>
    <n v="20498"/>
    <s v="c9b2829f-278c-4acd-a895-cf0bd337d36f"/>
    <s v="interested"/>
    <x v="19348"/>
    <x v="11"/>
    <x v="1"/>
    <s v="positive"/>
    <n v="30"/>
  </r>
  <r>
    <n v="20499"/>
    <s v="c9b2829f-278c-4acd-a895-cf0bd337d36f"/>
    <s v="scared"/>
    <x v="19349"/>
    <x v="11"/>
    <x v="1"/>
    <s v="negative"/>
    <n v="15"/>
  </r>
  <r>
    <n v="20500"/>
    <s v="c9b2829f-278c-4acd-a895-cf0bd337d36f"/>
    <s v="intrigued"/>
    <x v="19350"/>
    <x v="11"/>
    <x v="1"/>
    <s v="positive"/>
    <n v="45"/>
  </r>
  <r>
    <n v="20501"/>
    <s v="c9b2829f-278c-4acd-a895-cf0bd337d36f"/>
    <s v="disgust"/>
    <x v="19351"/>
    <x v="11"/>
    <x v="1"/>
    <s v="negative"/>
    <n v="0"/>
  </r>
  <r>
    <n v="20502"/>
    <s v="c9b2829f-278c-4acd-a895-cf0bd337d36f"/>
    <s v="super love"/>
    <x v="19352"/>
    <x v="11"/>
    <x v="1"/>
    <s v="positive"/>
    <n v="75"/>
  </r>
  <r>
    <n v="20503"/>
    <s v="c9b2829f-278c-4acd-a895-cf0bd337d36f"/>
    <s v="heart"/>
    <x v="19353"/>
    <x v="11"/>
    <x v="1"/>
    <s v="positive"/>
    <n v="60"/>
  </r>
  <r>
    <n v="20504"/>
    <s v="c9b2829f-278c-4acd-a895-cf0bd337d36f"/>
    <s v="indifferent"/>
    <x v="19354"/>
    <x v="11"/>
    <x v="1"/>
    <s v="neutral"/>
    <n v="20"/>
  </r>
  <r>
    <n v="20505"/>
    <s v="c9b2829f-278c-4acd-a895-cf0bd337d36f"/>
    <s v="like"/>
    <x v="19355"/>
    <x v="11"/>
    <x v="1"/>
    <s v="positive"/>
    <n v="50"/>
  </r>
  <r>
    <n v="20506"/>
    <s v="c9b2829f-278c-4acd-a895-cf0bd337d36f"/>
    <s v="worried"/>
    <x v="19356"/>
    <x v="11"/>
    <x v="1"/>
    <s v="negative"/>
    <n v="12"/>
  </r>
  <r>
    <n v="20507"/>
    <s v="c9b2829f-278c-4acd-a895-cf0bd337d36f"/>
    <s v="worried"/>
    <x v="19357"/>
    <x v="11"/>
    <x v="1"/>
    <s v="negative"/>
    <n v="12"/>
  </r>
  <r>
    <n v="20508"/>
    <s v="c9b2829f-278c-4acd-a895-cf0bd337d36f"/>
    <s v="super love"/>
    <x v="19358"/>
    <x v="11"/>
    <x v="1"/>
    <s v="positive"/>
    <n v="75"/>
  </r>
  <r>
    <n v="20509"/>
    <s v="c9b2829f-278c-4acd-a895-cf0bd337d36f"/>
    <s v="dislike"/>
    <x v="19359"/>
    <x v="11"/>
    <x v="1"/>
    <s v="negative"/>
    <n v="10"/>
  </r>
  <r>
    <n v="20510"/>
    <s v="c9b2829f-278c-4acd-a895-cf0bd337d36f"/>
    <s v="like"/>
    <x v="19360"/>
    <x v="11"/>
    <x v="1"/>
    <s v="positive"/>
    <n v="50"/>
  </r>
  <r>
    <n v="20511"/>
    <s v="c9b2829f-278c-4acd-a895-cf0bd337d36f"/>
    <s v="indifferent"/>
    <x v="19361"/>
    <x v="11"/>
    <x v="1"/>
    <s v="neutral"/>
    <n v="20"/>
  </r>
  <r>
    <n v="20512"/>
    <s v="c9b2829f-278c-4acd-a895-cf0bd337d36f"/>
    <s v="like"/>
    <x v="19362"/>
    <x v="11"/>
    <x v="1"/>
    <s v="positive"/>
    <n v="50"/>
  </r>
  <r>
    <n v="20513"/>
    <s v="c9b2829f-278c-4acd-a895-cf0bd337d36f"/>
    <s v="hate"/>
    <x v="19363"/>
    <x v="11"/>
    <x v="1"/>
    <s v="negative"/>
    <n v="5"/>
  </r>
  <r>
    <n v="20514"/>
    <s v="c9b2829f-278c-4acd-a895-cf0bd337d36f"/>
    <s v="scared"/>
    <x v="19364"/>
    <x v="11"/>
    <x v="1"/>
    <s v="negative"/>
    <n v="15"/>
  </r>
  <r>
    <n v="20515"/>
    <s v="c9b2829f-278c-4acd-a895-cf0bd337d36f"/>
    <s v="cherish"/>
    <x v="19365"/>
    <x v="11"/>
    <x v="1"/>
    <s v="positive"/>
    <n v="70"/>
  </r>
  <r>
    <n v="20516"/>
    <s v="c9b2829f-278c-4acd-a895-cf0bd337d36f"/>
    <s v="want"/>
    <x v="19366"/>
    <x v="11"/>
    <x v="1"/>
    <s v="positive"/>
    <n v="70"/>
  </r>
  <r>
    <n v="20517"/>
    <s v="c9b2829f-278c-4acd-a895-cf0bd337d36f"/>
    <s v="love"/>
    <x v="19367"/>
    <x v="11"/>
    <x v="1"/>
    <s v="positive"/>
    <n v="65"/>
  </r>
  <r>
    <n v="20518"/>
    <s v="c9b2829f-278c-4acd-a895-cf0bd337d36f"/>
    <s v="scared"/>
    <x v="19368"/>
    <x v="11"/>
    <x v="1"/>
    <s v="negative"/>
    <n v="15"/>
  </r>
  <r>
    <n v="20519"/>
    <s v="c9b2829f-278c-4acd-a895-cf0bd337d36f"/>
    <s v="super love"/>
    <x v="19369"/>
    <x v="11"/>
    <x v="1"/>
    <s v="positive"/>
    <n v="75"/>
  </r>
  <r>
    <n v="20520"/>
    <s v="c9b2829f-278c-4acd-a895-cf0bd337d36f"/>
    <s v="interested"/>
    <x v="19370"/>
    <x v="11"/>
    <x v="1"/>
    <s v="positive"/>
    <n v="30"/>
  </r>
  <r>
    <n v="20521"/>
    <s v="c9b2829f-278c-4acd-a895-cf0bd337d36f"/>
    <s v="worried"/>
    <x v="19371"/>
    <x v="11"/>
    <x v="1"/>
    <s v="negative"/>
    <n v="12"/>
  </r>
  <r>
    <n v="20522"/>
    <s v="c9b2829f-278c-4acd-a895-cf0bd337d36f"/>
    <s v="indifferent"/>
    <x v="19372"/>
    <x v="11"/>
    <x v="1"/>
    <s v="neutral"/>
    <n v="20"/>
  </r>
  <r>
    <n v="20523"/>
    <s v="c9b2829f-278c-4acd-a895-cf0bd337d36f"/>
    <s v="intrigued"/>
    <x v="19373"/>
    <x v="11"/>
    <x v="1"/>
    <s v="positive"/>
    <n v="45"/>
  </r>
  <r>
    <n v="20524"/>
    <s v="c9b2829f-278c-4acd-a895-cf0bd337d36f"/>
    <s v="super love"/>
    <x v="19374"/>
    <x v="11"/>
    <x v="1"/>
    <s v="positive"/>
    <n v="75"/>
  </r>
  <r>
    <n v="20525"/>
    <s v="c9b2829f-278c-4acd-a895-cf0bd337d36f"/>
    <s v="super love"/>
    <x v="19375"/>
    <x v="11"/>
    <x v="1"/>
    <s v="positive"/>
    <n v="75"/>
  </r>
  <r>
    <n v="20526"/>
    <s v="c9b2829f-278c-4acd-a895-cf0bd337d36f"/>
    <s v="hate"/>
    <x v="19376"/>
    <x v="11"/>
    <x v="1"/>
    <s v="negative"/>
    <n v="5"/>
  </r>
  <r>
    <n v="20527"/>
    <s v="c9b2829f-278c-4acd-a895-cf0bd337d36f"/>
    <s v="love"/>
    <x v="19377"/>
    <x v="11"/>
    <x v="1"/>
    <s v="positive"/>
    <n v="65"/>
  </r>
  <r>
    <n v="20529"/>
    <s v="a861f7e7-b2f5-4d86-966c-7503c8faaeca"/>
    <s v="worried"/>
    <x v="19378"/>
    <x v="14"/>
    <x v="2"/>
    <s v="negative"/>
    <n v="12"/>
  </r>
  <r>
    <n v="20530"/>
    <s v="a861f7e7-b2f5-4d86-966c-7503c8faaeca"/>
    <s v="disgust"/>
    <x v="19379"/>
    <x v="14"/>
    <x v="2"/>
    <s v="negative"/>
    <n v="0"/>
  </r>
  <r>
    <n v="20531"/>
    <s v="a861f7e7-b2f5-4d86-966c-7503c8faaeca"/>
    <s v="hate"/>
    <x v="19380"/>
    <x v="14"/>
    <x v="2"/>
    <s v="negative"/>
    <n v="5"/>
  </r>
  <r>
    <n v="20532"/>
    <s v="a861f7e7-b2f5-4d86-966c-7503c8faaeca"/>
    <s v="super love"/>
    <x v="19381"/>
    <x v="14"/>
    <x v="2"/>
    <s v="positive"/>
    <n v="75"/>
  </r>
  <r>
    <n v="20533"/>
    <s v="a861f7e7-b2f5-4d86-966c-7503c8faaeca"/>
    <s v="hate"/>
    <x v="19382"/>
    <x v="14"/>
    <x v="2"/>
    <s v="negative"/>
    <n v="5"/>
  </r>
  <r>
    <n v="20534"/>
    <s v="a861f7e7-b2f5-4d86-966c-7503c8faaeca"/>
    <s v="want"/>
    <x v="19383"/>
    <x v="14"/>
    <x v="2"/>
    <s v="positive"/>
    <n v="70"/>
  </r>
  <r>
    <n v="20535"/>
    <s v="a861f7e7-b2f5-4d86-966c-7503c8faaeca"/>
    <s v="cherish"/>
    <x v="19384"/>
    <x v="14"/>
    <x v="2"/>
    <s v="positive"/>
    <n v="70"/>
  </r>
  <r>
    <n v="20536"/>
    <s v="a861f7e7-b2f5-4d86-966c-7503c8faaeca"/>
    <s v="worried"/>
    <x v="19385"/>
    <x v="14"/>
    <x v="2"/>
    <s v="negative"/>
    <n v="12"/>
  </r>
  <r>
    <n v="20537"/>
    <s v="a861f7e7-b2f5-4d86-966c-7503c8faaeca"/>
    <s v="love"/>
    <x v="19386"/>
    <x v="14"/>
    <x v="2"/>
    <s v="positive"/>
    <n v="65"/>
  </r>
  <r>
    <n v="20538"/>
    <s v="a861f7e7-b2f5-4d86-966c-7503c8faaeca"/>
    <s v="worried"/>
    <x v="19387"/>
    <x v="14"/>
    <x v="2"/>
    <s v="negative"/>
    <n v="12"/>
  </r>
  <r>
    <n v="20539"/>
    <s v="a861f7e7-b2f5-4d86-966c-7503c8faaeca"/>
    <s v="dislike"/>
    <x v="19388"/>
    <x v="14"/>
    <x v="2"/>
    <s v="negative"/>
    <n v="10"/>
  </r>
  <r>
    <n v="20540"/>
    <s v="a861f7e7-b2f5-4d86-966c-7503c8faaeca"/>
    <s v="like"/>
    <x v="19389"/>
    <x v="14"/>
    <x v="2"/>
    <s v="positive"/>
    <n v="50"/>
  </r>
  <r>
    <n v="20541"/>
    <s v="a861f7e7-b2f5-4d86-966c-7503c8faaeca"/>
    <s v="peeking"/>
    <x v="19390"/>
    <x v="14"/>
    <x v="2"/>
    <s v="neutral"/>
    <n v="35"/>
  </r>
  <r>
    <n v="20542"/>
    <s v="a861f7e7-b2f5-4d86-966c-7503c8faaeca"/>
    <s v="dislike"/>
    <x v="19391"/>
    <x v="14"/>
    <x v="2"/>
    <s v="negative"/>
    <n v="10"/>
  </r>
  <r>
    <n v="20543"/>
    <s v="a861f7e7-b2f5-4d86-966c-7503c8faaeca"/>
    <s v="like"/>
    <x v="19392"/>
    <x v="14"/>
    <x v="2"/>
    <s v="positive"/>
    <n v="50"/>
  </r>
  <r>
    <n v="20544"/>
    <s v="a861f7e7-b2f5-4d86-966c-7503c8faaeca"/>
    <s v="worried"/>
    <x v="19393"/>
    <x v="14"/>
    <x v="2"/>
    <s v="negative"/>
    <n v="12"/>
  </r>
  <r>
    <n v="20545"/>
    <s v="a861f7e7-b2f5-4d86-966c-7503c8faaeca"/>
    <s v="heart"/>
    <x v="19394"/>
    <x v="14"/>
    <x v="2"/>
    <s v="positive"/>
    <n v="60"/>
  </r>
  <r>
    <n v="20546"/>
    <s v="a861f7e7-b2f5-4d86-966c-7503c8faaeca"/>
    <s v="want"/>
    <x v="19395"/>
    <x v="14"/>
    <x v="2"/>
    <s v="positive"/>
    <n v="70"/>
  </r>
  <r>
    <n v="20547"/>
    <s v="a861f7e7-b2f5-4d86-966c-7503c8faaeca"/>
    <s v="peeking"/>
    <x v="19396"/>
    <x v="14"/>
    <x v="2"/>
    <s v="neutral"/>
    <n v="35"/>
  </r>
  <r>
    <n v="20548"/>
    <s v="a861f7e7-b2f5-4d86-966c-7503c8faaeca"/>
    <s v="dislike"/>
    <x v="19397"/>
    <x v="14"/>
    <x v="2"/>
    <s v="negative"/>
    <n v="10"/>
  </r>
  <r>
    <n v="20549"/>
    <s v="a861f7e7-b2f5-4d86-966c-7503c8faaeca"/>
    <s v="adore"/>
    <x v="6535"/>
    <x v="14"/>
    <x v="2"/>
    <s v="positive"/>
    <n v="72"/>
  </r>
  <r>
    <n v="20550"/>
    <s v="a861f7e7-b2f5-4d86-966c-7503c8faaeca"/>
    <s v="want"/>
    <x v="19398"/>
    <x v="14"/>
    <x v="2"/>
    <s v="positive"/>
    <n v="70"/>
  </r>
  <r>
    <n v="20551"/>
    <s v="a861f7e7-b2f5-4d86-966c-7503c8faaeca"/>
    <s v="scared"/>
    <x v="19399"/>
    <x v="14"/>
    <x v="2"/>
    <s v="negative"/>
    <n v="15"/>
  </r>
  <r>
    <n v="20552"/>
    <s v="a861f7e7-b2f5-4d86-966c-7503c8faaeca"/>
    <s v="intrigued"/>
    <x v="19400"/>
    <x v="14"/>
    <x v="2"/>
    <s v="positive"/>
    <n v="45"/>
  </r>
  <r>
    <n v="20553"/>
    <s v="a861f7e7-b2f5-4d86-966c-7503c8faaeca"/>
    <s v="love"/>
    <x v="19401"/>
    <x v="14"/>
    <x v="2"/>
    <s v="positive"/>
    <n v="65"/>
  </r>
  <r>
    <n v="20554"/>
    <s v="a861f7e7-b2f5-4d86-966c-7503c8faaeca"/>
    <s v="love"/>
    <x v="19402"/>
    <x v="14"/>
    <x v="2"/>
    <s v="positive"/>
    <n v="65"/>
  </r>
  <r>
    <n v="20555"/>
    <s v="a861f7e7-b2f5-4d86-966c-7503c8faaeca"/>
    <s v="want"/>
    <x v="19403"/>
    <x v="14"/>
    <x v="2"/>
    <s v="positive"/>
    <n v="70"/>
  </r>
  <r>
    <n v="20556"/>
    <s v="a861f7e7-b2f5-4d86-966c-7503c8faaeca"/>
    <s v="cherish"/>
    <x v="19404"/>
    <x v="14"/>
    <x v="2"/>
    <s v="positive"/>
    <n v="70"/>
  </r>
  <r>
    <n v="20558"/>
    <s v="56b0b1ab-a07c-4379-b699-80ccc8689c85"/>
    <s v="dislike"/>
    <x v="19405"/>
    <x v="15"/>
    <x v="1"/>
    <s v="negative"/>
    <n v="10"/>
  </r>
  <r>
    <n v="20559"/>
    <s v="56b0b1ab-a07c-4379-b699-80ccc8689c85"/>
    <s v="like"/>
    <x v="19406"/>
    <x v="15"/>
    <x v="1"/>
    <s v="positive"/>
    <n v="50"/>
  </r>
  <r>
    <n v="20560"/>
    <s v="56b0b1ab-a07c-4379-b699-80ccc8689c85"/>
    <s v="disgust"/>
    <x v="19407"/>
    <x v="15"/>
    <x v="1"/>
    <s v="negative"/>
    <n v="0"/>
  </r>
  <r>
    <n v="20561"/>
    <s v="56b0b1ab-a07c-4379-b699-80ccc8689c85"/>
    <s v="adore"/>
    <x v="19408"/>
    <x v="15"/>
    <x v="1"/>
    <s v="positive"/>
    <n v="72"/>
  </r>
  <r>
    <n v="20562"/>
    <s v="56b0b1ab-a07c-4379-b699-80ccc8689c85"/>
    <s v="scared"/>
    <x v="19409"/>
    <x v="15"/>
    <x v="1"/>
    <s v="negative"/>
    <n v="15"/>
  </r>
  <r>
    <n v="20563"/>
    <s v="56b0b1ab-a07c-4379-b699-80ccc8689c85"/>
    <s v="dislike"/>
    <x v="10986"/>
    <x v="15"/>
    <x v="1"/>
    <s v="negative"/>
    <n v="10"/>
  </r>
  <r>
    <n v="20564"/>
    <s v="56b0b1ab-a07c-4379-b699-80ccc8689c85"/>
    <s v="cherish"/>
    <x v="19410"/>
    <x v="15"/>
    <x v="1"/>
    <s v="positive"/>
    <n v="70"/>
  </r>
  <r>
    <n v="20565"/>
    <s v="56b0b1ab-a07c-4379-b699-80ccc8689c85"/>
    <s v="want"/>
    <x v="19411"/>
    <x v="15"/>
    <x v="1"/>
    <s v="positive"/>
    <n v="70"/>
  </r>
  <r>
    <n v="20566"/>
    <s v="56b0b1ab-a07c-4379-b699-80ccc8689c85"/>
    <s v="heart"/>
    <x v="19412"/>
    <x v="15"/>
    <x v="1"/>
    <s v="positive"/>
    <n v="60"/>
  </r>
  <r>
    <n v="20567"/>
    <s v="56b0b1ab-a07c-4379-b699-80ccc8689c85"/>
    <s v="intrigued"/>
    <x v="19413"/>
    <x v="15"/>
    <x v="1"/>
    <s v="positive"/>
    <n v="45"/>
  </r>
  <r>
    <n v="20568"/>
    <s v="56b0b1ab-a07c-4379-b699-80ccc8689c85"/>
    <s v="love"/>
    <x v="19414"/>
    <x v="15"/>
    <x v="1"/>
    <s v="positive"/>
    <n v="65"/>
  </r>
  <r>
    <n v="20569"/>
    <s v="56b0b1ab-a07c-4379-b699-80ccc8689c85"/>
    <s v="indifferent"/>
    <x v="19415"/>
    <x v="15"/>
    <x v="1"/>
    <s v="neutral"/>
    <n v="20"/>
  </r>
  <r>
    <n v="20570"/>
    <s v="56b0b1ab-a07c-4379-b699-80ccc8689c85"/>
    <s v="dislike"/>
    <x v="19416"/>
    <x v="15"/>
    <x v="1"/>
    <s v="negative"/>
    <n v="10"/>
  </r>
  <r>
    <n v="20571"/>
    <s v="56b0b1ab-a07c-4379-b699-80ccc8689c85"/>
    <s v="cherish"/>
    <x v="19417"/>
    <x v="15"/>
    <x v="1"/>
    <s v="positive"/>
    <n v="70"/>
  </r>
  <r>
    <n v="20572"/>
    <s v="56b0b1ab-a07c-4379-b699-80ccc8689c85"/>
    <s v="interested"/>
    <x v="16720"/>
    <x v="15"/>
    <x v="1"/>
    <s v="positive"/>
    <n v="30"/>
  </r>
  <r>
    <n v="20573"/>
    <s v="56b0b1ab-a07c-4379-b699-80ccc8689c85"/>
    <s v="dislike"/>
    <x v="19418"/>
    <x v="15"/>
    <x v="1"/>
    <s v="negative"/>
    <n v="10"/>
  </r>
  <r>
    <n v="20574"/>
    <s v="56b0b1ab-a07c-4379-b699-80ccc8689c85"/>
    <s v="worried"/>
    <x v="19419"/>
    <x v="15"/>
    <x v="1"/>
    <s v="negative"/>
    <n v="12"/>
  </r>
  <r>
    <n v="20575"/>
    <s v="56b0b1ab-a07c-4379-b699-80ccc8689c85"/>
    <s v="intrigued"/>
    <x v="19420"/>
    <x v="15"/>
    <x v="1"/>
    <s v="positive"/>
    <n v="45"/>
  </r>
  <r>
    <n v="20576"/>
    <s v="56b0b1ab-a07c-4379-b699-80ccc8689c85"/>
    <s v="want"/>
    <x v="19421"/>
    <x v="15"/>
    <x v="1"/>
    <s v="positive"/>
    <n v="70"/>
  </r>
  <r>
    <n v="20577"/>
    <s v="56b0b1ab-a07c-4379-b699-80ccc8689c85"/>
    <s v="want"/>
    <x v="19422"/>
    <x v="15"/>
    <x v="1"/>
    <s v="positive"/>
    <n v="70"/>
  </r>
  <r>
    <n v="20578"/>
    <s v="56b0b1ab-a07c-4379-b699-80ccc8689c85"/>
    <s v="love"/>
    <x v="19423"/>
    <x v="15"/>
    <x v="1"/>
    <s v="positive"/>
    <n v="65"/>
  </r>
  <r>
    <n v="20579"/>
    <s v="56b0b1ab-a07c-4379-b699-80ccc8689c85"/>
    <s v="hate"/>
    <x v="12214"/>
    <x v="15"/>
    <x v="1"/>
    <s v="negative"/>
    <n v="5"/>
  </r>
  <r>
    <n v="20580"/>
    <s v="56b0b1ab-a07c-4379-b699-80ccc8689c85"/>
    <s v="cherish"/>
    <x v="19424"/>
    <x v="15"/>
    <x v="1"/>
    <s v="positive"/>
    <n v="70"/>
  </r>
  <r>
    <n v="20581"/>
    <s v="56b0b1ab-a07c-4379-b699-80ccc8689c85"/>
    <s v="dislike"/>
    <x v="19425"/>
    <x v="15"/>
    <x v="1"/>
    <s v="negative"/>
    <n v="10"/>
  </r>
  <r>
    <n v="20582"/>
    <s v="56b0b1ab-a07c-4379-b699-80ccc8689c85"/>
    <s v="love"/>
    <x v="19426"/>
    <x v="15"/>
    <x v="1"/>
    <s v="positive"/>
    <n v="65"/>
  </r>
  <r>
    <n v="20583"/>
    <s v="56b0b1ab-a07c-4379-b699-80ccc8689c85"/>
    <s v="scared"/>
    <x v="19427"/>
    <x v="15"/>
    <x v="1"/>
    <s v="negative"/>
    <n v="15"/>
  </r>
  <r>
    <n v="20584"/>
    <s v="56b0b1ab-a07c-4379-b699-80ccc8689c85"/>
    <s v="love"/>
    <x v="19428"/>
    <x v="15"/>
    <x v="1"/>
    <s v="positive"/>
    <n v="65"/>
  </r>
  <r>
    <n v="20585"/>
    <s v="56b0b1ab-a07c-4379-b699-80ccc8689c85"/>
    <s v="adore"/>
    <x v="19429"/>
    <x v="15"/>
    <x v="1"/>
    <s v="positive"/>
    <n v="72"/>
  </r>
  <r>
    <n v="20586"/>
    <s v="56b0b1ab-a07c-4379-b699-80ccc8689c85"/>
    <s v="want"/>
    <x v="19430"/>
    <x v="15"/>
    <x v="1"/>
    <s v="positive"/>
    <n v="70"/>
  </r>
  <r>
    <n v="20587"/>
    <s v="56b0b1ab-a07c-4379-b699-80ccc8689c85"/>
    <s v="super love"/>
    <x v="19431"/>
    <x v="15"/>
    <x v="1"/>
    <s v="positive"/>
    <n v="75"/>
  </r>
  <r>
    <n v="20588"/>
    <s v="56b0b1ab-a07c-4379-b699-80ccc8689c85"/>
    <s v="hate"/>
    <x v="19432"/>
    <x v="15"/>
    <x v="1"/>
    <s v="negative"/>
    <n v="5"/>
  </r>
  <r>
    <n v="20589"/>
    <s v="56b0b1ab-a07c-4379-b699-80ccc8689c85"/>
    <s v="cherish"/>
    <x v="19433"/>
    <x v="15"/>
    <x v="1"/>
    <s v="positive"/>
    <n v="70"/>
  </r>
  <r>
    <n v="20590"/>
    <s v="56b0b1ab-a07c-4379-b699-80ccc8689c85"/>
    <s v="dislike"/>
    <x v="19434"/>
    <x v="15"/>
    <x v="1"/>
    <s v="negative"/>
    <n v="10"/>
  </r>
  <r>
    <n v="20591"/>
    <s v="56b0b1ab-a07c-4379-b699-80ccc8689c85"/>
    <s v="love"/>
    <x v="19435"/>
    <x v="15"/>
    <x v="1"/>
    <s v="positive"/>
    <n v="65"/>
  </r>
  <r>
    <n v="20592"/>
    <s v="56b0b1ab-a07c-4379-b699-80ccc8689c85"/>
    <s v="like"/>
    <x v="19436"/>
    <x v="15"/>
    <x v="1"/>
    <s v="positive"/>
    <n v="50"/>
  </r>
  <r>
    <n v="20593"/>
    <s v="56b0b1ab-a07c-4379-b699-80ccc8689c85"/>
    <s v="scared"/>
    <x v="19437"/>
    <x v="15"/>
    <x v="1"/>
    <s v="negative"/>
    <n v="15"/>
  </r>
  <r>
    <n v="20594"/>
    <s v="56b0b1ab-a07c-4379-b699-80ccc8689c85"/>
    <s v="worried"/>
    <x v="19438"/>
    <x v="15"/>
    <x v="1"/>
    <s v="negative"/>
    <n v="12"/>
  </r>
  <r>
    <n v="20595"/>
    <s v="56b0b1ab-a07c-4379-b699-80ccc8689c85"/>
    <s v="super love"/>
    <x v="19439"/>
    <x v="15"/>
    <x v="1"/>
    <s v="positive"/>
    <n v="75"/>
  </r>
  <r>
    <n v="20596"/>
    <s v="56b0b1ab-a07c-4379-b699-80ccc8689c85"/>
    <s v="cherish"/>
    <x v="19440"/>
    <x v="15"/>
    <x v="1"/>
    <s v="positive"/>
    <n v="70"/>
  </r>
  <r>
    <n v="20597"/>
    <s v="56b0b1ab-a07c-4379-b699-80ccc8689c85"/>
    <s v="dislike"/>
    <x v="19441"/>
    <x v="15"/>
    <x v="1"/>
    <s v="negative"/>
    <n v="10"/>
  </r>
  <r>
    <n v="20598"/>
    <s v="56b0b1ab-a07c-4379-b699-80ccc8689c85"/>
    <s v="worried"/>
    <x v="19442"/>
    <x v="15"/>
    <x v="1"/>
    <s v="negative"/>
    <n v="12"/>
  </r>
  <r>
    <n v="20599"/>
    <s v="56b0b1ab-a07c-4379-b699-80ccc8689c85"/>
    <s v="scared"/>
    <x v="19443"/>
    <x v="15"/>
    <x v="1"/>
    <s v="negative"/>
    <n v="15"/>
  </r>
  <r>
    <n v="20600"/>
    <s v="56b0b1ab-a07c-4379-b699-80ccc8689c85"/>
    <s v="interested"/>
    <x v="19444"/>
    <x v="15"/>
    <x v="1"/>
    <s v="positive"/>
    <n v="30"/>
  </r>
  <r>
    <n v="20601"/>
    <s v="56b0b1ab-a07c-4379-b699-80ccc8689c85"/>
    <s v="dislike"/>
    <x v="19445"/>
    <x v="15"/>
    <x v="1"/>
    <s v="negative"/>
    <n v="10"/>
  </r>
  <r>
    <n v="20602"/>
    <s v="56b0b1ab-a07c-4379-b699-80ccc8689c85"/>
    <s v="want"/>
    <x v="19446"/>
    <x v="15"/>
    <x v="1"/>
    <s v="positive"/>
    <n v="70"/>
  </r>
  <r>
    <n v="20603"/>
    <s v="56b0b1ab-a07c-4379-b699-80ccc8689c85"/>
    <s v="want"/>
    <x v="19447"/>
    <x v="15"/>
    <x v="1"/>
    <s v="positive"/>
    <n v="70"/>
  </r>
  <r>
    <n v="20605"/>
    <s v="6c8d057d-756a-41dd-afef-bf73adffbdf4"/>
    <s v="scared"/>
    <x v="17200"/>
    <x v="3"/>
    <x v="3"/>
    <s v="negative"/>
    <n v="15"/>
  </r>
  <r>
    <n v="20606"/>
    <s v="6c8d057d-756a-41dd-afef-bf73adffbdf4"/>
    <s v="hate"/>
    <x v="11532"/>
    <x v="3"/>
    <x v="3"/>
    <s v="negative"/>
    <n v="5"/>
  </r>
  <r>
    <n v="20607"/>
    <s v="6c8d057d-756a-41dd-afef-bf73adffbdf4"/>
    <s v="super love"/>
    <x v="19448"/>
    <x v="3"/>
    <x v="3"/>
    <s v="positive"/>
    <n v="75"/>
  </r>
  <r>
    <n v="20608"/>
    <s v="6c8d057d-756a-41dd-afef-bf73adffbdf4"/>
    <s v="heart"/>
    <x v="19449"/>
    <x v="3"/>
    <x v="3"/>
    <s v="positive"/>
    <n v="60"/>
  </r>
  <r>
    <n v="20609"/>
    <s v="6c8d057d-756a-41dd-afef-bf73adffbdf4"/>
    <s v="indifferent"/>
    <x v="19450"/>
    <x v="3"/>
    <x v="3"/>
    <s v="neutral"/>
    <n v="20"/>
  </r>
  <r>
    <n v="20610"/>
    <s v="6c8d057d-756a-41dd-afef-bf73adffbdf4"/>
    <s v="dislike"/>
    <x v="19451"/>
    <x v="3"/>
    <x v="3"/>
    <s v="negative"/>
    <n v="10"/>
  </r>
  <r>
    <n v="20611"/>
    <s v="6c8d057d-756a-41dd-afef-bf73adffbdf4"/>
    <s v="want"/>
    <x v="19452"/>
    <x v="3"/>
    <x v="3"/>
    <s v="positive"/>
    <n v="70"/>
  </r>
  <r>
    <n v="20612"/>
    <s v="6c8d057d-756a-41dd-afef-bf73adffbdf4"/>
    <s v="peeking"/>
    <x v="19453"/>
    <x v="3"/>
    <x v="3"/>
    <s v="neutral"/>
    <n v="35"/>
  </r>
  <r>
    <n v="20613"/>
    <s v="6c8d057d-756a-41dd-afef-bf73adffbdf4"/>
    <s v="super love"/>
    <x v="19454"/>
    <x v="3"/>
    <x v="3"/>
    <s v="positive"/>
    <n v="75"/>
  </r>
  <r>
    <n v="20614"/>
    <s v="6c8d057d-756a-41dd-afef-bf73adffbdf4"/>
    <s v="dislike"/>
    <x v="19455"/>
    <x v="3"/>
    <x v="3"/>
    <s v="negative"/>
    <n v="10"/>
  </r>
  <r>
    <n v="20615"/>
    <s v="6c8d057d-756a-41dd-afef-bf73adffbdf4"/>
    <s v="disgust"/>
    <x v="19456"/>
    <x v="3"/>
    <x v="3"/>
    <s v="negative"/>
    <n v="0"/>
  </r>
  <r>
    <n v="20616"/>
    <s v="6c8d057d-756a-41dd-afef-bf73adffbdf4"/>
    <s v="adore"/>
    <x v="19457"/>
    <x v="3"/>
    <x v="3"/>
    <s v="positive"/>
    <n v="72"/>
  </r>
  <r>
    <n v="20617"/>
    <s v="6c8d057d-756a-41dd-afef-bf73adffbdf4"/>
    <s v="dislike"/>
    <x v="19458"/>
    <x v="3"/>
    <x v="3"/>
    <s v="negative"/>
    <n v="10"/>
  </r>
  <r>
    <n v="20618"/>
    <s v="6c8d057d-756a-41dd-afef-bf73adffbdf4"/>
    <s v="super love"/>
    <x v="19459"/>
    <x v="3"/>
    <x v="3"/>
    <s v="positive"/>
    <n v="75"/>
  </r>
  <r>
    <n v="20619"/>
    <s v="6c8d057d-756a-41dd-afef-bf73adffbdf4"/>
    <s v="want"/>
    <x v="19460"/>
    <x v="3"/>
    <x v="3"/>
    <s v="positive"/>
    <n v="70"/>
  </r>
  <r>
    <n v="20620"/>
    <s v="6c8d057d-756a-41dd-afef-bf73adffbdf4"/>
    <s v="love"/>
    <x v="19461"/>
    <x v="3"/>
    <x v="3"/>
    <s v="positive"/>
    <n v="65"/>
  </r>
  <r>
    <n v="20621"/>
    <s v="6c8d057d-756a-41dd-afef-bf73adffbdf4"/>
    <s v="cherish"/>
    <x v="19462"/>
    <x v="3"/>
    <x v="3"/>
    <s v="positive"/>
    <n v="70"/>
  </r>
  <r>
    <n v="20622"/>
    <s v="6c8d057d-756a-41dd-afef-bf73adffbdf4"/>
    <s v="adore"/>
    <x v="19463"/>
    <x v="3"/>
    <x v="3"/>
    <s v="positive"/>
    <n v="72"/>
  </r>
  <r>
    <n v="20623"/>
    <s v="6c8d057d-756a-41dd-afef-bf73adffbdf4"/>
    <s v="peeking"/>
    <x v="19464"/>
    <x v="3"/>
    <x v="3"/>
    <s v="neutral"/>
    <n v="35"/>
  </r>
  <r>
    <n v="20624"/>
    <s v="6c8d057d-756a-41dd-afef-bf73adffbdf4"/>
    <s v="interested"/>
    <x v="19465"/>
    <x v="3"/>
    <x v="3"/>
    <s v="positive"/>
    <n v="30"/>
  </r>
  <r>
    <n v="20625"/>
    <s v="6c8d057d-756a-41dd-afef-bf73adffbdf4"/>
    <s v="scared"/>
    <x v="19466"/>
    <x v="3"/>
    <x v="3"/>
    <s v="negative"/>
    <n v="15"/>
  </r>
  <r>
    <n v="20626"/>
    <s v="6c8d057d-756a-41dd-afef-bf73adffbdf4"/>
    <s v="interested"/>
    <x v="19467"/>
    <x v="3"/>
    <x v="3"/>
    <s v="positive"/>
    <n v="30"/>
  </r>
  <r>
    <n v="20627"/>
    <s v="6c8d057d-756a-41dd-afef-bf73adffbdf4"/>
    <s v="cherish"/>
    <x v="19468"/>
    <x v="3"/>
    <x v="3"/>
    <s v="positive"/>
    <n v="70"/>
  </r>
  <r>
    <n v="20628"/>
    <s v="6c8d057d-756a-41dd-afef-bf73adffbdf4"/>
    <s v="heart"/>
    <x v="19469"/>
    <x v="3"/>
    <x v="3"/>
    <s v="positive"/>
    <n v="60"/>
  </r>
  <r>
    <n v="20629"/>
    <s v="6c8d057d-756a-41dd-afef-bf73adffbdf4"/>
    <s v="like"/>
    <x v="19470"/>
    <x v="3"/>
    <x v="3"/>
    <s v="positive"/>
    <n v="50"/>
  </r>
  <r>
    <n v="20630"/>
    <s v="6c8d057d-756a-41dd-afef-bf73adffbdf4"/>
    <s v="heart"/>
    <x v="19471"/>
    <x v="3"/>
    <x v="3"/>
    <s v="positive"/>
    <n v="60"/>
  </r>
  <r>
    <n v="20631"/>
    <s v="6c8d057d-756a-41dd-afef-bf73adffbdf4"/>
    <s v="hate"/>
    <x v="13925"/>
    <x v="3"/>
    <x v="3"/>
    <s v="negative"/>
    <n v="5"/>
  </r>
  <r>
    <n v="20632"/>
    <s v="6c8d057d-756a-41dd-afef-bf73adffbdf4"/>
    <s v="love"/>
    <x v="19472"/>
    <x v="3"/>
    <x v="3"/>
    <s v="positive"/>
    <n v="65"/>
  </r>
  <r>
    <n v="20633"/>
    <s v="6c8d057d-756a-41dd-afef-bf73adffbdf4"/>
    <s v="disgust"/>
    <x v="19473"/>
    <x v="3"/>
    <x v="3"/>
    <s v="negative"/>
    <n v="0"/>
  </r>
  <r>
    <n v="20634"/>
    <s v="6c8d057d-756a-41dd-afef-bf73adffbdf4"/>
    <s v="interested"/>
    <x v="19474"/>
    <x v="3"/>
    <x v="3"/>
    <s v="positive"/>
    <n v="30"/>
  </r>
  <r>
    <n v="20635"/>
    <s v="6c8d057d-756a-41dd-afef-bf73adffbdf4"/>
    <s v="adore"/>
    <x v="19475"/>
    <x v="3"/>
    <x v="3"/>
    <s v="positive"/>
    <n v="72"/>
  </r>
  <r>
    <n v="20636"/>
    <s v="6c8d057d-756a-41dd-afef-bf73adffbdf4"/>
    <s v="peeking"/>
    <x v="19476"/>
    <x v="3"/>
    <x v="3"/>
    <s v="neutral"/>
    <n v="35"/>
  </r>
  <r>
    <n v="20637"/>
    <s v="6c8d057d-756a-41dd-afef-bf73adffbdf4"/>
    <s v="love"/>
    <x v="19477"/>
    <x v="3"/>
    <x v="3"/>
    <s v="positive"/>
    <n v="65"/>
  </r>
  <r>
    <n v="20638"/>
    <s v="6c8d057d-756a-41dd-afef-bf73adffbdf4"/>
    <s v="super love"/>
    <x v="19478"/>
    <x v="3"/>
    <x v="3"/>
    <s v="positive"/>
    <n v="75"/>
  </r>
  <r>
    <n v="20639"/>
    <s v="6c8d057d-756a-41dd-afef-bf73adffbdf4"/>
    <s v="cherish"/>
    <x v="19479"/>
    <x v="3"/>
    <x v="3"/>
    <s v="positive"/>
    <n v="70"/>
  </r>
  <r>
    <n v="20640"/>
    <s v="6c8d057d-756a-41dd-afef-bf73adffbdf4"/>
    <s v="intrigued"/>
    <x v="19480"/>
    <x v="3"/>
    <x v="3"/>
    <s v="positive"/>
    <n v="45"/>
  </r>
  <r>
    <n v="20641"/>
    <s v="6c8d057d-756a-41dd-afef-bf73adffbdf4"/>
    <s v="disgust"/>
    <x v="19481"/>
    <x v="3"/>
    <x v="3"/>
    <s v="negative"/>
    <n v="0"/>
  </r>
  <r>
    <n v="20642"/>
    <s v="6c8d057d-756a-41dd-afef-bf73adffbdf4"/>
    <s v="dislike"/>
    <x v="19482"/>
    <x v="3"/>
    <x v="3"/>
    <s v="negative"/>
    <n v="10"/>
  </r>
  <r>
    <n v="20643"/>
    <s v="6c8d057d-756a-41dd-afef-bf73adffbdf4"/>
    <s v="like"/>
    <x v="19483"/>
    <x v="3"/>
    <x v="3"/>
    <s v="positive"/>
    <n v="50"/>
  </r>
  <r>
    <n v="20644"/>
    <s v="6c8d057d-756a-41dd-afef-bf73adffbdf4"/>
    <s v="hate"/>
    <x v="17818"/>
    <x v="3"/>
    <x v="3"/>
    <s v="negative"/>
    <n v="5"/>
  </r>
  <r>
    <n v="20645"/>
    <s v="6c8d057d-756a-41dd-afef-bf73adffbdf4"/>
    <s v="super love"/>
    <x v="19484"/>
    <x v="3"/>
    <x v="3"/>
    <s v="positive"/>
    <n v="75"/>
  </r>
  <r>
    <n v="20646"/>
    <s v="6c8d057d-756a-41dd-afef-bf73adffbdf4"/>
    <s v="hate"/>
    <x v="19485"/>
    <x v="3"/>
    <x v="3"/>
    <s v="negative"/>
    <n v="5"/>
  </r>
  <r>
    <n v="20649"/>
    <s v="f6055aa8-0c90-4e92-a8a6-7d046f35acd4"/>
    <s v="worried"/>
    <x v="19486"/>
    <x v="14"/>
    <x v="2"/>
    <s v="negative"/>
    <n v="12"/>
  </r>
  <r>
    <n v="20650"/>
    <s v="f6055aa8-0c90-4e92-a8a6-7d046f35acd4"/>
    <s v="adore"/>
    <x v="19487"/>
    <x v="14"/>
    <x v="2"/>
    <s v="positive"/>
    <n v="72"/>
  </r>
  <r>
    <n v="20651"/>
    <s v="f6055aa8-0c90-4e92-a8a6-7d046f35acd4"/>
    <s v="intrigued"/>
    <x v="19488"/>
    <x v="14"/>
    <x v="2"/>
    <s v="positive"/>
    <n v="45"/>
  </r>
  <r>
    <n v="20652"/>
    <s v="f6055aa8-0c90-4e92-a8a6-7d046f35acd4"/>
    <s v="heart"/>
    <x v="19489"/>
    <x v="14"/>
    <x v="2"/>
    <s v="positive"/>
    <n v="60"/>
  </r>
  <r>
    <n v="20653"/>
    <s v="f6055aa8-0c90-4e92-a8a6-7d046f35acd4"/>
    <s v="cherish"/>
    <x v="19490"/>
    <x v="14"/>
    <x v="2"/>
    <s v="positive"/>
    <n v="70"/>
  </r>
  <r>
    <n v="20654"/>
    <s v="f6055aa8-0c90-4e92-a8a6-7d046f35acd4"/>
    <s v="indifferent"/>
    <x v="19491"/>
    <x v="14"/>
    <x v="2"/>
    <s v="neutral"/>
    <n v="20"/>
  </r>
  <r>
    <n v="20655"/>
    <s v="f6055aa8-0c90-4e92-a8a6-7d046f35acd4"/>
    <s v="disgust"/>
    <x v="19492"/>
    <x v="14"/>
    <x v="2"/>
    <s v="negative"/>
    <n v="0"/>
  </r>
  <r>
    <n v="20656"/>
    <s v="f6055aa8-0c90-4e92-a8a6-7d046f35acd4"/>
    <s v="heart"/>
    <x v="19493"/>
    <x v="14"/>
    <x v="2"/>
    <s v="positive"/>
    <n v="60"/>
  </r>
  <r>
    <n v="20658"/>
    <s v="59f7eb93-7ffc-4627-98a6-9ecaa5e35206"/>
    <s v="interested"/>
    <x v="19494"/>
    <x v="4"/>
    <x v="2"/>
    <s v="positive"/>
    <n v="30"/>
  </r>
  <r>
    <n v="20659"/>
    <s v="59f7eb93-7ffc-4627-98a6-9ecaa5e35206"/>
    <s v="adore"/>
    <x v="19495"/>
    <x v="4"/>
    <x v="2"/>
    <s v="positive"/>
    <n v="72"/>
  </r>
  <r>
    <n v="20660"/>
    <s v="59f7eb93-7ffc-4627-98a6-9ecaa5e35206"/>
    <s v="cherish"/>
    <x v="19496"/>
    <x v="4"/>
    <x v="2"/>
    <s v="positive"/>
    <n v="70"/>
  </r>
  <r>
    <n v="20661"/>
    <s v="59f7eb93-7ffc-4627-98a6-9ecaa5e35206"/>
    <s v="cherish"/>
    <x v="19497"/>
    <x v="4"/>
    <x v="2"/>
    <s v="positive"/>
    <n v="70"/>
  </r>
  <r>
    <n v="20662"/>
    <s v="59f7eb93-7ffc-4627-98a6-9ecaa5e35206"/>
    <s v="hate"/>
    <x v="19498"/>
    <x v="4"/>
    <x v="2"/>
    <s v="negative"/>
    <n v="5"/>
  </r>
  <r>
    <n v="20663"/>
    <s v="59f7eb93-7ffc-4627-98a6-9ecaa5e35206"/>
    <s v="intrigued"/>
    <x v="19499"/>
    <x v="4"/>
    <x v="2"/>
    <s v="positive"/>
    <n v="45"/>
  </r>
  <r>
    <n v="20664"/>
    <s v="59f7eb93-7ffc-4627-98a6-9ecaa5e35206"/>
    <s v="heart"/>
    <x v="19500"/>
    <x v="4"/>
    <x v="2"/>
    <s v="positive"/>
    <n v="60"/>
  </r>
  <r>
    <n v="20665"/>
    <s v="59f7eb93-7ffc-4627-98a6-9ecaa5e35206"/>
    <s v="love"/>
    <x v="19501"/>
    <x v="4"/>
    <x v="2"/>
    <s v="positive"/>
    <n v="65"/>
  </r>
  <r>
    <n v="20666"/>
    <s v="59f7eb93-7ffc-4627-98a6-9ecaa5e35206"/>
    <s v="adore"/>
    <x v="19502"/>
    <x v="4"/>
    <x v="2"/>
    <s v="positive"/>
    <n v="72"/>
  </r>
  <r>
    <n v="20667"/>
    <s v="59f7eb93-7ffc-4627-98a6-9ecaa5e35206"/>
    <s v="like"/>
    <x v="19503"/>
    <x v="4"/>
    <x v="2"/>
    <s v="positive"/>
    <n v="50"/>
  </r>
  <r>
    <n v="20669"/>
    <s v="990f1598-4dbb-403c-a5b2-48de2c30b1ca"/>
    <s v="worried"/>
    <x v="19504"/>
    <x v="3"/>
    <x v="3"/>
    <s v="negative"/>
    <n v="12"/>
  </r>
  <r>
    <n v="20670"/>
    <s v="990f1598-4dbb-403c-a5b2-48de2c30b1ca"/>
    <s v="scared"/>
    <x v="19505"/>
    <x v="3"/>
    <x v="3"/>
    <s v="negative"/>
    <n v="15"/>
  </r>
  <r>
    <n v="20671"/>
    <s v="990f1598-4dbb-403c-a5b2-48de2c30b1ca"/>
    <s v="love"/>
    <x v="19506"/>
    <x v="3"/>
    <x v="3"/>
    <s v="positive"/>
    <n v="65"/>
  </r>
  <r>
    <n v="20672"/>
    <s v="990f1598-4dbb-403c-a5b2-48de2c30b1ca"/>
    <s v="peeking"/>
    <x v="19507"/>
    <x v="3"/>
    <x v="3"/>
    <s v="neutral"/>
    <n v="35"/>
  </r>
  <r>
    <n v="20673"/>
    <s v="990f1598-4dbb-403c-a5b2-48de2c30b1ca"/>
    <s v="want"/>
    <x v="19508"/>
    <x v="3"/>
    <x v="3"/>
    <s v="positive"/>
    <n v="70"/>
  </r>
  <r>
    <n v="20674"/>
    <s v="990f1598-4dbb-403c-a5b2-48de2c30b1ca"/>
    <s v="like"/>
    <x v="19509"/>
    <x v="3"/>
    <x v="3"/>
    <s v="positive"/>
    <n v="50"/>
  </r>
  <r>
    <n v="20675"/>
    <s v="990f1598-4dbb-403c-a5b2-48de2c30b1ca"/>
    <s v="scared"/>
    <x v="19510"/>
    <x v="3"/>
    <x v="3"/>
    <s v="negative"/>
    <n v="15"/>
  </r>
  <r>
    <n v="20676"/>
    <s v="990f1598-4dbb-403c-a5b2-48de2c30b1ca"/>
    <s v="disgust"/>
    <x v="19511"/>
    <x v="3"/>
    <x v="3"/>
    <s v="negative"/>
    <n v="0"/>
  </r>
  <r>
    <n v="20677"/>
    <s v="990f1598-4dbb-403c-a5b2-48de2c30b1ca"/>
    <s v="want"/>
    <x v="19512"/>
    <x v="3"/>
    <x v="3"/>
    <s v="positive"/>
    <n v="70"/>
  </r>
  <r>
    <n v="20678"/>
    <s v="990f1598-4dbb-403c-a5b2-48de2c30b1ca"/>
    <s v="want"/>
    <x v="19513"/>
    <x v="3"/>
    <x v="3"/>
    <s v="positive"/>
    <n v="70"/>
  </r>
  <r>
    <n v="20679"/>
    <s v="990f1598-4dbb-403c-a5b2-48de2c30b1ca"/>
    <s v="like"/>
    <x v="19514"/>
    <x v="3"/>
    <x v="3"/>
    <s v="positive"/>
    <n v="50"/>
  </r>
  <r>
    <n v="20680"/>
    <s v="990f1598-4dbb-403c-a5b2-48de2c30b1ca"/>
    <s v="disgust"/>
    <x v="19515"/>
    <x v="3"/>
    <x v="3"/>
    <s v="negative"/>
    <n v="0"/>
  </r>
  <r>
    <n v="20681"/>
    <s v="990f1598-4dbb-403c-a5b2-48de2c30b1ca"/>
    <s v="hate"/>
    <x v="19516"/>
    <x v="3"/>
    <x v="3"/>
    <s v="negative"/>
    <n v="5"/>
  </r>
  <r>
    <n v="20682"/>
    <s v="990f1598-4dbb-403c-a5b2-48de2c30b1ca"/>
    <s v="interested"/>
    <x v="19517"/>
    <x v="3"/>
    <x v="3"/>
    <s v="positive"/>
    <n v="30"/>
  </r>
  <r>
    <n v="20683"/>
    <s v="990f1598-4dbb-403c-a5b2-48de2c30b1ca"/>
    <s v="disgust"/>
    <x v="19518"/>
    <x v="3"/>
    <x v="3"/>
    <s v="negative"/>
    <n v="0"/>
  </r>
  <r>
    <n v="20684"/>
    <s v="990f1598-4dbb-403c-a5b2-48de2c30b1ca"/>
    <s v="intrigued"/>
    <x v="19519"/>
    <x v="3"/>
    <x v="3"/>
    <s v="positive"/>
    <n v="45"/>
  </r>
  <r>
    <n v="20685"/>
    <s v="990f1598-4dbb-403c-a5b2-48de2c30b1ca"/>
    <s v="disgust"/>
    <x v="19520"/>
    <x v="3"/>
    <x v="3"/>
    <s v="negative"/>
    <n v="0"/>
  </r>
  <r>
    <n v="20686"/>
    <s v="990f1598-4dbb-403c-a5b2-48de2c30b1ca"/>
    <s v="like"/>
    <x v="19521"/>
    <x v="3"/>
    <x v="3"/>
    <s v="positive"/>
    <n v="50"/>
  </r>
  <r>
    <n v="20687"/>
    <s v="990f1598-4dbb-403c-a5b2-48de2c30b1ca"/>
    <s v="dislike"/>
    <x v="19522"/>
    <x v="3"/>
    <x v="3"/>
    <s v="negative"/>
    <n v="10"/>
  </r>
  <r>
    <n v="20688"/>
    <s v="990f1598-4dbb-403c-a5b2-48de2c30b1ca"/>
    <s v="hate"/>
    <x v="19523"/>
    <x v="3"/>
    <x v="3"/>
    <s v="negative"/>
    <n v="5"/>
  </r>
  <r>
    <n v="20689"/>
    <s v="990f1598-4dbb-403c-a5b2-48de2c30b1ca"/>
    <s v="peeking"/>
    <x v="19524"/>
    <x v="3"/>
    <x v="3"/>
    <s v="neutral"/>
    <n v="35"/>
  </r>
  <r>
    <n v="20690"/>
    <s v="990f1598-4dbb-403c-a5b2-48de2c30b1ca"/>
    <s v="worried"/>
    <x v="19525"/>
    <x v="3"/>
    <x v="3"/>
    <s v="negative"/>
    <n v="12"/>
  </r>
  <r>
    <n v="20691"/>
    <s v="990f1598-4dbb-403c-a5b2-48de2c30b1ca"/>
    <s v="want"/>
    <x v="19526"/>
    <x v="3"/>
    <x v="3"/>
    <s v="positive"/>
    <n v="70"/>
  </r>
  <r>
    <n v="20692"/>
    <s v="990f1598-4dbb-403c-a5b2-48de2c30b1ca"/>
    <s v="hate"/>
    <x v="19527"/>
    <x v="3"/>
    <x v="3"/>
    <s v="negative"/>
    <n v="5"/>
  </r>
  <r>
    <n v="20693"/>
    <s v="990f1598-4dbb-403c-a5b2-48de2c30b1ca"/>
    <s v="peeking"/>
    <x v="19528"/>
    <x v="3"/>
    <x v="3"/>
    <s v="neutral"/>
    <n v="35"/>
  </r>
  <r>
    <n v="20694"/>
    <s v="990f1598-4dbb-403c-a5b2-48de2c30b1ca"/>
    <s v="super love"/>
    <x v="19529"/>
    <x v="3"/>
    <x v="3"/>
    <s v="positive"/>
    <n v="75"/>
  </r>
  <r>
    <n v="20695"/>
    <s v="990f1598-4dbb-403c-a5b2-48de2c30b1ca"/>
    <s v="love"/>
    <x v="19530"/>
    <x v="3"/>
    <x v="3"/>
    <s v="positive"/>
    <n v="65"/>
  </r>
  <r>
    <n v="20696"/>
    <s v="990f1598-4dbb-403c-a5b2-48de2c30b1ca"/>
    <s v="intrigued"/>
    <x v="19531"/>
    <x v="3"/>
    <x v="3"/>
    <s v="positive"/>
    <n v="45"/>
  </r>
  <r>
    <n v="20697"/>
    <s v="990f1598-4dbb-403c-a5b2-48de2c30b1ca"/>
    <s v="heart"/>
    <x v="19532"/>
    <x v="3"/>
    <x v="3"/>
    <s v="positive"/>
    <n v="60"/>
  </r>
  <r>
    <n v="20698"/>
    <s v="990f1598-4dbb-403c-a5b2-48de2c30b1ca"/>
    <s v="worried"/>
    <x v="19533"/>
    <x v="3"/>
    <x v="3"/>
    <s v="negative"/>
    <n v="12"/>
  </r>
  <r>
    <n v="20699"/>
    <s v="990f1598-4dbb-403c-a5b2-48de2c30b1ca"/>
    <s v="like"/>
    <x v="19534"/>
    <x v="3"/>
    <x v="3"/>
    <s v="positive"/>
    <n v="50"/>
  </r>
  <r>
    <n v="20700"/>
    <s v="990f1598-4dbb-403c-a5b2-48de2c30b1ca"/>
    <s v="like"/>
    <x v="19535"/>
    <x v="3"/>
    <x v="3"/>
    <s v="positive"/>
    <n v="50"/>
  </r>
  <r>
    <n v="20701"/>
    <s v="990f1598-4dbb-403c-a5b2-48de2c30b1ca"/>
    <s v="worried"/>
    <x v="19536"/>
    <x v="3"/>
    <x v="3"/>
    <s v="negative"/>
    <n v="12"/>
  </r>
  <r>
    <n v="20703"/>
    <s v="fe06b730-b1f8-4f55-af1a-52487d8f1ec6"/>
    <s v="cherish"/>
    <x v="19537"/>
    <x v="14"/>
    <x v="1"/>
    <s v="positive"/>
    <n v="70"/>
  </r>
  <r>
    <n v="20704"/>
    <s v="fe06b730-b1f8-4f55-af1a-52487d8f1ec6"/>
    <s v="cherish"/>
    <x v="19538"/>
    <x v="14"/>
    <x v="1"/>
    <s v="positive"/>
    <n v="70"/>
  </r>
  <r>
    <n v="20705"/>
    <s v="fe06b730-b1f8-4f55-af1a-52487d8f1ec6"/>
    <s v="dislike"/>
    <x v="14632"/>
    <x v="14"/>
    <x v="1"/>
    <s v="negative"/>
    <n v="10"/>
  </r>
  <r>
    <n v="20706"/>
    <s v="fe06b730-b1f8-4f55-af1a-52487d8f1ec6"/>
    <s v="peeking"/>
    <x v="19539"/>
    <x v="14"/>
    <x v="1"/>
    <s v="neutral"/>
    <n v="35"/>
  </r>
  <r>
    <n v="20707"/>
    <s v="fe06b730-b1f8-4f55-af1a-52487d8f1ec6"/>
    <s v="intrigued"/>
    <x v="19540"/>
    <x v="14"/>
    <x v="1"/>
    <s v="positive"/>
    <n v="45"/>
  </r>
  <r>
    <n v="20708"/>
    <s v="fe06b730-b1f8-4f55-af1a-52487d8f1ec6"/>
    <s v="hate"/>
    <x v="19541"/>
    <x v="14"/>
    <x v="1"/>
    <s v="negative"/>
    <n v="5"/>
  </r>
  <r>
    <n v="20709"/>
    <s v="fe06b730-b1f8-4f55-af1a-52487d8f1ec6"/>
    <s v="scared"/>
    <x v="19542"/>
    <x v="14"/>
    <x v="1"/>
    <s v="negative"/>
    <n v="15"/>
  </r>
  <r>
    <n v="20710"/>
    <s v="fe06b730-b1f8-4f55-af1a-52487d8f1ec6"/>
    <s v="peeking"/>
    <x v="19543"/>
    <x v="14"/>
    <x v="1"/>
    <s v="neutral"/>
    <n v="35"/>
  </r>
  <r>
    <n v="20711"/>
    <s v="fe06b730-b1f8-4f55-af1a-52487d8f1ec6"/>
    <s v="want"/>
    <x v="19544"/>
    <x v="14"/>
    <x v="1"/>
    <s v="positive"/>
    <n v="70"/>
  </r>
  <r>
    <n v="20712"/>
    <s v="fe06b730-b1f8-4f55-af1a-52487d8f1ec6"/>
    <s v="hate"/>
    <x v="19545"/>
    <x v="14"/>
    <x v="1"/>
    <s v="negative"/>
    <n v="5"/>
  </r>
  <r>
    <n v="20713"/>
    <s v="fe06b730-b1f8-4f55-af1a-52487d8f1ec6"/>
    <s v="scared"/>
    <x v="19546"/>
    <x v="14"/>
    <x v="1"/>
    <s v="negative"/>
    <n v="15"/>
  </r>
  <r>
    <n v="20714"/>
    <s v="fe06b730-b1f8-4f55-af1a-52487d8f1ec6"/>
    <s v="intrigued"/>
    <x v="4644"/>
    <x v="14"/>
    <x v="1"/>
    <s v="positive"/>
    <n v="45"/>
  </r>
  <r>
    <n v="20715"/>
    <s v="fe06b730-b1f8-4f55-af1a-52487d8f1ec6"/>
    <s v="scared"/>
    <x v="19547"/>
    <x v="14"/>
    <x v="1"/>
    <s v="negative"/>
    <n v="15"/>
  </r>
  <r>
    <n v="20716"/>
    <s v="fe06b730-b1f8-4f55-af1a-52487d8f1ec6"/>
    <s v="like"/>
    <x v="19548"/>
    <x v="14"/>
    <x v="1"/>
    <s v="positive"/>
    <n v="50"/>
  </r>
  <r>
    <n v="20717"/>
    <s v="fe06b730-b1f8-4f55-af1a-52487d8f1ec6"/>
    <s v="scared"/>
    <x v="19549"/>
    <x v="14"/>
    <x v="1"/>
    <s v="negative"/>
    <n v="15"/>
  </r>
  <r>
    <n v="20718"/>
    <s v="fe06b730-b1f8-4f55-af1a-52487d8f1ec6"/>
    <s v="adore"/>
    <x v="19550"/>
    <x v="14"/>
    <x v="1"/>
    <s v="positive"/>
    <n v="72"/>
  </r>
  <r>
    <n v="20719"/>
    <s v="fe06b730-b1f8-4f55-af1a-52487d8f1ec6"/>
    <s v="peeking"/>
    <x v="19551"/>
    <x v="14"/>
    <x v="1"/>
    <s v="neutral"/>
    <n v="35"/>
  </r>
  <r>
    <n v="20720"/>
    <s v="fe06b730-b1f8-4f55-af1a-52487d8f1ec6"/>
    <s v="scared"/>
    <x v="19552"/>
    <x v="14"/>
    <x v="1"/>
    <s v="negative"/>
    <n v="15"/>
  </r>
  <r>
    <n v="20721"/>
    <s v="fe06b730-b1f8-4f55-af1a-52487d8f1ec6"/>
    <s v="heart"/>
    <x v="19553"/>
    <x v="14"/>
    <x v="1"/>
    <s v="positive"/>
    <n v="60"/>
  </r>
  <r>
    <n v="20722"/>
    <s v="fe06b730-b1f8-4f55-af1a-52487d8f1ec6"/>
    <s v="super love"/>
    <x v="19554"/>
    <x v="14"/>
    <x v="1"/>
    <s v="positive"/>
    <n v="75"/>
  </r>
  <r>
    <n v="20723"/>
    <s v="fe06b730-b1f8-4f55-af1a-52487d8f1ec6"/>
    <s v="want"/>
    <x v="19555"/>
    <x v="14"/>
    <x v="1"/>
    <s v="positive"/>
    <n v="70"/>
  </r>
  <r>
    <n v="20724"/>
    <s v="fe06b730-b1f8-4f55-af1a-52487d8f1ec6"/>
    <s v="disgust"/>
    <x v="19556"/>
    <x v="14"/>
    <x v="1"/>
    <s v="negative"/>
    <n v="0"/>
  </r>
  <r>
    <n v="20725"/>
    <s v="fe06b730-b1f8-4f55-af1a-52487d8f1ec6"/>
    <s v="adore"/>
    <x v="19557"/>
    <x v="14"/>
    <x v="1"/>
    <s v="positive"/>
    <n v="72"/>
  </r>
  <r>
    <n v="20726"/>
    <s v="fe06b730-b1f8-4f55-af1a-52487d8f1ec6"/>
    <s v="cherish"/>
    <x v="19558"/>
    <x v="14"/>
    <x v="1"/>
    <s v="positive"/>
    <n v="70"/>
  </r>
  <r>
    <n v="20727"/>
    <s v="fe06b730-b1f8-4f55-af1a-52487d8f1ec6"/>
    <s v="cherish"/>
    <x v="19559"/>
    <x v="14"/>
    <x v="1"/>
    <s v="positive"/>
    <n v="70"/>
  </r>
  <r>
    <n v="20729"/>
    <s v="92c1fcb5-5b56-4780-85cb-0c4858b39b3e"/>
    <s v="hate"/>
    <x v="19560"/>
    <x v="10"/>
    <x v="1"/>
    <s v="negative"/>
    <n v="5"/>
  </r>
  <r>
    <n v="20730"/>
    <s v="92c1fcb5-5b56-4780-85cb-0c4858b39b3e"/>
    <s v="like"/>
    <x v="19561"/>
    <x v="10"/>
    <x v="1"/>
    <s v="positive"/>
    <n v="50"/>
  </r>
  <r>
    <n v="20731"/>
    <s v="92c1fcb5-5b56-4780-85cb-0c4858b39b3e"/>
    <s v="love"/>
    <x v="19562"/>
    <x v="10"/>
    <x v="1"/>
    <s v="positive"/>
    <n v="65"/>
  </r>
  <r>
    <n v="20732"/>
    <s v="92c1fcb5-5b56-4780-85cb-0c4858b39b3e"/>
    <s v="peeking"/>
    <x v="19563"/>
    <x v="10"/>
    <x v="1"/>
    <s v="neutral"/>
    <n v="35"/>
  </r>
  <r>
    <n v="20733"/>
    <s v="92c1fcb5-5b56-4780-85cb-0c4858b39b3e"/>
    <s v="peeking"/>
    <x v="19564"/>
    <x v="10"/>
    <x v="1"/>
    <s v="neutral"/>
    <n v="35"/>
  </r>
  <r>
    <n v="20734"/>
    <s v="92c1fcb5-5b56-4780-85cb-0c4858b39b3e"/>
    <s v="like"/>
    <x v="19565"/>
    <x v="10"/>
    <x v="1"/>
    <s v="positive"/>
    <n v="50"/>
  </r>
  <r>
    <n v="20735"/>
    <s v="92c1fcb5-5b56-4780-85cb-0c4858b39b3e"/>
    <s v="worried"/>
    <x v="19566"/>
    <x v="10"/>
    <x v="1"/>
    <s v="negative"/>
    <n v="12"/>
  </r>
  <r>
    <n v="20736"/>
    <s v="92c1fcb5-5b56-4780-85cb-0c4858b39b3e"/>
    <s v="peeking"/>
    <x v="19567"/>
    <x v="10"/>
    <x v="1"/>
    <s v="neutral"/>
    <n v="35"/>
  </r>
  <r>
    <n v="20737"/>
    <s v="92c1fcb5-5b56-4780-85cb-0c4858b39b3e"/>
    <s v="cherish"/>
    <x v="19568"/>
    <x v="10"/>
    <x v="1"/>
    <s v="positive"/>
    <n v="70"/>
  </r>
  <r>
    <n v="20738"/>
    <s v="92c1fcb5-5b56-4780-85cb-0c4858b39b3e"/>
    <s v="indifferent"/>
    <x v="19569"/>
    <x v="10"/>
    <x v="1"/>
    <s v="neutral"/>
    <n v="20"/>
  </r>
  <r>
    <n v="20739"/>
    <s v="92c1fcb5-5b56-4780-85cb-0c4858b39b3e"/>
    <s v="super love"/>
    <x v="19570"/>
    <x v="10"/>
    <x v="1"/>
    <s v="positive"/>
    <n v="75"/>
  </r>
  <r>
    <n v="20740"/>
    <s v="92c1fcb5-5b56-4780-85cb-0c4858b39b3e"/>
    <s v="indifferent"/>
    <x v="19571"/>
    <x v="10"/>
    <x v="1"/>
    <s v="neutral"/>
    <n v="20"/>
  </r>
  <r>
    <n v="20741"/>
    <s v="92c1fcb5-5b56-4780-85cb-0c4858b39b3e"/>
    <s v="adore"/>
    <x v="19572"/>
    <x v="10"/>
    <x v="1"/>
    <s v="positive"/>
    <n v="72"/>
  </r>
  <r>
    <n v="20742"/>
    <s v="92c1fcb5-5b56-4780-85cb-0c4858b39b3e"/>
    <s v="peeking"/>
    <x v="19573"/>
    <x v="10"/>
    <x v="1"/>
    <s v="neutral"/>
    <n v="35"/>
  </r>
  <r>
    <n v="20743"/>
    <s v="92c1fcb5-5b56-4780-85cb-0c4858b39b3e"/>
    <s v="adore"/>
    <x v="19574"/>
    <x v="10"/>
    <x v="1"/>
    <s v="positive"/>
    <n v="72"/>
  </r>
  <r>
    <n v="20744"/>
    <s v="92c1fcb5-5b56-4780-85cb-0c4858b39b3e"/>
    <s v="heart"/>
    <x v="19575"/>
    <x v="10"/>
    <x v="1"/>
    <s v="positive"/>
    <n v="60"/>
  </r>
  <r>
    <n v="20745"/>
    <s v="92c1fcb5-5b56-4780-85cb-0c4858b39b3e"/>
    <s v="adore"/>
    <x v="19576"/>
    <x v="10"/>
    <x v="1"/>
    <s v="positive"/>
    <n v="72"/>
  </r>
  <r>
    <n v="20746"/>
    <s v="92c1fcb5-5b56-4780-85cb-0c4858b39b3e"/>
    <s v="want"/>
    <x v="19577"/>
    <x v="10"/>
    <x v="1"/>
    <s v="positive"/>
    <n v="70"/>
  </r>
  <r>
    <n v="20747"/>
    <s v="92c1fcb5-5b56-4780-85cb-0c4858b39b3e"/>
    <s v="peeking"/>
    <x v="19578"/>
    <x v="10"/>
    <x v="1"/>
    <s v="neutral"/>
    <n v="35"/>
  </r>
  <r>
    <n v="20748"/>
    <s v="92c1fcb5-5b56-4780-85cb-0c4858b39b3e"/>
    <s v="dislike"/>
    <x v="19579"/>
    <x v="10"/>
    <x v="1"/>
    <s v="negative"/>
    <n v="10"/>
  </r>
  <r>
    <n v="20749"/>
    <s v="92c1fcb5-5b56-4780-85cb-0c4858b39b3e"/>
    <s v="adore"/>
    <x v="19580"/>
    <x v="10"/>
    <x v="1"/>
    <s v="positive"/>
    <n v="72"/>
  </r>
  <r>
    <n v="20750"/>
    <s v="92c1fcb5-5b56-4780-85cb-0c4858b39b3e"/>
    <s v="hate"/>
    <x v="11985"/>
    <x v="10"/>
    <x v="1"/>
    <s v="negative"/>
    <n v="5"/>
  </r>
  <r>
    <n v="20751"/>
    <s v="92c1fcb5-5b56-4780-85cb-0c4858b39b3e"/>
    <s v="dislike"/>
    <x v="19581"/>
    <x v="10"/>
    <x v="1"/>
    <s v="negative"/>
    <n v="10"/>
  </r>
  <r>
    <n v="20752"/>
    <s v="92c1fcb5-5b56-4780-85cb-0c4858b39b3e"/>
    <s v="intrigued"/>
    <x v="19582"/>
    <x v="10"/>
    <x v="1"/>
    <s v="positive"/>
    <n v="45"/>
  </r>
  <r>
    <n v="20753"/>
    <s v="92c1fcb5-5b56-4780-85cb-0c4858b39b3e"/>
    <s v="adore"/>
    <x v="19583"/>
    <x v="10"/>
    <x v="1"/>
    <s v="positive"/>
    <n v="72"/>
  </r>
  <r>
    <n v="20754"/>
    <s v="92c1fcb5-5b56-4780-85cb-0c4858b39b3e"/>
    <s v="peeking"/>
    <x v="19584"/>
    <x v="10"/>
    <x v="1"/>
    <s v="neutral"/>
    <n v="35"/>
  </r>
  <r>
    <n v="20755"/>
    <s v="92c1fcb5-5b56-4780-85cb-0c4858b39b3e"/>
    <s v="heart"/>
    <x v="19585"/>
    <x v="10"/>
    <x v="1"/>
    <s v="positive"/>
    <n v="60"/>
  </r>
  <r>
    <n v="20756"/>
    <s v="92c1fcb5-5b56-4780-85cb-0c4858b39b3e"/>
    <s v="love"/>
    <x v="19586"/>
    <x v="10"/>
    <x v="1"/>
    <s v="positive"/>
    <n v="65"/>
  </r>
  <r>
    <n v="20757"/>
    <s v="92c1fcb5-5b56-4780-85cb-0c4858b39b3e"/>
    <s v="indifferent"/>
    <x v="19587"/>
    <x v="10"/>
    <x v="1"/>
    <s v="neutral"/>
    <n v="20"/>
  </r>
  <r>
    <n v="20758"/>
    <s v="92c1fcb5-5b56-4780-85cb-0c4858b39b3e"/>
    <s v="hate"/>
    <x v="12604"/>
    <x v="10"/>
    <x v="1"/>
    <s v="negative"/>
    <n v="5"/>
  </r>
  <r>
    <n v="20759"/>
    <s v="92c1fcb5-5b56-4780-85cb-0c4858b39b3e"/>
    <s v="scared"/>
    <x v="19588"/>
    <x v="10"/>
    <x v="1"/>
    <s v="negative"/>
    <n v="15"/>
  </r>
  <r>
    <n v="20760"/>
    <s v="92c1fcb5-5b56-4780-85cb-0c4858b39b3e"/>
    <s v="cherish"/>
    <x v="19589"/>
    <x v="10"/>
    <x v="1"/>
    <s v="positive"/>
    <n v="70"/>
  </r>
  <r>
    <n v="20762"/>
    <s v="0701343b-6105-40e4-b275-7f3d292b9e20"/>
    <s v="heart"/>
    <x v="19590"/>
    <x v="9"/>
    <x v="0"/>
    <s v="positive"/>
    <n v="60"/>
  </r>
  <r>
    <n v="20763"/>
    <s v="0701343b-6105-40e4-b275-7f3d292b9e20"/>
    <s v="love"/>
    <x v="19591"/>
    <x v="9"/>
    <x v="0"/>
    <s v="positive"/>
    <n v="65"/>
  </r>
  <r>
    <n v="20764"/>
    <s v="0701343b-6105-40e4-b275-7f3d292b9e20"/>
    <s v="worried"/>
    <x v="19592"/>
    <x v="9"/>
    <x v="0"/>
    <s v="negative"/>
    <n v="12"/>
  </r>
  <r>
    <n v="20765"/>
    <s v="0701343b-6105-40e4-b275-7f3d292b9e20"/>
    <s v="disgust"/>
    <x v="19593"/>
    <x v="9"/>
    <x v="0"/>
    <s v="negative"/>
    <n v="0"/>
  </r>
  <r>
    <n v="20766"/>
    <s v="0701343b-6105-40e4-b275-7f3d292b9e20"/>
    <s v="super love"/>
    <x v="19594"/>
    <x v="9"/>
    <x v="0"/>
    <s v="positive"/>
    <n v="75"/>
  </r>
  <r>
    <n v="20767"/>
    <s v="0701343b-6105-40e4-b275-7f3d292b9e20"/>
    <s v="want"/>
    <x v="19595"/>
    <x v="9"/>
    <x v="0"/>
    <s v="positive"/>
    <n v="70"/>
  </r>
  <r>
    <n v="20768"/>
    <s v="0701343b-6105-40e4-b275-7f3d292b9e20"/>
    <s v="love"/>
    <x v="19596"/>
    <x v="9"/>
    <x v="0"/>
    <s v="positive"/>
    <n v="65"/>
  </r>
  <r>
    <n v="20769"/>
    <s v="0701343b-6105-40e4-b275-7f3d292b9e20"/>
    <s v="intrigued"/>
    <x v="19597"/>
    <x v="9"/>
    <x v="0"/>
    <s v="positive"/>
    <n v="45"/>
  </r>
  <r>
    <n v="20770"/>
    <s v="0701343b-6105-40e4-b275-7f3d292b9e20"/>
    <s v="want"/>
    <x v="19598"/>
    <x v="9"/>
    <x v="0"/>
    <s v="positive"/>
    <n v="70"/>
  </r>
  <r>
    <n v="20771"/>
    <s v="0701343b-6105-40e4-b275-7f3d292b9e20"/>
    <s v="cherish"/>
    <x v="19599"/>
    <x v="9"/>
    <x v="0"/>
    <s v="positive"/>
    <n v="70"/>
  </r>
  <r>
    <n v="20772"/>
    <s v="0701343b-6105-40e4-b275-7f3d292b9e20"/>
    <s v="disgust"/>
    <x v="19600"/>
    <x v="9"/>
    <x v="0"/>
    <s v="negative"/>
    <n v="0"/>
  </r>
  <r>
    <n v="20773"/>
    <s v="0701343b-6105-40e4-b275-7f3d292b9e20"/>
    <s v="cherish"/>
    <x v="19601"/>
    <x v="9"/>
    <x v="0"/>
    <s v="positive"/>
    <n v="70"/>
  </r>
  <r>
    <n v="20774"/>
    <s v="0701343b-6105-40e4-b275-7f3d292b9e20"/>
    <s v="super love"/>
    <x v="19602"/>
    <x v="9"/>
    <x v="0"/>
    <s v="positive"/>
    <n v="75"/>
  </r>
  <r>
    <n v="20775"/>
    <s v="0701343b-6105-40e4-b275-7f3d292b9e20"/>
    <s v="want"/>
    <x v="19603"/>
    <x v="9"/>
    <x v="0"/>
    <s v="positive"/>
    <n v="70"/>
  </r>
  <r>
    <n v="20776"/>
    <s v="0701343b-6105-40e4-b275-7f3d292b9e20"/>
    <s v="intrigued"/>
    <x v="19604"/>
    <x v="9"/>
    <x v="0"/>
    <s v="positive"/>
    <n v="45"/>
  </r>
  <r>
    <n v="20777"/>
    <s v="0701343b-6105-40e4-b275-7f3d292b9e20"/>
    <s v="want"/>
    <x v="19605"/>
    <x v="9"/>
    <x v="0"/>
    <s v="positive"/>
    <n v="70"/>
  </r>
  <r>
    <n v="20778"/>
    <s v="0701343b-6105-40e4-b275-7f3d292b9e20"/>
    <s v="heart"/>
    <x v="19606"/>
    <x v="9"/>
    <x v="0"/>
    <s v="positive"/>
    <n v="60"/>
  </r>
  <r>
    <n v="20779"/>
    <s v="0701343b-6105-40e4-b275-7f3d292b9e20"/>
    <s v="dislike"/>
    <x v="19607"/>
    <x v="9"/>
    <x v="0"/>
    <s v="negative"/>
    <n v="10"/>
  </r>
  <r>
    <n v="20780"/>
    <s v="0701343b-6105-40e4-b275-7f3d292b9e20"/>
    <s v="hate"/>
    <x v="19608"/>
    <x v="9"/>
    <x v="0"/>
    <s v="negative"/>
    <n v="5"/>
  </r>
  <r>
    <n v="20781"/>
    <s v="0701343b-6105-40e4-b275-7f3d292b9e20"/>
    <s v="intrigued"/>
    <x v="19609"/>
    <x v="9"/>
    <x v="0"/>
    <s v="positive"/>
    <n v="45"/>
  </r>
  <r>
    <n v="20782"/>
    <s v="0701343b-6105-40e4-b275-7f3d292b9e20"/>
    <s v="worried"/>
    <x v="19610"/>
    <x v="9"/>
    <x v="0"/>
    <s v="negative"/>
    <n v="12"/>
  </r>
  <r>
    <n v="20783"/>
    <s v="0701343b-6105-40e4-b275-7f3d292b9e20"/>
    <s v="like"/>
    <x v="19611"/>
    <x v="9"/>
    <x v="0"/>
    <s v="positive"/>
    <n v="50"/>
  </r>
  <r>
    <n v="20784"/>
    <s v="0701343b-6105-40e4-b275-7f3d292b9e20"/>
    <s v="disgust"/>
    <x v="19612"/>
    <x v="9"/>
    <x v="0"/>
    <s v="negative"/>
    <n v="0"/>
  </r>
  <r>
    <n v="20785"/>
    <s v="0701343b-6105-40e4-b275-7f3d292b9e20"/>
    <s v="interested"/>
    <x v="19613"/>
    <x v="9"/>
    <x v="0"/>
    <s v="positive"/>
    <n v="30"/>
  </r>
  <r>
    <n v="20786"/>
    <s v="0701343b-6105-40e4-b275-7f3d292b9e20"/>
    <s v="peeking"/>
    <x v="19614"/>
    <x v="9"/>
    <x v="0"/>
    <s v="neutral"/>
    <n v="35"/>
  </r>
  <r>
    <n v="20787"/>
    <s v="0701343b-6105-40e4-b275-7f3d292b9e20"/>
    <s v="intrigued"/>
    <x v="19615"/>
    <x v="9"/>
    <x v="0"/>
    <s v="positive"/>
    <n v="45"/>
  </r>
  <r>
    <n v="20788"/>
    <s v="0701343b-6105-40e4-b275-7f3d292b9e20"/>
    <s v="peeking"/>
    <x v="19616"/>
    <x v="9"/>
    <x v="0"/>
    <s v="neutral"/>
    <n v="35"/>
  </r>
  <r>
    <n v="20789"/>
    <s v="0701343b-6105-40e4-b275-7f3d292b9e20"/>
    <s v="cherish"/>
    <x v="19617"/>
    <x v="9"/>
    <x v="0"/>
    <s v="positive"/>
    <n v="70"/>
  </r>
  <r>
    <n v="20791"/>
    <s v="451b228b-9d66-45a4-b6fa-46c502562b5f"/>
    <s v="like"/>
    <x v="19618"/>
    <x v="1"/>
    <x v="1"/>
    <s v="positive"/>
    <n v="50"/>
  </r>
  <r>
    <n v="20792"/>
    <s v="451b228b-9d66-45a4-b6fa-46c502562b5f"/>
    <s v="hate"/>
    <x v="19619"/>
    <x v="1"/>
    <x v="1"/>
    <s v="negative"/>
    <n v="5"/>
  </r>
  <r>
    <n v="20793"/>
    <s v="451b228b-9d66-45a4-b6fa-46c502562b5f"/>
    <s v="like"/>
    <x v="19620"/>
    <x v="1"/>
    <x v="1"/>
    <s v="positive"/>
    <n v="50"/>
  </r>
  <r>
    <n v="20794"/>
    <s v="451b228b-9d66-45a4-b6fa-46c502562b5f"/>
    <s v="interested"/>
    <x v="19621"/>
    <x v="1"/>
    <x v="1"/>
    <s v="positive"/>
    <n v="30"/>
  </r>
  <r>
    <n v="20795"/>
    <s v="451b228b-9d66-45a4-b6fa-46c502562b5f"/>
    <s v="super love"/>
    <x v="19622"/>
    <x v="1"/>
    <x v="1"/>
    <s v="positive"/>
    <n v="75"/>
  </r>
  <r>
    <n v="20796"/>
    <s v="451b228b-9d66-45a4-b6fa-46c502562b5f"/>
    <s v="want"/>
    <x v="19623"/>
    <x v="1"/>
    <x v="1"/>
    <s v="positive"/>
    <n v="70"/>
  </r>
  <r>
    <n v="20797"/>
    <s v="451b228b-9d66-45a4-b6fa-46c502562b5f"/>
    <s v="peeking"/>
    <x v="19624"/>
    <x v="1"/>
    <x v="1"/>
    <s v="neutral"/>
    <n v="35"/>
  </r>
  <r>
    <n v="20798"/>
    <s v="451b228b-9d66-45a4-b6fa-46c502562b5f"/>
    <s v="cherish"/>
    <x v="19625"/>
    <x v="1"/>
    <x v="1"/>
    <s v="positive"/>
    <n v="70"/>
  </r>
  <r>
    <n v="20799"/>
    <s v="451b228b-9d66-45a4-b6fa-46c502562b5f"/>
    <s v="worried"/>
    <x v="19626"/>
    <x v="1"/>
    <x v="1"/>
    <s v="negative"/>
    <n v="12"/>
  </r>
  <r>
    <n v="20800"/>
    <s v="451b228b-9d66-45a4-b6fa-46c502562b5f"/>
    <s v="peeking"/>
    <x v="19627"/>
    <x v="1"/>
    <x v="1"/>
    <s v="neutral"/>
    <n v="35"/>
  </r>
  <r>
    <n v="20801"/>
    <s v="451b228b-9d66-45a4-b6fa-46c502562b5f"/>
    <s v="adore"/>
    <x v="19628"/>
    <x v="1"/>
    <x v="1"/>
    <s v="positive"/>
    <n v="72"/>
  </r>
  <r>
    <n v="20802"/>
    <s v="451b228b-9d66-45a4-b6fa-46c502562b5f"/>
    <s v="indifferent"/>
    <x v="19629"/>
    <x v="1"/>
    <x v="1"/>
    <s v="neutral"/>
    <n v="20"/>
  </r>
  <r>
    <n v="20803"/>
    <s v="451b228b-9d66-45a4-b6fa-46c502562b5f"/>
    <s v="love"/>
    <x v="19630"/>
    <x v="1"/>
    <x v="1"/>
    <s v="positive"/>
    <n v="65"/>
  </r>
  <r>
    <n v="20804"/>
    <s v="451b228b-9d66-45a4-b6fa-46c502562b5f"/>
    <s v="super love"/>
    <x v="19631"/>
    <x v="1"/>
    <x v="1"/>
    <s v="positive"/>
    <n v="75"/>
  </r>
  <r>
    <n v="20805"/>
    <s v="451b228b-9d66-45a4-b6fa-46c502562b5f"/>
    <s v="adore"/>
    <x v="19632"/>
    <x v="1"/>
    <x v="1"/>
    <s v="positive"/>
    <n v="72"/>
  </r>
  <r>
    <n v="20806"/>
    <s v="451b228b-9d66-45a4-b6fa-46c502562b5f"/>
    <s v="like"/>
    <x v="19633"/>
    <x v="1"/>
    <x v="1"/>
    <s v="positive"/>
    <n v="50"/>
  </r>
  <r>
    <n v="20807"/>
    <s v="451b228b-9d66-45a4-b6fa-46c502562b5f"/>
    <s v="hate"/>
    <x v="19634"/>
    <x v="1"/>
    <x v="1"/>
    <s v="negative"/>
    <n v="5"/>
  </r>
  <r>
    <n v="20808"/>
    <s v="451b228b-9d66-45a4-b6fa-46c502562b5f"/>
    <s v="heart"/>
    <x v="19635"/>
    <x v="1"/>
    <x v="1"/>
    <s v="positive"/>
    <n v="60"/>
  </r>
  <r>
    <n v="20809"/>
    <s v="451b228b-9d66-45a4-b6fa-46c502562b5f"/>
    <s v="hate"/>
    <x v="19636"/>
    <x v="1"/>
    <x v="1"/>
    <s v="negative"/>
    <n v="5"/>
  </r>
  <r>
    <n v="20810"/>
    <s v="451b228b-9d66-45a4-b6fa-46c502562b5f"/>
    <s v="adore"/>
    <x v="19637"/>
    <x v="1"/>
    <x v="1"/>
    <s v="positive"/>
    <n v="72"/>
  </r>
  <r>
    <n v="20811"/>
    <s v="451b228b-9d66-45a4-b6fa-46c502562b5f"/>
    <s v="disgust"/>
    <x v="18200"/>
    <x v="1"/>
    <x v="1"/>
    <s v="negative"/>
    <n v="0"/>
  </r>
  <r>
    <n v="20812"/>
    <s v="451b228b-9d66-45a4-b6fa-46c502562b5f"/>
    <s v="cherish"/>
    <x v="19638"/>
    <x v="1"/>
    <x v="1"/>
    <s v="positive"/>
    <n v="70"/>
  </r>
  <r>
    <n v="20813"/>
    <s v="451b228b-9d66-45a4-b6fa-46c502562b5f"/>
    <s v="indifferent"/>
    <x v="19639"/>
    <x v="1"/>
    <x v="1"/>
    <s v="neutral"/>
    <n v="20"/>
  </r>
  <r>
    <n v="20814"/>
    <s v="451b228b-9d66-45a4-b6fa-46c502562b5f"/>
    <s v="heart"/>
    <x v="19640"/>
    <x v="1"/>
    <x v="1"/>
    <s v="positive"/>
    <n v="60"/>
  </r>
  <r>
    <n v="20815"/>
    <s v="451b228b-9d66-45a4-b6fa-46c502562b5f"/>
    <s v="intrigued"/>
    <x v="19641"/>
    <x v="1"/>
    <x v="1"/>
    <s v="positive"/>
    <n v="45"/>
  </r>
  <r>
    <n v="20816"/>
    <s v="451b228b-9d66-45a4-b6fa-46c502562b5f"/>
    <s v="worried"/>
    <x v="19642"/>
    <x v="1"/>
    <x v="1"/>
    <s v="negative"/>
    <n v="12"/>
  </r>
  <r>
    <n v="20817"/>
    <s v="451b228b-9d66-45a4-b6fa-46c502562b5f"/>
    <s v="scared"/>
    <x v="19643"/>
    <x v="1"/>
    <x v="1"/>
    <s v="negative"/>
    <n v="15"/>
  </r>
  <r>
    <n v="20818"/>
    <s v="451b228b-9d66-45a4-b6fa-46c502562b5f"/>
    <s v="heart"/>
    <x v="19644"/>
    <x v="1"/>
    <x v="1"/>
    <s v="positive"/>
    <n v="60"/>
  </r>
  <r>
    <n v="20819"/>
    <s v="451b228b-9d66-45a4-b6fa-46c502562b5f"/>
    <s v="disgust"/>
    <x v="19645"/>
    <x v="1"/>
    <x v="1"/>
    <s v="negative"/>
    <n v="0"/>
  </r>
  <r>
    <n v="20820"/>
    <s v="451b228b-9d66-45a4-b6fa-46c502562b5f"/>
    <s v="hate"/>
    <x v="19646"/>
    <x v="1"/>
    <x v="1"/>
    <s v="negative"/>
    <n v="5"/>
  </r>
  <r>
    <n v="20821"/>
    <s v="451b228b-9d66-45a4-b6fa-46c502562b5f"/>
    <s v="interested"/>
    <x v="19647"/>
    <x v="1"/>
    <x v="1"/>
    <s v="positive"/>
    <n v="30"/>
  </r>
  <r>
    <n v="20822"/>
    <s v="451b228b-9d66-45a4-b6fa-46c502562b5f"/>
    <s v="interested"/>
    <x v="19648"/>
    <x v="1"/>
    <x v="1"/>
    <s v="positive"/>
    <n v="30"/>
  </r>
  <r>
    <n v="20823"/>
    <s v="451b228b-9d66-45a4-b6fa-46c502562b5f"/>
    <s v="want"/>
    <x v="19649"/>
    <x v="1"/>
    <x v="1"/>
    <s v="positive"/>
    <n v="70"/>
  </r>
  <r>
    <n v="20824"/>
    <s v="451b228b-9d66-45a4-b6fa-46c502562b5f"/>
    <s v="hate"/>
    <x v="19650"/>
    <x v="1"/>
    <x v="1"/>
    <s v="negative"/>
    <n v="5"/>
  </r>
  <r>
    <n v="20825"/>
    <s v="451b228b-9d66-45a4-b6fa-46c502562b5f"/>
    <s v="scared"/>
    <x v="19651"/>
    <x v="1"/>
    <x v="1"/>
    <s v="negative"/>
    <n v="15"/>
  </r>
  <r>
    <n v="20826"/>
    <s v="451b228b-9d66-45a4-b6fa-46c502562b5f"/>
    <s v="worried"/>
    <x v="19652"/>
    <x v="1"/>
    <x v="1"/>
    <s v="negative"/>
    <n v="12"/>
  </r>
  <r>
    <n v="20827"/>
    <s v="451b228b-9d66-45a4-b6fa-46c502562b5f"/>
    <s v="interested"/>
    <x v="19653"/>
    <x v="1"/>
    <x v="1"/>
    <s v="positive"/>
    <n v="30"/>
  </r>
  <r>
    <n v="20828"/>
    <s v="451b228b-9d66-45a4-b6fa-46c502562b5f"/>
    <s v="peeking"/>
    <x v="19654"/>
    <x v="1"/>
    <x v="1"/>
    <s v="neutral"/>
    <n v="35"/>
  </r>
  <r>
    <n v="20829"/>
    <s v="451b228b-9d66-45a4-b6fa-46c502562b5f"/>
    <s v="super love"/>
    <x v="19655"/>
    <x v="1"/>
    <x v="1"/>
    <s v="positive"/>
    <n v="75"/>
  </r>
  <r>
    <n v="20830"/>
    <s v="451b228b-9d66-45a4-b6fa-46c502562b5f"/>
    <s v="intrigued"/>
    <x v="19656"/>
    <x v="1"/>
    <x v="1"/>
    <s v="positive"/>
    <n v="45"/>
  </r>
  <r>
    <n v="20831"/>
    <s v="451b228b-9d66-45a4-b6fa-46c502562b5f"/>
    <s v="peeking"/>
    <x v="19657"/>
    <x v="1"/>
    <x v="1"/>
    <s v="neutral"/>
    <n v="35"/>
  </r>
  <r>
    <n v="20832"/>
    <s v="451b228b-9d66-45a4-b6fa-46c502562b5f"/>
    <s v="super love"/>
    <x v="19658"/>
    <x v="1"/>
    <x v="1"/>
    <s v="positive"/>
    <n v="75"/>
  </r>
  <r>
    <n v="20833"/>
    <s v="451b228b-9d66-45a4-b6fa-46c502562b5f"/>
    <s v="interested"/>
    <x v="19659"/>
    <x v="1"/>
    <x v="1"/>
    <s v="positive"/>
    <n v="30"/>
  </r>
  <r>
    <n v="20834"/>
    <s v="451b228b-9d66-45a4-b6fa-46c502562b5f"/>
    <s v="peeking"/>
    <x v="19660"/>
    <x v="1"/>
    <x v="1"/>
    <s v="neutral"/>
    <n v="35"/>
  </r>
  <r>
    <n v="20835"/>
    <s v="451b228b-9d66-45a4-b6fa-46c502562b5f"/>
    <s v="dislike"/>
    <x v="19661"/>
    <x v="1"/>
    <x v="1"/>
    <s v="negative"/>
    <n v="10"/>
  </r>
  <r>
    <n v="20836"/>
    <s v="451b228b-9d66-45a4-b6fa-46c502562b5f"/>
    <s v="interested"/>
    <x v="19662"/>
    <x v="1"/>
    <x v="1"/>
    <s v="positive"/>
    <n v="30"/>
  </r>
  <r>
    <n v="20837"/>
    <s v="451b228b-9d66-45a4-b6fa-46c502562b5f"/>
    <s v="peeking"/>
    <x v="19663"/>
    <x v="1"/>
    <x v="1"/>
    <s v="neutral"/>
    <n v="35"/>
  </r>
  <r>
    <n v="20838"/>
    <s v="451b228b-9d66-45a4-b6fa-46c502562b5f"/>
    <s v="peeking"/>
    <x v="19664"/>
    <x v="1"/>
    <x v="1"/>
    <s v="neutral"/>
    <n v="35"/>
  </r>
  <r>
    <n v="20840"/>
    <s v="c9082d3b-6f2b-4057-a0b8-3538a247982a"/>
    <s v="scared"/>
    <x v="19665"/>
    <x v="1"/>
    <x v="2"/>
    <s v="negative"/>
    <n v="15"/>
  </r>
  <r>
    <n v="20841"/>
    <s v="c9082d3b-6f2b-4057-a0b8-3538a247982a"/>
    <s v="heart"/>
    <x v="19666"/>
    <x v="1"/>
    <x v="2"/>
    <s v="positive"/>
    <n v="60"/>
  </r>
  <r>
    <n v="20842"/>
    <s v="c9082d3b-6f2b-4057-a0b8-3538a247982a"/>
    <s v="cherish"/>
    <x v="19667"/>
    <x v="1"/>
    <x v="2"/>
    <s v="positive"/>
    <n v="70"/>
  </r>
  <r>
    <n v="20843"/>
    <s v="c9082d3b-6f2b-4057-a0b8-3538a247982a"/>
    <s v="like"/>
    <x v="19668"/>
    <x v="1"/>
    <x v="2"/>
    <s v="positive"/>
    <n v="50"/>
  </r>
  <r>
    <n v="20844"/>
    <s v="c9082d3b-6f2b-4057-a0b8-3538a247982a"/>
    <s v="indifferent"/>
    <x v="19669"/>
    <x v="1"/>
    <x v="2"/>
    <s v="neutral"/>
    <n v="20"/>
  </r>
  <r>
    <n v="20845"/>
    <s v="c9082d3b-6f2b-4057-a0b8-3538a247982a"/>
    <s v="worried"/>
    <x v="19670"/>
    <x v="1"/>
    <x v="2"/>
    <s v="negative"/>
    <n v="12"/>
  </r>
  <r>
    <n v="20846"/>
    <s v="c9082d3b-6f2b-4057-a0b8-3538a247982a"/>
    <s v="heart"/>
    <x v="19671"/>
    <x v="1"/>
    <x v="2"/>
    <s v="positive"/>
    <n v="60"/>
  </r>
  <r>
    <n v="20847"/>
    <s v="c9082d3b-6f2b-4057-a0b8-3538a247982a"/>
    <s v="hate"/>
    <x v="19672"/>
    <x v="1"/>
    <x v="2"/>
    <s v="negative"/>
    <n v="5"/>
  </r>
  <r>
    <n v="20848"/>
    <s v="c9082d3b-6f2b-4057-a0b8-3538a247982a"/>
    <s v="hate"/>
    <x v="19673"/>
    <x v="1"/>
    <x v="2"/>
    <s v="negative"/>
    <n v="5"/>
  </r>
  <r>
    <n v="20849"/>
    <s v="c9082d3b-6f2b-4057-a0b8-3538a247982a"/>
    <s v="hate"/>
    <x v="19674"/>
    <x v="1"/>
    <x v="2"/>
    <s v="negative"/>
    <n v="5"/>
  </r>
  <r>
    <n v="20850"/>
    <s v="c9082d3b-6f2b-4057-a0b8-3538a247982a"/>
    <s v="like"/>
    <x v="19675"/>
    <x v="1"/>
    <x v="2"/>
    <s v="positive"/>
    <n v="50"/>
  </r>
  <r>
    <n v="20852"/>
    <s v="1dbed432-50e6-4955-9ac8-798fb60b2f0e"/>
    <s v="disgust"/>
    <x v="19676"/>
    <x v="8"/>
    <x v="1"/>
    <s v="negative"/>
    <n v="0"/>
  </r>
  <r>
    <n v="20853"/>
    <s v="1dbed432-50e6-4955-9ac8-798fb60b2f0e"/>
    <s v="indifferent"/>
    <x v="19677"/>
    <x v="8"/>
    <x v="1"/>
    <s v="neutral"/>
    <n v="20"/>
  </r>
  <r>
    <n v="20854"/>
    <s v="1dbed432-50e6-4955-9ac8-798fb60b2f0e"/>
    <s v="peeking"/>
    <x v="19678"/>
    <x v="8"/>
    <x v="1"/>
    <s v="neutral"/>
    <n v="35"/>
  </r>
  <r>
    <n v="20855"/>
    <s v="1dbed432-50e6-4955-9ac8-798fb60b2f0e"/>
    <s v="peeking"/>
    <x v="19679"/>
    <x v="8"/>
    <x v="1"/>
    <s v="neutral"/>
    <n v="35"/>
  </r>
  <r>
    <n v="20856"/>
    <s v="1dbed432-50e6-4955-9ac8-798fb60b2f0e"/>
    <s v="peeking"/>
    <x v="19680"/>
    <x v="8"/>
    <x v="1"/>
    <s v="neutral"/>
    <n v="35"/>
  </r>
  <r>
    <n v="20857"/>
    <s v="1dbed432-50e6-4955-9ac8-798fb60b2f0e"/>
    <s v="heart"/>
    <x v="19681"/>
    <x v="8"/>
    <x v="1"/>
    <s v="positive"/>
    <n v="60"/>
  </r>
  <r>
    <n v="20858"/>
    <s v="1dbed432-50e6-4955-9ac8-798fb60b2f0e"/>
    <s v="love"/>
    <x v="19682"/>
    <x v="8"/>
    <x v="1"/>
    <s v="positive"/>
    <n v="65"/>
  </r>
  <r>
    <n v="20859"/>
    <s v="1dbed432-50e6-4955-9ac8-798fb60b2f0e"/>
    <s v="indifferent"/>
    <x v="19683"/>
    <x v="8"/>
    <x v="1"/>
    <s v="neutral"/>
    <n v="20"/>
  </r>
  <r>
    <n v="20860"/>
    <s v="1dbed432-50e6-4955-9ac8-798fb60b2f0e"/>
    <s v="intrigued"/>
    <x v="19684"/>
    <x v="8"/>
    <x v="1"/>
    <s v="positive"/>
    <n v="45"/>
  </r>
  <r>
    <n v="20861"/>
    <s v="1dbed432-50e6-4955-9ac8-798fb60b2f0e"/>
    <s v="heart"/>
    <x v="19685"/>
    <x v="8"/>
    <x v="1"/>
    <s v="positive"/>
    <n v="60"/>
  </r>
  <r>
    <n v="20862"/>
    <s v="1dbed432-50e6-4955-9ac8-798fb60b2f0e"/>
    <s v="indifferent"/>
    <x v="19686"/>
    <x v="8"/>
    <x v="1"/>
    <s v="neutral"/>
    <n v="20"/>
  </r>
  <r>
    <n v="20863"/>
    <s v="1dbed432-50e6-4955-9ac8-798fb60b2f0e"/>
    <s v="adore"/>
    <x v="19687"/>
    <x v="8"/>
    <x v="1"/>
    <s v="positive"/>
    <n v="72"/>
  </r>
  <r>
    <n v="20864"/>
    <s v="1dbed432-50e6-4955-9ac8-798fb60b2f0e"/>
    <s v="disgust"/>
    <x v="11983"/>
    <x v="8"/>
    <x v="1"/>
    <s v="negative"/>
    <n v="0"/>
  </r>
  <r>
    <n v="20865"/>
    <s v="1dbed432-50e6-4955-9ac8-798fb60b2f0e"/>
    <s v="dislike"/>
    <x v="19688"/>
    <x v="8"/>
    <x v="1"/>
    <s v="negative"/>
    <n v="10"/>
  </r>
  <r>
    <n v="20866"/>
    <s v="1dbed432-50e6-4955-9ac8-798fb60b2f0e"/>
    <s v="disgust"/>
    <x v="19689"/>
    <x v="8"/>
    <x v="1"/>
    <s v="negative"/>
    <n v="0"/>
  </r>
  <r>
    <n v="20867"/>
    <s v="1dbed432-50e6-4955-9ac8-798fb60b2f0e"/>
    <s v="worried"/>
    <x v="19690"/>
    <x v="8"/>
    <x v="1"/>
    <s v="negative"/>
    <n v="12"/>
  </r>
  <r>
    <n v="20868"/>
    <s v="1dbed432-50e6-4955-9ac8-798fb60b2f0e"/>
    <s v="peeking"/>
    <x v="19691"/>
    <x v="8"/>
    <x v="1"/>
    <s v="neutral"/>
    <n v="35"/>
  </r>
  <r>
    <n v="20869"/>
    <s v="1dbed432-50e6-4955-9ac8-798fb60b2f0e"/>
    <s v="peeking"/>
    <x v="19692"/>
    <x v="8"/>
    <x v="1"/>
    <s v="neutral"/>
    <n v="35"/>
  </r>
  <r>
    <n v="20870"/>
    <s v="1dbed432-50e6-4955-9ac8-798fb60b2f0e"/>
    <s v="want"/>
    <x v="19693"/>
    <x v="8"/>
    <x v="1"/>
    <s v="positive"/>
    <n v="70"/>
  </r>
  <r>
    <n v="20871"/>
    <s v="1dbed432-50e6-4955-9ac8-798fb60b2f0e"/>
    <s v="adore"/>
    <x v="19694"/>
    <x v="8"/>
    <x v="1"/>
    <s v="positive"/>
    <n v="72"/>
  </r>
  <r>
    <n v="20872"/>
    <s v="1dbed432-50e6-4955-9ac8-798fb60b2f0e"/>
    <s v="like"/>
    <x v="19695"/>
    <x v="8"/>
    <x v="1"/>
    <s v="positive"/>
    <n v="50"/>
  </r>
  <r>
    <n v="20873"/>
    <s v="1dbed432-50e6-4955-9ac8-798fb60b2f0e"/>
    <s v="adore"/>
    <x v="19696"/>
    <x v="8"/>
    <x v="1"/>
    <s v="positive"/>
    <n v="72"/>
  </r>
  <r>
    <n v="20874"/>
    <s v="1dbed432-50e6-4955-9ac8-798fb60b2f0e"/>
    <s v="adore"/>
    <x v="19697"/>
    <x v="8"/>
    <x v="1"/>
    <s v="positive"/>
    <n v="72"/>
  </r>
  <r>
    <n v="20875"/>
    <s v="1dbed432-50e6-4955-9ac8-798fb60b2f0e"/>
    <s v="like"/>
    <x v="19698"/>
    <x v="8"/>
    <x v="1"/>
    <s v="positive"/>
    <n v="50"/>
  </r>
  <r>
    <n v="20876"/>
    <s v="1dbed432-50e6-4955-9ac8-798fb60b2f0e"/>
    <s v="cherish"/>
    <x v="19699"/>
    <x v="8"/>
    <x v="1"/>
    <s v="positive"/>
    <n v="70"/>
  </r>
  <r>
    <n v="20877"/>
    <s v="1dbed432-50e6-4955-9ac8-798fb60b2f0e"/>
    <s v="like"/>
    <x v="19700"/>
    <x v="8"/>
    <x v="1"/>
    <s v="positive"/>
    <n v="50"/>
  </r>
  <r>
    <n v="20878"/>
    <s v="1dbed432-50e6-4955-9ac8-798fb60b2f0e"/>
    <s v="like"/>
    <x v="19701"/>
    <x v="8"/>
    <x v="1"/>
    <s v="positive"/>
    <n v="50"/>
  </r>
  <r>
    <n v="20879"/>
    <s v="1dbed432-50e6-4955-9ac8-798fb60b2f0e"/>
    <s v="hate"/>
    <x v="19702"/>
    <x v="8"/>
    <x v="1"/>
    <s v="negative"/>
    <n v="5"/>
  </r>
  <r>
    <n v="20880"/>
    <s v="1dbed432-50e6-4955-9ac8-798fb60b2f0e"/>
    <s v="adore"/>
    <x v="19703"/>
    <x v="8"/>
    <x v="1"/>
    <s v="positive"/>
    <n v="72"/>
  </r>
  <r>
    <n v="20881"/>
    <s v="1dbed432-50e6-4955-9ac8-798fb60b2f0e"/>
    <s v="worried"/>
    <x v="19704"/>
    <x v="8"/>
    <x v="1"/>
    <s v="negative"/>
    <n v="12"/>
  </r>
  <r>
    <n v="20882"/>
    <s v="1dbed432-50e6-4955-9ac8-798fb60b2f0e"/>
    <s v="disgust"/>
    <x v="19705"/>
    <x v="8"/>
    <x v="1"/>
    <s v="negative"/>
    <n v="0"/>
  </r>
  <r>
    <n v="20883"/>
    <s v="1dbed432-50e6-4955-9ac8-798fb60b2f0e"/>
    <s v="want"/>
    <x v="19706"/>
    <x v="8"/>
    <x v="1"/>
    <s v="positive"/>
    <n v="70"/>
  </r>
  <r>
    <n v="20884"/>
    <s v="1dbed432-50e6-4955-9ac8-798fb60b2f0e"/>
    <s v="peeking"/>
    <x v="19707"/>
    <x v="8"/>
    <x v="1"/>
    <s v="neutral"/>
    <n v="35"/>
  </r>
  <r>
    <n v="20885"/>
    <s v="1dbed432-50e6-4955-9ac8-798fb60b2f0e"/>
    <s v="cherish"/>
    <x v="19708"/>
    <x v="8"/>
    <x v="1"/>
    <s v="positive"/>
    <n v="70"/>
  </r>
  <r>
    <n v="20886"/>
    <s v="1dbed432-50e6-4955-9ac8-798fb60b2f0e"/>
    <s v="indifferent"/>
    <x v="19709"/>
    <x v="8"/>
    <x v="1"/>
    <s v="neutral"/>
    <n v="20"/>
  </r>
  <r>
    <n v="20887"/>
    <s v="1dbed432-50e6-4955-9ac8-798fb60b2f0e"/>
    <s v="want"/>
    <x v="19710"/>
    <x v="8"/>
    <x v="1"/>
    <s v="positive"/>
    <n v="70"/>
  </r>
  <r>
    <n v="20889"/>
    <s v="7c47e333-da29-4be9-8156-2e5f75a991e1"/>
    <s v="intrigued"/>
    <x v="19711"/>
    <x v="5"/>
    <x v="1"/>
    <s v="positive"/>
    <n v="45"/>
  </r>
  <r>
    <n v="20890"/>
    <s v="7c47e333-da29-4be9-8156-2e5f75a991e1"/>
    <s v="dislike"/>
    <x v="16499"/>
    <x v="5"/>
    <x v="1"/>
    <s v="negative"/>
    <n v="10"/>
  </r>
  <r>
    <n v="20891"/>
    <s v="7c47e333-da29-4be9-8156-2e5f75a991e1"/>
    <s v="super love"/>
    <x v="19712"/>
    <x v="5"/>
    <x v="1"/>
    <s v="positive"/>
    <n v="75"/>
  </r>
  <r>
    <n v="20892"/>
    <s v="7c47e333-da29-4be9-8156-2e5f75a991e1"/>
    <s v="indifferent"/>
    <x v="19713"/>
    <x v="5"/>
    <x v="1"/>
    <s v="neutral"/>
    <n v="20"/>
  </r>
  <r>
    <n v="20893"/>
    <s v="7c47e333-da29-4be9-8156-2e5f75a991e1"/>
    <s v="interested"/>
    <x v="19714"/>
    <x v="5"/>
    <x v="1"/>
    <s v="positive"/>
    <n v="30"/>
  </r>
  <r>
    <n v="20894"/>
    <s v="7c47e333-da29-4be9-8156-2e5f75a991e1"/>
    <s v="like"/>
    <x v="19715"/>
    <x v="5"/>
    <x v="1"/>
    <s v="positive"/>
    <n v="50"/>
  </r>
  <r>
    <n v="20895"/>
    <s v="7c47e333-da29-4be9-8156-2e5f75a991e1"/>
    <s v="peeking"/>
    <x v="19716"/>
    <x v="5"/>
    <x v="1"/>
    <s v="neutral"/>
    <n v="35"/>
  </r>
  <r>
    <n v="20896"/>
    <s v="7c47e333-da29-4be9-8156-2e5f75a991e1"/>
    <s v="peeking"/>
    <x v="19717"/>
    <x v="5"/>
    <x v="1"/>
    <s v="neutral"/>
    <n v="35"/>
  </r>
  <r>
    <n v="20897"/>
    <s v="7c47e333-da29-4be9-8156-2e5f75a991e1"/>
    <s v="disgust"/>
    <x v="19718"/>
    <x v="5"/>
    <x v="1"/>
    <s v="negative"/>
    <n v="0"/>
  </r>
  <r>
    <n v="20898"/>
    <s v="7c47e333-da29-4be9-8156-2e5f75a991e1"/>
    <s v="heart"/>
    <x v="19719"/>
    <x v="5"/>
    <x v="1"/>
    <s v="positive"/>
    <n v="60"/>
  </r>
  <r>
    <n v="20899"/>
    <s v="7c47e333-da29-4be9-8156-2e5f75a991e1"/>
    <s v="super love"/>
    <x v="19720"/>
    <x v="5"/>
    <x v="1"/>
    <s v="positive"/>
    <n v="75"/>
  </r>
  <r>
    <n v="20900"/>
    <s v="7c47e333-da29-4be9-8156-2e5f75a991e1"/>
    <s v="disgust"/>
    <x v="19721"/>
    <x v="5"/>
    <x v="1"/>
    <s v="negative"/>
    <n v="0"/>
  </r>
  <r>
    <n v="20901"/>
    <s v="7c47e333-da29-4be9-8156-2e5f75a991e1"/>
    <s v="interested"/>
    <x v="19722"/>
    <x v="5"/>
    <x v="1"/>
    <s v="positive"/>
    <n v="30"/>
  </r>
  <r>
    <n v="20902"/>
    <s v="7c47e333-da29-4be9-8156-2e5f75a991e1"/>
    <s v="like"/>
    <x v="19723"/>
    <x v="5"/>
    <x v="1"/>
    <s v="positive"/>
    <n v="50"/>
  </r>
  <r>
    <n v="20903"/>
    <s v="7c47e333-da29-4be9-8156-2e5f75a991e1"/>
    <s v="interested"/>
    <x v="19724"/>
    <x v="5"/>
    <x v="1"/>
    <s v="positive"/>
    <n v="30"/>
  </r>
  <r>
    <n v="20904"/>
    <s v="7c47e333-da29-4be9-8156-2e5f75a991e1"/>
    <s v="interested"/>
    <x v="19725"/>
    <x v="5"/>
    <x v="1"/>
    <s v="positive"/>
    <n v="30"/>
  </r>
  <r>
    <n v="20905"/>
    <s v="7c47e333-da29-4be9-8156-2e5f75a991e1"/>
    <s v="disgust"/>
    <x v="19726"/>
    <x v="5"/>
    <x v="1"/>
    <s v="negative"/>
    <n v="0"/>
  </r>
  <r>
    <n v="20906"/>
    <s v="7c47e333-da29-4be9-8156-2e5f75a991e1"/>
    <s v="peeking"/>
    <x v="19727"/>
    <x v="5"/>
    <x v="1"/>
    <s v="neutral"/>
    <n v="35"/>
  </r>
  <r>
    <n v="20907"/>
    <s v="7c47e333-da29-4be9-8156-2e5f75a991e1"/>
    <s v="peeking"/>
    <x v="19728"/>
    <x v="5"/>
    <x v="1"/>
    <s v="neutral"/>
    <n v="35"/>
  </r>
  <r>
    <n v="20908"/>
    <s v="7c47e333-da29-4be9-8156-2e5f75a991e1"/>
    <s v="like"/>
    <x v="19729"/>
    <x v="5"/>
    <x v="1"/>
    <s v="positive"/>
    <n v="50"/>
  </r>
  <r>
    <n v="20909"/>
    <s v="7c47e333-da29-4be9-8156-2e5f75a991e1"/>
    <s v="intrigued"/>
    <x v="19730"/>
    <x v="5"/>
    <x v="1"/>
    <s v="positive"/>
    <n v="45"/>
  </r>
  <r>
    <n v="20910"/>
    <s v="7c47e333-da29-4be9-8156-2e5f75a991e1"/>
    <s v="scared"/>
    <x v="19731"/>
    <x v="5"/>
    <x v="1"/>
    <s v="negative"/>
    <n v="15"/>
  </r>
  <r>
    <n v="20911"/>
    <s v="7c47e333-da29-4be9-8156-2e5f75a991e1"/>
    <s v="disgust"/>
    <x v="19732"/>
    <x v="5"/>
    <x v="1"/>
    <s v="negative"/>
    <n v="0"/>
  </r>
  <r>
    <n v="20912"/>
    <s v="7c47e333-da29-4be9-8156-2e5f75a991e1"/>
    <s v="want"/>
    <x v="19733"/>
    <x v="5"/>
    <x v="1"/>
    <s v="positive"/>
    <n v="70"/>
  </r>
  <r>
    <n v="20913"/>
    <s v="7c47e333-da29-4be9-8156-2e5f75a991e1"/>
    <s v="adore"/>
    <x v="19734"/>
    <x v="5"/>
    <x v="1"/>
    <s v="positive"/>
    <n v="72"/>
  </r>
  <r>
    <n v="20914"/>
    <s v="7c47e333-da29-4be9-8156-2e5f75a991e1"/>
    <s v="adore"/>
    <x v="19735"/>
    <x v="5"/>
    <x v="1"/>
    <s v="positive"/>
    <n v="72"/>
  </r>
  <r>
    <n v="20915"/>
    <s v="7c47e333-da29-4be9-8156-2e5f75a991e1"/>
    <s v="worried"/>
    <x v="19736"/>
    <x v="5"/>
    <x v="1"/>
    <s v="negative"/>
    <n v="12"/>
  </r>
  <r>
    <n v="20916"/>
    <s v="7c47e333-da29-4be9-8156-2e5f75a991e1"/>
    <s v="scared"/>
    <x v="19737"/>
    <x v="5"/>
    <x v="1"/>
    <s v="negative"/>
    <n v="15"/>
  </r>
  <r>
    <n v="20917"/>
    <s v="7c47e333-da29-4be9-8156-2e5f75a991e1"/>
    <s v="want"/>
    <x v="19738"/>
    <x v="5"/>
    <x v="1"/>
    <s v="positive"/>
    <n v="70"/>
  </r>
  <r>
    <n v="20918"/>
    <s v="7c47e333-da29-4be9-8156-2e5f75a991e1"/>
    <s v="love"/>
    <x v="19739"/>
    <x v="5"/>
    <x v="1"/>
    <s v="positive"/>
    <n v="65"/>
  </r>
  <r>
    <n v="20919"/>
    <s v="7c47e333-da29-4be9-8156-2e5f75a991e1"/>
    <s v="intrigued"/>
    <x v="16288"/>
    <x v="5"/>
    <x v="1"/>
    <s v="positive"/>
    <n v="45"/>
  </r>
  <r>
    <n v="20920"/>
    <s v="7c47e333-da29-4be9-8156-2e5f75a991e1"/>
    <s v="disgust"/>
    <x v="8310"/>
    <x v="5"/>
    <x v="1"/>
    <s v="negative"/>
    <n v="0"/>
  </r>
  <r>
    <n v="20921"/>
    <s v="7c47e333-da29-4be9-8156-2e5f75a991e1"/>
    <s v="peeking"/>
    <x v="19740"/>
    <x v="5"/>
    <x v="1"/>
    <s v="neutral"/>
    <n v="35"/>
  </r>
  <r>
    <n v="20922"/>
    <s v="7c47e333-da29-4be9-8156-2e5f75a991e1"/>
    <s v="worried"/>
    <x v="19741"/>
    <x v="5"/>
    <x v="1"/>
    <s v="negative"/>
    <n v="12"/>
  </r>
  <r>
    <n v="20924"/>
    <s v="f1836624-ac23-4c4c-a868-ebf3256d6e80"/>
    <s v="want"/>
    <x v="19742"/>
    <x v="4"/>
    <x v="2"/>
    <s v="positive"/>
    <n v="70"/>
  </r>
  <r>
    <n v="20925"/>
    <s v="f1836624-ac23-4c4c-a868-ebf3256d6e80"/>
    <s v="scared"/>
    <x v="19743"/>
    <x v="4"/>
    <x v="2"/>
    <s v="negative"/>
    <n v="15"/>
  </r>
  <r>
    <n v="20926"/>
    <s v="f1836624-ac23-4c4c-a868-ebf3256d6e80"/>
    <s v="intrigued"/>
    <x v="19744"/>
    <x v="4"/>
    <x v="2"/>
    <s v="positive"/>
    <n v="45"/>
  </r>
  <r>
    <n v="20927"/>
    <s v="f1836624-ac23-4c4c-a868-ebf3256d6e80"/>
    <s v="heart"/>
    <x v="19745"/>
    <x v="4"/>
    <x v="2"/>
    <s v="positive"/>
    <n v="60"/>
  </r>
  <r>
    <n v="20928"/>
    <s v="f1836624-ac23-4c4c-a868-ebf3256d6e80"/>
    <s v="cherish"/>
    <x v="19746"/>
    <x v="4"/>
    <x v="2"/>
    <s v="positive"/>
    <n v="70"/>
  </r>
  <r>
    <n v="20929"/>
    <s v="f1836624-ac23-4c4c-a868-ebf3256d6e80"/>
    <s v="super love"/>
    <x v="19747"/>
    <x v="4"/>
    <x v="2"/>
    <s v="positive"/>
    <n v="75"/>
  </r>
  <r>
    <n v="20930"/>
    <s v="f1836624-ac23-4c4c-a868-ebf3256d6e80"/>
    <s v="adore"/>
    <x v="19748"/>
    <x v="4"/>
    <x v="2"/>
    <s v="positive"/>
    <n v="72"/>
  </r>
  <r>
    <n v="20932"/>
    <s v="ae87a6a3-1a9e-4323-981d-b63c1f8ca2a6"/>
    <s v="super love"/>
    <x v="19749"/>
    <x v="3"/>
    <x v="3"/>
    <s v="positive"/>
    <n v="75"/>
  </r>
  <r>
    <n v="20933"/>
    <s v="ae87a6a3-1a9e-4323-981d-b63c1f8ca2a6"/>
    <s v="indifferent"/>
    <x v="19750"/>
    <x v="3"/>
    <x v="3"/>
    <s v="neutral"/>
    <n v="20"/>
  </r>
  <r>
    <n v="20934"/>
    <s v="ae87a6a3-1a9e-4323-981d-b63c1f8ca2a6"/>
    <s v="scared"/>
    <x v="19751"/>
    <x v="3"/>
    <x v="3"/>
    <s v="negative"/>
    <n v="15"/>
  </r>
  <r>
    <n v="20935"/>
    <s v="ae87a6a3-1a9e-4323-981d-b63c1f8ca2a6"/>
    <s v="peeking"/>
    <x v="19752"/>
    <x v="3"/>
    <x v="3"/>
    <s v="neutral"/>
    <n v="35"/>
  </r>
  <r>
    <n v="20936"/>
    <s v="ae87a6a3-1a9e-4323-981d-b63c1f8ca2a6"/>
    <s v="cherish"/>
    <x v="19753"/>
    <x v="3"/>
    <x v="3"/>
    <s v="positive"/>
    <n v="70"/>
  </r>
  <r>
    <n v="20937"/>
    <s v="ae87a6a3-1a9e-4323-981d-b63c1f8ca2a6"/>
    <s v="love"/>
    <x v="19754"/>
    <x v="3"/>
    <x v="3"/>
    <s v="positive"/>
    <n v="65"/>
  </r>
  <r>
    <n v="20938"/>
    <s v="ae87a6a3-1a9e-4323-981d-b63c1f8ca2a6"/>
    <s v="adore"/>
    <x v="19755"/>
    <x v="3"/>
    <x v="3"/>
    <s v="positive"/>
    <n v="72"/>
  </r>
  <r>
    <n v="20939"/>
    <s v="ae87a6a3-1a9e-4323-981d-b63c1f8ca2a6"/>
    <s v="dislike"/>
    <x v="19756"/>
    <x v="3"/>
    <x v="3"/>
    <s v="negative"/>
    <n v="10"/>
  </r>
  <r>
    <n v="20940"/>
    <s v="ae87a6a3-1a9e-4323-981d-b63c1f8ca2a6"/>
    <s v="hate"/>
    <x v="19757"/>
    <x v="3"/>
    <x v="3"/>
    <s v="negative"/>
    <n v="5"/>
  </r>
  <r>
    <n v="20941"/>
    <s v="ae87a6a3-1a9e-4323-981d-b63c1f8ca2a6"/>
    <s v="worried"/>
    <x v="9910"/>
    <x v="3"/>
    <x v="3"/>
    <s v="negative"/>
    <n v="12"/>
  </r>
  <r>
    <n v="20942"/>
    <s v="ae87a6a3-1a9e-4323-981d-b63c1f8ca2a6"/>
    <s v="indifferent"/>
    <x v="19758"/>
    <x v="3"/>
    <x v="3"/>
    <s v="neutral"/>
    <n v="20"/>
  </r>
  <r>
    <n v="20943"/>
    <s v="ae87a6a3-1a9e-4323-981d-b63c1f8ca2a6"/>
    <s v="worried"/>
    <x v="19759"/>
    <x v="3"/>
    <x v="3"/>
    <s v="negative"/>
    <n v="12"/>
  </r>
  <r>
    <n v="20944"/>
    <s v="ae87a6a3-1a9e-4323-981d-b63c1f8ca2a6"/>
    <s v="heart"/>
    <x v="19760"/>
    <x v="3"/>
    <x v="3"/>
    <s v="positive"/>
    <n v="60"/>
  </r>
  <r>
    <n v="20945"/>
    <s v="ae87a6a3-1a9e-4323-981d-b63c1f8ca2a6"/>
    <s v="dislike"/>
    <x v="19761"/>
    <x v="3"/>
    <x v="3"/>
    <s v="negative"/>
    <n v="10"/>
  </r>
  <r>
    <n v="20946"/>
    <s v="ae87a6a3-1a9e-4323-981d-b63c1f8ca2a6"/>
    <s v="peeking"/>
    <x v="19762"/>
    <x v="3"/>
    <x v="3"/>
    <s v="neutral"/>
    <n v="35"/>
  </r>
  <r>
    <n v="20947"/>
    <s v="ae87a6a3-1a9e-4323-981d-b63c1f8ca2a6"/>
    <s v="interested"/>
    <x v="19763"/>
    <x v="3"/>
    <x v="3"/>
    <s v="positive"/>
    <n v="30"/>
  </r>
  <r>
    <n v="20949"/>
    <s v="2664a681-e732-422f-b529-02fabb6ec9ab"/>
    <s v="dislike"/>
    <x v="19764"/>
    <x v="1"/>
    <x v="3"/>
    <s v="negative"/>
    <n v="10"/>
  </r>
  <r>
    <n v="20950"/>
    <s v="2664a681-e732-422f-b529-02fabb6ec9ab"/>
    <s v="heart"/>
    <x v="19765"/>
    <x v="1"/>
    <x v="3"/>
    <s v="positive"/>
    <n v="60"/>
  </r>
  <r>
    <n v="20951"/>
    <s v="2664a681-e732-422f-b529-02fabb6ec9ab"/>
    <s v="want"/>
    <x v="19766"/>
    <x v="1"/>
    <x v="3"/>
    <s v="positive"/>
    <n v="70"/>
  </r>
  <r>
    <n v="20952"/>
    <s v="2664a681-e732-422f-b529-02fabb6ec9ab"/>
    <s v="disgust"/>
    <x v="19767"/>
    <x v="1"/>
    <x v="3"/>
    <s v="negative"/>
    <n v="0"/>
  </r>
  <r>
    <n v="20953"/>
    <s v="2664a681-e732-422f-b529-02fabb6ec9ab"/>
    <s v="interested"/>
    <x v="19768"/>
    <x v="1"/>
    <x v="3"/>
    <s v="positive"/>
    <n v="30"/>
  </r>
  <r>
    <n v="20954"/>
    <s v="2664a681-e732-422f-b529-02fabb6ec9ab"/>
    <s v="disgust"/>
    <x v="19769"/>
    <x v="1"/>
    <x v="3"/>
    <s v="negative"/>
    <n v="0"/>
  </r>
  <r>
    <n v="20955"/>
    <s v="2664a681-e732-422f-b529-02fabb6ec9ab"/>
    <s v="intrigued"/>
    <x v="19770"/>
    <x v="1"/>
    <x v="3"/>
    <s v="positive"/>
    <n v="45"/>
  </r>
  <r>
    <n v="20956"/>
    <s v="2664a681-e732-422f-b529-02fabb6ec9ab"/>
    <s v="indifferent"/>
    <x v="19771"/>
    <x v="1"/>
    <x v="3"/>
    <s v="neutral"/>
    <n v="20"/>
  </r>
  <r>
    <n v="20957"/>
    <s v="2664a681-e732-422f-b529-02fabb6ec9ab"/>
    <s v="adore"/>
    <x v="19772"/>
    <x v="1"/>
    <x v="3"/>
    <s v="positive"/>
    <n v="72"/>
  </r>
  <r>
    <n v="20958"/>
    <s v="2664a681-e732-422f-b529-02fabb6ec9ab"/>
    <s v="super love"/>
    <x v="19773"/>
    <x v="1"/>
    <x v="3"/>
    <s v="positive"/>
    <n v="75"/>
  </r>
  <r>
    <n v="20959"/>
    <s v="2664a681-e732-422f-b529-02fabb6ec9ab"/>
    <s v="super love"/>
    <x v="19774"/>
    <x v="1"/>
    <x v="3"/>
    <s v="positive"/>
    <n v="75"/>
  </r>
  <r>
    <n v="20960"/>
    <s v="2664a681-e732-422f-b529-02fabb6ec9ab"/>
    <s v="want"/>
    <x v="19775"/>
    <x v="1"/>
    <x v="3"/>
    <s v="positive"/>
    <n v="70"/>
  </r>
  <r>
    <n v="20961"/>
    <s v="2664a681-e732-422f-b529-02fabb6ec9ab"/>
    <s v="hate"/>
    <x v="19776"/>
    <x v="1"/>
    <x v="3"/>
    <s v="negative"/>
    <n v="5"/>
  </r>
  <r>
    <n v="20962"/>
    <s v="2664a681-e732-422f-b529-02fabb6ec9ab"/>
    <s v="super love"/>
    <x v="19777"/>
    <x v="1"/>
    <x v="3"/>
    <s v="positive"/>
    <n v="75"/>
  </r>
  <r>
    <n v="20963"/>
    <s v="2664a681-e732-422f-b529-02fabb6ec9ab"/>
    <s v="cherish"/>
    <x v="19778"/>
    <x v="1"/>
    <x v="3"/>
    <s v="positive"/>
    <n v="70"/>
  </r>
  <r>
    <n v="20964"/>
    <s v="2664a681-e732-422f-b529-02fabb6ec9ab"/>
    <s v="peeking"/>
    <x v="19779"/>
    <x v="1"/>
    <x v="3"/>
    <s v="neutral"/>
    <n v="35"/>
  </r>
  <r>
    <n v="20965"/>
    <s v="2664a681-e732-422f-b529-02fabb6ec9ab"/>
    <s v="peeking"/>
    <x v="19780"/>
    <x v="1"/>
    <x v="3"/>
    <s v="neutral"/>
    <n v="35"/>
  </r>
  <r>
    <n v="20966"/>
    <s v="2664a681-e732-422f-b529-02fabb6ec9ab"/>
    <s v="super love"/>
    <x v="19781"/>
    <x v="1"/>
    <x v="3"/>
    <s v="positive"/>
    <n v="75"/>
  </r>
  <r>
    <n v="20967"/>
    <s v="2664a681-e732-422f-b529-02fabb6ec9ab"/>
    <s v="hate"/>
    <x v="19782"/>
    <x v="1"/>
    <x v="3"/>
    <s v="negative"/>
    <n v="5"/>
  </r>
  <r>
    <n v="20968"/>
    <s v="2664a681-e732-422f-b529-02fabb6ec9ab"/>
    <s v="adore"/>
    <x v="19783"/>
    <x v="1"/>
    <x v="3"/>
    <s v="positive"/>
    <n v="72"/>
  </r>
  <r>
    <n v="20969"/>
    <s v="2664a681-e732-422f-b529-02fabb6ec9ab"/>
    <s v="cherish"/>
    <x v="19784"/>
    <x v="1"/>
    <x v="3"/>
    <s v="positive"/>
    <n v="70"/>
  </r>
  <r>
    <n v="20970"/>
    <s v="2664a681-e732-422f-b529-02fabb6ec9ab"/>
    <s v="hate"/>
    <x v="19785"/>
    <x v="1"/>
    <x v="3"/>
    <s v="negative"/>
    <n v="5"/>
  </r>
  <r>
    <n v="20972"/>
    <s v="aad272f0-2b16-478b-b2c5-c502b060fc30"/>
    <s v="cherish"/>
    <x v="19786"/>
    <x v="5"/>
    <x v="0"/>
    <s v="positive"/>
    <n v="70"/>
  </r>
  <r>
    <n v="20973"/>
    <s v="aad272f0-2b16-478b-b2c5-c502b060fc30"/>
    <s v="worried"/>
    <x v="19787"/>
    <x v="5"/>
    <x v="0"/>
    <s v="negative"/>
    <n v="12"/>
  </r>
  <r>
    <n v="20974"/>
    <s v="aad272f0-2b16-478b-b2c5-c502b060fc30"/>
    <s v="want"/>
    <x v="19788"/>
    <x v="5"/>
    <x v="0"/>
    <s v="positive"/>
    <n v="70"/>
  </r>
  <r>
    <n v="20975"/>
    <s v="aad272f0-2b16-478b-b2c5-c502b060fc30"/>
    <s v="heart"/>
    <x v="19789"/>
    <x v="5"/>
    <x v="0"/>
    <s v="positive"/>
    <n v="60"/>
  </r>
  <r>
    <n v="20976"/>
    <s v="aad272f0-2b16-478b-b2c5-c502b060fc30"/>
    <s v="adore"/>
    <x v="19790"/>
    <x v="5"/>
    <x v="0"/>
    <s v="positive"/>
    <n v="72"/>
  </r>
  <r>
    <n v="20977"/>
    <s v="aad272f0-2b16-478b-b2c5-c502b060fc30"/>
    <s v="scared"/>
    <x v="19791"/>
    <x v="5"/>
    <x v="0"/>
    <s v="negative"/>
    <n v="15"/>
  </r>
  <r>
    <n v="20978"/>
    <s v="aad272f0-2b16-478b-b2c5-c502b060fc30"/>
    <s v="disgust"/>
    <x v="19792"/>
    <x v="5"/>
    <x v="0"/>
    <s v="negative"/>
    <n v="0"/>
  </r>
  <r>
    <n v="20979"/>
    <s v="aad272f0-2b16-478b-b2c5-c502b060fc30"/>
    <s v="adore"/>
    <x v="19793"/>
    <x v="5"/>
    <x v="0"/>
    <s v="positive"/>
    <n v="72"/>
  </r>
  <r>
    <n v="20980"/>
    <s v="aad272f0-2b16-478b-b2c5-c502b060fc30"/>
    <s v="heart"/>
    <x v="19794"/>
    <x v="5"/>
    <x v="0"/>
    <s v="positive"/>
    <n v="60"/>
  </r>
  <r>
    <n v="20981"/>
    <s v="aad272f0-2b16-478b-b2c5-c502b060fc30"/>
    <s v="peeking"/>
    <x v="19795"/>
    <x v="5"/>
    <x v="0"/>
    <s v="neutral"/>
    <n v="35"/>
  </r>
  <r>
    <n v="20982"/>
    <s v="aad272f0-2b16-478b-b2c5-c502b060fc30"/>
    <s v="dislike"/>
    <x v="19796"/>
    <x v="5"/>
    <x v="0"/>
    <s v="negative"/>
    <n v="10"/>
  </r>
  <r>
    <n v="20983"/>
    <s v="aad272f0-2b16-478b-b2c5-c502b060fc30"/>
    <s v="super love"/>
    <x v="19797"/>
    <x v="5"/>
    <x v="0"/>
    <s v="positive"/>
    <n v="75"/>
  </r>
  <r>
    <n v="20984"/>
    <s v="aad272f0-2b16-478b-b2c5-c502b060fc30"/>
    <s v="like"/>
    <x v="19798"/>
    <x v="5"/>
    <x v="0"/>
    <s v="positive"/>
    <n v="50"/>
  </r>
  <r>
    <n v="20985"/>
    <s v="aad272f0-2b16-478b-b2c5-c502b060fc30"/>
    <s v="indifferent"/>
    <x v="19799"/>
    <x v="5"/>
    <x v="0"/>
    <s v="neutral"/>
    <n v="20"/>
  </r>
  <r>
    <n v="20986"/>
    <s v="aad272f0-2b16-478b-b2c5-c502b060fc30"/>
    <s v="hate"/>
    <x v="19800"/>
    <x v="5"/>
    <x v="0"/>
    <s v="negative"/>
    <n v="5"/>
  </r>
  <r>
    <n v="20988"/>
    <s v="1dec5263-8a54-43fb-bfbe-a388d2919e74"/>
    <s v="scared"/>
    <x v="19801"/>
    <x v="3"/>
    <x v="2"/>
    <s v="negative"/>
    <n v="15"/>
  </r>
  <r>
    <n v="20989"/>
    <s v="1dec5263-8a54-43fb-bfbe-a388d2919e74"/>
    <s v="indifferent"/>
    <x v="19802"/>
    <x v="3"/>
    <x v="2"/>
    <s v="neutral"/>
    <n v="20"/>
  </r>
  <r>
    <n v="20990"/>
    <s v="1dec5263-8a54-43fb-bfbe-a388d2919e74"/>
    <s v="scared"/>
    <x v="19803"/>
    <x v="3"/>
    <x v="2"/>
    <s v="negative"/>
    <n v="15"/>
  </r>
  <r>
    <n v="20991"/>
    <s v="1dec5263-8a54-43fb-bfbe-a388d2919e74"/>
    <s v="indifferent"/>
    <x v="19804"/>
    <x v="3"/>
    <x v="2"/>
    <s v="neutral"/>
    <n v="20"/>
  </r>
  <r>
    <n v="20992"/>
    <s v="1dec5263-8a54-43fb-bfbe-a388d2919e74"/>
    <s v="super love"/>
    <x v="19805"/>
    <x v="3"/>
    <x v="2"/>
    <s v="positive"/>
    <n v="75"/>
  </r>
  <r>
    <n v="20993"/>
    <s v="1dec5263-8a54-43fb-bfbe-a388d2919e74"/>
    <s v="interested"/>
    <x v="19806"/>
    <x v="3"/>
    <x v="2"/>
    <s v="positive"/>
    <n v="30"/>
  </r>
  <r>
    <n v="20994"/>
    <s v="1dec5263-8a54-43fb-bfbe-a388d2919e74"/>
    <s v="super love"/>
    <x v="19807"/>
    <x v="3"/>
    <x v="2"/>
    <s v="positive"/>
    <n v="75"/>
  </r>
  <r>
    <n v="20995"/>
    <s v="1dec5263-8a54-43fb-bfbe-a388d2919e74"/>
    <s v="dislike"/>
    <x v="19808"/>
    <x v="3"/>
    <x v="2"/>
    <s v="negative"/>
    <n v="10"/>
  </r>
  <r>
    <n v="20996"/>
    <s v="1dec5263-8a54-43fb-bfbe-a388d2919e74"/>
    <s v="peeking"/>
    <x v="19809"/>
    <x v="3"/>
    <x v="2"/>
    <s v="neutral"/>
    <n v="35"/>
  </r>
  <r>
    <n v="20997"/>
    <s v="1dec5263-8a54-43fb-bfbe-a388d2919e74"/>
    <s v="worried"/>
    <x v="19810"/>
    <x v="3"/>
    <x v="2"/>
    <s v="negative"/>
    <n v="12"/>
  </r>
  <r>
    <n v="20998"/>
    <s v="1dec5263-8a54-43fb-bfbe-a388d2919e74"/>
    <s v="interested"/>
    <x v="19811"/>
    <x v="3"/>
    <x v="2"/>
    <s v="positive"/>
    <n v="30"/>
  </r>
  <r>
    <n v="20999"/>
    <s v="1dec5263-8a54-43fb-bfbe-a388d2919e74"/>
    <s v="cherish"/>
    <x v="19812"/>
    <x v="3"/>
    <x v="2"/>
    <s v="positive"/>
    <n v="70"/>
  </r>
  <r>
    <n v="21000"/>
    <s v="1dec5263-8a54-43fb-bfbe-a388d2919e74"/>
    <s v="dislike"/>
    <x v="19813"/>
    <x v="3"/>
    <x v="2"/>
    <s v="negative"/>
    <n v="10"/>
  </r>
  <r>
    <n v="21001"/>
    <s v="1dec5263-8a54-43fb-bfbe-a388d2919e74"/>
    <s v="super love"/>
    <x v="19814"/>
    <x v="3"/>
    <x v="2"/>
    <s v="positive"/>
    <n v="75"/>
  </r>
  <r>
    <n v="21002"/>
    <s v="1dec5263-8a54-43fb-bfbe-a388d2919e74"/>
    <s v="cherish"/>
    <x v="19815"/>
    <x v="3"/>
    <x v="2"/>
    <s v="positive"/>
    <n v="70"/>
  </r>
  <r>
    <n v="21003"/>
    <s v="1dec5263-8a54-43fb-bfbe-a388d2919e74"/>
    <s v="love"/>
    <x v="19816"/>
    <x v="3"/>
    <x v="2"/>
    <s v="positive"/>
    <n v="65"/>
  </r>
  <r>
    <n v="21004"/>
    <s v="1dec5263-8a54-43fb-bfbe-a388d2919e74"/>
    <s v="dislike"/>
    <x v="19817"/>
    <x v="3"/>
    <x v="2"/>
    <s v="negative"/>
    <n v="10"/>
  </r>
  <r>
    <n v="21005"/>
    <s v="1dec5263-8a54-43fb-bfbe-a388d2919e74"/>
    <s v="love"/>
    <x v="19818"/>
    <x v="3"/>
    <x v="2"/>
    <s v="positive"/>
    <n v="65"/>
  </r>
  <r>
    <n v="21006"/>
    <s v="1dec5263-8a54-43fb-bfbe-a388d2919e74"/>
    <s v="cherish"/>
    <x v="19819"/>
    <x v="3"/>
    <x v="2"/>
    <s v="positive"/>
    <n v="70"/>
  </r>
  <r>
    <n v="21007"/>
    <s v="1dec5263-8a54-43fb-bfbe-a388d2919e74"/>
    <s v="dislike"/>
    <x v="19820"/>
    <x v="3"/>
    <x v="2"/>
    <s v="negative"/>
    <n v="10"/>
  </r>
  <r>
    <n v="21008"/>
    <s v="1dec5263-8a54-43fb-bfbe-a388d2919e74"/>
    <s v="peeking"/>
    <x v="19821"/>
    <x v="3"/>
    <x v="2"/>
    <s v="neutral"/>
    <n v="35"/>
  </r>
  <r>
    <n v="21009"/>
    <s v="1dec5263-8a54-43fb-bfbe-a388d2919e74"/>
    <s v="love"/>
    <x v="19822"/>
    <x v="3"/>
    <x v="2"/>
    <s v="positive"/>
    <n v="65"/>
  </r>
  <r>
    <n v="21010"/>
    <s v="1dec5263-8a54-43fb-bfbe-a388d2919e74"/>
    <s v="cherish"/>
    <x v="19823"/>
    <x v="3"/>
    <x v="2"/>
    <s v="positive"/>
    <n v="70"/>
  </r>
  <r>
    <n v="21011"/>
    <s v="1dec5263-8a54-43fb-bfbe-a388d2919e74"/>
    <s v="hate"/>
    <x v="19824"/>
    <x v="3"/>
    <x v="2"/>
    <s v="negative"/>
    <n v="5"/>
  </r>
  <r>
    <n v="21012"/>
    <s v="1dec5263-8a54-43fb-bfbe-a388d2919e74"/>
    <s v="want"/>
    <x v="19825"/>
    <x v="3"/>
    <x v="2"/>
    <s v="positive"/>
    <n v="70"/>
  </r>
  <r>
    <n v="21013"/>
    <s v="1dec5263-8a54-43fb-bfbe-a388d2919e74"/>
    <s v="like"/>
    <x v="19826"/>
    <x v="3"/>
    <x v="2"/>
    <s v="positive"/>
    <n v="50"/>
  </r>
  <r>
    <n v="21014"/>
    <s v="1dec5263-8a54-43fb-bfbe-a388d2919e74"/>
    <s v="want"/>
    <x v="14862"/>
    <x v="3"/>
    <x v="2"/>
    <s v="positive"/>
    <n v="70"/>
  </r>
  <r>
    <n v="21015"/>
    <s v="1dec5263-8a54-43fb-bfbe-a388d2919e74"/>
    <s v="peeking"/>
    <x v="19827"/>
    <x v="3"/>
    <x v="2"/>
    <s v="neutral"/>
    <n v="35"/>
  </r>
  <r>
    <n v="21016"/>
    <s v="1dec5263-8a54-43fb-bfbe-a388d2919e74"/>
    <s v="hate"/>
    <x v="19828"/>
    <x v="3"/>
    <x v="2"/>
    <s v="negative"/>
    <n v="5"/>
  </r>
  <r>
    <n v="21017"/>
    <s v="1dec5263-8a54-43fb-bfbe-a388d2919e74"/>
    <s v="dislike"/>
    <x v="19829"/>
    <x v="3"/>
    <x v="2"/>
    <s v="negative"/>
    <n v="10"/>
  </r>
  <r>
    <n v="21019"/>
    <s v="c75dfa33-cd71-486f-b4e1-f5e9133ae873"/>
    <s v="love"/>
    <x v="19830"/>
    <x v="13"/>
    <x v="0"/>
    <s v="positive"/>
    <n v="65"/>
  </r>
  <r>
    <n v="21020"/>
    <s v="c75dfa33-cd71-486f-b4e1-f5e9133ae873"/>
    <s v="intrigued"/>
    <x v="19831"/>
    <x v="13"/>
    <x v="0"/>
    <s v="positive"/>
    <n v="45"/>
  </r>
  <r>
    <n v="21021"/>
    <s v="c75dfa33-cd71-486f-b4e1-f5e9133ae873"/>
    <s v="cherish"/>
    <x v="19832"/>
    <x v="13"/>
    <x v="0"/>
    <s v="positive"/>
    <n v="70"/>
  </r>
  <r>
    <n v="21022"/>
    <s v="c75dfa33-cd71-486f-b4e1-f5e9133ae873"/>
    <s v="like"/>
    <x v="19833"/>
    <x v="13"/>
    <x v="0"/>
    <s v="positive"/>
    <n v="50"/>
  </r>
  <r>
    <n v="21023"/>
    <s v="c75dfa33-cd71-486f-b4e1-f5e9133ae873"/>
    <s v="adore"/>
    <x v="19834"/>
    <x v="13"/>
    <x v="0"/>
    <s v="positive"/>
    <n v="72"/>
  </r>
  <r>
    <n v="21024"/>
    <s v="c75dfa33-cd71-486f-b4e1-f5e9133ae873"/>
    <s v="scared"/>
    <x v="19432"/>
    <x v="13"/>
    <x v="0"/>
    <s v="negative"/>
    <n v="15"/>
  </r>
  <r>
    <n v="21025"/>
    <s v="c75dfa33-cd71-486f-b4e1-f5e9133ae873"/>
    <s v="intrigued"/>
    <x v="19835"/>
    <x v="13"/>
    <x v="0"/>
    <s v="positive"/>
    <n v="45"/>
  </r>
  <r>
    <n v="21026"/>
    <s v="c75dfa33-cd71-486f-b4e1-f5e9133ae873"/>
    <s v="peeking"/>
    <x v="19836"/>
    <x v="13"/>
    <x v="0"/>
    <s v="neutral"/>
    <n v="35"/>
  </r>
  <r>
    <n v="21027"/>
    <s v="c75dfa33-cd71-486f-b4e1-f5e9133ae873"/>
    <s v="disgust"/>
    <x v="19837"/>
    <x v="13"/>
    <x v="0"/>
    <s v="negative"/>
    <n v="0"/>
  </r>
  <r>
    <n v="21028"/>
    <s v="c75dfa33-cd71-486f-b4e1-f5e9133ae873"/>
    <s v="hate"/>
    <x v="19838"/>
    <x v="13"/>
    <x v="0"/>
    <s v="negative"/>
    <n v="5"/>
  </r>
  <r>
    <n v="21029"/>
    <s v="c75dfa33-cd71-486f-b4e1-f5e9133ae873"/>
    <s v="adore"/>
    <x v="19839"/>
    <x v="13"/>
    <x v="0"/>
    <s v="positive"/>
    <n v="72"/>
  </r>
  <r>
    <n v="21030"/>
    <s v="c75dfa33-cd71-486f-b4e1-f5e9133ae873"/>
    <s v="want"/>
    <x v="19840"/>
    <x v="13"/>
    <x v="0"/>
    <s v="positive"/>
    <n v="70"/>
  </r>
  <r>
    <n v="21031"/>
    <s v="c75dfa33-cd71-486f-b4e1-f5e9133ae873"/>
    <s v="hate"/>
    <x v="19841"/>
    <x v="13"/>
    <x v="0"/>
    <s v="negative"/>
    <n v="5"/>
  </r>
  <r>
    <n v="21032"/>
    <s v="c75dfa33-cd71-486f-b4e1-f5e9133ae873"/>
    <s v="disgust"/>
    <x v="3817"/>
    <x v="13"/>
    <x v="0"/>
    <s v="negative"/>
    <n v="0"/>
  </r>
  <r>
    <n v="21033"/>
    <s v="c75dfa33-cd71-486f-b4e1-f5e9133ae873"/>
    <s v="super love"/>
    <x v="19842"/>
    <x v="13"/>
    <x v="0"/>
    <s v="positive"/>
    <n v="75"/>
  </r>
  <r>
    <n v="21034"/>
    <s v="c75dfa33-cd71-486f-b4e1-f5e9133ae873"/>
    <s v="adore"/>
    <x v="19843"/>
    <x v="13"/>
    <x v="0"/>
    <s v="positive"/>
    <n v="72"/>
  </r>
  <r>
    <n v="21035"/>
    <s v="c75dfa33-cd71-486f-b4e1-f5e9133ae873"/>
    <s v="scared"/>
    <x v="19844"/>
    <x v="13"/>
    <x v="0"/>
    <s v="negative"/>
    <n v="15"/>
  </r>
  <r>
    <n v="21036"/>
    <s v="c75dfa33-cd71-486f-b4e1-f5e9133ae873"/>
    <s v="want"/>
    <x v="19845"/>
    <x v="13"/>
    <x v="0"/>
    <s v="positive"/>
    <n v="70"/>
  </r>
  <r>
    <n v="21037"/>
    <s v="c75dfa33-cd71-486f-b4e1-f5e9133ae873"/>
    <s v="intrigued"/>
    <x v="19846"/>
    <x v="13"/>
    <x v="0"/>
    <s v="positive"/>
    <n v="45"/>
  </r>
  <r>
    <n v="21038"/>
    <s v="c75dfa33-cd71-486f-b4e1-f5e9133ae873"/>
    <s v="love"/>
    <x v="19847"/>
    <x v="13"/>
    <x v="0"/>
    <s v="positive"/>
    <n v="65"/>
  </r>
  <r>
    <n v="21039"/>
    <s v="c75dfa33-cd71-486f-b4e1-f5e9133ae873"/>
    <s v="want"/>
    <x v="19848"/>
    <x v="13"/>
    <x v="0"/>
    <s v="positive"/>
    <n v="70"/>
  </r>
  <r>
    <n v="21040"/>
    <s v="c75dfa33-cd71-486f-b4e1-f5e9133ae873"/>
    <s v="indifferent"/>
    <x v="19849"/>
    <x v="13"/>
    <x v="0"/>
    <s v="neutral"/>
    <n v="20"/>
  </r>
  <r>
    <n v="21041"/>
    <s v="c75dfa33-cd71-486f-b4e1-f5e9133ae873"/>
    <s v="adore"/>
    <x v="19850"/>
    <x v="13"/>
    <x v="0"/>
    <s v="positive"/>
    <n v="72"/>
  </r>
  <r>
    <n v="21042"/>
    <s v="c75dfa33-cd71-486f-b4e1-f5e9133ae873"/>
    <s v="scared"/>
    <x v="19851"/>
    <x v="13"/>
    <x v="0"/>
    <s v="negative"/>
    <n v="15"/>
  </r>
  <r>
    <n v="21044"/>
    <s v="0f1cb5c0-ac2a-4c8a-9fb9-115d60493247"/>
    <s v="heart"/>
    <x v="19852"/>
    <x v="13"/>
    <x v="2"/>
    <s v="positive"/>
    <n v="60"/>
  </r>
  <r>
    <n v="21045"/>
    <s v="0f1cb5c0-ac2a-4c8a-9fb9-115d60493247"/>
    <s v="super love"/>
    <x v="19853"/>
    <x v="13"/>
    <x v="2"/>
    <s v="positive"/>
    <n v="75"/>
  </r>
  <r>
    <n v="21046"/>
    <s v="0f1cb5c0-ac2a-4c8a-9fb9-115d60493247"/>
    <s v="worried"/>
    <x v="19854"/>
    <x v="13"/>
    <x v="2"/>
    <s v="negative"/>
    <n v="12"/>
  </r>
  <r>
    <n v="21047"/>
    <s v="0f1cb5c0-ac2a-4c8a-9fb9-115d60493247"/>
    <s v="indifferent"/>
    <x v="19855"/>
    <x v="13"/>
    <x v="2"/>
    <s v="neutral"/>
    <n v="20"/>
  </r>
  <r>
    <n v="21048"/>
    <s v="0f1cb5c0-ac2a-4c8a-9fb9-115d60493247"/>
    <s v="worried"/>
    <x v="19856"/>
    <x v="13"/>
    <x v="2"/>
    <s v="negative"/>
    <n v="12"/>
  </r>
  <r>
    <n v="21049"/>
    <s v="0f1cb5c0-ac2a-4c8a-9fb9-115d60493247"/>
    <s v="like"/>
    <x v="19857"/>
    <x v="13"/>
    <x v="2"/>
    <s v="positive"/>
    <n v="50"/>
  </r>
  <r>
    <n v="21050"/>
    <s v="0f1cb5c0-ac2a-4c8a-9fb9-115d60493247"/>
    <s v="love"/>
    <x v="19858"/>
    <x v="13"/>
    <x v="2"/>
    <s v="positive"/>
    <n v="65"/>
  </r>
  <r>
    <n v="21051"/>
    <s v="0f1cb5c0-ac2a-4c8a-9fb9-115d60493247"/>
    <s v="like"/>
    <x v="19859"/>
    <x v="13"/>
    <x v="2"/>
    <s v="positive"/>
    <n v="50"/>
  </r>
  <r>
    <n v="21052"/>
    <s v="0f1cb5c0-ac2a-4c8a-9fb9-115d60493247"/>
    <s v="peeking"/>
    <x v="19860"/>
    <x v="13"/>
    <x v="2"/>
    <s v="neutral"/>
    <n v="35"/>
  </r>
  <r>
    <n v="21053"/>
    <s v="0f1cb5c0-ac2a-4c8a-9fb9-115d60493247"/>
    <s v="intrigued"/>
    <x v="13935"/>
    <x v="13"/>
    <x v="2"/>
    <s v="positive"/>
    <n v="45"/>
  </r>
  <r>
    <n v="21054"/>
    <s v="0f1cb5c0-ac2a-4c8a-9fb9-115d60493247"/>
    <s v="interested"/>
    <x v="19861"/>
    <x v="13"/>
    <x v="2"/>
    <s v="positive"/>
    <n v="30"/>
  </r>
  <r>
    <n v="21055"/>
    <s v="0f1cb5c0-ac2a-4c8a-9fb9-115d60493247"/>
    <s v="adore"/>
    <x v="19862"/>
    <x v="13"/>
    <x v="2"/>
    <s v="positive"/>
    <n v="72"/>
  </r>
  <r>
    <n v="21056"/>
    <s v="0f1cb5c0-ac2a-4c8a-9fb9-115d60493247"/>
    <s v="peeking"/>
    <x v="19863"/>
    <x v="13"/>
    <x v="2"/>
    <s v="neutral"/>
    <n v="35"/>
  </r>
  <r>
    <n v="21057"/>
    <s v="0f1cb5c0-ac2a-4c8a-9fb9-115d60493247"/>
    <s v="super love"/>
    <x v="8305"/>
    <x v="13"/>
    <x v="2"/>
    <s v="positive"/>
    <n v="75"/>
  </r>
  <r>
    <n v="21058"/>
    <s v="0f1cb5c0-ac2a-4c8a-9fb9-115d60493247"/>
    <s v="indifferent"/>
    <x v="19864"/>
    <x v="13"/>
    <x v="2"/>
    <s v="neutral"/>
    <n v="20"/>
  </r>
  <r>
    <n v="21059"/>
    <s v="0f1cb5c0-ac2a-4c8a-9fb9-115d60493247"/>
    <s v="adore"/>
    <x v="19865"/>
    <x v="13"/>
    <x v="2"/>
    <s v="positive"/>
    <n v="72"/>
  </r>
  <r>
    <n v="21060"/>
    <s v="0f1cb5c0-ac2a-4c8a-9fb9-115d60493247"/>
    <s v="disgust"/>
    <x v="19866"/>
    <x v="13"/>
    <x v="2"/>
    <s v="negative"/>
    <n v="0"/>
  </r>
  <r>
    <n v="21061"/>
    <s v="0f1cb5c0-ac2a-4c8a-9fb9-115d60493247"/>
    <s v="interested"/>
    <x v="19867"/>
    <x v="13"/>
    <x v="2"/>
    <s v="positive"/>
    <n v="30"/>
  </r>
  <r>
    <n v="21062"/>
    <s v="0f1cb5c0-ac2a-4c8a-9fb9-115d60493247"/>
    <s v="heart"/>
    <x v="19868"/>
    <x v="13"/>
    <x v="2"/>
    <s v="positive"/>
    <n v="60"/>
  </r>
  <r>
    <n v="21063"/>
    <s v="0f1cb5c0-ac2a-4c8a-9fb9-115d60493247"/>
    <s v="scared"/>
    <x v="19869"/>
    <x v="13"/>
    <x v="2"/>
    <s v="negative"/>
    <n v="15"/>
  </r>
  <r>
    <n v="21064"/>
    <s v="0f1cb5c0-ac2a-4c8a-9fb9-115d60493247"/>
    <s v="hate"/>
    <x v="19870"/>
    <x v="13"/>
    <x v="2"/>
    <s v="negative"/>
    <n v="5"/>
  </r>
  <r>
    <n v="21065"/>
    <s v="0f1cb5c0-ac2a-4c8a-9fb9-115d60493247"/>
    <s v="worried"/>
    <x v="19871"/>
    <x v="13"/>
    <x v="2"/>
    <s v="negative"/>
    <n v="12"/>
  </r>
  <r>
    <n v="21066"/>
    <s v="0f1cb5c0-ac2a-4c8a-9fb9-115d60493247"/>
    <s v="disgust"/>
    <x v="19872"/>
    <x v="13"/>
    <x v="2"/>
    <s v="negative"/>
    <n v="0"/>
  </r>
  <r>
    <n v="21067"/>
    <s v="0f1cb5c0-ac2a-4c8a-9fb9-115d60493247"/>
    <s v="want"/>
    <x v="19873"/>
    <x v="13"/>
    <x v="2"/>
    <s v="positive"/>
    <n v="70"/>
  </r>
  <r>
    <n v="21068"/>
    <s v="0f1cb5c0-ac2a-4c8a-9fb9-115d60493247"/>
    <s v="peeking"/>
    <x v="19874"/>
    <x v="13"/>
    <x v="2"/>
    <s v="neutral"/>
    <n v="35"/>
  </r>
  <r>
    <n v="21069"/>
    <s v="0f1cb5c0-ac2a-4c8a-9fb9-115d60493247"/>
    <s v="worried"/>
    <x v="19875"/>
    <x v="13"/>
    <x v="2"/>
    <s v="negative"/>
    <n v="12"/>
  </r>
  <r>
    <n v="21070"/>
    <s v="0f1cb5c0-ac2a-4c8a-9fb9-115d60493247"/>
    <s v="super love"/>
    <x v="19876"/>
    <x v="13"/>
    <x v="2"/>
    <s v="positive"/>
    <n v="75"/>
  </r>
  <r>
    <n v="21071"/>
    <s v="0f1cb5c0-ac2a-4c8a-9fb9-115d60493247"/>
    <s v="hate"/>
    <x v="19877"/>
    <x v="13"/>
    <x v="2"/>
    <s v="negative"/>
    <n v="5"/>
  </r>
  <r>
    <n v="21072"/>
    <s v="0f1cb5c0-ac2a-4c8a-9fb9-115d60493247"/>
    <s v="super love"/>
    <x v="19878"/>
    <x v="13"/>
    <x v="2"/>
    <s v="positive"/>
    <n v="75"/>
  </r>
  <r>
    <n v="21073"/>
    <s v="0f1cb5c0-ac2a-4c8a-9fb9-115d60493247"/>
    <s v="interested"/>
    <x v="19879"/>
    <x v="13"/>
    <x v="2"/>
    <s v="positive"/>
    <n v="30"/>
  </r>
  <r>
    <n v="21074"/>
    <s v="0f1cb5c0-ac2a-4c8a-9fb9-115d60493247"/>
    <s v="interested"/>
    <x v="19880"/>
    <x v="13"/>
    <x v="2"/>
    <s v="positive"/>
    <n v="30"/>
  </r>
  <r>
    <n v="21075"/>
    <s v="0f1cb5c0-ac2a-4c8a-9fb9-115d60493247"/>
    <s v="dislike"/>
    <x v="19881"/>
    <x v="13"/>
    <x v="2"/>
    <s v="negative"/>
    <n v="10"/>
  </r>
  <r>
    <n v="21076"/>
    <s v="0f1cb5c0-ac2a-4c8a-9fb9-115d60493247"/>
    <s v="intrigued"/>
    <x v="19882"/>
    <x v="13"/>
    <x v="2"/>
    <s v="positive"/>
    <n v="45"/>
  </r>
  <r>
    <n v="21077"/>
    <s v="0f1cb5c0-ac2a-4c8a-9fb9-115d60493247"/>
    <s v="intrigued"/>
    <x v="19883"/>
    <x v="13"/>
    <x v="2"/>
    <s v="positive"/>
    <n v="45"/>
  </r>
  <r>
    <n v="21078"/>
    <s v="0f1cb5c0-ac2a-4c8a-9fb9-115d60493247"/>
    <s v="interested"/>
    <x v="19884"/>
    <x v="13"/>
    <x v="2"/>
    <s v="positive"/>
    <n v="30"/>
  </r>
  <r>
    <n v="21079"/>
    <s v="0f1cb5c0-ac2a-4c8a-9fb9-115d60493247"/>
    <s v="hate"/>
    <x v="19885"/>
    <x v="13"/>
    <x v="2"/>
    <s v="negative"/>
    <n v="5"/>
  </r>
  <r>
    <n v="21080"/>
    <s v="0f1cb5c0-ac2a-4c8a-9fb9-115d60493247"/>
    <s v="intrigued"/>
    <x v="19886"/>
    <x v="13"/>
    <x v="2"/>
    <s v="positive"/>
    <n v="45"/>
  </r>
  <r>
    <n v="21081"/>
    <s v="0f1cb5c0-ac2a-4c8a-9fb9-115d60493247"/>
    <s v="dislike"/>
    <x v="19887"/>
    <x v="13"/>
    <x v="2"/>
    <s v="negative"/>
    <n v="10"/>
  </r>
  <r>
    <n v="21082"/>
    <s v="0f1cb5c0-ac2a-4c8a-9fb9-115d60493247"/>
    <s v="interested"/>
    <x v="19888"/>
    <x v="13"/>
    <x v="2"/>
    <s v="positive"/>
    <n v="30"/>
  </r>
  <r>
    <n v="21083"/>
    <s v="0f1cb5c0-ac2a-4c8a-9fb9-115d60493247"/>
    <s v="dislike"/>
    <x v="19889"/>
    <x v="13"/>
    <x v="2"/>
    <s v="negative"/>
    <n v="10"/>
  </r>
  <r>
    <n v="21084"/>
    <s v="0f1cb5c0-ac2a-4c8a-9fb9-115d60493247"/>
    <s v="want"/>
    <x v="19890"/>
    <x v="13"/>
    <x v="2"/>
    <s v="positive"/>
    <n v="70"/>
  </r>
  <r>
    <n v="21086"/>
    <s v="40727608-362e-4e10-970f-2b5a5f8c37c1"/>
    <s v="peeking"/>
    <x v="1890"/>
    <x v="8"/>
    <x v="0"/>
    <s v="neutral"/>
    <n v="35"/>
  </r>
  <r>
    <n v="21087"/>
    <s v="40727608-362e-4e10-970f-2b5a5f8c37c1"/>
    <s v="interested"/>
    <x v="19891"/>
    <x v="8"/>
    <x v="0"/>
    <s v="positive"/>
    <n v="30"/>
  </r>
  <r>
    <n v="21088"/>
    <s v="40727608-362e-4e10-970f-2b5a5f8c37c1"/>
    <s v="indifferent"/>
    <x v="19892"/>
    <x v="8"/>
    <x v="0"/>
    <s v="neutral"/>
    <n v="20"/>
  </r>
  <r>
    <n v="21089"/>
    <s v="40727608-362e-4e10-970f-2b5a5f8c37c1"/>
    <s v="indifferent"/>
    <x v="19893"/>
    <x v="8"/>
    <x v="0"/>
    <s v="neutral"/>
    <n v="20"/>
  </r>
  <r>
    <n v="21090"/>
    <s v="40727608-362e-4e10-970f-2b5a5f8c37c1"/>
    <s v="cherish"/>
    <x v="19894"/>
    <x v="8"/>
    <x v="0"/>
    <s v="positive"/>
    <n v="70"/>
  </r>
  <r>
    <n v="21091"/>
    <s v="40727608-362e-4e10-970f-2b5a5f8c37c1"/>
    <s v="scared"/>
    <x v="19895"/>
    <x v="8"/>
    <x v="0"/>
    <s v="negative"/>
    <n v="15"/>
  </r>
  <r>
    <n v="21092"/>
    <s v="40727608-362e-4e10-970f-2b5a5f8c37c1"/>
    <s v="disgust"/>
    <x v="19896"/>
    <x v="8"/>
    <x v="0"/>
    <s v="negative"/>
    <n v="0"/>
  </r>
  <r>
    <n v="21093"/>
    <s v="40727608-362e-4e10-970f-2b5a5f8c37c1"/>
    <s v="heart"/>
    <x v="19897"/>
    <x v="8"/>
    <x v="0"/>
    <s v="positive"/>
    <n v="60"/>
  </r>
  <r>
    <n v="21094"/>
    <s v="40727608-362e-4e10-970f-2b5a5f8c37c1"/>
    <s v="peeking"/>
    <x v="19898"/>
    <x v="8"/>
    <x v="0"/>
    <s v="neutral"/>
    <n v="35"/>
  </r>
  <r>
    <n v="21095"/>
    <s v="40727608-362e-4e10-970f-2b5a5f8c37c1"/>
    <s v="intrigued"/>
    <x v="19899"/>
    <x v="8"/>
    <x v="0"/>
    <s v="positive"/>
    <n v="45"/>
  </r>
  <r>
    <n v="21096"/>
    <s v="40727608-362e-4e10-970f-2b5a5f8c37c1"/>
    <s v="disgust"/>
    <x v="19900"/>
    <x v="8"/>
    <x v="0"/>
    <s v="negative"/>
    <n v="0"/>
  </r>
  <r>
    <n v="21097"/>
    <s v="40727608-362e-4e10-970f-2b5a5f8c37c1"/>
    <s v="scared"/>
    <x v="19901"/>
    <x v="8"/>
    <x v="0"/>
    <s v="negative"/>
    <n v="15"/>
  </r>
  <r>
    <n v="21098"/>
    <s v="40727608-362e-4e10-970f-2b5a5f8c37c1"/>
    <s v="love"/>
    <x v="19902"/>
    <x v="8"/>
    <x v="0"/>
    <s v="positive"/>
    <n v="65"/>
  </r>
  <r>
    <n v="21099"/>
    <s v="40727608-362e-4e10-970f-2b5a5f8c37c1"/>
    <s v="cherish"/>
    <x v="19903"/>
    <x v="8"/>
    <x v="0"/>
    <s v="positive"/>
    <n v="70"/>
  </r>
  <r>
    <n v="21100"/>
    <s v="40727608-362e-4e10-970f-2b5a5f8c37c1"/>
    <s v="peeking"/>
    <x v="19904"/>
    <x v="8"/>
    <x v="0"/>
    <s v="neutral"/>
    <n v="35"/>
  </r>
  <r>
    <n v="21101"/>
    <s v="40727608-362e-4e10-970f-2b5a5f8c37c1"/>
    <s v="want"/>
    <x v="19905"/>
    <x v="8"/>
    <x v="0"/>
    <s v="positive"/>
    <n v="70"/>
  </r>
  <r>
    <n v="21102"/>
    <s v="40727608-362e-4e10-970f-2b5a5f8c37c1"/>
    <s v="scared"/>
    <x v="19906"/>
    <x v="8"/>
    <x v="0"/>
    <s v="negative"/>
    <n v="15"/>
  </r>
  <r>
    <n v="21103"/>
    <s v="40727608-362e-4e10-970f-2b5a5f8c37c1"/>
    <s v="super love"/>
    <x v="19907"/>
    <x v="8"/>
    <x v="0"/>
    <s v="positive"/>
    <n v="75"/>
  </r>
  <r>
    <n v="21104"/>
    <s v="40727608-362e-4e10-970f-2b5a5f8c37c1"/>
    <s v="indifferent"/>
    <x v="19908"/>
    <x v="8"/>
    <x v="0"/>
    <s v="neutral"/>
    <n v="20"/>
  </r>
  <r>
    <n v="21105"/>
    <s v="40727608-362e-4e10-970f-2b5a5f8c37c1"/>
    <s v="want"/>
    <x v="19909"/>
    <x v="8"/>
    <x v="0"/>
    <s v="positive"/>
    <n v="70"/>
  </r>
  <r>
    <n v="21106"/>
    <s v="40727608-362e-4e10-970f-2b5a5f8c37c1"/>
    <s v="adore"/>
    <x v="19910"/>
    <x v="8"/>
    <x v="0"/>
    <s v="positive"/>
    <n v="72"/>
  </r>
  <r>
    <n v="21107"/>
    <s v="40727608-362e-4e10-970f-2b5a5f8c37c1"/>
    <s v="want"/>
    <x v="19911"/>
    <x v="8"/>
    <x v="0"/>
    <s v="positive"/>
    <n v="70"/>
  </r>
  <r>
    <n v="21108"/>
    <s v="40727608-362e-4e10-970f-2b5a5f8c37c1"/>
    <s v="worried"/>
    <x v="19912"/>
    <x v="8"/>
    <x v="0"/>
    <s v="negative"/>
    <n v="12"/>
  </r>
  <r>
    <n v="21109"/>
    <s v="40727608-362e-4e10-970f-2b5a5f8c37c1"/>
    <s v="heart"/>
    <x v="18849"/>
    <x v="8"/>
    <x v="0"/>
    <s v="positive"/>
    <n v="60"/>
  </r>
  <r>
    <n v="21110"/>
    <s v="40727608-362e-4e10-970f-2b5a5f8c37c1"/>
    <s v="super love"/>
    <x v="19913"/>
    <x v="8"/>
    <x v="0"/>
    <s v="positive"/>
    <n v="75"/>
  </r>
  <r>
    <n v="21112"/>
    <s v="09f2e925-5086-42ad-8160-e763396a36ca"/>
    <s v="interested"/>
    <x v="19914"/>
    <x v="5"/>
    <x v="3"/>
    <s v="positive"/>
    <n v="30"/>
  </r>
  <r>
    <n v="21113"/>
    <s v="09f2e925-5086-42ad-8160-e763396a36ca"/>
    <s v="dislike"/>
    <x v="19915"/>
    <x v="5"/>
    <x v="3"/>
    <s v="negative"/>
    <n v="10"/>
  </r>
  <r>
    <n v="21114"/>
    <s v="09f2e925-5086-42ad-8160-e763396a36ca"/>
    <s v="hate"/>
    <x v="19916"/>
    <x v="5"/>
    <x v="3"/>
    <s v="negative"/>
    <n v="5"/>
  </r>
  <r>
    <n v="21115"/>
    <s v="09f2e925-5086-42ad-8160-e763396a36ca"/>
    <s v="love"/>
    <x v="19917"/>
    <x v="5"/>
    <x v="3"/>
    <s v="positive"/>
    <n v="65"/>
  </r>
  <r>
    <n v="21116"/>
    <s v="09f2e925-5086-42ad-8160-e763396a36ca"/>
    <s v="interested"/>
    <x v="19918"/>
    <x v="5"/>
    <x v="3"/>
    <s v="positive"/>
    <n v="30"/>
  </r>
  <r>
    <n v="21117"/>
    <s v="09f2e925-5086-42ad-8160-e763396a36ca"/>
    <s v="peeking"/>
    <x v="19919"/>
    <x v="5"/>
    <x v="3"/>
    <s v="neutral"/>
    <n v="35"/>
  </r>
  <r>
    <n v="21118"/>
    <s v="09f2e925-5086-42ad-8160-e763396a36ca"/>
    <s v="heart"/>
    <x v="19920"/>
    <x v="5"/>
    <x v="3"/>
    <s v="positive"/>
    <n v="60"/>
  </r>
  <r>
    <n v="21119"/>
    <s v="09f2e925-5086-42ad-8160-e763396a36ca"/>
    <s v="love"/>
    <x v="19921"/>
    <x v="5"/>
    <x v="3"/>
    <s v="positive"/>
    <n v="65"/>
  </r>
  <r>
    <n v="21120"/>
    <s v="09f2e925-5086-42ad-8160-e763396a36ca"/>
    <s v="scared"/>
    <x v="19922"/>
    <x v="5"/>
    <x v="3"/>
    <s v="negative"/>
    <n v="15"/>
  </r>
  <r>
    <n v="21121"/>
    <s v="09f2e925-5086-42ad-8160-e763396a36ca"/>
    <s v="intrigued"/>
    <x v="19923"/>
    <x v="5"/>
    <x v="3"/>
    <s v="positive"/>
    <n v="45"/>
  </r>
  <r>
    <n v="21122"/>
    <s v="09f2e925-5086-42ad-8160-e763396a36ca"/>
    <s v="super love"/>
    <x v="19924"/>
    <x v="5"/>
    <x v="3"/>
    <s v="positive"/>
    <n v="75"/>
  </r>
  <r>
    <n v="21123"/>
    <s v="09f2e925-5086-42ad-8160-e763396a36ca"/>
    <s v="interested"/>
    <x v="19925"/>
    <x v="5"/>
    <x v="3"/>
    <s v="positive"/>
    <n v="30"/>
  </r>
  <r>
    <n v="21124"/>
    <s v="09f2e925-5086-42ad-8160-e763396a36ca"/>
    <s v="peeking"/>
    <x v="19926"/>
    <x v="5"/>
    <x v="3"/>
    <s v="neutral"/>
    <n v="35"/>
  </r>
  <r>
    <n v="21125"/>
    <s v="09f2e925-5086-42ad-8160-e763396a36ca"/>
    <s v="love"/>
    <x v="19927"/>
    <x v="5"/>
    <x v="3"/>
    <s v="positive"/>
    <n v="65"/>
  </r>
  <r>
    <n v="21126"/>
    <s v="09f2e925-5086-42ad-8160-e763396a36ca"/>
    <s v="peeking"/>
    <x v="19928"/>
    <x v="5"/>
    <x v="3"/>
    <s v="neutral"/>
    <n v="35"/>
  </r>
  <r>
    <n v="21127"/>
    <s v="09f2e925-5086-42ad-8160-e763396a36ca"/>
    <s v="disgust"/>
    <x v="19929"/>
    <x v="5"/>
    <x v="3"/>
    <s v="negative"/>
    <n v="0"/>
  </r>
  <r>
    <n v="21128"/>
    <s v="09f2e925-5086-42ad-8160-e763396a36ca"/>
    <s v="worried"/>
    <x v="19930"/>
    <x v="5"/>
    <x v="3"/>
    <s v="negative"/>
    <n v="12"/>
  </r>
  <r>
    <n v="21129"/>
    <s v="09f2e925-5086-42ad-8160-e763396a36ca"/>
    <s v="disgust"/>
    <x v="19931"/>
    <x v="5"/>
    <x v="3"/>
    <s v="negative"/>
    <n v="0"/>
  </r>
  <r>
    <n v="21130"/>
    <s v="09f2e925-5086-42ad-8160-e763396a36ca"/>
    <s v="like"/>
    <x v="19932"/>
    <x v="5"/>
    <x v="3"/>
    <s v="positive"/>
    <n v="50"/>
  </r>
  <r>
    <n v="21131"/>
    <s v="09f2e925-5086-42ad-8160-e763396a36ca"/>
    <s v="dislike"/>
    <x v="19933"/>
    <x v="5"/>
    <x v="3"/>
    <s v="negative"/>
    <n v="10"/>
  </r>
  <r>
    <n v="21132"/>
    <s v="09f2e925-5086-42ad-8160-e763396a36ca"/>
    <s v="adore"/>
    <x v="19934"/>
    <x v="5"/>
    <x v="3"/>
    <s v="positive"/>
    <n v="72"/>
  </r>
  <r>
    <n v="21133"/>
    <s v="09f2e925-5086-42ad-8160-e763396a36ca"/>
    <s v="cherish"/>
    <x v="19935"/>
    <x v="5"/>
    <x v="3"/>
    <s v="positive"/>
    <n v="70"/>
  </r>
  <r>
    <n v="21134"/>
    <s v="09f2e925-5086-42ad-8160-e763396a36ca"/>
    <s v="want"/>
    <x v="19936"/>
    <x v="5"/>
    <x v="3"/>
    <s v="positive"/>
    <n v="70"/>
  </r>
  <r>
    <n v="21135"/>
    <s v="09f2e925-5086-42ad-8160-e763396a36ca"/>
    <s v="worried"/>
    <x v="19937"/>
    <x v="5"/>
    <x v="3"/>
    <s v="negative"/>
    <n v="12"/>
  </r>
  <r>
    <n v="21136"/>
    <s v="09f2e925-5086-42ad-8160-e763396a36ca"/>
    <s v="worried"/>
    <x v="19938"/>
    <x v="5"/>
    <x v="3"/>
    <s v="negative"/>
    <n v="12"/>
  </r>
  <r>
    <n v="21137"/>
    <s v="09f2e925-5086-42ad-8160-e763396a36ca"/>
    <s v="indifferent"/>
    <x v="19939"/>
    <x v="5"/>
    <x v="3"/>
    <s v="neutral"/>
    <n v="20"/>
  </r>
  <r>
    <n v="21138"/>
    <s v="09f2e925-5086-42ad-8160-e763396a36ca"/>
    <s v="scared"/>
    <x v="19940"/>
    <x v="5"/>
    <x v="3"/>
    <s v="negative"/>
    <n v="15"/>
  </r>
  <r>
    <n v="21139"/>
    <s v="09f2e925-5086-42ad-8160-e763396a36ca"/>
    <s v="disgust"/>
    <x v="19941"/>
    <x v="5"/>
    <x v="3"/>
    <s v="negative"/>
    <n v="0"/>
  </r>
  <r>
    <n v="21140"/>
    <s v="09f2e925-5086-42ad-8160-e763396a36ca"/>
    <s v="love"/>
    <x v="3774"/>
    <x v="5"/>
    <x v="3"/>
    <s v="positive"/>
    <n v="65"/>
  </r>
  <r>
    <n v="21141"/>
    <s v="09f2e925-5086-42ad-8160-e763396a36ca"/>
    <s v="dislike"/>
    <x v="19942"/>
    <x v="5"/>
    <x v="3"/>
    <s v="negative"/>
    <n v="10"/>
  </r>
  <r>
    <n v="21142"/>
    <s v="09f2e925-5086-42ad-8160-e763396a36ca"/>
    <s v="super love"/>
    <x v="19943"/>
    <x v="5"/>
    <x v="3"/>
    <s v="positive"/>
    <n v="75"/>
  </r>
  <r>
    <n v="21143"/>
    <s v="09f2e925-5086-42ad-8160-e763396a36ca"/>
    <s v="cherish"/>
    <x v="19944"/>
    <x v="5"/>
    <x v="3"/>
    <s v="positive"/>
    <n v="70"/>
  </r>
  <r>
    <n v="21144"/>
    <s v="09f2e925-5086-42ad-8160-e763396a36ca"/>
    <s v="intrigued"/>
    <x v="19945"/>
    <x v="5"/>
    <x v="3"/>
    <s v="positive"/>
    <n v="45"/>
  </r>
  <r>
    <n v="21145"/>
    <s v="09f2e925-5086-42ad-8160-e763396a36ca"/>
    <s v="adore"/>
    <x v="19946"/>
    <x v="5"/>
    <x v="3"/>
    <s v="positive"/>
    <n v="72"/>
  </r>
  <r>
    <n v="21146"/>
    <s v="09f2e925-5086-42ad-8160-e763396a36ca"/>
    <s v="hate"/>
    <x v="19947"/>
    <x v="5"/>
    <x v="3"/>
    <s v="negative"/>
    <n v="5"/>
  </r>
  <r>
    <n v="21148"/>
    <s v="6cbac852-fec6-49e2-95db-d62edeb477d0"/>
    <s v="hate"/>
    <x v="19948"/>
    <x v="1"/>
    <x v="1"/>
    <s v="negative"/>
    <n v="5"/>
  </r>
  <r>
    <n v="21149"/>
    <s v="6cbac852-fec6-49e2-95db-d62edeb477d0"/>
    <s v="want"/>
    <x v="19949"/>
    <x v="1"/>
    <x v="1"/>
    <s v="positive"/>
    <n v="70"/>
  </r>
  <r>
    <n v="21150"/>
    <s v="6cbac852-fec6-49e2-95db-d62edeb477d0"/>
    <s v="peeking"/>
    <x v="19950"/>
    <x v="1"/>
    <x v="1"/>
    <s v="neutral"/>
    <n v="35"/>
  </r>
  <r>
    <n v="21151"/>
    <s v="6cbac852-fec6-49e2-95db-d62edeb477d0"/>
    <s v="adore"/>
    <x v="19951"/>
    <x v="1"/>
    <x v="1"/>
    <s v="positive"/>
    <n v="72"/>
  </r>
  <r>
    <n v="21152"/>
    <s v="6cbac852-fec6-49e2-95db-d62edeb477d0"/>
    <s v="indifferent"/>
    <x v="19952"/>
    <x v="1"/>
    <x v="1"/>
    <s v="neutral"/>
    <n v="20"/>
  </r>
  <r>
    <n v="21153"/>
    <s v="6cbac852-fec6-49e2-95db-d62edeb477d0"/>
    <s v="interested"/>
    <x v="19953"/>
    <x v="1"/>
    <x v="1"/>
    <s v="positive"/>
    <n v="30"/>
  </r>
  <r>
    <n v="21154"/>
    <s v="6cbac852-fec6-49e2-95db-d62edeb477d0"/>
    <s v="dislike"/>
    <x v="19954"/>
    <x v="1"/>
    <x v="1"/>
    <s v="negative"/>
    <n v="10"/>
  </r>
  <r>
    <n v="21155"/>
    <s v="6cbac852-fec6-49e2-95db-d62edeb477d0"/>
    <s v="worried"/>
    <x v="19955"/>
    <x v="1"/>
    <x v="1"/>
    <s v="negative"/>
    <n v="12"/>
  </r>
  <r>
    <n v="21156"/>
    <s v="6cbac852-fec6-49e2-95db-d62edeb477d0"/>
    <s v="heart"/>
    <x v="19956"/>
    <x v="1"/>
    <x v="1"/>
    <s v="positive"/>
    <n v="60"/>
  </r>
  <r>
    <n v="21157"/>
    <s v="6cbac852-fec6-49e2-95db-d62edeb477d0"/>
    <s v="heart"/>
    <x v="19957"/>
    <x v="1"/>
    <x v="1"/>
    <s v="positive"/>
    <n v="60"/>
  </r>
  <r>
    <n v="21158"/>
    <s v="6cbac852-fec6-49e2-95db-d62edeb477d0"/>
    <s v="dislike"/>
    <x v="19958"/>
    <x v="1"/>
    <x v="1"/>
    <s v="negative"/>
    <n v="10"/>
  </r>
  <r>
    <n v="21159"/>
    <s v="6cbac852-fec6-49e2-95db-d62edeb477d0"/>
    <s v="adore"/>
    <x v="19959"/>
    <x v="1"/>
    <x v="1"/>
    <s v="positive"/>
    <n v="72"/>
  </r>
  <r>
    <n v="21160"/>
    <s v="6cbac852-fec6-49e2-95db-d62edeb477d0"/>
    <s v="dislike"/>
    <x v="19960"/>
    <x v="1"/>
    <x v="1"/>
    <s v="negative"/>
    <n v="10"/>
  </r>
  <r>
    <n v="21161"/>
    <s v="6cbac852-fec6-49e2-95db-d62edeb477d0"/>
    <s v="adore"/>
    <x v="19961"/>
    <x v="1"/>
    <x v="1"/>
    <s v="positive"/>
    <n v="72"/>
  </r>
  <r>
    <n v="21162"/>
    <s v="6cbac852-fec6-49e2-95db-d62edeb477d0"/>
    <s v="want"/>
    <x v="19962"/>
    <x v="1"/>
    <x v="1"/>
    <s v="positive"/>
    <n v="70"/>
  </r>
  <r>
    <n v="21163"/>
    <s v="6cbac852-fec6-49e2-95db-d62edeb477d0"/>
    <s v="cherish"/>
    <x v="19963"/>
    <x v="1"/>
    <x v="1"/>
    <s v="positive"/>
    <n v="70"/>
  </r>
  <r>
    <n v="21164"/>
    <s v="6cbac852-fec6-49e2-95db-d62edeb477d0"/>
    <s v="adore"/>
    <x v="19964"/>
    <x v="1"/>
    <x v="1"/>
    <s v="positive"/>
    <n v="72"/>
  </r>
  <r>
    <n v="21165"/>
    <s v="6cbac852-fec6-49e2-95db-d62edeb477d0"/>
    <s v="scared"/>
    <x v="19965"/>
    <x v="1"/>
    <x v="1"/>
    <s v="negative"/>
    <n v="15"/>
  </r>
  <r>
    <n v="21166"/>
    <s v="6cbac852-fec6-49e2-95db-d62edeb477d0"/>
    <s v="hate"/>
    <x v="19966"/>
    <x v="1"/>
    <x v="1"/>
    <s v="negative"/>
    <n v="5"/>
  </r>
  <r>
    <n v="21167"/>
    <s v="6cbac852-fec6-49e2-95db-d62edeb477d0"/>
    <s v="indifferent"/>
    <x v="19967"/>
    <x v="1"/>
    <x v="1"/>
    <s v="neutral"/>
    <n v="20"/>
  </r>
  <r>
    <n v="21168"/>
    <s v="6cbac852-fec6-49e2-95db-d62edeb477d0"/>
    <s v="indifferent"/>
    <x v="19968"/>
    <x v="1"/>
    <x v="1"/>
    <s v="neutral"/>
    <n v="20"/>
  </r>
  <r>
    <n v="21169"/>
    <s v="6cbac852-fec6-49e2-95db-d62edeb477d0"/>
    <s v="like"/>
    <x v="19969"/>
    <x v="1"/>
    <x v="1"/>
    <s v="positive"/>
    <n v="50"/>
  </r>
  <r>
    <n v="21170"/>
    <s v="6cbac852-fec6-49e2-95db-d62edeb477d0"/>
    <s v="adore"/>
    <x v="19970"/>
    <x v="1"/>
    <x v="1"/>
    <s v="positive"/>
    <n v="72"/>
  </r>
  <r>
    <n v="21171"/>
    <s v="6cbac852-fec6-49e2-95db-d62edeb477d0"/>
    <s v="like"/>
    <x v="19971"/>
    <x v="1"/>
    <x v="1"/>
    <s v="positive"/>
    <n v="50"/>
  </r>
  <r>
    <n v="21172"/>
    <s v="6cbac852-fec6-49e2-95db-d62edeb477d0"/>
    <s v="peeking"/>
    <x v="19972"/>
    <x v="1"/>
    <x v="1"/>
    <s v="neutral"/>
    <n v="35"/>
  </r>
  <r>
    <n v="21173"/>
    <s v="6cbac852-fec6-49e2-95db-d62edeb477d0"/>
    <s v="super love"/>
    <x v="19973"/>
    <x v="1"/>
    <x v="1"/>
    <s v="positive"/>
    <n v="75"/>
  </r>
  <r>
    <n v="21174"/>
    <s v="6cbac852-fec6-49e2-95db-d62edeb477d0"/>
    <s v="hate"/>
    <x v="19974"/>
    <x v="1"/>
    <x v="1"/>
    <s v="negative"/>
    <n v="5"/>
  </r>
  <r>
    <n v="21175"/>
    <s v="6cbac852-fec6-49e2-95db-d62edeb477d0"/>
    <s v="scared"/>
    <x v="19975"/>
    <x v="1"/>
    <x v="1"/>
    <s v="negative"/>
    <n v="15"/>
  </r>
  <r>
    <n v="21176"/>
    <s v="6cbac852-fec6-49e2-95db-d62edeb477d0"/>
    <s v="super love"/>
    <x v="19976"/>
    <x v="1"/>
    <x v="1"/>
    <s v="positive"/>
    <n v="75"/>
  </r>
  <r>
    <n v="21177"/>
    <s v="6cbac852-fec6-49e2-95db-d62edeb477d0"/>
    <s v="worried"/>
    <x v="19977"/>
    <x v="1"/>
    <x v="1"/>
    <s v="negative"/>
    <n v="12"/>
  </r>
  <r>
    <n v="21178"/>
    <s v="6cbac852-fec6-49e2-95db-d62edeb477d0"/>
    <s v="super love"/>
    <x v="19978"/>
    <x v="1"/>
    <x v="1"/>
    <s v="positive"/>
    <n v="75"/>
  </r>
  <r>
    <n v="21179"/>
    <s v="6cbac852-fec6-49e2-95db-d62edeb477d0"/>
    <s v="love"/>
    <x v="19979"/>
    <x v="1"/>
    <x v="1"/>
    <s v="positive"/>
    <n v="65"/>
  </r>
  <r>
    <n v="21180"/>
    <s v="6cbac852-fec6-49e2-95db-d62edeb477d0"/>
    <s v="peeking"/>
    <x v="19980"/>
    <x v="1"/>
    <x v="1"/>
    <s v="neutral"/>
    <n v="35"/>
  </r>
  <r>
    <n v="21181"/>
    <s v="6cbac852-fec6-49e2-95db-d62edeb477d0"/>
    <s v="dislike"/>
    <x v="19981"/>
    <x v="1"/>
    <x v="1"/>
    <s v="negative"/>
    <n v="10"/>
  </r>
  <r>
    <n v="21182"/>
    <s v="6cbac852-fec6-49e2-95db-d62edeb477d0"/>
    <s v="dislike"/>
    <x v="19982"/>
    <x v="1"/>
    <x v="1"/>
    <s v="negative"/>
    <n v="10"/>
  </r>
  <r>
    <n v="21183"/>
    <s v="6cbac852-fec6-49e2-95db-d62edeb477d0"/>
    <s v="disgust"/>
    <x v="19983"/>
    <x v="1"/>
    <x v="1"/>
    <s v="negative"/>
    <n v="0"/>
  </r>
  <r>
    <n v="21184"/>
    <s v="6cbac852-fec6-49e2-95db-d62edeb477d0"/>
    <s v="super love"/>
    <x v="19984"/>
    <x v="1"/>
    <x v="1"/>
    <s v="positive"/>
    <n v="75"/>
  </r>
  <r>
    <n v="21185"/>
    <s v="6cbac852-fec6-49e2-95db-d62edeb477d0"/>
    <s v="worried"/>
    <x v="19985"/>
    <x v="1"/>
    <x v="1"/>
    <s v="negative"/>
    <n v="12"/>
  </r>
  <r>
    <n v="21186"/>
    <s v="6cbac852-fec6-49e2-95db-d62edeb477d0"/>
    <s v="hate"/>
    <x v="19986"/>
    <x v="1"/>
    <x v="1"/>
    <s v="negative"/>
    <n v="5"/>
  </r>
  <r>
    <n v="21188"/>
    <s v="445a06c1-3dea-4129-90eb-2384c0534eb6"/>
    <s v="scared"/>
    <x v="19987"/>
    <x v="2"/>
    <x v="2"/>
    <s v="negative"/>
    <n v="15"/>
  </r>
  <r>
    <n v="21189"/>
    <s v="445a06c1-3dea-4129-90eb-2384c0534eb6"/>
    <s v="cherish"/>
    <x v="19988"/>
    <x v="2"/>
    <x v="2"/>
    <s v="positive"/>
    <n v="70"/>
  </r>
  <r>
    <n v="21190"/>
    <s v="445a06c1-3dea-4129-90eb-2384c0534eb6"/>
    <s v="super love"/>
    <x v="19989"/>
    <x v="2"/>
    <x v="2"/>
    <s v="positive"/>
    <n v="75"/>
  </r>
  <r>
    <n v="21191"/>
    <s v="445a06c1-3dea-4129-90eb-2384c0534eb6"/>
    <s v="scared"/>
    <x v="19990"/>
    <x v="2"/>
    <x v="2"/>
    <s v="negative"/>
    <n v="15"/>
  </r>
  <r>
    <n v="21192"/>
    <s v="445a06c1-3dea-4129-90eb-2384c0534eb6"/>
    <s v="peeking"/>
    <x v="19991"/>
    <x v="2"/>
    <x v="2"/>
    <s v="neutral"/>
    <n v="35"/>
  </r>
  <r>
    <n v="21193"/>
    <s v="445a06c1-3dea-4129-90eb-2384c0534eb6"/>
    <s v="worried"/>
    <x v="19992"/>
    <x v="2"/>
    <x v="2"/>
    <s v="negative"/>
    <n v="12"/>
  </r>
  <r>
    <n v="21194"/>
    <s v="445a06c1-3dea-4129-90eb-2384c0534eb6"/>
    <s v="want"/>
    <x v="19993"/>
    <x v="2"/>
    <x v="2"/>
    <s v="positive"/>
    <n v="70"/>
  </r>
  <r>
    <n v="21195"/>
    <s v="445a06c1-3dea-4129-90eb-2384c0534eb6"/>
    <s v="peeking"/>
    <x v="19994"/>
    <x v="2"/>
    <x v="2"/>
    <s v="neutral"/>
    <n v="35"/>
  </r>
  <r>
    <n v="21196"/>
    <s v="445a06c1-3dea-4129-90eb-2384c0534eb6"/>
    <s v="disgust"/>
    <x v="19995"/>
    <x v="2"/>
    <x v="2"/>
    <s v="negative"/>
    <n v="0"/>
  </r>
  <r>
    <n v="21197"/>
    <s v="445a06c1-3dea-4129-90eb-2384c0534eb6"/>
    <s v="like"/>
    <x v="19996"/>
    <x v="2"/>
    <x v="2"/>
    <s v="positive"/>
    <n v="50"/>
  </r>
  <r>
    <n v="21198"/>
    <s v="445a06c1-3dea-4129-90eb-2384c0534eb6"/>
    <s v="scared"/>
    <x v="19997"/>
    <x v="2"/>
    <x v="2"/>
    <s v="negative"/>
    <n v="15"/>
  </r>
  <r>
    <n v="21199"/>
    <s v="445a06c1-3dea-4129-90eb-2384c0534eb6"/>
    <s v="interested"/>
    <x v="19998"/>
    <x v="2"/>
    <x v="2"/>
    <s v="positive"/>
    <n v="30"/>
  </r>
  <r>
    <n v="21200"/>
    <s v="445a06c1-3dea-4129-90eb-2384c0534eb6"/>
    <s v="intrigued"/>
    <x v="19999"/>
    <x v="2"/>
    <x v="2"/>
    <s v="positive"/>
    <n v="45"/>
  </r>
  <r>
    <n v="21201"/>
    <s v="445a06c1-3dea-4129-90eb-2384c0534eb6"/>
    <s v="like"/>
    <x v="20000"/>
    <x v="2"/>
    <x v="2"/>
    <s v="positive"/>
    <n v="50"/>
  </r>
  <r>
    <n v="21202"/>
    <s v="445a06c1-3dea-4129-90eb-2384c0534eb6"/>
    <s v="hate"/>
    <x v="20001"/>
    <x v="2"/>
    <x v="2"/>
    <s v="negative"/>
    <n v="5"/>
  </r>
  <r>
    <n v="21203"/>
    <s v="445a06c1-3dea-4129-90eb-2384c0534eb6"/>
    <s v="disgust"/>
    <x v="20002"/>
    <x v="2"/>
    <x v="2"/>
    <s v="negative"/>
    <n v="0"/>
  </r>
  <r>
    <n v="21204"/>
    <s v="445a06c1-3dea-4129-90eb-2384c0534eb6"/>
    <s v="adore"/>
    <x v="20003"/>
    <x v="2"/>
    <x v="2"/>
    <s v="positive"/>
    <n v="72"/>
  </r>
  <r>
    <n v="21205"/>
    <s v="445a06c1-3dea-4129-90eb-2384c0534eb6"/>
    <s v="interested"/>
    <x v="20004"/>
    <x v="2"/>
    <x v="2"/>
    <s v="positive"/>
    <n v="30"/>
  </r>
  <r>
    <n v="21206"/>
    <s v="445a06c1-3dea-4129-90eb-2384c0534eb6"/>
    <s v="like"/>
    <x v="20005"/>
    <x v="2"/>
    <x v="2"/>
    <s v="positive"/>
    <n v="50"/>
  </r>
  <r>
    <n v="21207"/>
    <s v="445a06c1-3dea-4129-90eb-2384c0534eb6"/>
    <s v="interested"/>
    <x v="20006"/>
    <x v="2"/>
    <x v="2"/>
    <s v="positive"/>
    <n v="30"/>
  </r>
  <r>
    <n v="21208"/>
    <s v="445a06c1-3dea-4129-90eb-2384c0534eb6"/>
    <s v="peeking"/>
    <x v="20007"/>
    <x v="2"/>
    <x v="2"/>
    <s v="neutral"/>
    <n v="35"/>
  </r>
  <r>
    <n v="21209"/>
    <s v="445a06c1-3dea-4129-90eb-2384c0534eb6"/>
    <s v="worried"/>
    <x v="20008"/>
    <x v="2"/>
    <x v="2"/>
    <s v="negative"/>
    <n v="12"/>
  </r>
  <r>
    <n v="21210"/>
    <s v="445a06c1-3dea-4129-90eb-2384c0534eb6"/>
    <s v="hate"/>
    <x v="20009"/>
    <x v="2"/>
    <x v="2"/>
    <s v="negative"/>
    <n v="5"/>
  </r>
  <r>
    <n v="21211"/>
    <s v="445a06c1-3dea-4129-90eb-2384c0534eb6"/>
    <s v="interested"/>
    <x v="20010"/>
    <x v="2"/>
    <x v="2"/>
    <s v="positive"/>
    <n v="30"/>
  </r>
  <r>
    <n v="21212"/>
    <s v="445a06c1-3dea-4129-90eb-2384c0534eb6"/>
    <s v="hate"/>
    <x v="20011"/>
    <x v="2"/>
    <x v="2"/>
    <s v="negative"/>
    <n v="5"/>
  </r>
  <r>
    <n v="21213"/>
    <s v="445a06c1-3dea-4129-90eb-2384c0534eb6"/>
    <s v="like"/>
    <x v="20012"/>
    <x v="2"/>
    <x v="2"/>
    <s v="positive"/>
    <n v="50"/>
  </r>
  <r>
    <n v="21214"/>
    <s v="445a06c1-3dea-4129-90eb-2384c0534eb6"/>
    <s v="cherish"/>
    <x v="20013"/>
    <x v="2"/>
    <x v="2"/>
    <s v="positive"/>
    <n v="70"/>
  </r>
  <r>
    <n v="21215"/>
    <s v="445a06c1-3dea-4129-90eb-2384c0534eb6"/>
    <s v="interested"/>
    <x v="20014"/>
    <x v="2"/>
    <x v="2"/>
    <s v="positive"/>
    <n v="30"/>
  </r>
  <r>
    <n v="21216"/>
    <s v="445a06c1-3dea-4129-90eb-2384c0534eb6"/>
    <s v="scared"/>
    <x v="20015"/>
    <x v="2"/>
    <x v="2"/>
    <s v="negative"/>
    <n v="15"/>
  </r>
  <r>
    <n v="21217"/>
    <s v="445a06c1-3dea-4129-90eb-2384c0534eb6"/>
    <s v="dislike"/>
    <x v="20016"/>
    <x v="2"/>
    <x v="2"/>
    <s v="negative"/>
    <n v="10"/>
  </r>
  <r>
    <n v="21218"/>
    <s v="445a06c1-3dea-4129-90eb-2384c0534eb6"/>
    <s v="worried"/>
    <x v="20017"/>
    <x v="2"/>
    <x v="2"/>
    <s v="negative"/>
    <n v="12"/>
  </r>
  <r>
    <n v="21219"/>
    <s v="445a06c1-3dea-4129-90eb-2384c0534eb6"/>
    <s v="hate"/>
    <x v="20018"/>
    <x v="2"/>
    <x v="2"/>
    <s v="negative"/>
    <n v="5"/>
  </r>
  <r>
    <n v="21220"/>
    <s v="445a06c1-3dea-4129-90eb-2384c0534eb6"/>
    <s v="dislike"/>
    <x v="20019"/>
    <x v="2"/>
    <x v="2"/>
    <s v="negative"/>
    <n v="10"/>
  </r>
  <r>
    <n v="21221"/>
    <s v="445a06c1-3dea-4129-90eb-2384c0534eb6"/>
    <s v="dislike"/>
    <x v="20020"/>
    <x v="2"/>
    <x v="2"/>
    <s v="negative"/>
    <n v="10"/>
  </r>
  <r>
    <n v="21222"/>
    <s v="445a06c1-3dea-4129-90eb-2384c0534eb6"/>
    <s v="hate"/>
    <x v="20021"/>
    <x v="2"/>
    <x v="2"/>
    <s v="negative"/>
    <n v="5"/>
  </r>
  <r>
    <n v="21223"/>
    <s v="445a06c1-3dea-4129-90eb-2384c0534eb6"/>
    <s v="peeking"/>
    <x v="20022"/>
    <x v="2"/>
    <x v="2"/>
    <s v="neutral"/>
    <n v="35"/>
  </r>
  <r>
    <n v="21224"/>
    <s v="445a06c1-3dea-4129-90eb-2384c0534eb6"/>
    <s v="love"/>
    <x v="20023"/>
    <x v="2"/>
    <x v="2"/>
    <s v="positive"/>
    <n v="65"/>
  </r>
  <r>
    <n v="21225"/>
    <s v="445a06c1-3dea-4129-90eb-2384c0534eb6"/>
    <s v="heart"/>
    <x v="20024"/>
    <x v="2"/>
    <x v="2"/>
    <s v="positive"/>
    <n v="60"/>
  </r>
  <r>
    <n v="21226"/>
    <s v="445a06c1-3dea-4129-90eb-2384c0534eb6"/>
    <s v="dislike"/>
    <x v="20025"/>
    <x v="2"/>
    <x v="2"/>
    <s v="negative"/>
    <n v="10"/>
  </r>
  <r>
    <n v="21227"/>
    <s v="445a06c1-3dea-4129-90eb-2384c0534eb6"/>
    <s v="intrigued"/>
    <x v="20026"/>
    <x v="2"/>
    <x v="2"/>
    <s v="positive"/>
    <n v="45"/>
  </r>
  <r>
    <n v="21228"/>
    <s v="445a06c1-3dea-4129-90eb-2384c0534eb6"/>
    <s v="adore"/>
    <x v="20027"/>
    <x v="2"/>
    <x v="2"/>
    <s v="positive"/>
    <n v="72"/>
  </r>
  <r>
    <n v="21229"/>
    <s v="445a06c1-3dea-4129-90eb-2384c0534eb6"/>
    <s v="like"/>
    <x v="20028"/>
    <x v="2"/>
    <x v="2"/>
    <s v="positive"/>
    <n v="50"/>
  </r>
  <r>
    <n v="21230"/>
    <s v="445a06c1-3dea-4129-90eb-2384c0534eb6"/>
    <s v="want"/>
    <x v="20029"/>
    <x v="2"/>
    <x v="2"/>
    <s v="positive"/>
    <n v="70"/>
  </r>
  <r>
    <n v="21231"/>
    <s v="445a06c1-3dea-4129-90eb-2384c0534eb6"/>
    <s v="super love"/>
    <x v="20030"/>
    <x v="2"/>
    <x v="2"/>
    <s v="positive"/>
    <n v="75"/>
  </r>
  <r>
    <n v="21233"/>
    <s v="abf9ec3b-1d0f-4238-a8f8-137072dab287"/>
    <s v="dislike"/>
    <x v="20031"/>
    <x v="13"/>
    <x v="2"/>
    <s v="negative"/>
    <n v="10"/>
  </r>
  <r>
    <n v="21234"/>
    <s v="abf9ec3b-1d0f-4238-a8f8-137072dab287"/>
    <s v="want"/>
    <x v="20032"/>
    <x v="13"/>
    <x v="2"/>
    <s v="positive"/>
    <n v="70"/>
  </r>
  <r>
    <n v="21235"/>
    <s v="abf9ec3b-1d0f-4238-a8f8-137072dab287"/>
    <s v="hate"/>
    <x v="20033"/>
    <x v="13"/>
    <x v="2"/>
    <s v="negative"/>
    <n v="5"/>
  </r>
  <r>
    <n v="21236"/>
    <s v="abf9ec3b-1d0f-4238-a8f8-137072dab287"/>
    <s v="heart"/>
    <x v="20034"/>
    <x v="13"/>
    <x v="2"/>
    <s v="positive"/>
    <n v="60"/>
  </r>
  <r>
    <n v="21237"/>
    <s v="abf9ec3b-1d0f-4238-a8f8-137072dab287"/>
    <s v="heart"/>
    <x v="20035"/>
    <x v="13"/>
    <x v="2"/>
    <s v="positive"/>
    <n v="60"/>
  </r>
  <r>
    <n v="21238"/>
    <s v="abf9ec3b-1d0f-4238-a8f8-137072dab287"/>
    <s v="hate"/>
    <x v="20036"/>
    <x v="13"/>
    <x v="2"/>
    <s v="negative"/>
    <n v="5"/>
  </r>
  <r>
    <n v="21239"/>
    <s v="abf9ec3b-1d0f-4238-a8f8-137072dab287"/>
    <s v="cherish"/>
    <x v="7514"/>
    <x v="13"/>
    <x v="2"/>
    <s v="positive"/>
    <n v="70"/>
  </r>
  <r>
    <n v="21240"/>
    <s v="abf9ec3b-1d0f-4238-a8f8-137072dab287"/>
    <s v="intrigued"/>
    <x v="20037"/>
    <x v="13"/>
    <x v="2"/>
    <s v="positive"/>
    <n v="45"/>
  </r>
  <r>
    <n v="21241"/>
    <s v="abf9ec3b-1d0f-4238-a8f8-137072dab287"/>
    <s v="like"/>
    <x v="20038"/>
    <x v="13"/>
    <x v="2"/>
    <s v="positive"/>
    <n v="50"/>
  </r>
  <r>
    <n v="21242"/>
    <s v="abf9ec3b-1d0f-4238-a8f8-137072dab287"/>
    <s v="scared"/>
    <x v="20039"/>
    <x v="13"/>
    <x v="2"/>
    <s v="negative"/>
    <n v="15"/>
  </r>
  <r>
    <n v="21243"/>
    <s v="abf9ec3b-1d0f-4238-a8f8-137072dab287"/>
    <s v="love"/>
    <x v="20040"/>
    <x v="13"/>
    <x v="2"/>
    <s v="positive"/>
    <n v="65"/>
  </r>
  <r>
    <n v="21244"/>
    <s v="abf9ec3b-1d0f-4238-a8f8-137072dab287"/>
    <s v="interested"/>
    <x v="20041"/>
    <x v="13"/>
    <x v="2"/>
    <s v="positive"/>
    <n v="30"/>
  </r>
  <r>
    <n v="21245"/>
    <s v="abf9ec3b-1d0f-4238-a8f8-137072dab287"/>
    <s v="heart"/>
    <x v="20042"/>
    <x v="13"/>
    <x v="2"/>
    <s v="positive"/>
    <n v="60"/>
  </r>
  <r>
    <n v="21246"/>
    <s v="abf9ec3b-1d0f-4238-a8f8-137072dab287"/>
    <s v="want"/>
    <x v="4401"/>
    <x v="13"/>
    <x v="2"/>
    <s v="positive"/>
    <n v="70"/>
  </r>
  <r>
    <n v="21247"/>
    <s v="abf9ec3b-1d0f-4238-a8f8-137072dab287"/>
    <s v="hate"/>
    <x v="20043"/>
    <x v="13"/>
    <x v="2"/>
    <s v="negative"/>
    <n v="5"/>
  </r>
  <r>
    <n v="21248"/>
    <s v="abf9ec3b-1d0f-4238-a8f8-137072dab287"/>
    <s v="love"/>
    <x v="20044"/>
    <x v="13"/>
    <x v="2"/>
    <s v="positive"/>
    <n v="65"/>
  </r>
  <r>
    <n v="21249"/>
    <s v="abf9ec3b-1d0f-4238-a8f8-137072dab287"/>
    <s v="interested"/>
    <x v="20045"/>
    <x v="13"/>
    <x v="2"/>
    <s v="positive"/>
    <n v="30"/>
  </r>
  <r>
    <n v="21250"/>
    <s v="abf9ec3b-1d0f-4238-a8f8-137072dab287"/>
    <s v="love"/>
    <x v="20046"/>
    <x v="13"/>
    <x v="2"/>
    <s v="positive"/>
    <n v="65"/>
  </r>
  <r>
    <n v="21251"/>
    <s v="abf9ec3b-1d0f-4238-a8f8-137072dab287"/>
    <s v="scared"/>
    <x v="20047"/>
    <x v="13"/>
    <x v="2"/>
    <s v="negative"/>
    <n v="15"/>
  </r>
  <r>
    <n v="21252"/>
    <s v="abf9ec3b-1d0f-4238-a8f8-137072dab287"/>
    <s v="indifferent"/>
    <x v="20048"/>
    <x v="13"/>
    <x v="2"/>
    <s v="neutral"/>
    <n v="20"/>
  </r>
  <r>
    <n v="21253"/>
    <s v="abf9ec3b-1d0f-4238-a8f8-137072dab287"/>
    <s v="scared"/>
    <x v="20049"/>
    <x v="13"/>
    <x v="2"/>
    <s v="negative"/>
    <n v="15"/>
  </r>
  <r>
    <n v="21254"/>
    <s v="abf9ec3b-1d0f-4238-a8f8-137072dab287"/>
    <s v="like"/>
    <x v="20050"/>
    <x v="13"/>
    <x v="2"/>
    <s v="positive"/>
    <n v="50"/>
  </r>
  <r>
    <n v="21255"/>
    <s v="abf9ec3b-1d0f-4238-a8f8-137072dab287"/>
    <s v="heart"/>
    <x v="20051"/>
    <x v="13"/>
    <x v="2"/>
    <s v="positive"/>
    <n v="60"/>
  </r>
  <r>
    <n v="21256"/>
    <s v="abf9ec3b-1d0f-4238-a8f8-137072dab287"/>
    <s v="scared"/>
    <x v="20052"/>
    <x v="13"/>
    <x v="2"/>
    <s v="negative"/>
    <n v="15"/>
  </r>
  <r>
    <n v="21257"/>
    <s v="abf9ec3b-1d0f-4238-a8f8-137072dab287"/>
    <s v="interested"/>
    <x v="20053"/>
    <x v="13"/>
    <x v="2"/>
    <s v="positive"/>
    <n v="30"/>
  </r>
  <r>
    <n v="21258"/>
    <s v="abf9ec3b-1d0f-4238-a8f8-137072dab287"/>
    <s v="worried"/>
    <x v="20054"/>
    <x v="13"/>
    <x v="2"/>
    <s v="negative"/>
    <n v="12"/>
  </r>
  <r>
    <n v="21259"/>
    <s v="abf9ec3b-1d0f-4238-a8f8-137072dab287"/>
    <s v="peeking"/>
    <x v="20055"/>
    <x v="13"/>
    <x v="2"/>
    <s v="neutral"/>
    <n v="35"/>
  </r>
  <r>
    <n v="21260"/>
    <s v="abf9ec3b-1d0f-4238-a8f8-137072dab287"/>
    <s v="peeking"/>
    <x v="20056"/>
    <x v="13"/>
    <x v="2"/>
    <s v="neutral"/>
    <n v="35"/>
  </r>
  <r>
    <n v="21261"/>
    <s v="abf9ec3b-1d0f-4238-a8f8-137072dab287"/>
    <s v="indifferent"/>
    <x v="20057"/>
    <x v="13"/>
    <x v="2"/>
    <s v="neutral"/>
    <n v="20"/>
  </r>
  <r>
    <n v="21262"/>
    <s v="abf9ec3b-1d0f-4238-a8f8-137072dab287"/>
    <s v="scared"/>
    <x v="20058"/>
    <x v="13"/>
    <x v="2"/>
    <s v="negative"/>
    <n v="15"/>
  </r>
  <r>
    <n v="21263"/>
    <s v="abf9ec3b-1d0f-4238-a8f8-137072dab287"/>
    <s v="disgust"/>
    <x v="20059"/>
    <x v="13"/>
    <x v="2"/>
    <s v="negative"/>
    <n v="0"/>
  </r>
  <r>
    <n v="21264"/>
    <s v="abf9ec3b-1d0f-4238-a8f8-137072dab287"/>
    <s v="dislike"/>
    <x v="20060"/>
    <x v="13"/>
    <x v="2"/>
    <s v="negative"/>
    <n v="10"/>
  </r>
  <r>
    <n v="21265"/>
    <s v="abf9ec3b-1d0f-4238-a8f8-137072dab287"/>
    <s v="worried"/>
    <x v="20061"/>
    <x v="13"/>
    <x v="2"/>
    <s v="negative"/>
    <n v="12"/>
  </r>
  <r>
    <n v="21266"/>
    <s v="abf9ec3b-1d0f-4238-a8f8-137072dab287"/>
    <s v="scared"/>
    <x v="20062"/>
    <x v="13"/>
    <x v="2"/>
    <s v="negative"/>
    <n v="15"/>
  </r>
  <r>
    <n v="21267"/>
    <s v="abf9ec3b-1d0f-4238-a8f8-137072dab287"/>
    <s v="hate"/>
    <x v="20063"/>
    <x v="13"/>
    <x v="2"/>
    <s v="negative"/>
    <n v="5"/>
  </r>
  <r>
    <n v="21268"/>
    <s v="abf9ec3b-1d0f-4238-a8f8-137072dab287"/>
    <s v="interested"/>
    <x v="20064"/>
    <x v="13"/>
    <x v="2"/>
    <s v="positive"/>
    <n v="30"/>
  </r>
  <r>
    <n v="21269"/>
    <s v="abf9ec3b-1d0f-4238-a8f8-137072dab287"/>
    <s v="indifferent"/>
    <x v="20065"/>
    <x v="13"/>
    <x v="2"/>
    <s v="neutral"/>
    <n v="20"/>
  </r>
  <r>
    <n v="21270"/>
    <s v="abf9ec3b-1d0f-4238-a8f8-137072dab287"/>
    <s v="disgust"/>
    <x v="20066"/>
    <x v="13"/>
    <x v="2"/>
    <s v="negative"/>
    <n v="0"/>
  </r>
  <r>
    <n v="21271"/>
    <s v="abf9ec3b-1d0f-4238-a8f8-137072dab287"/>
    <s v="love"/>
    <x v="20067"/>
    <x v="13"/>
    <x v="2"/>
    <s v="positive"/>
    <n v="65"/>
  </r>
  <r>
    <n v="21272"/>
    <s v="abf9ec3b-1d0f-4238-a8f8-137072dab287"/>
    <s v="want"/>
    <x v="20068"/>
    <x v="13"/>
    <x v="2"/>
    <s v="positive"/>
    <n v="70"/>
  </r>
  <r>
    <n v="21273"/>
    <s v="abf9ec3b-1d0f-4238-a8f8-137072dab287"/>
    <s v="interested"/>
    <x v="20069"/>
    <x v="13"/>
    <x v="2"/>
    <s v="positive"/>
    <n v="30"/>
  </r>
  <r>
    <n v="21274"/>
    <s v="abf9ec3b-1d0f-4238-a8f8-137072dab287"/>
    <s v="super love"/>
    <x v="18741"/>
    <x v="13"/>
    <x v="2"/>
    <s v="positive"/>
    <n v="75"/>
  </r>
  <r>
    <n v="21275"/>
    <s v="abf9ec3b-1d0f-4238-a8f8-137072dab287"/>
    <s v="indifferent"/>
    <x v="20070"/>
    <x v="13"/>
    <x v="2"/>
    <s v="neutral"/>
    <n v="20"/>
  </r>
  <r>
    <n v="21276"/>
    <s v="abf9ec3b-1d0f-4238-a8f8-137072dab287"/>
    <s v="peeking"/>
    <x v="20071"/>
    <x v="13"/>
    <x v="2"/>
    <s v="neutral"/>
    <n v="35"/>
  </r>
  <r>
    <n v="21277"/>
    <s v="abf9ec3b-1d0f-4238-a8f8-137072dab287"/>
    <s v="interested"/>
    <x v="20072"/>
    <x v="13"/>
    <x v="2"/>
    <s v="positive"/>
    <n v="30"/>
  </r>
  <r>
    <n v="21278"/>
    <s v="abf9ec3b-1d0f-4238-a8f8-137072dab287"/>
    <s v="love"/>
    <x v="20073"/>
    <x v="13"/>
    <x v="2"/>
    <s v="positive"/>
    <n v="65"/>
  </r>
  <r>
    <n v="21280"/>
    <s v="60872f35-3eb4-4742-b3b0-48f15f11be66"/>
    <s v="love"/>
    <x v="20074"/>
    <x v="10"/>
    <x v="1"/>
    <s v="positive"/>
    <n v="65"/>
  </r>
  <r>
    <n v="21281"/>
    <s v="60872f35-3eb4-4742-b3b0-48f15f11be66"/>
    <s v="peeking"/>
    <x v="20075"/>
    <x v="10"/>
    <x v="1"/>
    <s v="neutral"/>
    <n v="35"/>
  </r>
  <r>
    <n v="21282"/>
    <s v="60872f35-3eb4-4742-b3b0-48f15f11be66"/>
    <s v="like"/>
    <x v="20076"/>
    <x v="10"/>
    <x v="1"/>
    <s v="positive"/>
    <n v="50"/>
  </r>
  <r>
    <n v="21283"/>
    <s v="60872f35-3eb4-4742-b3b0-48f15f11be66"/>
    <s v="scared"/>
    <x v="20077"/>
    <x v="10"/>
    <x v="1"/>
    <s v="negative"/>
    <n v="15"/>
  </r>
  <r>
    <n v="21284"/>
    <s v="60872f35-3eb4-4742-b3b0-48f15f11be66"/>
    <s v="heart"/>
    <x v="20078"/>
    <x v="10"/>
    <x v="1"/>
    <s v="positive"/>
    <n v="60"/>
  </r>
  <r>
    <n v="21285"/>
    <s v="60872f35-3eb4-4742-b3b0-48f15f11be66"/>
    <s v="want"/>
    <x v="20079"/>
    <x v="10"/>
    <x v="1"/>
    <s v="positive"/>
    <n v="70"/>
  </r>
  <r>
    <n v="21286"/>
    <s v="60872f35-3eb4-4742-b3b0-48f15f11be66"/>
    <s v="love"/>
    <x v="20080"/>
    <x v="10"/>
    <x v="1"/>
    <s v="positive"/>
    <n v="65"/>
  </r>
  <r>
    <n v="21287"/>
    <s v="60872f35-3eb4-4742-b3b0-48f15f11be66"/>
    <s v="scared"/>
    <x v="20081"/>
    <x v="10"/>
    <x v="1"/>
    <s v="negative"/>
    <n v="15"/>
  </r>
  <r>
    <n v="21288"/>
    <s v="60872f35-3eb4-4742-b3b0-48f15f11be66"/>
    <s v="love"/>
    <x v="20082"/>
    <x v="10"/>
    <x v="1"/>
    <s v="positive"/>
    <n v="65"/>
  </r>
  <r>
    <n v="21289"/>
    <s v="60872f35-3eb4-4742-b3b0-48f15f11be66"/>
    <s v="love"/>
    <x v="20083"/>
    <x v="10"/>
    <x v="1"/>
    <s v="positive"/>
    <n v="65"/>
  </r>
  <r>
    <n v="21290"/>
    <s v="60872f35-3eb4-4742-b3b0-48f15f11be66"/>
    <s v="cherish"/>
    <x v="20084"/>
    <x v="10"/>
    <x v="1"/>
    <s v="positive"/>
    <n v="70"/>
  </r>
  <r>
    <n v="21291"/>
    <s v="60872f35-3eb4-4742-b3b0-48f15f11be66"/>
    <s v="worried"/>
    <x v="20085"/>
    <x v="10"/>
    <x v="1"/>
    <s v="negative"/>
    <n v="12"/>
  </r>
  <r>
    <n v="21292"/>
    <s v="60872f35-3eb4-4742-b3b0-48f15f11be66"/>
    <s v="worried"/>
    <x v="20086"/>
    <x v="10"/>
    <x v="1"/>
    <s v="negative"/>
    <n v="12"/>
  </r>
  <r>
    <n v="21293"/>
    <s v="60872f35-3eb4-4742-b3b0-48f15f11be66"/>
    <s v="heart"/>
    <x v="20087"/>
    <x v="10"/>
    <x v="1"/>
    <s v="positive"/>
    <n v="60"/>
  </r>
  <r>
    <n v="21294"/>
    <s v="60872f35-3eb4-4742-b3b0-48f15f11be66"/>
    <s v="worried"/>
    <x v="20088"/>
    <x v="10"/>
    <x v="1"/>
    <s v="negative"/>
    <n v="12"/>
  </r>
  <r>
    <n v="21295"/>
    <s v="60872f35-3eb4-4742-b3b0-48f15f11be66"/>
    <s v="intrigued"/>
    <x v="20089"/>
    <x v="10"/>
    <x v="1"/>
    <s v="positive"/>
    <n v="45"/>
  </r>
  <r>
    <n v="21296"/>
    <s v="60872f35-3eb4-4742-b3b0-48f15f11be66"/>
    <s v="cherish"/>
    <x v="20090"/>
    <x v="10"/>
    <x v="1"/>
    <s v="positive"/>
    <n v="70"/>
  </r>
  <r>
    <n v="21297"/>
    <s v="60872f35-3eb4-4742-b3b0-48f15f11be66"/>
    <s v="intrigued"/>
    <x v="20091"/>
    <x v="10"/>
    <x v="1"/>
    <s v="positive"/>
    <n v="45"/>
  </r>
  <r>
    <n v="21298"/>
    <s v="60872f35-3eb4-4742-b3b0-48f15f11be66"/>
    <s v="indifferent"/>
    <x v="20092"/>
    <x v="10"/>
    <x v="1"/>
    <s v="neutral"/>
    <n v="20"/>
  </r>
  <r>
    <n v="21300"/>
    <s v="1b6f05f1-df9e-4ad4-989e-029baf20478f"/>
    <s v="dislike"/>
    <x v="20093"/>
    <x v="11"/>
    <x v="3"/>
    <s v="negative"/>
    <n v="10"/>
  </r>
  <r>
    <n v="21301"/>
    <s v="1b6f05f1-df9e-4ad4-989e-029baf20478f"/>
    <s v="indifferent"/>
    <x v="20094"/>
    <x v="11"/>
    <x v="3"/>
    <s v="neutral"/>
    <n v="20"/>
  </r>
  <r>
    <n v="21302"/>
    <s v="1b6f05f1-df9e-4ad4-989e-029baf20478f"/>
    <s v="worried"/>
    <x v="20095"/>
    <x v="11"/>
    <x v="3"/>
    <s v="negative"/>
    <n v="12"/>
  </r>
  <r>
    <n v="21303"/>
    <s v="1b6f05f1-df9e-4ad4-989e-029baf20478f"/>
    <s v="super love"/>
    <x v="20096"/>
    <x v="11"/>
    <x v="3"/>
    <s v="positive"/>
    <n v="75"/>
  </r>
  <r>
    <n v="21304"/>
    <s v="1b6f05f1-df9e-4ad4-989e-029baf20478f"/>
    <s v="dislike"/>
    <x v="20097"/>
    <x v="11"/>
    <x v="3"/>
    <s v="negative"/>
    <n v="10"/>
  </r>
  <r>
    <n v="21305"/>
    <s v="1b6f05f1-df9e-4ad4-989e-029baf20478f"/>
    <s v="love"/>
    <x v="20098"/>
    <x v="11"/>
    <x v="3"/>
    <s v="positive"/>
    <n v="65"/>
  </r>
  <r>
    <n v="21306"/>
    <s v="1b6f05f1-df9e-4ad4-989e-029baf20478f"/>
    <s v="cherish"/>
    <x v="20099"/>
    <x v="11"/>
    <x v="3"/>
    <s v="positive"/>
    <n v="70"/>
  </r>
  <r>
    <n v="21307"/>
    <s v="1b6f05f1-df9e-4ad4-989e-029baf20478f"/>
    <s v="like"/>
    <x v="20100"/>
    <x v="11"/>
    <x v="3"/>
    <s v="positive"/>
    <n v="50"/>
  </r>
  <r>
    <n v="21308"/>
    <s v="1b6f05f1-df9e-4ad4-989e-029baf20478f"/>
    <s v="hate"/>
    <x v="20101"/>
    <x v="11"/>
    <x v="3"/>
    <s v="negative"/>
    <n v="5"/>
  </r>
  <r>
    <n v="21309"/>
    <s v="1b6f05f1-df9e-4ad4-989e-029baf20478f"/>
    <s v="intrigued"/>
    <x v="20102"/>
    <x v="11"/>
    <x v="3"/>
    <s v="positive"/>
    <n v="45"/>
  </r>
  <r>
    <n v="21310"/>
    <s v="1b6f05f1-df9e-4ad4-989e-029baf20478f"/>
    <s v="like"/>
    <x v="20103"/>
    <x v="11"/>
    <x v="3"/>
    <s v="positive"/>
    <n v="50"/>
  </r>
  <r>
    <n v="21311"/>
    <s v="1b6f05f1-df9e-4ad4-989e-029baf20478f"/>
    <s v="disgust"/>
    <x v="20104"/>
    <x v="11"/>
    <x v="3"/>
    <s v="negative"/>
    <n v="0"/>
  </r>
  <r>
    <n v="21312"/>
    <s v="1b6f05f1-df9e-4ad4-989e-029baf20478f"/>
    <s v="heart"/>
    <x v="20105"/>
    <x v="11"/>
    <x v="3"/>
    <s v="positive"/>
    <n v="60"/>
  </r>
  <r>
    <n v="21313"/>
    <s v="1b6f05f1-df9e-4ad4-989e-029baf20478f"/>
    <s v="indifferent"/>
    <x v="20106"/>
    <x v="11"/>
    <x v="3"/>
    <s v="neutral"/>
    <n v="20"/>
  </r>
  <r>
    <n v="21314"/>
    <s v="1b6f05f1-df9e-4ad4-989e-029baf20478f"/>
    <s v="cherish"/>
    <x v="20107"/>
    <x v="11"/>
    <x v="3"/>
    <s v="positive"/>
    <n v="70"/>
  </r>
  <r>
    <n v="21315"/>
    <s v="1b6f05f1-df9e-4ad4-989e-029baf20478f"/>
    <s v="heart"/>
    <x v="20108"/>
    <x v="11"/>
    <x v="3"/>
    <s v="positive"/>
    <n v="60"/>
  </r>
  <r>
    <n v="21316"/>
    <s v="1b6f05f1-df9e-4ad4-989e-029baf20478f"/>
    <s v="interested"/>
    <x v="20109"/>
    <x v="11"/>
    <x v="3"/>
    <s v="positive"/>
    <n v="30"/>
  </r>
  <r>
    <n v="21317"/>
    <s v="1b6f05f1-df9e-4ad4-989e-029baf20478f"/>
    <s v="want"/>
    <x v="20110"/>
    <x v="11"/>
    <x v="3"/>
    <s v="positive"/>
    <n v="70"/>
  </r>
  <r>
    <n v="21318"/>
    <s v="1b6f05f1-df9e-4ad4-989e-029baf20478f"/>
    <s v="love"/>
    <x v="17103"/>
    <x v="11"/>
    <x v="3"/>
    <s v="positive"/>
    <n v="65"/>
  </r>
  <r>
    <n v="21319"/>
    <s v="1b6f05f1-df9e-4ad4-989e-029baf20478f"/>
    <s v="indifferent"/>
    <x v="6379"/>
    <x v="11"/>
    <x v="3"/>
    <s v="neutral"/>
    <n v="20"/>
  </r>
  <r>
    <n v="21320"/>
    <s v="1b6f05f1-df9e-4ad4-989e-029baf20478f"/>
    <s v="adore"/>
    <x v="20111"/>
    <x v="11"/>
    <x v="3"/>
    <s v="positive"/>
    <n v="72"/>
  </r>
  <r>
    <n v="21321"/>
    <s v="1b6f05f1-df9e-4ad4-989e-029baf20478f"/>
    <s v="love"/>
    <x v="20112"/>
    <x v="11"/>
    <x v="3"/>
    <s v="positive"/>
    <n v="65"/>
  </r>
  <r>
    <n v="21322"/>
    <s v="1b6f05f1-df9e-4ad4-989e-029baf20478f"/>
    <s v="indifferent"/>
    <x v="20113"/>
    <x v="11"/>
    <x v="3"/>
    <s v="neutral"/>
    <n v="20"/>
  </r>
  <r>
    <n v="21323"/>
    <s v="1b6f05f1-df9e-4ad4-989e-029baf20478f"/>
    <s v="heart"/>
    <x v="20114"/>
    <x v="11"/>
    <x v="3"/>
    <s v="positive"/>
    <n v="60"/>
  </r>
  <r>
    <n v="21324"/>
    <s v="1b6f05f1-df9e-4ad4-989e-029baf20478f"/>
    <s v="super love"/>
    <x v="20115"/>
    <x v="11"/>
    <x v="3"/>
    <s v="positive"/>
    <n v="75"/>
  </r>
  <r>
    <n v="21325"/>
    <s v="1b6f05f1-df9e-4ad4-989e-029baf20478f"/>
    <s v="dislike"/>
    <x v="20116"/>
    <x v="11"/>
    <x v="3"/>
    <s v="negative"/>
    <n v="10"/>
  </r>
  <r>
    <n v="21326"/>
    <s v="1b6f05f1-df9e-4ad4-989e-029baf20478f"/>
    <s v="hate"/>
    <x v="20117"/>
    <x v="11"/>
    <x v="3"/>
    <s v="negative"/>
    <n v="5"/>
  </r>
  <r>
    <n v="21327"/>
    <s v="1b6f05f1-df9e-4ad4-989e-029baf20478f"/>
    <s v="cherish"/>
    <x v="20118"/>
    <x v="11"/>
    <x v="3"/>
    <s v="positive"/>
    <n v="70"/>
  </r>
  <r>
    <n v="21328"/>
    <s v="1b6f05f1-df9e-4ad4-989e-029baf20478f"/>
    <s v="heart"/>
    <x v="20119"/>
    <x v="11"/>
    <x v="3"/>
    <s v="positive"/>
    <n v="60"/>
  </r>
  <r>
    <n v="21329"/>
    <s v="1b6f05f1-df9e-4ad4-989e-029baf20478f"/>
    <s v="want"/>
    <x v="20120"/>
    <x v="11"/>
    <x v="3"/>
    <s v="positive"/>
    <n v="70"/>
  </r>
  <r>
    <n v="21330"/>
    <s v="1b6f05f1-df9e-4ad4-989e-029baf20478f"/>
    <s v="love"/>
    <x v="20121"/>
    <x v="11"/>
    <x v="3"/>
    <s v="positive"/>
    <n v="65"/>
  </r>
  <r>
    <n v="21331"/>
    <s v="1b6f05f1-df9e-4ad4-989e-029baf20478f"/>
    <s v="adore"/>
    <x v="20122"/>
    <x v="11"/>
    <x v="3"/>
    <s v="positive"/>
    <n v="72"/>
  </r>
  <r>
    <n v="21332"/>
    <s v="1b6f05f1-df9e-4ad4-989e-029baf20478f"/>
    <s v="intrigued"/>
    <x v="20123"/>
    <x v="11"/>
    <x v="3"/>
    <s v="positive"/>
    <n v="45"/>
  </r>
  <r>
    <n v="21333"/>
    <s v="1b6f05f1-df9e-4ad4-989e-029baf20478f"/>
    <s v="indifferent"/>
    <x v="20124"/>
    <x v="11"/>
    <x v="3"/>
    <s v="neutral"/>
    <n v="20"/>
  </r>
  <r>
    <n v="21334"/>
    <s v="1b6f05f1-df9e-4ad4-989e-029baf20478f"/>
    <s v="dislike"/>
    <x v="20125"/>
    <x v="11"/>
    <x v="3"/>
    <s v="negative"/>
    <n v="10"/>
  </r>
  <r>
    <n v="21335"/>
    <s v="1b6f05f1-df9e-4ad4-989e-029baf20478f"/>
    <s v="adore"/>
    <x v="20126"/>
    <x v="11"/>
    <x v="3"/>
    <s v="positive"/>
    <n v="72"/>
  </r>
  <r>
    <n v="21336"/>
    <s v="1b6f05f1-df9e-4ad4-989e-029baf20478f"/>
    <s v="worried"/>
    <x v="20127"/>
    <x v="11"/>
    <x v="3"/>
    <s v="negative"/>
    <n v="12"/>
  </r>
  <r>
    <n v="21337"/>
    <s v="1b6f05f1-df9e-4ad4-989e-029baf20478f"/>
    <s v="disgust"/>
    <x v="20128"/>
    <x v="11"/>
    <x v="3"/>
    <s v="negative"/>
    <n v="0"/>
  </r>
  <r>
    <n v="21338"/>
    <s v="1b6f05f1-df9e-4ad4-989e-029baf20478f"/>
    <s v="worried"/>
    <x v="20129"/>
    <x v="11"/>
    <x v="3"/>
    <s v="negative"/>
    <n v="12"/>
  </r>
  <r>
    <n v="21339"/>
    <s v="1b6f05f1-df9e-4ad4-989e-029baf20478f"/>
    <s v="indifferent"/>
    <x v="20130"/>
    <x v="11"/>
    <x v="3"/>
    <s v="neutral"/>
    <n v="20"/>
  </r>
  <r>
    <n v="21340"/>
    <s v="1b6f05f1-df9e-4ad4-989e-029baf20478f"/>
    <s v="interested"/>
    <x v="20131"/>
    <x v="11"/>
    <x v="3"/>
    <s v="positive"/>
    <n v="30"/>
  </r>
  <r>
    <n v="21341"/>
    <s v="1b6f05f1-df9e-4ad4-989e-029baf20478f"/>
    <s v="adore"/>
    <x v="20132"/>
    <x v="11"/>
    <x v="3"/>
    <s v="positive"/>
    <n v="72"/>
  </r>
  <r>
    <n v="21343"/>
    <s v="1a5b511a-7199-4f05-988a-1f1d0380ca11"/>
    <s v="cherish"/>
    <x v="20133"/>
    <x v="10"/>
    <x v="2"/>
    <s v="positive"/>
    <n v="70"/>
  </r>
  <r>
    <n v="21344"/>
    <s v="1a5b511a-7199-4f05-988a-1f1d0380ca11"/>
    <s v="dislike"/>
    <x v="9808"/>
    <x v="10"/>
    <x v="2"/>
    <s v="negative"/>
    <n v="10"/>
  </r>
  <r>
    <n v="21345"/>
    <s v="1a5b511a-7199-4f05-988a-1f1d0380ca11"/>
    <s v="like"/>
    <x v="20134"/>
    <x v="10"/>
    <x v="2"/>
    <s v="positive"/>
    <n v="50"/>
  </r>
  <r>
    <n v="21346"/>
    <s v="1a5b511a-7199-4f05-988a-1f1d0380ca11"/>
    <s v="scared"/>
    <x v="20135"/>
    <x v="10"/>
    <x v="2"/>
    <s v="negative"/>
    <n v="15"/>
  </r>
  <r>
    <n v="21347"/>
    <s v="1a5b511a-7199-4f05-988a-1f1d0380ca11"/>
    <s v="adore"/>
    <x v="20136"/>
    <x v="10"/>
    <x v="2"/>
    <s v="positive"/>
    <n v="72"/>
  </r>
  <r>
    <n v="21348"/>
    <s v="1a5b511a-7199-4f05-988a-1f1d0380ca11"/>
    <s v="want"/>
    <x v="20137"/>
    <x v="10"/>
    <x v="2"/>
    <s v="positive"/>
    <n v="70"/>
  </r>
  <r>
    <n v="21349"/>
    <s v="1a5b511a-7199-4f05-988a-1f1d0380ca11"/>
    <s v="super love"/>
    <x v="20138"/>
    <x v="10"/>
    <x v="2"/>
    <s v="positive"/>
    <n v="75"/>
  </r>
  <r>
    <n v="21350"/>
    <s v="1a5b511a-7199-4f05-988a-1f1d0380ca11"/>
    <s v="scared"/>
    <x v="20139"/>
    <x v="10"/>
    <x v="2"/>
    <s v="negative"/>
    <n v="15"/>
  </r>
  <r>
    <n v="21351"/>
    <s v="1a5b511a-7199-4f05-988a-1f1d0380ca11"/>
    <s v="want"/>
    <x v="20140"/>
    <x v="10"/>
    <x v="2"/>
    <s v="positive"/>
    <n v="70"/>
  </r>
  <r>
    <n v="21352"/>
    <s v="1a5b511a-7199-4f05-988a-1f1d0380ca11"/>
    <s v="indifferent"/>
    <x v="20141"/>
    <x v="10"/>
    <x v="2"/>
    <s v="neutral"/>
    <n v="20"/>
  </r>
  <r>
    <n v="21353"/>
    <s v="1a5b511a-7199-4f05-988a-1f1d0380ca11"/>
    <s v="interested"/>
    <x v="20142"/>
    <x v="10"/>
    <x v="2"/>
    <s v="positive"/>
    <n v="30"/>
  </r>
  <r>
    <n v="21354"/>
    <s v="1a5b511a-7199-4f05-988a-1f1d0380ca11"/>
    <s v="like"/>
    <x v="20143"/>
    <x v="10"/>
    <x v="2"/>
    <s v="positive"/>
    <n v="50"/>
  </r>
  <r>
    <n v="21355"/>
    <s v="1a5b511a-7199-4f05-988a-1f1d0380ca11"/>
    <s v="intrigued"/>
    <x v="20144"/>
    <x v="10"/>
    <x v="2"/>
    <s v="positive"/>
    <n v="45"/>
  </r>
  <r>
    <n v="21356"/>
    <s v="1a5b511a-7199-4f05-988a-1f1d0380ca11"/>
    <s v="indifferent"/>
    <x v="4613"/>
    <x v="10"/>
    <x v="2"/>
    <s v="neutral"/>
    <n v="20"/>
  </r>
  <r>
    <n v="21357"/>
    <s v="1a5b511a-7199-4f05-988a-1f1d0380ca11"/>
    <s v="want"/>
    <x v="20145"/>
    <x v="10"/>
    <x v="2"/>
    <s v="positive"/>
    <n v="70"/>
  </r>
  <r>
    <n v="21358"/>
    <s v="1a5b511a-7199-4f05-988a-1f1d0380ca11"/>
    <s v="super love"/>
    <x v="20146"/>
    <x v="10"/>
    <x v="2"/>
    <s v="positive"/>
    <n v="75"/>
  </r>
  <r>
    <n v="21359"/>
    <s v="1a5b511a-7199-4f05-988a-1f1d0380ca11"/>
    <s v="hate"/>
    <x v="20147"/>
    <x v="10"/>
    <x v="2"/>
    <s v="negative"/>
    <n v="5"/>
  </r>
  <r>
    <n v="21360"/>
    <s v="1a5b511a-7199-4f05-988a-1f1d0380ca11"/>
    <s v="dislike"/>
    <x v="20148"/>
    <x v="10"/>
    <x v="2"/>
    <s v="negative"/>
    <n v="10"/>
  </r>
  <r>
    <n v="21361"/>
    <s v="1a5b511a-7199-4f05-988a-1f1d0380ca11"/>
    <s v="heart"/>
    <x v="20149"/>
    <x v="10"/>
    <x v="2"/>
    <s v="positive"/>
    <n v="60"/>
  </r>
  <r>
    <n v="21362"/>
    <s v="1a5b511a-7199-4f05-988a-1f1d0380ca11"/>
    <s v="worried"/>
    <x v="20150"/>
    <x v="10"/>
    <x v="2"/>
    <s v="negative"/>
    <n v="12"/>
  </r>
  <r>
    <n v="21363"/>
    <s v="1a5b511a-7199-4f05-988a-1f1d0380ca11"/>
    <s v="peeking"/>
    <x v="20151"/>
    <x v="10"/>
    <x v="2"/>
    <s v="neutral"/>
    <n v="35"/>
  </r>
  <r>
    <n v="21364"/>
    <s v="1a5b511a-7199-4f05-988a-1f1d0380ca11"/>
    <s v="indifferent"/>
    <x v="20152"/>
    <x v="10"/>
    <x v="2"/>
    <s v="neutral"/>
    <n v="20"/>
  </r>
  <r>
    <n v="21365"/>
    <s v="1a5b511a-7199-4f05-988a-1f1d0380ca11"/>
    <s v="scared"/>
    <x v="20153"/>
    <x v="10"/>
    <x v="2"/>
    <s v="negative"/>
    <n v="15"/>
  </r>
  <r>
    <n v="21366"/>
    <s v="1a5b511a-7199-4f05-988a-1f1d0380ca11"/>
    <s v="adore"/>
    <x v="20154"/>
    <x v="10"/>
    <x v="2"/>
    <s v="positive"/>
    <n v="72"/>
  </r>
  <r>
    <n v="21367"/>
    <s v="1a5b511a-7199-4f05-988a-1f1d0380ca11"/>
    <s v="adore"/>
    <x v="20155"/>
    <x v="10"/>
    <x v="2"/>
    <s v="positive"/>
    <n v="72"/>
  </r>
  <r>
    <n v="21368"/>
    <s v="1a5b511a-7199-4f05-988a-1f1d0380ca11"/>
    <s v="worried"/>
    <x v="20156"/>
    <x v="10"/>
    <x v="2"/>
    <s v="negative"/>
    <n v="12"/>
  </r>
  <r>
    <n v="21369"/>
    <s v="1a5b511a-7199-4f05-988a-1f1d0380ca11"/>
    <s v="worried"/>
    <x v="20157"/>
    <x v="10"/>
    <x v="2"/>
    <s v="negative"/>
    <n v="12"/>
  </r>
  <r>
    <n v="21370"/>
    <s v="1a5b511a-7199-4f05-988a-1f1d0380ca11"/>
    <s v="scared"/>
    <x v="20158"/>
    <x v="10"/>
    <x v="2"/>
    <s v="negative"/>
    <n v="15"/>
  </r>
  <r>
    <n v="21371"/>
    <s v="1a5b511a-7199-4f05-988a-1f1d0380ca11"/>
    <s v="adore"/>
    <x v="20159"/>
    <x v="10"/>
    <x v="2"/>
    <s v="positive"/>
    <n v="72"/>
  </r>
  <r>
    <n v="21372"/>
    <s v="1a5b511a-7199-4f05-988a-1f1d0380ca11"/>
    <s v="intrigued"/>
    <x v="20160"/>
    <x v="10"/>
    <x v="2"/>
    <s v="positive"/>
    <n v="45"/>
  </r>
  <r>
    <n v="21373"/>
    <s v="1a5b511a-7199-4f05-988a-1f1d0380ca11"/>
    <s v="love"/>
    <x v="20161"/>
    <x v="10"/>
    <x v="2"/>
    <s v="positive"/>
    <n v="65"/>
  </r>
  <r>
    <n v="21374"/>
    <s v="1a5b511a-7199-4f05-988a-1f1d0380ca11"/>
    <s v="interested"/>
    <x v="20162"/>
    <x v="10"/>
    <x v="2"/>
    <s v="positive"/>
    <n v="30"/>
  </r>
  <r>
    <n v="21375"/>
    <s v="1a5b511a-7199-4f05-988a-1f1d0380ca11"/>
    <s v="scared"/>
    <x v="20163"/>
    <x v="10"/>
    <x v="2"/>
    <s v="negative"/>
    <n v="15"/>
  </r>
  <r>
    <n v="21376"/>
    <s v="1a5b511a-7199-4f05-988a-1f1d0380ca11"/>
    <s v="scared"/>
    <x v="7456"/>
    <x v="10"/>
    <x v="2"/>
    <s v="negative"/>
    <n v="15"/>
  </r>
  <r>
    <n v="21377"/>
    <s v="1a5b511a-7199-4f05-988a-1f1d0380ca11"/>
    <s v="adore"/>
    <x v="20164"/>
    <x v="10"/>
    <x v="2"/>
    <s v="positive"/>
    <n v="72"/>
  </r>
  <r>
    <n v="21378"/>
    <s v="1a5b511a-7199-4f05-988a-1f1d0380ca11"/>
    <s v="cherish"/>
    <x v="20165"/>
    <x v="10"/>
    <x v="2"/>
    <s v="positive"/>
    <n v="70"/>
  </r>
  <r>
    <n v="21379"/>
    <s v="1a5b511a-7199-4f05-988a-1f1d0380ca11"/>
    <s v="disgust"/>
    <x v="20166"/>
    <x v="10"/>
    <x v="2"/>
    <s v="negative"/>
    <n v="0"/>
  </r>
  <r>
    <n v="21380"/>
    <s v="1a5b511a-7199-4f05-988a-1f1d0380ca11"/>
    <s v="love"/>
    <x v="20167"/>
    <x v="10"/>
    <x v="2"/>
    <s v="positive"/>
    <n v="65"/>
  </r>
  <r>
    <n v="21381"/>
    <s v="1a5b511a-7199-4f05-988a-1f1d0380ca11"/>
    <s v="adore"/>
    <x v="20168"/>
    <x v="10"/>
    <x v="2"/>
    <s v="positive"/>
    <n v="72"/>
  </r>
  <r>
    <n v="21383"/>
    <s v="5ac2552c-15a5-41ed-8d67-9c57bce74ebc"/>
    <s v="super love"/>
    <x v="20169"/>
    <x v="10"/>
    <x v="1"/>
    <s v="positive"/>
    <n v="75"/>
  </r>
  <r>
    <n v="21384"/>
    <s v="5ac2552c-15a5-41ed-8d67-9c57bce74ebc"/>
    <s v="scared"/>
    <x v="20170"/>
    <x v="10"/>
    <x v="1"/>
    <s v="negative"/>
    <n v="15"/>
  </r>
  <r>
    <n v="21385"/>
    <s v="5ac2552c-15a5-41ed-8d67-9c57bce74ebc"/>
    <s v="indifferent"/>
    <x v="20171"/>
    <x v="10"/>
    <x v="1"/>
    <s v="neutral"/>
    <n v="20"/>
  </r>
  <r>
    <n v="21386"/>
    <s v="5ac2552c-15a5-41ed-8d67-9c57bce74ebc"/>
    <s v="intrigued"/>
    <x v="20172"/>
    <x v="10"/>
    <x v="1"/>
    <s v="positive"/>
    <n v="45"/>
  </r>
  <r>
    <n v="21387"/>
    <s v="5ac2552c-15a5-41ed-8d67-9c57bce74ebc"/>
    <s v="peeking"/>
    <x v="20173"/>
    <x v="10"/>
    <x v="1"/>
    <s v="neutral"/>
    <n v="35"/>
  </r>
  <r>
    <n v="21388"/>
    <s v="5ac2552c-15a5-41ed-8d67-9c57bce74ebc"/>
    <s v="super love"/>
    <x v="20174"/>
    <x v="10"/>
    <x v="1"/>
    <s v="positive"/>
    <n v="75"/>
  </r>
  <r>
    <n v="21389"/>
    <s v="5ac2552c-15a5-41ed-8d67-9c57bce74ebc"/>
    <s v="peeking"/>
    <x v="20175"/>
    <x v="10"/>
    <x v="1"/>
    <s v="neutral"/>
    <n v="35"/>
  </r>
  <r>
    <n v="21390"/>
    <s v="5ac2552c-15a5-41ed-8d67-9c57bce74ebc"/>
    <s v="peeking"/>
    <x v="20176"/>
    <x v="10"/>
    <x v="1"/>
    <s v="neutral"/>
    <n v="35"/>
  </r>
  <r>
    <n v="21391"/>
    <s v="5ac2552c-15a5-41ed-8d67-9c57bce74ebc"/>
    <s v="intrigued"/>
    <x v="20177"/>
    <x v="10"/>
    <x v="1"/>
    <s v="positive"/>
    <n v="45"/>
  </r>
  <r>
    <n v="21392"/>
    <s v="5ac2552c-15a5-41ed-8d67-9c57bce74ebc"/>
    <s v="want"/>
    <x v="18675"/>
    <x v="10"/>
    <x v="1"/>
    <s v="positive"/>
    <n v="70"/>
  </r>
  <r>
    <n v="21393"/>
    <s v="5ac2552c-15a5-41ed-8d67-9c57bce74ebc"/>
    <s v="like"/>
    <x v="20178"/>
    <x v="10"/>
    <x v="1"/>
    <s v="positive"/>
    <n v="50"/>
  </r>
  <r>
    <n v="21394"/>
    <s v="5ac2552c-15a5-41ed-8d67-9c57bce74ebc"/>
    <s v="heart"/>
    <x v="20179"/>
    <x v="10"/>
    <x v="1"/>
    <s v="positive"/>
    <n v="60"/>
  </r>
  <r>
    <n v="21395"/>
    <s v="5ac2552c-15a5-41ed-8d67-9c57bce74ebc"/>
    <s v="indifferent"/>
    <x v="20180"/>
    <x v="10"/>
    <x v="1"/>
    <s v="neutral"/>
    <n v="20"/>
  </r>
  <r>
    <n v="21396"/>
    <s v="5ac2552c-15a5-41ed-8d67-9c57bce74ebc"/>
    <s v="dislike"/>
    <x v="20181"/>
    <x v="10"/>
    <x v="1"/>
    <s v="negative"/>
    <n v="10"/>
  </r>
  <r>
    <n v="21397"/>
    <s v="5ac2552c-15a5-41ed-8d67-9c57bce74ebc"/>
    <s v="super love"/>
    <x v="20182"/>
    <x v="10"/>
    <x v="1"/>
    <s v="positive"/>
    <n v="75"/>
  </r>
  <r>
    <n v="21398"/>
    <s v="5ac2552c-15a5-41ed-8d67-9c57bce74ebc"/>
    <s v="cherish"/>
    <x v="20183"/>
    <x v="10"/>
    <x v="1"/>
    <s v="positive"/>
    <n v="70"/>
  </r>
  <r>
    <n v="21399"/>
    <s v="5ac2552c-15a5-41ed-8d67-9c57bce74ebc"/>
    <s v="cherish"/>
    <x v="10869"/>
    <x v="10"/>
    <x v="1"/>
    <s v="positive"/>
    <n v="70"/>
  </r>
  <r>
    <n v="21400"/>
    <s v="5ac2552c-15a5-41ed-8d67-9c57bce74ebc"/>
    <s v="scared"/>
    <x v="20184"/>
    <x v="10"/>
    <x v="1"/>
    <s v="negative"/>
    <n v="15"/>
  </r>
  <r>
    <n v="21401"/>
    <s v="5ac2552c-15a5-41ed-8d67-9c57bce74ebc"/>
    <s v="intrigued"/>
    <x v="20185"/>
    <x v="10"/>
    <x v="1"/>
    <s v="positive"/>
    <n v="45"/>
  </r>
  <r>
    <n v="21402"/>
    <s v="5ac2552c-15a5-41ed-8d67-9c57bce74ebc"/>
    <s v="scared"/>
    <x v="20186"/>
    <x v="10"/>
    <x v="1"/>
    <s v="negative"/>
    <n v="15"/>
  </r>
  <r>
    <n v="21403"/>
    <s v="5ac2552c-15a5-41ed-8d67-9c57bce74ebc"/>
    <s v="like"/>
    <x v="20187"/>
    <x v="10"/>
    <x v="1"/>
    <s v="positive"/>
    <n v="50"/>
  </r>
  <r>
    <n v="21404"/>
    <s v="5ac2552c-15a5-41ed-8d67-9c57bce74ebc"/>
    <s v="hate"/>
    <x v="20188"/>
    <x v="10"/>
    <x v="1"/>
    <s v="negative"/>
    <n v="5"/>
  </r>
  <r>
    <n v="21405"/>
    <s v="5ac2552c-15a5-41ed-8d67-9c57bce74ebc"/>
    <s v="want"/>
    <x v="20189"/>
    <x v="10"/>
    <x v="1"/>
    <s v="positive"/>
    <n v="70"/>
  </r>
  <r>
    <n v="21406"/>
    <s v="5ac2552c-15a5-41ed-8d67-9c57bce74ebc"/>
    <s v="disgust"/>
    <x v="20190"/>
    <x v="10"/>
    <x v="1"/>
    <s v="negative"/>
    <n v="0"/>
  </r>
  <r>
    <n v="21407"/>
    <s v="5ac2552c-15a5-41ed-8d67-9c57bce74ebc"/>
    <s v="hate"/>
    <x v="20191"/>
    <x v="10"/>
    <x v="1"/>
    <s v="negative"/>
    <n v="5"/>
  </r>
  <r>
    <n v="21408"/>
    <s v="5ac2552c-15a5-41ed-8d67-9c57bce74ebc"/>
    <s v="cherish"/>
    <x v="20192"/>
    <x v="10"/>
    <x v="1"/>
    <s v="positive"/>
    <n v="70"/>
  </r>
  <r>
    <n v="21409"/>
    <s v="5ac2552c-15a5-41ed-8d67-9c57bce74ebc"/>
    <s v="dislike"/>
    <x v="20193"/>
    <x v="10"/>
    <x v="1"/>
    <s v="negative"/>
    <n v="10"/>
  </r>
  <r>
    <n v="21410"/>
    <s v="5ac2552c-15a5-41ed-8d67-9c57bce74ebc"/>
    <s v="super love"/>
    <x v="20194"/>
    <x v="10"/>
    <x v="1"/>
    <s v="positive"/>
    <n v="75"/>
  </r>
  <r>
    <n v="21411"/>
    <s v="5ac2552c-15a5-41ed-8d67-9c57bce74ebc"/>
    <s v="worried"/>
    <x v="20195"/>
    <x v="10"/>
    <x v="1"/>
    <s v="negative"/>
    <n v="12"/>
  </r>
  <r>
    <n v="21412"/>
    <s v="5ac2552c-15a5-41ed-8d67-9c57bce74ebc"/>
    <s v="indifferent"/>
    <x v="20196"/>
    <x v="10"/>
    <x v="1"/>
    <s v="neutral"/>
    <n v="20"/>
  </r>
  <r>
    <n v="21413"/>
    <s v="5ac2552c-15a5-41ed-8d67-9c57bce74ebc"/>
    <s v="scared"/>
    <x v="20197"/>
    <x v="10"/>
    <x v="1"/>
    <s v="negative"/>
    <n v="15"/>
  </r>
  <r>
    <n v="21414"/>
    <s v="5ac2552c-15a5-41ed-8d67-9c57bce74ebc"/>
    <s v="worried"/>
    <x v="20198"/>
    <x v="10"/>
    <x v="1"/>
    <s v="negative"/>
    <n v="12"/>
  </r>
  <r>
    <n v="21415"/>
    <s v="5ac2552c-15a5-41ed-8d67-9c57bce74ebc"/>
    <s v="love"/>
    <x v="20199"/>
    <x v="10"/>
    <x v="1"/>
    <s v="positive"/>
    <n v="65"/>
  </r>
  <r>
    <n v="21416"/>
    <s v="5ac2552c-15a5-41ed-8d67-9c57bce74ebc"/>
    <s v="intrigued"/>
    <x v="20200"/>
    <x v="10"/>
    <x v="1"/>
    <s v="positive"/>
    <n v="45"/>
  </r>
  <r>
    <n v="21417"/>
    <s v="5ac2552c-15a5-41ed-8d67-9c57bce74ebc"/>
    <s v="interested"/>
    <x v="20201"/>
    <x v="10"/>
    <x v="1"/>
    <s v="positive"/>
    <n v="30"/>
  </r>
  <r>
    <n v="21419"/>
    <s v="b5966298-63d8-403e-96ab-9a610eb9752d"/>
    <s v="like"/>
    <x v="20202"/>
    <x v="6"/>
    <x v="2"/>
    <s v="positive"/>
    <n v="50"/>
  </r>
  <r>
    <n v="21420"/>
    <s v="b5966298-63d8-403e-96ab-9a610eb9752d"/>
    <s v="dislike"/>
    <x v="20203"/>
    <x v="6"/>
    <x v="2"/>
    <s v="negative"/>
    <n v="10"/>
  </r>
  <r>
    <n v="21421"/>
    <s v="b5966298-63d8-403e-96ab-9a610eb9752d"/>
    <s v="love"/>
    <x v="20204"/>
    <x v="6"/>
    <x v="2"/>
    <s v="positive"/>
    <n v="65"/>
  </r>
  <r>
    <n v="21422"/>
    <s v="b5966298-63d8-403e-96ab-9a610eb9752d"/>
    <s v="hate"/>
    <x v="20205"/>
    <x v="6"/>
    <x v="2"/>
    <s v="negative"/>
    <n v="5"/>
  </r>
  <r>
    <n v="21423"/>
    <s v="b5966298-63d8-403e-96ab-9a610eb9752d"/>
    <s v="like"/>
    <x v="20206"/>
    <x v="6"/>
    <x v="2"/>
    <s v="positive"/>
    <n v="50"/>
  </r>
  <r>
    <n v="21424"/>
    <s v="b5966298-63d8-403e-96ab-9a610eb9752d"/>
    <s v="love"/>
    <x v="20207"/>
    <x v="6"/>
    <x v="2"/>
    <s v="positive"/>
    <n v="65"/>
  </r>
  <r>
    <n v="21426"/>
    <s v="ec69ad7c-c57b-4d10-ad0f-930ff10bf687"/>
    <s v="want"/>
    <x v="20208"/>
    <x v="8"/>
    <x v="1"/>
    <s v="positive"/>
    <n v="70"/>
  </r>
  <r>
    <n v="21427"/>
    <s v="ec69ad7c-c57b-4d10-ad0f-930ff10bf687"/>
    <s v="indifferent"/>
    <x v="20209"/>
    <x v="8"/>
    <x v="1"/>
    <s v="neutral"/>
    <n v="20"/>
  </r>
  <r>
    <n v="21428"/>
    <s v="ec69ad7c-c57b-4d10-ad0f-930ff10bf687"/>
    <s v="peeking"/>
    <x v="20210"/>
    <x v="8"/>
    <x v="1"/>
    <s v="neutral"/>
    <n v="35"/>
  </r>
  <r>
    <n v="21429"/>
    <s v="ec69ad7c-c57b-4d10-ad0f-930ff10bf687"/>
    <s v="super love"/>
    <x v="20211"/>
    <x v="8"/>
    <x v="1"/>
    <s v="positive"/>
    <n v="75"/>
  </r>
  <r>
    <n v="21430"/>
    <s v="ec69ad7c-c57b-4d10-ad0f-930ff10bf687"/>
    <s v="interested"/>
    <x v="20212"/>
    <x v="8"/>
    <x v="1"/>
    <s v="positive"/>
    <n v="30"/>
  </r>
  <r>
    <n v="21431"/>
    <s v="ec69ad7c-c57b-4d10-ad0f-930ff10bf687"/>
    <s v="dislike"/>
    <x v="20213"/>
    <x v="8"/>
    <x v="1"/>
    <s v="negative"/>
    <n v="10"/>
  </r>
  <r>
    <n v="21432"/>
    <s v="ec69ad7c-c57b-4d10-ad0f-930ff10bf687"/>
    <s v="heart"/>
    <x v="20214"/>
    <x v="8"/>
    <x v="1"/>
    <s v="positive"/>
    <n v="60"/>
  </r>
  <r>
    <n v="21433"/>
    <s v="ec69ad7c-c57b-4d10-ad0f-930ff10bf687"/>
    <s v="love"/>
    <x v="20215"/>
    <x v="8"/>
    <x v="1"/>
    <s v="positive"/>
    <n v="65"/>
  </r>
  <r>
    <n v="21434"/>
    <s v="ec69ad7c-c57b-4d10-ad0f-930ff10bf687"/>
    <s v="disgust"/>
    <x v="20216"/>
    <x v="8"/>
    <x v="1"/>
    <s v="negative"/>
    <n v="0"/>
  </r>
  <r>
    <n v="21435"/>
    <s v="ec69ad7c-c57b-4d10-ad0f-930ff10bf687"/>
    <s v="disgust"/>
    <x v="20217"/>
    <x v="8"/>
    <x v="1"/>
    <s v="negative"/>
    <n v="0"/>
  </r>
  <r>
    <n v="21436"/>
    <s v="ec69ad7c-c57b-4d10-ad0f-930ff10bf687"/>
    <s v="like"/>
    <x v="20218"/>
    <x v="8"/>
    <x v="1"/>
    <s v="positive"/>
    <n v="50"/>
  </r>
  <r>
    <n v="21437"/>
    <s v="ec69ad7c-c57b-4d10-ad0f-930ff10bf687"/>
    <s v="interested"/>
    <x v="20219"/>
    <x v="8"/>
    <x v="1"/>
    <s v="positive"/>
    <n v="30"/>
  </r>
  <r>
    <n v="21438"/>
    <s v="ec69ad7c-c57b-4d10-ad0f-930ff10bf687"/>
    <s v="adore"/>
    <x v="20220"/>
    <x v="8"/>
    <x v="1"/>
    <s v="positive"/>
    <n v="72"/>
  </r>
  <r>
    <n v="21439"/>
    <s v="ec69ad7c-c57b-4d10-ad0f-930ff10bf687"/>
    <s v="adore"/>
    <x v="20221"/>
    <x v="8"/>
    <x v="1"/>
    <s v="positive"/>
    <n v="72"/>
  </r>
  <r>
    <n v="21440"/>
    <s v="ec69ad7c-c57b-4d10-ad0f-930ff10bf687"/>
    <s v="super love"/>
    <x v="16503"/>
    <x v="8"/>
    <x v="1"/>
    <s v="positive"/>
    <n v="75"/>
  </r>
  <r>
    <n v="21441"/>
    <s v="ec69ad7c-c57b-4d10-ad0f-930ff10bf687"/>
    <s v="dislike"/>
    <x v="20222"/>
    <x v="8"/>
    <x v="1"/>
    <s v="negative"/>
    <n v="10"/>
  </r>
  <r>
    <n v="21442"/>
    <s v="ec69ad7c-c57b-4d10-ad0f-930ff10bf687"/>
    <s v="peeking"/>
    <x v="20223"/>
    <x v="8"/>
    <x v="1"/>
    <s v="neutral"/>
    <n v="35"/>
  </r>
  <r>
    <n v="21443"/>
    <s v="ec69ad7c-c57b-4d10-ad0f-930ff10bf687"/>
    <s v="dislike"/>
    <x v="20224"/>
    <x v="8"/>
    <x v="1"/>
    <s v="negative"/>
    <n v="10"/>
  </r>
  <r>
    <n v="21444"/>
    <s v="ec69ad7c-c57b-4d10-ad0f-930ff10bf687"/>
    <s v="adore"/>
    <x v="20225"/>
    <x v="8"/>
    <x v="1"/>
    <s v="positive"/>
    <n v="72"/>
  </r>
  <r>
    <n v="21445"/>
    <s v="ec69ad7c-c57b-4d10-ad0f-930ff10bf687"/>
    <s v="hate"/>
    <x v="20226"/>
    <x v="8"/>
    <x v="1"/>
    <s v="negative"/>
    <n v="5"/>
  </r>
  <r>
    <n v="21447"/>
    <s v="51a9bf9c-2c90-487b-ad37-9db7f18c36e7"/>
    <s v="disgust"/>
    <x v="20227"/>
    <x v="10"/>
    <x v="1"/>
    <s v="negative"/>
    <n v="0"/>
  </r>
  <r>
    <n v="21448"/>
    <s v="51a9bf9c-2c90-487b-ad37-9db7f18c36e7"/>
    <s v="worried"/>
    <x v="20228"/>
    <x v="10"/>
    <x v="1"/>
    <s v="negative"/>
    <n v="12"/>
  </r>
  <r>
    <n v="21449"/>
    <s v="51a9bf9c-2c90-487b-ad37-9db7f18c36e7"/>
    <s v="disgust"/>
    <x v="12104"/>
    <x v="10"/>
    <x v="1"/>
    <s v="negative"/>
    <n v="0"/>
  </r>
  <r>
    <n v="21450"/>
    <s v="51a9bf9c-2c90-487b-ad37-9db7f18c36e7"/>
    <s v="hate"/>
    <x v="20229"/>
    <x v="10"/>
    <x v="1"/>
    <s v="negative"/>
    <n v="5"/>
  </r>
  <r>
    <n v="21451"/>
    <s v="51a9bf9c-2c90-487b-ad37-9db7f18c36e7"/>
    <s v="intrigued"/>
    <x v="20230"/>
    <x v="10"/>
    <x v="1"/>
    <s v="positive"/>
    <n v="45"/>
  </r>
  <r>
    <n v="21452"/>
    <s v="51a9bf9c-2c90-487b-ad37-9db7f18c36e7"/>
    <s v="cherish"/>
    <x v="20231"/>
    <x v="10"/>
    <x v="1"/>
    <s v="positive"/>
    <n v="70"/>
  </r>
  <r>
    <n v="21453"/>
    <s v="51a9bf9c-2c90-487b-ad37-9db7f18c36e7"/>
    <s v="want"/>
    <x v="20232"/>
    <x v="10"/>
    <x v="1"/>
    <s v="positive"/>
    <n v="70"/>
  </r>
  <r>
    <n v="21454"/>
    <s v="51a9bf9c-2c90-487b-ad37-9db7f18c36e7"/>
    <s v="disgust"/>
    <x v="20233"/>
    <x v="10"/>
    <x v="1"/>
    <s v="negative"/>
    <n v="0"/>
  </r>
  <r>
    <n v="21455"/>
    <s v="51a9bf9c-2c90-487b-ad37-9db7f18c36e7"/>
    <s v="adore"/>
    <x v="20234"/>
    <x v="10"/>
    <x v="1"/>
    <s v="positive"/>
    <n v="72"/>
  </r>
  <r>
    <n v="21456"/>
    <s v="51a9bf9c-2c90-487b-ad37-9db7f18c36e7"/>
    <s v="want"/>
    <x v="20235"/>
    <x v="10"/>
    <x v="1"/>
    <s v="positive"/>
    <n v="70"/>
  </r>
  <r>
    <n v="21457"/>
    <s v="51a9bf9c-2c90-487b-ad37-9db7f18c36e7"/>
    <s v="heart"/>
    <x v="20236"/>
    <x v="10"/>
    <x v="1"/>
    <s v="positive"/>
    <n v="60"/>
  </r>
  <r>
    <n v="21458"/>
    <s v="51a9bf9c-2c90-487b-ad37-9db7f18c36e7"/>
    <s v="love"/>
    <x v="20237"/>
    <x v="10"/>
    <x v="1"/>
    <s v="positive"/>
    <n v="65"/>
  </r>
  <r>
    <n v="21459"/>
    <s v="51a9bf9c-2c90-487b-ad37-9db7f18c36e7"/>
    <s v="adore"/>
    <x v="20238"/>
    <x v="10"/>
    <x v="1"/>
    <s v="positive"/>
    <n v="72"/>
  </r>
  <r>
    <n v="21460"/>
    <s v="51a9bf9c-2c90-487b-ad37-9db7f18c36e7"/>
    <s v="intrigued"/>
    <x v="20239"/>
    <x v="10"/>
    <x v="1"/>
    <s v="positive"/>
    <n v="45"/>
  </r>
  <r>
    <n v="21461"/>
    <s v="51a9bf9c-2c90-487b-ad37-9db7f18c36e7"/>
    <s v="peeking"/>
    <x v="20240"/>
    <x v="10"/>
    <x v="1"/>
    <s v="neutral"/>
    <n v="35"/>
  </r>
  <r>
    <n v="21462"/>
    <s v="51a9bf9c-2c90-487b-ad37-9db7f18c36e7"/>
    <s v="worried"/>
    <x v="20241"/>
    <x v="10"/>
    <x v="1"/>
    <s v="negative"/>
    <n v="12"/>
  </r>
  <r>
    <n v="21463"/>
    <s v="51a9bf9c-2c90-487b-ad37-9db7f18c36e7"/>
    <s v="hate"/>
    <x v="20242"/>
    <x v="10"/>
    <x v="1"/>
    <s v="negative"/>
    <n v="5"/>
  </r>
  <r>
    <n v="21464"/>
    <s v="51a9bf9c-2c90-487b-ad37-9db7f18c36e7"/>
    <s v="love"/>
    <x v="20243"/>
    <x v="10"/>
    <x v="1"/>
    <s v="positive"/>
    <n v="65"/>
  </r>
  <r>
    <n v="21465"/>
    <s v="51a9bf9c-2c90-487b-ad37-9db7f18c36e7"/>
    <s v="indifferent"/>
    <x v="20244"/>
    <x v="10"/>
    <x v="1"/>
    <s v="neutral"/>
    <n v="20"/>
  </r>
  <r>
    <n v="21466"/>
    <s v="51a9bf9c-2c90-487b-ad37-9db7f18c36e7"/>
    <s v="hate"/>
    <x v="20245"/>
    <x v="10"/>
    <x v="1"/>
    <s v="negative"/>
    <n v="5"/>
  </r>
  <r>
    <n v="21468"/>
    <s v="9c542f56-b0ec-4df1-b95e-f56e1c467813"/>
    <s v="disgust"/>
    <x v="20246"/>
    <x v="3"/>
    <x v="3"/>
    <s v="negative"/>
    <n v="0"/>
  </r>
  <r>
    <n v="21469"/>
    <s v="9c542f56-b0ec-4df1-b95e-f56e1c467813"/>
    <s v="scared"/>
    <x v="20247"/>
    <x v="3"/>
    <x v="3"/>
    <s v="negative"/>
    <n v="15"/>
  </r>
  <r>
    <n v="21470"/>
    <s v="9c542f56-b0ec-4df1-b95e-f56e1c467813"/>
    <s v="heart"/>
    <x v="20248"/>
    <x v="3"/>
    <x v="3"/>
    <s v="positive"/>
    <n v="60"/>
  </r>
  <r>
    <n v="21471"/>
    <s v="9c542f56-b0ec-4df1-b95e-f56e1c467813"/>
    <s v="love"/>
    <x v="20249"/>
    <x v="3"/>
    <x v="3"/>
    <s v="positive"/>
    <n v="65"/>
  </r>
  <r>
    <n v="21472"/>
    <s v="9c542f56-b0ec-4df1-b95e-f56e1c467813"/>
    <s v="love"/>
    <x v="20250"/>
    <x v="3"/>
    <x v="3"/>
    <s v="positive"/>
    <n v="65"/>
  </r>
  <r>
    <n v="21473"/>
    <s v="9c542f56-b0ec-4df1-b95e-f56e1c467813"/>
    <s v="want"/>
    <x v="20251"/>
    <x v="3"/>
    <x v="3"/>
    <s v="positive"/>
    <n v="70"/>
  </r>
  <r>
    <n v="21474"/>
    <s v="9c542f56-b0ec-4df1-b95e-f56e1c467813"/>
    <s v="scared"/>
    <x v="20252"/>
    <x v="3"/>
    <x v="3"/>
    <s v="negative"/>
    <n v="15"/>
  </r>
  <r>
    <n v="21475"/>
    <s v="9c542f56-b0ec-4df1-b95e-f56e1c467813"/>
    <s v="cherish"/>
    <x v="20253"/>
    <x v="3"/>
    <x v="3"/>
    <s v="positive"/>
    <n v="70"/>
  </r>
  <r>
    <n v="21476"/>
    <s v="9c542f56-b0ec-4df1-b95e-f56e1c467813"/>
    <s v="cherish"/>
    <x v="20254"/>
    <x v="3"/>
    <x v="3"/>
    <s v="positive"/>
    <n v="70"/>
  </r>
  <r>
    <n v="21477"/>
    <s v="9c542f56-b0ec-4df1-b95e-f56e1c467813"/>
    <s v="love"/>
    <x v="20255"/>
    <x v="3"/>
    <x v="3"/>
    <s v="positive"/>
    <n v="65"/>
  </r>
  <r>
    <n v="21478"/>
    <s v="9c542f56-b0ec-4df1-b95e-f56e1c467813"/>
    <s v="super love"/>
    <x v="20256"/>
    <x v="3"/>
    <x v="3"/>
    <s v="positive"/>
    <n v="75"/>
  </r>
  <r>
    <n v="21479"/>
    <s v="9c542f56-b0ec-4df1-b95e-f56e1c467813"/>
    <s v="disgust"/>
    <x v="20257"/>
    <x v="3"/>
    <x v="3"/>
    <s v="negative"/>
    <n v="0"/>
  </r>
  <r>
    <n v="21480"/>
    <s v="9c542f56-b0ec-4df1-b95e-f56e1c467813"/>
    <s v="want"/>
    <x v="20258"/>
    <x v="3"/>
    <x v="3"/>
    <s v="positive"/>
    <n v="70"/>
  </r>
  <r>
    <n v="21481"/>
    <s v="9c542f56-b0ec-4df1-b95e-f56e1c467813"/>
    <s v="like"/>
    <x v="20259"/>
    <x v="3"/>
    <x v="3"/>
    <s v="positive"/>
    <n v="50"/>
  </r>
  <r>
    <n v="21482"/>
    <s v="9c542f56-b0ec-4df1-b95e-f56e1c467813"/>
    <s v="super love"/>
    <x v="20260"/>
    <x v="3"/>
    <x v="3"/>
    <s v="positive"/>
    <n v="75"/>
  </r>
  <r>
    <n v="21483"/>
    <s v="9c542f56-b0ec-4df1-b95e-f56e1c467813"/>
    <s v="intrigued"/>
    <x v="20261"/>
    <x v="3"/>
    <x v="3"/>
    <s v="positive"/>
    <n v="45"/>
  </r>
  <r>
    <n v="21484"/>
    <s v="9c542f56-b0ec-4df1-b95e-f56e1c467813"/>
    <s v="worried"/>
    <x v="20262"/>
    <x v="3"/>
    <x v="3"/>
    <s v="negative"/>
    <n v="12"/>
  </r>
  <r>
    <n v="21485"/>
    <s v="9c542f56-b0ec-4df1-b95e-f56e1c467813"/>
    <s v="worried"/>
    <x v="20263"/>
    <x v="3"/>
    <x v="3"/>
    <s v="negative"/>
    <n v="12"/>
  </r>
  <r>
    <n v="21486"/>
    <s v="9c542f56-b0ec-4df1-b95e-f56e1c467813"/>
    <s v="heart"/>
    <x v="20264"/>
    <x v="3"/>
    <x v="3"/>
    <s v="positive"/>
    <n v="60"/>
  </r>
  <r>
    <n v="21487"/>
    <s v="9c542f56-b0ec-4df1-b95e-f56e1c467813"/>
    <s v="disgust"/>
    <x v="20265"/>
    <x v="3"/>
    <x v="3"/>
    <s v="negative"/>
    <n v="0"/>
  </r>
  <r>
    <n v="21488"/>
    <s v="9c542f56-b0ec-4df1-b95e-f56e1c467813"/>
    <s v="love"/>
    <x v="20266"/>
    <x v="3"/>
    <x v="3"/>
    <s v="positive"/>
    <n v="65"/>
  </r>
  <r>
    <n v="21489"/>
    <s v="9c542f56-b0ec-4df1-b95e-f56e1c467813"/>
    <s v="adore"/>
    <x v="20267"/>
    <x v="3"/>
    <x v="3"/>
    <s v="positive"/>
    <n v="72"/>
  </r>
  <r>
    <n v="21490"/>
    <s v="9c542f56-b0ec-4df1-b95e-f56e1c467813"/>
    <s v="dislike"/>
    <x v="20268"/>
    <x v="3"/>
    <x v="3"/>
    <s v="negative"/>
    <n v="10"/>
  </r>
  <r>
    <n v="21491"/>
    <s v="9c542f56-b0ec-4df1-b95e-f56e1c467813"/>
    <s v="indifferent"/>
    <x v="20269"/>
    <x v="3"/>
    <x v="3"/>
    <s v="neutral"/>
    <n v="20"/>
  </r>
  <r>
    <n v="21492"/>
    <s v="9c542f56-b0ec-4df1-b95e-f56e1c467813"/>
    <s v="worried"/>
    <x v="20270"/>
    <x v="3"/>
    <x v="3"/>
    <s v="negative"/>
    <n v="12"/>
  </r>
  <r>
    <n v="21493"/>
    <s v="9c542f56-b0ec-4df1-b95e-f56e1c467813"/>
    <s v="want"/>
    <x v="15037"/>
    <x v="3"/>
    <x v="3"/>
    <s v="positive"/>
    <n v="70"/>
  </r>
  <r>
    <n v="21494"/>
    <s v="9c542f56-b0ec-4df1-b95e-f56e1c467813"/>
    <s v="hate"/>
    <x v="20271"/>
    <x v="3"/>
    <x v="3"/>
    <s v="negative"/>
    <n v="5"/>
  </r>
  <r>
    <n v="21495"/>
    <s v="9c542f56-b0ec-4df1-b95e-f56e1c467813"/>
    <s v="want"/>
    <x v="20272"/>
    <x v="3"/>
    <x v="3"/>
    <s v="positive"/>
    <n v="70"/>
  </r>
  <r>
    <n v="21496"/>
    <s v="9c542f56-b0ec-4df1-b95e-f56e1c467813"/>
    <s v="peeking"/>
    <x v="20273"/>
    <x v="3"/>
    <x v="3"/>
    <s v="neutral"/>
    <n v="35"/>
  </r>
  <r>
    <n v="21497"/>
    <s v="9c542f56-b0ec-4df1-b95e-f56e1c467813"/>
    <s v="super love"/>
    <x v="20274"/>
    <x v="3"/>
    <x v="3"/>
    <s v="positive"/>
    <n v="75"/>
  </r>
  <r>
    <n v="21498"/>
    <s v="9c542f56-b0ec-4df1-b95e-f56e1c467813"/>
    <s v="scared"/>
    <x v="20275"/>
    <x v="3"/>
    <x v="3"/>
    <s v="negative"/>
    <n v="15"/>
  </r>
  <r>
    <n v="21499"/>
    <s v="9c542f56-b0ec-4df1-b95e-f56e1c467813"/>
    <s v="like"/>
    <x v="20276"/>
    <x v="3"/>
    <x v="3"/>
    <s v="positive"/>
    <n v="50"/>
  </r>
  <r>
    <n v="21500"/>
    <s v="9c542f56-b0ec-4df1-b95e-f56e1c467813"/>
    <s v="like"/>
    <x v="20277"/>
    <x v="3"/>
    <x v="3"/>
    <s v="positive"/>
    <n v="50"/>
  </r>
  <r>
    <n v="21501"/>
    <s v="9c542f56-b0ec-4df1-b95e-f56e1c467813"/>
    <s v="peeking"/>
    <x v="20278"/>
    <x v="3"/>
    <x v="3"/>
    <s v="neutral"/>
    <n v="35"/>
  </r>
  <r>
    <n v="21502"/>
    <s v="9c542f56-b0ec-4df1-b95e-f56e1c467813"/>
    <s v="dislike"/>
    <x v="20279"/>
    <x v="3"/>
    <x v="3"/>
    <s v="negative"/>
    <n v="10"/>
  </r>
  <r>
    <n v="21503"/>
    <s v="9c542f56-b0ec-4df1-b95e-f56e1c467813"/>
    <s v="intrigued"/>
    <x v="20280"/>
    <x v="3"/>
    <x v="3"/>
    <s v="positive"/>
    <n v="45"/>
  </r>
  <r>
    <n v="21504"/>
    <s v="9c542f56-b0ec-4df1-b95e-f56e1c467813"/>
    <s v="peeking"/>
    <x v="20281"/>
    <x v="3"/>
    <x v="3"/>
    <s v="neutral"/>
    <n v="35"/>
  </r>
  <r>
    <n v="21505"/>
    <s v="9c542f56-b0ec-4df1-b95e-f56e1c467813"/>
    <s v="heart"/>
    <x v="20282"/>
    <x v="3"/>
    <x v="3"/>
    <s v="positive"/>
    <n v="60"/>
  </r>
  <r>
    <n v="21506"/>
    <s v="9c542f56-b0ec-4df1-b95e-f56e1c467813"/>
    <s v="indifferent"/>
    <x v="20283"/>
    <x v="3"/>
    <x v="3"/>
    <s v="neutral"/>
    <n v="20"/>
  </r>
  <r>
    <n v="21507"/>
    <s v="9c542f56-b0ec-4df1-b95e-f56e1c467813"/>
    <s v="hate"/>
    <x v="20284"/>
    <x v="3"/>
    <x v="3"/>
    <s v="negative"/>
    <n v="5"/>
  </r>
  <r>
    <n v="21509"/>
    <s v="10df3489-3d58-4929-977c-d3e7e177f5fd"/>
    <s v="worried"/>
    <x v="20285"/>
    <x v="0"/>
    <x v="2"/>
    <s v="negative"/>
    <n v="12"/>
  </r>
  <r>
    <n v="21510"/>
    <s v="10df3489-3d58-4929-977c-d3e7e177f5fd"/>
    <s v="heart"/>
    <x v="20286"/>
    <x v="0"/>
    <x v="2"/>
    <s v="positive"/>
    <n v="60"/>
  </r>
  <r>
    <n v="21511"/>
    <s v="10df3489-3d58-4929-977c-d3e7e177f5fd"/>
    <s v="want"/>
    <x v="20287"/>
    <x v="0"/>
    <x v="2"/>
    <s v="positive"/>
    <n v="70"/>
  </r>
  <r>
    <n v="21512"/>
    <s v="10df3489-3d58-4929-977c-d3e7e177f5fd"/>
    <s v="intrigued"/>
    <x v="20288"/>
    <x v="0"/>
    <x v="2"/>
    <s v="positive"/>
    <n v="45"/>
  </r>
  <r>
    <n v="21514"/>
    <s v="41c97dd6-3f0d-4a6c-9083-2163e8e08e19"/>
    <s v="disgust"/>
    <x v="20289"/>
    <x v="7"/>
    <x v="1"/>
    <s v="negative"/>
    <n v="0"/>
  </r>
  <r>
    <n v="21515"/>
    <s v="41c97dd6-3f0d-4a6c-9083-2163e8e08e19"/>
    <s v="indifferent"/>
    <x v="20290"/>
    <x v="7"/>
    <x v="1"/>
    <s v="neutral"/>
    <n v="20"/>
  </r>
  <r>
    <n v="21516"/>
    <s v="41c97dd6-3f0d-4a6c-9083-2163e8e08e19"/>
    <s v="intrigued"/>
    <x v="20291"/>
    <x v="7"/>
    <x v="1"/>
    <s v="positive"/>
    <n v="45"/>
  </r>
  <r>
    <n v="21517"/>
    <s v="41c97dd6-3f0d-4a6c-9083-2163e8e08e19"/>
    <s v="want"/>
    <x v="20292"/>
    <x v="7"/>
    <x v="1"/>
    <s v="positive"/>
    <n v="70"/>
  </r>
  <r>
    <n v="21518"/>
    <s v="41c97dd6-3f0d-4a6c-9083-2163e8e08e19"/>
    <s v="worried"/>
    <x v="20293"/>
    <x v="7"/>
    <x v="1"/>
    <s v="negative"/>
    <n v="12"/>
  </r>
  <r>
    <n v="21519"/>
    <s v="41c97dd6-3f0d-4a6c-9083-2163e8e08e19"/>
    <s v="interested"/>
    <x v="20294"/>
    <x v="7"/>
    <x v="1"/>
    <s v="positive"/>
    <n v="30"/>
  </r>
  <r>
    <n v="21520"/>
    <s v="41c97dd6-3f0d-4a6c-9083-2163e8e08e19"/>
    <s v="super love"/>
    <x v="20295"/>
    <x v="7"/>
    <x v="1"/>
    <s v="positive"/>
    <n v="75"/>
  </r>
  <r>
    <n v="21521"/>
    <s v="41c97dd6-3f0d-4a6c-9083-2163e8e08e19"/>
    <s v="scared"/>
    <x v="20296"/>
    <x v="7"/>
    <x v="1"/>
    <s v="negative"/>
    <n v="15"/>
  </r>
  <r>
    <n v="21522"/>
    <s v="41c97dd6-3f0d-4a6c-9083-2163e8e08e19"/>
    <s v="love"/>
    <x v="20297"/>
    <x v="7"/>
    <x v="1"/>
    <s v="positive"/>
    <n v="65"/>
  </r>
  <r>
    <n v="21523"/>
    <s v="41c97dd6-3f0d-4a6c-9083-2163e8e08e19"/>
    <s v="cherish"/>
    <x v="20298"/>
    <x v="7"/>
    <x v="1"/>
    <s v="positive"/>
    <n v="70"/>
  </r>
  <r>
    <n v="21524"/>
    <s v="41c97dd6-3f0d-4a6c-9083-2163e8e08e19"/>
    <s v="peeking"/>
    <x v="20299"/>
    <x v="7"/>
    <x v="1"/>
    <s v="neutral"/>
    <n v="35"/>
  </r>
  <r>
    <n v="21525"/>
    <s v="41c97dd6-3f0d-4a6c-9083-2163e8e08e19"/>
    <s v="love"/>
    <x v="20300"/>
    <x v="7"/>
    <x v="1"/>
    <s v="positive"/>
    <n v="65"/>
  </r>
  <r>
    <n v="21526"/>
    <s v="41c97dd6-3f0d-4a6c-9083-2163e8e08e19"/>
    <s v="peeking"/>
    <x v="20301"/>
    <x v="7"/>
    <x v="1"/>
    <s v="neutral"/>
    <n v="35"/>
  </r>
  <r>
    <n v="21527"/>
    <s v="41c97dd6-3f0d-4a6c-9083-2163e8e08e19"/>
    <s v="cherish"/>
    <x v="20302"/>
    <x v="7"/>
    <x v="1"/>
    <s v="positive"/>
    <n v="70"/>
  </r>
  <r>
    <n v="21528"/>
    <s v="41c97dd6-3f0d-4a6c-9083-2163e8e08e19"/>
    <s v="heart"/>
    <x v="20303"/>
    <x v="7"/>
    <x v="1"/>
    <s v="positive"/>
    <n v="60"/>
  </r>
  <r>
    <n v="21529"/>
    <s v="41c97dd6-3f0d-4a6c-9083-2163e8e08e19"/>
    <s v="heart"/>
    <x v="20304"/>
    <x v="7"/>
    <x v="1"/>
    <s v="positive"/>
    <n v="60"/>
  </r>
  <r>
    <n v="21530"/>
    <s v="41c97dd6-3f0d-4a6c-9083-2163e8e08e19"/>
    <s v="dislike"/>
    <x v="20305"/>
    <x v="7"/>
    <x v="1"/>
    <s v="negative"/>
    <n v="10"/>
  </r>
  <r>
    <n v="21531"/>
    <s v="41c97dd6-3f0d-4a6c-9083-2163e8e08e19"/>
    <s v="like"/>
    <x v="20306"/>
    <x v="7"/>
    <x v="1"/>
    <s v="positive"/>
    <n v="50"/>
  </r>
  <r>
    <n v="21532"/>
    <s v="41c97dd6-3f0d-4a6c-9083-2163e8e08e19"/>
    <s v="cherish"/>
    <x v="20307"/>
    <x v="7"/>
    <x v="1"/>
    <s v="positive"/>
    <n v="70"/>
  </r>
  <r>
    <n v="21533"/>
    <s v="41c97dd6-3f0d-4a6c-9083-2163e8e08e19"/>
    <s v="worried"/>
    <x v="20308"/>
    <x v="7"/>
    <x v="1"/>
    <s v="negative"/>
    <n v="12"/>
  </r>
  <r>
    <n v="21534"/>
    <s v="41c97dd6-3f0d-4a6c-9083-2163e8e08e19"/>
    <s v="like"/>
    <x v="20309"/>
    <x v="7"/>
    <x v="1"/>
    <s v="positive"/>
    <n v="50"/>
  </r>
  <r>
    <n v="21535"/>
    <s v="41c97dd6-3f0d-4a6c-9083-2163e8e08e19"/>
    <s v="disgust"/>
    <x v="20310"/>
    <x v="7"/>
    <x v="1"/>
    <s v="negative"/>
    <n v="0"/>
  </r>
  <r>
    <n v="21536"/>
    <s v="41c97dd6-3f0d-4a6c-9083-2163e8e08e19"/>
    <s v="cherish"/>
    <x v="20311"/>
    <x v="7"/>
    <x v="1"/>
    <s v="positive"/>
    <n v="70"/>
  </r>
  <r>
    <n v="21537"/>
    <s v="41c97dd6-3f0d-4a6c-9083-2163e8e08e19"/>
    <s v="indifferent"/>
    <x v="20312"/>
    <x v="7"/>
    <x v="1"/>
    <s v="neutral"/>
    <n v="20"/>
  </r>
  <r>
    <n v="21538"/>
    <s v="41c97dd6-3f0d-4a6c-9083-2163e8e08e19"/>
    <s v="interested"/>
    <x v="20313"/>
    <x v="7"/>
    <x v="1"/>
    <s v="positive"/>
    <n v="30"/>
  </r>
  <r>
    <n v="21539"/>
    <s v="41c97dd6-3f0d-4a6c-9083-2163e8e08e19"/>
    <s v="hate"/>
    <x v="20314"/>
    <x v="7"/>
    <x v="1"/>
    <s v="negative"/>
    <n v="5"/>
  </r>
  <r>
    <n v="21540"/>
    <s v="41c97dd6-3f0d-4a6c-9083-2163e8e08e19"/>
    <s v="love"/>
    <x v="20315"/>
    <x v="7"/>
    <x v="1"/>
    <s v="positive"/>
    <n v="65"/>
  </r>
  <r>
    <n v="21541"/>
    <s v="41c97dd6-3f0d-4a6c-9083-2163e8e08e19"/>
    <s v="hate"/>
    <x v="16191"/>
    <x v="7"/>
    <x v="1"/>
    <s v="negative"/>
    <n v="5"/>
  </r>
  <r>
    <n v="21542"/>
    <s v="41c97dd6-3f0d-4a6c-9083-2163e8e08e19"/>
    <s v="dislike"/>
    <x v="20316"/>
    <x v="7"/>
    <x v="1"/>
    <s v="negative"/>
    <n v="10"/>
  </r>
  <r>
    <n v="21543"/>
    <s v="41c97dd6-3f0d-4a6c-9083-2163e8e08e19"/>
    <s v="heart"/>
    <x v="20317"/>
    <x v="7"/>
    <x v="1"/>
    <s v="positive"/>
    <n v="60"/>
  </r>
  <r>
    <n v="21544"/>
    <s v="41c97dd6-3f0d-4a6c-9083-2163e8e08e19"/>
    <s v="dislike"/>
    <x v="20318"/>
    <x v="7"/>
    <x v="1"/>
    <s v="negative"/>
    <n v="10"/>
  </r>
  <r>
    <n v="21545"/>
    <s v="41c97dd6-3f0d-4a6c-9083-2163e8e08e19"/>
    <s v="worried"/>
    <x v="20319"/>
    <x v="7"/>
    <x v="1"/>
    <s v="negative"/>
    <n v="12"/>
  </r>
  <r>
    <n v="21546"/>
    <s v="41c97dd6-3f0d-4a6c-9083-2163e8e08e19"/>
    <s v="hate"/>
    <x v="20320"/>
    <x v="7"/>
    <x v="1"/>
    <s v="negative"/>
    <n v="5"/>
  </r>
  <r>
    <n v="21548"/>
    <s v="e8d62710-7e3a-4bef-b6da-edaaed70c401"/>
    <s v="cherish"/>
    <x v="20321"/>
    <x v="1"/>
    <x v="0"/>
    <s v="positive"/>
    <n v="70"/>
  </r>
  <r>
    <n v="21549"/>
    <s v="e8d62710-7e3a-4bef-b6da-edaaed70c401"/>
    <s v="hate"/>
    <x v="20322"/>
    <x v="1"/>
    <x v="0"/>
    <s v="negative"/>
    <n v="5"/>
  </r>
  <r>
    <n v="21550"/>
    <s v="e8d62710-7e3a-4bef-b6da-edaaed70c401"/>
    <s v="like"/>
    <x v="20323"/>
    <x v="1"/>
    <x v="0"/>
    <s v="positive"/>
    <n v="50"/>
  </r>
  <r>
    <n v="21551"/>
    <s v="e8d62710-7e3a-4bef-b6da-edaaed70c401"/>
    <s v="intrigued"/>
    <x v="20324"/>
    <x v="1"/>
    <x v="0"/>
    <s v="positive"/>
    <n v="45"/>
  </r>
  <r>
    <n v="21552"/>
    <s v="e8d62710-7e3a-4bef-b6da-edaaed70c401"/>
    <s v="like"/>
    <x v="20325"/>
    <x v="1"/>
    <x v="0"/>
    <s v="positive"/>
    <n v="50"/>
  </r>
  <r>
    <n v="21553"/>
    <s v="e8d62710-7e3a-4bef-b6da-edaaed70c401"/>
    <s v="dislike"/>
    <x v="20326"/>
    <x v="1"/>
    <x v="0"/>
    <s v="negative"/>
    <n v="10"/>
  </r>
  <r>
    <n v="21554"/>
    <s v="e8d62710-7e3a-4bef-b6da-edaaed70c401"/>
    <s v="indifferent"/>
    <x v="20327"/>
    <x v="1"/>
    <x v="0"/>
    <s v="neutral"/>
    <n v="20"/>
  </r>
  <r>
    <n v="21555"/>
    <s v="e8d62710-7e3a-4bef-b6da-edaaed70c401"/>
    <s v="intrigued"/>
    <x v="20328"/>
    <x v="1"/>
    <x v="0"/>
    <s v="positive"/>
    <n v="45"/>
  </r>
  <r>
    <n v="21556"/>
    <s v="e8d62710-7e3a-4bef-b6da-edaaed70c401"/>
    <s v="intrigued"/>
    <x v="2354"/>
    <x v="1"/>
    <x v="0"/>
    <s v="positive"/>
    <n v="45"/>
  </r>
  <r>
    <n v="21557"/>
    <s v="e8d62710-7e3a-4bef-b6da-edaaed70c401"/>
    <s v="scared"/>
    <x v="20329"/>
    <x v="1"/>
    <x v="0"/>
    <s v="negative"/>
    <n v="15"/>
  </r>
  <r>
    <n v="21558"/>
    <s v="e8d62710-7e3a-4bef-b6da-edaaed70c401"/>
    <s v="dislike"/>
    <x v="20330"/>
    <x v="1"/>
    <x v="0"/>
    <s v="negative"/>
    <n v="10"/>
  </r>
  <r>
    <n v="21559"/>
    <s v="e8d62710-7e3a-4bef-b6da-edaaed70c401"/>
    <s v="peeking"/>
    <x v="20331"/>
    <x v="1"/>
    <x v="0"/>
    <s v="neutral"/>
    <n v="35"/>
  </r>
  <r>
    <n v="21560"/>
    <s v="e8d62710-7e3a-4bef-b6da-edaaed70c401"/>
    <s v="adore"/>
    <x v="20332"/>
    <x v="1"/>
    <x v="0"/>
    <s v="positive"/>
    <n v="72"/>
  </r>
  <r>
    <n v="21561"/>
    <s v="e8d62710-7e3a-4bef-b6da-edaaed70c401"/>
    <s v="interested"/>
    <x v="20333"/>
    <x v="1"/>
    <x v="0"/>
    <s v="positive"/>
    <n v="30"/>
  </r>
  <r>
    <n v="21562"/>
    <s v="e8d62710-7e3a-4bef-b6da-edaaed70c401"/>
    <s v="scared"/>
    <x v="20334"/>
    <x v="1"/>
    <x v="0"/>
    <s v="negative"/>
    <n v="15"/>
  </r>
  <r>
    <n v="21563"/>
    <s v="e8d62710-7e3a-4bef-b6da-edaaed70c401"/>
    <s v="love"/>
    <x v="20335"/>
    <x v="1"/>
    <x v="0"/>
    <s v="positive"/>
    <n v="65"/>
  </r>
  <r>
    <n v="21564"/>
    <s v="e8d62710-7e3a-4bef-b6da-edaaed70c401"/>
    <s v="indifferent"/>
    <x v="20336"/>
    <x v="1"/>
    <x v="0"/>
    <s v="neutral"/>
    <n v="20"/>
  </r>
  <r>
    <n v="21565"/>
    <s v="e8d62710-7e3a-4bef-b6da-edaaed70c401"/>
    <s v="worried"/>
    <x v="20337"/>
    <x v="1"/>
    <x v="0"/>
    <s v="negative"/>
    <n v="12"/>
  </r>
  <r>
    <n v="21566"/>
    <s v="e8d62710-7e3a-4bef-b6da-edaaed70c401"/>
    <s v="love"/>
    <x v="20338"/>
    <x v="1"/>
    <x v="0"/>
    <s v="positive"/>
    <n v="65"/>
  </r>
  <r>
    <n v="21567"/>
    <s v="e8d62710-7e3a-4bef-b6da-edaaed70c401"/>
    <s v="dislike"/>
    <x v="20339"/>
    <x v="1"/>
    <x v="0"/>
    <s v="negative"/>
    <n v="10"/>
  </r>
  <r>
    <n v="21568"/>
    <s v="e8d62710-7e3a-4bef-b6da-edaaed70c401"/>
    <s v="like"/>
    <x v="20340"/>
    <x v="1"/>
    <x v="0"/>
    <s v="positive"/>
    <n v="50"/>
  </r>
  <r>
    <n v="21569"/>
    <s v="e8d62710-7e3a-4bef-b6da-edaaed70c401"/>
    <s v="indifferent"/>
    <x v="20341"/>
    <x v="1"/>
    <x v="0"/>
    <s v="neutral"/>
    <n v="20"/>
  </r>
  <r>
    <n v="21570"/>
    <s v="e8d62710-7e3a-4bef-b6da-edaaed70c401"/>
    <s v="disgust"/>
    <x v="20342"/>
    <x v="1"/>
    <x v="0"/>
    <s v="negative"/>
    <n v="0"/>
  </r>
  <r>
    <n v="21571"/>
    <s v="e8d62710-7e3a-4bef-b6da-edaaed70c401"/>
    <s v="peeking"/>
    <x v="20343"/>
    <x v="1"/>
    <x v="0"/>
    <s v="neutral"/>
    <n v="35"/>
  </r>
  <r>
    <n v="21572"/>
    <s v="e8d62710-7e3a-4bef-b6da-edaaed70c401"/>
    <s v="indifferent"/>
    <x v="20344"/>
    <x v="1"/>
    <x v="0"/>
    <s v="neutral"/>
    <n v="20"/>
  </r>
  <r>
    <n v="21573"/>
    <s v="e8d62710-7e3a-4bef-b6da-edaaed70c401"/>
    <s v="adore"/>
    <x v="20345"/>
    <x v="1"/>
    <x v="0"/>
    <s v="positive"/>
    <n v="72"/>
  </r>
  <r>
    <n v="21574"/>
    <s v="e8d62710-7e3a-4bef-b6da-edaaed70c401"/>
    <s v="like"/>
    <x v="20346"/>
    <x v="1"/>
    <x v="0"/>
    <s v="positive"/>
    <n v="50"/>
  </r>
  <r>
    <n v="21575"/>
    <s v="e8d62710-7e3a-4bef-b6da-edaaed70c401"/>
    <s v="hate"/>
    <x v="20347"/>
    <x v="1"/>
    <x v="0"/>
    <s v="negative"/>
    <n v="5"/>
  </r>
  <r>
    <n v="21576"/>
    <s v="e8d62710-7e3a-4bef-b6da-edaaed70c401"/>
    <s v="heart"/>
    <x v="20348"/>
    <x v="1"/>
    <x v="0"/>
    <s v="positive"/>
    <n v="60"/>
  </r>
  <r>
    <n v="21577"/>
    <s v="e8d62710-7e3a-4bef-b6da-edaaed70c401"/>
    <s v="hate"/>
    <x v="20349"/>
    <x v="1"/>
    <x v="0"/>
    <s v="negative"/>
    <n v="5"/>
  </r>
  <r>
    <n v="21578"/>
    <s v="e8d62710-7e3a-4bef-b6da-edaaed70c401"/>
    <s v="heart"/>
    <x v="20350"/>
    <x v="1"/>
    <x v="0"/>
    <s v="positive"/>
    <n v="60"/>
  </r>
  <r>
    <n v="21579"/>
    <s v="e8d62710-7e3a-4bef-b6da-edaaed70c401"/>
    <s v="worried"/>
    <x v="20351"/>
    <x v="1"/>
    <x v="0"/>
    <s v="negative"/>
    <n v="12"/>
  </r>
  <r>
    <n v="21580"/>
    <s v="e8d62710-7e3a-4bef-b6da-edaaed70c401"/>
    <s v="hate"/>
    <x v="20352"/>
    <x v="1"/>
    <x v="0"/>
    <s v="negative"/>
    <n v="5"/>
  </r>
  <r>
    <n v="21581"/>
    <s v="e8d62710-7e3a-4bef-b6da-edaaed70c401"/>
    <s v="want"/>
    <x v="20353"/>
    <x v="1"/>
    <x v="0"/>
    <s v="positive"/>
    <n v="70"/>
  </r>
  <r>
    <n v="21582"/>
    <s v="e8d62710-7e3a-4bef-b6da-edaaed70c401"/>
    <s v="adore"/>
    <x v="20354"/>
    <x v="1"/>
    <x v="0"/>
    <s v="positive"/>
    <n v="72"/>
  </r>
  <r>
    <n v="21583"/>
    <s v="e8d62710-7e3a-4bef-b6da-edaaed70c401"/>
    <s v="interested"/>
    <x v="20355"/>
    <x v="1"/>
    <x v="0"/>
    <s v="positive"/>
    <n v="30"/>
  </r>
  <r>
    <n v="21584"/>
    <s v="e8d62710-7e3a-4bef-b6da-edaaed70c401"/>
    <s v="disgust"/>
    <x v="20356"/>
    <x v="1"/>
    <x v="0"/>
    <s v="negative"/>
    <n v="0"/>
  </r>
  <r>
    <n v="21585"/>
    <s v="e8d62710-7e3a-4bef-b6da-edaaed70c401"/>
    <s v="heart"/>
    <x v="20357"/>
    <x v="1"/>
    <x v="0"/>
    <s v="positive"/>
    <n v="60"/>
  </r>
  <r>
    <n v="21586"/>
    <s v="e8d62710-7e3a-4bef-b6da-edaaed70c401"/>
    <s v="dislike"/>
    <x v="20358"/>
    <x v="1"/>
    <x v="0"/>
    <s v="negative"/>
    <n v="10"/>
  </r>
  <r>
    <n v="21587"/>
    <s v="e8d62710-7e3a-4bef-b6da-edaaed70c401"/>
    <s v="love"/>
    <x v="20359"/>
    <x v="1"/>
    <x v="0"/>
    <s v="positive"/>
    <n v="65"/>
  </r>
  <r>
    <n v="21588"/>
    <s v="e8d62710-7e3a-4bef-b6da-edaaed70c401"/>
    <s v="love"/>
    <x v="18835"/>
    <x v="1"/>
    <x v="0"/>
    <s v="positive"/>
    <n v="65"/>
  </r>
  <r>
    <n v="21589"/>
    <s v="e8d62710-7e3a-4bef-b6da-edaaed70c401"/>
    <s v="heart"/>
    <x v="20360"/>
    <x v="1"/>
    <x v="0"/>
    <s v="positive"/>
    <n v="60"/>
  </r>
  <r>
    <n v="21590"/>
    <s v="e8d62710-7e3a-4bef-b6da-edaaed70c401"/>
    <s v="worried"/>
    <x v="20361"/>
    <x v="1"/>
    <x v="0"/>
    <s v="negative"/>
    <n v="12"/>
  </r>
  <r>
    <n v="21591"/>
    <s v="e8d62710-7e3a-4bef-b6da-edaaed70c401"/>
    <s v="cherish"/>
    <x v="20362"/>
    <x v="1"/>
    <x v="0"/>
    <s v="positive"/>
    <n v="70"/>
  </r>
  <r>
    <n v="21592"/>
    <s v="e8d62710-7e3a-4bef-b6da-edaaed70c401"/>
    <s v="worried"/>
    <x v="20363"/>
    <x v="1"/>
    <x v="0"/>
    <s v="negative"/>
    <n v="12"/>
  </r>
  <r>
    <n v="21593"/>
    <s v="e8d62710-7e3a-4bef-b6da-edaaed70c401"/>
    <s v="disgust"/>
    <x v="20364"/>
    <x v="1"/>
    <x v="0"/>
    <s v="negative"/>
    <n v="0"/>
  </r>
  <r>
    <n v="21595"/>
    <s v="d3cc4cf1-81f9-49e7-bf5d-c0ae10a88139"/>
    <s v="adore"/>
    <x v="20365"/>
    <x v="15"/>
    <x v="1"/>
    <s v="positive"/>
    <n v="72"/>
  </r>
  <r>
    <n v="21596"/>
    <s v="d3cc4cf1-81f9-49e7-bf5d-c0ae10a88139"/>
    <s v="like"/>
    <x v="20366"/>
    <x v="15"/>
    <x v="1"/>
    <s v="positive"/>
    <n v="50"/>
  </r>
  <r>
    <n v="21597"/>
    <s v="d3cc4cf1-81f9-49e7-bf5d-c0ae10a88139"/>
    <s v="like"/>
    <x v="20367"/>
    <x v="15"/>
    <x v="1"/>
    <s v="positive"/>
    <n v="50"/>
  </r>
  <r>
    <n v="21598"/>
    <s v="d3cc4cf1-81f9-49e7-bf5d-c0ae10a88139"/>
    <s v="want"/>
    <x v="20368"/>
    <x v="15"/>
    <x v="1"/>
    <s v="positive"/>
    <n v="70"/>
  </r>
  <r>
    <n v="21599"/>
    <s v="d3cc4cf1-81f9-49e7-bf5d-c0ae10a88139"/>
    <s v="indifferent"/>
    <x v="20369"/>
    <x v="15"/>
    <x v="1"/>
    <s v="neutral"/>
    <n v="20"/>
  </r>
  <r>
    <n v="21600"/>
    <s v="d3cc4cf1-81f9-49e7-bf5d-c0ae10a88139"/>
    <s v="adore"/>
    <x v="20370"/>
    <x v="15"/>
    <x v="1"/>
    <s v="positive"/>
    <n v="72"/>
  </r>
  <r>
    <n v="21601"/>
    <s v="d3cc4cf1-81f9-49e7-bf5d-c0ae10a88139"/>
    <s v="intrigued"/>
    <x v="20371"/>
    <x v="15"/>
    <x v="1"/>
    <s v="positive"/>
    <n v="45"/>
  </r>
  <r>
    <n v="21602"/>
    <s v="d3cc4cf1-81f9-49e7-bf5d-c0ae10a88139"/>
    <s v="indifferent"/>
    <x v="20372"/>
    <x v="15"/>
    <x v="1"/>
    <s v="neutral"/>
    <n v="20"/>
  </r>
  <r>
    <n v="21603"/>
    <s v="d3cc4cf1-81f9-49e7-bf5d-c0ae10a88139"/>
    <s v="heart"/>
    <x v="20373"/>
    <x v="15"/>
    <x v="1"/>
    <s v="positive"/>
    <n v="60"/>
  </r>
  <r>
    <n v="21604"/>
    <s v="d3cc4cf1-81f9-49e7-bf5d-c0ae10a88139"/>
    <s v="want"/>
    <x v="20374"/>
    <x v="15"/>
    <x v="1"/>
    <s v="positive"/>
    <n v="70"/>
  </r>
  <r>
    <n v="21605"/>
    <s v="d3cc4cf1-81f9-49e7-bf5d-c0ae10a88139"/>
    <s v="love"/>
    <x v="20375"/>
    <x v="15"/>
    <x v="1"/>
    <s v="positive"/>
    <n v="65"/>
  </r>
  <r>
    <n v="21606"/>
    <s v="d3cc4cf1-81f9-49e7-bf5d-c0ae10a88139"/>
    <s v="super love"/>
    <x v="20376"/>
    <x v="15"/>
    <x v="1"/>
    <s v="positive"/>
    <n v="75"/>
  </r>
  <r>
    <n v="21607"/>
    <s v="d3cc4cf1-81f9-49e7-bf5d-c0ae10a88139"/>
    <s v="super love"/>
    <x v="20377"/>
    <x v="15"/>
    <x v="1"/>
    <s v="positive"/>
    <n v="75"/>
  </r>
  <r>
    <n v="21608"/>
    <s v="d3cc4cf1-81f9-49e7-bf5d-c0ae10a88139"/>
    <s v="heart"/>
    <x v="20378"/>
    <x v="15"/>
    <x v="1"/>
    <s v="positive"/>
    <n v="60"/>
  </r>
  <r>
    <n v="21609"/>
    <s v="d3cc4cf1-81f9-49e7-bf5d-c0ae10a88139"/>
    <s v="dislike"/>
    <x v="20379"/>
    <x v="15"/>
    <x v="1"/>
    <s v="negative"/>
    <n v="10"/>
  </r>
  <r>
    <n v="21610"/>
    <s v="d3cc4cf1-81f9-49e7-bf5d-c0ae10a88139"/>
    <s v="cherish"/>
    <x v="20380"/>
    <x v="15"/>
    <x v="1"/>
    <s v="positive"/>
    <n v="70"/>
  </r>
  <r>
    <n v="21611"/>
    <s v="d3cc4cf1-81f9-49e7-bf5d-c0ae10a88139"/>
    <s v="peeking"/>
    <x v="20381"/>
    <x v="15"/>
    <x v="1"/>
    <s v="neutral"/>
    <n v="35"/>
  </r>
  <r>
    <n v="21612"/>
    <s v="d3cc4cf1-81f9-49e7-bf5d-c0ae10a88139"/>
    <s v="scared"/>
    <x v="20382"/>
    <x v="15"/>
    <x v="1"/>
    <s v="negative"/>
    <n v="15"/>
  </r>
  <r>
    <n v="21613"/>
    <s v="d3cc4cf1-81f9-49e7-bf5d-c0ae10a88139"/>
    <s v="cherish"/>
    <x v="20383"/>
    <x v="15"/>
    <x v="1"/>
    <s v="positive"/>
    <n v="70"/>
  </r>
  <r>
    <n v="21614"/>
    <s v="d3cc4cf1-81f9-49e7-bf5d-c0ae10a88139"/>
    <s v="indifferent"/>
    <x v="20384"/>
    <x v="15"/>
    <x v="1"/>
    <s v="neutral"/>
    <n v="20"/>
  </r>
  <r>
    <n v="21615"/>
    <s v="d3cc4cf1-81f9-49e7-bf5d-c0ae10a88139"/>
    <s v="hate"/>
    <x v="20385"/>
    <x v="15"/>
    <x v="1"/>
    <s v="negative"/>
    <n v="5"/>
  </r>
  <r>
    <n v="21616"/>
    <s v="d3cc4cf1-81f9-49e7-bf5d-c0ae10a88139"/>
    <s v="indifferent"/>
    <x v="20386"/>
    <x v="15"/>
    <x v="1"/>
    <s v="neutral"/>
    <n v="20"/>
  </r>
  <r>
    <n v="21617"/>
    <s v="d3cc4cf1-81f9-49e7-bf5d-c0ae10a88139"/>
    <s v="heart"/>
    <x v="20387"/>
    <x v="15"/>
    <x v="1"/>
    <s v="positive"/>
    <n v="60"/>
  </r>
  <r>
    <n v="21618"/>
    <s v="d3cc4cf1-81f9-49e7-bf5d-c0ae10a88139"/>
    <s v="disgust"/>
    <x v="20388"/>
    <x v="15"/>
    <x v="1"/>
    <s v="negative"/>
    <n v="0"/>
  </r>
  <r>
    <n v="21619"/>
    <s v="d3cc4cf1-81f9-49e7-bf5d-c0ae10a88139"/>
    <s v="hate"/>
    <x v="20389"/>
    <x v="15"/>
    <x v="1"/>
    <s v="negative"/>
    <n v="5"/>
  </r>
  <r>
    <n v="21620"/>
    <s v="d3cc4cf1-81f9-49e7-bf5d-c0ae10a88139"/>
    <s v="want"/>
    <x v="20390"/>
    <x v="15"/>
    <x v="1"/>
    <s v="positive"/>
    <n v="70"/>
  </r>
  <r>
    <n v="21621"/>
    <s v="d3cc4cf1-81f9-49e7-bf5d-c0ae10a88139"/>
    <s v="heart"/>
    <x v="20391"/>
    <x v="15"/>
    <x v="1"/>
    <s v="positive"/>
    <n v="60"/>
  </r>
  <r>
    <n v="21622"/>
    <s v="d3cc4cf1-81f9-49e7-bf5d-c0ae10a88139"/>
    <s v="intrigued"/>
    <x v="20392"/>
    <x v="15"/>
    <x v="1"/>
    <s v="positive"/>
    <n v="45"/>
  </r>
  <r>
    <n v="21623"/>
    <s v="d3cc4cf1-81f9-49e7-bf5d-c0ae10a88139"/>
    <s v="interested"/>
    <x v="20393"/>
    <x v="15"/>
    <x v="1"/>
    <s v="positive"/>
    <n v="30"/>
  </r>
  <r>
    <n v="21624"/>
    <s v="d3cc4cf1-81f9-49e7-bf5d-c0ae10a88139"/>
    <s v="adore"/>
    <x v="20394"/>
    <x v="15"/>
    <x v="1"/>
    <s v="positive"/>
    <n v="72"/>
  </r>
  <r>
    <n v="21625"/>
    <s v="d3cc4cf1-81f9-49e7-bf5d-c0ae10a88139"/>
    <s v="peeking"/>
    <x v="20395"/>
    <x v="15"/>
    <x v="1"/>
    <s v="neutral"/>
    <n v="35"/>
  </r>
  <r>
    <n v="21626"/>
    <s v="d3cc4cf1-81f9-49e7-bf5d-c0ae10a88139"/>
    <s v="dislike"/>
    <x v="20396"/>
    <x v="15"/>
    <x v="1"/>
    <s v="negative"/>
    <n v="10"/>
  </r>
  <r>
    <n v="21627"/>
    <s v="d3cc4cf1-81f9-49e7-bf5d-c0ae10a88139"/>
    <s v="indifferent"/>
    <x v="20397"/>
    <x v="15"/>
    <x v="1"/>
    <s v="neutral"/>
    <n v="20"/>
  </r>
  <r>
    <n v="21628"/>
    <s v="d3cc4cf1-81f9-49e7-bf5d-c0ae10a88139"/>
    <s v="like"/>
    <x v="4883"/>
    <x v="15"/>
    <x v="1"/>
    <s v="positive"/>
    <n v="50"/>
  </r>
  <r>
    <n v="21629"/>
    <s v="d3cc4cf1-81f9-49e7-bf5d-c0ae10a88139"/>
    <s v="intrigued"/>
    <x v="20398"/>
    <x v="15"/>
    <x v="1"/>
    <s v="positive"/>
    <n v="45"/>
  </r>
  <r>
    <n v="21630"/>
    <s v="d3cc4cf1-81f9-49e7-bf5d-c0ae10a88139"/>
    <s v="peeking"/>
    <x v="20399"/>
    <x v="15"/>
    <x v="1"/>
    <s v="neutral"/>
    <n v="35"/>
  </r>
  <r>
    <n v="21631"/>
    <s v="d3cc4cf1-81f9-49e7-bf5d-c0ae10a88139"/>
    <s v="heart"/>
    <x v="20400"/>
    <x v="15"/>
    <x v="1"/>
    <s v="positive"/>
    <n v="60"/>
  </r>
  <r>
    <n v="21632"/>
    <s v="d3cc4cf1-81f9-49e7-bf5d-c0ae10a88139"/>
    <s v="love"/>
    <x v="20401"/>
    <x v="15"/>
    <x v="1"/>
    <s v="positive"/>
    <n v="65"/>
  </r>
  <r>
    <n v="21633"/>
    <s v="d3cc4cf1-81f9-49e7-bf5d-c0ae10a88139"/>
    <s v="love"/>
    <x v="20402"/>
    <x v="15"/>
    <x v="1"/>
    <s v="positive"/>
    <n v="65"/>
  </r>
  <r>
    <n v="21634"/>
    <s v="d3cc4cf1-81f9-49e7-bf5d-c0ae10a88139"/>
    <s v="peeking"/>
    <x v="20403"/>
    <x v="15"/>
    <x v="1"/>
    <s v="neutral"/>
    <n v="35"/>
  </r>
  <r>
    <n v="21635"/>
    <s v="d3cc4cf1-81f9-49e7-bf5d-c0ae10a88139"/>
    <s v="cherish"/>
    <x v="20404"/>
    <x v="15"/>
    <x v="1"/>
    <s v="positive"/>
    <n v="70"/>
  </r>
  <r>
    <n v="21636"/>
    <s v="d3cc4cf1-81f9-49e7-bf5d-c0ae10a88139"/>
    <s v="love"/>
    <x v="20405"/>
    <x v="15"/>
    <x v="1"/>
    <s v="positive"/>
    <n v="65"/>
  </r>
  <r>
    <n v="21637"/>
    <s v="d3cc4cf1-81f9-49e7-bf5d-c0ae10a88139"/>
    <s v="heart"/>
    <x v="20406"/>
    <x v="15"/>
    <x v="1"/>
    <s v="positive"/>
    <n v="60"/>
  </r>
  <r>
    <n v="21639"/>
    <s v="95fe7e7c-f327-4a0a-af06-5a88346f8546"/>
    <s v="scared"/>
    <x v="20407"/>
    <x v="8"/>
    <x v="1"/>
    <s v="negative"/>
    <n v="15"/>
  </r>
  <r>
    <n v="21640"/>
    <s v="95fe7e7c-f327-4a0a-af06-5a88346f8546"/>
    <s v="cherish"/>
    <x v="20408"/>
    <x v="8"/>
    <x v="1"/>
    <s v="positive"/>
    <n v="70"/>
  </r>
  <r>
    <n v="21641"/>
    <s v="95fe7e7c-f327-4a0a-af06-5a88346f8546"/>
    <s v="indifferent"/>
    <x v="20409"/>
    <x v="8"/>
    <x v="1"/>
    <s v="neutral"/>
    <n v="20"/>
  </r>
  <r>
    <n v="21642"/>
    <s v="95fe7e7c-f327-4a0a-af06-5a88346f8546"/>
    <s v="worried"/>
    <x v="20410"/>
    <x v="8"/>
    <x v="1"/>
    <s v="negative"/>
    <n v="12"/>
  </r>
  <r>
    <n v="21643"/>
    <s v="95fe7e7c-f327-4a0a-af06-5a88346f8546"/>
    <s v="hate"/>
    <x v="20411"/>
    <x v="8"/>
    <x v="1"/>
    <s v="negative"/>
    <n v="5"/>
  </r>
  <r>
    <n v="21644"/>
    <s v="95fe7e7c-f327-4a0a-af06-5a88346f8546"/>
    <s v="like"/>
    <x v="20412"/>
    <x v="8"/>
    <x v="1"/>
    <s v="positive"/>
    <n v="50"/>
  </r>
  <r>
    <n v="21645"/>
    <s v="95fe7e7c-f327-4a0a-af06-5a88346f8546"/>
    <s v="peeking"/>
    <x v="20413"/>
    <x v="8"/>
    <x v="1"/>
    <s v="neutral"/>
    <n v="35"/>
  </r>
  <r>
    <n v="21646"/>
    <s v="95fe7e7c-f327-4a0a-af06-5a88346f8546"/>
    <s v="indifferent"/>
    <x v="20414"/>
    <x v="8"/>
    <x v="1"/>
    <s v="neutral"/>
    <n v="20"/>
  </r>
  <r>
    <n v="21647"/>
    <s v="95fe7e7c-f327-4a0a-af06-5a88346f8546"/>
    <s v="want"/>
    <x v="20415"/>
    <x v="8"/>
    <x v="1"/>
    <s v="positive"/>
    <n v="70"/>
  </r>
  <r>
    <n v="21648"/>
    <s v="95fe7e7c-f327-4a0a-af06-5a88346f8546"/>
    <s v="love"/>
    <x v="20416"/>
    <x v="8"/>
    <x v="1"/>
    <s v="positive"/>
    <n v="65"/>
  </r>
  <r>
    <n v="21649"/>
    <s v="95fe7e7c-f327-4a0a-af06-5a88346f8546"/>
    <s v="interested"/>
    <x v="20417"/>
    <x v="8"/>
    <x v="1"/>
    <s v="positive"/>
    <n v="30"/>
  </r>
  <r>
    <n v="21650"/>
    <s v="95fe7e7c-f327-4a0a-af06-5a88346f8546"/>
    <s v="worried"/>
    <x v="20418"/>
    <x v="8"/>
    <x v="1"/>
    <s v="negative"/>
    <n v="12"/>
  </r>
  <r>
    <n v="21651"/>
    <s v="95fe7e7c-f327-4a0a-af06-5a88346f8546"/>
    <s v="scared"/>
    <x v="20419"/>
    <x v="8"/>
    <x v="1"/>
    <s v="negative"/>
    <n v="15"/>
  </r>
  <r>
    <n v="21652"/>
    <s v="95fe7e7c-f327-4a0a-af06-5a88346f8546"/>
    <s v="hate"/>
    <x v="20420"/>
    <x v="8"/>
    <x v="1"/>
    <s v="negative"/>
    <n v="5"/>
  </r>
  <r>
    <n v="21653"/>
    <s v="95fe7e7c-f327-4a0a-af06-5a88346f8546"/>
    <s v="adore"/>
    <x v="20421"/>
    <x v="8"/>
    <x v="1"/>
    <s v="positive"/>
    <n v="72"/>
  </r>
  <r>
    <n v="21654"/>
    <s v="95fe7e7c-f327-4a0a-af06-5a88346f8546"/>
    <s v="disgust"/>
    <x v="20422"/>
    <x v="8"/>
    <x v="1"/>
    <s v="negative"/>
    <n v="0"/>
  </r>
  <r>
    <n v="21655"/>
    <s v="95fe7e7c-f327-4a0a-af06-5a88346f8546"/>
    <s v="worried"/>
    <x v="20423"/>
    <x v="8"/>
    <x v="1"/>
    <s v="negative"/>
    <n v="12"/>
  </r>
  <r>
    <n v="21656"/>
    <s v="95fe7e7c-f327-4a0a-af06-5a88346f8546"/>
    <s v="hate"/>
    <x v="20424"/>
    <x v="8"/>
    <x v="1"/>
    <s v="negative"/>
    <n v="5"/>
  </r>
  <r>
    <n v="21657"/>
    <s v="95fe7e7c-f327-4a0a-af06-5a88346f8546"/>
    <s v="interested"/>
    <x v="20425"/>
    <x v="8"/>
    <x v="1"/>
    <s v="positive"/>
    <n v="30"/>
  </r>
  <r>
    <n v="21658"/>
    <s v="95fe7e7c-f327-4a0a-af06-5a88346f8546"/>
    <s v="peeking"/>
    <x v="20426"/>
    <x v="8"/>
    <x v="1"/>
    <s v="neutral"/>
    <n v="35"/>
  </r>
  <r>
    <n v="21659"/>
    <s v="95fe7e7c-f327-4a0a-af06-5a88346f8546"/>
    <s v="scared"/>
    <x v="20427"/>
    <x v="8"/>
    <x v="1"/>
    <s v="negative"/>
    <n v="15"/>
  </r>
  <r>
    <n v="21660"/>
    <s v="95fe7e7c-f327-4a0a-af06-5a88346f8546"/>
    <s v="peeking"/>
    <x v="20428"/>
    <x v="8"/>
    <x v="1"/>
    <s v="neutral"/>
    <n v="35"/>
  </r>
  <r>
    <n v="21661"/>
    <s v="95fe7e7c-f327-4a0a-af06-5a88346f8546"/>
    <s v="peeking"/>
    <x v="20429"/>
    <x v="8"/>
    <x v="1"/>
    <s v="neutral"/>
    <n v="35"/>
  </r>
  <r>
    <n v="21662"/>
    <s v="95fe7e7c-f327-4a0a-af06-5a88346f8546"/>
    <s v="adore"/>
    <x v="20430"/>
    <x v="8"/>
    <x v="1"/>
    <s v="positive"/>
    <n v="72"/>
  </r>
  <r>
    <n v="21663"/>
    <s v="95fe7e7c-f327-4a0a-af06-5a88346f8546"/>
    <s v="want"/>
    <x v="20431"/>
    <x v="8"/>
    <x v="1"/>
    <s v="positive"/>
    <n v="70"/>
  </r>
  <r>
    <n v="21665"/>
    <s v="4dca44b9-e65c-4d9d-93eb-6a24ec8950e9"/>
    <s v="like"/>
    <x v="20432"/>
    <x v="14"/>
    <x v="0"/>
    <s v="positive"/>
    <n v="50"/>
  </r>
  <r>
    <n v="21666"/>
    <s v="4dca44b9-e65c-4d9d-93eb-6a24ec8950e9"/>
    <s v="indifferent"/>
    <x v="11720"/>
    <x v="14"/>
    <x v="0"/>
    <s v="neutral"/>
    <n v="20"/>
  </r>
  <r>
    <n v="21667"/>
    <s v="4dca44b9-e65c-4d9d-93eb-6a24ec8950e9"/>
    <s v="want"/>
    <x v="20433"/>
    <x v="14"/>
    <x v="0"/>
    <s v="positive"/>
    <n v="70"/>
  </r>
  <r>
    <n v="21668"/>
    <s v="4dca44b9-e65c-4d9d-93eb-6a24ec8950e9"/>
    <s v="intrigued"/>
    <x v="20434"/>
    <x v="14"/>
    <x v="0"/>
    <s v="positive"/>
    <n v="45"/>
  </r>
  <r>
    <n v="21669"/>
    <s v="4dca44b9-e65c-4d9d-93eb-6a24ec8950e9"/>
    <s v="indifferent"/>
    <x v="20435"/>
    <x v="14"/>
    <x v="0"/>
    <s v="neutral"/>
    <n v="20"/>
  </r>
  <r>
    <n v="21670"/>
    <s v="4dca44b9-e65c-4d9d-93eb-6a24ec8950e9"/>
    <s v="heart"/>
    <x v="20436"/>
    <x v="14"/>
    <x v="0"/>
    <s v="positive"/>
    <n v="60"/>
  </r>
  <r>
    <n v="21671"/>
    <s v="4dca44b9-e65c-4d9d-93eb-6a24ec8950e9"/>
    <s v="hate"/>
    <x v="20437"/>
    <x v="14"/>
    <x v="0"/>
    <s v="negative"/>
    <n v="5"/>
  </r>
  <r>
    <n v="21672"/>
    <s v="4dca44b9-e65c-4d9d-93eb-6a24ec8950e9"/>
    <s v="heart"/>
    <x v="20438"/>
    <x v="14"/>
    <x v="0"/>
    <s v="positive"/>
    <n v="60"/>
  </r>
  <r>
    <n v="21673"/>
    <s v="4dca44b9-e65c-4d9d-93eb-6a24ec8950e9"/>
    <s v="heart"/>
    <x v="20439"/>
    <x v="14"/>
    <x v="0"/>
    <s v="positive"/>
    <n v="60"/>
  </r>
  <r>
    <n v="21674"/>
    <s v="4dca44b9-e65c-4d9d-93eb-6a24ec8950e9"/>
    <s v="dislike"/>
    <x v="20440"/>
    <x v="14"/>
    <x v="0"/>
    <s v="negative"/>
    <n v="10"/>
  </r>
  <r>
    <n v="21675"/>
    <s v="4dca44b9-e65c-4d9d-93eb-6a24ec8950e9"/>
    <s v="love"/>
    <x v="20441"/>
    <x v="14"/>
    <x v="0"/>
    <s v="positive"/>
    <n v="65"/>
  </r>
  <r>
    <n v="21676"/>
    <s v="4dca44b9-e65c-4d9d-93eb-6a24ec8950e9"/>
    <s v="want"/>
    <x v="20442"/>
    <x v="14"/>
    <x v="0"/>
    <s v="positive"/>
    <n v="70"/>
  </r>
  <r>
    <n v="21677"/>
    <s v="4dca44b9-e65c-4d9d-93eb-6a24ec8950e9"/>
    <s v="hate"/>
    <x v="20443"/>
    <x v="14"/>
    <x v="0"/>
    <s v="negative"/>
    <n v="5"/>
  </r>
  <r>
    <n v="21678"/>
    <s v="4dca44b9-e65c-4d9d-93eb-6a24ec8950e9"/>
    <s v="cherish"/>
    <x v="11278"/>
    <x v="14"/>
    <x v="0"/>
    <s v="positive"/>
    <n v="70"/>
  </r>
  <r>
    <n v="21679"/>
    <s v="4dca44b9-e65c-4d9d-93eb-6a24ec8950e9"/>
    <s v="love"/>
    <x v="20444"/>
    <x v="14"/>
    <x v="0"/>
    <s v="positive"/>
    <n v="65"/>
  </r>
  <r>
    <n v="21680"/>
    <s v="4dca44b9-e65c-4d9d-93eb-6a24ec8950e9"/>
    <s v="super love"/>
    <x v="20445"/>
    <x v="14"/>
    <x v="0"/>
    <s v="positive"/>
    <n v="75"/>
  </r>
  <r>
    <n v="21681"/>
    <s v="4dca44b9-e65c-4d9d-93eb-6a24ec8950e9"/>
    <s v="like"/>
    <x v="20446"/>
    <x v="14"/>
    <x v="0"/>
    <s v="positive"/>
    <n v="50"/>
  </r>
  <r>
    <n v="21682"/>
    <s v="4dca44b9-e65c-4d9d-93eb-6a24ec8950e9"/>
    <s v="heart"/>
    <x v="20447"/>
    <x v="14"/>
    <x v="0"/>
    <s v="positive"/>
    <n v="60"/>
  </r>
  <r>
    <n v="21683"/>
    <s v="4dca44b9-e65c-4d9d-93eb-6a24ec8950e9"/>
    <s v="like"/>
    <x v="20448"/>
    <x v="14"/>
    <x v="0"/>
    <s v="positive"/>
    <n v="50"/>
  </r>
  <r>
    <n v="21684"/>
    <s v="4dca44b9-e65c-4d9d-93eb-6a24ec8950e9"/>
    <s v="disgust"/>
    <x v="20449"/>
    <x v="14"/>
    <x v="0"/>
    <s v="negative"/>
    <n v="0"/>
  </r>
  <r>
    <n v="21685"/>
    <s v="4dca44b9-e65c-4d9d-93eb-6a24ec8950e9"/>
    <s v="love"/>
    <x v="20450"/>
    <x v="14"/>
    <x v="0"/>
    <s v="positive"/>
    <n v="65"/>
  </r>
  <r>
    <n v="21686"/>
    <s v="4dca44b9-e65c-4d9d-93eb-6a24ec8950e9"/>
    <s v="love"/>
    <x v="20451"/>
    <x v="14"/>
    <x v="0"/>
    <s v="positive"/>
    <n v="65"/>
  </r>
  <r>
    <n v="21687"/>
    <s v="4dca44b9-e65c-4d9d-93eb-6a24ec8950e9"/>
    <s v="heart"/>
    <x v="20452"/>
    <x v="14"/>
    <x v="0"/>
    <s v="positive"/>
    <n v="60"/>
  </r>
  <r>
    <n v="21688"/>
    <s v="4dca44b9-e65c-4d9d-93eb-6a24ec8950e9"/>
    <s v="intrigued"/>
    <x v="20453"/>
    <x v="14"/>
    <x v="0"/>
    <s v="positive"/>
    <n v="45"/>
  </r>
  <r>
    <n v="21689"/>
    <s v="4dca44b9-e65c-4d9d-93eb-6a24ec8950e9"/>
    <s v="super love"/>
    <x v="20454"/>
    <x v="14"/>
    <x v="0"/>
    <s v="positive"/>
    <n v="75"/>
  </r>
  <r>
    <n v="21690"/>
    <s v="4dca44b9-e65c-4d9d-93eb-6a24ec8950e9"/>
    <s v="scared"/>
    <x v="20455"/>
    <x v="14"/>
    <x v="0"/>
    <s v="negative"/>
    <n v="15"/>
  </r>
  <r>
    <n v="21691"/>
    <s v="4dca44b9-e65c-4d9d-93eb-6a24ec8950e9"/>
    <s v="peeking"/>
    <x v="20456"/>
    <x v="14"/>
    <x v="0"/>
    <s v="neutral"/>
    <n v="35"/>
  </r>
  <r>
    <n v="21692"/>
    <s v="4dca44b9-e65c-4d9d-93eb-6a24ec8950e9"/>
    <s v="peeking"/>
    <x v="20457"/>
    <x v="14"/>
    <x v="0"/>
    <s v="neutral"/>
    <n v="35"/>
  </r>
  <r>
    <n v="21693"/>
    <s v="4dca44b9-e65c-4d9d-93eb-6a24ec8950e9"/>
    <s v="peeking"/>
    <x v="20458"/>
    <x v="14"/>
    <x v="0"/>
    <s v="neutral"/>
    <n v="35"/>
  </r>
  <r>
    <n v="21694"/>
    <s v="4dca44b9-e65c-4d9d-93eb-6a24ec8950e9"/>
    <s v="want"/>
    <x v="20459"/>
    <x v="14"/>
    <x v="0"/>
    <s v="positive"/>
    <n v="70"/>
  </r>
  <r>
    <n v="21695"/>
    <s v="4dca44b9-e65c-4d9d-93eb-6a24ec8950e9"/>
    <s v="disgust"/>
    <x v="20460"/>
    <x v="14"/>
    <x v="0"/>
    <s v="negative"/>
    <n v="0"/>
  </r>
  <r>
    <n v="21696"/>
    <s v="4dca44b9-e65c-4d9d-93eb-6a24ec8950e9"/>
    <s v="heart"/>
    <x v="20461"/>
    <x v="14"/>
    <x v="0"/>
    <s v="positive"/>
    <n v="60"/>
  </r>
  <r>
    <n v="21697"/>
    <s v="4dca44b9-e65c-4d9d-93eb-6a24ec8950e9"/>
    <s v="scared"/>
    <x v="20462"/>
    <x v="14"/>
    <x v="0"/>
    <s v="negative"/>
    <n v="15"/>
  </r>
  <r>
    <n v="21698"/>
    <s v="4dca44b9-e65c-4d9d-93eb-6a24ec8950e9"/>
    <s v="want"/>
    <x v="20463"/>
    <x v="14"/>
    <x v="0"/>
    <s v="positive"/>
    <n v="70"/>
  </r>
  <r>
    <n v="21699"/>
    <s v="4dca44b9-e65c-4d9d-93eb-6a24ec8950e9"/>
    <s v="adore"/>
    <x v="20464"/>
    <x v="14"/>
    <x v="0"/>
    <s v="positive"/>
    <n v="72"/>
  </r>
  <r>
    <n v="21700"/>
    <s v="4dca44b9-e65c-4d9d-93eb-6a24ec8950e9"/>
    <s v="want"/>
    <x v="20465"/>
    <x v="14"/>
    <x v="0"/>
    <s v="positive"/>
    <n v="70"/>
  </r>
  <r>
    <n v="21701"/>
    <s v="4dca44b9-e65c-4d9d-93eb-6a24ec8950e9"/>
    <s v="super love"/>
    <x v="20466"/>
    <x v="14"/>
    <x v="0"/>
    <s v="positive"/>
    <n v="75"/>
  </r>
  <r>
    <n v="21702"/>
    <s v="4dca44b9-e65c-4d9d-93eb-6a24ec8950e9"/>
    <s v="heart"/>
    <x v="20467"/>
    <x v="14"/>
    <x v="0"/>
    <s v="positive"/>
    <n v="60"/>
  </r>
  <r>
    <n v="21703"/>
    <s v="4dca44b9-e65c-4d9d-93eb-6a24ec8950e9"/>
    <s v="dislike"/>
    <x v="20468"/>
    <x v="14"/>
    <x v="0"/>
    <s v="negative"/>
    <n v="10"/>
  </r>
  <r>
    <n v="21704"/>
    <s v="4dca44b9-e65c-4d9d-93eb-6a24ec8950e9"/>
    <s v="cherish"/>
    <x v="20469"/>
    <x v="14"/>
    <x v="0"/>
    <s v="positive"/>
    <n v="70"/>
  </r>
  <r>
    <n v="21706"/>
    <s v="dd942c3f-2ed5-4849-9e2b-7484f5a4eaf4"/>
    <s v="peeking"/>
    <x v="20470"/>
    <x v="15"/>
    <x v="3"/>
    <s v="neutral"/>
    <n v="35"/>
  </r>
  <r>
    <n v="21707"/>
    <s v="dd942c3f-2ed5-4849-9e2b-7484f5a4eaf4"/>
    <s v="peeking"/>
    <x v="20471"/>
    <x v="15"/>
    <x v="3"/>
    <s v="neutral"/>
    <n v="35"/>
  </r>
  <r>
    <n v="21708"/>
    <s v="dd942c3f-2ed5-4849-9e2b-7484f5a4eaf4"/>
    <s v="indifferent"/>
    <x v="20472"/>
    <x v="15"/>
    <x v="3"/>
    <s v="neutral"/>
    <n v="20"/>
  </r>
  <r>
    <n v="21709"/>
    <s v="dd942c3f-2ed5-4849-9e2b-7484f5a4eaf4"/>
    <s v="interested"/>
    <x v="20473"/>
    <x v="15"/>
    <x v="3"/>
    <s v="positive"/>
    <n v="30"/>
  </r>
  <r>
    <n v="21710"/>
    <s v="dd942c3f-2ed5-4849-9e2b-7484f5a4eaf4"/>
    <s v="love"/>
    <x v="20474"/>
    <x v="15"/>
    <x v="3"/>
    <s v="positive"/>
    <n v="65"/>
  </r>
  <r>
    <n v="21712"/>
    <s v="8b08e78c-4798-463a-b868-a0dc9fde777f"/>
    <s v="peeking"/>
    <x v="20475"/>
    <x v="7"/>
    <x v="2"/>
    <s v="neutral"/>
    <n v="35"/>
  </r>
  <r>
    <n v="21713"/>
    <s v="8b08e78c-4798-463a-b868-a0dc9fde777f"/>
    <s v="interested"/>
    <x v="20476"/>
    <x v="7"/>
    <x v="2"/>
    <s v="positive"/>
    <n v="30"/>
  </r>
  <r>
    <n v="21714"/>
    <s v="8b08e78c-4798-463a-b868-a0dc9fde777f"/>
    <s v="like"/>
    <x v="20477"/>
    <x v="7"/>
    <x v="2"/>
    <s v="positive"/>
    <n v="50"/>
  </r>
  <r>
    <n v="21715"/>
    <s v="8b08e78c-4798-463a-b868-a0dc9fde777f"/>
    <s v="heart"/>
    <x v="20478"/>
    <x v="7"/>
    <x v="2"/>
    <s v="positive"/>
    <n v="60"/>
  </r>
  <r>
    <n v="21716"/>
    <s v="8b08e78c-4798-463a-b868-a0dc9fde777f"/>
    <s v="worried"/>
    <x v="20479"/>
    <x v="7"/>
    <x v="2"/>
    <s v="negative"/>
    <n v="12"/>
  </r>
  <r>
    <n v="21717"/>
    <s v="8b08e78c-4798-463a-b868-a0dc9fde777f"/>
    <s v="hate"/>
    <x v="20480"/>
    <x v="7"/>
    <x v="2"/>
    <s v="negative"/>
    <n v="5"/>
  </r>
  <r>
    <n v="21718"/>
    <s v="8b08e78c-4798-463a-b868-a0dc9fde777f"/>
    <s v="scared"/>
    <x v="20481"/>
    <x v="7"/>
    <x v="2"/>
    <s v="negative"/>
    <n v="15"/>
  </r>
  <r>
    <n v="21719"/>
    <s v="8b08e78c-4798-463a-b868-a0dc9fde777f"/>
    <s v="peeking"/>
    <x v="20482"/>
    <x v="7"/>
    <x v="2"/>
    <s v="neutral"/>
    <n v="35"/>
  </r>
  <r>
    <n v="21720"/>
    <s v="8b08e78c-4798-463a-b868-a0dc9fde777f"/>
    <s v="love"/>
    <x v="20483"/>
    <x v="7"/>
    <x v="2"/>
    <s v="positive"/>
    <n v="65"/>
  </r>
  <r>
    <n v="21721"/>
    <s v="8b08e78c-4798-463a-b868-a0dc9fde777f"/>
    <s v="heart"/>
    <x v="20484"/>
    <x v="7"/>
    <x v="2"/>
    <s v="positive"/>
    <n v="60"/>
  </r>
  <r>
    <n v="21722"/>
    <s v="8b08e78c-4798-463a-b868-a0dc9fde777f"/>
    <s v="heart"/>
    <x v="20485"/>
    <x v="7"/>
    <x v="2"/>
    <s v="positive"/>
    <n v="60"/>
  </r>
  <r>
    <n v="21723"/>
    <s v="8b08e78c-4798-463a-b868-a0dc9fde777f"/>
    <s v="scared"/>
    <x v="20486"/>
    <x v="7"/>
    <x v="2"/>
    <s v="negative"/>
    <n v="15"/>
  </r>
  <r>
    <n v="21724"/>
    <s v="8b08e78c-4798-463a-b868-a0dc9fde777f"/>
    <s v="love"/>
    <x v="20487"/>
    <x v="7"/>
    <x v="2"/>
    <s v="positive"/>
    <n v="65"/>
  </r>
  <r>
    <n v="21725"/>
    <s v="8b08e78c-4798-463a-b868-a0dc9fde777f"/>
    <s v="dislike"/>
    <x v="20488"/>
    <x v="7"/>
    <x v="2"/>
    <s v="negative"/>
    <n v="10"/>
  </r>
  <r>
    <n v="21726"/>
    <s v="8b08e78c-4798-463a-b868-a0dc9fde777f"/>
    <s v="adore"/>
    <x v="20489"/>
    <x v="7"/>
    <x v="2"/>
    <s v="positive"/>
    <n v="72"/>
  </r>
  <r>
    <n v="21727"/>
    <s v="8b08e78c-4798-463a-b868-a0dc9fde777f"/>
    <s v="scared"/>
    <x v="6605"/>
    <x v="7"/>
    <x v="2"/>
    <s v="negative"/>
    <n v="15"/>
  </r>
  <r>
    <n v="21728"/>
    <s v="8b08e78c-4798-463a-b868-a0dc9fde777f"/>
    <s v="super love"/>
    <x v="20490"/>
    <x v="7"/>
    <x v="2"/>
    <s v="positive"/>
    <n v="75"/>
  </r>
  <r>
    <n v="21729"/>
    <s v="8b08e78c-4798-463a-b868-a0dc9fde777f"/>
    <s v="worried"/>
    <x v="20491"/>
    <x v="7"/>
    <x v="2"/>
    <s v="negative"/>
    <n v="12"/>
  </r>
  <r>
    <n v="21730"/>
    <s v="8b08e78c-4798-463a-b868-a0dc9fde777f"/>
    <s v="heart"/>
    <x v="20492"/>
    <x v="7"/>
    <x v="2"/>
    <s v="positive"/>
    <n v="60"/>
  </r>
  <r>
    <n v="21731"/>
    <s v="8b08e78c-4798-463a-b868-a0dc9fde777f"/>
    <s v="want"/>
    <x v="20493"/>
    <x v="7"/>
    <x v="2"/>
    <s v="positive"/>
    <n v="70"/>
  </r>
  <r>
    <n v="21732"/>
    <s v="8b08e78c-4798-463a-b868-a0dc9fde777f"/>
    <s v="disgust"/>
    <x v="20494"/>
    <x v="7"/>
    <x v="2"/>
    <s v="negative"/>
    <n v="0"/>
  </r>
  <r>
    <n v="21733"/>
    <s v="8b08e78c-4798-463a-b868-a0dc9fde777f"/>
    <s v="cherish"/>
    <x v="20495"/>
    <x v="7"/>
    <x v="2"/>
    <s v="positive"/>
    <n v="70"/>
  </r>
  <r>
    <n v="21734"/>
    <s v="8b08e78c-4798-463a-b868-a0dc9fde777f"/>
    <s v="heart"/>
    <x v="20496"/>
    <x v="7"/>
    <x v="2"/>
    <s v="positive"/>
    <n v="60"/>
  </r>
  <r>
    <n v="21735"/>
    <s v="8b08e78c-4798-463a-b868-a0dc9fde777f"/>
    <s v="heart"/>
    <x v="20497"/>
    <x v="7"/>
    <x v="2"/>
    <s v="positive"/>
    <n v="60"/>
  </r>
  <r>
    <n v="21736"/>
    <s v="8b08e78c-4798-463a-b868-a0dc9fde777f"/>
    <s v="like"/>
    <x v="20498"/>
    <x v="7"/>
    <x v="2"/>
    <s v="positive"/>
    <n v="50"/>
  </r>
  <r>
    <n v="21737"/>
    <s v="8b08e78c-4798-463a-b868-a0dc9fde777f"/>
    <s v="want"/>
    <x v="20499"/>
    <x v="7"/>
    <x v="2"/>
    <s v="positive"/>
    <n v="70"/>
  </r>
  <r>
    <n v="21738"/>
    <s v="8b08e78c-4798-463a-b868-a0dc9fde777f"/>
    <s v="heart"/>
    <x v="20500"/>
    <x v="7"/>
    <x v="2"/>
    <s v="positive"/>
    <n v="60"/>
  </r>
  <r>
    <n v="21740"/>
    <s v="b3bcbff0-d160-4fbc-b3c6-8113ceb38056"/>
    <s v="adore"/>
    <x v="20501"/>
    <x v="8"/>
    <x v="3"/>
    <s v="positive"/>
    <n v="72"/>
  </r>
  <r>
    <n v="21741"/>
    <s v="b3bcbff0-d160-4fbc-b3c6-8113ceb38056"/>
    <s v="interested"/>
    <x v="20502"/>
    <x v="8"/>
    <x v="3"/>
    <s v="positive"/>
    <n v="30"/>
  </r>
  <r>
    <n v="21742"/>
    <s v="b3bcbff0-d160-4fbc-b3c6-8113ceb38056"/>
    <s v="worried"/>
    <x v="20503"/>
    <x v="8"/>
    <x v="3"/>
    <s v="negative"/>
    <n v="12"/>
  </r>
  <r>
    <n v="21743"/>
    <s v="b3bcbff0-d160-4fbc-b3c6-8113ceb38056"/>
    <s v="scared"/>
    <x v="20504"/>
    <x v="8"/>
    <x v="3"/>
    <s v="negative"/>
    <n v="15"/>
  </r>
  <r>
    <n v="21744"/>
    <s v="b3bcbff0-d160-4fbc-b3c6-8113ceb38056"/>
    <s v="disgust"/>
    <x v="20505"/>
    <x v="8"/>
    <x v="3"/>
    <s v="negative"/>
    <n v="0"/>
  </r>
  <r>
    <n v="21745"/>
    <s v="b3bcbff0-d160-4fbc-b3c6-8113ceb38056"/>
    <s v="disgust"/>
    <x v="20506"/>
    <x v="8"/>
    <x v="3"/>
    <s v="negative"/>
    <n v="0"/>
  </r>
  <r>
    <n v="21746"/>
    <s v="b3bcbff0-d160-4fbc-b3c6-8113ceb38056"/>
    <s v="hate"/>
    <x v="20507"/>
    <x v="8"/>
    <x v="3"/>
    <s v="negative"/>
    <n v="5"/>
  </r>
  <r>
    <n v="21747"/>
    <s v="b3bcbff0-d160-4fbc-b3c6-8113ceb38056"/>
    <s v="cherish"/>
    <x v="20508"/>
    <x v="8"/>
    <x v="3"/>
    <s v="positive"/>
    <n v="70"/>
  </r>
  <r>
    <n v="21748"/>
    <s v="b3bcbff0-d160-4fbc-b3c6-8113ceb38056"/>
    <s v="want"/>
    <x v="20509"/>
    <x v="8"/>
    <x v="3"/>
    <s v="positive"/>
    <n v="70"/>
  </r>
  <r>
    <n v="21749"/>
    <s v="b3bcbff0-d160-4fbc-b3c6-8113ceb38056"/>
    <s v="disgust"/>
    <x v="20510"/>
    <x v="8"/>
    <x v="3"/>
    <s v="negative"/>
    <n v="0"/>
  </r>
  <r>
    <n v="21750"/>
    <s v="b3bcbff0-d160-4fbc-b3c6-8113ceb38056"/>
    <s v="want"/>
    <x v="9776"/>
    <x v="8"/>
    <x v="3"/>
    <s v="positive"/>
    <n v="70"/>
  </r>
  <r>
    <n v="21751"/>
    <s v="b3bcbff0-d160-4fbc-b3c6-8113ceb38056"/>
    <s v="interested"/>
    <x v="20511"/>
    <x v="8"/>
    <x v="3"/>
    <s v="positive"/>
    <n v="30"/>
  </r>
  <r>
    <n v="21752"/>
    <s v="b3bcbff0-d160-4fbc-b3c6-8113ceb38056"/>
    <s v="love"/>
    <x v="9920"/>
    <x v="8"/>
    <x v="3"/>
    <s v="positive"/>
    <n v="65"/>
  </r>
  <r>
    <n v="21753"/>
    <s v="b3bcbff0-d160-4fbc-b3c6-8113ceb38056"/>
    <s v="indifferent"/>
    <x v="20512"/>
    <x v="8"/>
    <x v="3"/>
    <s v="neutral"/>
    <n v="20"/>
  </r>
  <r>
    <n v="21754"/>
    <s v="b3bcbff0-d160-4fbc-b3c6-8113ceb38056"/>
    <s v="worried"/>
    <x v="20513"/>
    <x v="8"/>
    <x v="3"/>
    <s v="negative"/>
    <n v="12"/>
  </r>
  <r>
    <n v="21755"/>
    <s v="b3bcbff0-d160-4fbc-b3c6-8113ceb38056"/>
    <s v="super love"/>
    <x v="20514"/>
    <x v="8"/>
    <x v="3"/>
    <s v="positive"/>
    <n v="75"/>
  </r>
  <r>
    <n v="21756"/>
    <s v="b3bcbff0-d160-4fbc-b3c6-8113ceb38056"/>
    <s v="peeking"/>
    <x v="20515"/>
    <x v="8"/>
    <x v="3"/>
    <s v="neutral"/>
    <n v="35"/>
  </r>
  <r>
    <n v="21757"/>
    <s v="b3bcbff0-d160-4fbc-b3c6-8113ceb38056"/>
    <s v="adore"/>
    <x v="20516"/>
    <x v="8"/>
    <x v="3"/>
    <s v="positive"/>
    <n v="72"/>
  </r>
  <r>
    <n v="21758"/>
    <s v="b3bcbff0-d160-4fbc-b3c6-8113ceb38056"/>
    <s v="like"/>
    <x v="20517"/>
    <x v="8"/>
    <x v="3"/>
    <s v="positive"/>
    <n v="50"/>
  </r>
  <r>
    <n v="21759"/>
    <s v="b3bcbff0-d160-4fbc-b3c6-8113ceb38056"/>
    <s v="want"/>
    <x v="20518"/>
    <x v="8"/>
    <x v="3"/>
    <s v="positive"/>
    <n v="70"/>
  </r>
  <r>
    <n v="21760"/>
    <s v="b3bcbff0-d160-4fbc-b3c6-8113ceb38056"/>
    <s v="super love"/>
    <x v="20519"/>
    <x v="8"/>
    <x v="3"/>
    <s v="positive"/>
    <n v="75"/>
  </r>
  <r>
    <n v="21761"/>
    <s v="b3bcbff0-d160-4fbc-b3c6-8113ceb38056"/>
    <s v="interested"/>
    <x v="20520"/>
    <x v="8"/>
    <x v="3"/>
    <s v="positive"/>
    <n v="30"/>
  </r>
  <r>
    <n v="21762"/>
    <s v="b3bcbff0-d160-4fbc-b3c6-8113ceb38056"/>
    <s v="disgust"/>
    <x v="20521"/>
    <x v="8"/>
    <x v="3"/>
    <s v="negative"/>
    <n v="0"/>
  </r>
  <r>
    <n v="21763"/>
    <s v="b3bcbff0-d160-4fbc-b3c6-8113ceb38056"/>
    <s v="adore"/>
    <x v="20522"/>
    <x v="8"/>
    <x v="3"/>
    <s v="positive"/>
    <n v="72"/>
  </r>
  <r>
    <n v="21764"/>
    <s v="b3bcbff0-d160-4fbc-b3c6-8113ceb38056"/>
    <s v="intrigued"/>
    <x v="20523"/>
    <x v="8"/>
    <x v="3"/>
    <s v="positive"/>
    <n v="45"/>
  </r>
  <r>
    <n v="21765"/>
    <s v="b3bcbff0-d160-4fbc-b3c6-8113ceb38056"/>
    <s v="want"/>
    <x v="20524"/>
    <x v="8"/>
    <x v="3"/>
    <s v="positive"/>
    <n v="70"/>
  </r>
  <r>
    <n v="21766"/>
    <s v="b3bcbff0-d160-4fbc-b3c6-8113ceb38056"/>
    <s v="intrigued"/>
    <x v="20525"/>
    <x v="8"/>
    <x v="3"/>
    <s v="positive"/>
    <n v="45"/>
  </r>
  <r>
    <n v="21767"/>
    <s v="b3bcbff0-d160-4fbc-b3c6-8113ceb38056"/>
    <s v="like"/>
    <x v="20526"/>
    <x v="8"/>
    <x v="3"/>
    <s v="positive"/>
    <n v="50"/>
  </r>
  <r>
    <n v="21768"/>
    <s v="b3bcbff0-d160-4fbc-b3c6-8113ceb38056"/>
    <s v="dislike"/>
    <x v="20527"/>
    <x v="8"/>
    <x v="3"/>
    <s v="negative"/>
    <n v="10"/>
  </r>
  <r>
    <n v="21769"/>
    <s v="b3bcbff0-d160-4fbc-b3c6-8113ceb38056"/>
    <s v="want"/>
    <x v="20528"/>
    <x v="8"/>
    <x v="3"/>
    <s v="positive"/>
    <n v="70"/>
  </r>
  <r>
    <n v="21770"/>
    <s v="b3bcbff0-d160-4fbc-b3c6-8113ceb38056"/>
    <s v="hate"/>
    <x v="20529"/>
    <x v="8"/>
    <x v="3"/>
    <s v="negative"/>
    <n v="5"/>
  </r>
  <r>
    <n v="21771"/>
    <s v="b3bcbff0-d160-4fbc-b3c6-8113ceb38056"/>
    <s v="intrigued"/>
    <x v="20530"/>
    <x v="8"/>
    <x v="3"/>
    <s v="positive"/>
    <n v="45"/>
  </r>
  <r>
    <n v="21772"/>
    <s v="b3bcbff0-d160-4fbc-b3c6-8113ceb38056"/>
    <s v="indifferent"/>
    <x v="20531"/>
    <x v="8"/>
    <x v="3"/>
    <s v="neutral"/>
    <n v="20"/>
  </r>
  <r>
    <n v="21773"/>
    <s v="b3bcbff0-d160-4fbc-b3c6-8113ceb38056"/>
    <s v="like"/>
    <x v="20532"/>
    <x v="8"/>
    <x v="3"/>
    <s v="positive"/>
    <n v="50"/>
  </r>
  <r>
    <n v="21774"/>
    <s v="b3bcbff0-d160-4fbc-b3c6-8113ceb38056"/>
    <s v="adore"/>
    <x v="20533"/>
    <x v="8"/>
    <x v="3"/>
    <s v="positive"/>
    <n v="72"/>
  </r>
  <r>
    <n v="21775"/>
    <s v="b3bcbff0-d160-4fbc-b3c6-8113ceb38056"/>
    <s v="disgust"/>
    <x v="20534"/>
    <x v="8"/>
    <x v="3"/>
    <s v="negative"/>
    <n v="0"/>
  </r>
  <r>
    <n v="21776"/>
    <s v="b3bcbff0-d160-4fbc-b3c6-8113ceb38056"/>
    <s v="disgust"/>
    <x v="20535"/>
    <x v="8"/>
    <x v="3"/>
    <s v="negative"/>
    <n v="0"/>
  </r>
  <r>
    <n v="21778"/>
    <s v="4304a382-1527-4e7d-af7b-691d976f9ad4"/>
    <s v="scared"/>
    <x v="20536"/>
    <x v="9"/>
    <x v="1"/>
    <s v="negative"/>
    <n v="15"/>
  </r>
  <r>
    <n v="21779"/>
    <s v="4304a382-1527-4e7d-af7b-691d976f9ad4"/>
    <s v="heart"/>
    <x v="20537"/>
    <x v="9"/>
    <x v="1"/>
    <s v="positive"/>
    <n v="60"/>
  </r>
  <r>
    <n v="21780"/>
    <s v="4304a382-1527-4e7d-af7b-691d976f9ad4"/>
    <s v="scared"/>
    <x v="20538"/>
    <x v="9"/>
    <x v="1"/>
    <s v="negative"/>
    <n v="15"/>
  </r>
  <r>
    <n v="21781"/>
    <s v="4304a382-1527-4e7d-af7b-691d976f9ad4"/>
    <s v="disgust"/>
    <x v="20539"/>
    <x v="9"/>
    <x v="1"/>
    <s v="negative"/>
    <n v="0"/>
  </r>
  <r>
    <n v="21782"/>
    <s v="4304a382-1527-4e7d-af7b-691d976f9ad4"/>
    <s v="indifferent"/>
    <x v="20540"/>
    <x v="9"/>
    <x v="1"/>
    <s v="neutral"/>
    <n v="20"/>
  </r>
  <r>
    <n v="21783"/>
    <s v="4304a382-1527-4e7d-af7b-691d976f9ad4"/>
    <s v="intrigued"/>
    <x v="20541"/>
    <x v="9"/>
    <x v="1"/>
    <s v="positive"/>
    <n v="45"/>
  </r>
  <r>
    <n v="21784"/>
    <s v="4304a382-1527-4e7d-af7b-691d976f9ad4"/>
    <s v="super love"/>
    <x v="20542"/>
    <x v="9"/>
    <x v="1"/>
    <s v="positive"/>
    <n v="75"/>
  </r>
  <r>
    <n v="21785"/>
    <s v="4304a382-1527-4e7d-af7b-691d976f9ad4"/>
    <s v="dislike"/>
    <x v="20543"/>
    <x v="9"/>
    <x v="1"/>
    <s v="negative"/>
    <n v="10"/>
  </r>
  <r>
    <n v="21786"/>
    <s v="4304a382-1527-4e7d-af7b-691d976f9ad4"/>
    <s v="peeking"/>
    <x v="20544"/>
    <x v="9"/>
    <x v="1"/>
    <s v="neutral"/>
    <n v="35"/>
  </r>
  <r>
    <n v="21787"/>
    <s v="4304a382-1527-4e7d-af7b-691d976f9ad4"/>
    <s v="hate"/>
    <x v="20545"/>
    <x v="9"/>
    <x v="1"/>
    <s v="negative"/>
    <n v="5"/>
  </r>
  <r>
    <n v="21788"/>
    <s v="4304a382-1527-4e7d-af7b-691d976f9ad4"/>
    <s v="dislike"/>
    <x v="20546"/>
    <x v="9"/>
    <x v="1"/>
    <s v="negative"/>
    <n v="10"/>
  </r>
  <r>
    <n v="21789"/>
    <s v="4304a382-1527-4e7d-af7b-691d976f9ad4"/>
    <s v="worried"/>
    <x v="20547"/>
    <x v="9"/>
    <x v="1"/>
    <s v="negative"/>
    <n v="12"/>
  </r>
  <r>
    <n v="21790"/>
    <s v="4304a382-1527-4e7d-af7b-691d976f9ad4"/>
    <s v="disgust"/>
    <x v="20548"/>
    <x v="9"/>
    <x v="1"/>
    <s v="negative"/>
    <n v="0"/>
  </r>
  <r>
    <n v="21791"/>
    <s v="4304a382-1527-4e7d-af7b-691d976f9ad4"/>
    <s v="hate"/>
    <x v="20549"/>
    <x v="9"/>
    <x v="1"/>
    <s v="negative"/>
    <n v="5"/>
  </r>
  <r>
    <n v="21792"/>
    <s v="4304a382-1527-4e7d-af7b-691d976f9ad4"/>
    <s v="heart"/>
    <x v="20550"/>
    <x v="9"/>
    <x v="1"/>
    <s v="positive"/>
    <n v="60"/>
  </r>
  <r>
    <n v="21793"/>
    <s v="4304a382-1527-4e7d-af7b-691d976f9ad4"/>
    <s v="dislike"/>
    <x v="20551"/>
    <x v="9"/>
    <x v="1"/>
    <s v="negative"/>
    <n v="10"/>
  </r>
  <r>
    <n v="21794"/>
    <s v="4304a382-1527-4e7d-af7b-691d976f9ad4"/>
    <s v="interested"/>
    <x v="20552"/>
    <x v="9"/>
    <x v="1"/>
    <s v="positive"/>
    <n v="30"/>
  </r>
  <r>
    <n v="21795"/>
    <s v="4304a382-1527-4e7d-af7b-691d976f9ad4"/>
    <s v="indifferent"/>
    <x v="20553"/>
    <x v="9"/>
    <x v="1"/>
    <s v="neutral"/>
    <n v="20"/>
  </r>
  <r>
    <n v="21796"/>
    <s v="4304a382-1527-4e7d-af7b-691d976f9ad4"/>
    <s v="disgust"/>
    <x v="20554"/>
    <x v="9"/>
    <x v="1"/>
    <s v="negative"/>
    <n v="0"/>
  </r>
  <r>
    <n v="21797"/>
    <s v="4304a382-1527-4e7d-af7b-691d976f9ad4"/>
    <s v="dislike"/>
    <x v="20555"/>
    <x v="9"/>
    <x v="1"/>
    <s v="negative"/>
    <n v="10"/>
  </r>
  <r>
    <n v="21798"/>
    <s v="4304a382-1527-4e7d-af7b-691d976f9ad4"/>
    <s v="indifferent"/>
    <x v="20556"/>
    <x v="9"/>
    <x v="1"/>
    <s v="neutral"/>
    <n v="20"/>
  </r>
  <r>
    <n v="21799"/>
    <s v="4304a382-1527-4e7d-af7b-691d976f9ad4"/>
    <s v="indifferent"/>
    <x v="20557"/>
    <x v="9"/>
    <x v="1"/>
    <s v="neutral"/>
    <n v="20"/>
  </r>
  <r>
    <n v="21800"/>
    <s v="4304a382-1527-4e7d-af7b-691d976f9ad4"/>
    <s v="like"/>
    <x v="20558"/>
    <x v="9"/>
    <x v="1"/>
    <s v="positive"/>
    <n v="50"/>
  </r>
  <r>
    <n v="21801"/>
    <s v="4304a382-1527-4e7d-af7b-691d976f9ad4"/>
    <s v="like"/>
    <x v="20559"/>
    <x v="9"/>
    <x v="1"/>
    <s v="positive"/>
    <n v="50"/>
  </r>
  <r>
    <n v="21802"/>
    <s v="4304a382-1527-4e7d-af7b-691d976f9ad4"/>
    <s v="hate"/>
    <x v="20560"/>
    <x v="9"/>
    <x v="1"/>
    <s v="negative"/>
    <n v="5"/>
  </r>
  <r>
    <n v="21803"/>
    <s v="4304a382-1527-4e7d-af7b-691d976f9ad4"/>
    <s v="dislike"/>
    <x v="20561"/>
    <x v="9"/>
    <x v="1"/>
    <s v="negative"/>
    <n v="10"/>
  </r>
  <r>
    <n v="21804"/>
    <s v="4304a382-1527-4e7d-af7b-691d976f9ad4"/>
    <s v="love"/>
    <x v="20562"/>
    <x v="9"/>
    <x v="1"/>
    <s v="positive"/>
    <n v="65"/>
  </r>
  <r>
    <n v="21805"/>
    <s v="4304a382-1527-4e7d-af7b-691d976f9ad4"/>
    <s v="adore"/>
    <x v="5274"/>
    <x v="9"/>
    <x v="1"/>
    <s v="positive"/>
    <n v="72"/>
  </r>
  <r>
    <n v="21806"/>
    <s v="4304a382-1527-4e7d-af7b-691d976f9ad4"/>
    <s v="like"/>
    <x v="20563"/>
    <x v="9"/>
    <x v="1"/>
    <s v="positive"/>
    <n v="50"/>
  </r>
  <r>
    <n v="21807"/>
    <s v="4304a382-1527-4e7d-af7b-691d976f9ad4"/>
    <s v="heart"/>
    <x v="20564"/>
    <x v="9"/>
    <x v="1"/>
    <s v="positive"/>
    <n v="60"/>
  </r>
  <r>
    <n v="21808"/>
    <s v="4304a382-1527-4e7d-af7b-691d976f9ad4"/>
    <s v="intrigued"/>
    <x v="20565"/>
    <x v="9"/>
    <x v="1"/>
    <s v="positive"/>
    <n v="45"/>
  </r>
  <r>
    <n v="21809"/>
    <s v="4304a382-1527-4e7d-af7b-691d976f9ad4"/>
    <s v="love"/>
    <x v="20566"/>
    <x v="9"/>
    <x v="1"/>
    <s v="positive"/>
    <n v="65"/>
  </r>
  <r>
    <n v="21810"/>
    <s v="4304a382-1527-4e7d-af7b-691d976f9ad4"/>
    <s v="indifferent"/>
    <x v="20567"/>
    <x v="9"/>
    <x v="1"/>
    <s v="neutral"/>
    <n v="20"/>
  </r>
  <r>
    <n v="21811"/>
    <s v="4304a382-1527-4e7d-af7b-691d976f9ad4"/>
    <s v="heart"/>
    <x v="20568"/>
    <x v="9"/>
    <x v="1"/>
    <s v="positive"/>
    <n v="60"/>
  </r>
  <r>
    <n v="21812"/>
    <s v="4304a382-1527-4e7d-af7b-691d976f9ad4"/>
    <s v="cherish"/>
    <x v="20569"/>
    <x v="9"/>
    <x v="1"/>
    <s v="positive"/>
    <n v="70"/>
  </r>
  <r>
    <n v="21814"/>
    <s v="2ceee25a-8461-4409-ab41-7a72d97d722d"/>
    <s v="disgust"/>
    <x v="20570"/>
    <x v="14"/>
    <x v="0"/>
    <s v="negative"/>
    <n v="0"/>
  </r>
  <r>
    <n v="21815"/>
    <s v="2ceee25a-8461-4409-ab41-7a72d97d722d"/>
    <s v="scared"/>
    <x v="20571"/>
    <x v="14"/>
    <x v="0"/>
    <s v="negative"/>
    <n v="15"/>
  </r>
  <r>
    <n v="21816"/>
    <s v="2ceee25a-8461-4409-ab41-7a72d97d722d"/>
    <s v="interested"/>
    <x v="20572"/>
    <x v="14"/>
    <x v="0"/>
    <s v="positive"/>
    <n v="30"/>
  </r>
  <r>
    <n v="21817"/>
    <s v="2ceee25a-8461-4409-ab41-7a72d97d722d"/>
    <s v="intrigued"/>
    <x v="20573"/>
    <x v="14"/>
    <x v="0"/>
    <s v="positive"/>
    <n v="45"/>
  </r>
  <r>
    <n v="21818"/>
    <s v="2ceee25a-8461-4409-ab41-7a72d97d722d"/>
    <s v="worried"/>
    <x v="20574"/>
    <x v="14"/>
    <x v="0"/>
    <s v="negative"/>
    <n v="12"/>
  </r>
  <r>
    <n v="21819"/>
    <s v="2ceee25a-8461-4409-ab41-7a72d97d722d"/>
    <s v="indifferent"/>
    <x v="20575"/>
    <x v="14"/>
    <x v="0"/>
    <s v="neutral"/>
    <n v="20"/>
  </r>
  <r>
    <n v="21820"/>
    <s v="2ceee25a-8461-4409-ab41-7a72d97d722d"/>
    <s v="adore"/>
    <x v="20576"/>
    <x v="14"/>
    <x v="0"/>
    <s v="positive"/>
    <n v="72"/>
  </r>
  <r>
    <n v="21821"/>
    <s v="2ceee25a-8461-4409-ab41-7a72d97d722d"/>
    <s v="disgust"/>
    <x v="20577"/>
    <x v="14"/>
    <x v="0"/>
    <s v="negative"/>
    <n v="0"/>
  </r>
  <r>
    <n v="21822"/>
    <s v="2ceee25a-8461-4409-ab41-7a72d97d722d"/>
    <s v="super love"/>
    <x v="20578"/>
    <x v="14"/>
    <x v="0"/>
    <s v="positive"/>
    <n v="75"/>
  </r>
  <r>
    <n v="21823"/>
    <s v="2ceee25a-8461-4409-ab41-7a72d97d722d"/>
    <s v="super love"/>
    <x v="20579"/>
    <x v="14"/>
    <x v="0"/>
    <s v="positive"/>
    <n v="75"/>
  </r>
  <r>
    <n v="21824"/>
    <s v="2ceee25a-8461-4409-ab41-7a72d97d722d"/>
    <s v="interested"/>
    <x v="20580"/>
    <x v="14"/>
    <x v="0"/>
    <s v="positive"/>
    <n v="30"/>
  </r>
  <r>
    <n v="21825"/>
    <s v="2ceee25a-8461-4409-ab41-7a72d97d722d"/>
    <s v="peeking"/>
    <x v="20581"/>
    <x v="14"/>
    <x v="0"/>
    <s v="neutral"/>
    <n v="35"/>
  </r>
  <r>
    <n v="21826"/>
    <s v="2ceee25a-8461-4409-ab41-7a72d97d722d"/>
    <s v="intrigued"/>
    <x v="20582"/>
    <x v="14"/>
    <x v="0"/>
    <s v="positive"/>
    <n v="45"/>
  </r>
  <r>
    <n v="21827"/>
    <s v="2ceee25a-8461-4409-ab41-7a72d97d722d"/>
    <s v="want"/>
    <x v="20583"/>
    <x v="14"/>
    <x v="0"/>
    <s v="positive"/>
    <n v="70"/>
  </r>
  <r>
    <n v="21828"/>
    <s v="2ceee25a-8461-4409-ab41-7a72d97d722d"/>
    <s v="adore"/>
    <x v="20584"/>
    <x v="14"/>
    <x v="0"/>
    <s v="positive"/>
    <n v="72"/>
  </r>
  <r>
    <n v="21829"/>
    <s v="2ceee25a-8461-4409-ab41-7a72d97d722d"/>
    <s v="cherish"/>
    <x v="20585"/>
    <x v="14"/>
    <x v="0"/>
    <s v="positive"/>
    <n v="70"/>
  </r>
  <r>
    <n v="21830"/>
    <s v="2ceee25a-8461-4409-ab41-7a72d97d722d"/>
    <s v="peeking"/>
    <x v="20586"/>
    <x v="14"/>
    <x v="0"/>
    <s v="neutral"/>
    <n v="35"/>
  </r>
  <r>
    <n v="21831"/>
    <s v="2ceee25a-8461-4409-ab41-7a72d97d722d"/>
    <s v="adore"/>
    <x v="20587"/>
    <x v="14"/>
    <x v="0"/>
    <s v="positive"/>
    <n v="72"/>
  </r>
  <r>
    <n v="21832"/>
    <s v="2ceee25a-8461-4409-ab41-7a72d97d722d"/>
    <s v="scared"/>
    <x v="20588"/>
    <x v="14"/>
    <x v="0"/>
    <s v="negative"/>
    <n v="15"/>
  </r>
  <r>
    <n v="21833"/>
    <s v="2ceee25a-8461-4409-ab41-7a72d97d722d"/>
    <s v="like"/>
    <x v="20589"/>
    <x v="14"/>
    <x v="0"/>
    <s v="positive"/>
    <n v="50"/>
  </r>
  <r>
    <n v="21834"/>
    <s v="2ceee25a-8461-4409-ab41-7a72d97d722d"/>
    <s v="hate"/>
    <x v="20590"/>
    <x v="14"/>
    <x v="0"/>
    <s v="negative"/>
    <n v="5"/>
  </r>
  <r>
    <n v="21835"/>
    <s v="2ceee25a-8461-4409-ab41-7a72d97d722d"/>
    <s v="peeking"/>
    <x v="20591"/>
    <x v="14"/>
    <x v="0"/>
    <s v="neutral"/>
    <n v="35"/>
  </r>
  <r>
    <n v="21836"/>
    <s v="2ceee25a-8461-4409-ab41-7a72d97d722d"/>
    <s v="like"/>
    <x v="20592"/>
    <x v="14"/>
    <x v="0"/>
    <s v="positive"/>
    <n v="50"/>
  </r>
  <r>
    <n v="21837"/>
    <s v="2ceee25a-8461-4409-ab41-7a72d97d722d"/>
    <s v="peeking"/>
    <x v="20593"/>
    <x v="14"/>
    <x v="0"/>
    <s v="neutral"/>
    <n v="35"/>
  </r>
  <r>
    <n v="21838"/>
    <s v="2ceee25a-8461-4409-ab41-7a72d97d722d"/>
    <s v="peeking"/>
    <x v="20594"/>
    <x v="14"/>
    <x v="0"/>
    <s v="neutral"/>
    <n v="35"/>
  </r>
  <r>
    <n v="21839"/>
    <s v="2ceee25a-8461-4409-ab41-7a72d97d722d"/>
    <s v="dislike"/>
    <x v="20595"/>
    <x v="14"/>
    <x v="0"/>
    <s v="negative"/>
    <n v="10"/>
  </r>
  <r>
    <n v="21840"/>
    <s v="2ceee25a-8461-4409-ab41-7a72d97d722d"/>
    <s v="intrigued"/>
    <x v="20596"/>
    <x v="14"/>
    <x v="0"/>
    <s v="positive"/>
    <n v="45"/>
  </r>
  <r>
    <n v="21841"/>
    <s v="2ceee25a-8461-4409-ab41-7a72d97d722d"/>
    <s v="love"/>
    <x v="20597"/>
    <x v="14"/>
    <x v="0"/>
    <s v="positive"/>
    <n v="65"/>
  </r>
  <r>
    <n v="21842"/>
    <s v="2ceee25a-8461-4409-ab41-7a72d97d722d"/>
    <s v="like"/>
    <x v="20598"/>
    <x v="14"/>
    <x v="0"/>
    <s v="positive"/>
    <n v="50"/>
  </r>
  <r>
    <n v="21843"/>
    <s v="2ceee25a-8461-4409-ab41-7a72d97d722d"/>
    <s v="hate"/>
    <x v="20599"/>
    <x v="14"/>
    <x v="0"/>
    <s v="negative"/>
    <n v="5"/>
  </r>
  <r>
    <n v="21844"/>
    <s v="2ceee25a-8461-4409-ab41-7a72d97d722d"/>
    <s v="want"/>
    <x v="20600"/>
    <x v="14"/>
    <x v="0"/>
    <s v="positive"/>
    <n v="70"/>
  </r>
  <r>
    <n v="21845"/>
    <s v="2ceee25a-8461-4409-ab41-7a72d97d722d"/>
    <s v="indifferent"/>
    <x v="20601"/>
    <x v="14"/>
    <x v="0"/>
    <s v="neutral"/>
    <n v="20"/>
  </r>
  <r>
    <n v="21846"/>
    <s v="2ceee25a-8461-4409-ab41-7a72d97d722d"/>
    <s v="want"/>
    <x v="20602"/>
    <x v="14"/>
    <x v="0"/>
    <s v="positive"/>
    <n v="70"/>
  </r>
  <r>
    <n v="21847"/>
    <s v="2ceee25a-8461-4409-ab41-7a72d97d722d"/>
    <s v="scared"/>
    <x v="20603"/>
    <x v="14"/>
    <x v="0"/>
    <s v="negative"/>
    <n v="15"/>
  </r>
  <r>
    <n v="21849"/>
    <s v="6407f238-511b-4ade-b77b-0f3bc8b2f300"/>
    <s v="heart"/>
    <x v="20604"/>
    <x v="0"/>
    <x v="3"/>
    <s v="positive"/>
    <n v="60"/>
  </r>
  <r>
    <n v="21850"/>
    <s v="6407f238-511b-4ade-b77b-0f3bc8b2f300"/>
    <s v="cherish"/>
    <x v="20605"/>
    <x v="0"/>
    <x v="3"/>
    <s v="positive"/>
    <n v="70"/>
  </r>
  <r>
    <n v="21851"/>
    <s v="6407f238-511b-4ade-b77b-0f3bc8b2f300"/>
    <s v="love"/>
    <x v="20606"/>
    <x v="0"/>
    <x v="3"/>
    <s v="positive"/>
    <n v="65"/>
  </r>
  <r>
    <n v="21852"/>
    <s v="6407f238-511b-4ade-b77b-0f3bc8b2f300"/>
    <s v="worried"/>
    <x v="20607"/>
    <x v="0"/>
    <x v="3"/>
    <s v="negative"/>
    <n v="12"/>
  </r>
  <r>
    <n v="21853"/>
    <s v="6407f238-511b-4ade-b77b-0f3bc8b2f300"/>
    <s v="scared"/>
    <x v="20608"/>
    <x v="0"/>
    <x v="3"/>
    <s v="negative"/>
    <n v="15"/>
  </r>
  <r>
    <n v="21854"/>
    <s v="6407f238-511b-4ade-b77b-0f3bc8b2f300"/>
    <s v="super love"/>
    <x v="20609"/>
    <x v="0"/>
    <x v="3"/>
    <s v="positive"/>
    <n v="75"/>
  </r>
  <r>
    <n v="21855"/>
    <s v="6407f238-511b-4ade-b77b-0f3bc8b2f300"/>
    <s v="super love"/>
    <x v="20610"/>
    <x v="0"/>
    <x v="3"/>
    <s v="positive"/>
    <n v="75"/>
  </r>
  <r>
    <n v="21856"/>
    <s v="6407f238-511b-4ade-b77b-0f3bc8b2f300"/>
    <s v="hate"/>
    <x v="20611"/>
    <x v="0"/>
    <x v="3"/>
    <s v="negative"/>
    <n v="5"/>
  </r>
  <r>
    <n v="21857"/>
    <s v="6407f238-511b-4ade-b77b-0f3bc8b2f300"/>
    <s v="super love"/>
    <x v="20612"/>
    <x v="0"/>
    <x v="3"/>
    <s v="positive"/>
    <n v="75"/>
  </r>
  <r>
    <n v="21858"/>
    <s v="6407f238-511b-4ade-b77b-0f3bc8b2f300"/>
    <s v="adore"/>
    <x v="20613"/>
    <x v="0"/>
    <x v="3"/>
    <s v="positive"/>
    <n v="72"/>
  </r>
  <r>
    <n v="21859"/>
    <s v="6407f238-511b-4ade-b77b-0f3bc8b2f300"/>
    <s v="dislike"/>
    <x v="20614"/>
    <x v="0"/>
    <x v="3"/>
    <s v="negative"/>
    <n v="10"/>
  </r>
  <r>
    <n v="21860"/>
    <s v="6407f238-511b-4ade-b77b-0f3bc8b2f300"/>
    <s v="indifferent"/>
    <x v="20615"/>
    <x v="0"/>
    <x v="3"/>
    <s v="neutral"/>
    <n v="20"/>
  </r>
  <r>
    <n v="21862"/>
    <s v="437fab54-2c89-4b0b-8d89-dd2320d83e81"/>
    <s v="worried"/>
    <x v="20616"/>
    <x v="9"/>
    <x v="0"/>
    <s v="negative"/>
    <n v="12"/>
  </r>
  <r>
    <n v="21863"/>
    <s v="437fab54-2c89-4b0b-8d89-dd2320d83e81"/>
    <s v="indifferent"/>
    <x v="20617"/>
    <x v="9"/>
    <x v="0"/>
    <s v="neutral"/>
    <n v="20"/>
  </r>
  <r>
    <n v="21864"/>
    <s v="437fab54-2c89-4b0b-8d89-dd2320d83e81"/>
    <s v="adore"/>
    <x v="20618"/>
    <x v="9"/>
    <x v="0"/>
    <s v="positive"/>
    <n v="72"/>
  </r>
  <r>
    <n v="21865"/>
    <s v="437fab54-2c89-4b0b-8d89-dd2320d83e81"/>
    <s v="intrigued"/>
    <x v="20619"/>
    <x v="9"/>
    <x v="0"/>
    <s v="positive"/>
    <n v="45"/>
  </r>
  <r>
    <n v="21866"/>
    <s v="437fab54-2c89-4b0b-8d89-dd2320d83e81"/>
    <s v="dislike"/>
    <x v="10351"/>
    <x v="9"/>
    <x v="0"/>
    <s v="negative"/>
    <n v="10"/>
  </r>
  <r>
    <n v="21867"/>
    <s v="437fab54-2c89-4b0b-8d89-dd2320d83e81"/>
    <s v="want"/>
    <x v="20620"/>
    <x v="9"/>
    <x v="0"/>
    <s v="positive"/>
    <n v="70"/>
  </r>
  <r>
    <n v="21868"/>
    <s v="437fab54-2c89-4b0b-8d89-dd2320d83e81"/>
    <s v="peeking"/>
    <x v="20621"/>
    <x v="9"/>
    <x v="0"/>
    <s v="neutral"/>
    <n v="35"/>
  </r>
  <r>
    <n v="21870"/>
    <s v="cad4858d-77e5-47f8-a6b9-4ce2971d8656"/>
    <s v="indifferent"/>
    <x v="20622"/>
    <x v="4"/>
    <x v="0"/>
    <s v="neutral"/>
    <n v="20"/>
  </r>
  <r>
    <n v="21871"/>
    <s v="cad4858d-77e5-47f8-a6b9-4ce2971d8656"/>
    <s v="heart"/>
    <x v="20623"/>
    <x v="4"/>
    <x v="0"/>
    <s v="positive"/>
    <n v="60"/>
  </r>
  <r>
    <n v="21872"/>
    <s v="cad4858d-77e5-47f8-a6b9-4ce2971d8656"/>
    <s v="peeking"/>
    <x v="20624"/>
    <x v="4"/>
    <x v="0"/>
    <s v="neutral"/>
    <n v="35"/>
  </r>
  <r>
    <n v="21873"/>
    <s v="cad4858d-77e5-47f8-a6b9-4ce2971d8656"/>
    <s v="interested"/>
    <x v="20625"/>
    <x v="4"/>
    <x v="0"/>
    <s v="positive"/>
    <n v="30"/>
  </r>
  <r>
    <n v="21874"/>
    <s v="cad4858d-77e5-47f8-a6b9-4ce2971d8656"/>
    <s v="intrigued"/>
    <x v="20626"/>
    <x v="4"/>
    <x v="0"/>
    <s v="positive"/>
    <n v="45"/>
  </r>
  <r>
    <n v="21875"/>
    <s v="cad4858d-77e5-47f8-a6b9-4ce2971d8656"/>
    <s v="disgust"/>
    <x v="20627"/>
    <x v="4"/>
    <x v="0"/>
    <s v="negative"/>
    <n v="0"/>
  </r>
  <r>
    <n v="21876"/>
    <s v="cad4858d-77e5-47f8-a6b9-4ce2971d8656"/>
    <s v="super love"/>
    <x v="20628"/>
    <x v="4"/>
    <x v="0"/>
    <s v="positive"/>
    <n v="75"/>
  </r>
  <r>
    <n v="21878"/>
    <s v="a4f6b4c2-36bd-4232-bef8-66577a601163"/>
    <s v="scared"/>
    <x v="20629"/>
    <x v="14"/>
    <x v="0"/>
    <s v="negative"/>
    <n v="15"/>
  </r>
  <r>
    <n v="21879"/>
    <s v="a4f6b4c2-36bd-4232-bef8-66577a601163"/>
    <s v="cherish"/>
    <x v="20630"/>
    <x v="14"/>
    <x v="0"/>
    <s v="positive"/>
    <n v="70"/>
  </r>
  <r>
    <n v="21880"/>
    <s v="a4f6b4c2-36bd-4232-bef8-66577a601163"/>
    <s v="worried"/>
    <x v="20631"/>
    <x v="14"/>
    <x v="0"/>
    <s v="negative"/>
    <n v="12"/>
  </r>
  <r>
    <n v="21881"/>
    <s v="a4f6b4c2-36bd-4232-bef8-66577a601163"/>
    <s v="want"/>
    <x v="20632"/>
    <x v="14"/>
    <x v="0"/>
    <s v="positive"/>
    <n v="70"/>
  </r>
  <r>
    <n v="21882"/>
    <s v="a4f6b4c2-36bd-4232-bef8-66577a601163"/>
    <s v="disgust"/>
    <x v="20633"/>
    <x v="14"/>
    <x v="0"/>
    <s v="negative"/>
    <n v="0"/>
  </r>
  <r>
    <n v="21883"/>
    <s v="a4f6b4c2-36bd-4232-bef8-66577a601163"/>
    <s v="cherish"/>
    <x v="20634"/>
    <x v="14"/>
    <x v="0"/>
    <s v="positive"/>
    <n v="70"/>
  </r>
  <r>
    <n v="21884"/>
    <s v="a4f6b4c2-36bd-4232-bef8-66577a601163"/>
    <s v="peeking"/>
    <x v="4288"/>
    <x v="14"/>
    <x v="0"/>
    <s v="neutral"/>
    <n v="35"/>
  </r>
  <r>
    <n v="21885"/>
    <s v="a4f6b4c2-36bd-4232-bef8-66577a601163"/>
    <s v="love"/>
    <x v="20635"/>
    <x v="14"/>
    <x v="0"/>
    <s v="positive"/>
    <n v="65"/>
  </r>
  <r>
    <n v="21886"/>
    <s v="a4f6b4c2-36bd-4232-bef8-66577a601163"/>
    <s v="adore"/>
    <x v="20636"/>
    <x v="14"/>
    <x v="0"/>
    <s v="positive"/>
    <n v="72"/>
  </r>
  <r>
    <n v="21887"/>
    <s v="a4f6b4c2-36bd-4232-bef8-66577a601163"/>
    <s v="scared"/>
    <x v="20637"/>
    <x v="14"/>
    <x v="0"/>
    <s v="negative"/>
    <n v="15"/>
  </r>
  <r>
    <n v="21888"/>
    <s v="a4f6b4c2-36bd-4232-bef8-66577a601163"/>
    <s v="indifferent"/>
    <x v="20638"/>
    <x v="14"/>
    <x v="0"/>
    <s v="neutral"/>
    <n v="20"/>
  </r>
  <r>
    <n v="21889"/>
    <s v="a4f6b4c2-36bd-4232-bef8-66577a601163"/>
    <s v="peeking"/>
    <x v="20639"/>
    <x v="14"/>
    <x v="0"/>
    <s v="neutral"/>
    <n v="35"/>
  </r>
  <r>
    <n v="21890"/>
    <s v="a4f6b4c2-36bd-4232-bef8-66577a601163"/>
    <s v="love"/>
    <x v="20640"/>
    <x v="14"/>
    <x v="0"/>
    <s v="positive"/>
    <n v="65"/>
  </r>
  <r>
    <n v="21891"/>
    <s v="a4f6b4c2-36bd-4232-bef8-66577a601163"/>
    <s v="scared"/>
    <x v="20641"/>
    <x v="14"/>
    <x v="0"/>
    <s v="negative"/>
    <n v="15"/>
  </r>
  <r>
    <n v="21892"/>
    <s v="a4f6b4c2-36bd-4232-bef8-66577a601163"/>
    <s v="disgust"/>
    <x v="20642"/>
    <x v="14"/>
    <x v="0"/>
    <s v="negative"/>
    <n v="0"/>
  </r>
  <r>
    <n v="21893"/>
    <s v="a4f6b4c2-36bd-4232-bef8-66577a601163"/>
    <s v="like"/>
    <x v="20643"/>
    <x v="14"/>
    <x v="0"/>
    <s v="positive"/>
    <n v="50"/>
  </r>
  <r>
    <n v="21894"/>
    <s v="a4f6b4c2-36bd-4232-bef8-66577a601163"/>
    <s v="cherish"/>
    <x v="20644"/>
    <x v="14"/>
    <x v="0"/>
    <s v="positive"/>
    <n v="70"/>
  </r>
  <r>
    <n v="21895"/>
    <s v="a4f6b4c2-36bd-4232-bef8-66577a601163"/>
    <s v="hate"/>
    <x v="5023"/>
    <x v="14"/>
    <x v="0"/>
    <s v="negative"/>
    <n v="5"/>
  </r>
  <r>
    <n v="21896"/>
    <s v="a4f6b4c2-36bd-4232-bef8-66577a601163"/>
    <s v="like"/>
    <x v="20645"/>
    <x v="14"/>
    <x v="0"/>
    <s v="positive"/>
    <n v="50"/>
  </r>
  <r>
    <n v="21897"/>
    <s v="a4f6b4c2-36bd-4232-bef8-66577a601163"/>
    <s v="cherish"/>
    <x v="20646"/>
    <x v="14"/>
    <x v="0"/>
    <s v="positive"/>
    <n v="70"/>
  </r>
  <r>
    <n v="21898"/>
    <s v="a4f6b4c2-36bd-4232-bef8-66577a601163"/>
    <s v="heart"/>
    <x v="20647"/>
    <x v="14"/>
    <x v="0"/>
    <s v="positive"/>
    <n v="60"/>
  </r>
  <r>
    <n v="21899"/>
    <s v="a4f6b4c2-36bd-4232-bef8-66577a601163"/>
    <s v="worried"/>
    <x v="20648"/>
    <x v="14"/>
    <x v="0"/>
    <s v="negative"/>
    <n v="12"/>
  </r>
  <r>
    <n v="21900"/>
    <s v="a4f6b4c2-36bd-4232-bef8-66577a601163"/>
    <s v="want"/>
    <x v="19956"/>
    <x v="14"/>
    <x v="0"/>
    <s v="positive"/>
    <n v="70"/>
  </r>
  <r>
    <n v="21901"/>
    <s v="a4f6b4c2-36bd-4232-bef8-66577a601163"/>
    <s v="indifferent"/>
    <x v="20649"/>
    <x v="14"/>
    <x v="0"/>
    <s v="neutral"/>
    <n v="20"/>
  </r>
  <r>
    <n v="21902"/>
    <s v="a4f6b4c2-36bd-4232-bef8-66577a601163"/>
    <s v="scared"/>
    <x v="20650"/>
    <x v="14"/>
    <x v="0"/>
    <s v="negative"/>
    <n v="15"/>
  </r>
  <r>
    <n v="21903"/>
    <s v="a4f6b4c2-36bd-4232-bef8-66577a601163"/>
    <s v="peeking"/>
    <x v="20651"/>
    <x v="14"/>
    <x v="0"/>
    <s v="neutral"/>
    <n v="35"/>
  </r>
  <r>
    <n v="21904"/>
    <s v="a4f6b4c2-36bd-4232-bef8-66577a601163"/>
    <s v="hate"/>
    <x v="20652"/>
    <x v="14"/>
    <x v="0"/>
    <s v="negative"/>
    <n v="5"/>
  </r>
  <r>
    <n v="21905"/>
    <s v="a4f6b4c2-36bd-4232-bef8-66577a601163"/>
    <s v="cherish"/>
    <x v="20653"/>
    <x v="14"/>
    <x v="0"/>
    <s v="positive"/>
    <n v="70"/>
  </r>
  <r>
    <n v="21906"/>
    <s v="a4f6b4c2-36bd-4232-bef8-66577a601163"/>
    <s v="love"/>
    <x v="20654"/>
    <x v="14"/>
    <x v="0"/>
    <s v="positive"/>
    <n v="65"/>
  </r>
  <r>
    <n v="21907"/>
    <s v="a4f6b4c2-36bd-4232-bef8-66577a601163"/>
    <s v="peeking"/>
    <x v="20655"/>
    <x v="14"/>
    <x v="0"/>
    <s v="neutral"/>
    <n v="35"/>
  </r>
  <r>
    <n v="21908"/>
    <s v="a4f6b4c2-36bd-4232-bef8-66577a601163"/>
    <s v="heart"/>
    <x v="20656"/>
    <x v="14"/>
    <x v="0"/>
    <s v="positive"/>
    <n v="60"/>
  </r>
  <r>
    <n v="21909"/>
    <s v="a4f6b4c2-36bd-4232-bef8-66577a601163"/>
    <s v="scared"/>
    <x v="20657"/>
    <x v="14"/>
    <x v="0"/>
    <s v="negative"/>
    <n v="15"/>
  </r>
  <r>
    <n v="21910"/>
    <s v="a4f6b4c2-36bd-4232-bef8-66577a601163"/>
    <s v="worried"/>
    <x v="20658"/>
    <x v="14"/>
    <x v="0"/>
    <s v="negative"/>
    <n v="12"/>
  </r>
  <r>
    <n v="21911"/>
    <s v="a4f6b4c2-36bd-4232-bef8-66577a601163"/>
    <s v="disgust"/>
    <x v="20659"/>
    <x v="14"/>
    <x v="0"/>
    <s v="negative"/>
    <n v="0"/>
  </r>
  <r>
    <n v="21912"/>
    <s v="a4f6b4c2-36bd-4232-bef8-66577a601163"/>
    <s v="heart"/>
    <x v="20660"/>
    <x v="14"/>
    <x v="0"/>
    <s v="positive"/>
    <n v="60"/>
  </r>
  <r>
    <n v="21913"/>
    <s v="a4f6b4c2-36bd-4232-bef8-66577a601163"/>
    <s v="like"/>
    <x v="20661"/>
    <x v="14"/>
    <x v="0"/>
    <s v="positive"/>
    <n v="50"/>
  </r>
  <r>
    <n v="21914"/>
    <s v="a4f6b4c2-36bd-4232-bef8-66577a601163"/>
    <s v="like"/>
    <x v="20662"/>
    <x v="14"/>
    <x v="0"/>
    <s v="positive"/>
    <n v="50"/>
  </r>
  <r>
    <n v="21915"/>
    <s v="a4f6b4c2-36bd-4232-bef8-66577a601163"/>
    <s v="dislike"/>
    <x v="20663"/>
    <x v="14"/>
    <x v="0"/>
    <s v="negative"/>
    <n v="10"/>
  </r>
  <r>
    <n v="21916"/>
    <s v="a4f6b4c2-36bd-4232-bef8-66577a601163"/>
    <s v="worried"/>
    <x v="20664"/>
    <x v="14"/>
    <x v="0"/>
    <s v="negative"/>
    <n v="12"/>
  </r>
  <r>
    <n v="21917"/>
    <s v="a4f6b4c2-36bd-4232-bef8-66577a601163"/>
    <s v="adore"/>
    <x v="20665"/>
    <x v="14"/>
    <x v="0"/>
    <s v="positive"/>
    <n v="72"/>
  </r>
  <r>
    <n v="21918"/>
    <s v="a4f6b4c2-36bd-4232-bef8-66577a601163"/>
    <s v="adore"/>
    <x v="20666"/>
    <x v="14"/>
    <x v="0"/>
    <s v="positive"/>
    <n v="72"/>
  </r>
  <r>
    <n v="21919"/>
    <s v="a4f6b4c2-36bd-4232-bef8-66577a601163"/>
    <s v="love"/>
    <x v="20667"/>
    <x v="14"/>
    <x v="0"/>
    <s v="positive"/>
    <n v="65"/>
  </r>
  <r>
    <n v="21920"/>
    <s v="a4f6b4c2-36bd-4232-bef8-66577a601163"/>
    <s v="love"/>
    <x v="20668"/>
    <x v="14"/>
    <x v="0"/>
    <s v="positive"/>
    <n v="65"/>
  </r>
  <r>
    <n v="21921"/>
    <s v="a4f6b4c2-36bd-4232-bef8-66577a601163"/>
    <s v="intrigued"/>
    <x v="20669"/>
    <x v="14"/>
    <x v="0"/>
    <s v="positive"/>
    <n v="45"/>
  </r>
  <r>
    <n v="21922"/>
    <s v="a4f6b4c2-36bd-4232-bef8-66577a601163"/>
    <s v="interested"/>
    <x v="20670"/>
    <x v="14"/>
    <x v="0"/>
    <s v="positive"/>
    <n v="30"/>
  </r>
  <r>
    <n v="21923"/>
    <s v="a4f6b4c2-36bd-4232-bef8-66577a601163"/>
    <s v="heart"/>
    <x v="20671"/>
    <x v="14"/>
    <x v="0"/>
    <s v="positive"/>
    <n v="60"/>
  </r>
  <r>
    <n v="21925"/>
    <s v="f298ed7d-2aa2-4231-9523-c4013cef24c3"/>
    <s v="super love"/>
    <x v="19303"/>
    <x v="13"/>
    <x v="1"/>
    <s v="positive"/>
    <n v="75"/>
  </r>
  <r>
    <n v="21926"/>
    <s v="f298ed7d-2aa2-4231-9523-c4013cef24c3"/>
    <s v="interested"/>
    <x v="20672"/>
    <x v="13"/>
    <x v="1"/>
    <s v="positive"/>
    <n v="30"/>
  </r>
  <r>
    <n v="21927"/>
    <s v="f298ed7d-2aa2-4231-9523-c4013cef24c3"/>
    <s v="cherish"/>
    <x v="20673"/>
    <x v="13"/>
    <x v="1"/>
    <s v="positive"/>
    <n v="70"/>
  </r>
  <r>
    <n v="21928"/>
    <s v="f298ed7d-2aa2-4231-9523-c4013cef24c3"/>
    <s v="peeking"/>
    <x v="20674"/>
    <x v="13"/>
    <x v="1"/>
    <s v="neutral"/>
    <n v="35"/>
  </r>
  <r>
    <n v="21930"/>
    <s v="8838fd48-05c4-4b57-a192-35e9ff67f9b2"/>
    <s v="scared"/>
    <x v="20675"/>
    <x v="6"/>
    <x v="1"/>
    <s v="negative"/>
    <n v="15"/>
  </r>
  <r>
    <n v="21931"/>
    <s v="8838fd48-05c4-4b57-a192-35e9ff67f9b2"/>
    <s v="indifferent"/>
    <x v="20676"/>
    <x v="6"/>
    <x v="1"/>
    <s v="neutral"/>
    <n v="20"/>
  </r>
  <r>
    <n v="21932"/>
    <s v="8838fd48-05c4-4b57-a192-35e9ff67f9b2"/>
    <s v="adore"/>
    <x v="20677"/>
    <x v="6"/>
    <x v="1"/>
    <s v="positive"/>
    <n v="72"/>
  </r>
  <r>
    <n v="21933"/>
    <s v="8838fd48-05c4-4b57-a192-35e9ff67f9b2"/>
    <s v="scared"/>
    <x v="20678"/>
    <x v="6"/>
    <x v="1"/>
    <s v="negative"/>
    <n v="15"/>
  </r>
  <r>
    <n v="21934"/>
    <s v="8838fd48-05c4-4b57-a192-35e9ff67f9b2"/>
    <s v="intrigued"/>
    <x v="20679"/>
    <x v="6"/>
    <x v="1"/>
    <s v="positive"/>
    <n v="45"/>
  </r>
  <r>
    <n v="21935"/>
    <s v="8838fd48-05c4-4b57-a192-35e9ff67f9b2"/>
    <s v="intrigued"/>
    <x v="15800"/>
    <x v="6"/>
    <x v="1"/>
    <s v="positive"/>
    <n v="45"/>
  </r>
  <r>
    <n v="21936"/>
    <s v="8838fd48-05c4-4b57-a192-35e9ff67f9b2"/>
    <s v="scared"/>
    <x v="20680"/>
    <x v="6"/>
    <x v="1"/>
    <s v="negative"/>
    <n v="15"/>
  </r>
  <r>
    <n v="21937"/>
    <s v="8838fd48-05c4-4b57-a192-35e9ff67f9b2"/>
    <s v="hate"/>
    <x v="20681"/>
    <x v="6"/>
    <x v="1"/>
    <s v="negative"/>
    <n v="5"/>
  </r>
  <r>
    <n v="21938"/>
    <s v="8838fd48-05c4-4b57-a192-35e9ff67f9b2"/>
    <s v="hate"/>
    <x v="20682"/>
    <x v="6"/>
    <x v="1"/>
    <s v="negative"/>
    <n v="5"/>
  </r>
  <r>
    <n v="21939"/>
    <s v="8838fd48-05c4-4b57-a192-35e9ff67f9b2"/>
    <s v="scared"/>
    <x v="20683"/>
    <x v="6"/>
    <x v="1"/>
    <s v="negative"/>
    <n v="15"/>
  </r>
  <r>
    <n v="21940"/>
    <s v="8838fd48-05c4-4b57-a192-35e9ff67f9b2"/>
    <s v="scared"/>
    <x v="20684"/>
    <x v="6"/>
    <x v="1"/>
    <s v="negative"/>
    <n v="15"/>
  </r>
  <r>
    <n v="21941"/>
    <s v="8838fd48-05c4-4b57-a192-35e9ff67f9b2"/>
    <s v="interested"/>
    <x v="20685"/>
    <x v="6"/>
    <x v="1"/>
    <s v="positive"/>
    <n v="30"/>
  </r>
  <r>
    <n v="21942"/>
    <s v="8838fd48-05c4-4b57-a192-35e9ff67f9b2"/>
    <s v="dislike"/>
    <x v="20686"/>
    <x v="6"/>
    <x v="1"/>
    <s v="negative"/>
    <n v="10"/>
  </r>
  <r>
    <n v="21943"/>
    <s v="8838fd48-05c4-4b57-a192-35e9ff67f9b2"/>
    <s v="hate"/>
    <x v="20687"/>
    <x v="6"/>
    <x v="1"/>
    <s v="negative"/>
    <n v="5"/>
  </r>
  <r>
    <n v="21945"/>
    <s v="01396602-c759-4a17-90f0-8f9b3ca11b30"/>
    <s v="dislike"/>
    <x v="20688"/>
    <x v="9"/>
    <x v="2"/>
    <s v="negative"/>
    <n v="10"/>
  </r>
  <r>
    <n v="21946"/>
    <s v="01396602-c759-4a17-90f0-8f9b3ca11b30"/>
    <s v="dislike"/>
    <x v="20689"/>
    <x v="9"/>
    <x v="2"/>
    <s v="negative"/>
    <n v="10"/>
  </r>
  <r>
    <n v="21947"/>
    <s v="01396602-c759-4a17-90f0-8f9b3ca11b30"/>
    <s v="like"/>
    <x v="20690"/>
    <x v="9"/>
    <x v="2"/>
    <s v="positive"/>
    <n v="50"/>
  </r>
  <r>
    <n v="21948"/>
    <s v="01396602-c759-4a17-90f0-8f9b3ca11b30"/>
    <s v="like"/>
    <x v="20691"/>
    <x v="9"/>
    <x v="2"/>
    <s v="positive"/>
    <n v="50"/>
  </r>
  <r>
    <n v="21949"/>
    <s v="01396602-c759-4a17-90f0-8f9b3ca11b30"/>
    <s v="indifferent"/>
    <x v="20692"/>
    <x v="9"/>
    <x v="2"/>
    <s v="neutral"/>
    <n v="20"/>
  </r>
  <r>
    <n v="21950"/>
    <s v="01396602-c759-4a17-90f0-8f9b3ca11b30"/>
    <s v="interested"/>
    <x v="20693"/>
    <x v="9"/>
    <x v="2"/>
    <s v="positive"/>
    <n v="30"/>
  </r>
  <r>
    <n v="21951"/>
    <s v="01396602-c759-4a17-90f0-8f9b3ca11b30"/>
    <s v="intrigued"/>
    <x v="20694"/>
    <x v="9"/>
    <x v="2"/>
    <s v="positive"/>
    <n v="45"/>
  </r>
  <r>
    <n v="21952"/>
    <s v="01396602-c759-4a17-90f0-8f9b3ca11b30"/>
    <s v="heart"/>
    <x v="20695"/>
    <x v="9"/>
    <x v="2"/>
    <s v="positive"/>
    <n v="60"/>
  </r>
  <r>
    <n v="21953"/>
    <s v="01396602-c759-4a17-90f0-8f9b3ca11b30"/>
    <s v="disgust"/>
    <x v="20696"/>
    <x v="9"/>
    <x v="2"/>
    <s v="negative"/>
    <n v="0"/>
  </r>
  <r>
    <n v="21954"/>
    <s v="01396602-c759-4a17-90f0-8f9b3ca11b30"/>
    <s v="adore"/>
    <x v="20697"/>
    <x v="9"/>
    <x v="2"/>
    <s v="positive"/>
    <n v="72"/>
  </r>
  <r>
    <n v="21955"/>
    <s v="01396602-c759-4a17-90f0-8f9b3ca11b30"/>
    <s v="worried"/>
    <x v="20698"/>
    <x v="9"/>
    <x v="2"/>
    <s v="negative"/>
    <n v="12"/>
  </r>
  <r>
    <n v="21956"/>
    <s v="01396602-c759-4a17-90f0-8f9b3ca11b30"/>
    <s v="interested"/>
    <x v="20699"/>
    <x v="9"/>
    <x v="2"/>
    <s v="positive"/>
    <n v="30"/>
  </r>
  <r>
    <n v="21957"/>
    <s v="01396602-c759-4a17-90f0-8f9b3ca11b30"/>
    <s v="want"/>
    <x v="20700"/>
    <x v="9"/>
    <x v="2"/>
    <s v="positive"/>
    <n v="70"/>
  </r>
  <r>
    <n v="21958"/>
    <s v="01396602-c759-4a17-90f0-8f9b3ca11b30"/>
    <s v="worried"/>
    <x v="20701"/>
    <x v="9"/>
    <x v="2"/>
    <s v="negative"/>
    <n v="12"/>
  </r>
  <r>
    <n v="21959"/>
    <s v="01396602-c759-4a17-90f0-8f9b3ca11b30"/>
    <s v="hate"/>
    <x v="20702"/>
    <x v="9"/>
    <x v="2"/>
    <s v="negative"/>
    <n v="5"/>
  </r>
  <r>
    <n v="21960"/>
    <s v="01396602-c759-4a17-90f0-8f9b3ca11b30"/>
    <s v="indifferent"/>
    <x v="20703"/>
    <x v="9"/>
    <x v="2"/>
    <s v="neutral"/>
    <n v="20"/>
  </r>
  <r>
    <n v="21961"/>
    <s v="01396602-c759-4a17-90f0-8f9b3ca11b30"/>
    <s v="hate"/>
    <x v="20704"/>
    <x v="9"/>
    <x v="2"/>
    <s v="negative"/>
    <n v="5"/>
  </r>
  <r>
    <n v="21962"/>
    <s v="01396602-c759-4a17-90f0-8f9b3ca11b30"/>
    <s v="interested"/>
    <x v="20705"/>
    <x v="9"/>
    <x v="2"/>
    <s v="positive"/>
    <n v="30"/>
  </r>
  <r>
    <n v="21963"/>
    <s v="01396602-c759-4a17-90f0-8f9b3ca11b30"/>
    <s v="super love"/>
    <x v="20706"/>
    <x v="9"/>
    <x v="2"/>
    <s v="positive"/>
    <n v="75"/>
  </r>
  <r>
    <n v="21964"/>
    <s v="01396602-c759-4a17-90f0-8f9b3ca11b30"/>
    <s v="like"/>
    <x v="20707"/>
    <x v="9"/>
    <x v="2"/>
    <s v="positive"/>
    <n v="50"/>
  </r>
  <r>
    <n v="21965"/>
    <s v="01396602-c759-4a17-90f0-8f9b3ca11b30"/>
    <s v="scared"/>
    <x v="20708"/>
    <x v="9"/>
    <x v="2"/>
    <s v="negative"/>
    <n v="15"/>
  </r>
  <r>
    <n v="21966"/>
    <s v="01396602-c759-4a17-90f0-8f9b3ca11b30"/>
    <s v="heart"/>
    <x v="20709"/>
    <x v="9"/>
    <x v="2"/>
    <s v="positive"/>
    <n v="60"/>
  </r>
  <r>
    <n v="21967"/>
    <s v="01396602-c759-4a17-90f0-8f9b3ca11b30"/>
    <s v="disgust"/>
    <x v="20710"/>
    <x v="9"/>
    <x v="2"/>
    <s v="negative"/>
    <n v="0"/>
  </r>
  <r>
    <n v="21968"/>
    <s v="01396602-c759-4a17-90f0-8f9b3ca11b30"/>
    <s v="interested"/>
    <x v="20711"/>
    <x v="9"/>
    <x v="2"/>
    <s v="positive"/>
    <n v="30"/>
  </r>
  <r>
    <n v="21969"/>
    <s v="01396602-c759-4a17-90f0-8f9b3ca11b30"/>
    <s v="interested"/>
    <x v="20712"/>
    <x v="9"/>
    <x v="2"/>
    <s v="positive"/>
    <n v="30"/>
  </r>
  <r>
    <n v="21970"/>
    <s v="01396602-c759-4a17-90f0-8f9b3ca11b30"/>
    <s v="disgust"/>
    <x v="20713"/>
    <x v="9"/>
    <x v="2"/>
    <s v="negative"/>
    <n v="0"/>
  </r>
  <r>
    <n v="21971"/>
    <s v="01396602-c759-4a17-90f0-8f9b3ca11b30"/>
    <s v="worried"/>
    <x v="20714"/>
    <x v="9"/>
    <x v="2"/>
    <s v="negative"/>
    <n v="12"/>
  </r>
  <r>
    <n v="21972"/>
    <s v="01396602-c759-4a17-90f0-8f9b3ca11b30"/>
    <s v="like"/>
    <x v="20715"/>
    <x v="9"/>
    <x v="2"/>
    <s v="positive"/>
    <n v="50"/>
  </r>
  <r>
    <n v="21973"/>
    <s v="01396602-c759-4a17-90f0-8f9b3ca11b30"/>
    <s v="interested"/>
    <x v="20716"/>
    <x v="9"/>
    <x v="2"/>
    <s v="positive"/>
    <n v="30"/>
  </r>
  <r>
    <n v="21974"/>
    <s v="01396602-c759-4a17-90f0-8f9b3ca11b30"/>
    <s v="super love"/>
    <x v="20717"/>
    <x v="9"/>
    <x v="2"/>
    <s v="positive"/>
    <n v="75"/>
  </r>
  <r>
    <n v="21975"/>
    <s v="01396602-c759-4a17-90f0-8f9b3ca11b30"/>
    <s v="cherish"/>
    <x v="20718"/>
    <x v="9"/>
    <x v="2"/>
    <s v="positive"/>
    <n v="70"/>
  </r>
  <r>
    <n v="21976"/>
    <s v="01396602-c759-4a17-90f0-8f9b3ca11b30"/>
    <s v="dislike"/>
    <x v="20719"/>
    <x v="9"/>
    <x v="2"/>
    <s v="negative"/>
    <n v="10"/>
  </r>
  <r>
    <n v="21977"/>
    <s v="01396602-c759-4a17-90f0-8f9b3ca11b30"/>
    <s v="indifferent"/>
    <x v="20720"/>
    <x v="9"/>
    <x v="2"/>
    <s v="neutral"/>
    <n v="20"/>
  </r>
  <r>
    <n v="21978"/>
    <s v="01396602-c759-4a17-90f0-8f9b3ca11b30"/>
    <s v="heart"/>
    <x v="20721"/>
    <x v="9"/>
    <x v="2"/>
    <s v="positive"/>
    <n v="60"/>
  </r>
  <r>
    <n v="21979"/>
    <s v="01396602-c759-4a17-90f0-8f9b3ca11b30"/>
    <s v="hate"/>
    <x v="20722"/>
    <x v="9"/>
    <x v="2"/>
    <s v="negative"/>
    <n v="5"/>
  </r>
  <r>
    <n v="21980"/>
    <s v="01396602-c759-4a17-90f0-8f9b3ca11b30"/>
    <s v="love"/>
    <x v="17241"/>
    <x v="9"/>
    <x v="2"/>
    <s v="positive"/>
    <n v="65"/>
  </r>
  <r>
    <n v="21981"/>
    <s v="01396602-c759-4a17-90f0-8f9b3ca11b30"/>
    <s v="heart"/>
    <x v="20723"/>
    <x v="9"/>
    <x v="2"/>
    <s v="positive"/>
    <n v="60"/>
  </r>
  <r>
    <n v="21982"/>
    <s v="01396602-c759-4a17-90f0-8f9b3ca11b30"/>
    <s v="disgust"/>
    <x v="20724"/>
    <x v="9"/>
    <x v="2"/>
    <s v="negative"/>
    <n v="0"/>
  </r>
  <r>
    <n v="21983"/>
    <s v="01396602-c759-4a17-90f0-8f9b3ca11b30"/>
    <s v="hate"/>
    <x v="20725"/>
    <x v="9"/>
    <x v="2"/>
    <s v="negative"/>
    <n v="5"/>
  </r>
  <r>
    <n v="21984"/>
    <s v="01396602-c759-4a17-90f0-8f9b3ca11b30"/>
    <s v="like"/>
    <x v="20726"/>
    <x v="9"/>
    <x v="2"/>
    <s v="positive"/>
    <n v="50"/>
  </r>
  <r>
    <n v="21986"/>
    <s v="3ca5a22f-aebc-4421-a960-d787d732f1ec"/>
    <s v="interested"/>
    <x v="20727"/>
    <x v="1"/>
    <x v="3"/>
    <s v="positive"/>
    <n v="30"/>
  </r>
  <r>
    <n v="21987"/>
    <s v="3ca5a22f-aebc-4421-a960-d787d732f1ec"/>
    <s v="super love"/>
    <x v="20728"/>
    <x v="1"/>
    <x v="3"/>
    <s v="positive"/>
    <n v="75"/>
  </r>
  <r>
    <n v="21988"/>
    <s v="3ca5a22f-aebc-4421-a960-d787d732f1ec"/>
    <s v="cherish"/>
    <x v="20729"/>
    <x v="1"/>
    <x v="3"/>
    <s v="positive"/>
    <n v="70"/>
  </r>
  <r>
    <n v="21989"/>
    <s v="3ca5a22f-aebc-4421-a960-d787d732f1ec"/>
    <s v="like"/>
    <x v="20730"/>
    <x v="1"/>
    <x v="3"/>
    <s v="positive"/>
    <n v="50"/>
  </r>
  <r>
    <n v="21990"/>
    <s v="3ca5a22f-aebc-4421-a960-d787d732f1ec"/>
    <s v="interested"/>
    <x v="20731"/>
    <x v="1"/>
    <x v="3"/>
    <s v="positive"/>
    <n v="30"/>
  </r>
  <r>
    <n v="21991"/>
    <s v="3ca5a22f-aebc-4421-a960-d787d732f1ec"/>
    <s v="want"/>
    <x v="20732"/>
    <x v="1"/>
    <x v="3"/>
    <s v="positive"/>
    <n v="70"/>
  </r>
  <r>
    <n v="21992"/>
    <s v="3ca5a22f-aebc-4421-a960-d787d732f1ec"/>
    <s v="love"/>
    <x v="20733"/>
    <x v="1"/>
    <x v="3"/>
    <s v="positive"/>
    <n v="65"/>
  </r>
  <r>
    <n v="21993"/>
    <s v="3ca5a22f-aebc-4421-a960-d787d732f1ec"/>
    <s v="intrigued"/>
    <x v="20734"/>
    <x v="1"/>
    <x v="3"/>
    <s v="positive"/>
    <n v="45"/>
  </r>
  <r>
    <n v="21994"/>
    <s v="3ca5a22f-aebc-4421-a960-d787d732f1ec"/>
    <s v="hate"/>
    <x v="20735"/>
    <x v="1"/>
    <x v="3"/>
    <s v="negative"/>
    <n v="5"/>
  </r>
  <r>
    <n v="21995"/>
    <s v="3ca5a22f-aebc-4421-a960-d787d732f1ec"/>
    <s v="heart"/>
    <x v="20736"/>
    <x v="1"/>
    <x v="3"/>
    <s v="positive"/>
    <n v="60"/>
  </r>
  <r>
    <n v="21996"/>
    <s v="3ca5a22f-aebc-4421-a960-d787d732f1ec"/>
    <s v="indifferent"/>
    <x v="20737"/>
    <x v="1"/>
    <x v="3"/>
    <s v="neutral"/>
    <n v="20"/>
  </r>
  <r>
    <n v="21997"/>
    <s v="3ca5a22f-aebc-4421-a960-d787d732f1ec"/>
    <s v="heart"/>
    <x v="20738"/>
    <x v="1"/>
    <x v="3"/>
    <s v="positive"/>
    <n v="60"/>
  </r>
  <r>
    <n v="21998"/>
    <s v="3ca5a22f-aebc-4421-a960-d787d732f1ec"/>
    <s v="want"/>
    <x v="20739"/>
    <x v="1"/>
    <x v="3"/>
    <s v="positive"/>
    <n v="70"/>
  </r>
  <r>
    <n v="21999"/>
    <s v="3ca5a22f-aebc-4421-a960-d787d732f1ec"/>
    <s v="want"/>
    <x v="20740"/>
    <x v="1"/>
    <x v="3"/>
    <s v="positive"/>
    <n v="70"/>
  </r>
  <r>
    <n v="22000"/>
    <s v="3ca5a22f-aebc-4421-a960-d787d732f1ec"/>
    <s v="hate"/>
    <x v="20741"/>
    <x v="1"/>
    <x v="3"/>
    <s v="negative"/>
    <n v="5"/>
  </r>
  <r>
    <n v="22001"/>
    <s v="3ca5a22f-aebc-4421-a960-d787d732f1ec"/>
    <s v="like"/>
    <x v="20742"/>
    <x v="1"/>
    <x v="3"/>
    <s v="positive"/>
    <n v="50"/>
  </r>
  <r>
    <n v="22002"/>
    <s v="3ca5a22f-aebc-4421-a960-d787d732f1ec"/>
    <s v="hate"/>
    <x v="20743"/>
    <x v="1"/>
    <x v="3"/>
    <s v="negative"/>
    <n v="5"/>
  </r>
  <r>
    <n v="22003"/>
    <s v="3ca5a22f-aebc-4421-a960-d787d732f1ec"/>
    <s v="intrigued"/>
    <x v="20744"/>
    <x v="1"/>
    <x v="3"/>
    <s v="positive"/>
    <n v="45"/>
  </r>
  <r>
    <n v="22004"/>
    <s v="3ca5a22f-aebc-4421-a960-d787d732f1ec"/>
    <s v="dislike"/>
    <x v="20745"/>
    <x v="1"/>
    <x v="3"/>
    <s v="negative"/>
    <n v="10"/>
  </r>
  <r>
    <n v="22005"/>
    <s v="3ca5a22f-aebc-4421-a960-d787d732f1ec"/>
    <s v="hate"/>
    <x v="20746"/>
    <x v="1"/>
    <x v="3"/>
    <s v="negative"/>
    <n v="5"/>
  </r>
  <r>
    <n v="22006"/>
    <s v="3ca5a22f-aebc-4421-a960-d787d732f1ec"/>
    <s v="dislike"/>
    <x v="20747"/>
    <x v="1"/>
    <x v="3"/>
    <s v="negative"/>
    <n v="10"/>
  </r>
  <r>
    <n v="22007"/>
    <s v="3ca5a22f-aebc-4421-a960-d787d732f1ec"/>
    <s v="dislike"/>
    <x v="20748"/>
    <x v="1"/>
    <x v="3"/>
    <s v="negative"/>
    <n v="10"/>
  </r>
  <r>
    <n v="22008"/>
    <s v="3ca5a22f-aebc-4421-a960-d787d732f1ec"/>
    <s v="scared"/>
    <x v="20749"/>
    <x v="1"/>
    <x v="3"/>
    <s v="negative"/>
    <n v="15"/>
  </r>
  <r>
    <n v="22009"/>
    <s v="3ca5a22f-aebc-4421-a960-d787d732f1ec"/>
    <s v="interested"/>
    <x v="20750"/>
    <x v="1"/>
    <x v="3"/>
    <s v="positive"/>
    <n v="30"/>
  </r>
  <r>
    <n v="22010"/>
    <s v="3ca5a22f-aebc-4421-a960-d787d732f1ec"/>
    <s v="dislike"/>
    <x v="20751"/>
    <x v="1"/>
    <x v="3"/>
    <s v="negative"/>
    <n v="10"/>
  </r>
  <r>
    <n v="22011"/>
    <s v="3ca5a22f-aebc-4421-a960-d787d732f1ec"/>
    <s v="interested"/>
    <x v="20752"/>
    <x v="1"/>
    <x v="3"/>
    <s v="positive"/>
    <n v="30"/>
  </r>
  <r>
    <n v="22012"/>
    <s v="3ca5a22f-aebc-4421-a960-d787d732f1ec"/>
    <s v="interested"/>
    <x v="20753"/>
    <x v="1"/>
    <x v="3"/>
    <s v="positive"/>
    <n v="30"/>
  </r>
  <r>
    <n v="22013"/>
    <s v="3ca5a22f-aebc-4421-a960-d787d732f1ec"/>
    <s v="like"/>
    <x v="20754"/>
    <x v="1"/>
    <x v="3"/>
    <s v="positive"/>
    <n v="50"/>
  </r>
  <r>
    <n v="22014"/>
    <s v="3ca5a22f-aebc-4421-a960-d787d732f1ec"/>
    <s v="disgust"/>
    <x v="20755"/>
    <x v="1"/>
    <x v="3"/>
    <s v="negative"/>
    <n v="0"/>
  </r>
  <r>
    <n v="22016"/>
    <s v="7bbce877-eb47-4ad3-9a57-7ec4a0190f1b"/>
    <s v="want"/>
    <x v="20756"/>
    <x v="10"/>
    <x v="0"/>
    <s v="positive"/>
    <n v="70"/>
  </r>
  <r>
    <n v="22017"/>
    <s v="7bbce877-eb47-4ad3-9a57-7ec4a0190f1b"/>
    <s v="heart"/>
    <x v="20757"/>
    <x v="10"/>
    <x v="0"/>
    <s v="positive"/>
    <n v="60"/>
  </r>
  <r>
    <n v="22018"/>
    <s v="7bbce877-eb47-4ad3-9a57-7ec4a0190f1b"/>
    <s v="peeking"/>
    <x v="20758"/>
    <x v="10"/>
    <x v="0"/>
    <s v="neutral"/>
    <n v="35"/>
  </r>
  <r>
    <n v="22019"/>
    <s v="7bbce877-eb47-4ad3-9a57-7ec4a0190f1b"/>
    <s v="adore"/>
    <x v="20759"/>
    <x v="10"/>
    <x v="0"/>
    <s v="positive"/>
    <n v="72"/>
  </r>
  <r>
    <n v="22020"/>
    <s v="7bbce877-eb47-4ad3-9a57-7ec4a0190f1b"/>
    <s v="like"/>
    <x v="20760"/>
    <x v="10"/>
    <x v="0"/>
    <s v="positive"/>
    <n v="50"/>
  </r>
  <r>
    <n v="22021"/>
    <s v="7bbce877-eb47-4ad3-9a57-7ec4a0190f1b"/>
    <s v="cherish"/>
    <x v="20761"/>
    <x v="10"/>
    <x v="0"/>
    <s v="positive"/>
    <n v="70"/>
  </r>
  <r>
    <n v="22022"/>
    <s v="7bbce877-eb47-4ad3-9a57-7ec4a0190f1b"/>
    <s v="worried"/>
    <x v="20762"/>
    <x v="10"/>
    <x v="0"/>
    <s v="negative"/>
    <n v="12"/>
  </r>
  <r>
    <n v="22023"/>
    <s v="7bbce877-eb47-4ad3-9a57-7ec4a0190f1b"/>
    <s v="disgust"/>
    <x v="20763"/>
    <x v="10"/>
    <x v="0"/>
    <s v="negative"/>
    <n v="0"/>
  </r>
  <r>
    <n v="22024"/>
    <s v="7bbce877-eb47-4ad3-9a57-7ec4a0190f1b"/>
    <s v="like"/>
    <x v="20764"/>
    <x v="10"/>
    <x v="0"/>
    <s v="positive"/>
    <n v="50"/>
  </r>
  <r>
    <n v="22025"/>
    <s v="7bbce877-eb47-4ad3-9a57-7ec4a0190f1b"/>
    <s v="like"/>
    <x v="20765"/>
    <x v="10"/>
    <x v="0"/>
    <s v="positive"/>
    <n v="50"/>
  </r>
  <r>
    <n v="22026"/>
    <s v="7bbce877-eb47-4ad3-9a57-7ec4a0190f1b"/>
    <s v="want"/>
    <x v="20766"/>
    <x v="10"/>
    <x v="0"/>
    <s v="positive"/>
    <n v="70"/>
  </r>
  <r>
    <n v="22027"/>
    <s v="7bbce877-eb47-4ad3-9a57-7ec4a0190f1b"/>
    <s v="cherish"/>
    <x v="20767"/>
    <x v="10"/>
    <x v="0"/>
    <s v="positive"/>
    <n v="70"/>
  </r>
  <r>
    <n v="22028"/>
    <s v="7bbce877-eb47-4ad3-9a57-7ec4a0190f1b"/>
    <s v="love"/>
    <x v="20768"/>
    <x v="10"/>
    <x v="0"/>
    <s v="positive"/>
    <n v="65"/>
  </r>
  <r>
    <n v="22029"/>
    <s v="7bbce877-eb47-4ad3-9a57-7ec4a0190f1b"/>
    <s v="peeking"/>
    <x v="20769"/>
    <x v="10"/>
    <x v="0"/>
    <s v="neutral"/>
    <n v="35"/>
  </r>
  <r>
    <n v="22030"/>
    <s v="7bbce877-eb47-4ad3-9a57-7ec4a0190f1b"/>
    <s v="adore"/>
    <x v="9404"/>
    <x v="10"/>
    <x v="0"/>
    <s v="positive"/>
    <n v="72"/>
  </r>
  <r>
    <n v="22031"/>
    <s v="7bbce877-eb47-4ad3-9a57-7ec4a0190f1b"/>
    <s v="intrigued"/>
    <x v="16057"/>
    <x v="10"/>
    <x v="0"/>
    <s v="positive"/>
    <n v="45"/>
  </r>
  <r>
    <n v="22032"/>
    <s v="7bbce877-eb47-4ad3-9a57-7ec4a0190f1b"/>
    <s v="super love"/>
    <x v="20770"/>
    <x v="10"/>
    <x v="0"/>
    <s v="positive"/>
    <n v="75"/>
  </r>
  <r>
    <n v="22033"/>
    <s v="7bbce877-eb47-4ad3-9a57-7ec4a0190f1b"/>
    <s v="heart"/>
    <x v="20771"/>
    <x v="10"/>
    <x v="0"/>
    <s v="positive"/>
    <n v="60"/>
  </r>
  <r>
    <n v="22034"/>
    <s v="7bbce877-eb47-4ad3-9a57-7ec4a0190f1b"/>
    <s v="worried"/>
    <x v="20772"/>
    <x v="10"/>
    <x v="0"/>
    <s v="negative"/>
    <n v="12"/>
  </r>
  <r>
    <n v="22035"/>
    <s v="7bbce877-eb47-4ad3-9a57-7ec4a0190f1b"/>
    <s v="peeking"/>
    <x v="20773"/>
    <x v="10"/>
    <x v="0"/>
    <s v="neutral"/>
    <n v="35"/>
  </r>
  <r>
    <n v="22036"/>
    <s v="7bbce877-eb47-4ad3-9a57-7ec4a0190f1b"/>
    <s v="super love"/>
    <x v="20774"/>
    <x v="10"/>
    <x v="0"/>
    <s v="positive"/>
    <n v="75"/>
  </r>
  <r>
    <n v="22037"/>
    <s v="7bbce877-eb47-4ad3-9a57-7ec4a0190f1b"/>
    <s v="heart"/>
    <x v="20775"/>
    <x v="10"/>
    <x v="0"/>
    <s v="positive"/>
    <n v="60"/>
  </r>
  <r>
    <n v="22038"/>
    <s v="7bbce877-eb47-4ad3-9a57-7ec4a0190f1b"/>
    <s v="love"/>
    <x v="20776"/>
    <x v="10"/>
    <x v="0"/>
    <s v="positive"/>
    <n v="65"/>
  </r>
  <r>
    <n v="22039"/>
    <s v="7bbce877-eb47-4ad3-9a57-7ec4a0190f1b"/>
    <s v="intrigued"/>
    <x v="20777"/>
    <x v="10"/>
    <x v="0"/>
    <s v="positive"/>
    <n v="45"/>
  </r>
  <r>
    <n v="22040"/>
    <s v="7bbce877-eb47-4ad3-9a57-7ec4a0190f1b"/>
    <s v="intrigued"/>
    <x v="20778"/>
    <x v="10"/>
    <x v="0"/>
    <s v="positive"/>
    <n v="45"/>
  </r>
  <r>
    <n v="22041"/>
    <s v="7bbce877-eb47-4ad3-9a57-7ec4a0190f1b"/>
    <s v="dislike"/>
    <x v="20779"/>
    <x v="10"/>
    <x v="0"/>
    <s v="negative"/>
    <n v="10"/>
  </r>
  <r>
    <n v="22042"/>
    <s v="7bbce877-eb47-4ad3-9a57-7ec4a0190f1b"/>
    <s v="adore"/>
    <x v="20780"/>
    <x v="10"/>
    <x v="0"/>
    <s v="positive"/>
    <n v="72"/>
  </r>
  <r>
    <n v="22043"/>
    <s v="7bbce877-eb47-4ad3-9a57-7ec4a0190f1b"/>
    <s v="dislike"/>
    <x v="20781"/>
    <x v="10"/>
    <x v="0"/>
    <s v="negative"/>
    <n v="10"/>
  </r>
  <r>
    <n v="22044"/>
    <s v="7bbce877-eb47-4ad3-9a57-7ec4a0190f1b"/>
    <s v="like"/>
    <x v="20782"/>
    <x v="10"/>
    <x v="0"/>
    <s v="positive"/>
    <n v="50"/>
  </r>
  <r>
    <n v="22045"/>
    <s v="7bbce877-eb47-4ad3-9a57-7ec4a0190f1b"/>
    <s v="like"/>
    <x v="20783"/>
    <x v="10"/>
    <x v="0"/>
    <s v="positive"/>
    <n v="50"/>
  </r>
  <r>
    <n v="22046"/>
    <s v="7bbce877-eb47-4ad3-9a57-7ec4a0190f1b"/>
    <s v="intrigued"/>
    <x v="20784"/>
    <x v="10"/>
    <x v="0"/>
    <s v="positive"/>
    <n v="45"/>
  </r>
  <r>
    <n v="22047"/>
    <s v="7bbce877-eb47-4ad3-9a57-7ec4a0190f1b"/>
    <s v="want"/>
    <x v="20785"/>
    <x v="10"/>
    <x v="0"/>
    <s v="positive"/>
    <n v="70"/>
  </r>
  <r>
    <n v="22048"/>
    <s v="7bbce877-eb47-4ad3-9a57-7ec4a0190f1b"/>
    <s v="hate"/>
    <x v="20786"/>
    <x v="10"/>
    <x v="0"/>
    <s v="negative"/>
    <n v="5"/>
  </r>
  <r>
    <n v="22049"/>
    <s v="7bbce877-eb47-4ad3-9a57-7ec4a0190f1b"/>
    <s v="want"/>
    <x v="20787"/>
    <x v="10"/>
    <x v="0"/>
    <s v="positive"/>
    <n v="70"/>
  </r>
  <r>
    <n v="22050"/>
    <s v="7bbce877-eb47-4ad3-9a57-7ec4a0190f1b"/>
    <s v="want"/>
    <x v="20788"/>
    <x v="10"/>
    <x v="0"/>
    <s v="positive"/>
    <n v="70"/>
  </r>
  <r>
    <n v="22051"/>
    <s v="7bbce877-eb47-4ad3-9a57-7ec4a0190f1b"/>
    <s v="indifferent"/>
    <x v="20789"/>
    <x v="10"/>
    <x v="0"/>
    <s v="neutral"/>
    <n v="20"/>
  </r>
  <r>
    <n v="22052"/>
    <s v="7bbce877-eb47-4ad3-9a57-7ec4a0190f1b"/>
    <s v="intrigued"/>
    <x v="20790"/>
    <x v="10"/>
    <x v="0"/>
    <s v="positive"/>
    <n v="45"/>
  </r>
  <r>
    <n v="22053"/>
    <s v="7bbce877-eb47-4ad3-9a57-7ec4a0190f1b"/>
    <s v="like"/>
    <x v="20791"/>
    <x v="10"/>
    <x v="0"/>
    <s v="positive"/>
    <n v="50"/>
  </r>
  <r>
    <n v="22055"/>
    <s v="e3107f22-f36a-4d88-9fca-1b842e141db8"/>
    <s v="hate"/>
    <x v="20792"/>
    <x v="3"/>
    <x v="2"/>
    <s v="negative"/>
    <n v="5"/>
  </r>
  <r>
    <n v="22056"/>
    <s v="e3107f22-f36a-4d88-9fca-1b842e141db8"/>
    <s v="want"/>
    <x v="20793"/>
    <x v="3"/>
    <x v="2"/>
    <s v="positive"/>
    <n v="70"/>
  </r>
  <r>
    <n v="22057"/>
    <s v="e3107f22-f36a-4d88-9fca-1b842e141db8"/>
    <s v="worried"/>
    <x v="20794"/>
    <x v="3"/>
    <x v="2"/>
    <s v="negative"/>
    <n v="12"/>
  </r>
  <r>
    <n v="22059"/>
    <s v="b3b384bf-3a17-4ccb-ba86-583dede8fe3c"/>
    <s v="love"/>
    <x v="20795"/>
    <x v="12"/>
    <x v="0"/>
    <s v="positive"/>
    <n v="65"/>
  </r>
  <r>
    <n v="22060"/>
    <s v="b3b384bf-3a17-4ccb-ba86-583dede8fe3c"/>
    <s v="adore"/>
    <x v="20796"/>
    <x v="12"/>
    <x v="0"/>
    <s v="positive"/>
    <n v="72"/>
  </r>
  <r>
    <n v="22061"/>
    <s v="b3b384bf-3a17-4ccb-ba86-583dede8fe3c"/>
    <s v="love"/>
    <x v="20797"/>
    <x v="12"/>
    <x v="0"/>
    <s v="positive"/>
    <n v="65"/>
  </r>
  <r>
    <n v="22062"/>
    <s v="b3b384bf-3a17-4ccb-ba86-583dede8fe3c"/>
    <s v="indifferent"/>
    <x v="20798"/>
    <x v="12"/>
    <x v="0"/>
    <s v="neutral"/>
    <n v="20"/>
  </r>
  <r>
    <n v="22063"/>
    <s v="b3b384bf-3a17-4ccb-ba86-583dede8fe3c"/>
    <s v="interested"/>
    <x v="20799"/>
    <x v="12"/>
    <x v="0"/>
    <s v="positive"/>
    <n v="30"/>
  </r>
  <r>
    <n v="22064"/>
    <s v="b3b384bf-3a17-4ccb-ba86-583dede8fe3c"/>
    <s v="disgust"/>
    <x v="20800"/>
    <x v="12"/>
    <x v="0"/>
    <s v="negative"/>
    <n v="0"/>
  </r>
  <r>
    <n v="22065"/>
    <s v="b3b384bf-3a17-4ccb-ba86-583dede8fe3c"/>
    <s v="hate"/>
    <x v="20801"/>
    <x v="12"/>
    <x v="0"/>
    <s v="negative"/>
    <n v="5"/>
  </r>
  <r>
    <n v="22066"/>
    <s v="b3b384bf-3a17-4ccb-ba86-583dede8fe3c"/>
    <s v="dislike"/>
    <x v="20802"/>
    <x v="12"/>
    <x v="0"/>
    <s v="negative"/>
    <n v="10"/>
  </r>
  <r>
    <n v="22067"/>
    <s v="b3b384bf-3a17-4ccb-ba86-583dede8fe3c"/>
    <s v="hate"/>
    <x v="20803"/>
    <x v="12"/>
    <x v="0"/>
    <s v="negative"/>
    <n v="5"/>
  </r>
  <r>
    <n v="22068"/>
    <s v="b3b384bf-3a17-4ccb-ba86-583dede8fe3c"/>
    <s v="peeking"/>
    <x v="9784"/>
    <x v="12"/>
    <x v="0"/>
    <s v="neutral"/>
    <n v="35"/>
  </r>
  <r>
    <n v="22069"/>
    <s v="b3b384bf-3a17-4ccb-ba86-583dede8fe3c"/>
    <s v="dislike"/>
    <x v="20804"/>
    <x v="12"/>
    <x v="0"/>
    <s v="negative"/>
    <n v="10"/>
  </r>
  <r>
    <n v="22070"/>
    <s v="b3b384bf-3a17-4ccb-ba86-583dede8fe3c"/>
    <s v="cherish"/>
    <x v="20805"/>
    <x v="12"/>
    <x v="0"/>
    <s v="positive"/>
    <n v="70"/>
  </r>
  <r>
    <n v="22071"/>
    <s v="b3b384bf-3a17-4ccb-ba86-583dede8fe3c"/>
    <s v="hate"/>
    <x v="20806"/>
    <x v="12"/>
    <x v="0"/>
    <s v="negative"/>
    <n v="5"/>
  </r>
  <r>
    <n v="22072"/>
    <s v="b3b384bf-3a17-4ccb-ba86-583dede8fe3c"/>
    <s v="love"/>
    <x v="20807"/>
    <x v="12"/>
    <x v="0"/>
    <s v="positive"/>
    <n v="65"/>
  </r>
  <r>
    <n v="22073"/>
    <s v="b3b384bf-3a17-4ccb-ba86-583dede8fe3c"/>
    <s v="worried"/>
    <x v="20808"/>
    <x v="12"/>
    <x v="0"/>
    <s v="negative"/>
    <n v="12"/>
  </r>
  <r>
    <n v="22074"/>
    <s v="b3b384bf-3a17-4ccb-ba86-583dede8fe3c"/>
    <s v="scared"/>
    <x v="20809"/>
    <x v="12"/>
    <x v="0"/>
    <s v="negative"/>
    <n v="15"/>
  </r>
  <r>
    <n v="22075"/>
    <s v="b3b384bf-3a17-4ccb-ba86-583dede8fe3c"/>
    <s v="scared"/>
    <x v="20810"/>
    <x v="12"/>
    <x v="0"/>
    <s v="negative"/>
    <n v="15"/>
  </r>
  <r>
    <n v="22076"/>
    <s v="b3b384bf-3a17-4ccb-ba86-583dede8fe3c"/>
    <s v="want"/>
    <x v="20811"/>
    <x v="12"/>
    <x v="0"/>
    <s v="positive"/>
    <n v="70"/>
  </r>
  <r>
    <n v="22077"/>
    <s v="b3b384bf-3a17-4ccb-ba86-583dede8fe3c"/>
    <s v="dislike"/>
    <x v="20812"/>
    <x v="12"/>
    <x v="0"/>
    <s v="negative"/>
    <n v="10"/>
  </r>
  <r>
    <n v="22078"/>
    <s v="b3b384bf-3a17-4ccb-ba86-583dede8fe3c"/>
    <s v="disgust"/>
    <x v="20813"/>
    <x v="12"/>
    <x v="0"/>
    <s v="negative"/>
    <n v="0"/>
  </r>
  <r>
    <n v="22079"/>
    <s v="b3b384bf-3a17-4ccb-ba86-583dede8fe3c"/>
    <s v="heart"/>
    <x v="20814"/>
    <x v="12"/>
    <x v="0"/>
    <s v="positive"/>
    <n v="60"/>
  </r>
  <r>
    <n v="22080"/>
    <s v="b3b384bf-3a17-4ccb-ba86-583dede8fe3c"/>
    <s v="love"/>
    <x v="20815"/>
    <x v="12"/>
    <x v="0"/>
    <s v="positive"/>
    <n v="65"/>
  </r>
  <r>
    <n v="22081"/>
    <s v="b3b384bf-3a17-4ccb-ba86-583dede8fe3c"/>
    <s v="adore"/>
    <x v="20816"/>
    <x v="12"/>
    <x v="0"/>
    <s v="positive"/>
    <n v="72"/>
  </r>
  <r>
    <n v="22082"/>
    <s v="b3b384bf-3a17-4ccb-ba86-583dede8fe3c"/>
    <s v="love"/>
    <x v="20817"/>
    <x v="12"/>
    <x v="0"/>
    <s v="positive"/>
    <n v="65"/>
  </r>
  <r>
    <n v="22083"/>
    <s v="b3b384bf-3a17-4ccb-ba86-583dede8fe3c"/>
    <s v="scared"/>
    <x v="20818"/>
    <x v="12"/>
    <x v="0"/>
    <s v="negative"/>
    <n v="15"/>
  </r>
  <r>
    <n v="22084"/>
    <s v="b3b384bf-3a17-4ccb-ba86-583dede8fe3c"/>
    <s v="dislike"/>
    <x v="20819"/>
    <x v="12"/>
    <x v="0"/>
    <s v="negative"/>
    <n v="10"/>
  </r>
  <r>
    <n v="22085"/>
    <s v="b3b384bf-3a17-4ccb-ba86-583dede8fe3c"/>
    <s v="peeking"/>
    <x v="20820"/>
    <x v="12"/>
    <x v="0"/>
    <s v="neutral"/>
    <n v="35"/>
  </r>
  <r>
    <n v="22086"/>
    <s v="b3b384bf-3a17-4ccb-ba86-583dede8fe3c"/>
    <s v="heart"/>
    <x v="20821"/>
    <x v="12"/>
    <x v="0"/>
    <s v="positive"/>
    <n v="60"/>
  </r>
  <r>
    <n v="22088"/>
    <s v="b9ff65d6-b79a-4f9b-8745-10088ddf9934"/>
    <s v="want"/>
    <x v="20822"/>
    <x v="14"/>
    <x v="1"/>
    <s v="positive"/>
    <n v="70"/>
  </r>
  <r>
    <n v="22089"/>
    <s v="b9ff65d6-b79a-4f9b-8745-10088ddf9934"/>
    <s v="dislike"/>
    <x v="20823"/>
    <x v="14"/>
    <x v="1"/>
    <s v="negative"/>
    <n v="10"/>
  </r>
  <r>
    <n v="22090"/>
    <s v="b9ff65d6-b79a-4f9b-8745-10088ddf9934"/>
    <s v="heart"/>
    <x v="20824"/>
    <x v="14"/>
    <x v="1"/>
    <s v="positive"/>
    <n v="60"/>
  </r>
  <r>
    <n v="22091"/>
    <s v="b9ff65d6-b79a-4f9b-8745-10088ddf9934"/>
    <s v="want"/>
    <x v="20825"/>
    <x v="14"/>
    <x v="1"/>
    <s v="positive"/>
    <n v="70"/>
  </r>
  <r>
    <n v="22092"/>
    <s v="b9ff65d6-b79a-4f9b-8745-10088ddf9934"/>
    <s v="intrigued"/>
    <x v="20826"/>
    <x v="14"/>
    <x v="1"/>
    <s v="positive"/>
    <n v="45"/>
  </r>
  <r>
    <n v="22093"/>
    <s v="b9ff65d6-b79a-4f9b-8745-10088ddf9934"/>
    <s v="heart"/>
    <x v="20827"/>
    <x v="14"/>
    <x v="1"/>
    <s v="positive"/>
    <n v="60"/>
  </r>
  <r>
    <n v="22094"/>
    <s v="b9ff65d6-b79a-4f9b-8745-10088ddf9934"/>
    <s v="heart"/>
    <x v="20828"/>
    <x v="14"/>
    <x v="1"/>
    <s v="positive"/>
    <n v="60"/>
  </r>
  <r>
    <n v="22095"/>
    <s v="b9ff65d6-b79a-4f9b-8745-10088ddf9934"/>
    <s v="worried"/>
    <x v="20829"/>
    <x v="14"/>
    <x v="1"/>
    <s v="negative"/>
    <n v="12"/>
  </r>
  <r>
    <n v="22096"/>
    <s v="b9ff65d6-b79a-4f9b-8745-10088ddf9934"/>
    <s v="disgust"/>
    <x v="20830"/>
    <x v="14"/>
    <x v="1"/>
    <s v="negative"/>
    <n v="0"/>
  </r>
  <r>
    <n v="22097"/>
    <s v="b9ff65d6-b79a-4f9b-8745-10088ddf9934"/>
    <s v="love"/>
    <x v="20831"/>
    <x v="14"/>
    <x v="1"/>
    <s v="positive"/>
    <n v="65"/>
  </r>
  <r>
    <n v="22098"/>
    <s v="b9ff65d6-b79a-4f9b-8745-10088ddf9934"/>
    <s v="adore"/>
    <x v="20832"/>
    <x v="14"/>
    <x v="1"/>
    <s v="positive"/>
    <n v="72"/>
  </r>
  <r>
    <n v="22099"/>
    <s v="b9ff65d6-b79a-4f9b-8745-10088ddf9934"/>
    <s v="love"/>
    <x v="20833"/>
    <x v="14"/>
    <x v="1"/>
    <s v="positive"/>
    <n v="65"/>
  </r>
  <r>
    <n v="22100"/>
    <s v="b9ff65d6-b79a-4f9b-8745-10088ddf9934"/>
    <s v="adore"/>
    <x v="20834"/>
    <x v="14"/>
    <x v="1"/>
    <s v="positive"/>
    <n v="72"/>
  </r>
  <r>
    <n v="22101"/>
    <s v="b9ff65d6-b79a-4f9b-8745-10088ddf9934"/>
    <s v="adore"/>
    <x v="20835"/>
    <x v="14"/>
    <x v="1"/>
    <s v="positive"/>
    <n v="72"/>
  </r>
  <r>
    <n v="22102"/>
    <s v="b9ff65d6-b79a-4f9b-8745-10088ddf9934"/>
    <s v="cherish"/>
    <x v="20836"/>
    <x v="14"/>
    <x v="1"/>
    <s v="positive"/>
    <n v="70"/>
  </r>
  <r>
    <n v="22103"/>
    <s v="b9ff65d6-b79a-4f9b-8745-10088ddf9934"/>
    <s v="love"/>
    <x v="20837"/>
    <x v="14"/>
    <x v="1"/>
    <s v="positive"/>
    <n v="65"/>
  </r>
  <r>
    <n v="22104"/>
    <s v="b9ff65d6-b79a-4f9b-8745-10088ddf9934"/>
    <s v="worried"/>
    <x v="20838"/>
    <x v="14"/>
    <x v="1"/>
    <s v="negative"/>
    <n v="12"/>
  </r>
  <r>
    <n v="22105"/>
    <s v="b9ff65d6-b79a-4f9b-8745-10088ddf9934"/>
    <s v="worried"/>
    <x v="20839"/>
    <x v="14"/>
    <x v="1"/>
    <s v="negative"/>
    <n v="12"/>
  </r>
  <r>
    <n v="22106"/>
    <s v="b9ff65d6-b79a-4f9b-8745-10088ddf9934"/>
    <s v="disgust"/>
    <x v="20840"/>
    <x v="14"/>
    <x v="1"/>
    <s v="negative"/>
    <n v="0"/>
  </r>
  <r>
    <n v="22107"/>
    <s v="b9ff65d6-b79a-4f9b-8745-10088ddf9934"/>
    <s v="want"/>
    <x v="10215"/>
    <x v="14"/>
    <x v="1"/>
    <s v="positive"/>
    <n v="70"/>
  </r>
  <r>
    <n v="22108"/>
    <s v="b9ff65d6-b79a-4f9b-8745-10088ddf9934"/>
    <s v="interested"/>
    <x v="20841"/>
    <x v="14"/>
    <x v="1"/>
    <s v="positive"/>
    <n v="30"/>
  </r>
  <r>
    <n v="22109"/>
    <s v="b9ff65d6-b79a-4f9b-8745-10088ddf9934"/>
    <s v="scared"/>
    <x v="20842"/>
    <x v="14"/>
    <x v="1"/>
    <s v="negative"/>
    <n v="15"/>
  </r>
  <r>
    <n v="22110"/>
    <s v="b9ff65d6-b79a-4f9b-8745-10088ddf9934"/>
    <s v="disgust"/>
    <x v="13087"/>
    <x v="14"/>
    <x v="1"/>
    <s v="negative"/>
    <n v="0"/>
  </r>
  <r>
    <n v="22111"/>
    <s v="b9ff65d6-b79a-4f9b-8745-10088ddf9934"/>
    <s v="hate"/>
    <x v="13945"/>
    <x v="14"/>
    <x v="1"/>
    <s v="negative"/>
    <n v="5"/>
  </r>
  <r>
    <n v="22112"/>
    <s v="b9ff65d6-b79a-4f9b-8745-10088ddf9934"/>
    <s v="dislike"/>
    <x v="20843"/>
    <x v="14"/>
    <x v="1"/>
    <s v="negative"/>
    <n v="10"/>
  </r>
  <r>
    <n v="22113"/>
    <s v="b9ff65d6-b79a-4f9b-8745-10088ddf9934"/>
    <s v="like"/>
    <x v="20844"/>
    <x v="14"/>
    <x v="1"/>
    <s v="positive"/>
    <n v="50"/>
  </r>
  <r>
    <n v="22114"/>
    <s v="b9ff65d6-b79a-4f9b-8745-10088ddf9934"/>
    <s v="scared"/>
    <x v="20845"/>
    <x v="14"/>
    <x v="1"/>
    <s v="negative"/>
    <n v="15"/>
  </r>
  <r>
    <n v="22115"/>
    <s v="b9ff65d6-b79a-4f9b-8745-10088ddf9934"/>
    <s v="worried"/>
    <x v="20846"/>
    <x v="14"/>
    <x v="1"/>
    <s v="negative"/>
    <n v="12"/>
  </r>
  <r>
    <n v="22116"/>
    <s v="b9ff65d6-b79a-4f9b-8745-10088ddf9934"/>
    <s v="adore"/>
    <x v="20847"/>
    <x v="14"/>
    <x v="1"/>
    <s v="positive"/>
    <n v="72"/>
  </r>
  <r>
    <n v="22117"/>
    <s v="b9ff65d6-b79a-4f9b-8745-10088ddf9934"/>
    <s v="disgust"/>
    <x v="20848"/>
    <x v="14"/>
    <x v="1"/>
    <s v="negative"/>
    <n v="0"/>
  </r>
  <r>
    <n v="22118"/>
    <s v="b9ff65d6-b79a-4f9b-8745-10088ddf9934"/>
    <s v="worried"/>
    <x v="20849"/>
    <x v="14"/>
    <x v="1"/>
    <s v="negative"/>
    <n v="12"/>
  </r>
  <r>
    <n v="22119"/>
    <s v="b9ff65d6-b79a-4f9b-8745-10088ddf9934"/>
    <s v="dislike"/>
    <x v="20850"/>
    <x v="14"/>
    <x v="1"/>
    <s v="negative"/>
    <n v="10"/>
  </r>
  <r>
    <n v="22120"/>
    <s v="b9ff65d6-b79a-4f9b-8745-10088ddf9934"/>
    <s v="interested"/>
    <x v="20851"/>
    <x v="14"/>
    <x v="1"/>
    <s v="positive"/>
    <n v="30"/>
  </r>
  <r>
    <n v="22121"/>
    <s v="b9ff65d6-b79a-4f9b-8745-10088ddf9934"/>
    <s v="want"/>
    <x v="20852"/>
    <x v="14"/>
    <x v="1"/>
    <s v="positive"/>
    <n v="70"/>
  </r>
  <r>
    <n v="22122"/>
    <s v="b9ff65d6-b79a-4f9b-8745-10088ddf9934"/>
    <s v="intrigued"/>
    <x v="20853"/>
    <x v="14"/>
    <x v="1"/>
    <s v="positive"/>
    <n v="45"/>
  </r>
  <r>
    <n v="22124"/>
    <s v="3091e63e-1355-4eb6-9fa7-5c6e75f1d3b8"/>
    <s v="love"/>
    <x v="20854"/>
    <x v="15"/>
    <x v="2"/>
    <s v="positive"/>
    <n v="65"/>
  </r>
  <r>
    <n v="22125"/>
    <s v="3091e63e-1355-4eb6-9fa7-5c6e75f1d3b8"/>
    <s v="scared"/>
    <x v="9078"/>
    <x v="15"/>
    <x v="2"/>
    <s v="negative"/>
    <n v="15"/>
  </r>
  <r>
    <n v="22126"/>
    <s v="3091e63e-1355-4eb6-9fa7-5c6e75f1d3b8"/>
    <s v="want"/>
    <x v="20855"/>
    <x v="15"/>
    <x v="2"/>
    <s v="positive"/>
    <n v="70"/>
  </r>
  <r>
    <n v="22127"/>
    <s v="3091e63e-1355-4eb6-9fa7-5c6e75f1d3b8"/>
    <s v="disgust"/>
    <x v="20856"/>
    <x v="15"/>
    <x v="2"/>
    <s v="negative"/>
    <n v="0"/>
  </r>
  <r>
    <n v="22128"/>
    <s v="3091e63e-1355-4eb6-9fa7-5c6e75f1d3b8"/>
    <s v="indifferent"/>
    <x v="20857"/>
    <x v="15"/>
    <x v="2"/>
    <s v="neutral"/>
    <n v="20"/>
  </r>
  <r>
    <n v="22129"/>
    <s v="3091e63e-1355-4eb6-9fa7-5c6e75f1d3b8"/>
    <s v="worried"/>
    <x v="11390"/>
    <x v="15"/>
    <x v="2"/>
    <s v="negative"/>
    <n v="12"/>
  </r>
  <r>
    <n v="22130"/>
    <s v="3091e63e-1355-4eb6-9fa7-5c6e75f1d3b8"/>
    <s v="disgust"/>
    <x v="20858"/>
    <x v="15"/>
    <x v="2"/>
    <s v="negative"/>
    <n v="0"/>
  </r>
  <r>
    <n v="22131"/>
    <s v="3091e63e-1355-4eb6-9fa7-5c6e75f1d3b8"/>
    <s v="love"/>
    <x v="20859"/>
    <x v="15"/>
    <x v="2"/>
    <s v="positive"/>
    <n v="65"/>
  </r>
  <r>
    <n v="22132"/>
    <s v="3091e63e-1355-4eb6-9fa7-5c6e75f1d3b8"/>
    <s v="scared"/>
    <x v="20860"/>
    <x v="15"/>
    <x v="2"/>
    <s v="negative"/>
    <n v="15"/>
  </r>
  <r>
    <n v="22133"/>
    <s v="3091e63e-1355-4eb6-9fa7-5c6e75f1d3b8"/>
    <s v="super love"/>
    <x v="20861"/>
    <x v="15"/>
    <x v="2"/>
    <s v="positive"/>
    <n v="75"/>
  </r>
  <r>
    <n v="22134"/>
    <s v="3091e63e-1355-4eb6-9fa7-5c6e75f1d3b8"/>
    <s v="indifferent"/>
    <x v="20862"/>
    <x v="15"/>
    <x v="2"/>
    <s v="neutral"/>
    <n v="20"/>
  </r>
  <r>
    <n v="22135"/>
    <s v="3091e63e-1355-4eb6-9fa7-5c6e75f1d3b8"/>
    <s v="interested"/>
    <x v="20863"/>
    <x v="15"/>
    <x v="2"/>
    <s v="positive"/>
    <n v="30"/>
  </r>
  <r>
    <n v="22136"/>
    <s v="3091e63e-1355-4eb6-9fa7-5c6e75f1d3b8"/>
    <s v="scared"/>
    <x v="20864"/>
    <x v="15"/>
    <x v="2"/>
    <s v="negative"/>
    <n v="15"/>
  </r>
  <r>
    <n v="22137"/>
    <s v="3091e63e-1355-4eb6-9fa7-5c6e75f1d3b8"/>
    <s v="super love"/>
    <x v="20865"/>
    <x v="15"/>
    <x v="2"/>
    <s v="positive"/>
    <n v="75"/>
  </r>
  <r>
    <n v="22138"/>
    <s v="3091e63e-1355-4eb6-9fa7-5c6e75f1d3b8"/>
    <s v="indifferent"/>
    <x v="20866"/>
    <x v="15"/>
    <x v="2"/>
    <s v="neutral"/>
    <n v="20"/>
  </r>
  <r>
    <n v="22139"/>
    <s v="3091e63e-1355-4eb6-9fa7-5c6e75f1d3b8"/>
    <s v="like"/>
    <x v="614"/>
    <x v="15"/>
    <x v="2"/>
    <s v="positive"/>
    <n v="50"/>
  </r>
  <r>
    <n v="22140"/>
    <s v="3091e63e-1355-4eb6-9fa7-5c6e75f1d3b8"/>
    <s v="like"/>
    <x v="20867"/>
    <x v="15"/>
    <x v="2"/>
    <s v="positive"/>
    <n v="50"/>
  </r>
  <r>
    <n v="22141"/>
    <s v="3091e63e-1355-4eb6-9fa7-5c6e75f1d3b8"/>
    <s v="cherish"/>
    <x v="20868"/>
    <x v="15"/>
    <x v="2"/>
    <s v="positive"/>
    <n v="70"/>
  </r>
  <r>
    <n v="22142"/>
    <s v="3091e63e-1355-4eb6-9fa7-5c6e75f1d3b8"/>
    <s v="peeking"/>
    <x v="20869"/>
    <x v="15"/>
    <x v="2"/>
    <s v="neutral"/>
    <n v="35"/>
  </r>
  <r>
    <n v="22143"/>
    <s v="3091e63e-1355-4eb6-9fa7-5c6e75f1d3b8"/>
    <s v="adore"/>
    <x v="20870"/>
    <x v="15"/>
    <x v="2"/>
    <s v="positive"/>
    <n v="72"/>
  </r>
  <r>
    <n v="22144"/>
    <s v="3091e63e-1355-4eb6-9fa7-5c6e75f1d3b8"/>
    <s v="indifferent"/>
    <x v="20871"/>
    <x v="15"/>
    <x v="2"/>
    <s v="neutral"/>
    <n v="20"/>
  </r>
  <r>
    <n v="22145"/>
    <s v="3091e63e-1355-4eb6-9fa7-5c6e75f1d3b8"/>
    <s v="hate"/>
    <x v="20872"/>
    <x v="15"/>
    <x v="2"/>
    <s v="negative"/>
    <n v="5"/>
  </r>
  <r>
    <n v="22147"/>
    <s v="0c2bd955-f00f-4c2f-8999-7cc0ada4b3e7"/>
    <s v="scared"/>
    <x v="20873"/>
    <x v="14"/>
    <x v="0"/>
    <s v="negative"/>
    <n v="15"/>
  </r>
  <r>
    <n v="22148"/>
    <s v="0c2bd955-f00f-4c2f-8999-7cc0ada4b3e7"/>
    <s v="heart"/>
    <x v="20874"/>
    <x v="14"/>
    <x v="0"/>
    <s v="positive"/>
    <n v="60"/>
  </r>
  <r>
    <n v="22149"/>
    <s v="0c2bd955-f00f-4c2f-8999-7cc0ada4b3e7"/>
    <s v="interested"/>
    <x v="20875"/>
    <x v="14"/>
    <x v="0"/>
    <s v="positive"/>
    <n v="30"/>
  </r>
  <r>
    <n v="22150"/>
    <s v="0c2bd955-f00f-4c2f-8999-7cc0ada4b3e7"/>
    <s v="heart"/>
    <x v="20876"/>
    <x v="14"/>
    <x v="0"/>
    <s v="positive"/>
    <n v="60"/>
  </r>
  <r>
    <n v="22151"/>
    <s v="0c2bd955-f00f-4c2f-8999-7cc0ada4b3e7"/>
    <s v="hate"/>
    <x v="20877"/>
    <x v="14"/>
    <x v="0"/>
    <s v="negative"/>
    <n v="5"/>
  </r>
  <r>
    <n v="22152"/>
    <s v="0c2bd955-f00f-4c2f-8999-7cc0ada4b3e7"/>
    <s v="peeking"/>
    <x v="20878"/>
    <x v="14"/>
    <x v="0"/>
    <s v="neutral"/>
    <n v="35"/>
  </r>
  <r>
    <n v="22153"/>
    <s v="0c2bd955-f00f-4c2f-8999-7cc0ada4b3e7"/>
    <s v="peeking"/>
    <x v="20879"/>
    <x v="14"/>
    <x v="0"/>
    <s v="neutral"/>
    <n v="35"/>
  </r>
  <r>
    <n v="22154"/>
    <s v="0c2bd955-f00f-4c2f-8999-7cc0ada4b3e7"/>
    <s v="super love"/>
    <x v="20880"/>
    <x v="14"/>
    <x v="0"/>
    <s v="positive"/>
    <n v="75"/>
  </r>
  <r>
    <n v="22155"/>
    <s v="0c2bd955-f00f-4c2f-8999-7cc0ada4b3e7"/>
    <s v="intrigued"/>
    <x v="20881"/>
    <x v="14"/>
    <x v="0"/>
    <s v="positive"/>
    <n v="45"/>
  </r>
  <r>
    <n v="22156"/>
    <s v="0c2bd955-f00f-4c2f-8999-7cc0ada4b3e7"/>
    <s v="interested"/>
    <x v="20882"/>
    <x v="14"/>
    <x v="0"/>
    <s v="positive"/>
    <n v="30"/>
  </r>
  <r>
    <n v="22157"/>
    <s v="0c2bd955-f00f-4c2f-8999-7cc0ada4b3e7"/>
    <s v="interested"/>
    <x v="2197"/>
    <x v="14"/>
    <x v="0"/>
    <s v="positive"/>
    <n v="30"/>
  </r>
  <r>
    <n v="22158"/>
    <s v="0c2bd955-f00f-4c2f-8999-7cc0ada4b3e7"/>
    <s v="scared"/>
    <x v="13618"/>
    <x v="14"/>
    <x v="0"/>
    <s v="negative"/>
    <n v="15"/>
  </r>
  <r>
    <n v="22159"/>
    <s v="0c2bd955-f00f-4c2f-8999-7cc0ada4b3e7"/>
    <s v="heart"/>
    <x v="20883"/>
    <x v="14"/>
    <x v="0"/>
    <s v="positive"/>
    <n v="60"/>
  </r>
  <r>
    <n v="22160"/>
    <s v="0c2bd955-f00f-4c2f-8999-7cc0ada4b3e7"/>
    <s v="disgust"/>
    <x v="20884"/>
    <x v="14"/>
    <x v="0"/>
    <s v="negative"/>
    <n v="0"/>
  </r>
  <r>
    <n v="22161"/>
    <s v="0c2bd955-f00f-4c2f-8999-7cc0ada4b3e7"/>
    <s v="hate"/>
    <x v="20885"/>
    <x v="14"/>
    <x v="0"/>
    <s v="negative"/>
    <n v="5"/>
  </r>
  <r>
    <n v="22162"/>
    <s v="0c2bd955-f00f-4c2f-8999-7cc0ada4b3e7"/>
    <s v="indifferent"/>
    <x v="20886"/>
    <x v="14"/>
    <x v="0"/>
    <s v="neutral"/>
    <n v="20"/>
  </r>
  <r>
    <n v="22163"/>
    <s v="0c2bd955-f00f-4c2f-8999-7cc0ada4b3e7"/>
    <s v="love"/>
    <x v="20887"/>
    <x v="14"/>
    <x v="0"/>
    <s v="positive"/>
    <n v="65"/>
  </r>
  <r>
    <n v="22164"/>
    <s v="0c2bd955-f00f-4c2f-8999-7cc0ada4b3e7"/>
    <s v="heart"/>
    <x v="20888"/>
    <x v="14"/>
    <x v="0"/>
    <s v="positive"/>
    <n v="60"/>
  </r>
  <r>
    <n v="22165"/>
    <s v="0c2bd955-f00f-4c2f-8999-7cc0ada4b3e7"/>
    <s v="scared"/>
    <x v="20889"/>
    <x v="14"/>
    <x v="0"/>
    <s v="negative"/>
    <n v="15"/>
  </r>
  <r>
    <n v="22166"/>
    <s v="0c2bd955-f00f-4c2f-8999-7cc0ada4b3e7"/>
    <s v="heart"/>
    <x v="20890"/>
    <x v="14"/>
    <x v="0"/>
    <s v="positive"/>
    <n v="60"/>
  </r>
  <r>
    <n v="22167"/>
    <s v="0c2bd955-f00f-4c2f-8999-7cc0ada4b3e7"/>
    <s v="scared"/>
    <x v="20891"/>
    <x v="14"/>
    <x v="0"/>
    <s v="negative"/>
    <n v="15"/>
  </r>
  <r>
    <n v="22168"/>
    <s v="0c2bd955-f00f-4c2f-8999-7cc0ada4b3e7"/>
    <s v="hate"/>
    <x v="20892"/>
    <x v="14"/>
    <x v="0"/>
    <s v="negative"/>
    <n v="5"/>
  </r>
  <r>
    <n v="22169"/>
    <s v="0c2bd955-f00f-4c2f-8999-7cc0ada4b3e7"/>
    <s v="want"/>
    <x v="20893"/>
    <x v="14"/>
    <x v="0"/>
    <s v="positive"/>
    <n v="70"/>
  </r>
  <r>
    <n v="22170"/>
    <s v="0c2bd955-f00f-4c2f-8999-7cc0ada4b3e7"/>
    <s v="adore"/>
    <x v="20894"/>
    <x v="14"/>
    <x v="0"/>
    <s v="positive"/>
    <n v="72"/>
  </r>
  <r>
    <n v="22171"/>
    <s v="0c2bd955-f00f-4c2f-8999-7cc0ada4b3e7"/>
    <s v="interested"/>
    <x v="20895"/>
    <x v="14"/>
    <x v="0"/>
    <s v="positive"/>
    <n v="30"/>
  </r>
  <r>
    <n v="22172"/>
    <s v="0c2bd955-f00f-4c2f-8999-7cc0ada4b3e7"/>
    <s v="scared"/>
    <x v="20896"/>
    <x v="14"/>
    <x v="0"/>
    <s v="negative"/>
    <n v="15"/>
  </r>
  <r>
    <n v="22174"/>
    <s v="4ad4b955-c65a-467d-aa27-1ca804d05170"/>
    <s v="adore"/>
    <x v="20897"/>
    <x v="15"/>
    <x v="3"/>
    <s v="positive"/>
    <n v="72"/>
  </r>
  <r>
    <n v="22175"/>
    <s v="4ad4b955-c65a-467d-aa27-1ca804d05170"/>
    <s v="disgust"/>
    <x v="20898"/>
    <x v="15"/>
    <x v="3"/>
    <s v="negative"/>
    <n v="0"/>
  </r>
  <r>
    <n v="22176"/>
    <s v="4ad4b955-c65a-467d-aa27-1ca804d05170"/>
    <s v="heart"/>
    <x v="20899"/>
    <x v="15"/>
    <x v="3"/>
    <s v="positive"/>
    <n v="60"/>
  </r>
  <r>
    <n v="22177"/>
    <s v="4ad4b955-c65a-467d-aa27-1ca804d05170"/>
    <s v="disgust"/>
    <x v="20900"/>
    <x v="15"/>
    <x v="3"/>
    <s v="negative"/>
    <n v="0"/>
  </r>
  <r>
    <n v="22179"/>
    <s v="3c6354b3-7e8a-4d8c-bb80-33f17c17bd32"/>
    <s v="cherish"/>
    <x v="20901"/>
    <x v="4"/>
    <x v="3"/>
    <s v="positive"/>
    <n v="70"/>
  </r>
  <r>
    <n v="22180"/>
    <s v="3c6354b3-7e8a-4d8c-bb80-33f17c17bd32"/>
    <s v="hate"/>
    <x v="20902"/>
    <x v="4"/>
    <x v="3"/>
    <s v="negative"/>
    <n v="5"/>
  </r>
  <r>
    <n v="22181"/>
    <s v="3c6354b3-7e8a-4d8c-bb80-33f17c17bd32"/>
    <s v="want"/>
    <x v="20903"/>
    <x v="4"/>
    <x v="3"/>
    <s v="positive"/>
    <n v="70"/>
  </r>
  <r>
    <n v="22182"/>
    <s v="3c6354b3-7e8a-4d8c-bb80-33f17c17bd32"/>
    <s v="love"/>
    <x v="20904"/>
    <x v="4"/>
    <x v="3"/>
    <s v="positive"/>
    <n v="65"/>
  </r>
  <r>
    <n v="22183"/>
    <s v="3c6354b3-7e8a-4d8c-bb80-33f17c17bd32"/>
    <s v="heart"/>
    <x v="20905"/>
    <x v="4"/>
    <x v="3"/>
    <s v="positive"/>
    <n v="60"/>
  </r>
  <r>
    <n v="22184"/>
    <s v="3c6354b3-7e8a-4d8c-bb80-33f17c17bd32"/>
    <s v="adore"/>
    <x v="20906"/>
    <x v="4"/>
    <x v="3"/>
    <s v="positive"/>
    <n v="72"/>
  </r>
  <r>
    <n v="22185"/>
    <s v="3c6354b3-7e8a-4d8c-bb80-33f17c17bd32"/>
    <s v="adore"/>
    <x v="20907"/>
    <x v="4"/>
    <x v="3"/>
    <s v="positive"/>
    <n v="72"/>
  </r>
  <r>
    <n v="22186"/>
    <s v="3c6354b3-7e8a-4d8c-bb80-33f17c17bd32"/>
    <s v="like"/>
    <x v="20908"/>
    <x v="4"/>
    <x v="3"/>
    <s v="positive"/>
    <n v="50"/>
  </r>
  <r>
    <n v="22187"/>
    <s v="3c6354b3-7e8a-4d8c-bb80-33f17c17bd32"/>
    <s v="heart"/>
    <x v="20909"/>
    <x v="4"/>
    <x v="3"/>
    <s v="positive"/>
    <n v="60"/>
  </r>
  <r>
    <n v="22188"/>
    <s v="3c6354b3-7e8a-4d8c-bb80-33f17c17bd32"/>
    <s v="want"/>
    <x v="20910"/>
    <x v="4"/>
    <x v="3"/>
    <s v="positive"/>
    <n v="70"/>
  </r>
  <r>
    <n v="22189"/>
    <s v="3c6354b3-7e8a-4d8c-bb80-33f17c17bd32"/>
    <s v="like"/>
    <x v="1405"/>
    <x v="4"/>
    <x v="3"/>
    <s v="positive"/>
    <n v="50"/>
  </r>
  <r>
    <n v="22190"/>
    <s v="3c6354b3-7e8a-4d8c-bb80-33f17c17bd32"/>
    <s v="intrigued"/>
    <x v="20911"/>
    <x v="4"/>
    <x v="3"/>
    <s v="positive"/>
    <n v="45"/>
  </r>
  <r>
    <n v="22191"/>
    <s v="3c6354b3-7e8a-4d8c-bb80-33f17c17bd32"/>
    <s v="hate"/>
    <x v="20912"/>
    <x v="4"/>
    <x v="3"/>
    <s v="negative"/>
    <n v="5"/>
  </r>
  <r>
    <n v="22192"/>
    <s v="3c6354b3-7e8a-4d8c-bb80-33f17c17bd32"/>
    <s v="dislike"/>
    <x v="20913"/>
    <x v="4"/>
    <x v="3"/>
    <s v="negative"/>
    <n v="10"/>
  </r>
  <r>
    <n v="22193"/>
    <s v="3c6354b3-7e8a-4d8c-bb80-33f17c17bd32"/>
    <s v="dislike"/>
    <x v="20914"/>
    <x v="4"/>
    <x v="3"/>
    <s v="negative"/>
    <n v="10"/>
  </r>
  <r>
    <n v="22194"/>
    <s v="3c6354b3-7e8a-4d8c-bb80-33f17c17bd32"/>
    <s v="cherish"/>
    <x v="20915"/>
    <x v="4"/>
    <x v="3"/>
    <s v="positive"/>
    <n v="70"/>
  </r>
  <r>
    <n v="22195"/>
    <s v="3c6354b3-7e8a-4d8c-bb80-33f17c17bd32"/>
    <s v="interested"/>
    <x v="20916"/>
    <x v="4"/>
    <x v="3"/>
    <s v="positive"/>
    <n v="30"/>
  </r>
  <r>
    <n v="22196"/>
    <s v="3c6354b3-7e8a-4d8c-bb80-33f17c17bd32"/>
    <s v="want"/>
    <x v="20917"/>
    <x v="4"/>
    <x v="3"/>
    <s v="positive"/>
    <n v="70"/>
  </r>
  <r>
    <n v="22197"/>
    <s v="3c6354b3-7e8a-4d8c-bb80-33f17c17bd32"/>
    <s v="dislike"/>
    <x v="20918"/>
    <x v="4"/>
    <x v="3"/>
    <s v="negative"/>
    <n v="10"/>
  </r>
  <r>
    <n v="22198"/>
    <s v="3c6354b3-7e8a-4d8c-bb80-33f17c17bd32"/>
    <s v="worried"/>
    <x v="20919"/>
    <x v="4"/>
    <x v="3"/>
    <s v="negative"/>
    <n v="12"/>
  </r>
  <r>
    <n v="22199"/>
    <s v="3c6354b3-7e8a-4d8c-bb80-33f17c17bd32"/>
    <s v="interested"/>
    <x v="20920"/>
    <x v="4"/>
    <x v="3"/>
    <s v="positive"/>
    <n v="30"/>
  </r>
  <r>
    <n v="22200"/>
    <s v="3c6354b3-7e8a-4d8c-bb80-33f17c17bd32"/>
    <s v="cherish"/>
    <x v="20921"/>
    <x v="4"/>
    <x v="3"/>
    <s v="positive"/>
    <n v="70"/>
  </r>
  <r>
    <n v="22201"/>
    <s v="3c6354b3-7e8a-4d8c-bb80-33f17c17bd32"/>
    <s v="intrigued"/>
    <x v="20922"/>
    <x v="4"/>
    <x v="3"/>
    <s v="positive"/>
    <n v="45"/>
  </r>
  <r>
    <n v="22202"/>
    <s v="3c6354b3-7e8a-4d8c-bb80-33f17c17bd32"/>
    <s v="interested"/>
    <x v="20923"/>
    <x v="4"/>
    <x v="3"/>
    <s v="positive"/>
    <n v="30"/>
  </r>
  <r>
    <n v="22203"/>
    <s v="3c6354b3-7e8a-4d8c-bb80-33f17c17bd32"/>
    <s v="love"/>
    <x v="20924"/>
    <x v="4"/>
    <x v="3"/>
    <s v="positive"/>
    <n v="65"/>
  </r>
  <r>
    <n v="22204"/>
    <s v="3c6354b3-7e8a-4d8c-bb80-33f17c17bd32"/>
    <s v="like"/>
    <x v="20925"/>
    <x v="4"/>
    <x v="3"/>
    <s v="positive"/>
    <n v="50"/>
  </r>
  <r>
    <n v="22205"/>
    <s v="3c6354b3-7e8a-4d8c-bb80-33f17c17bd32"/>
    <s v="intrigued"/>
    <x v="20926"/>
    <x v="4"/>
    <x v="3"/>
    <s v="positive"/>
    <n v="45"/>
  </r>
  <r>
    <n v="22206"/>
    <s v="3c6354b3-7e8a-4d8c-bb80-33f17c17bd32"/>
    <s v="scared"/>
    <x v="20927"/>
    <x v="4"/>
    <x v="3"/>
    <s v="negative"/>
    <n v="15"/>
  </r>
  <r>
    <n v="22207"/>
    <s v="3c6354b3-7e8a-4d8c-bb80-33f17c17bd32"/>
    <s v="worried"/>
    <x v="20928"/>
    <x v="4"/>
    <x v="3"/>
    <s v="negative"/>
    <n v="12"/>
  </r>
  <r>
    <n v="22208"/>
    <s v="3c6354b3-7e8a-4d8c-bb80-33f17c17bd32"/>
    <s v="scared"/>
    <x v="20929"/>
    <x v="4"/>
    <x v="3"/>
    <s v="negative"/>
    <n v="15"/>
  </r>
  <r>
    <n v="22209"/>
    <s v="3c6354b3-7e8a-4d8c-bb80-33f17c17bd32"/>
    <s v="like"/>
    <x v="20930"/>
    <x v="4"/>
    <x v="3"/>
    <s v="positive"/>
    <n v="50"/>
  </r>
  <r>
    <n v="22210"/>
    <s v="3c6354b3-7e8a-4d8c-bb80-33f17c17bd32"/>
    <s v="like"/>
    <x v="20931"/>
    <x v="4"/>
    <x v="3"/>
    <s v="positive"/>
    <n v="50"/>
  </r>
  <r>
    <n v="22211"/>
    <s v="3c6354b3-7e8a-4d8c-bb80-33f17c17bd32"/>
    <s v="hate"/>
    <x v="20932"/>
    <x v="4"/>
    <x v="3"/>
    <s v="negative"/>
    <n v="5"/>
  </r>
  <r>
    <n v="22212"/>
    <s v="3c6354b3-7e8a-4d8c-bb80-33f17c17bd32"/>
    <s v="disgust"/>
    <x v="20933"/>
    <x v="4"/>
    <x v="3"/>
    <s v="negative"/>
    <n v="0"/>
  </r>
  <r>
    <n v="22213"/>
    <s v="3c6354b3-7e8a-4d8c-bb80-33f17c17bd32"/>
    <s v="interested"/>
    <x v="20934"/>
    <x v="4"/>
    <x v="3"/>
    <s v="positive"/>
    <n v="30"/>
  </r>
  <r>
    <n v="22214"/>
    <s v="3c6354b3-7e8a-4d8c-bb80-33f17c17bd32"/>
    <s v="indifferent"/>
    <x v="20935"/>
    <x v="4"/>
    <x v="3"/>
    <s v="neutral"/>
    <n v="20"/>
  </r>
  <r>
    <n v="22215"/>
    <s v="3c6354b3-7e8a-4d8c-bb80-33f17c17bd32"/>
    <s v="scared"/>
    <x v="20936"/>
    <x v="4"/>
    <x v="3"/>
    <s v="negative"/>
    <n v="15"/>
  </r>
  <r>
    <n v="22216"/>
    <s v="3c6354b3-7e8a-4d8c-bb80-33f17c17bd32"/>
    <s v="like"/>
    <x v="20937"/>
    <x v="4"/>
    <x v="3"/>
    <s v="positive"/>
    <n v="50"/>
  </r>
  <r>
    <n v="22217"/>
    <s v="3c6354b3-7e8a-4d8c-bb80-33f17c17bd32"/>
    <s v="dislike"/>
    <x v="20938"/>
    <x v="4"/>
    <x v="3"/>
    <s v="negative"/>
    <n v="10"/>
  </r>
  <r>
    <n v="22218"/>
    <s v="3c6354b3-7e8a-4d8c-bb80-33f17c17bd32"/>
    <s v="dislike"/>
    <x v="20939"/>
    <x v="4"/>
    <x v="3"/>
    <s v="negative"/>
    <n v="10"/>
  </r>
  <r>
    <n v="22219"/>
    <s v="3c6354b3-7e8a-4d8c-bb80-33f17c17bd32"/>
    <s v="adore"/>
    <x v="20940"/>
    <x v="4"/>
    <x v="3"/>
    <s v="positive"/>
    <n v="72"/>
  </r>
  <r>
    <n v="22220"/>
    <s v="3c6354b3-7e8a-4d8c-bb80-33f17c17bd32"/>
    <s v="interested"/>
    <x v="20941"/>
    <x v="4"/>
    <x v="3"/>
    <s v="positive"/>
    <n v="30"/>
  </r>
  <r>
    <n v="22221"/>
    <s v="3c6354b3-7e8a-4d8c-bb80-33f17c17bd32"/>
    <s v="adore"/>
    <x v="20942"/>
    <x v="4"/>
    <x v="3"/>
    <s v="positive"/>
    <n v="72"/>
  </r>
  <r>
    <n v="22223"/>
    <s v="8caec934-9519-47de-8dd4-b6d65e279661"/>
    <s v="super love"/>
    <x v="20943"/>
    <x v="7"/>
    <x v="3"/>
    <s v="positive"/>
    <n v="75"/>
  </r>
  <r>
    <n v="22224"/>
    <s v="8caec934-9519-47de-8dd4-b6d65e279661"/>
    <s v="heart"/>
    <x v="16522"/>
    <x v="7"/>
    <x v="3"/>
    <s v="positive"/>
    <n v="60"/>
  </r>
  <r>
    <n v="22225"/>
    <s v="8caec934-9519-47de-8dd4-b6d65e279661"/>
    <s v="like"/>
    <x v="20944"/>
    <x v="7"/>
    <x v="3"/>
    <s v="positive"/>
    <n v="50"/>
  </r>
  <r>
    <n v="22226"/>
    <s v="8caec934-9519-47de-8dd4-b6d65e279661"/>
    <s v="peeking"/>
    <x v="20945"/>
    <x v="7"/>
    <x v="3"/>
    <s v="neutral"/>
    <n v="35"/>
  </r>
  <r>
    <n v="22227"/>
    <s v="8caec934-9519-47de-8dd4-b6d65e279661"/>
    <s v="indifferent"/>
    <x v="20946"/>
    <x v="7"/>
    <x v="3"/>
    <s v="neutral"/>
    <n v="20"/>
  </r>
  <r>
    <n v="22228"/>
    <s v="8caec934-9519-47de-8dd4-b6d65e279661"/>
    <s v="intrigued"/>
    <x v="20947"/>
    <x v="7"/>
    <x v="3"/>
    <s v="positive"/>
    <n v="45"/>
  </r>
  <r>
    <n v="22229"/>
    <s v="8caec934-9519-47de-8dd4-b6d65e279661"/>
    <s v="adore"/>
    <x v="20948"/>
    <x v="7"/>
    <x v="3"/>
    <s v="positive"/>
    <n v="72"/>
  </r>
  <r>
    <n v="22230"/>
    <s v="8caec934-9519-47de-8dd4-b6d65e279661"/>
    <s v="dislike"/>
    <x v="20949"/>
    <x v="7"/>
    <x v="3"/>
    <s v="negative"/>
    <n v="10"/>
  </r>
  <r>
    <n v="22231"/>
    <s v="8caec934-9519-47de-8dd4-b6d65e279661"/>
    <s v="heart"/>
    <x v="20950"/>
    <x v="7"/>
    <x v="3"/>
    <s v="positive"/>
    <n v="60"/>
  </r>
  <r>
    <n v="22232"/>
    <s v="8caec934-9519-47de-8dd4-b6d65e279661"/>
    <s v="want"/>
    <x v="20951"/>
    <x v="7"/>
    <x v="3"/>
    <s v="positive"/>
    <n v="70"/>
  </r>
  <r>
    <n v="22233"/>
    <s v="8caec934-9519-47de-8dd4-b6d65e279661"/>
    <s v="interested"/>
    <x v="20952"/>
    <x v="7"/>
    <x v="3"/>
    <s v="positive"/>
    <n v="30"/>
  </r>
  <r>
    <n v="22234"/>
    <s v="8caec934-9519-47de-8dd4-b6d65e279661"/>
    <s v="adore"/>
    <x v="20953"/>
    <x v="7"/>
    <x v="3"/>
    <s v="positive"/>
    <n v="72"/>
  </r>
  <r>
    <n v="22235"/>
    <s v="8caec934-9519-47de-8dd4-b6d65e279661"/>
    <s v="interested"/>
    <x v="20954"/>
    <x v="7"/>
    <x v="3"/>
    <s v="positive"/>
    <n v="30"/>
  </r>
  <r>
    <n v="22236"/>
    <s v="8caec934-9519-47de-8dd4-b6d65e279661"/>
    <s v="adore"/>
    <x v="20955"/>
    <x v="7"/>
    <x v="3"/>
    <s v="positive"/>
    <n v="72"/>
  </r>
  <r>
    <n v="22237"/>
    <s v="8caec934-9519-47de-8dd4-b6d65e279661"/>
    <s v="peeking"/>
    <x v="13879"/>
    <x v="7"/>
    <x v="3"/>
    <s v="neutral"/>
    <n v="35"/>
  </r>
  <r>
    <n v="22238"/>
    <s v="8caec934-9519-47de-8dd4-b6d65e279661"/>
    <s v="worried"/>
    <x v="20956"/>
    <x v="7"/>
    <x v="3"/>
    <s v="negative"/>
    <n v="12"/>
  </r>
  <r>
    <n v="22239"/>
    <s v="8caec934-9519-47de-8dd4-b6d65e279661"/>
    <s v="scared"/>
    <x v="20957"/>
    <x v="7"/>
    <x v="3"/>
    <s v="negative"/>
    <n v="15"/>
  </r>
  <r>
    <n v="22240"/>
    <s v="8caec934-9519-47de-8dd4-b6d65e279661"/>
    <s v="intrigued"/>
    <x v="20958"/>
    <x v="7"/>
    <x v="3"/>
    <s v="positive"/>
    <n v="45"/>
  </r>
  <r>
    <n v="22241"/>
    <s v="8caec934-9519-47de-8dd4-b6d65e279661"/>
    <s v="scared"/>
    <x v="20959"/>
    <x v="7"/>
    <x v="3"/>
    <s v="negative"/>
    <n v="15"/>
  </r>
  <r>
    <n v="22242"/>
    <s v="8caec934-9519-47de-8dd4-b6d65e279661"/>
    <s v="like"/>
    <x v="20960"/>
    <x v="7"/>
    <x v="3"/>
    <s v="positive"/>
    <n v="50"/>
  </r>
  <r>
    <n v="22243"/>
    <s v="8caec934-9519-47de-8dd4-b6d65e279661"/>
    <s v="love"/>
    <x v="20961"/>
    <x v="7"/>
    <x v="3"/>
    <s v="positive"/>
    <n v="65"/>
  </r>
  <r>
    <n v="22244"/>
    <s v="8caec934-9519-47de-8dd4-b6d65e279661"/>
    <s v="indifferent"/>
    <x v="20962"/>
    <x v="7"/>
    <x v="3"/>
    <s v="neutral"/>
    <n v="20"/>
  </r>
  <r>
    <n v="22245"/>
    <s v="8caec934-9519-47de-8dd4-b6d65e279661"/>
    <s v="hate"/>
    <x v="20963"/>
    <x v="7"/>
    <x v="3"/>
    <s v="negative"/>
    <n v="5"/>
  </r>
  <r>
    <n v="22246"/>
    <s v="8caec934-9519-47de-8dd4-b6d65e279661"/>
    <s v="love"/>
    <x v="20964"/>
    <x v="7"/>
    <x v="3"/>
    <s v="positive"/>
    <n v="65"/>
  </r>
  <r>
    <n v="22247"/>
    <s v="8caec934-9519-47de-8dd4-b6d65e279661"/>
    <s v="peeking"/>
    <x v="20965"/>
    <x v="7"/>
    <x v="3"/>
    <s v="neutral"/>
    <n v="35"/>
  </r>
  <r>
    <n v="22248"/>
    <s v="8caec934-9519-47de-8dd4-b6d65e279661"/>
    <s v="scared"/>
    <x v="20966"/>
    <x v="7"/>
    <x v="3"/>
    <s v="negative"/>
    <n v="15"/>
  </r>
  <r>
    <n v="22249"/>
    <s v="8caec934-9519-47de-8dd4-b6d65e279661"/>
    <s v="interested"/>
    <x v="20967"/>
    <x v="7"/>
    <x v="3"/>
    <s v="positive"/>
    <n v="30"/>
  </r>
  <r>
    <n v="22250"/>
    <s v="8caec934-9519-47de-8dd4-b6d65e279661"/>
    <s v="dislike"/>
    <x v="20968"/>
    <x v="7"/>
    <x v="3"/>
    <s v="negative"/>
    <n v="10"/>
  </r>
  <r>
    <n v="22251"/>
    <s v="8caec934-9519-47de-8dd4-b6d65e279661"/>
    <s v="intrigued"/>
    <x v="20969"/>
    <x v="7"/>
    <x v="3"/>
    <s v="positive"/>
    <n v="45"/>
  </r>
  <r>
    <n v="22252"/>
    <s v="8caec934-9519-47de-8dd4-b6d65e279661"/>
    <s v="interested"/>
    <x v="20970"/>
    <x v="7"/>
    <x v="3"/>
    <s v="positive"/>
    <n v="30"/>
  </r>
  <r>
    <n v="22253"/>
    <s v="8caec934-9519-47de-8dd4-b6d65e279661"/>
    <s v="heart"/>
    <x v="20971"/>
    <x v="7"/>
    <x v="3"/>
    <s v="positive"/>
    <n v="60"/>
  </r>
  <r>
    <n v="22254"/>
    <s v="8caec934-9519-47de-8dd4-b6d65e279661"/>
    <s v="heart"/>
    <x v="20972"/>
    <x v="7"/>
    <x v="3"/>
    <s v="positive"/>
    <n v="60"/>
  </r>
  <r>
    <n v="22255"/>
    <s v="8caec934-9519-47de-8dd4-b6d65e279661"/>
    <s v="intrigued"/>
    <x v="20973"/>
    <x v="7"/>
    <x v="3"/>
    <s v="positive"/>
    <n v="45"/>
  </r>
  <r>
    <n v="22256"/>
    <s v="8caec934-9519-47de-8dd4-b6d65e279661"/>
    <s v="super love"/>
    <x v="20974"/>
    <x v="7"/>
    <x v="3"/>
    <s v="positive"/>
    <n v="75"/>
  </r>
  <r>
    <n v="22257"/>
    <s v="8caec934-9519-47de-8dd4-b6d65e279661"/>
    <s v="worried"/>
    <x v="20975"/>
    <x v="7"/>
    <x v="3"/>
    <s v="negative"/>
    <n v="12"/>
  </r>
  <r>
    <n v="22258"/>
    <s v="8caec934-9519-47de-8dd4-b6d65e279661"/>
    <s v="love"/>
    <x v="20976"/>
    <x v="7"/>
    <x v="3"/>
    <s v="positive"/>
    <n v="65"/>
  </r>
  <r>
    <n v="22259"/>
    <s v="8caec934-9519-47de-8dd4-b6d65e279661"/>
    <s v="dislike"/>
    <x v="20977"/>
    <x v="7"/>
    <x v="3"/>
    <s v="negative"/>
    <n v="10"/>
  </r>
  <r>
    <n v="22260"/>
    <s v="8caec934-9519-47de-8dd4-b6d65e279661"/>
    <s v="want"/>
    <x v="20978"/>
    <x v="7"/>
    <x v="3"/>
    <s v="positive"/>
    <n v="70"/>
  </r>
  <r>
    <n v="22261"/>
    <s v="8caec934-9519-47de-8dd4-b6d65e279661"/>
    <s v="super love"/>
    <x v="20979"/>
    <x v="7"/>
    <x v="3"/>
    <s v="positive"/>
    <n v="75"/>
  </r>
  <r>
    <n v="22262"/>
    <s v="8caec934-9519-47de-8dd4-b6d65e279661"/>
    <s v="heart"/>
    <x v="20980"/>
    <x v="7"/>
    <x v="3"/>
    <s v="positive"/>
    <n v="60"/>
  </r>
  <r>
    <n v="22263"/>
    <s v="8caec934-9519-47de-8dd4-b6d65e279661"/>
    <s v="adore"/>
    <x v="20981"/>
    <x v="7"/>
    <x v="3"/>
    <s v="positive"/>
    <n v="72"/>
  </r>
  <r>
    <n v="22264"/>
    <s v="8caec934-9519-47de-8dd4-b6d65e279661"/>
    <s v="indifferent"/>
    <x v="20982"/>
    <x v="7"/>
    <x v="3"/>
    <s v="neutral"/>
    <n v="20"/>
  </r>
  <r>
    <n v="22265"/>
    <s v="8caec934-9519-47de-8dd4-b6d65e279661"/>
    <s v="scared"/>
    <x v="20983"/>
    <x v="7"/>
    <x v="3"/>
    <s v="negative"/>
    <n v="15"/>
  </r>
  <r>
    <n v="22266"/>
    <s v="8caec934-9519-47de-8dd4-b6d65e279661"/>
    <s v="peeking"/>
    <x v="20984"/>
    <x v="7"/>
    <x v="3"/>
    <s v="neutral"/>
    <n v="35"/>
  </r>
  <r>
    <n v="22268"/>
    <s v="9b480f9e-cef3-46cc-8ea1-c116cded9661"/>
    <s v="dislike"/>
    <x v="20985"/>
    <x v="7"/>
    <x v="3"/>
    <s v="negative"/>
    <n v="10"/>
  </r>
  <r>
    <n v="22269"/>
    <s v="9b480f9e-cef3-46cc-8ea1-c116cded9661"/>
    <s v="indifferent"/>
    <x v="20986"/>
    <x v="7"/>
    <x v="3"/>
    <s v="neutral"/>
    <n v="20"/>
  </r>
  <r>
    <n v="22270"/>
    <s v="9b480f9e-cef3-46cc-8ea1-c116cded9661"/>
    <s v="hate"/>
    <x v="20987"/>
    <x v="7"/>
    <x v="3"/>
    <s v="negative"/>
    <n v="5"/>
  </r>
  <r>
    <n v="22271"/>
    <s v="9b480f9e-cef3-46cc-8ea1-c116cded9661"/>
    <s v="super love"/>
    <x v="20988"/>
    <x v="7"/>
    <x v="3"/>
    <s v="positive"/>
    <n v="75"/>
  </r>
  <r>
    <n v="22272"/>
    <s v="9b480f9e-cef3-46cc-8ea1-c116cded9661"/>
    <s v="intrigued"/>
    <x v="20989"/>
    <x v="7"/>
    <x v="3"/>
    <s v="positive"/>
    <n v="45"/>
  </r>
  <r>
    <n v="22273"/>
    <s v="9b480f9e-cef3-46cc-8ea1-c116cded9661"/>
    <s v="want"/>
    <x v="20990"/>
    <x v="7"/>
    <x v="3"/>
    <s v="positive"/>
    <n v="70"/>
  </r>
  <r>
    <n v="22274"/>
    <s v="9b480f9e-cef3-46cc-8ea1-c116cded9661"/>
    <s v="interested"/>
    <x v="20991"/>
    <x v="7"/>
    <x v="3"/>
    <s v="positive"/>
    <n v="30"/>
  </r>
  <r>
    <n v="22275"/>
    <s v="9b480f9e-cef3-46cc-8ea1-c116cded9661"/>
    <s v="intrigued"/>
    <x v="20992"/>
    <x v="7"/>
    <x v="3"/>
    <s v="positive"/>
    <n v="45"/>
  </r>
  <r>
    <n v="22276"/>
    <s v="9b480f9e-cef3-46cc-8ea1-c116cded9661"/>
    <s v="want"/>
    <x v="20993"/>
    <x v="7"/>
    <x v="3"/>
    <s v="positive"/>
    <n v="70"/>
  </r>
  <r>
    <n v="22277"/>
    <s v="9b480f9e-cef3-46cc-8ea1-c116cded9661"/>
    <s v="scared"/>
    <x v="20994"/>
    <x v="7"/>
    <x v="3"/>
    <s v="negative"/>
    <n v="15"/>
  </r>
  <r>
    <n v="22278"/>
    <s v="9b480f9e-cef3-46cc-8ea1-c116cded9661"/>
    <s v="want"/>
    <x v="20995"/>
    <x v="7"/>
    <x v="3"/>
    <s v="positive"/>
    <n v="70"/>
  </r>
  <r>
    <n v="22280"/>
    <s v="c24a56ff-256e-46eb-9936-a6284451fc61"/>
    <s v="scared"/>
    <x v="20996"/>
    <x v="0"/>
    <x v="1"/>
    <s v="negative"/>
    <n v="15"/>
  </r>
  <r>
    <n v="22281"/>
    <s v="c24a56ff-256e-46eb-9936-a6284451fc61"/>
    <s v="disgust"/>
    <x v="20997"/>
    <x v="0"/>
    <x v="1"/>
    <s v="negative"/>
    <n v="0"/>
  </r>
  <r>
    <n v="22282"/>
    <s v="c24a56ff-256e-46eb-9936-a6284451fc61"/>
    <s v="adore"/>
    <x v="20998"/>
    <x v="0"/>
    <x v="1"/>
    <s v="positive"/>
    <n v="72"/>
  </r>
  <r>
    <n v="22283"/>
    <s v="c24a56ff-256e-46eb-9936-a6284451fc61"/>
    <s v="cherish"/>
    <x v="20999"/>
    <x v="0"/>
    <x v="1"/>
    <s v="positive"/>
    <n v="70"/>
  </r>
  <r>
    <n v="22284"/>
    <s v="c24a56ff-256e-46eb-9936-a6284451fc61"/>
    <s v="adore"/>
    <x v="14813"/>
    <x v="0"/>
    <x v="1"/>
    <s v="positive"/>
    <n v="72"/>
  </r>
  <r>
    <n v="22285"/>
    <s v="c24a56ff-256e-46eb-9936-a6284451fc61"/>
    <s v="love"/>
    <x v="21000"/>
    <x v="0"/>
    <x v="1"/>
    <s v="positive"/>
    <n v="65"/>
  </r>
  <r>
    <n v="22286"/>
    <s v="c24a56ff-256e-46eb-9936-a6284451fc61"/>
    <s v="hate"/>
    <x v="21001"/>
    <x v="0"/>
    <x v="1"/>
    <s v="negative"/>
    <n v="5"/>
  </r>
  <r>
    <n v="22287"/>
    <s v="c24a56ff-256e-46eb-9936-a6284451fc61"/>
    <s v="adore"/>
    <x v="21002"/>
    <x v="0"/>
    <x v="1"/>
    <s v="positive"/>
    <n v="72"/>
  </r>
  <r>
    <n v="22288"/>
    <s v="c24a56ff-256e-46eb-9936-a6284451fc61"/>
    <s v="indifferent"/>
    <x v="21003"/>
    <x v="0"/>
    <x v="1"/>
    <s v="neutral"/>
    <n v="20"/>
  </r>
  <r>
    <n v="22289"/>
    <s v="c24a56ff-256e-46eb-9936-a6284451fc61"/>
    <s v="love"/>
    <x v="21004"/>
    <x v="0"/>
    <x v="1"/>
    <s v="positive"/>
    <n v="65"/>
  </r>
  <r>
    <n v="22290"/>
    <s v="c24a56ff-256e-46eb-9936-a6284451fc61"/>
    <s v="indifferent"/>
    <x v="21005"/>
    <x v="0"/>
    <x v="1"/>
    <s v="neutral"/>
    <n v="20"/>
  </r>
  <r>
    <n v="22291"/>
    <s v="c24a56ff-256e-46eb-9936-a6284451fc61"/>
    <s v="worried"/>
    <x v="21006"/>
    <x v="0"/>
    <x v="1"/>
    <s v="negative"/>
    <n v="12"/>
  </r>
  <r>
    <n v="22292"/>
    <s v="c24a56ff-256e-46eb-9936-a6284451fc61"/>
    <s v="hate"/>
    <x v="21007"/>
    <x v="0"/>
    <x v="1"/>
    <s v="negative"/>
    <n v="5"/>
  </r>
  <r>
    <n v="22293"/>
    <s v="c24a56ff-256e-46eb-9936-a6284451fc61"/>
    <s v="heart"/>
    <x v="21008"/>
    <x v="0"/>
    <x v="1"/>
    <s v="positive"/>
    <n v="60"/>
  </r>
  <r>
    <n v="22294"/>
    <s v="c24a56ff-256e-46eb-9936-a6284451fc61"/>
    <s v="interested"/>
    <x v="21009"/>
    <x v="0"/>
    <x v="1"/>
    <s v="positive"/>
    <n v="30"/>
  </r>
  <r>
    <n v="22295"/>
    <s v="c24a56ff-256e-46eb-9936-a6284451fc61"/>
    <s v="adore"/>
    <x v="21010"/>
    <x v="0"/>
    <x v="1"/>
    <s v="positive"/>
    <n v="72"/>
  </r>
  <r>
    <n v="22296"/>
    <s v="c24a56ff-256e-46eb-9936-a6284451fc61"/>
    <s v="heart"/>
    <x v="21011"/>
    <x v="0"/>
    <x v="1"/>
    <s v="positive"/>
    <n v="60"/>
  </r>
  <r>
    <n v="22297"/>
    <s v="c24a56ff-256e-46eb-9936-a6284451fc61"/>
    <s v="super love"/>
    <x v="21012"/>
    <x v="0"/>
    <x v="1"/>
    <s v="positive"/>
    <n v="75"/>
  </r>
  <r>
    <n v="22298"/>
    <s v="c24a56ff-256e-46eb-9936-a6284451fc61"/>
    <s v="hate"/>
    <x v="21013"/>
    <x v="0"/>
    <x v="1"/>
    <s v="negative"/>
    <n v="5"/>
  </r>
  <r>
    <n v="22299"/>
    <s v="c24a56ff-256e-46eb-9936-a6284451fc61"/>
    <s v="peeking"/>
    <x v="21014"/>
    <x v="0"/>
    <x v="1"/>
    <s v="neutral"/>
    <n v="35"/>
  </r>
  <r>
    <n v="22300"/>
    <s v="c24a56ff-256e-46eb-9936-a6284451fc61"/>
    <s v="worried"/>
    <x v="21015"/>
    <x v="0"/>
    <x v="1"/>
    <s v="negative"/>
    <n v="12"/>
  </r>
  <r>
    <n v="22301"/>
    <s v="c24a56ff-256e-46eb-9936-a6284451fc61"/>
    <s v="interested"/>
    <x v="19023"/>
    <x v="0"/>
    <x v="1"/>
    <s v="positive"/>
    <n v="30"/>
  </r>
  <r>
    <n v="22302"/>
    <s v="c24a56ff-256e-46eb-9936-a6284451fc61"/>
    <s v="super love"/>
    <x v="21016"/>
    <x v="0"/>
    <x v="1"/>
    <s v="positive"/>
    <n v="75"/>
  </r>
  <r>
    <n v="22303"/>
    <s v="c24a56ff-256e-46eb-9936-a6284451fc61"/>
    <s v="indifferent"/>
    <x v="21017"/>
    <x v="0"/>
    <x v="1"/>
    <s v="neutral"/>
    <n v="20"/>
  </r>
  <r>
    <n v="22304"/>
    <s v="c24a56ff-256e-46eb-9936-a6284451fc61"/>
    <s v="want"/>
    <x v="21018"/>
    <x v="0"/>
    <x v="1"/>
    <s v="positive"/>
    <n v="70"/>
  </r>
  <r>
    <n v="22305"/>
    <s v="c24a56ff-256e-46eb-9936-a6284451fc61"/>
    <s v="hate"/>
    <x v="21019"/>
    <x v="0"/>
    <x v="1"/>
    <s v="negative"/>
    <n v="5"/>
  </r>
  <r>
    <n v="22306"/>
    <s v="c24a56ff-256e-46eb-9936-a6284451fc61"/>
    <s v="heart"/>
    <x v="21020"/>
    <x v="0"/>
    <x v="1"/>
    <s v="positive"/>
    <n v="60"/>
  </r>
  <r>
    <n v="22308"/>
    <s v="fa3a6a40-59db-4027-b8ee-89c79ecbee7f"/>
    <s v="super love"/>
    <x v="21021"/>
    <x v="4"/>
    <x v="0"/>
    <s v="positive"/>
    <n v="75"/>
  </r>
  <r>
    <n v="22309"/>
    <s v="fa3a6a40-59db-4027-b8ee-89c79ecbee7f"/>
    <s v="dislike"/>
    <x v="21022"/>
    <x v="4"/>
    <x v="0"/>
    <s v="negative"/>
    <n v="10"/>
  </r>
  <r>
    <n v="22310"/>
    <s v="fa3a6a40-59db-4027-b8ee-89c79ecbee7f"/>
    <s v="scared"/>
    <x v="21023"/>
    <x v="4"/>
    <x v="0"/>
    <s v="negative"/>
    <n v="15"/>
  </r>
  <r>
    <n v="22311"/>
    <s v="fa3a6a40-59db-4027-b8ee-89c79ecbee7f"/>
    <s v="peeking"/>
    <x v="21024"/>
    <x v="4"/>
    <x v="0"/>
    <s v="neutral"/>
    <n v="35"/>
  </r>
  <r>
    <n v="22312"/>
    <s v="fa3a6a40-59db-4027-b8ee-89c79ecbee7f"/>
    <s v="hate"/>
    <x v="21025"/>
    <x v="4"/>
    <x v="0"/>
    <s v="negative"/>
    <n v="5"/>
  </r>
  <r>
    <n v="22313"/>
    <s v="fa3a6a40-59db-4027-b8ee-89c79ecbee7f"/>
    <s v="dislike"/>
    <x v="21026"/>
    <x v="4"/>
    <x v="0"/>
    <s v="negative"/>
    <n v="10"/>
  </r>
  <r>
    <n v="22314"/>
    <s v="fa3a6a40-59db-4027-b8ee-89c79ecbee7f"/>
    <s v="intrigued"/>
    <x v="21027"/>
    <x v="4"/>
    <x v="0"/>
    <s v="positive"/>
    <n v="45"/>
  </r>
  <r>
    <n v="22315"/>
    <s v="fa3a6a40-59db-4027-b8ee-89c79ecbee7f"/>
    <s v="interested"/>
    <x v="21028"/>
    <x v="4"/>
    <x v="0"/>
    <s v="positive"/>
    <n v="30"/>
  </r>
  <r>
    <n v="22316"/>
    <s v="fa3a6a40-59db-4027-b8ee-89c79ecbee7f"/>
    <s v="scared"/>
    <x v="21029"/>
    <x v="4"/>
    <x v="0"/>
    <s v="negative"/>
    <n v="15"/>
  </r>
  <r>
    <n v="22317"/>
    <s v="fa3a6a40-59db-4027-b8ee-89c79ecbee7f"/>
    <s v="super love"/>
    <x v="21030"/>
    <x v="4"/>
    <x v="0"/>
    <s v="positive"/>
    <n v="75"/>
  </r>
  <r>
    <n v="22318"/>
    <s v="fa3a6a40-59db-4027-b8ee-89c79ecbee7f"/>
    <s v="worried"/>
    <x v="21031"/>
    <x v="4"/>
    <x v="0"/>
    <s v="negative"/>
    <n v="12"/>
  </r>
  <r>
    <n v="22319"/>
    <s v="fa3a6a40-59db-4027-b8ee-89c79ecbee7f"/>
    <s v="want"/>
    <x v="21032"/>
    <x v="4"/>
    <x v="0"/>
    <s v="positive"/>
    <n v="70"/>
  </r>
  <r>
    <n v="22320"/>
    <s v="fa3a6a40-59db-4027-b8ee-89c79ecbee7f"/>
    <s v="super love"/>
    <x v="21033"/>
    <x v="4"/>
    <x v="0"/>
    <s v="positive"/>
    <n v="75"/>
  </r>
  <r>
    <n v="22321"/>
    <s v="fa3a6a40-59db-4027-b8ee-89c79ecbee7f"/>
    <s v="dislike"/>
    <x v="21034"/>
    <x v="4"/>
    <x v="0"/>
    <s v="negative"/>
    <n v="10"/>
  </r>
  <r>
    <n v="22322"/>
    <s v="fa3a6a40-59db-4027-b8ee-89c79ecbee7f"/>
    <s v="intrigued"/>
    <x v="21035"/>
    <x v="4"/>
    <x v="0"/>
    <s v="positive"/>
    <n v="45"/>
  </r>
  <r>
    <n v="22323"/>
    <s v="fa3a6a40-59db-4027-b8ee-89c79ecbee7f"/>
    <s v="disgust"/>
    <x v="10053"/>
    <x v="4"/>
    <x v="0"/>
    <s v="negative"/>
    <n v="0"/>
  </r>
  <r>
    <n v="22324"/>
    <s v="fa3a6a40-59db-4027-b8ee-89c79ecbee7f"/>
    <s v="like"/>
    <x v="21036"/>
    <x v="4"/>
    <x v="0"/>
    <s v="positive"/>
    <n v="50"/>
  </r>
  <r>
    <n v="22325"/>
    <s v="fa3a6a40-59db-4027-b8ee-89c79ecbee7f"/>
    <s v="disgust"/>
    <x v="21037"/>
    <x v="4"/>
    <x v="0"/>
    <s v="negative"/>
    <n v="0"/>
  </r>
  <r>
    <n v="22326"/>
    <s v="fa3a6a40-59db-4027-b8ee-89c79ecbee7f"/>
    <s v="hate"/>
    <x v="21038"/>
    <x v="4"/>
    <x v="0"/>
    <s v="negative"/>
    <n v="5"/>
  </r>
  <r>
    <n v="22327"/>
    <s v="fa3a6a40-59db-4027-b8ee-89c79ecbee7f"/>
    <s v="peeking"/>
    <x v="21039"/>
    <x v="4"/>
    <x v="0"/>
    <s v="neutral"/>
    <n v="35"/>
  </r>
  <r>
    <n v="22328"/>
    <s v="fa3a6a40-59db-4027-b8ee-89c79ecbee7f"/>
    <s v="want"/>
    <x v="21040"/>
    <x v="4"/>
    <x v="0"/>
    <s v="positive"/>
    <n v="70"/>
  </r>
  <r>
    <n v="22329"/>
    <s v="fa3a6a40-59db-4027-b8ee-89c79ecbee7f"/>
    <s v="worried"/>
    <x v="21041"/>
    <x v="4"/>
    <x v="0"/>
    <s v="negative"/>
    <n v="12"/>
  </r>
  <r>
    <n v="22331"/>
    <s v="9a517a10-7dd2-4a30-b67a-925569d9ed84"/>
    <s v="dislike"/>
    <x v="21042"/>
    <x v="8"/>
    <x v="3"/>
    <s v="negative"/>
    <n v="10"/>
  </r>
  <r>
    <n v="22332"/>
    <s v="9a517a10-7dd2-4a30-b67a-925569d9ed84"/>
    <s v="want"/>
    <x v="21043"/>
    <x v="8"/>
    <x v="3"/>
    <s v="positive"/>
    <n v="70"/>
  </r>
  <r>
    <n v="22333"/>
    <s v="9a517a10-7dd2-4a30-b67a-925569d9ed84"/>
    <s v="hate"/>
    <x v="21044"/>
    <x v="8"/>
    <x v="3"/>
    <s v="negative"/>
    <n v="5"/>
  </r>
  <r>
    <n v="22334"/>
    <s v="9a517a10-7dd2-4a30-b67a-925569d9ed84"/>
    <s v="worried"/>
    <x v="21045"/>
    <x v="8"/>
    <x v="3"/>
    <s v="negative"/>
    <n v="12"/>
  </r>
  <r>
    <n v="22335"/>
    <s v="9a517a10-7dd2-4a30-b67a-925569d9ed84"/>
    <s v="worried"/>
    <x v="21046"/>
    <x v="8"/>
    <x v="3"/>
    <s v="negative"/>
    <n v="12"/>
  </r>
  <r>
    <n v="22336"/>
    <s v="9a517a10-7dd2-4a30-b67a-925569d9ed84"/>
    <s v="scared"/>
    <x v="21047"/>
    <x v="8"/>
    <x v="3"/>
    <s v="negative"/>
    <n v="15"/>
  </r>
  <r>
    <n v="22337"/>
    <s v="9a517a10-7dd2-4a30-b67a-925569d9ed84"/>
    <s v="want"/>
    <x v="21048"/>
    <x v="8"/>
    <x v="3"/>
    <s v="positive"/>
    <n v="70"/>
  </r>
  <r>
    <n v="22338"/>
    <s v="9a517a10-7dd2-4a30-b67a-925569d9ed84"/>
    <s v="heart"/>
    <x v="21049"/>
    <x v="8"/>
    <x v="3"/>
    <s v="positive"/>
    <n v="60"/>
  </r>
  <r>
    <n v="22339"/>
    <s v="9a517a10-7dd2-4a30-b67a-925569d9ed84"/>
    <s v="disgust"/>
    <x v="21050"/>
    <x v="8"/>
    <x v="3"/>
    <s v="negative"/>
    <n v="0"/>
  </r>
  <r>
    <n v="22340"/>
    <s v="9a517a10-7dd2-4a30-b67a-925569d9ed84"/>
    <s v="cherish"/>
    <x v="21051"/>
    <x v="8"/>
    <x v="3"/>
    <s v="positive"/>
    <n v="70"/>
  </r>
  <r>
    <n v="22341"/>
    <s v="9a517a10-7dd2-4a30-b67a-925569d9ed84"/>
    <s v="disgust"/>
    <x v="8686"/>
    <x v="8"/>
    <x v="3"/>
    <s v="negative"/>
    <n v="0"/>
  </r>
  <r>
    <n v="22342"/>
    <s v="9a517a10-7dd2-4a30-b67a-925569d9ed84"/>
    <s v="super love"/>
    <x v="21052"/>
    <x v="8"/>
    <x v="3"/>
    <s v="positive"/>
    <n v="75"/>
  </r>
  <r>
    <n v="22343"/>
    <s v="9a517a10-7dd2-4a30-b67a-925569d9ed84"/>
    <s v="heart"/>
    <x v="21053"/>
    <x v="8"/>
    <x v="3"/>
    <s v="positive"/>
    <n v="60"/>
  </r>
  <r>
    <n v="22344"/>
    <s v="9a517a10-7dd2-4a30-b67a-925569d9ed84"/>
    <s v="disgust"/>
    <x v="21054"/>
    <x v="8"/>
    <x v="3"/>
    <s v="negative"/>
    <n v="0"/>
  </r>
  <r>
    <n v="22345"/>
    <s v="9a517a10-7dd2-4a30-b67a-925569d9ed84"/>
    <s v="love"/>
    <x v="21055"/>
    <x v="8"/>
    <x v="3"/>
    <s v="positive"/>
    <n v="65"/>
  </r>
  <r>
    <n v="22346"/>
    <s v="9a517a10-7dd2-4a30-b67a-925569d9ed84"/>
    <s v="want"/>
    <x v="21056"/>
    <x v="8"/>
    <x v="3"/>
    <s v="positive"/>
    <n v="70"/>
  </r>
  <r>
    <n v="22347"/>
    <s v="9a517a10-7dd2-4a30-b67a-925569d9ed84"/>
    <s v="heart"/>
    <x v="21057"/>
    <x v="8"/>
    <x v="3"/>
    <s v="positive"/>
    <n v="60"/>
  </r>
  <r>
    <n v="22348"/>
    <s v="9a517a10-7dd2-4a30-b67a-925569d9ed84"/>
    <s v="love"/>
    <x v="21058"/>
    <x v="8"/>
    <x v="3"/>
    <s v="positive"/>
    <n v="65"/>
  </r>
  <r>
    <n v="22349"/>
    <s v="9a517a10-7dd2-4a30-b67a-925569d9ed84"/>
    <s v="want"/>
    <x v="21059"/>
    <x v="8"/>
    <x v="3"/>
    <s v="positive"/>
    <n v="70"/>
  </r>
  <r>
    <n v="22350"/>
    <s v="9a517a10-7dd2-4a30-b67a-925569d9ed84"/>
    <s v="hate"/>
    <x v="21060"/>
    <x v="8"/>
    <x v="3"/>
    <s v="negative"/>
    <n v="5"/>
  </r>
  <r>
    <n v="22351"/>
    <s v="9a517a10-7dd2-4a30-b67a-925569d9ed84"/>
    <s v="cherish"/>
    <x v="21061"/>
    <x v="8"/>
    <x v="3"/>
    <s v="positive"/>
    <n v="70"/>
  </r>
  <r>
    <n v="22352"/>
    <s v="9a517a10-7dd2-4a30-b67a-925569d9ed84"/>
    <s v="interested"/>
    <x v="21062"/>
    <x v="8"/>
    <x v="3"/>
    <s v="positive"/>
    <n v="30"/>
  </r>
  <r>
    <n v="22353"/>
    <s v="9a517a10-7dd2-4a30-b67a-925569d9ed84"/>
    <s v="intrigued"/>
    <x v="21063"/>
    <x v="8"/>
    <x v="3"/>
    <s v="positive"/>
    <n v="45"/>
  </r>
  <r>
    <n v="22354"/>
    <s v="9a517a10-7dd2-4a30-b67a-925569d9ed84"/>
    <s v="heart"/>
    <x v="21064"/>
    <x v="8"/>
    <x v="3"/>
    <s v="positive"/>
    <n v="60"/>
  </r>
  <r>
    <n v="22355"/>
    <s v="9a517a10-7dd2-4a30-b67a-925569d9ed84"/>
    <s v="interested"/>
    <x v="21065"/>
    <x v="8"/>
    <x v="3"/>
    <s v="positive"/>
    <n v="30"/>
  </r>
  <r>
    <n v="22356"/>
    <s v="9a517a10-7dd2-4a30-b67a-925569d9ed84"/>
    <s v="worried"/>
    <x v="21066"/>
    <x v="8"/>
    <x v="3"/>
    <s v="negative"/>
    <n v="12"/>
  </r>
  <r>
    <n v="22357"/>
    <s v="9a517a10-7dd2-4a30-b67a-925569d9ed84"/>
    <s v="like"/>
    <x v="21067"/>
    <x v="8"/>
    <x v="3"/>
    <s v="positive"/>
    <n v="50"/>
  </r>
  <r>
    <n v="22358"/>
    <s v="9a517a10-7dd2-4a30-b67a-925569d9ed84"/>
    <s v="adore"/>
    <x v="21068"/>
    <x v="8"/>
    <x v="3"/>
    <s v="positive"/>
    <n v="72"/>
  </r>
  <r>
    <n v="22359"/>
    <s v="9a517a10-7dd2-4a30-b67a-925569d9ed84"/>
    <s v="want"/>
    <x v="21069"/>
    <x v="8"/>
    <x v="3"/>
    <s v="positive"/>
    <n v="70"/>
  </r>
  <r>
    <n v="22360"/>
    <s v="9a517a10-7dd2-4a30-b67a-925569d9ed84"/>
    <s v="dislike"/>
    <x v="21070"/>
    <x v="8"/>
    <x v="3"/>
    <s v="negative"/>
    <n v="10"/>
  </r>
  <r>
    <n v="22361"/>
    <s v="9a517a10-7dd2-4a30-b67a-925569d9ed84"/>
    <s v="adore"/>
    <x v="21071"/>
    <x v="8"/>
    <x v="3"/>
    <s v="positive"/>
    <n v="72"/>
  </r>
  <r>
    <n v="22362"/>
    <s v="9a517a10-7dd2-4a30-b67a-925569d9ed84"/>
    <s v="hate"/>
    <x v="21072"/>
    <x v="8"/>
    <x v="3"/>
    <s v="negative"/>
    <n v="5"/>
  </r>
  <r>
    <n v="22363"/>
    <s v="9a517a10-7dd2-4a30-b67a-925569d9ed84"/>
    <s v="dislike"/>
    <x v="21073"/>
    <x v="8"/>
    <x v="3"/>
    <s v="negative"/>
    <n v="10"/>
  </r>
  <r>
    <n v="22364"/>
    <s v="9a517a10-7dd2-4a30-b67a-925569d9ed84"/>
    <s v="peeking"/>
    <x v="21074"/>
    <x v="8"/>
    <x v="3"/>
    <s v="neutral"/>
    <n v="35"/>
  </r>
  <r>
    <n v="22365"/>
    <s v="9a517a10-7dd2-4a30-b67a-925569d9ed84"/>
    <s v="cherish"/>
    <x v="21075"/>
    <x v="8"/>
    <x v="3"/>
    <s v="positive"/>
    <n v="70"/>
  </r>
  <r>
    <n v="22366"/>
    <s v="9a517a10-7dd2-4a30-b67a-925569d9ed84"/>
    <s v="worried"/>
    <x v="21076"/>
    <x v="8"/>
    <x v="3"/>
    <s v="negative"/>
    <n v="12"/>
  </r>
  <r>
    <n v="22368"/>
    <s v="4b6d1c04-e75d-4e96-b5f7-f49c4af8d89b"/>
    <s v="scared"/>
    <x v="21077"/>
    <x v="13"/>
    <x v="3"/>
    <s v="negative"/>
    <n v="15"/>
  </r>
  <r>
    <n v="22369"/>
    <s v="4b6d1c04-e75d-4e96-b5f7-f49c4af8d89b"/>
    <s v="intrigued"/>
    <x v="21078"/>
    <x v="13"/>
    <x v="3"/>
    <s v="positive"/>
    <n v="45"/>
  </r>
  <r>
    <n v="22370"/>
    <s v="4b6d1c04-e75d-4e96-b5f7-f49c4af8d89b"/>
    <s v="disgust"/>
    <x v="21079"/>
    <x v="13"/>
    <x v="3"/>
    <s v="negative"/>
    <n v="0"/>
  </r>
  <r>
    <n v="22371"/>
    <s v="4b6d1c04-e75d-4e96-b5f7-f49c4af8d89b"/>
    <s v="want"/>
    <x v="21080"/>
    <x v="13"/>
    <x v="3"/>
    <s v="positive"/>
    <n v="70"/>
  </r>
  <r>
    <n v="22372"/>
    <s v="4b6d1c04-e75d-4e96-b5f7-f49c4af8d89b"/>
    <s v="intrigued"/>
    <x v="21081"/>
    <x v="13"/>
    <x v="3"/>
    <s v="positive"/>
    <n v="45"/>
  </r>
  <r>
    <n v="22373"/>
    <s v="4b6d1c04-e75d-4e96-b5f7-f49c4af8d89b"/>
    <s v="disgust"/>
    <x v="21082"/>
    <x v="13"/>
    <x v="3"/>
    <s v="negative"/>
    <n v="0"/>
  </r>
  <r>
    <n v="22374"/>
    <s v="4b6d1c04-e75d-4e96-b5f7-f49c4af8d89b"/>
    <s v="cherish"/>
    <x v="21083"/>
    <x v="13"/>
    <x v="3"/>
    <s v="positive"/>
    <n v="70"/>
  </r>
  <r>
    <n v="22375"/>
    <s v="4b6d1c04-e75d-4e96-b5f7-f49c4af8d89b"/>
    <s v="intrigued"/>
    <x v="21084"/>
    <x v="13"/>
    <x v="3"/>
    <s v="positive"/>
    <n v="45"/>
  </r>
  <r>
    <n v="22376"/>
    <s v="4b6d1c04-e75d-4e96-b5f7-f49c4af8d89b"/>
    <s v="worried"/>
    <x v="21085"/>
    <x v="13"/>
    <x v="3"/>
    <s v="negative"/>
    <n v="12"/>
  </r>
  <r>
    <n v="22377"/>
    <s v="4b6d1c04-e75d-4e96-b5f7-f49c4af8d89b"/>
    <s v="want"/>
    <x v="21086"/>
    <x v="13"/>
    <x v="3"/>
    <s v="positive"/>
    <n v="70"/>
  </r>
  <r>
    <n v="22378"/>
    <s v="4b6d1c04-e75d-4e96-b5f7-f49c4af8d89b"/>
    <s v="scared"/>
    <x v="21087"/>
    <x v="13"/>
    <x v="3"/>
    <s v="negative"/>
    <n v="15"/>
  </r>
  <r>
    <n v="22379"/>
    <s v="4b6d1c04-e75d-4e96-b5f7-f49c4af8d89b"/>
    <s v="love"/>
    <x v="21088"/>
    <x v="13"/>
    <x v="3"/>
    <s v="positive"/>
    <n v="65"/>
  </r>
  <r>
    <n v="22380"/>
    <s v="4b6d1c04-e75d-4e96-b5f7-f49c4af8d89b"/>
    <s v="like"/>
    <x v="21089"/>
    <x v="13"/>
    <x v="3"/>
    <s v="positive"/>
    <n v="50"/>
  </r>
  <r>
    <n v="22381"/>
    <s v="4b6d1c04-e75d-4e96-b5f7-f49c4af8d89b"/>
    <s v="hate"/>
    <x v="21090"/>
    <x v="13"/>
    <x v="3"/>
    <s v="negative"/>
    <n v="5"/>
  </r>
  <r>
    <n v="22382"/>
    <s v="4b6d1c04-e75d-4e96-b5f7-f49c4af8d89b"/>
    <s v="worried"/>
    <x v="21091"/>
    <x v="13"/>
    <x v="3"/>
    <s v="negative"/>
    <n v="12"/>
  </r>
  <r>
    <n v="22383"/>
    <s v="4b6d1c04-e75d-4e96-b5f7-f49c4af8d89b"/>
    <s v="adore"/>
    <x v="21092"/>
    <x v="13"/>
    <x v="3"/>
    <s v="positive"/>
    <n v="72"/>
  </r>
  <r>
    <n v="22384"/>
    <s v="4b6d1c04-e75d-4e96-b5f7-f49c4af8d89b"/>
    <s v="heart"/>
    <x v="21093"/>
    <x v="13"/>
    <x v="3"/>
    <s v="positive"/>
    <n v="60"/>
  </r>
  <r>
    <n v="22385"/>
    <s v="4b6d1c04-e75d-4e96-b5f7-f49c4af8d89b"/>
    <s v="dislike"/>
    <x v="21094"/>
    <x v="13"/>
    <x v="3"/>
    <s v="negative"/>
    <n v="10"/>
  </r>
  <r>
    <n v="22386"/>
    <s v="4b6d1c04-e75d-4e96-b5f7-f49c4af8d89b"/>
    <s v="disgust"/>
    <x v="21095"/>
    <x v="13"/>
    <x v="3"/>
    <s v="negative"/>
    <n v="0"/>
  </r>
  <r>
    <n v="22387"/>
    <s v="4b6d1c04-e75d-4e96-b5f7-f49c4af8d89b"/>
    <s v="dislike"/>
    <x v="21096"/>
    <x v="13"/>
    <x v="3"/>
    <s v="negative"/>
    <n v="10"/>
  </r>
  <r>
    <n v="22388"/>
    <s v="4b6d1c04-e75d-4e96-b5f7-f49c4af8d89b"/>
    <s v="hate"/>
    <x v="21097"/>
    <x v="13"/>
    <x v="3"/>
    <s v="negative"/>
    <n v="5"/>
  </r>
  <r>
    <n v="22389"/>
    <s v="4b6d1c04-e75d-4e96-b5f7-f49c4af8d89b"/>
    <s v="peeking"/>
    <x v="21098"/>
    <x v="13"/>
    <x v="3"/>
    <s v="neutral"/>
    <n v="35"/>
  </r>
  <r>
    <n v="22390"/>
    <s v="4b6d1c04-e75d-4e96-b5f7-f49c4af8d89b"/>
    <s v="worried"/>
    <x v="21099"/>
    <x v="13"/>
    <x v="3"/>
    <s v="negative"/>
    <n v="12"/>
  </r>
  <r>
    <n v="22391"/>
    <s v="4b6d1c04-e75d-4e96-b5f7-f49c4af8d89b"/>
    <s v="adore"/>
    <x v="21100"/>
    <x v="13"/>
    <x v="3"/>
    <s v="positive"/>
    <n v="72"/>
  </r>
  <r>
    <n v="22392"/>
    <s v="4b6d1c04-e75d-4e96-b5f7-f49c4af8d89b"/>
    <s v="intrigued"/>
    <x v="17966"/>
    <x v="13"/>
    <x v="3"/>
    <s v="positive"/>
    <n v="45"/>
  </r>
  <r>
    <n v="22393"/>
    <s v="4b6d1c04-e75d-4e96-b5f7-f49c4af8d89b"/>
    <s v="scared"/>
    <x v="21101"/>
    <x v="13"/>
    <x v="3"/>
    <s v="negative"/>
    <n v="15"/>
  </r>
  <r>
    <n v="22395"/>
    <s v="f43114af-edb4-4629-bc15-7a483cf3eaf4"/>
    <s v="super love"/>
    <x v="21102"/>
    <x v="2"/>
    <x v="0"/>
    <s v="positive"/>
    <n v="75"/>
  </r>
  <r>
    <n v="22396"/>
    <s v="f43114af-edb4-4629-bc15-7a483cf3eaf4"/>
    <s v="heart"/>
    <x v="21103"/>
    <x v="2"/>
    <x v="0"/>
    <s v="positive"/>
    <n v="60"/>
  </r>
  <r>
    <n v="22398"/>
    <s v="295ff9f6-64f3-4704-9272-4a932f11d709"/>
    <s v="like"/>
    <x v="21104"/>
    <x v="10"/>
    <x v="1"/>
    <s v="positive"/>
    <n v="50"/>
  </r>
  <r>
    <n v="22399"/>
    <s v="295ff9f6-64f3-4704-9272-4a932f11d709"/>
    <s v="like"/>
    <x v="21105"/>
    <x v="10"/>
    <x v="1"/>
    <s v="positive"/>
    <n v="50"/>
  </r>
  <r>
    <n v="22400"/>
    <s v="295ff9f6-64f3-4704-9272-4a932f11d709"/>
    <s v="worried"/>
    <x v="21106"/>
    <x v="10"/>
    <x v="1"/>
    <s v="negative"/>
    <n v="12"/>
  </r>
  <r>
    <n v="22401"/>
    <s v="295ff9f6-64f3-4704-9272-4a932f11d709"/>
    <s v="peeking"/>
    <x v="21107"/>
    <x v="10"/>
    <x v="1"/>
    <s v="neutral"/>
    <n v="35"/>
  </r>
  <r>
    <n v="22402"/>
    <s v="295ff9f6-64f3-4704-9272-4a932f11d709"/>
    <s v="hate"/>
    <x v="21108"/>
    <x v="10"/>
    <x v="1"/>
    <s v="negative"/>
    <n v="5"/>
  </r>
  <r>
    <n v="22403"/>
    <s v="295ff9f6-64f3-4704-9272-4a932f11d709"/>
    <s v="want"/>
    <x v="21109"/>
    <x v="10"/>
    <x v="1"/>
    <s v="positive"/>
    <n v="70"/>
  </r>
  <r>
    <n v="22404"/>
    <s v="295ff9f6-64f3-4704-9272-4a932f11d709"/>
    <s v="hate"/>
    <x v="21110"/>
    <x v="10"/>
    <x v="1"/>
    <s v="negative"/>
    <n v="5"/>
  </r>
  <r>
    <n v="22405"/>
    <s v="295ff9f6-64f3-4704-9272-4a932f11d709"/>
    <s v="peeking"/>
    <x v="21111"/>
    <x v="10"/>
    <x v="1"/>
    <s v="neutral"/>
    <n v="35"/>
  </r>
  <r>
    <n v="22406"/>
    <s v="295ff9f6-64f3-4704-9272-4a932f11d709"/>
    <s v="dislike"/>
    <x v="21112"/>
    <x v="10"/>
    <x v="1"/>
    <s v="negative"/>
    <n v="10"/>
  </r>
  <r>
    <n v="22407"/>
    <s v="295ff9f6-64f3-4704-9272-4a932f11d709"/>
    <s v="disgust"/>
    <x v="21113"/>
    <x v="10"/>
    <x v="1"/>
    <s v="negative"/>
    <n v="0"/>
  </r>
  <r>
    <n v="22408"/>
    <s v="295ff9f6-64f3-4704-9272-4a932f11d709"/>
    <s v="like"/>
    <x v="21114"/>
    <x v="10"/>
    <x v="1"/>
    <s v="positive"/>
    <n v="50"/>
  </r>
  <r>
    <n v="22409"/>
    <s v="295ff9f6-64f3-4704-9272-4a932f11d709"/>
    <s v="love"/>
    <x v="21115"/>
    <x v="10"/>
    <x v="1"/>
    <s v="positive"/>
    <n v="65"/>
  </r>
  <r>
    <n v="22410"/>
    <s v="295ff9f6-64f3-4704-9272-4a932f11d709"/>
    <s v="super love"/>
    <x v="21116"/>
    <x v="10"/>
    <x v="1"/>
    <s v="positive"/>
    <n v="75"/>
  </r>
  <r>
    <n v="22411"/>
    <s v="295ff9f6-64f3-4704-9272-4a932f11d709"/>
    <s v="dislike"/>
    <x v="21117"/>
    <x v="10"/>
    <x v="1"/>
    <s v="negative"/>
    <n v="10"/>
  </r>
  <r>
    <n v="22412"/>
    <s v="295ff9f6-64f3-4704-9272-4a932f11d709"/>
    <s v="hate"/>
    <x v="21118"/>
    <x v="10"/>
    <x v="1"/>
    <s v="negative"/>
    <n v="5"/>
  </r>
  <r>
    <n v="22413"/>
    <s v="295ff9f6-64f3-4704-9272-4a932f11d709"/>
    <s v="want"/>
    <x v="21119"/>
    <x v="10"/>
    <x v="1"/>
    <s v="positive"/>
    <n v="70"/>
  </r>
  <r>
    <n v="22414"/>
    <s v="295ff9f6-64f3-4704-9272-4a932f11d709"/>
    <s v="indifferent"/>
    <x v="21120"/>
    <x v="10"/>
    <x v="1"/>
    <s v="neutral"/>
    <n v="20"/>
  </r>
  <r>
    <n v="22415"/>
    <s v="295ff9f6-64f3-4704-9272-4a932f11d709"/>
    <s v="intrigued"/>
    <x v="21121"/>
    <x v="10"/>
    <x v="1"/>
    <s v="positive"/>
    <n v="45"/>
  </r>
  <r>
    <n v="22416"/>
    <s v="295ff9f6-64f3-4704-9272-4a932f11d709"/>
    <s v="cherish"/>
    <x v="21122"/>
    <x v="10"/>
    <x v="1"/>
    <s v="positive"/>
    <n v="70"/>
  </r>
  <r>
    <n v="22417"/>
    <s v="295ff9f6-64f3-4704-9272-4a932f11d709"/>
    <s v="like"/>
    <x v="21123"/>
    <x v="10"/>
    <x v="1"/>
    <s v="positive"/>
    <n v="50"/>
  </r>
  <r>
    <n v="22418"/>
    <s v="295ff9f6-64f3-4704-9272-4a932f11d709"/>
    <s v="like"/>
    <x v="21124"/>
    <x v="10"/>
    <x v="1"/>
    <s v="positive"/>
    <n v="50"/>
  </r>
  <r>
    <n v="22419"/>
    <s v="295ff9f6-64f3-4704-9272-4a932f11d709"/>
    <s v="heart"/>
    <x v="21125"/>
    <x v="10"/>
    <x v="1"/>
    <s v="positive"/>
    <n v="60"/>
  </r>
  <r>
    <n v="22420"/>
    <s v="295ff9f6-64f3-4704-9272-4a932f11d709"/>
    <s v="adore"/>
    <x v="19119"/>
    <x v="10"/>
    <x v="1"/>
    <s v="positive"/>
    <n v="72"/>
  </r>
  <r>
    <n v="22421"/>
    <s v="295ff9f6-64f3-4704-9272-4a932f11d709"/>
    <s v="interested"/>
    <x v="21126"/>
    <x v="10"/>
    <x v="1"/>
    <s v="positive"/>
    <n v="30"/>
  </r>
  <r>
    <n v="22422"/>
    <s v="295ff9f6-64f3-4704-9272-4a932f11d709"/>
    <s v="worried"/>
    <x v="21127"/>
    <x v="10"/>
    <x v="1"/>
    <s v="negative"/>
    <n v="12"/>
  </r>
  <r>
    <n v="22423"/>
    <s v="295ff9f6-64f3-4704-9272-4a932f11d709"/>
    <s v="super love"/>
    <x v="21128"/>
    <x v="10"/>
    <x v="1"/>
    <s v="positive"/>
    <n v="75"/>
  </r>
  <r>
    <n v="22424"/>
    <s v="295ff9f6-64f3-4704-9272-4a932f11d709"/>
    <s v="like"/>
    <x v="21129"/>
    <x v="10"/>
    <x v="1"/>
    <s v="positive"/>
    <n v="50"/>
  </r>
  <r>
    <n v="22426"/>
    <s v="7ef17afb-ded2-4675-9800-2cf7fe58e6b1"/>
    <s v="disgust"/>
    <x v="21130"/>
    <x v="0"/>
    <x v="3"/>
    <s v="negative"/>
    <n v="0"/>
  </r>
  <r>
    <n v="22427"/>
    <s v="7ef17afb-ded2-4675-9800-2cf7fe58e6b1"/>
    <s v="scared"/>
    <x v="21131"/>
    <x v="0"/>
    <x v="3"/>
    <s v="negative"/>
    <n v="15"/>
  </r>
  <r>
    <n v="22428"/>
    <s v="7ef17afb-ded2-4675-9800-2cf7fe58e6b1"/>
    <s v="cherish"/>
    <x v="21132"/>
    <x v="0"/>
    <x v="3"/>
    <s v="positive"/>
    <n v="70"/>
  </r>
  <r>
    <n v="22429"/>
    <s v="7ef17afb-ded2-4675-9800-2cf7fe58e6b1"/>
    <s v="super love"/>
    <x v="21133"/>
    <x v="0"/>
    <x v="3"/>
    <s v="positive"/>
    <n v="75"/>
  </r>
  <r>
    <n v="22430"/>
    <s v="7ef17afb-ded2-4675-9800-2cf7fe58e6b1"/>
    <s v="super love"/>
    <x v="21134"/>
    <x v="0"/>
    <x v="3"/>
    <s v="positive"/>
    <n v="75"/>
  </r>
  <r>
    <n v="22431"/>
    <s v="7ef17afb-ded2-4675-9800-2cf7fe58e6b1"/>
    <s v="intrigued"/>
    <x v="21135"/>
    <x v="0"/>
    <x v="3"/>
    <s v="positive"/>
    <n v="45"/>
  </r>
  <r>
    <n v="22432"/>
    <s v="7ef17afb-ded2-4675-9800-2cf7fe58e6b1"/>
    <s v="love"/>
    <x v="21136"/>
    <x v="0"/>
    <x v="3"/>
    <s v="positive"/>
    <n v="65"/>
  </r>
  <r>
    <n v="22433"/>
    <s v="7ef17afb-ded2-4675-9800-2cf7fe58e6b1"/>
    <s v="cherish"/>
    <x v="21137"/>
    <x v="0"/>
    <x v="3"/>
    <s v="positive"/>
    <n v="70"/>
  </r>
  <r>
    <n v="22434"/>
    <s v="7ef17afb-ded2-4675-9800-2cf7fe58e6b1"/>
    <s v="dislike"/>
    <x v="21138"/>
    <x v="0"/>
    <x v="3"/>
    <s v="negative"/>
    <n v="10"/>
  </r>
  <r>
    <n v="22435"/>
    <s v="7ef17afb-ded2-4675-9800-2cf7fe58e6b1"/>
    <s v="hate"/>
    <x v="21139"/>
    <x v="0"/>
    <x v="3"/>
    <s v="negative"/>
    <n v="5"/>
  </r>
  <r>
    <n v="22436"/>
    <s v="7ef17afb-ded2-4675-9800-2cf7fe58e6b1"/>
    <s v="want"/>
    <x v="21140"/>
    <x v="0"/>
    <x v="3"/>
    <s v="positive"/>
    <n v="70"/>
  </r>
  <r>
    <n v="22437"/>
    <s v="7ef17afb-ded2-4675-9800-2cf7fe58e6b1"/>
    <s v="adore"/>
    <x v="21141"/>
    <x v="0"/>
    <x v="3"/>
    <s v="positive"/>
    <n v="72"/>
  </r>
  <r>
    <n v="22438"/>
    <s v="7ef17afb-ded2-4675-9800-2cf7fe58e6b1"/>
    <s v="heart"/>
    <x v="21142"/>
    <x v="0"/>
    <x v="3"/>
    <s v="positive"/>
    <n v="60"/>
  </r>
  <r>
    <n v="22439"/>
    <s v="7ef17afb-ded2-4675-9800-2cf7fe58e6b1"/>
    <s v="hate"/>
    <x v="21143"/>
    <x v="0"/>
    <x v="3"/>
    <s v="negative"/>
    <n v="5"/>
  </r>
  <r>
    <n v="22440"/>
    <s v="7ef17afb-ded2-4675-9800-2cf7fe58e6b1"/>
    <s v="like"/>
    <x v="21144"/>
    <x v="0"/>
    <x v="3"/>
    <s v="positive"/>
    <n v="50"/>
  </r>
  <r>
    <n v="22441"/>
    <s v="7ef17afb-ded2-4675-9800-2cf7fe58e6b1"/>
    <s v="worried"/>
    <x v="20385"/>
    <x v="0"/>
    <x v="3"/>
    <s v="negative"/>
    <n v="12"/>
  </r>
  <r>
    <n v="22442"/>
    <s v="7ef17afb-ded2-4675-9800-2cf7fe58e6b1"/>
    <s v="like"/>
    <x v="21145"/>
    <x v="0"/>
    <x v="3"/>
    <s v="positive"/>
    <n v="50"/>
  </r>
  <r>
    <n v="22443"/>
    <s v="7ef17afb-ded2-4675-9800-2cf7fe58e6b1"/>
    <s v="super love"/>
    <x v="21146"/>
    <x v="0"/>
    <x v="3"/>
    <s v="positive"/>
    <n v="75"/>
  </r>
  <r>
    <n v="22445"/>
    <s v="bfc26d2d-b5e5-415a-b104-64befef2f52a"/>
    <s v="adore"/>
    <x v="21147"/>
    <x v="3"/>
    <x v="3"/>
    <s v="positive"/>
    <n v="72"/>
  </r>
  <r>
    <n v="22446"/>
    <s v="bfc26d2d-b5e5-415a-b104-64befef2f52a"/>
    <s v="cherish"/>
    <x v="21148"/>
    <x v="3"/>
    <x v="3"/>
    <s v="positive"/>
    <n v="70"/>
  </r>
  <r>
    <n v="22447"/>
    <s v="bfc26d2d-b5e5-415a-b104-64befef2f52a"/>
    <s v="intrigued"/>
    <x v="21149"/>
    <x v="3"/>
    <x v="3"/>
    <s v="positive"/>
    <n v="45"/>
  </r>
  <r>
    <n v="22448"/>
    <s v="bfc26d2d-b5e5-415a-b104-64befef2f52a"/>
    <s v="hate"/>
    <x v="21150"/>
    <x v="3"/>
    <x v="3"/>
    <s v="negative"/>
    <n v="5"/>
  </r>
  <r>
    <n v="22449"/>
    <s v="bfc26d2d-b5e5-415a-b104-64befef2f52a"/>
    <s v="heart"/>
    <x v="21151"/>
    <x v="3"/>
    <x v="3"/>
    <s v="positive"/>
    <n v="60"/>
  </r>
  <r>
    <n v="22450"/>
    <s v="bfc26d2d-b5e5-415a-b104-64befef2f52a"/>
    <s v="peeking"/>
    <x v="21152"/>
    <x v="3"/>
    <x v="3"/>
    <s v="neutral"/>
    <n v="35"/>
  </r>
  <r>
    <n v="22451"/>
    <s v="bfc26d2d-b5e5-415a-b104-64befef2f52a"/>
    <s v="scared"/>
    <x v="21153"/>
    <x v="3"/>
    <x v="3"/>
    <s v="negative"/>
    <n v="15"/>
  </r>
  <r>
    <n v="22452"/>
    <s v="bfc26d2d-b5e5-415a-b104-64befef2f52a"/>
    <s v="love"/>
    <x v="2894"/>
    <x v="3"/>
    <x v="3"/>
    <s v="positive"/>
    <n v="65"/>
  </r>
  <r>
    <n v="22453"/>
    <s v="bfc26d2d-b5e5-415a-b104-64befef2f52a"/>
    <s v="indifferent"/>
    <x v="21154"/>
    <x v="3"/>
    <x v="3"/>
    <s v="neutral"/>
    <n v="20"/>
  </r>
  <r>
    <n v="22454"/>
    <s v="bfc26d2d-b5e5-415a-b104-64befef2f52a"/>
    <s v="cherish"/>
    <x v="21155"/>
    <x v="3"/>
    <x v="3"/>
    <s v="positive"/>
    <n v="70"/>
  </r>
  <r>
    <n v="22455"/>
    <s v="bfc26d2d-b5e5-415a-b104-64befef2f52a"/>
    <s v="love"/>
    <x v="21156"/>
    <x v="3"/>
    <x v="3"/>
    <s v="positive"/>
    <n v="65"/>
  </r>
  <r>
    <n v="22456"/>
    <s v="bfc26d2d-b5e5-415a-b104-64befef2f52a"/>
    <s v="like"/>
    <x v="21157"/>
    <x v="3"/>
    <x v="3"/>
    <s v="positive"/>
    <n v="50"/>
  </r>
  <r>
    <n v="22457"/>
    <s v="bfc26d2d-b5e5-415a-b104-64befef2f52a"/>
    <s v="worried"/>
    <x v="21158"/>
    <x v="3"/>
    <x v="3"/>
    <s v="negative"/>
    <n v="12"/>
  </r>
  <r>
    <n v="22458"/>
    <s v="bfc26d2d-b5e5-415a-b104-64befef2f52a"/>
    <s v="indifferent"/>
    <x v="21159"/>
    <x v="3"/>
    <x v="3"/>
    <s v="neutral"/>
    <n v="20"/>
  </r>
  <r>
    <n v="22459"/>
    <s v="bfc26d2d-b5e5-415a-b104-64befef2f52a"/>
    <s v="interested"/>
    <x v="21160"/>
    <x v="3"/>
    <x v="3"/>
    <s v="positive"/>
    <n v="30"/>
  </r>
  <r>
    <n v="22460"/>
    <s v="bfc26d2d-b5e5-415a-b104-64befef2f52a"/>
    <s v="worried"/>
    <x v="21161"/>
    <x v="3"/>
    <x v="3"/>
    <s v="negative"/>
    <n v="12"/>
  </r>
  <r>
    <n v="22461"/>
    <s v="bfc26d2d-b5e5-415a-b104-64befef2f52a"/>
    <s v="heart"/>
    <x v="21162"/>
    <x v="3"/>
    <x v="3"/>
    <s v="positive"/>
    <n v="60"/>
  </r>
  <r>
    <n v="22462"/>
    <s v="bfc26d2d-b5e5-415a-b104-64befef2f52a"/>
    <s v="cherish"/>
    <x v="21163"/>
    <x v="3"/>
    <x v="3"/>
    <s v="positive"/>
    <n v="70"/>
  </r>
  <r>
    <n v="22463"/>
    <s v="bfc26d2d-b5e5-415a-b104-64befef2f52a"/>
    <s v="heart"/>
    <x v="8755"/>
    <x v="3"/>
    <x v="3"/>
    <s v="positive"/>
    <n v="60"/>
  </r>
  <r>
    <n v="22464"/>
    <s v="bfc26d2d-b5e5-415a-b104-64befef2f52a"/>
    <s v="peeking"/>
    <x v="21164"/>
    <x v="3"/>
    <x v="3"/>
    <s v="neutral"/>
    <n v="35"/>
  </r>
  <r>
    <n v="22465"/>
    <s v="bfc26d2d-b5e5-415a-b104-64befef2f52a"/>
    <s v="dislike"/>
    <x v="21165"/>
    <x v="3"/>
    <x v="3"/>
    <s v="negative"/>
    <n v="10"/>
  </r>
  <r>
    <n v="22466"/>
    <s v="bfc26d2d-b5e5-415a-b104-64befef2f52a"/>
    <s v="adore"/>
    <x v="21166"/>
    <x v="3"/>
    <x v="3"/>
    <s v="positive"/>
    <n v="72"/>
  </r>
  <r>
    <n v="22467"/>
    <s v="bfc26d2d-b5e5-415a-b104-64befef2f52a"/>
    <s v="want"/>
    <x v="21167"/>
    <x v="3"/>
    <x v="3"/>
    <s v="positive"/>
    <n v="70"/>
  </r>
  <r>
    <n v="22468"/>
    <s v="bfc26d2d-b5e5-415a-b104-64befef2f52a"/>
    <s v="scared"/>
    <x v="21168"/>
    <x v="3"/>
    <x v="3"/>
    <s v="negative"/>
    <n v="15"/>
  </r>
  <r>
    <n v="22469"/>
    <s v="bfc26d2d-b5e5-415a-b104-64befef2f52a"/>
    <s v="cherish"/>
    <x v="21169"/>
    <x v="3"/>
    <x v="3"/>
    <s v="positive"/>
    <n v="70"/>
  </r>
  <r>
    <n v="22470"/>
    <s v="bfc26d2d-b5e5-415a-b104-64befef2f52a"/>
    <s v="heart"/>
    <x v="21170"/>
    <x v="3"/>
    <x v="3"/>
    <s v="positive"/>
    <n v="60"/>
  </r>
  <r>
    <n v="22471"/>
    <s v="bfc26d2d-b5e5-415a-b104-64befef2f52a"/>
    <s v="intrigued"/>
    <x v="21171"/>
    <x v="3"/>
    <x v="3"/>
    <s v="positive"/>
    <n v="45"/>
  </r>
  <r>
    <n v="22472"/>
    <s v="bfc26d2d-b5e5-415a-b104-64befef2f52a"/>
    <s v="want"/>
    <x v="21172"/>
    <x v="3"/>
    <x v="3"/>
    <s v="positive"/>
    <n v="70"/>
  </r>
  <r>
    <n v="22473"/>
    <s v="bfc26d2d-b5e5-415a-b104-64befef2f52a"/>
    <s v="peeking"/>
    <x v="21173"/>
    <x v="3"/>
    <x v="3"/>
    <s v="neutral"/>
    <n v="35"/>
  </r>
  <r>
    <n v="22475"/>
    <s v="2eb32cf2-da20-4b27-b4b6-c91716f528a5"/>
    <s v="dislike"/>
    <x v="21174"/>
    <x v="13"/>
    <x v="3"/>
    <s v="negative"/>
    <n v="10"/>
  </r>
  <r>
    <n v="22476"/>
    <s v="2eb32cf2-da20-4b27-b4b6-c91716f528a5"/>
    <s v="super love"/>
    <x v="21175"/>
    <x v="13"/>
    <x v="3"/>
    <s v="positive"/>
    <n v="75"/>
  </r>
  <r>
    <n v="22477"/>
    <s v="2eb32cf2-da20-4b27-b4b6-c91716f528a5"/>
    <s v="love"/>
    <x v="21176"/>
    <x v="13"/>
    <x v="3"/>
    <s v="positive"/>
    <n v="65"/>
  </r>
  <r>
    <n v="22478"/>
    <s v="2eb32cf2-da20-4b27-b4b6-c91716f528a5"/>
    <s v="indifferent"/>
    <x v="21177"/>
    <x v="13"/>
    <x v="3"/>
    <s v="neutral"/>
    <n v="20"/>
  </r>
  <r>
    <n v="22479"/>
    <s v="2eb32cf2-da20-4b27-b4b6-c91716f528a5"/>
    <s v="hate"/>
    <x v="21178"/>
    <x v="13"/>
    <x v="3"/>
    <s v="negative"/>
    <n v="5"/>
  </r>
  <r>
    <n v="22480"/>
    <s v="2eb32cf2-da20-4b27-b4b6-c91716f528a5"/>
    <s v="hate"/>
    <x v="21179"/>
    <x v="13"/>
    <x v="3"/>
    <s v="negative"/>
    <n v="5"/>
  </r>
  <r>
    <n v="22481"/>
    <s v="2eb32cf2-da20-4b27-b4b6-c91716f528a5"/>
    <s v="love"/>
    <x v="21180"/>
    <x v="13"/>
    <x v="3"/>
    <s v="positive"/>
    <n v="65"/>
  </r>
  <r>
    <n v="22482"/>
    <s v="2eb32cf2-da20-4b27-b4b6-c91716f528a5"/>
    <s v="adore"/>
    <x v="21181"/>
    <x v="13"/>
    <x v="3"/>
    <s v="positive"/>
    <n v="72"/>
  </r>
  <r>
    <n v="22483"/>
    <s v="2eb32cf2-da20-4b27-b4b6-c91716f528a5"/>
    <s v="super love"/>
    <x v="21182"/>
    <x v="13"/>
    <x v="3"/>
    <s v="positive"/>
    <n v="75"/>
  </r>
  <r>
    <n v="22484"/>
    <s v="2eb32cf2-da20-4b27-b4b6-c91716f528a5"/>
    <s v="dislike"/>
    <x v="21183"/>
    <x v="13"/>
    <x v="3"/>
    <s v="negative"/>
    <n v="10"/>
  </r>
  <r>
    <n v="22485"/>
    <s v="2eb32cf2-da20-4b27-b4b6-c91716f528a5"/>
    <s v="adore"/>
    <x v="21184"/>
    <x v="13"/>
    <x v="3"/>
    <s v="positive"/>
    <n v="72"/>
  </r>
  <r>
    <n v="22486"/>
    <s v="2eb32cf2-da20-4b27-b4b6-c91716f528a5"/>
    <s v="scared"/>
    <x v="21185"/>
    <x v="13"/>
    <x v="3"/>
    <s v="negative"/>
    <n v="15"/>
  </r>
  <r>
    <n v="22487"/>
    <s v="2eb32cf2-da20-4b27-b4b6-c91716f528a5"/>
    <s v="intrigued"/>
    <x v="21186"/>
    <x v="13"/>
    <x v="3"/>
    <s v="positive"/>
    <n v="45"/>
  </r>
  <r>
    <n v="22488"/>
    <s v="2eb32cf2-da20-4b27-b4b6-c91716f528a5"/>
    <s v="adore"/>
    <x v="21187"/>
    <x v="13"/>
    <x v="3"/>
    <s v="positive"/>
    <n v="72"/>
  </r>
  <r>
    <n v="22489"/>
    <s v="2eb32cf2-da20-4b27-b4b6-c91716f528a5"/>
    <s v="intrigued"/>
    <x v="21188"/>
    <x v="13"/>
    <x v="3"/>
    <s v="positive"/>
    <n v="45"/>
  </r>
  <r>
    <n v="22490"/>
    <s v="2eb32cf2-da20-4b27-b4b6-c91716f528a5"/>
    <s v="indifferent"/>
    <x v="21189"/>
    <x v="13"/>
    <x v="3"/>
    <s v="neutral"/>
    <n v="20"/>
  </r>
  <r>
    <n v="22491"/>
    <s v="2eb32cf2-da20-4b27-b4b6-c91716f528a5"/>
    <s v="like"/>
    <x v="21190"/>
    <x v="13"/>
    <x v="3"/>
    <s v="positive"/>
    <n v="50"/>
  </r>
  <r>
    <n v="22492"/>
    <s v="2eb32cf2-da20-4b27-b4b6-c91716f528a5"/>
    <s v="adore"/>
    <x v="21191"/>
    <x v="13"/>
    <x v="3"/>
    <s v="positive"/>
    <n v="72"/>
  </r>
  <r>
    <n v="22493"/>
    <s v="2eb32cf2-da20-4b27-b4b6-c91716f528a5"/>
    <s v="hate"/>
    <x v="21192"/>
    <x v="13"/>
    <x v="3"/>
    <s v="negative"/>
    <n v="5"/>
  </r>
  <r>
    <n v="22494"/>
    <s v="2eb32cf2-da20-4b27-b4b6-c91716f528a5"/>
    <s v="cherish"/>
    <x v="21193"/>
    <x v="13"/>
    <x v="3"/>
    <s v="positive"/>
    <n v="70"/>
  </r>
  <r>
    <n v="22495"/>
    <s v="2eb32cf2-da20-4b27-b4b6-c91716f528a5"/>
    <s v="love"/>
    <x v="21194"/>
    <x v="13"/>
    <x v="3"/>
    <s v="positive"/>
    <n v="65"/>
  </r>
  <r>
    <n v="22496"/>
    <s v="2eb32cf2-da20-4b27-b4b6-c91716f528a5"/>
    <s v="like"/>
    <x v="21195"/>
    <x v="13"/>
    <x v="3"/>
    <s v="positive"/>
    <n v="50"/>
  </r>
  <r>
    <n v="22497"/>
    <s v="2eb32cf2-da20-4b27-b4b6-c91716f528a5"/>
    <s v="scared"/>
    <x v="21196"/>
    <x v="13"/>
    <x v="3"/>
    <s v="negative"/>
    <n v="15"/>
  </r>
  <r>
    <n v="22498"/>
    <s v="2eb32cf2-da20-4b27-b4b6-c91716f528a5"/>
    <s v="disgust"/>
    <x v="21197"/>
    <x v="13"/>
    <x v="3"/>
    <s v="negative"/>
    <n v="0"/>
  </r>
  <r>
    <n v="22499"/>
    <s v="2eb32cf2-da20-4b27-b4b6-c91716f528a5"/>
    <s v="super love"/>
    <x v="21198"/>
    <x v="13"/>
    <x v="3"/>
    <s v="positive"/>
    <n v="75"/>
  </r>
  <r>
    <n v="22500"/>
    <s v="2eb32cf2-da20-4b27-b4b6-c91716f528a5"/>
    <s v="cherish"/>
    <x v="21199"/>
    <x v="13"/>
    <x v="3"/>
    <s v="positive"/>
    <n v="70"/>
  </r>
  <r>
    <n v="22501"/>
    <s v="2eb32cf2-da20-4b27-b4b6-c91716f528a5"/>
    <s v="like"/>
    <x v="26"/>
    <x v="13"/>
    <x v="3"/>
    <s v="positive"/>
    <n v="50"/>
  </r>
  <r>
    <n v="22502"/>
    <s v="2eb32cf2-da20-4b27-b4b6-c91716f528a5"/>
    <s v="heart"/>
    <x v="21200"/>
    <x v="13"/>
    <x v="3"/>
    <s v="positive"/>
    <n v="60"/>
  </r>
  <r>
    <n v="22503"/>
    <s v="2eb32cf2-da20-4b27-b4b6-c91716f528a5"/>
    <s v="disgust"/>
    <x v="21201"/>
    <x v="13"/>
    <x v="3"/>
    <s v="negative"/>
    <n v="0"/>
  </r>
  <r>
    <n v="22504"/>
    <s v="2eb32cf2-da20-4b27-b4b6-c91716f528a5"/>
    <s v="indifferent"/>
    <x v="1393"/>
    <x v="13"/>
    <x v="3"/>
    <s v="neutral"/>
    <n v="20"/>
  </r>
  <r>
    <n v="22505"/>
    <s v="2eb32cf2-da20-4b27-b4b6-c91716f528a5"/>
    <s v="super love"/>
    <x v="21202"/>
    <x v="13"/>
    <x v="3"/>
    <s v="positive"/>
    <n v="75"/>
  </r>
  <r>
    <n v="22506"/>
    <s v="2eb32cf2-da20-4b27-b4b6-c91716f528a5"/>
    <s v="love"/>
    <x v="21203"/>
    <x v="13"/>
    <x v="3"/>
    <s v="positive"/>
    <n v="65"/>
  </r>
  <r>
    <n v="22507"/>
    <s v="2eb32cf2-da20-4b27-b4b6-c91716f528a5"/>
    <s v="scared"/>
    <x v="21204"/>
    <x v="13"/>
    <x v="3"/>
    <s v="negative"/>
    <n v="15"/>
  </r>
  <r>
    <n v="22508"/>
    <s v="2eb32cf2-da20-4b27-b4b6-c91716f528a5"/>
    <s v="dislike"/>
    <x v="21205"/>
    <x v="13"/>
    <x v="3"/>
    <s v="negative"/>
    <n v="10"/>
  </r>
  <r>
    <n v="22509"/>
    <s v="2eb32cf2-da20-4b27-b4b6-c91716f528a5"/>
    <s v="want"/>
    <x v="21206"/>
    <x v="13"/>
    <x v="3"/>
    <s v="positive"/>
    <n v="70"/>
  </r>
  <r>
    <n v="22510"/>
    <s v="2eb32cf2-da20-4b27-b4b6-c91716f528a5"/>
    <s v="cherish"/>
    <x v="21207"/>
    <x v="13"/>
    <x v="3"/>
    <s v="positive"/>
    <n v="70"/>
  </r>
  <r>
    <n v="22511"/>
    <s v="2eb32cf2-da20-4b27-b4b6-c91716f528a5"/>
    <s v="worried"/>
    <x v="21208"/>
    <x v="13"/>
    <x v="3"/>
    <s v="negative"/>
    <n v="12"/>
  </r>
  <r>
    <n v="22512"/>
    <s v="2eb32cf2-da20-4b27-b4b6-c91716f528a5"/>
    <s v="love"/>
    <x v="21209"/>
    <x v="13"/>
    <x v="3"/>
    <s v="positive"/>
    <n v="65"/>
  </r>
  <r>
    <n v="22513"/>
    <s v="2eb32cf2-da20-4b27-b4b6-c91716f528a5"/>
    <s v="dislike"/>
    <x v="21210"/>
    <x v="13"/>
    <x v="3"/>
    <s v="negative"/>
    <n v="10"/>
  </r>
  <r>
    <n v="22515"/>
    <s v="7f7d20ca-fedf-48e6-8364-dbb8adeb4223"/>
    <s v="hate"/>
    <x v="21211"/>
    <x v="14"/>
    <x v="0"/>
    <s v="negative"/>
    <n v="5"/>
  </r>
  <r>
    <n v="22516"/>
    <s v="7f7d20ca-fedf-48e6-8364-dbb8adeb4223"/>
    <s v="peeking"/>
    <x v="21212"/>
    <x v="14"/>
    <x v="0"/>
    <s v="neutral"/>
    <n v="35"/>
  </r>
  <r>
    <n v="22517"/>
    <s v="7f7d20ca-fedf-48e6-8364-dbb8adeb4223"/>
    <s v="interested"/>
    <x v="21213"/>
    <x v="14"/>
    <x v="0"/>
    <s v="positive"/>
    <n v="30"/>
  </r>
  <r>
    <n v="22518"/>
    <s v="7f7d20ca-fedf-48e6-8364-dbb8adeb4223"/>
    <s v="worried"/>
    <x v="21214"/>
    <x v="14"/>
    <x v="0"/>
    <s v="negative"/>
    <n v="12"/>
  </r>
  <r>
    <n v="22519"/>
    <s v="7f7d20ca-fedf-48e6-8364-dbb8adeb4223"/>
    <s v="dislike"/>
    <x v="21215"/>
    <x v="14"/>
    <x v="0"/>
    <s v="negative"/>
    <n v="10"/>
  </r>
  <r>
    <n v="22520"/>
    <s v="7f7d20ca-fedf-48e6-8364-dbb8adeb4223"/>
    <s v="super love"/>
    <x v="21216"/>
    <x v="14"/>
    <x v="0"/>
    <s v="positive"/>
    <n v="75"/>
  </r>
  <r>
    <n v="22521"/>
    <s v="7f7d20ca-fedf-48e6-8364-dbb8adeb4223"/>
    <s v="peeking"/>
    <x v="21217"/>
    <x v="14"/>
    <x v="0"/>
    <s v="neutral"/>
    <n v="35"/>
  </r>
  <r>
    <n v="22522"/>
    <s v="7f7d20ca-fedf-48e6-8364-dbb8adeb4223"/>
    <s v="peeking"/>
    <x v="21218"/>
    <x v="14"/>
    <x v="0"/>
    <s v="neutral"/>
    <n v="35"/>
  </r>
  <r>
    <n v="22523"/>
    <s v="7f7d20ca-fedf-48e6-8364-dbb8adeb4223"/>
    <s v="love"/>
    <x v="21219"/>
    <x v="14"/>
    <x v="0"/>
    <s v="positive"/>
    <n v="65"/>
  </r>
  <r>
    <n v="22524"/>
    <s v="7f7d20ca-fedf-48e6-8364-dbb8adeb4223"/>
    <s v="scared"/>
    <x v="21220"/>
    <x v="14"/>
    <x v="0"/>
    <s v="negative"/>
    <n v="15"/>
  </r>
  <r>
    <n v="22525"/>
    <s v="7f7d20ca-fedf-48e6-8364-dbb8adeb4223"/>
    <s v="disgust"/>
    <x v="21221"/>
    <x v="14"/>
    <x v="0"/>
    <s v="negative"/>
    <n v="0"/>
  </r>
  <r>
    <n v="22526"/>
    <s v="7f7d20ca-fedf-48e6-8364-dbb8adeb4223"/>
    <s v="peeking"/>
    <x v="21222"/>
    <x v="14"/>
    <x v="0"/>
    <s v="neutral"/>
    <n v="35"/>
  </r>
  <r>
    <n v="22527"/>
    <s v="7f7d20ca-fedf-48e6-8364-dbb8adeb4223"/>
    <s v="love"/>
    <x v="21223"/>
    <x v="14"/>
    <x v="0"/>
    <s v="positive"/>
    <n v="65"/>
  </r>
  <r>
    <n v="22528"/>
    <s v="7f7d20ca-fedf-48e6-8364-dbb8adeb4223"/>
    <s v="peeking"/>
    <x v="21224"/>
    <x v="14"/>
    <x v="0"/>
    <s v="neutral"/>
    <n v="35"/>
  </r>
  <r>
    <n v="22529"/>
    <s v="7f7d20ca-fedf-48e6-8364-dbb8adeb4223"/>
    <s v="disgust"/>
    <x v="21225"/>
    <x v="14"/>
    <x v="0"/>
    <s v="negative"/>
    <n v="0"/>
  </r>
  <r>
    <n v="22530"/>
    <s v="7f7d20ca-fedf-48e6-8364-dbb8adeb4223"/>
    <s v="indifferent"/>
    <x v="21226"/>
    <x v="14"/>
    <x v="0"/>
    <s v="neutral"/>
    <n v="20"/>
  </r>
  <r>
    <n v="22531"/>
    <s v="7f7d20ca-fedf-48e6-8364-dbb8adeb4223"/>
    <s v="love"/>
    <x v="21227"/>
    <x v="14"/>
    <x v="0"/>
    <s v="positive"/>
    <n v="65"/>
  </r>
  <r>
    <n v="22532"/>
    <s v="7f7d20ca-fedf-48e6-8364-dbb8adeb4223"/>
    <s v="indifferent"/>
    <x v="21228"/>
    <x v="14"/>
    <x v="0"/>
    <s v="neutral"/>
    <n v="20"/>
  </r>
  <r>
    <n v="22533"/>
    <s v="7f7d20ca-fedf-48e6-8364-dbb8adeb4223"/>
    <s v="intrigued"/>
    <x v="21229"/>
    <x v="14"/>
    <x v="0"/>
    <s v="positive"/>
    <n v="45"/>
  </r>
  <r>
    <n v="22534"/>
    <s v="7f7d20ca-fedf-48e6-8364-dbb8adeb4223"/>
    <s v="interested"/>
    <x v="21230"/>
    <x v="14"/>
    <x v="0"/>
    <s v="positive"/>
    <n v="30"/>
  </r>
  <r>
    <n v="22535"/>
    <s v="7f7d20ca-fedf-48e6-8364-dbb8adeb4223"/>
    <s v="indifferent"/>
    <x v="21231"/>
    <x v="14"/>
    <x v="0"/>
    <s v="neutral"/>
    <n v="20"/>
  </r>
  <r>
    <n v="22536"/>
    <s v="7f7d20ca-fedf-48e6-8364-dbb8adeb4223"/>
    <s v="indifferent"/>
    <x v="21232"/>
    <x v="14"/>
    <x v="0"/>
    <s v="neutral"/>
    <n v="20"/>
  </r>
  <r>
    <n v="22537"/>
    <s v="7f7d20ca-fedf-48e6-8364-dbb8adeb4223"/>
    <s v="worried"/>
    <x v="21233"/>
    <x v="14"/>
    <x v="0"/>
    <s v="negative"/>
    <n v="12"/>
  </r>
  <r>
    <n v="22538"/>
    <s v="7f7d20ca-fedf-48e6-8364-dbb8adeb4223"/>
    <s v="peeking"/>
    <x v="21234"/>
    <x v="14"/>
    <x v="0"/>
    <s v="neutral"/>
    <n v="35"/>
  </r>
  <r>
    <n v="22539"/>
    <s v="7f7d20ca-fedf-48e6-8364-dbb8adeb4223"/>
    <s v="cherish"/>
    <x v="21235"/>
    <x v="14"/>
    <x v="0"/>
    <s v="positive"/>
    <n v="70"/>
  </r>
  <r>
    <n v="22540"/>
    <s v="7f7d20ca-fedf-48e6-8364-dbb8adeb4223"/>
    <s v="worried"/>
    <x v="21236"/>
    <x v="14"/>
    <x v="0"/>
    <s v="negative"/>
    <n v="12"/>
  </r>
  <r>
    <n v="22541"/>
    <s v="7f7d20ca-fedf-48e6-8364-dbb8adeb4223"/>
    <s v="want"/>
    <x v="21237"/>
    <x v="14"/>
    <x v="0"/>
    <s v="positive"/>
    <n v="70"/>
  </r>
  <r>
    <n v="22542"/>
    <s v="7f7d20ca-fedf-48e6-8364-dbb8adeb4223"/>
    <s v="interested"/>
    <x v="21238"/>
    <x v="14"/>
    <x v="0"/>
    <s v="positive"/>
    <n v="30"/>
  </r>
  <r>
    <n v="22543"/>
    <s v="7f7d20ca-fedf-48e6-8364-dbb8adeb4223"/>
    <s v="interested"/>
    <x v="21239"/>
    <x v="14"/>
    <x v="0"/>
    <s v="positive"/>
    <n v="30"/>
  </r>
  <r>
    <n v="22544"/>
    <s v="7f7d20ca-fedf-48e6-8364-dbb8adeb4223"/>
    <s v="want"/>
    <x v="21240"/>
    <x v="14"/>
    <x v="0"/>
    <s v="positive"/>
    <n v="70"/>
  </r>
  <r>
    <n v="22546"/>
    <s v="6519b8ec-1253-4f91-8abb-3c5a04eccd2b"/>
    <s v="indifferent"/>
    <x v="21241"/>
    <x v="14"/>
    <x v="0"/>
    <s v="neutral"/>
    <n v="20"/>
  </r>
  <r>
    <n v="22547"/>
    <s v="6519b8ec-1253-4f91-8abb-3c5a04eccd2b"/>
    <s v="heart"/>
    <x v="21242"/>
    <x v="14"/>
    <x v="0"/>
    <s v="positive"/>
    <n v="60"/>
  </r>
  <r>
    <n v="22548"/>
    <s v="6519b8ec-1253-4f91-8abb-3c5a04eccd2b"/>
    <s v="super love"/>
    <x v="21243"/>
    <x v="14"/>
    <x v="0"/>
    <s v="positive"/>
    <n v="75"/>
  </r>
  <r>
    <n v="22549"/>
    <s v="6519b8ec-1253-4f91-8abb-3c5a04eccd2b"/>
    <s v="hate"/>
    <x v="21244"/>
    <x v="14"/>
    <x v="0"/>
    <s v="negative"/>
    <n v="5"/>
  </r>
  <r>
    <n v="22550"/>
    <s v="6519b8ec-1253-4f91-8abb-3c5a04eccd2b"/>
    <s v="adore"/>
    <x v="21245"/>
    <x v="14"/>
    <x v="0"/>
    <s v="positive"/>
    <n v="72"/>
  </r>
  <r>
    <n v="22551"/>
    <s v="6519b8ec-1253-4f91-8abb-3c5a04eccd2b"/>
    <s v="indifferent"/>
    <x v="21246"/>
    <x v="14"/>
    <x v="0"/>
    <s v="neutral"/>
    <n v="20"/>
  </r>
  <r>
    <n v="22552"/>
    <s v="6519b8ec-1253-4f91-8abb-3c5a04eccd2b"/>
    <s v="hate"/>
    <x v="9235"/>
    <x v="14"/>
    <x v="0"/>
    <s v="negative"/>
    <n v="5"/>
  </r>
  <r>
    <n v="22553"/>
    <s v="6519b8ec-1253-4f91-8abb-3c5a04eccd2b"/>
    <s v="love"/>
    <x v="21247"/>
    <x v="14"/>
    <x v="0"/>
    <s v="positive"/>
    <n v="65"/>
  </r>
  <r>
    <n v="22554"/>
    <s v="6519b8ec-1253-4f91-8abb-3c5a04eccd2b"/>
    <s v="hate"/>
    <x v="21248"/>
    <x v="14"/>
    <x v="0"/>
    <s v="negative"/>
    <n v="5"/>
  </r>
  <r>
    <n v="22555"/>
    <s v="6519b8ec-1253-4f91-8abb-3c5a04eccd2b"/>
    <s v="intrigued"/>
    <x v="21249"/>
    <x v="14"/>
    <x v="0"/>
    <s v="positive"/>
    <n v="45"/>
  </r>
  <r>
    <n v="22556"/>
    <s v="6519b8ec-1253-4f91-8abb-3c5a04eccd2b"/>
    <s v="cherish"/>
    <x v="21250"/>
    <x v="14"/>
    <x v="0"/>
    <s v="positive"/>
    <n v="70"/>
  </r>
  <r>
    <n v="22557"/>
    <s v="6519b8ec-1253-4f91-8abb-3c5a04eccd2b"/>
    <s v="want"/>
    <x v="21251"/>
    <x v="14"/>
    <x v="0"/>
    <s v="positive"/>
    <n v="70"/>
  </r>
  <r>
    <n v="22558"/>
    <s v="6519b8ec-1253-4f91-8abb-3c5a04eccd2b"/>
    <s v="disgust"/>
    <x v="21252"/>
    <x v="14"/>
    <x v="0"/>
    <s v="negative"/>
    <n v="0"/>
  </r>
  <r>
    <n v="22559"/>
    <s v="6519b8ec-1253-4f91-8abb-3c5a04eccd2b"/>
    <s v="hate"/>
    <x v="21253"/>
    <x v="14"/>
    <x v="0"/>
    <s v="negative"/>
    <n v="5"/>
  </r>
  <r>
    <n v="22560"/>
    <s v="6519b8ec-1253-4f91-8abb-3c5a04eccd2b"/>
    <s v="super love"/>
    <x v="21254"/>
    <x v="14"/>
    <x v="0"/>
    <s v="positive"/>
    <n v="75"/>
  </r>
  <r>
    <n v="22561"/>
    <s v="6519b8ec-1253-4f91-8abb-3c5a04eccd2b"/>
    <s v="interested"/>
    <x v="21255"/>
    <x v="14"/>
    <x v="0"/>
    <s v="positive"/>
    <n v="30"/>
  </r>
  <r>
    <n v="22562"/>
    <s v="6519b8ec-1253-4f91-8abb-3c5a04eccd2b"/>
    <s v="dislike"/>
    <x v="21256"/>
    <x v="14"/>
    <x v="0"/>
    <s v="negative"/>
    <n v="10"/>
  </r>
  <r>
    <n v="22563"/>
    <s v="6519b8ec-1253-4f91-8abb-3c5a04eccd2b"/>
    <s v="peeking"/>
    <x v="21257"/>
    <x v="14"/>
    <x v="0"/>
    <s v="neutral"/>
    <n v="35"/>
  </r>
  <r>
    <n v="22564"/>
    <s v="6519b8ec-1253-4f91-8abb-3c5a04eccd2b"/>
    <s v="cherish"/>
    <x v="6208"/>
    <x v="14"/>
    <x v="0"/>
    <s v="positive"/>
    <n v="70"/>
  </r>
  <r>
    <n v="22565"/>
    <s v="6519b8ec-1253-4f91-8abb-3c5a04eccd2b"/>
    <s v="scared"/>
    <x v="21258"/>
    <x v="14"/>
    <x v="0"/>
    <s v="negative"/>
    <n v="15"/>
  </r>
  <r>
    <n v="22566"/>
    <s v="6519b8ec-1253-4f91-8abb-3c5a04eccd2b"/>
    <s v="heart"/>
    <x v="7570"/>
    <x v="14"/>
    <x v="0"/>
    <s v="positive"/>
    <n v="60"/>
  </r>
  <r>
    <n v="22567"/>
    <s v="6519b8ec-1253-4f91-8abb-3c5a04eccd2b"/>
    <s v="adore"/>
    <x v="21259"/>
    <x v="14"/>
    <x v="0"/>
    <s v="positive"/>
    <n v="72"/>
  </r>
  <r>
    <n v="22568"/>
    <s v="6519b8ec-1253-4f91-8abb-3c5a04eccd2b"/>
    <s v="hate"/>
    <x v="21260"/>
    <x v="14"/>
    <x v="0"/>
    <s v="negative"/>
    <n v="5"/>
  </r>
  <r>
    <n v="22569"/>
    <s v="6519b8ec-1253-4f91-8abb-3c5a04eccd2b"/>
    <s v="peeking"/>
    <x v="21261"/>
    <x v="14"/>
    <x v="0"/>
    <s v="neutral"/>
    <n v="35"/>
  </r>
  <r>
    <n v="22570"/>
    <s v="6519b8ec-1253-4f91-8abb-3c5a04eccd2b"/>
    <s v="love"/>
    <x v="21262"/>
    <x v="14"/>
    <x v="0"/>
    <s v="positive"/>
    <n v="65"/>
  </r>
  <r>
    <n v="22571"/>
    <s v="6519b8ec-1253-4f91-8abb-3c5a04eccd2b"/>
    <s v="peeking"/>
    <x v="21263"/>
    <x v="14"/>
    <x v="0"/>
    <s v="neutral"/>
    <n v="35"/>
  </r>
  <r>
    <n v="22572"/>
    <s v="6519b8ec-1253-4f91-8abb-3c5a04eccd2b"/>
    <s v="disgust"/>
    <x v="21264"/>
    <x v="14"/>
    <x v="0"/>
    <s v="negative"/>
    <n v="0"/>
  </r>
  <r>
    <n v="22573"/>
    <s v="6519b8ec-1253-4f91-8abb-3c5a04eccd2b"/>
    <s v="hate"/>
    <x v="21265"/>
    <x v="14"/>
    <x v="0"/>
    <s v="negative"/>
    <n v="5"/>
  </r>
  <r>
    <n v="22574"/>
    <s v="6519b8ec-1253-4f91-8abb-3c5a04eccd2b"/>
    <s v="hate"/>
    <x v="21266"/>
    <x v="14"/>
    <x v="0"/>
    <s v="negative"/>
    <n v="5"/>
  </r>
  <r>
    <n v="22575"/>
    <s v="6519b8ec-1253-4f91-8abb-3c5a04eccd2b"/>
    <s v="cherish"/>
    <x v="21267"/>
    <x v="14"/>
    <x v="0"/>
    <s v="positive"/>
    <n v="70"/>
  </r>
  <r>
    <n v="22576"/>
    <s v="6519b8ec-1253-4f91-8abb-3c5a04eccd2b"/>
    <s v="scared"/>
    <x v="21268"/>
    <x v="14"/>
    <x v="0"/>
    <s v="negative"/>
    <n v="15"/>
  </r>
  <r>
    <n v="22577"/>
    <s v="6519b8ec-1253-4f91-8abb-3c5a04eccd2b"/>
    <s v="super love"/>
    <x v="21269"/>
    <x v="14"/>
    <x v="0"/>
    <s v="positive"/>
    <n v="75"/>
  </r>
  <r>
    <n v="22578"/>
    <s v="6519b8ec-1253-4f91-8abb-3c5a04eccd2b"/>
    <s v="disgust"/>
    <x v="21270"/>
    <x v="14"/>
    <x v="0"/>
    <s v="negative"/>
    <n v="0"/>
  </r>
  <r>
    <n v="22579"/>
    <s v="6519b8ec-1253-4f91-8abb-3c5a04eccd2b"/>
    <s v="indifferent"/>
    <x v="21271"/>
    <x v="14"/>
    <x v="0"/>
    <s v="neutral"/>
    <n v="20"/>
  </r>
  <r>
    <n v="22580"/>
    <s v="6519b8ec-1253-4f91-8abb-3c5a04eccd2b"/>
    <s v="peeking"/>
    <x v="21272"/>
    <x v="14"/>
    <x v="0"/>
    <s v="neutral"/>
    <n v="35"/>
  </r>
  <r>
    <n v="22581"/>
    <s v="6519b8ec-1253-4f91-8abb-3c5a04eccd2b"/>
    <s v="scared"/>
    <x v="21273"/>
    <x v="14"/>
    <x v="0"/>
    <s v="negative"/>
    <n v="15"/>
  </r>
  <r>
    <n v="22583"/>
    <s v="fa39acec-96b1-441d-8f85-16dfb44bdfba"/>
    <s v="hate"/>
    <x v="21274"/>
    <x v="15"/>
    <x v="0"/>
    <s v="negative"/>
    <n v="5"/>
  </r>
  <r>
    <n v="22584"/>
    <s v="fa39acec-96b1-441d-8f85-16dfb44bdfba"/>
    <s v="peeking"/>
    <x v="21275"/>
    <x v="15"/>
    <x v="0"/>
    <s v="neutral"/>
    <n v="35"/>
  </r>
  <r>
    <n v="22585"/>
    <s v="fa39acec-96b1-441d-8f85-16dfb44bdfba"/>
    <s v="scared"/>
    <x v="21276"/>
    <x v="15"/>
    <x v="0"/>
    <s v="negative"/>
    <n v="15"/>
  </r>
  <r>
    <n v="22586"/>
    <s v="fa39acec-96b1-441d-8f85-16dfb44bdfba"/>
    <s v="like"/>
    <x v="21277"/>
    <x v="15"/>
    <x v="0"/>
    <s v="positive"/>
    <n v="50"/>
  </r>
  <r>
    <n v="22587"/>
    <s v="fa39acec-96b1-441d-8f85-16dfb44bdfba"/>
    <s v="cherish"/>
    <x v="21278"/>
    <x v="15"/>
    <x v="0"/>
    <s v="positive"/>
    <n v="70"/>
  </r>
  <r>
    <n v="22588"/>
    <s v="fa39acec-96b1-441d-8f85-16dfb44bdfba"/>
    <s v="adore"/>
    <x v="21279"/>
    <x v="15"/>
    <x v="0"/>
    <s v="positive"/>
    <n v="72"/>
  </r>
  <r>
    <n v="22589"/>
    <s v="fa39acec-96b1-441d-8f85-16dfb44bdfba"/>
    <s v="disgust"/>
    <x v="21280"/>
    <x v="15"/>
    <x v="0"/>
    <s v="negative"/>
    <n v="0"/>
  </r>
  <r>
    <n v="22590"/>
    <s v="fa39acec-96b1-441d-8f85-16dfb44bdfba"/>
    <s v="dislike"/>
    <x v="21281"/>
    <x v="15"/>
    <x v="0"/>
    <s v="negative"/>
    <n v="10"/>
  </r>
  <r>
    <n v="22591"/>
    <s v="fa39acec-96b1-441d-8f85-16dfb44bdfba"/>
    <s v="indifferent"/>
    <x v="21282"/>
    <x v="15"/>
    <x v="0"/>
    <s v="neutral"/>
    <n v="20"/>
  </r>
  <r>
    <n v="22592"/>
    <s v="fa39acec-96b1-441d-8f85-16dfb44bdfba"/>
    <s v="interested"/>
    <x v="21283"/>
    <x v="15"/>
    <x v="0"/>
    <s v="positive"/>
    <n v="30"/>
  </r>
  <r>
    <n v="22593"/>
    <s v="fa39acec-96b1-441d-8f85-16dfb44bdfba"/>
    <s v="interested"/>
    <x v="21284"/>
    <x v="15"/>
    <x v="0"/>
    <s v="positive"/>
    <n v="30"/>
  </r>
  <r>
    <n v="22594"/>
    <s v="fa39acec-96b1-441d-8f85-16dfb44bdfba"/>
    <s v="indifferent"/>
    <x v="21285"/>
    <x v="15"/>
    <x v="0"/>
    <s v="neutral"/>
    <n v="20"/>
  </r>
  <r>
    <n v="22595"/>
    <s v="fa39acec-96b1-441d-8f85-16dfb44bdfba"/>
    <s v="want"/>
    <x v="21286"/>
    <x v="15"/>
    <x v="0"/>
    <s v="positive"/>
    <n v="70"/>
  </r>
  <r>
    <n v="22596"/>
    <s v="fa39acec-96b1-441d-8f85-16dfb44bdfba"/>
    <s v="intrigued"/>
    <x v="21287"/>
    <x v="15"/>
    <x v="0"/>
    <s v="positive"/>
    <n v="45"/>
  </r>
  <r>
    <n v="22597"/>
    <s v="fa39acec-96b1-441d-8f85-16dfb44bdfba"/>
    <s v="adore"/>
    <x v="21288"/>
    <x v="15"/>
    <x v="0"/>
    <s v="positive"/>
    <n v="72"/>
  </r>
  <r>
    <n v="22598"/>
    <s v="fa39acec-96b1-441d-8f85-16dfb44bdfba"/>
    <s v="scared"/>
    <x v="21289"/>
    <x v="15"/>
    <x v="0"/>
    <s v="negative"/>
    <n v="15"/>
  </r>
  <r>
    <n v="22599"/>
    <s v="fa39acec-96b1-441d-8f85-16dfb44bdfba"/>
    <s v="interested"/>
    <x v="21290"/>
    <x v="15"/>
    <x v="0"/>
    <s v="positive"/>
    <n v="30"/>
  </r>
  <r>
    <n v="22600"/>
    <s v="fa39acec-96b1-441d-8f85-16dfb44bdfba"/>
    <s v="intrigued"/>
    <x v="21291"/>
    <x v="15"/>
    <x v="0"/>
    <s v="positive"/>
    <n v="45"/>
  </r>
  <r>
    <n v="22601"/>
    <s v="fa39acec-96b1-441d-8f85-16dfb44bdfba"/>
    <s v="scared"/>
    <x v="21292"/>
    <x v="15"/>
    <x v="0"/>
    <s v="negative"/>
    <n v="15"/>
  </r>
  <r>
    <n v="22602"/>
    <s v="fa39acec-96b1-441d-8f85-16dfb44bdfba"/>
    <s v="like"/>
    <x v="21293"/>
    <x v="15"/>
    <x v="0"/>
    <s v="positive"/>
    <n v="50"/>
  </r>
  <r>
    <n v="22603"/>
    <s v="fa39acec-96b1-441d-8f85-16dfb44bdfba"/>
    <s v="heart"/>
    <x v="21294"/>
    <x v="15"/>
    <x v="0"/>
    <s v="positive"/>
    <n v="60"/>
  </r>
  <r>
    <n v="22604"/>
    <s v="fa39acec-96b1-441d-8f85-16dfb44bdfba"/>
    <s v="heart"/>
    <x v="21295"/>
    <x v="15"/>
    <x v="0"/>
    <s v="positive"/>
    <n v="60"/>
  </r>
  <r>
    <n v="22605"/>
    <s v="fa39acec-96b1-441d-8f85-16dfb44bdfba"/>
    <s v="love"/>
    <x v="21296"/>
    <x v="15"/>
    <x v="0"/>
    <s v="positive"/>
    <n v="65"/>
  </r>
  <r>
    <n v="22606"/>
    <s v="fa39acec-96b1-441d-8f85-16dfb44bdfba"/>
    <s v="scared"/>
    <x v="21297"/>
    <x v="15"/>
    <x v="0"/>
    <s v="negative"/>
    <n v="15"/>
  </r>
  <r>
    <n v="22607"/>
    <s v="fa39acec-96b1-441d-8f85-16dfb44bdfba"/>
    <s v="dislike"/>
    <x v="21298"/>
    <x v="15"/>
    <x v="0"/>
    <s v="negative"/>
    <n v="10"/>
  </r>
  <r>
    <n v="22608"/>
    <s v="fa39acec-96b1-441d-8f85-16dfb44bdfba"/>
    <s v="scared"/>
    <x v="21299"/>
    <x v="15"/>
    <x v="0"/>
    <s v="negative"/>
    <n v="15"/>
  </r>
  <r>
    <n v="22609"/>
    <s v="fa39acec-96b1-441d-8f85-16dfb44bdfba"/>
    <s v="peeking"/>
    <x v="21300"/>
    <x v="15"/>
    <x v="0"/>
    <s v="neutral"/>
    <n v="35"/>
  </r>
  <r>
    <n v="22610"/>
    <s v="fa39acec-96b1-441d-8f85-16dfb44bdfba"/>
    <s v="dislike"/>
    <x v="21301"/>
    <x v="15"/>
    <x v="0"/>
    <s v="negative"/>
    <n v="10"/>
  </r>
  <r>
    <n v="22611"/>
    <s v="fa39acec-96b1-441d-8f85-16dfb44bdfba"/>
    <s v="disgust"/>
    <x v="21302"/>
    <x v="15"/>
    <x v="0"/>
    <s v="negative"/>
    <n v="0"/>
  </r>
  <r>
    <n v="22612"/>
    <s v="fa39acec-96b1-441d-8f85-16dfb44bdfba"/>
    <s v="cherish"/>
    <x v="21303"/>
    <x v="15"/>
    <x v="0"/>
    <s v="positive"/>
    <n v="70"/>
  </r>
  <r>
    <n v="22613"/>
    <s v="fa39acec-96b1-441d-8f85-16dfb44bdfba"/>
    <s v="heart"/>
    <x v="21304"/>
    <x v="15"/>
    <x v="0"/>
    <s v="positive"/>
    <n v="60"/>
  </r>
  <r>
    <n v="22614"/>
    <s v="fa39acec-96b1-441d-8f85-16dfb44bdfba"/>
    <s v="heart"/>
    <x v="21305"/>
    <x v="15"/>
    <x v="0"/>
    <s v="positive"/>
    <n v="60"/>
  </r>
  <r>
    <n v="22615"/>
    <s v="fa39acec-96b1-441d-8f85-16dfb44bdfba"/>
    <s v="love"/>
    <x v="12717"/>
    <x v="15"/>
    <x v="0"/>
    <s v="positive"/>
    <n v="65"/>
  </r>
  <r>
    <n v="22616"/>
    <s v="fa39acec-96b1-441d-8f85-16dfb44bdfba"/>
    <s v="indifferent"/>
    <x v="21306"/>
    <x v="15"/>
    <x v="0"/>
    <s v="neutral"/>
    <n v="20"/>
  </r>
  <r>
    <n v="22617"/>
    <s v="fa39acec-96b1-441d-8f85-16dfb44bdfba"/>
    <s v="peeking"/>
    <x v="21307"/>
    <x v="15"/>
    <x v="0"/>
    <s v="neutral"/>
    <n v="35"/>
  </r>
  <r>
    <n v="22618"/>
    <s v="fa39acec-96b1-441d-8f85-16dfb44bdfba"/>
    <s v="intrigued"/>
    <x v="21308"/>
    <x v="15"/>
    <x v="0"/>
    <s v="positive"/>
    <n v="45"/>
  </r>
  <r>
    <n v="22619"/>
    <s v="fa39acec-96b1-441d-8f85-16dfb44bdfba"/>
    <s v="intrigued"/>
    <x v="21309"/>
    <x v="15"/>
    <x v="0"/>
    <s v="positive"/>
    <n v="45"/>
  </r>
  <r>
    <n v="22620"/>
    <s v="fa39acec-96b1-441d-8f85-16dfb44bdfba"/>
    <s v="dislike"/>
    <x v="21310"/>
    <x v="15"/>
    <x v="0"/>
    <s v="negative"/>
    <n v="10"/>
  </r>
  <r>
    <n v="22621"/>
    <s v="fa39acec-96b1-441d-8f85-16dfb44bdfba"/>
    <s v="want"/>
    <x v="21311"/>
    <x v="15"/>
    <x v="0"/>
    <s v="positive"/>
    <n v="70"/>
  </r>
  <r>
    <n v="22623"/>
    <s v="4f215b36-f5c4-4294-81f2-80e4906b197d"/>
    <s v="cherish"/>
    <x v="21312"/>
    <x v="6"/>
    <x v="1"/>
    <s v="positive"/>
    <n v="70"/>
  </r>
  <r>
    <n v="22624"/>
    <s v="4f215b36-f5c4-4294-81f2-80e4906b197d"/>
    <s v="like"/>
    <x v="21313"/>
    <x v="6"/>
    <x v="1"/>
    <s v="positive"/>
    <n v="50"/>
  </r>
  <r>
    <n v="22625"/>
    <s v="4f215b36-f5c4-4294-81f2-80e4906b197d"/>
    <s v="scared"/>
    <x v="21314"/>
    <x v="6"/>
    <x v="1"/>
    <s v="negative"/>
    <n v="15"/>
  </r>
  <r>
    <n v="22626"/>
    <s v="4f215b36-f5c4-4294-81f2-80e4906b197d"/>
    <s v="worried"/>
    <x v="21315"/>
    <x v="6"/>
    <x v="1"/>
    <s v="negative"/>
    <n v="12"/>
  </r>
  <r>
    <n v="22627"/>
    <s v="4f215b36-f5c4-4294-81f2-80e4906b197d"/>
    <s v="intrigued"/>
    <x v="21316"/>
    <x v="6"/>
    <x v="1"/>
    <s v="positive"/>
    <n v="45"/>
  </r>
  <r>
    <n v="22628"/>
    <s v="4f215b36-f5c4-4294-81f2-80e4906b197d"/>
    <s v="indifferent"/>
    <x v="21317"/>
    <x v="6"/>
    <x v="1"/>
    <s v="neutral"/>
    <n v="20"/>
  </r>
  <r>
    <n v="22629"/>
    <s v="4f215b36-f5c4-4294-81f2-80e4906b197d"/>
    <s v="worried"/>
    <x v="21318"/>
    <x v="6"/>
    <x v="1"/>
    <s v="negative"/>
    <n v="12"/>
  </r>
  <r>
    <n v="22630"/>
    <s v="4f215b36-f5c4-4294-81f2-80e4906b197d"/>
    <s v="interested"/>
    <x v="21319"/>
    <x v="6"/>
    <x v="1"/>
    <s v="positive"/>
    <n v="30"/>
  </r>
  <r>
    <n v="22631"/>
    <s v="4f215b36-f5c4-4294-81f2-80e4906b197d"/>
    <s v="hate"/>
    <x v="21320"/>
    <x v="6"/>
    <x v="1"/>
    <s v="negative"/>
    <n v="5"/>
  </r>
  <r>
    <n v="22632"/>
    <s v="4f215b36-f5c4-4294-81f2-80e4906b197d"/>
    <s v="scared"/>
    <x v="21321"/>
    <x v="6"/>
    <x v="1"/>
    <s v="negative"/>
    <n v="15"/>
  </r>
  <r>
    <n v="22633"/>
    <s v="4f215b36-f5c4-4294-81f2-80e4906b197d"/>
    <s v="like"/>
    <x v="21322"/>
    <x v="6"/>
    <x v="1"/>
    <s v="positive"/>
    <n v="50"/>
  </r>
  <r>
    <n v="22634"/>
    <s v="4f215b36-f5c4-4294-81f2-80e4906b197d"/>
    <s v="like"/>
    <x v="21323"/>
    <x v="6"/>
    <x v="1"/>
    <s v="positive"/>
    <n v="50"/>
  </r>
  <r>
    <n v="22635"/>
    <s v="4f215b36-f5c4-4294-81f2-80e4906b197d"/>
    <s v="peeking"/>
    <x v="21324"/>
    <x v="6"/>
    <x v="1"/>
    <s v="neutral"/>
    <n v="35"/>
  </r>
  <r>
    <n v="22636"/>
    <s v="4f215b36-f5c4-4294-81f2-80e4906b197d"/>
    <s v="worried"/>
    <x v="21325"/>
    <x v="6"/>
    <x v="1"/>
    <s v="negative"/>
    <n v="12"/>
  </r>
  <r>
    <n v="22637"/>
    <s v="4f215b36-f5c4-4294-81f2-80e4906b197d"/>
    <s v="scared"/>
    <x v="21326"/>
    <x v="6"/>
    <x v="1"/>
    <s v="negative"/>
    <n v="15"/>
  </r>
  <r>
    <n v="22638"/>
    <s v="4f215b36-f5c4-4294-81f2-80e4906b197d"/>
    <s v="dislike"/>
    <x v="21327"/>
    <x v="6"/>
    <x v="1"/>
    <s v="negative"/>
    <n v="10"/>
  </r>
  <r>
    <n v="22639"/>
    <s v="4f215b36-f5c4-4294-81f2-80e4906b197d"/>
    <s v="scared"/>
    <x v="21328"/>
    <x v="6"/>
    <x v="1"/>
    <s v="negative"/>
    <n v="15"/>
  </r>
  <r>
    <n v="22640"/>
    <s v="4f215b36-f5c4-4294-81f2-80e4906b197d"/>
    <s v="worried"/>
    <x v="21329"/>
    <x v="6"/>
    <x v="1"/>
    <s v="negative"/>
    <n v="12"/>
  </r>
  <r>
    <n v="22641"/>
    <s v="4f215b36-f5c4-4294-81f2-80e4906b197d"/>
    <s v="cherish"/>
    <x v="21330"/>
    <x v="6"/>
    <x v="1"/>
    <s v="positive"/>
    <n v="70"/>
  </r>
  <r>
    <n v="22642"/>
    <s v="4f215b36-f5c4-4294-81f2-80e4906b197d"/>
    <s v="heart"/>
    <x v="21331"/>
    <x v="6"/>
    <x v="1"/>
    <s v="positive"/>
    <n v="60"/>
  </r>
  <r>
    <n v="22643"/>
    <s v="4f215b36-f5c4-4294-81f2-80e4906b197d"/>
    <s v="worried"/>
    <x v="21332"/>
    <x v="6"/>
    <x v="1"/>
    <s v="negative"/>
    <n v="12"/>
  </r>
  <r>
    <n v="22644"/>
    <s v="4f215b36-f5c4-4294-81f2-80e4906b197d"/>
    <s v="heart"/>
    <x v="21333"/>
    <x v="6"/>
    <x v="1"/>
    <s v="positive"/>
    <n v="60"/>
  </r>
  <r>
    <n v="22645"/>
    <s v="4f215b36-f5c4-4294-81f2-80e4906b197d"/>
    <s v="dislike"/>
    <x v="21334"/>
    <x v="6"/>
    <x v="1"/>
    <s v="negative"/>
    <n v="10"/>
  </r>
  <r>
    <n v="22646"/>
    <s v="4f215b36-f5c4-4294-81f2-80e4906b197d"/>
    <s v="heart"/>
    <x v="21335"/>
    <x v="6"/>
    <x v="1"/>
    <s v="positive"/>
    <n v="60"/>
  </r>
  <r>
    <n v="22647"/>
    <s v="4f215b36-f5c4-4294-81f2-80e4906b197d"/>
    <s v="like"/>
    <x v="21336"/>
    <x v="6"/>
    <x v="1"/>
    <s v="positive"/>
    <n v="50"/>
  </r>
  <r>
    <n v="22648"/>
    <s v="4f215b36-f5c4-4294-81f2-80e4906b197d"/>
    <s v="like"/>
    <x v="21337"/>
    <x v="6"/>
    <x v="1"/>
    <s v="positive"/>
    <n v="50"/>
  </r>
  <r>
    <n v="22649"/>
    <s v="4f215b36-f5c4-4294-81f2-80e4906b197d"/>
    <s v="worried"/>
    <x v="21338"/>
    <x v="6"/>
    <x v="1"/>
    <s v="negative"/>
    <n v="12"/>
  </r>
  <r>
    <n v="22650"/>
    <s v="4f215b36-f5c4-4294-81f2-80e4906b197d"/>
    <s v="cherish"/>
    <x v="21339"/>
    <x v="6"/>
    <x v="1"/>
    <s v="positive"/>
    <n v="70"/>
  </r>
  <r>
    <n v="22651"/>
    <s v="4f215b36-f5c4-4294-81f2-80e4906b197d"/>
    <s v="heart"/>
    <x v="21340"/>
    <x v="6"/>
    <x v="1"/>
    <s v="positive"/>
    <n v="60"/>
  </r>
  <r>
    <n v="22652"/>
    <s v="4f215b36-f5c4-4294-81f2-80e4906b197d"/>
    <s v="scared"/>
    <x v="21341"/>
    <x v="6"/>
    <x v="1"/>
    <s v="negative"/>
    <n v="15"/>
  </r>
  <r>
    <n v="22653"/>
    <s v="4f215b36-f5c4-4294-81f2-80e4906b197d"/>
    <s v="indifferent"/>
    <x v="21342"/>
    <x v="6"/>
    <x v="1"/>
    <s v="neutral"/>
    <n v="20"/>
  </r>
  <r>
    <n v="22654"/>
    <s v="4f215b36-f5c4-4294-81f2-80e4906b197d"/>
    <s v="love"/>
    <x v="21343"/>
    <x v="6"/>
    <x v="1"/>
    <s v="positive"/>
    <n v="65"/>
  </r>
  <r>
    <n v="22655"/>
    <s v="4f215b36-f5c4-4294-81f2-80e4906b197d"/>
    <s v="indifferent"/>
    <x v="21344"/>
    <x v="6"/>
    <x v="1"/>
    <s v="neutral"/>
    <n v="20"/>
  </r>
  <r>
    <n v="22656"/>
    <s v="4f215b36-f5c4-4294-81f2-80e4906b197d"/>
    <s v="disgust"/>
    <x v="2684"/>
    <x v="6"/>
    <x v="1"/>
    <s v="negative"/>
    <n v="0"/>
  </r>
  <r>
    <n v="22657"/>
    <s v="4f215b36-f5c4-4294-81f2-80e4906b197d"/>
    <s v="love"/>
    <x v="21345"/>
    <x v="6"/>
    <x v="1"/>
    <s v="positive"/>
    <n v="65"/>
  </r>
  <r>
    <n v="22658"/>
    <s v="4f215b36-f5c4-4294-81f2-80e4906b197d"/>
    <s v="peeking"/>
    <x v="21346"/>
    <x v="6"/>
    <x v="1"/>
    <s v="neutral"/>
    <n v="35"/>
  </r>
  <r>
    <n v="22659"/>
    <s v="4f215b36-f5c4-4294-81f2-80e4906b197d"/>
    <s v="disgust"/>
    <x v="21347"/>
    <x v="6"/>
    <x v="1"/>
    <s v="negative"/>
    <n v="0"/>
  </r>
  <r>
    <n v="22660"/>
    <s v="4f215b36-f5c4-4294-81f2-80e4906b197d"/>
    <s v="peeking"/>
    <x v="21348"/>
    <x v="6"/>
    <x v="1"/>
    <s v="neutral"/>
    <n v="35"/>
  </r>
  <r>
    <n v="22661"/>
    <s v="4f215b36-f5c4-4294-81f2-80e4906b197d"/>
    <s v="cherish"/>
    <x v="21349"/>
    <x v="6"/>
    <x v="1"/>
    <s v="positive"/>
    <n v="70"/>
  </r>
  <r>
    <n v="22662"/>
    <s v="4f215b36-f5c4-4294-81f2-80e4906b197d"/>
    <s v="like"/>
    <x v="21350"/>
    <x v="6"/>
    <x v="1"/>
    <s v="positive"/>
    <n v="50"/>
  </r>
  <r>
    <n v="22663"/>
    <s v="4f215b36-f5c4-4294-81f2-80e4906b197d"/>
    <s v="love"/>
    <x v="21351"/>
    <x v="6"/>
    <x v="1"/>
    <s v="positive"/>
    <n v="65"/>
  </r>
  <r>
    <n v="22664"/>
    <s v="4f215b36-f5c4-4294-81f2-80e4906b197d"/>
    <s v="want"/>
    <x v="21352"/>
    <x v="6"/>
    <x v="1"/>
    <s v="positive"/>
    <n v="70"/>
  </r>
  <r>
    <n v="22665"/>
    <s v="4f215b36-f5c4-4294-81f2-80e4906b197d"/>
    <s v="like"/>
    <x v="21353"/>
    <x v="6"/>
    <x v="1"/>
    <s v="positive"/>
    <n v="50"/>
  </r>
  <r>
    <n v="22666"/>
    <s v="4f215b36-f5c4-4294-81f2-80e4906b197d"/>
    <s v="indifferent"/>
    <x v="21354"/>
    <x v="6"/>
    <x v="1"/>
    <s v="neutral"/>
    <n v="20"/>
  </r>
  <r>
    <n v="22668"/>
    <s v="b6393b8b-320e-4558-8614-20a6727f2eea"/>
    <s v="love"/>
    <x v="21355"/>
    <x v="3"/>
    <x v="0"/>
    <s v="positive"/>
    <n v="65"/>
  </r>
  <r>
    <n v="22669"/>
    <s v="b6393b8b-320e-4558-8614-20a6727f2eea"/>
    <s v="want"/>
    <x v="21356"/>
    <x v="3"/>
    <x v="0"/>
    <s v="positive"/>
    <n v="70"/>
  </r>
  <r>
    <n v="22670"/>
    <s v="b6393b8b-320e-4558-8614-20a6727f2eea"/>
    <s v="cherish"/>
    <x v="21357"/>
    <x v="3"/>
    <x v="0"/>
    <s v="positive"/>
    <n v="70"/>
  </r>
  <r>
    <n v="22671"/>
    <s v="b6393b8b-320e-4558-8614-20a6727f2eea"/>
    <s v="heart"/>
    <x v="21358"/>
    <x v="3"/>
    <x v="0"/>
    <s v="positive"/>
    <n v="60"/>
  </r>
  <r>
    <n v="22672"/>
    <s v="b6393b8b-320e-4558-8614-20a6727f2eea"/>
    <s v="disgust"/>
    <x v="21359"/>
    <x v="3"/>
    <x v="0"/>
    <s v="negative"/>
    <n v="0"/>
  </r>
  <r>
    <n v="22673"/>
    <s v="b6393b8b-320e-4558-8614-20a6727f2eea"/>
    <s v="love"/>
    <x v="21360"/>
    <x v="3"/>
    <x v="0"/>
    <s v="positive"/>
    <n v="65"/>
  </r>
  <r>
    <n v="22674"/>
    <s v="b6393b8b-320e-4558-8614-20a6727f2eea"/>
    <s v="like"/>
    <x v="21361"/>
    <x v="3"/>
    <x v="0"/>
    <s v="positive"/>
    <n v="50"/>
  </r>
  <r>
    <n v="22675"/>
    <s v="b6393b8b-320e-4558-8614-20a6727f2eea"/>
    <s v="intrigued"/>
    <x v="21362"/>
    <x v="3"/>
    <x v="0"/>
    <s v="positive"/>
    <n v="45"/>
  </r>
  <r>
    <n v="22676"/>
    <s v="b6393b8b-320e-4558-8614-20a6727f2eea"/>
    <s v="interested"/>
    <x v="21363"/>
    <x v="3"/>
    <x v="0"/>
    <s v="positive"/>
    <n v="30"/>
  </r>
  <r>
    <n v="22677"/>
    <s v="b6393b8b-320e-4558-8614-20a6727f2eea"/>
    <s v="indifferent"/>
    <x v="21364"/>
    <x v="3"/>
    <x v="0"/>
    <s v="neutral"/>
    <n v="20"/>
  </r>
  <r>
    <n v="22678"/>
    <s v="b6393b8b-320e-4558-8614-20a6727f2eea"/>
    <s v="like"/>
    <x v="21365"/>
    <x v="3"/>
    <x v="0"/>
    <s v="positive"/>
    <n v="50"/>
  </r>
  <r>
    <n v="22679"/>
    <s v="b6393b8b-320e-4558-8614-20a6727f2eea"/>
    <s v="interested"/>
    <x v="21366"/>
    <x v="3"/>
    <x v="0"/>
    <s v="positive"/>
    <n v="30"/>
  </r>
  <r>
    <n v="22680"/>
    <s v="b6393b8b-320e-4558-8614-20a6727f2eea"/>
    <s v="disgust"/>
    <x v="21367"/>
    <x v="3"/>
    <x v="0"/>
    <s v="negative"/>
    <n v="0"/>
  </r>
  <r>
    <n v="22681"/>
    <s v="b6393b8b-320e-4558-8614-20a6727f2eea"/>
    <s v="heart"/>
    <x v="21368"/>
    <x v="3"/>
    <x v="0"/>
    <s v="positive"/>
    <n v="60"/>
  </r>
  <r>
    <n v="22682"/>
    <s v="b6393b8b-320e-4558-8614-20a6727f2eea"/>
    <s v="like"/>
    <x v="21369"/>
    <x v="3"/>
    <x v="0"/>
    <s v="positive"/>
    <n v="50"/>
  </r>
  <r>
    <n v="22683"/>
    <s v="b6393b8b-320e-4558-8614-20a6727f2eea"/>
    <s v="indifferent"/>
    <x v="21370"/>
    <x v="3"/>
    <x v="0"/>
    <s v="neutral"/>
    <n v="20"/>
  </r>
  <r>
    <n v="22684"/>
    <s v="b6393b8b-320e-4558-8614-20a6727f2eea"/>
    <s v="love"/>
    <x v="21371"/>
    <x v="3"/>
    <x v="0"/>
    <s v="positive"/>
    <n v="65"/>
  </r>
  <r>
    <n v="22685"/>
    <s v="b6393b8b-320e-4558-8614-20a6727f2eea"/>
    <s v="hate"/>
    <x v="21372"/>
    <x v="3"/>
    <x v="0"/>
    <s v="negative"/>
    <n v="5"/>
  </r>
  <r>
    <n v="22686"/>
    <s v="b6393b8b-320e-4558-8614-20a6727f2eea"/>
    <s v="dislike"/>
    <x v="21373"/>
    <x v="3"/>
    <x v="0"/>
    <s v="negative"/>
    <n v="10"/>
  </r>
  <r>
    <n v="22687"/>
    <s v="b6393b8b-320e-4558-8614-20a6727f2eea"/>
    <s v="peeking"/>
    <x v="21374"/>
    <x v="3"/>
    <x v="0"/>
    <s v="neutral"/>
    <n v="35"/>
  </r>
  <r>
    <n v="22688"/>
    <s v="b6393b8b-320e-4558-8614-20a6727f2eea"/>
    <s v="want"/>
    <x v="21375"/>
    <x v="3"/>
    <x v="0"/>
    <s v="positive"/>
    <n v="70"/>
  </r>
  <r>
    <n v="22689"/>
    <s v="b6393b8b-320e-4558-8614-20a6727f2eea"/>
    <s v="dislike"/>
    <x v="21376"/>
    <x v="3"/>
    <x v="0"/>
    <s v="negative"/>
    <n v="10"/>
  </r>
  <r>
    <n v="22690"/>
    <s v="b6393b8b-320e-4558-8614-20a6727f2eea"/>
    <s v="hate"/>
    <x v="21377"/>
    <x v="3"/>
    <x v="0"/>
    <s v="negative"/>
    <n v="5"/>
  </r>
  <r>
    <n v="22691"/>
    <s v="b6393b8b-320e-4558-8614-20a6727f2eea"/>
    <s v="heart"/>
    <x v="21378"/>
    <x v="3"/>
    <x v="0"/>
    <s v="positive"/>
    <n v="60"/>
  </r>
  <r>
    <n v="22692"/>
    <s v="b6393b8b-320e-4558-8614-20a6727f2eea"/>
    <s v="indifferent"/>
    <x v="21379"/>
    <x v="3"/>
    <x v="0"/>
    <s v="neutral"/>
    <n v="20"/>
  </r>
  <r>
    <n v="22693"/>
    <s v="b6393b8b-320e-4558-8614-20a6727f2eea"/>
    <s v="peeking"/>
    <x v="21380"/>
    <x v="3"/>
    <x v="0"/>
    <s v="neutral"/>
    <n v="35"/>
  </r>
  <r>
    <n v="22694"/>
    <s v="b6393b8b-320e-4558-8614-20a6727f2eea"/>
    <s v="peeking"/>
    <x v="21381"/>
    <x v="3"/>
    <x v="0"/>
    <s v="neutral"/>
    <n v="35"/>
  </r>
  <r>
    <n v="22695"/>
    <s v="b6393b8b-320e-4558-8614-20a6727f2eea"/>
    <s v="peeking"/>
    <x v="21382"/>
    <x v="3"/>
    <x v="0"/>
    <s v="neutral"/>
    <n v="35"/>
  </r>
  <r>
    <n v="22696"/>
    <s v="b6393b8b-320e-4558-8614-20a6727f2eea"/>
    <s v="want"/>
    <x v="21383"/>
    <x v="3"/>
    <x v="0"/>
    <s v="positive"/>
    <n v="70"/>
  </r>
  <r>
    <n v="22697"/>
    <s v="b6393b8b-320e-4558-8614-20a6727f2eea"/>
    <s v="peeking"/>
    <x v="21384"/>
    <x v="3"/>
    <x v="0"/>
    <s v="neutral"/>
    <n v="35"/>
  </r>
  <r>
    <n v="22698"/>
    <s v="b6393b8b-320e-4558-8614-20a6727f2eea"/>
    <s v="want"/>
    <x v="21385"/>
    <x v="3"/>
    <x v="0"/>
    <s v="positive"/>
    <n v="70"/>
  </r>
  <r>
    <n v="22699"/>
    <s v="b6393b8b-320e-4558-8614-20a6727f2eea"/>
    <s v="intrigued"/>
    <x v="21386"/>
    <x v="3"/>
    <x v="0"/>
    <s v="positive"/>
    <n v="45"/>
  </r>
  <r>
    <n v="22700"/>
    <s v="b6393b8b-320e-4558-8614-20a6727f2eea"/>
    <s v="indifferent"/>
    <x v="21387"/>
    <x v="3"/>
    <x v="0"/>
    <s v="neutral"/>
    <n v="20"/>
  </r>
  <r>
    <n v="22701"/>
    <s v="b6393b8b-320e-4558-8614-20a6727f2eea"/>
    <s v="love"/>
    <x v="21388"/>
    <x v="3"/>
    <x v="0"/>
    <s v="positive"/>
    <n v="65"/>
  </r>
  <r>
    <n v="22702"/>
    <s v="b6393b8b-320e-4558-8614-20a6727f2eea"/>
    <s v="love"/>
    <x v="21389"/>
    <x v="3"/>
    <x v="0"/>
    <s v="positive"/>
    <n v="65"/>
  </r>
  <r>
    <n v="22703"/>
    <s v="b6393b8b-320e-4558-8614-20a6727f2eea"/>
    <s v="interested"/>
    <x v="21390"/>
    <x v="3"/>
    <x v="0"/>
    <s v="positive"/>
    <n v="30"/>
  </r>
  <r>
    <n v="22704"/>
    <s v="b6393b8b-320e-4558-8614-20a6727f2eea"/>
    <s v="indifferent"/>
    <x v="21391"/>
    <x v="3"/>
    <x v="0"/>
    <s v="neutral"/>
    <n v="20"/>
  </r>
  <r>
    <n v="22705"/>
    <s v="b6393b8b-320e-4558-8614-20a6727f2eea"/>
    <s v="disgust"/>
    <x v="21392"/>
    <x v="3"/>
    <x v="0"/>
    <s v="negative"/>
    <n v="0"/>
  </r>
  <r>
    <n v="22706"/>
    <s v="b6393b8b-320e-4558-8614-20a6727f2eea"/>
    <s v="hate"/>
    <x v="21393"/>
    <x v="3"/>
    <x v="0"/>
    <s v="negative"/>
    <n v="5"/>
  </r>
  <r>
    <n v="22707"/>
    <s v="b6393b8b-320e-4558-8614-20a6727f2eea"/>
    <s v="hate"/>
    <x v="21394"/>
    <x v="3"/>
    <x v="0"/>
    <s v="negative"/>
    <n v="5"/>
  </r>
  <r>
    <n v="22708"/>
    <s v="b6393b8b-320e-4558-8614-20a6727f2eea"/>
    <s v="cherish"/>
    <x v="21395"/>
    <x v="3"/>
    <x v="0"/>
    <s v="positive"/>
    <n v="70"/>
  </r>
  <r>
    <n v="22710"/>
    <s v="04e1996d-ccb3-4b19-923a-8dc2a52e4bd4"/>
    <s v="interested"/>
    <x v="21396"/>
    <x v="12"/>
    <x v="3"/>
    <s v="positive"/>
    <n v="30"/>
  </r>
  <r>
    <n v="22711"/>
    <s v="04e1996d-ccb3-4b19-923a-8dc2a52e4bd4"/>
    <s v="want"/>
    <x v="21397"/>
    <x v="12"/>
    <x v="3"/>
    <s v="positive"/>
    <n v="70"/>
  </r>
  <r>
    <n v="22712"/>
    <s v="04e1996d-ccb3-4b19-923a-8dc2a52e4bd4"/>
    <s v="like"/>
    <x v="21398"/>
    <x v="12"/>
    <x v="3"/>
    <s v="positive"/>
    <n v="50"/>
  </r>
  <r>
    <n v="22713"/>
    <s v="04e1996d-ccb3-4b19-923a-8dc2a52e4bd4"/>
    <s v="worried"/>
    <x v="21399"/>
    <x v="12"/>
    <x v="3"/>
    <s v="negative"/>
    <n v="12"/>
  </r>
  <r>
    <n v="22714"/>
    <s v="04e1996d-ccb3-4b19-923a-8dc2a52e4bd4"/>
    <s v="hate"/>
    <x v="21400"/>
    <x v="12"/>
    <x v="3"/>
    <s v="negative"/>
    <n v="5"/>
  </r>
  <r>
    <n v="22715"/>
    <s v="04e1996d-ccb3-4b19-923a-8dc2a52e4bd4"/>
    <s v="scared"/>
    <x v="21401"/>
    <x v="12"/>
    <x v="3"/>
    <s v="negative"/>
    <n v="15"/>
  </r>
  <r>
    <n v="22716"/>
    <s v="04e1996d-ccb3-4b19-923a-8dc2a52e4bd4"/>
    <s v="cherish"/>
    <x v="21300"/>
    <x v="12"/>
    <x v="3"/>
    <s v="positive"/>
    <n v="70"/>
  </r>
  <r>
    <n v="22717"/>
    <s v="04e1996d-ccb3-4b19-923a-8dc2a52e4bd4"/>
    <s v="want"/>
    <x v="21402"/>
    <x v="12"/>
    <x v="3"/>
    <s v="positive"/>
    <n v="70"/>
  </r>
  <r>
    <n v="22718"/>
    <s v="04e1996d-ccb3-4b19-923a-8dc2a52e4bd4"/>
    <s v="super love"/>
    <x v="21403"/>
    <x v="12"/>
    <x v="3"/>
    <s v="positive"/>
    <n v="75"/>
  </r>
  <r>
    <n v="22719"/>
    <s v="04e1996d-ccb3-4b19-923a-8dc2a52e4bd4"/>
    <s v="heart"/>
    <x v="21404"/>
    <x v="12"/>
    <x v="3"/>
    <s v="positive"/>
    <n v="60"/>
  </r>
  <r>
    <n v="22720"/>
    <s v="04e1996d-ccb3-4b19-923a-8dc2a52e4bd4"/>
    <s v="dislike"/>
    <x v="21405"/>
    <x v="12"/>
    <x v="3"/>
    <s v="negative"/>
    <n v="10"/>
  </r>
  <r>
    <n v="22721"/>
    <s v="04e1996d-ccb3-4b19-923a-8dc2a52e4bd4"/>
    <s v="heart"/>
    <x v="21406"/>
    <x v="12"/>
    <x v="3"/>
    <s v="positive"/>
    <n v="60"/>
  </r>
  <r>
    <n v="22722"/>
    <s v="04e1996d-ccb3-4b19-923a-8dc2a52e4bd4"/>
    <s v="worried"/>
    <x v="21407"/>
    <x v="12"/>
    <x v="3"/>
    <s v="negative"/>
    <n v="12"/>
  </r>
  <r>
    <n v="22723"/>
    <s v="04e1996d-ccb3-4b19-923a-8dc2a52e4bd4"/>
    <s v="peeking"/>
    <x v="21408"/>
    <x v="12"/>
    <x v="3"/>
    <s v="neutral"/>
    <n v="35"/>
  </r>
  <r>
    <n v="22724"/>
    <s v="04e1996d-ccb3-4b19-923a-8dc2a52e4bd4"/>
    <s v="adore"/>
    <x v="21409"/>
    <x v="12"/>
    <x v="3"/>
    <s v="positive"/>
    <n v="72"/>
  </r>
  <r>
    <n v="22725"/>
    <s v="04e1996d-ccb3-4b19-923a-8dc2a52e4bd4"/>
    <s v="disgust"/>
    <x v="21410"/>
    <x v="12"/>
    <x v="3"/>
    <s v="negative"/>
    <n v="0"/>
  </r>
  <r>
    <n v="22727"/>
    <s v="c892a472-bf81-4946-83c0-d3697ba65b95"/>
    <s v="like"/>
    <x v="21411"/>
    <x v="6"/>
    <x v="0"/>
    <s v="positive"/>
    <n v="50"/>
  </r>
  <r>
    <n v="22728"/>
    <s v="c892a472-bf81-4946-83c0-d3697ba65b95"/>
    <s v="heart"/>
    <x v="21412"/>
    <x v="6"/>
    <x v="0"/>
    <s v="positive"/>
    <n v="60"/>
  </r>
  <r>
    <n v="22729"/>
    <s v="c892a472-bf81-4946-83c0-d3697ba65b95"/>
    <s v="peeking"/>
    <x v="21413"/>
    <x v="6"/>
    <x v="0"/>
    <s v="neutral"/>
    <n v="35"/>
  </r>
  <r>
    <n v="22730"/>
    <s v="c892a472-bf81-4946-83c0-d3697ba65b95"/>
    <s v="indifferent"/>
    <x v="21414"/>
    <x v="6"/>
    <x v="0"/>
    <s v="neutral"/>
    <n v="20"/>
  </r>
  <r>
    <n v="22731"/>
    <s v="c892a472-bf81-4946-83c0-d3697ba65b95"/>
    <s v="want"/>
    <x v="21415"/>
    <x v="6"/>
    <x v="0"/>
    <s v="positive"/>
    <n v="70"/>
  </r>
  <r>
    <n v="22732"/>
    <s v="c892a472-bf81-4946-83c0-d3697ba65b95"/>
    <s v="disgust"/>
    <x v="21416"/>
    <x v="6"/>
    <x v="0"/>
    <s v="negative"/>
    <n v="0"/>
  </r>
  <r>
    <n v="22733"/>
    <s v="c892a472-bf81-4946-83c0-d3697ba65b95"/>
    <s v="love"/>
    <x v="21417"/>
    <x v="6"/>
    <x v="0"/>
    <s v="positive"/>
    <n v="65"/>
  </r>
  <r>
    <n v="22734"/>
    <s v="c892a472-bf81-4946-83c0-d3697ba65b95"/>
    <s v="dislike"/>
    <x v="21418"/>
    <x v="6"/>
    <x v="0"/>
    <s v="negative"/>
    <n v="10"/>
  </r>
  <r>
    <n v="22735"/>
    <s v="c892a472-bf81-4946-83c0-d3697ba65b95"/>
    <s v="peeking"/>
    <x v="21419"/>
    <x v="6"/>
    <x v="0"/>
    <s v="neutral"/>
    <n v="35"/>
  </r>
  <r>
    <n v="22736"/>
    <s v="c892a472-bf81-4946-83c0-d3697ba65b95"/>
    <s v="indifferent"/>
    <x v="21420"/>
    <x v="6"/>
    <x v="0"/>
    <s v="neutral"/>
    <n v="20"/>
  </r>
  <r>
    <n v="22737"/>
    <s v="c892a472-bf81-4946-83c0-d3697ba65b95"/>
    <s v="peeking"/>
    <x v="21421"/>
    <x v="6"/>
    <x v="0"/>
    <s v="neutral"/>
    <n v="35"/>
  </r>
  <r>
    <n v="22738"/>
    <s v="c892a472-bf81-4946-83c0-d3697ba65b95"/>
    <s v="indifferent"/>
    <x v="5556"/>
    <x v="6"/>
    <x v="0"/>
    <s v="neutral"/>
    <n v="20"/>
  </r>
  <r>
    <n v="22739"/>
    <s v="c892a472-bf81-4946-83c0-d3697ba65b95"/>
    <s v="scared"/>
    <x v="21422"/>
    <x v="6"/>
    <x v="0"/>
    <s v="negative"/>
    <n v="15"/>
  </r>
  <r>
    <n v="22740"/>
    <s v="c892a472-bf81-4946-83c0-d3697ba65b95"/>
    <s v="want"/>
    <x v="21423"/>
    <x v="6"/>
    <x v="0"/>
    <s v="positive"/>
    <n v="70"/>
  </r>
  <r>
    <n v="22741"/>
    <s v="c892a472-bf81-4946-83c0-d3697ba65b95"/>
    <s v="love"/>
    <x v="21424"/>
    <x v="6"/>
    <x v="0"/>
    <s v="positive"/>
    <n v="65"/>
  </r>
  <r>
    <n v="22742"/>
    <s v="c892a472-bf81-4946-83c0-d3697ba65b95"/>
    <s v="dislike"/>
    <x v="9323"/>
    <x v="6"/>
    <x v="0"/>
    <s v="negative"/>
    <n v="10"/>
  </r>
  <r>
    <n v="22743"/>
    <s v="c892a472-bf81-4946-83c0-d3697ba65b95"/>
    <s v="super love"/>
    <x v="21425"/>
    <x v="6"/>
    <x v="0"/>
    <s v="positive"/>
    <n v="75"/>
  </r>
  <r>
    <n v="22744"/>
    <s v="c892a472-bf81-4946-83c0-d3697ba65b95"/>
    <s v="like"/>
    <x v="21426"/>
    <x v="6"/>
    <x v="0"/>
    <s v="positive"/>
    <n v="50"/>
  </r>
  <r>
    <n v="22745"/>
    <s v="c892a472-bf81-4946-83c0-d3697ba65b95"/>
    <s v="like"/>
    <x v="21427"/>
    <x v="6"/>
    <x v="0"/>
    <s v="positive"/>
    <n v="50"/>
  </r>
  <r>
    <n v="22746"/>
    <s v="c892a472-bf81-4946-83c0-d3697ba65b95"/>
    <s v="disgust"/>
    <x v="21428"/>
    <x v="6"/>
    <x v="0"/>
    <s v="negative"/>
    <n v="0"/>
  </r>
  <r>
    <n v="22747"/>
    <s v="c892a472-bf81-4946-83c0-d3697ba65b95"/>
    <s v="like"/>
    <x v="21429"/>
    <x v="6"/>
    <x v="0"/>
    <s v="positive"/>
    <n v="50"/>
  </r>
  <r>
    <n v="22748"/>
    <s v="c892a472-bf81-4946-83c0-d3697ba65b95"/>
    <s v="heart"/>
    <x v="21430"/>
    <x v="6"/>
    <x v="0"/>
    <s v="positive"/>
    <n v="60"/>
  </r>
  <r>
    <n v="22749"/>
    <s v="c892a472-bf81-4946-83c0-d3697ba65b95"/>
    <s v="love"/>
    <x v="21431"/>
    <x v="6"/>
    <x v="0"/>
    <s v="positive"/>
    <n v="65"/>
  </r>
  <r>
    <n v="22750"/>
    <s v="c892a472-bf81-4946-83c0-d3697ba65b95"/>
    <s v="disgust"/>
    <x v="21432"/>
    <x v="6"/>
    <x v="0"/>
    <s v="negative"/>
    <n v="0"/>
  </r>
  <r>
    <n v="22751"/>
    <s v="c892a472-bf81-4946-83c0-d3697ba65b95"/>
    <s v="love"/>
    <x v="21433"/>
    <x v="6"/>
    <x v="0"/>
    <s v="positive"/>
    <n v="65"/>
  </r>
  <r>
    <n v="22752"/>
    <s v="c892a472-bf81-4946-83c0-d3697ba65b95"/>
    <s v="dislike"/>
    <x v="21434"/>
    <x v="6"/>
    <x v="0"/>
    <s v="negative"/>
    <n v="10"/>
  </r>
  <r>
    <n v="22753"/>
    <s v="c892a472-bf81-4946-83c0-d3697ba65b95"/>
    <s v="intrigued"/>
    <x v="21435"/>
    <x v="6"/>
    <x v="0"/>
    <s v="positive"/>
    <n v="45"/>
  </r>
  <r>
    <n v="22754"/>
    <s v="c892a472-bf81-4946-83c0-d3697ba65b95"/>
    <s v="super love"/>
    <x v="21436"/>
    <x v="6"/>
    <x v="0"/>
    <s v="positive"/>
    <n v="75"/>
  </r>
  <r>
    <n v="22755"/>
    <s v="c892a472-bf81-4946-83c0-d3697ba65b95"/>
    <s v="dislike"/>
    <x v="21437"/>
    <x v="6"/>
    <x v="0"/>
    <s v="negative"/>
    <n v="10"/>
  </r>
  <r>
    <n v="22756"/>
    <s v="c892a472-bf81-4946-83c0-d3697ba65b95"/>
    <s v="heart"/>
    <x v="21438"/>
    <x v="6"/>
    <x v="0"/>
    <s v="positive"/>
    <n v="60"/>
  </r>
  <r>
    <n v="22758"/>
    <s v="aa1f824d-9df0-4b4c-a49e-0cfb7e244122"/>
    <s v="indifferent"/>
    <x v="21439"/>
    <x v="7"/>
    <x v="3"/>
    <s v="neutral"/>
    <n v="20"/>
  </r>
  <r>
    <n v="22759"/>
    <s v="aa1f824d-9df0-4b4c-a49e-0cfb7e244122"/>
    <s v="dislike"/>
    <x v="21440"/>
    <x v="7"/>
    <x v="3"/>
    <s v="negative"/>
    <n v="10"/>
  </r>
  <r>
    <n v="22760"/>
    <s v="aa1f824d-9df0-4b4c-a49e-0cfb7e244122"/>
    <s v="love"/>
    <x v="21441"/>
    <x v="7"/>
    <x v="3"/>
    <s v="positive"/>
    <n v="65"/>
  </r>
  <r>
    <n v="22761"/>
    <s v="aa1f824d-9df0-4b4c-a49e-0cfb7e244122"/>
    <s v="scared"/>
    <x v="21442"/>
    <x v="7"/>
    <x v="3"/>
    <s v="negative"/>
    <n v="15"/>
  </r>
  <r>
    <n v="22762"/>
    <s v="aa1f824d-9df0-4b4c-a49e-0cfb7e244122"/>
    <s v="intrigued"/>
    <x v="21443"/>
    <x v="7"/>
    <x v="3"/>
    <s v="positive"/>
    <n v="45"/>
  </r>
  <r>
    <n v="22763"/>
    <s v="aa1f824d-9df0-4b4c-a49e-0cfb7e244122"/>
    <s v="heart"/>
    <x v="21444"/>
    <x v="7"/>
    <x v="3"/>
    <s v="positive"/>
    <n v="60"/>
  </r>
  <r>
    <n v="22764"/>
    <s v="aa1f824d-9df0-4b4c-a49e-0cfb7e244122"/>
    <s v="indifferent"/>
    <x v="21445"/>
    <x v="7"/>
    <x v="3"/>
    <s v="neutral"/>
    <n v="20"/>
  </r>
  <r>
    <n v="22765"/>
    <s v="aa1f824d-9df0-4b4c-a49e-0cfb7e244122"/>
    <s v="worried"/>
    <x v="21446"/>
    <x v="7"/>
    <x v="3"/>
    <s v="negative"/>
    <n v="12"/>
  </r>
  <r>
    <n v="22766"/>
    <s v="aa1f824d-9df0-4b4c-a49e-0cfb7e244122"/>
    <s v="super love"/>
    <x v="21447"/>
    <x v="7"/>
    <x v="3"/>
    <s v="positive"/>
    <n v="75"/>
  </r>
  <r>
    <n v="22767"/>
    <s v="aa1f824d-9df0-4b4c-a49e-0cfb7e244122"/>
    <s v="worried"/>
    <x v="21448"/>
    <x v="7"/>
    <x v="3"/>
    <s v="negative"/>
    <n v="12"/>
  </r>
  <r>
    <n v="22768"/>
    <s v="aa1f824d-9df0-4b4c-a49e-0cfb7e244122"/>
    <s v="intrigued"/>
    <x v="21449"/>
    <x v="7"/>
    <x v="3"/>
    <s v="positive"/>
    <n v="45"/>
  </r>
  <r>
    <n v="22769"/>
    <s v="aa1f824d-9df0-4b4c-a49e-0cfb7e244122"/>
    <s v="heart"/>
    <x v="21450"/>
    <x v="7"/>
    <x v="3"/>
    <s v="positive"/>
    <n v="60"/>
  </r>
  <r>
    <n v="22770"/>
    <s v="aa1f824d-9df0-4b4c-a49e-0cfb7e244122"/>
    <s v="scared"/>
    <x v="17771"/>
    <x v="7"/>
    <x v="3"/>
    <s v="negative"/>
    <n v="15"/>
  </r>
  <r>
    <n v="22771"/>
    <s v="aa1f824d-9df0-4b4c-a49e-0cfb7e244122"/>
    <s v="disgust"/>
    <x v="13754"/>
    <x v="7"/>
    <x v="3"/>
    <s v="negative"/>
    <n v="0"/>
  </r>
  <r>
    <n v="22772"/>
    <s v="aa1f824d-9df0-4b4c-a49e-0cfb7e244122"/>
    <s v="scared"/>
    <x v="21451"/>
    <x v="7"/>
    <x v="3"/>
    <s v="negative"/>
    <n v="15"/>
  </r>
  <r>
    <n v="22773"/>
    <s v="aa1f824d-9df0-4b4c-a49e-0cfb7e244122"/>
    <s v="interested"/>
    <x v="21452"/>
    <x v="7"/>
    <x v="3"/>
    <s v="positive"/>
    <n v="30"/>
  </r>
  <r>
    <n v="22774"/>
    <s v="aa1f824d-9df0-4b4c-a49e-0cfb7e244122"/>
    <s v="intrigued"/>
    <x v="21453"/>
    <x v="7"/>
    <x v="3"/>
    <s v="positive"/>
    <n v="45"/>
  </r>
  <r>
    <n v="22775"/>
    <s v="aa1f824d-9df0-4b4c-a49e-0cfb7e244122"/>
    <s v="want"/>
    <x v="21454"/>
    <x v="7"/>
    <x v="3"/>
    <s v="positive"/>
    <n v="70"/>
  </r>
  <r>
    <n v="22776"/>
    <s v="aa1f824d-9df0-4b4c-a49e-0cfb7e244122"/>
    <s v="dislike"/>
    <x v="21455"/>
    <x v="7"/>
    <x v="3"/>
    <s v="negative"/>
    <n v="10"/>
  </r>
  <r>
    <n v="22777"/>
    <s v="aa1f824d-9df0-4b4c-a49e-0cfb7e244122"/>
    <s v="super love"/>
    <x v="21456"/>
    <x v="7"/>
    <x v="3"/>
    <s v="positive"/>
    <n v="75"/>
  </r>
  <r>
    <n v="22778"/>
    <s v="aa1f824d-9df0-4b4c-a49e-0cfb7e244122"/>
    <s v="interested"/>
    <x v="21457"/>
    <x v="7"/>
    <x v="3"/>
    <s v="positive"/>
    <n v="30"/>
  </r>
  <r>
    <n v="22779"/>
    <s v="aa1f824d-9df0-4b4c-a49e-0cfb7e244122"/>
    <s v="worried"/>
    <x v="21458"/>
    <x v="7"/>
    <x v="3"/>
    <s v="negative"/>
    <n v="12"/>
  </r>
  <r>
    <n v="22780"/>
    <s v="aa1f824d-9df0-4b4c-a49e-0cfb7e244122"/>
    <s v="interested"/>
    <x v="21459"/>
    <x v="7"/>
    <x v="3"/>
    <s v="positive"/>
    <n v="30"/>
  </r>
  <r>
    <n v="22781"/>
    <s v="aa1f824d-9df0-4b4c-a49e-0cfb7e244122"/>
    <s v="love"/>
    <x v="21460"/>
    <x v="7"/>
    <x v="3"/>
    <s v="positive"/>
    <n v="65"/>
  </r>
  <r>
    <n v="22782"/>
    <s v="aa1f824d-9df0-4b4c-a49e-0cfb7e244122"/>
    <s v="super love"/>
    <x v="21461"/>
    <x v="7"/>
    <x v="3"/>
    <s v="positive"/>
    <n v="75"/>
  </r>
  <r>
    <n v="22783"/>
    <s v="aa1f824d-9df0-4b4c-a49e-0cfb7e244122"/>
    <s v="dislike"/>
    <x v="21462"/>
    <x v="7"/>
    <x v="3"/>
    <s v="negative"/>
    <n v="10"/>
  </r>
  <r>
    <n v="22784"/>
    <s v="aa1f824d-9df0-4b4c-a49e-0cfb7e244122"/>
    <s v="love"/>
    <x v="21463"/>
    <x v="7"/>
    <x v="3"/>
    <s v="positive"/>
    <n v="65"/>
  </r>
  <r>
    <n v="22785"/>
    <s v="aa1f824d-9df0-4b4c-a49e-0cfb7e244122"/>
    <s v="heart"/>
    <x v="21464"/>
    <x v="7"/>
    <x v="3"/>
    <s v="positive"/>
    <n v="60"/>
  </r>
  <r>
    <n v="22786"/>
    <s v="aa1f824d-9df0-4b4c-a49e-0cfb7e244122"/>
    <s v="love"/>
    <x v="21465"/>
    <x v="7"/>
    <x v="3"/>
    <s v="positive"/>
    <n v="65"/>
  </r>
  <r>
    <n v="22787"/>
    <s v="aa1f824d-9df0-4b4c-a49e-0cfb7e244122"/>
    <s v="scared"/>
    <x v="21466"/>
    <x v="7"/>
    <x v="3"/>
    <s v="negative"/>
    <n v="15"/>
  </r>
  <r>
    <n v="22788"/>
    <s v="aa1f824d-9df0-4b4c-a49e-0cfb7e244122"/>
    <s v="heart"/>
    <x v="21467"/>
    <x v="7"/>
    <x v="3"/>
    <s v="positive"/>
    <n v="60"/>
  </r>
  <r>
    <n v="22789"/>
    <s v="aa1f824d-9df0-4b4c-a49e-0cfb7e244122"/>
    <s v="heart"/>
    <x v="21468"/>
    <x v="7"/>
    <x v="3"/>
    <s v="positive"/>
    <n v="60"/>
  </r>
  <r>
    <n v="22790"/>
    <s v="aa1f824d-9df0-4b4c-a49e-0cfb7e244122"/>
    <s v="like"/>
    <x v="21469"/>
    <x v="7"/>
    <x v="3"/>
    <s v="positive"/>
    <n v="50"/>
  </r>
  <r>
    <n v="22791"/>
    <s v="aa1f824d-9df0-4b4c-a49e-0cfb7e244122"/>
    <s v="cherish"/>
    <x v="21470"/>
    <x v="7"/>
    <x v="3"/>
    <s v="positive"/>
    <n v="70"/>
  </r>
  <r>
    <n v="22792"/>
    <s v="aa1f824d-9df0-4b4c-a49e-0cfb7e244122"/>
    <s v="intrigued"/>
    <x v="21471"/>
    <x v="7"/>
    <x v="3"/>
    <s v="positive"/>
    <n v="45"/>
  </r>
  <r>
    <n v="22794"/>
    <s v="4ae90f6e-da63-4ce2-a357-a4b36c739b80"/>
    <s v="worried"/>
    <x v="21472"/>
    <x v="10"/>
    <x v="2"/>
    <s v="negative"/>
    <n v="12"/>
  </r>
  <r>
    <n v="22795"/>
    <s v="4ae90f6e-da63-4ce2-a357-a4b36c739b80"/>
    <s v="disgust"/>
    <x v="21473"/>
    <x v="10"/>
    <x v="2"/>
    <s v="negative"/>
    <n v="0"/>
  </r>
  <r>
    <n v="22796"/>
    <s v="4ae90f6e-da63-4ce2-a357-a4b36c739b80"/>
    <s v="disgust"/>
    <x v="21474"/>
    <x v="10"/>
    <x v="2"/>
    <s v="negative"/>
    <n v="0"/>
  </r>
  <r>
    <n v="22797"/>
    <s v="4ae90f6e-da63-4ce2-a357-a4b36c739b80"/>
    <s v="super love"/>
    <x v="6644"/>
    <x v="10"/>
    <x v="2"/>
    <s v="positive"/>
    <n v="75"/>
  </r>
  <r>
    <n v="22798"/>
    <s v="4ae90f6e-da63-4ce2-a357-a4b36c739b80"/>
    <s v="love"/>
    <x v="21475"/>
    <x v="10"/>
    <x v="2"/>
    <s v="positive"/>
    <n v="65"/>
  </r>
  <r>
    <n v="22799"/>
    <s v="4ae90f6e-da63-4ce2-a357-a4b36c739b80"/>
    <s v="scared"/>
    <x v="21476"/>
    <x v="10"/>
    <x v="2"/>
    <s v="negative"/>
    <n v="15"/>
  </r>
  <r>
    <n v="22800"/>
    <s v="4ae90f6e-da63-4ce2-a357-a4b36c739b80"/>
    <s v="disgust"/>
    <x v="21477"/>
    <x v="10"/>
    <x v="2"/>
    <s v="negative"/>
    <n v="0"/>
  </r>
  <r>
    <n v="22801"/>
    <s v="4ae90f6e-da63-4ce2-a357-a4b36c739b80"/>
    <s v="dislike"/>
    <x v="19078"/>
    <x v="10"/>
    <x v="2"/>
    <s v="negative"/>
    <n v="10"/>
  </r>
  <r>
    <n v="22802"/>
    <s v="4ae90f6e-da63-4ce2-a357-a4b36c739b80"/>
    <s v="hate"/>
    <x v="21478"/>
    <x v="10"/>
    <x v="2"/>
    <s v="negative"/>
    <n v="5"/>
  </r>
  <r>
    <n v="22803"/>
    <s v="4ae90f6e-da63-4ce2-a357-a4b36c739b80"/>
    <s v="dislike"/>
    <x v="21479"/>
    <x v="10"/>
    <x v="2"/>
    <s v="negative"/>
    <n v="10"/>
  </r>
  <r>
    <n v="22804"/>
    <s v="4ae90f6e-da63-4ce2-a357-a4b36c739b80"/>
    <s v="scared"/>
    <x v="21480"/>
    <x v="10"/>
    <x v="2"/>
    <s v="negative"/>
    <n v="15"/>
  </r>
  <r>
    <n v="22805"/>
    <s v="4ae90f6e-da63-4ce2-a357-a4b36c739b80"/>
    <s v="like"/>
    <x v="21481"/>
    <x v="10"/>
    <x v="2"/>
    <s v="positive"/>
    <n v="50"/>
  </r>
  <r>
    <n v="22806"/>
    <s v="4ae90f6e-da63-4ce2-a357-a4b36c739b80"/>
    <s v="hate"/>
    <x v="21482"/>
    <x v="10"/>
    <x v="2"/>
    <s v="negative"/>
    <n v="5"/>
  </r>
  <r>
    <n v="22807"/>
    <s v="4ae90f6e-da63-4ce2-a357-a4b36c739b80"/>
    <s v="heart"/>
    <x v="21483"/>
    <x v="10"/>
    <x v="2"/>
    <s v="positive"/>
    <n v="60"/>
  </r>
  <r>
    <n v="22808"/>
    <s v="4ae90f6e-da63-4ce2-a357-a4b36c739b80"/>
    <s v="hate"/>
    <x v="21484"/>
    <x v="10"/>
    <x v="2"/>
    <s v="negative"/>
    <n v="5"/>
  </r>
  <r>
    <n v="22809"/>
    <s v="4ae90f6e-da63-4ce2-a357-a4b36c739b80"/>
    <s v="adore"/>
    <x v="21485"/>
    <x v="10"/>
    <x v="2"/>
    <s v="positive"/>
    <n v="72"/>
  </r>
  <r>
    <n v="22810"/>
    <s v="4ae90f6e-da63-4ce2-a357-a4b36c739b80"/>
    <s v="adore"/>
    <x v="21486"/>
    <x v="10"/>
    <x v="2"/>
    <s v="positive"/>
    <n v="72"/>
  </r>
  <r>
    <n v="22811"/>
    <s v="4ae90f6e-da63-4ce2-a357-a4b36c739b80"/>
    <s v="dislike"/>
    <x v="21487"/>
    <x v="10"/>
    <x v="2"/>
    <s v="negative"/>
    <n v="10"/>
  </r>
  <r>
    <n v="22812"/>
    <s v="4ae90f6e-da63-4ce2-a357-a4b36c739b80"/>
    <s v="adore"/>
    <x v="6317"/>
    <x v="10"/>
    <x v="2"/>
    <s v="positive"/>
    <n v="72"/>
  </r>
  <r>
    <n v="22813"/>
    <s v="4ae90f6e-da63-4ce2-a357-a4b36c739b80"/>
    <s v="super love"/>
    <x v="21488"/>
    <x v="10"/>
    <x v="2"/>
    <s v="positive"/>
    <n v="75"/>
  </r>
  <r>
    <n v="22814"/>
    <s v="4ae90f6e-da63-4ce2-a357-a4b36c739b80"/>
    <s v="love"/>
    <x v="13921"/>
    <x v="10"/>
    <x v="2"/>
    <s v="positive"/>
    <n v="65"/>
  </r>
  <r>
    <n v="22815"/>
    <s v="4ae90f6e-da63-4ce2-a357-a4b36c739b80"/>
    <s v="want"/>
    <x v="21489"/>
    <x v="10"/>
    <x v="2"/>
    <s v="positive"/>
    <n v="70"/>
  </r>
  <r>
    <n v="22816"/>
    <s v="4ae90f6e-da63-4ce2-a357-a4b36c739b80"/>
    <s v="hate"/>
    <x v="21490"/>
    <x v="10"/>
    <x v="2"/>
    <s v="negative"/>
    <n v="5"/>
  </r>
  <r>
    <n v="22818"/>
    <s v="ec9a2001-b58d-4a7a-86a5-f7ff637f0fe8"/>
    <s v="heart"/>
    <x v="21491"/>
    <x v="10"/>
    <x v="3"/>
    <s v="positive"/>
    <n v="60"/>
  </r>
  <r>
    <n v="22819"/>
    <s v="ec9a2001-b58d-4a7a-86a5-f7ff637f0fe8"/>
    <s v="dislike"/>
    <x v="21492"/>
    <x v="10"/>
    <x v="3"/>
    <s v="negative"/>
    <n v="10"/>
  </r>
  <r>
    <n v="22820"/>
    <s v="ec9a2001-b58d-4a7a-86a5-f7ff637f0fe8"/>
    <s v="intrigued"/>
    <x v="21493"/>
    <x v="10"/>
    <x v="3"/>
    <s v="positive"/>
    <n v="45"/>
  </r>
  <r>
    <n v="22821"/>
    <s v="ec9a2001-b58d-4a7a-86a5-f7ff637f0fe8"/>
    <s v="peeking"/>
    <x v="21494"/>
    <x v="10"/>
    <x v="3"/>
    <s v="neutral"/>
    <n v="35"/>
  </r>
  <r>
    <n v="22822"/>
    <s v="ec9a2001-b58d-4a7a-86a5-f7ff637f0fe8"/>
    <s v="hate"/>
    <x v="21495"/>
    <x v="10"/>
    <x v="3"/>
    <s v="negative"/>
    <n v="5"/>
  </r>
  <r>
    <n v="22823"/>
    <s v="ec9a2001-b58d-4a7a-86a5-f7ff637f0fe8"/>
    <s v="peeking"/>
    <x v="21496"/>
    <x v="10"/>
    <x v="3"/>
    <s v="neutral"/>
    <n v="35"/>
  </r>
  <r>
    <n v="22824"/>
    <s v="ec9a2001-b58d-4a7a-86a5-f7ff637f0fe8"/>
    <s v="cherish"/>
    <x v="21497"/>
    <x v="10"/>
    <x v="3"/>
    <s v="positive"/>
    <n v="70"/>
  </r>
  <r>
    <n v="22825"/>
    <s v="ec9a2001-b58d-4a7a-86a5-f7ff637f0fe8"/>
    <s v="cherish"/>
    <x v="21498"/>
    <x v="10"/>
    <x v="3"/>
    <s v="positive"/>
    <n v="70"/>
  </r>
  <r>
    <n v="22826"/>
    <s v="ec9a2001-b58d-4a7a-86a5-f7ff637f0fe8"/>
    <s v="interested"/>
    <x v="21499"/>
    <x v="10"/>
    <x v="3"/>
    <s v="positive"/>
    <n v="30"/>
  </r>
  <r>
    <n v="22827"/>
    <s v="ec9a2001-b58d-4a7a-86a5-f7ff637f0fe8"/>
    <s v="want"/>
    <x v="21500"/>
    <x v="10"/>
    <x v="3"/>
    <s v="positive"/>
    <n v="70"/>
  </r>
  <r>
    <n v="22828"/>
    <s v="ec9a2001-b58d-4a7a-86a5-f7ff637f0fe8"/>
    <s v="disgust"/>
    <x v="21501"/>
    <x v="10"/>
    <x v="3"/>
    <s v="negative"/>
    <n v="0"/>
  </r>
  <r>
    <n v="22829"/>
    <s v="ec9a2001-b58d-4a7a-86a5-f7ff637f0fe8"/>
    <s v="intrigued"/>
    <x v="21502"/>
    <x v="10"/>
    <x v="3"/>
    <s v="positive"/>
    <n v="45"/>
  </r>
  <r>
    <n v="22830"/>
    <s v="ec9a2001-b58d-4a7a-86a5-f7ff637f0fe8"/>
    <s v="want"/>
    <x v="21503"/>
    <x v="10"/>
    <x v="3"/>
    <s v="positive"/>
    <n v="70"/>
  </r>
  <r>
    <n v="22831"/>
    <s v="ec9a2001-b58d-4a7a-86a5-f7ff637f0fe8"/>
    <s v="indifferent"/>
    <x v="21504"/>
    <x v="10"/>
    <x v="3"/>
    <s v="neutral"/>
    <n v="20"/>
  </r>
  <r>
    <n v="22832"/>
    <s v="ec9a2001-b58d-4a7a-86a5-f7ff637f0fe8"/>
    <s v="worried"/>
    <x v="21505"/>
    <x v="10"/>
    <x v="3"/>
    <s v="negative"/>
    <n v="12"/>
  </r>
  <r>
    <n v="22833"/>
    <s v="ec9a2001-b58d-4a7a-86a5-f7ff637f0fe8"/>
    <s v="scared"/>
    <x v="21506"/>
    <x v="10"/>
    <x v="3"/>
    <s v="negative"/>
    <n v="15"/>
  </r>
  <r>
    <n v="22834"/>
    <s v="ec9a2001-b58d-4a7a-86a5-f7ff637f0fe8"/>
    <s v="dislike"/>
    <x v="21507"/>
    <x v="10"/>
    <x v="3"/>
    <s v="negative"/>
    <n v="10"/>
  </r>
  <r>
    <n v="22835"/>
    <s v="ec9a2001-b58d-4a7a-86a5-f7ff637f0fe8"/>
    <s v="super love"/>
    <x v="1508"/>
    <x v="10"/>
    <x v="3"/>
    <s v="positive"/>
    <n v="75"/>
  </r>
  <r>
    <n v="22836"/>
    <s v="ec9a2001-b58d-4a7a-86a5-f7ff637f0fe8"/>
    <s v="disgust"/>
    <x v="21508"/>
    <x v="10"/>
    <x v="3"/>
    <s v="negative"/>
    <n v="0"/>
  </r>
  <r>
    <n v="22837"/>
    <s v="ec9a2001-b58d-4a7a-86a5-f7ff637f0fe8"/>
    <s v="adore"/>
    <x v="21509"/>
    <x v="10"/>
    <x v="3"/>
    <s v="positive"/>
    <n v="72"/>
  </r>
  <r>
    <n v="22838"/>
    <s v="ec9a2001-b58d-4a7a-86a5-f7ff637f0fe8"/>
    <s v="want"/>
    <x v="12226"/>
    <x v="10"/>
    <x v="3"/>
    <s v="positive"/>
    <n v="70"/>
  </r>
  <r>
    <n v="22840"/>
    <s v="0a390a93-0e59-4a7a-a12c-d3f5ce4924fe"/>
    <s v="love"/>
    <x v="21510"/>
    <x v="7"/>
    <x v="1"/>
    <s v="positive"/>
    <n v="65"/>
  </r>
  <r>
    <n v="22841"/>
    <s v="0a390a93-0e59-4a7a-a12c-d3f5ce4924fe"/>
    <s v="scared"/>
    <x v="528"/>
    <x v="7"/>
    <x v="1"/>
    <s v="negative"/>
    <n v="15"/>
  </r>
  <r>
    <n v="22842"/>
    <s v="0a390a93-0e59-4a7a-a12c-d3f5ce4924fe"/>
    <s v="super love"/>
    <x v="21511"/>
    <x v="7"/>
    <x v="1"/>
    <s v="positive"/>
    <n v="75"/>
  </r>
  <r>
    <n v="22843"/>
    <s v="0a390a93-0e59-4a7a-a12c-d3f5ce4924fe"/>
    <s v="want"/>
    <x v="21512"/>
    <x v="7"/>
    <x v="1"/>
    <s v="positive"/>
    <n v="70"/>
  </r>
  <r>
    <n v="22844"/>
    <s v="0a390a93-0e59-4a7a-a12c-d3f5ce4924fe"/>
    <s v="peeking"/>
    <x v="21513"/>
    <x v="7"/>
    <x v="1"/>
    <s v="neutral"/>
    <n v="35"/>
  </r>
  <r>
    <n v="22845"/>
    <s v="0a390a93-0e59-4a7a-a12c-d3f5ce4924fe"/>
    <s v="indifferent"/>
    <x v="21514"/>
    <x v="7"/>
    <x v="1"/>
    <s v="neutral"/>
    <n v="20"/>
  </r>
  <r>
    <n v="22846"/>
    <s v="0a390a93-0e59-4a7a-a12c-d3f5ce4924fe"/>
    <s v="worried"/>
    <x v="21515"/>
    <x v="7"/>
    <x v="1"/>
    <s v="negative"/>
    <n v="12"/>
  </r>
  <r>
    <n v="22847"/>
    <s v="0a390a93-0e59-4a7a-a12c-d3f5ce4924fe"/>
    <s v="want"/>
    <x v="21516"/>
    <x v="7"/>
    <x v="1"/>
    <s v="positive"/>
    <n v="70"/>
  </r>
  <r>
    <n v="22848"/>
    <s v="0a390a93-0e59-4a7a-a12c-d3f5ce4924fe"/>
    <s v="super love"/>
    <x v="21517"/>
    <x v="7"/>
    <x v="1"/>
    <s v="positive"/>
    <n v="75"/>
  </r>
  <r>
    <n v="22849"/>
    <s v="0a390a93-0e59-4a7a-a12c-d3f5ce4924fe"/>
    <s v="heart"/>
    <x v="21518"/>
    <x v="7"/>
    <x v="1"/>
    <s v="positive"/>
    <n v="60"/>
  </r>
  <r>
    <n v="22850"/>
    <s v="0a390a93-0e59-4a7a-a12c-d3f5ce4924fe"/>
    <s v="dislike"/>
    <x v="21519"/>
    <x v="7"/>
    <x v="1"/>
    <s v="negative"/>
    <n v="10"/>
  </r>
  <r>
    <n v="22851"/>
    <s v="0a390a93-0e59-4a7a-a12c-d3f5ce4924fe"/>
    <s v="dislike"/>
    <x v="21520"/>
    <x v="7"/>
    <x v="1"/>
    <s v="negative"/>
    <n v="10"/>
  </r>
  <r>
    <n v="22852"/>
    <s v="0a390a93-0e59-4a7a-a12c-d3f5ce4924fe"/>
    <s v="heart"/>
    <x v="21521"/>
    <x v="7"/>
    <x v="1"/>
    <s v="positive"/>
    <n v="60"/>
  </r>
  <r>
    <n v="22853"/>
    <s v="0a390a93-0e59-4a7a-a12c-d3f5ce4924fe"/>
    <s v="want"/>
    <x v="21522"/>
    <x v="7"/>
    <x v="1"/>
    <s v="positive"/>
    <n v="70"/>
  </r>
  <r>
    <n v="22854"/>
    <s v="0a390a93-0e59-4a7a-a12c-d3f5ce4924fe"/>
    <s v="indifferent"/>
    <x v="21523"/>
    <x v="7"/>
    <x v="1"/>
    <s v="neutral"/>
    <n v="20"/>
  </r>
  <r>
    <n v="22855"/>
    <s v="0a390a93-0e59-4a7a-a12c-d3f5ce4924fe"/>
    <s v="worried"/>
    <x v="21524"/>
    <x v="7"/>
    <x v="1"/>
    <s v="negative"/>
    <n v="12"/>
  </r>
  <r>
    <n v="22856"/>
    <s v="0a390a93-0e59-4a7a-a12c-d3f5ce4924fe"/>
    <s v="peeking"/>
    <x v="21525"/>
    <x v="7"/>
    <x v="1"/>
    <s v="neutral"/>
    <n v="35"/>
  </r>
  <r>
    <n v="22857"/>
    <s v="0a390a93-0e59-4a7a-a12c-d3f5ce4924fe"/>
    <s v="scared"/>
    <x v="2827"/>
    <x v="7"/>
    <x v="1"/>
    <s v="negative"/>
    <n v="15"/>
  </r>
  <r>
    <n v="22858"/>
    <s v="0a390a93-0e59-4a7a-a12c-d3f5ce4924fe"/>
    <s v="love"/>
    <x v="21526"/>
    <x v="7"/>
    <x v="1"/>
    <s v="positive"/>
    <n v="65"/>
  </r>
  <r>
    <n v="22859"/>
    <s v="0a390a93-0e59-4a7a-a12c-d3f5ce4924fe"/>
    <s v="love"/>
    <x v="21527"/>
    <x v="7"/>
    <x v="1"/>
    <s v="positive"/>
    <n v="65"/>
  </r>
  <r>
    <n v="22860"/>
    <s v="0a390a93-0e59-4a7a-a12c-d3f5ce4924fe"/>
    <s v="peeking"/>
    <x v="21528"/>
    <x v="7"/>
    <x v="1"/>
    <s v="neutral"/>
    <n v="35"/>
  </r>
  <r>
    <n v="22861"/>
    <s v="0a390a93-0e59-4a7a-a12c-d3f5ce4924fe"/>
    <s v="cherish"/>
    <x v="21529"/>
    <x v="7"/>
    <x v="1"/>
    <s v="positive"/>
    <n v="70"/>
  </r>
  <r>
    <n v="22862"/>
    <s v="0a390a93-0e59-4a7a-a12c-d3f5ce4924fe"/>
    <s v="disgust"/>
    <x v="21530"/>
    <x v="7"/>
    <x v="1"/>
    <s v="negative"/>
    <n v="0"/>
  </r>
  <r>
    <n v="22863"/>
    <s v="0a390a93-0e59-4a7a-a12c-d3f5ce4924fe"/>
    <s v="intrigued"/>
    <x v="21531"/>
    <x v="7"/>
    <x v="1"/>
    <s v="positive"/>
    <n v="45"/>
  </r>
  <r>
    <n v="22864"/>
    <s v="0a390a93-0e59-4a7a-a12c-d3f5ce4924fe"/>
    <s v="indifferent"/>
    <x v="21532"/>
    <x v="7"/>
    <x v="1"/>
    <s v="neutral"/>
    <n v="20"/>
  </r>
  <r>
    <n v="22865"/>
    <s v="0a390a93-0e59-4a7a-a12c-d3f5ce4924fe"/>
    <s v="disgust"/>
    <x v="21533"/>
    <x v="7"/>
    <x v="1"/>
    <s v="negative"/>
    <n v="0"/>
  </r>
  <r>
    <n v="22866"/>
    <s v="0a390a93-0e59-4a7a-a12c-d3f5ce4924fe"/>
    <s v="indifferent"/>
    <x v="21534"/>
    <x v="7"/>
    <x v="1"/>
    <s v="neutral"/>
    <n v="20"/>
  </r>
  <r>
    <n v="22867"/>
    <s v="0a390a93-0e59-4a7a-a12c-d3f5ce4924fe"/>
    <s v="interested"/>
    <x v="21535"/>
    <x v="7"/>
    <x v="1"/>
    <s v="positive"/>
    <n v="30"/>
  </r>
  <r>
    <n v="22868"/>
    <s v="0a390a93-0e59-4a7a-a12c-d3f5ce4924fe"/>
    <s v="worried"/>
    <x v="21536"/>
    <x v="7"/>
    <x v="1"/>
    <s v="negative"/>
    <n v="12"/>
  </r>
  <r>
    <n v="22869"/>
    <s v="0a390a93-0e59-4a7a-a12c-d3f5ce4924fe"/>
    <s v="worried"/>
    <x v="21537"/>
    <x v="7"/>
    <x v="1"/>
    <s v="negative"/>
    <n v="12"/>
  </r>
  <r>
    <n v="22870"/>
    <s v="0a390a93-0e59-4a7a-a12c-d3f5ce4924fe"/>
    <s v="heart"/>
    <x v="21538"/>
    <x v="7"/>
    <x v="1"/>
    <s v="positive"/>
    <n v="60"/>
  </r>
  <r>
    <n v="22871"/>
    <s v="0a390a93-0e59-4a7a-a12c-d3f5ce4924fe"/>
    <s v="dislike"/>
    <x v="21539"/>
    <x v="7"/>
    <x v="1"/>
    <s v="negative"/>
    <n v="10"/>
  </r>
  <r>
    <n v="22872"/>
    <s v="0a390a93-0e59-4a7a-a12c-d3f5ce4924fe"/>
    <s v="interested"/>
    <x v="21540"/>
    <x v="7"/>
    <x v="1"/>
    <s v="positive"/>
    <n v="30"/>
  </r>
  <r>
    <n v="22873"/>
    <s v="0a390a93-0e59-4a7a-a12c-d3f5ce4924fe"/>
    <s v="love"/>
    <x v="21541"/>
    <x v="7"/>
    <x v="1"/>
    <s v="positive"/>
    <n v="65"/>
  </r>
  <r>
    <n v="22874"/>
    <s v="0a390a93-0e59-4a7a-a12c-d3f5ce4924fe"/>
    <s v="want"/>
    <x v="21542"/>
    <x v="7"/>
    <x v="1"/>
    <s v="positive"/>
    <n v="70"/>
  </r>
  <r>
    <n v="22875"/>
    <s v="0a390a93-0e59-4a7a-a12c-d3f5ce4924fe"/>
    <s v="adore"/>
    <x v="21543"/>
    <x v="7"/>
    <x v="1"/>
    <s v="positive"/>
    <n v="72"/>
  </r>
  <r>
    <n v="22876"/>
    <s v="0a390a93-0e59-4a7a-a12c-d3f5ce4924fe"/>
    <s v="want"/>
    <x v="21544"/>
    <x v="7"/>
    <x v="1"/>
    <s v="positive"/>
    <n v="70"/>
  </r>
  <r>
    <n v="22877"/>
    <s v="0a390a93-0e59-4a7a-a12c-d3f5ce4924fe"/>
    <s v="cherish"/>
    <x v="21545"/>
    <x v="7"/>
    <x v="1"/>
    <s v="positive"/>
    <n v="70"/>
  </r>
  <r>
    <n v="22878"/>
    <s v="0a390a93-0e59-4a7a-a12c-d3f5ce4924fe"/>
    <s v="dislike"/>
    <x v="21546"/>
    <x v="7"/>
    <x v="1"/>
    <s v="negative"/>
    <n v="10"/>
  </r>
  <r>
    <n v="22879"/>
    <s v="0a390a93-0e59-4a7a-a12c-d3f5ce4924fe"/>
    <s v="worried"/>
    <x v="21547"/>
    <x v="7"/>
    <x v="1"/>
    <s v="negative"/>
    <n v="12"/>
  </r>
  <r>
    <n v="22880"/>
    <s v="0a390a93-0e59-4a7a-a12c-d3f5ce4924fe"/>
    <s v="super love"/>
    <x v="21548"/>
    <x v="7"/>
    <x v="1"/>
    <s v="positive"/>
    <n v="75"/>
  </r>
  <r>
    <n v="22881"/>
    <s v="0a390a93-0e59-4a7a-a12c-d3f5ce4924fe"/>
    <s v="cherish"/>
    <x v="21549"/>
    <x v="7"/>
    <x v="1"/>
    <s v="positive"/>
    <n v="70"/>
  </r>
  <r>
    <n v="22882"/>
    <s v="0a390a93-0e59-4a7a-a12c-d3f5ce4924fe"/>
    <s v="adore"/>
    <x v="21550"/>
    <x v="7"/>
    <x v="1"/>
    <s v="positive"/>
    <n v="72"/>
  </r>
  <r>
    <n v="22883"/>
    <s v="0a390a93-0e59-4a7a-a12c-d3f5ce4924fe"/>
    <s v="worried"/>
    <x v="21551"/>
    <x v="7"/>
    <x v="1"/>
    <s v="negative"/>
    <n v="12"/>
  </r>
  <r>
    <n v="22884"/>
    <s v="0a390a93-0e59-4a7a-a12c-d3f5ce4924fe"/>
    <s v="super love"/>
    <x v="21552"/>
    <x v="7"/>
    <x v="1"/>
    <s v="positive"/>
    <n v="75"/>
  </r>
  <r>
    <n v="22885"/>
    <s v="0a390a93-0e59-4a7a-a12c-d3f5ce4924fe"/>
    <s v="indifferent"/>
    <x v="21553"/>
    <x v="7"/>
    <x v="1"/>
    <s v="neutral"/>
    <n v="20"/>
  </r>
  <r>
    <n v="22887"/>
    <s v="d61c4f76-99c6-4cd7-aaad-b3561880aa26"/>
    <s v="interested"/>
    <x v="21554"/>
    <x v="2"/>
    <x v="0"/>
    <s v="positive"/>
    <n v="30"/>
  </r>
  <r>
    <n v="22888"/>
    <s v="d61c4f76-99c6-4cd7-aaad-b3561880aa26"/>
    <s v="interested"/>
    <x v="21555"/>
    <x v="2"/>
    <x v="0"/>
    <s v="positive"/>
    <n v="30"/>
  </r>
  <r>
    <n v="22889"/>
    <s v="d61c4f76-99c6-4cd7-aaad-b3561880aa26"/>
    <s v="adore"/>
    <x v="21556"/>
    <x v="2"/>
    <x v="0"/>
    <s v="positive"/>
    <n v="72"/>
  </r>
  <r>
    <n v="22890"/>
    <s v="d61c4f76-99c6-4cd7-aaad-b3561880aa26"/>
    <s v="super love"/>
    <x v="21557"/>
    <x v="2"/>
    <x v="0"/>
    <s v="positive"/>
    <n v="75"/>
  </r>
  <r>
    <n v="22891"/>
    <s v="d61c4f76-99c6-4cd7-aaad-b3561880aa26"/>
    <s v="indifferent"/>
    <x v="21558"/>
    <x v="2"/>
    <x v="0"/>
    <s v="neutral"/>
    <n v="20"/>
  </r>
  <r>
    <n v="22892"/>
    <s v="d61c4f76-99c6-4cd7-aaad-b3561880aa26"/>
    <s v="peeking"/>
    <x v="21559"/>
    <x v="2"/>
    <x v="0"/>
    <s v="neutral"/>
    <n v="35"/>
  </r>
  <r>
    <n v="22893"/>
    <s v="d61c4f76-99c6-4cd7-aaad-b3561880aa26"/>
    <s v="scared"/>
    <x v="21560"/>
    <x v="2"/>
    <x v="0"/>
    <s v="negative"/>
    <n v="15"/>
  </r>
  <r>
    <n v="22894"/>
    <s v="d61c4f76-99c6-4cd7-aaad-b3561880aa26"/>
    <s v="scared"/>
    <x v="8632"/>
    <x v="2"/>
    <x v="0"/>
    <s v="negative"/>
    <n v="15"/>
  </r>
  <r>
    <n v="22895"/>
    <s v="d61c4f76-99c6-4cd7-aaad-b3561880aa26"/>
    <s v="love"/>
    <x v="21561"/>
    <x v="2"/>
    <x v="0"/>
    <s v="positive"/>
    <n v="65"/>
  </r>
  <r>
    <n v="22896"/>
    <s v="d61c4f76-99c6-4cd7-aaad-b3561880aa26"/>
    <s v="love"/>
    <x v="21562"/>
    <x v="2"/>
    <x v="0"/>
    <s v="positive"/>
    <n v="65"/>
  </r>
  <r>
    <n v="22897"/>
    <s v="d61c4f76-99c6-4cd7-aaad-b3561880aa26"/>
    <s v="interested"/>
    <x v="21563"/>
    <x v="2"/>
    <x v="0"/>
    <s v="positive"/>
    <n v="30"/>
  </r>
  <r>
    <n v="22898"/>
    <s v="d61c4f76-99c6-4cd7-aaad-b3561880aa26"/>
    <s v="heart"/>
    <x v="21564"/>
    <x v="2"/>
    <x v="0"/>
    <s v="positive"/>
    <n v="60"/>
  </r>
  <r>
    <n v="22899"/>
    <s v="d61c4f76-99c6-4cd7-aaad-b3561880aa26"/>
    <s v="love"/>
    <x v="21565"/>
    <x v="2"/>
    <x v="0"/>
    <s v="positive"/>
    <n v="65"/>
  </r>
  <r>
    <n v="22900"/>
    <s v="d61c4f76-99c6-4cd7-aaad-b3561880aa26"/>
    <s v="super love"/>
    <x v="21566"/>
    <x v="2"/>
    <x v="0"/>
    <s v="positive"/>
    <n v="75"/>
  </r>
  <r>
    <n v="22901"/>
    <s v="d61c4f76-99c6-4cd7-aaad-b3561880aa26"/>
    <s v="adore"/>
    <x v="21567"/>
    <x v="2"/>
    <x v="0"/>
    <s v="positive"/>
    <n v="72"/>
  </r>
  <r>
    <n v="22902"/>
    <s v="d61c4f76-99c6-4cd7-aaad-b3561880aa26"/>
    <s v="love"/>
    <x v="21568"/>
    <x v="2"/>
    <x v="0"/>
    <s v="positive"/>
    <n v="65"/>
  </r>
  <r>
    <n v="22903"/>
    <s v="d61c4f76-99c6-4cd7-aaad-b3561880aa26"/>
    <s v="dislike"/>
    <x v="21569"/>
    <x v="2"/>
    <x v="0"/>
    <s v="negative"/>
    <n v="10"/>
  </r>
  <r>
    <n v="22904"/>
    <s v="d61c4f76-99c6-4cd7-aaad-b3561880aa26"/>
    <s v="want"/>
    <x v="21570"/>
    <x v="2"/>
    <x v="0"/>
    <s v="positive"/>
    <n v="70"/>
  </r>
  <r>
    <n v="22905"/>
    <s v="d61c4f76-99c6-4cd7-aaad-b3561880aa26"/>
    <s v="worried"/>
    <x v="21571"/>
    <x v="2"/>
    <x v="0"/>
    <s v="negative"/>
    <n v="12"/>
  </r>
  <r>
    <n v="22906"/>
    <s v="d61c4f76-99c6-4cd7-aaad-b3561880aa26"/>
    <s v="super love"/>
    <x v="21572"/>
    <x v="2"/>
    <x v="0"/>
    <s v="positive"/>
    <n v="75"/>
  </r>
  <r>
    <n v="22907"/>
    <s v="d61c4f76-99c6-4cd7-aaad-b3561880aa26"/>
    <s v="adore"/>
    <x v="21573"/>
    <x v="2"/>
    <x v="0"/>
    <s v="positive"/>
    <n v="72"/>
  </r>
  <r>
    <n v="22908"/>
    <s v="d61c4f76-99c6-4cd7-aaad-b3561880aa26"/>
    <s v="dislike"/>
    <x v="21574"/>
    <x v="2"/>
    <x v="0"/>
    <s v="negative"/>
    <n v="10"/>
  </r>
  <r>
    <n v="22909"/>
    <s v="d61c4f76-99c6-4cd7-aaad-b3561880aa26"/>
    <s v="peeking"/>
    <x v="21575"/>
    <x v="2"/>
    <x v="0"/>
    <s v="neutral"/>
    <n v="35"/>
  </r>
  <r>
    <n v="22910"/>
    <s v="d61c4f76-99c6-4cd7-aaad-b3561880aa26"/>
    <s v="indifferent"/>
    <x v="21576"/>
    <x v="2"/>
    <x v="0"/>
    <s v="neutral"/>
    <n v="20"/>
  </r>
  <r>
    <n v="22911"/>
    <s v="d61c4f76-99c6-4cd7-aaad-b3561880aa26"/>
    <s v="cherish"/>
    <x v="21577"/>
    <x v="2"/>
    <x v="0"/>
    <s v="positive"/>
    <n v="70"/>
  </r>
  <r>
    <n v="22912"/>
    <s v="d61c4f76-99c6-4cd7-aaad-b3561880aa26"/>
    <s v="dislike"/>
    <x v="21578"/>
    <x v="2"/>
    <x v="0"/>
    <s v="negative"/>
    <n v="10"/>
  </r>
  <r>
    <n v="22913"/>
    <s v="d61c4f76-99c6-4cd7-aaad-b3561880aa26"/>
    <s v="want"/>
    <x v="21579"/>
    <x v="2"/>
    <x v="0"/>
    <s v="positive"/>
    <n v="70"/>
  </r>
  <r>
    <n v="22914"/>
    <s v="d61c4f76-99c6-4cd7-aaad-b3561880aa26"/>
    <s v="scared"/>
    <x v="21580"/>
    <x v="2"/>
    <x v="0"/>
    <s v="negative"/>
    <n v="15"/>
  </r>
  <r>
    <n v="22916"/>
    <s v="286e2f5f-082a-4ce7-9396-db565106d5bf"/>
    <s v="disgust"/>
    <x v="21581"/>
    <x v="0"/>
    <x v="0"/>
    <s v="negative"/>
    <n v="0"/>
  </r>
  <r>
    <n v="22918"/>
    <s v="abae4f43-2356-4c6b-b51d-d2acf4644956"/>
    <s v="interested"/>
    <x v="4972"/>
    <x v="11"/>
    <x v="2"/>
    <s v="positive"/>
    <n v="30"/>
  </r>
  <r>
    <n v="22919"/>
    <s v="abae4f43-2356-4c6b-b51d-d2acf4644956"/>
    <s v="heart"/>
    <x v="21582"/>
    <x v="11"/>
    <x v="2"/>
    <s v="positive"/>
    <n v="60"/>
  </r>
  <r>
    <n v="22920"/>
    <s v="abae4f43-2356-4c6b-b51d-d2acf4644956"/>
    <s v="like"/>
    <x v="21583"/>
    <x v="11"/>
    <x v="2"/>
    <s v="positive"/>
    <n v="50"/>
  </r>
  <r>
    <n v="22921"/>
    <s v="abae4f43-2356-4c6b-b51d-d2acf4644956"/>
    <s v="scared"/>
    <x v="13134"/>
    <x v="11"/>
    <x v="2"/>
    <s v="negative"/>
    <n v="15"/>
  </r>
  <r>
    <n v="22922"/>
    <s v="abae4f43-2356-4c6b-b51d-d2acf4644956"/>
    <s v="cherish"/>
    <x v="21584"/>
    <x v="11"/>
    <x v="2"/>
    <s v="positive"/>
    <n v="70"/>
  </r>
  <r>
    <n v="22923"/>
    <s v="abae4f43-2356-4c6b-b51d-d2acf4644956"/>
    <s v="cherish"/>
    <x v="21585"/>
    <x v="11"/>
    <x v="2"/>
    <s v="positive"/>
    <n v="70"/>
  </r>
  <r>
    <n v="22924"/>
    <s v="abae4f43-2356-4c6b-b51d-d2acf4644956"/>
    <s v="love"/>
    <x v="21586"/>
    <x v="11"/>
    <x v="2"/>
    <s v="positive"/>
    <n v="65"/>
  </r>
  <r>
    <n v="22925"/>
    <s v="abae4f43-2356-4c6b-b51d-d2acf4644956"/>
    <s v="interested"/>
    <x v="21587"/>
    <x v="11"/>
    <x v="2"/>
    <s v="positive"/>
    <n v="30"/>
  </r>
  <r>
    <n v="22926"/>
    <s v="abae4f43-2356-4c6b-b51d-d2acf4644956"/>
    <s v="want"/>
    <x v="21588"/>
    <x v="11"/>
    <x v="2"/>
    <s v="positive"/>
    <n v="70"/>
  </r>
  <r>
    <n v="22927"/>
    <s v="abae4f43-2356-4c6b-b51d-d2acf4644956"/>
    <s v="peeking"/>
    <x v="21589"/>
    <x v="11"/>
    <x v="2"/>
    <s v="neutral"/>
    <n v="35"/>
  </r>
  <r>
    <n v="22928"/>
    <s v="abae4f43-2356-4c6b-b51d-d2acf4644956"/>
    <s v="dislike"/>
    <x v="21590"/>
    <x v="11"/>
    <x v="2"/>
    <s v="negative"/>
    <n v="10"/>
  </r>
  <r>
    <n v="22929"/>
    <s v="abae4f43-2356-4c6b-b51d-d2acf4644956"/>
    <s v="disgust"/>
    <x v="21591"/>
    <x v="11"/>
    <x v="2"/>
    <s v="negative"/>
    <n v="0"/>
  </r>
  <r>
    <n v="22930"/>
    <s v="abae4f43-2356-4c6b-b51d-d2acf4644956"/>
    <s v="heart"/>
    <x v="21592"/>
    <x v="11"/>
    <x v="2"/>
    <s v="positive"/>
    <n v="60"/>
  </r>
  <r>
    <n v="22931"/>
    <s v="abae4f43-2356-4c6b-b51d-d2acf4644956"/>
    <s v="interested"/>
    <x v="21593"/>
    <x v="11"/>
    <x v="2"/>
    <s v="positive"/>
    <n v="30"/>
  </r>
  <r>
    <n v="22932"/>
    <s v="abae4f43-2356-4c6b-b51d-d2acf4644956"/>
    <s v="disgust"/>
    <x v="21594"/>
    <x v="11"/>
    <x v="2"/>
    <s v="negative"/>
    <n v="0"/>
  </r>
  <r>
    <n v="22933"/>
    <s v="abae4f43-2356-4c6b-b51d-d2acf4644956"/>
    <s v="disgust"/>
    <x v="21595"/>
    <x v="11"/>
    <x v="2"/>
    <s v="negative"/>
    <n v="0"/>
  </r>
  <r>
    <n v="22934"/>
    <s v="abae4f43-2356-4c6b-b51d-d2acf4644956"/>
    <s v="love"/>
    <x v="19869"/>
    <x v="11"/>
    <x v="2"/>
    <s v="positive"/>
    <n v="65"/>
  </r>
  <r>
    <n v="22935"/>
    <s v="abae4f43-2356-4c6b-b51d-d2acf4644956"/>
    <s v="peeking"/>
    <x v="21596"/>
    <x v="11"/>
    <x v="2"/>
    <s v="neutral"/>
    <n v="35"/>
  </r>
  <r>
    <n v="22936"/>
    <s v="abae4f43-2356-4c6b-b51d-d2acf4644956"/>
    <s v="interested"/>
    <x v="21597"/>
    <x v="11"/>
    <x v="2"/>
    <s v="positive"/>
    <n v="30"/>
  </r>
  <r>
    <n v="22937"/>
    <s v="abae4f43-2356-4c6b-b51d-d2acf4644956"/>
    <s v="heart"/>
    <x v="21598"/>
    <x v="11"/>
    <x v="2"/>
    <s v="positive"/>
    <n v="60"/>
  </r>
  <r>
    <n v="22939"/>
    <s v="d4012724-c8bf-4db3-8670-dfa1f630a72a"/>
    <s v="love"/>
    <x v="21599"/>
    <x v="0"/>
    <x v="0"/>
    <s v="positive"/>
    <n v="65"/>
  </r>
  <r>
    <n v="22940"/>
    <s v="d4012724-c8bf-4db3-8670-dfa1f630a72a"/>
    <s v="super love"/>
    <x v="21600"/>
    <x v="0"/>
    <x v="0"/>
    <s v="positive"/>
    <n v="75"/>
  </r>
  <r>
    <n v="22941"/>
    <s v="d4012724-c8bf-4db3-8670-dfa1f630a72a"/>
    <s v="indifferent"/>
    <x v="21601"/>
    <x v="0"/>
    <x v="0"/>
    <s v="neutral"/>
    <n v="20"/>
  </r>
  <r>
    <n v="22942"/>
    <s v="d4012724-c8bf-4db3-8670-dfa1f630a72a"/>
    <s v="love"/>
    <x v="21602"/>
    <x v="0"/>
    <x v="0"/>
    <s v="positive"/>
    <n v="65"/>
  </r>
  <r>
    <n v="22943"/>
    <s v="d4012724-c8bf-4db3-8670-dfa1f630a72a"/>
    <s v="want"/>
    <x v="21603"/>
    <x v="0"/>
    <x v="0"/>
    <s v="positive"/>
    <n v="70"/>
  </r>
  <r>
    <n v="22944"/>
    <s v="d4012724-c8bf-4db3-8670-dfa1f630a72a"/>
    <s v="adore"/>
    <x v="21604"/>
    <x v="0"/>
    <x v="0"/>
    <s v="positive"/>
    <n v="72"/>
  </r>
  <r>
    <n v="22945"/>
    <s v="d4012724-c8bf-4db3-8670-dfa1f630a72a"/>
    <s v="adore"/>
    <x v="21605"/>
    <x v="0"/>
    <x v="0"/>
    <s v="positive"/>
    <n v="72"/>
  </r>
  <r>
    <n v="22946"/>
    <s v="d4012724-c8bf-4db3-8670-dfa1f630a72a"/>
    <s v="disgust"/>
    <x v="21606"/>
    <x v="0"/>
    <x v="0"/>
    <s v="negative"/>
    <n v="0"/>
  </r>
  <r>
    <n v="22947"/>
    <s v="d4012724-c8bf-4db3-8670-dfa1f630a72a"/>
    <s v="adore"/>
    <x v="21607"/>
    <x v="0"/>
    <x v="0"/>
    <s v="positive"/>
    <n v="72"/>
  </r>
  <r>
    <n v="22948"/>
    <s v="d4012724-c8bf-4db3-8670-dfa1f630a72a"/>
    <s v="super love"/>
    <x v="21608"/>
    <x v="0"/>
    <x v="0"/>
    <s v="positive"/>
    <n v="75"/>
  </r>
  <r>
    <n v="22949"/>
    <s v="d4012724-c8bf-4db3-8670-dfa1f630a72a"/>
    <s v="adore"/>
    <x v="21609"/>
    <x v="0"/>
    <x v="0"/>
    <s v="positive"/>
    <n v="72"/>
  </r>
  <r>
    <n v="22950"/>
    <s v="d4012724-c8bf-4db3-8670-dfa1f630a72a"/>
    <s v="love"/>
    <x v="21610"/>
    <x v="0"/>
    <x v="0"/>
    <s v="positive"/>
    <n v="65"/>
  </r>
  <r>
    <n v="22951"/>
    <s v="d4012724-c8bf-4db3-8670-dfa1f630a72a"/>
    <s v="hate"/>
    <x v="21611"/>
    <x v="0"/>
    <x v="0"/>
    <s v="negative"/>
    <n v="5"/>
  </r>
  <r>
    <n v="22952"/>
    <s v="d4012724-c8bf-4db3-8670-dfa1f630a72a"/>
    <s v="hate"/>
    <x v="21612"/>
    <x v="0"/>
    <x v="0"/>
    <s v="negative"/>
    <n v="5"/>
  </r>
  <r>
    <n v="22953"/>
    <s v="d4012724-c8bf-4db3-8670-dfa1f630a72a"/>
    <s v="disgust"/>
    <x v="21613"/>
    <x v="0"/>
    <x v="0"/>
    <s v="negative"/>
    <n v="0"/>
  </r>
  <r>
    <n v="22954"/>
    <s v="d4012724-c8bf-4db3-8670-dfa1f630a72a"/>
    <s v="like"/>
    <x v="21614"/>
    <x v="0"/>
    <x v="0"/>
    <s v="positive"/>
    <n v="50"/>
  </r>
  <r>
    <n v="22955"/>
    <s v="d4012724-c8bf-4db3-8670-dfa1f630a72a"/>
    <s v="like"/>
    <x v="21615"/>
    <x v="0"/>
    <x v="0"/>
    <s v="positive"/>
    <n v="50"/>
  </r>
  <r>
    <n v="22956"/>
    <s v="d4012724-c8bf-4db3-8670-dfa1f630a72a"/>
    <s v="disgust"/>
    <x v="21616"/>
    <x v="0"/>
    <x v="0"/>
    <s v="negative"/>
    <n v="0"/>
  </r>
  <r>
    <n v="22957"/>
    <s v="d4012724-c8bf-4db3-8670-dfa1f630a72a"/>
    <s v="love"/>
    <x v="21617"/>
    <x v="0"/>
    <x v="0"/>
    <s v="positive"/>
    <n v="65"/>
  </r>
  <r>
    <n v="22958"/>
    <s v="d4012724-c8bf-4db3-8670-dfa1f630a72a"/>
    <s v="interested"/>
    <x v="21618"/>
    <x v="0"/>
    <x v="0"/>
    <s v="positive"/>
    <n v="30"/>
  </r>
  <r>
    <n v="22959"/>
    <s v="d4012724-c8bf-4db3-8670-dfa1f630a72a"/>
    <s v="worried"/>
    <x v="21619"/>
    <x v="0"/>
    <x v="0"/>
    <s v="negative"/>
    <n v="12"/>
  </r>
  <r>
    <n v="22960"/>
    <s v="d4012724-c8bf-4db3-8670-dfa1f630a72a"/>
    <s v="indifferent"/>
    <x v="21620"/>
    <x v="0"/>
    <x v="0"/>
    <s v="neutral"/>
    <n v="20"/>
  </r>
  <r>
    <n v="22961"/>
    <s v="d4012724-c8bf-4db3-8670-dfa1f630a72a"/>
    <s v="disgust"/>
    <x v="21621"/>
    <x v="0"/>
    <x v="0"/>
    <s v="negative"/>
    <n v="0"/>
  </r>
  <r>
    <n v="22962"/>
    <s v="d4012724-c8bf-4db3-8670-dfa1f630a72a"/>
    <s v="dislike"/>
    <x v="21622"/>
    <x v="0"/>
    <x v="0"/>
    <s v="negative"/>
    <n v="10"/>
  </r>
  <r>
    <n v="22963"/>
    <s v="d4012724-c8bf-4db3-8670-dfa1f630a72a"/>
    <s v="adore"/>
    <x v="21623"/>
    <x v="0"/>
    <x v="0"/>
    <s v="positive"/>
    <n v="72"/>
  </r>
  <r>
    <n v="22964"/>
    <s v="d4012724-c8bf-4db3-8670-dfa1f630a72a"/>
    <s v="worried"/>
    <x v="21624"/>
    <x v="0"/>
    <x v="0"/>
    <s v="negative"/>
    <n v="12"/>
  </r>
  <r>
    <n v="22965"/>
    <s v="d4012724-c8bf-4db3-8670-dfa1f630a72a"/>
    <s v="intrigued"/>
    <x v="21625"/>
    <x v="0"/>
    <x v="0"/>
    <s v="positive"/>
    <n v="45"/>
  </r>
  <r>
    <n v="22966"/>
    <s v="d4012724-c8bf-4db3-8670-dfa1f630a72a"/>
    <s v="indifferent"/>
    <x v="21626"/>
    <x v="0"/>
    <x v="0"/>
    <s v="neutral"/>
    <n v="20"/>
  </r>
  <r>
    <n v="22967"/>
    <s v="d4012724-c8bf-4db3-8670-dfa1f630a72a"/>
    <s v="dislike"/>
    <x v="21627"/>
    <x v="0"/>
    <x v="0"/>
    <s v="negative"/>
    <n v="10"/>
  </r>
  <r>
    <n v="22968"/>
    <s v="d4012724-c8bf-4db3-8670-dfa1f630a72a"/>
    <s v="dislike"/>
    <x v="21628"/>
    <x v="0"/>
    <x v="0"/>
    <s v="negative"/>
    <n v="10"/>
  </r>
  <r>
    <n v="22969"/>
    <s v="d4012724-c8bf-4db3-8670-dfa1f630a72a"/>
    <s v="adore"/>
    <x v="12123"/>
    <x v="0"/>
    <x v="0"/>
    <s v="positive"/>
    <n v="72"/>
  </r>
  <r>
    <n v="22970"/>
    <s v="d4012724-c8bf-4db3-8670-dfa1f630a72a"/>
    <s v="intrigued"/>
    <x v="21629"/>
    <x v="0"/>
    <x v="0"/>
    <s v="positive"/>
    <n v="45"/>
  </r>
  <r>
    <n v="22971"/>
    <s v="d4012724-c8bf-4db3-8670-dfa1f630a72a"/>
    <s v="love"/>
    <x v="21630"/>
    <x v="0"/>
    <x v="0"/>
    <s v="positive"/>
    <n v="65"/>
  </r>
  <r>
    <n v="22972"/>
    <s v="d4012724-c8bf-4db3-8670-dfa1f630a72a"/>
    <s v="want"/>
    <x v="21631"/>
    <x v="0"/>
    <x v="0"/>
    <s v="positive"/>
    <n v="70"/>
  </r>
  <r>
    <n v="22973"/>
    <s v="d4012724-c8bf-4db3-8670-dfa1f630a72a"/>
    <s v="super love"/>
    <x v="21632"/>
    <x v="0"/>
    <x v="0"/>
    <s v="positive"/>
    <n v="75"/>
  </r>
  <r>
    <n v="22974"/>
    <s v="d4012724-c8bf-4db3-8670-dfa1f630a72a"/>
    <s v="like"/>
    <x v="21633"/>
    <x v="0"/>
    <x v="0"/>
    <s v="positive"/>
    <n v="50"/>
  </r>
  <r>
    <n v="22975"/>
    <s v="d4012724-c8bf-4db3-8670-dfa1f630a72a"/>
    <s v="indifferent"/>
    <x v="21634"/>
    <x v="0"/>
    <x v="0"/>
    <s v="neutral"/>
    <n v="20"/>
  </r>
  <r>
    <n v="22976"/>
    <s v="d4012724-c8bf-4db3-8670-dfa1f630a72a"/>
    <s v="cherish"/>
    <x v="21635"/>
    <x v="0"/>
    <x v="0"/>
    <s v="positive"/>
    <n v="70"/>
  </r>
  <r>
    <n v="22977"/>
    <s v="d4012724-c8bf-4db3-8670-dfa1f630a72a"/>
    <s v="peeking"/>
    <x v="21636"/>
    <x v="0"/>
    <x v="0"/>
    <s v="neutral"/>
    <n v="35"/>
  </r>
  <r>
    <n v="22978"/>
    <s v="d4012724-c8bf-4db3-8670-dfa1f630a72a"/>
    <s v="dislike"/>
    <x v="21637"/>
    <x v="0"/>
    <x v="0"/>
    <s v="negative"/>
    <n v="10"/>
  </r>
  <r>
    <n v="22979"/>
    <s v="d4012724-c8bf-4db3-8670-dfa1f630a72a"/>
    <s v="love"/>
    <x v="21638"/>
    <x v="0"/>
    <x v="0"/>
    <s v="positive"/>
    <n v="65"/>
  </r>
  <r>
    <n v="22980"/>
    <s v="d4012724-c8bf-4db3-8670-dfa1f630a72a"/>
    <s v="super love"/>
    <x v="21639"/>
    <x v="0"/>
    <x v="0"/>
    <s v="positive"/>
    <n v="75"/>
  </r>
  <r>
    <n v="22981"/>
    <s v="d4012724-c8bf-4db3-8670-dfa1f630a72a"/>
    <s v="peeking"/>
    <x v="10966"/>
    <x v="0"/>
    <x v="0"/>
    <s v="neutral"/>
    <n v="35"/>
  </r>
  <r>
    <n v="22983"/>
    <s v="21bc3be6-6bd1-4926-8bee-c4585873851b"/>
    <s v="love"/>
    <x v="21640"/>
    <x v="6"/>
    <x v="1"/>
    <s v="positive"/>
    <n v="65"/>
  </r>
  <r>
    <n v="22984"/>
    <s v="21bc3be6-6bd1-4926-8bee-c4585873851b"/>
    <s v="dislike"/>
    <x v="21641"/>
    <x v="6"/>
    <x v="1"/>
    <s v="negative"/>
    <n v="10"/>
  </r>
  <r>
    <n v="22985"/>
    <s v="21bc3be6-6bd1-4926-8bee-c4585873851b"/>
    <s v="disgust"/>
    <x v="21642"/>
    <x v="6"/>
    <x v="1"/>
    <s v="negative"/>
    <n v="0"/>
  </r>
  <r>
    <n v="22986"/>
    <s v="21bc3be6-6bd1-4926-8bee-c4585873851b"/>
    <s v="super love"/>
    <x v="21643"/>
    <x v="6"/>
    <x v="1"/>
    <s v="positive"/>
    <n v="75"/>
  </r>
  <r>
    <n v="22987"/>
    <s v="21bc3be6-6bd1-4926-8bee-c4585873851b"/>
    <s v="disgust"/>
    <x v="21644"/>
    <x v="6"/>
    <x v="1"/>
    <s v="negative"/>
    <n v="0"/>
  </r>
  <r>
    <n v="22988"/>
    <s v="21bc3be6-6bd1-4926-8bee-c4585873851b"/>
    <s v="super love"/>
    <x v="21645"/>
    <x v="6"/>
    <x v="1"/>
    <s v="positive"/>
    <n v="75"/>
  </r>
  <r>
    <n v="22989"/>
    <s v="21bc3be6-6bd1-4926-8bee-c4585873851b"/>
    <s v="indifferent"/>
    <x v="21646"/>
    <x v="6"/>
    <x v="1"/>
    <s v="neutral"/>
    <n v="20"/>
  </r>
  <r>
    <n v="22990"/>
    <s v="21bc3be6-6bd1-4926-8bee-c4585873851b"/>
    <s v="peeking"/>
    <x v="21647"/>
    <x v="6"/>
    <x v="1"/>
    <s v="neutral"/>
    <n v="35"/>
  </r>
  <r>
    <n v="22991"/>
    <s v="21bc3be6-6bd1-4926-8bee-c4585873851b"/>
    <s v="heart"/>
    <x v="21648"/>
    <x v="6"/>
    <x v="1"/>
    <s v="positive"/>
    <n v="60"/>
  </r>
  <r>
    <n v="22992"/>
    <s v="21bc3be6-6bd1-4926-8bee-c4585873851b"/>
    <s v="interested"/>
    <x v="21649"/>
    <x v="6"/>
    <x v="1"/>
    <s v="positive"/>
    <n v="30"/>
  </r>
  <r>
    <n v="22993"/>
    <s v="21bc3be6-6bd1-4926-8bee-c4585873851b"/>
    <s v="scared"/>
    <x v="21650"/>
    <x v="6"/>
    <x v="1"/>
    <s v="negative"/>
    <n v="15"/>
  </r>
  <r>
    <n v="22994"/>
    <s v="21bc3be6-6bd1-4926-8bee-c4585873851b"/>
    <s v="like"/>
    <x v="21651"/>
    <x v="6"/>
    <x v="1"/>
    <s v="positive"/>
    <n v="50"/>
  </r>
  <r>
    <n v="22995"/>
    <s v="21bc3be6-6bd1-4926-8bee-c4585873851b"/>
    <s v="worried"/>
    <x v="21652"/>
    <x v="6"/>
    <x v="1"/>
    <s v="negative"/>
    <n v="12"/>
  </r>
  <r>
    <n v="22996"/>
    <s v="21bc3be6-6bd1-4926-8bee-c4585873851b"/>
    <s v="disgust"/>
    <x v="21653"/>
    <x v="6"/>
    <x v="1"/>
    <s v="negative"/>
    <n v="0"/>
  </r>
  <r>
    <n v="22997"/>
    <s v="21bc3be6-6bd1-4926-8bee-c4585873851b"/>
    <s v="scared"/>
    <x v="21654"/>
    <x v="6"/>
    <x v="1"/>
    <s v="negative"/>
    <n v="15"/>
  </r>
  <r>
    <n v="22998"/>
    <s v="21bc3be6-6bd1-4926-8bee-c4585873851b"/>
    <s v="indifferent"/>
    <x v="21655"/>
    <x v="6"/>
    <x v="1"/>
    <s v="neutral"/>
    <n v="20"/>
  </r>
  <r>
    <n v="22999"/>
    <s v="21bc3be6-6bd1-4926-8bee-c4585873851b"/>
    <s v="peeking"/>
    <x v="21656"/>
    <x v="6"/>
    <x v="1"/>
    <s v="neutral"/>
    <n v="35"/>
  </r>
  <r>
    <n v="23000"/>
    <s v="21bc3be6-6bd1-4926-8bee-c4585873851b"/>
    <s v="want"/>
    <x v="21657"/>
    <x v="6"/>
    <x v="1"/>
    <s v="positive"/>
    <n v="70"/>
  </r>
  <r>
    <n v="23001"/>
    <s v="21bc3be6-6bd1-4926-8bee-c4585873851b"/>
    <s v="adore"/>
    <x v="21658"/>
    <x v="6"/>
    <x v="1"/>
    <s v="positive"/>
    <n v="72"/>
  </r>
  <r>
    <n v="23002"/>
    <s v="21bc3be6-6bd1-4926-8bee-c4585873851b"/>
    <s v="cherish"/>
    <x v="21659"/>
    <x v="6"/>
    <x v="1"/>
    <s v="positive"/>
    <n v="70"/>
  </r>
  <r>
    <n v="23003"/>
    <s v="21bc3be6-6bd1-4926-8bee-c4585873851b"/>
    <s v="scared"/>
    <x v="21660"/>
    <x v="6"/>
    <x v="1"/>
    <s v="negative"/>
    <n v="15"/>
  </r>
  <r>
    <n v="23004"/>
    <s v="21bc3be6-6bd1-4926-8bee-c4585873851b"/>
    <s v="cherish"/>
    <x v="21661"/>
    <x v="6"/>
    <x v="1"/>
    <s v="positive"/>
    <n v="70"/>
  </r>
  <r>
    <n v="23005"/>
    <s v="21bc3be6-6bd1-4926-8bee-c4585873851b"/>
    <s v="hate"/>
    <x v="21662"/>
    <x v="6"/>
    <x v="1"/>
    <s v="negative"/>
    <n v="5"/>
  </r>
  <r>
    <n v="23006"/>
    <s v="21bc3be6-6bd1-4926-8bee-c4585873851b"/>
    <s v="peeking"/>
    <x v="21663"/>
    <x v="6"/>
    <x v="1"/>
    <s v="neutral"/>
    <n v="35"/>
  </r>
  <r>
    <n v="23007"/>
    <s v="21bc3be6-6bd1-4926-8bee-c4585873851b"/>
    <s v="peeking"/>
    <x v="7182"/>
    <x v="6"/>
    <x v="1"/>
    <s v="neutral"/>
    <n v="35"/>
  </r>
  <r>
    <n v="23008"/>
    <s v="21bc3be6-6bd1-4926-8bee-c4585873851b"/>
    <s v="indifferent"/>
    <x v="21664"/>
    <x v="6"/>
    <x v="1"/>
    <s v="neutral"/>
    <n v="20"/>
  </r>
  <r>
    <n v="23009"/>
    <s v="21bc3be6-6bd1-4926-8bee-c4585873851b"/>
    <s v="want"/>
    <x v="21665"/>
    <x v="6"/>
    <x v="1"/>
    <s v="positive"/>
    <n v="70"/>
  </r>
  <r>
    <n v="23010"/>
    <s v="21bc3be6-6bd1-4926-8bee-c4585873851b"/>
    <s v="dislike"/>
    <x v="21666"/>
    <x v="6"/>
    <x v="1"/>
    <s v="negative"/>
    <n v="10"/>
  </r>
  <r>
    <n v="23011"/>
    <s v="21bc3be6-6bd1-4926-8bee-c4585873851b"/>
    <s v="scared"/>
    <x v="3004"/>
    <x v="6"/>
    <x v="1"/>
    <s v="negative"/>
    <n v="15"/>
  </r>
  <r>
    <n v="23012"/>
    <s v="21bc3be6-6bd1-4926-8bee-c4585873851b"/>
    <s v="want"/>
    <x v="21667"/>
    <x v="6"/>
    <x v="1"/>
    <s v="positive"/>
    <n v="70"/>
  </r>
  <r>
    <n v="23013"/>
    <s v="21bc3be6-6bd1-4926-8bee-c4585873851b"/>
    <s v="heart"/>
    <x v="21668"/>
    <x v="6"/>
    <x v="1"/>
    <s v="positive"/>
    <n v="60"/>
  </r>
  <r>
    <n v="23014"/>
    <s v="21bc3be6-6bd1-4926-8bee-c4585873851b"/>
    <s v="worried"/>
    <x v="21669"/>
    <x v="6"/>
    <x v="1"/>
    <s v="negative"/>
    <n v="12"/>
  </r>
  <r>
    <n v="23015"/>
    <s v="21bc3be6-6bd1-4926-8bee-c4585873851b"/>
    <s v="want"/>
    <x v="21670"/>
    <x v="6"/>
    <x v="1"/>
    <s v="positive"/>
    <n v="70"/>
  </r>
  <r>
    <n v="23016"/>
    <s v="21bc3be6-6bd1-4926-8bee-c4585873851b"/>
    <s v="indifferent"/>
    <x v="21671"/>
    <x v="6"/>
    <x v="1"/>
    <s v="neutral"/>
    <n v="20"/>
  </r>
  <r>
    <n v="23017"/>
    <s v="21bc3be6-6bd1-4926-8bee-c4585873851b"/>
    <s v="worried"/>
    <x v="21672"/>
    <x v="6"/>
    <x v="1"/>
    <s v="negative"/>
    <n v="12"/>
  </r>
  <r>
    <n v="23018"/>
    <s v="21bc3be6-6bd1-4926-8bee-c4585873851b"/>
    <s v="intrigued"/>
    <x v="21673"/>
    <x v="6"/>
    <x v="1"/>
    <s v="positive"/>
    <n v="45"/>
  </r>
  <r>
    <n v="23020"/>
    <s v="8c3e8682-dec4-4d3b-a4e1-8c146f70d56f"/>
    <s v="adore"/>
    <x v="21674"/>
    <x v="3"/>
    <x v="1"/>
    <s v="positive"/>
    <n v="72"/>
  </r>
  <r>
    <n v="23021"/>
    <s v="8c3e8682-dec4-4d3b-a4e1-8c146f70d56f"/>
    <s v="love"/>
    <x v="21675"/>
    <x v="3"/>
    <x v="1"/>
    <s v="positive"/>
    <n v="65"/>
  </r>
  <r>
    <n v="23022"/>
    <s v="8c3e8682-dec4-4d3b-a4e1-8c146f70d56f"/>
    <s v="dislike"/>
    <x v="21676"/>
    <x v="3"/>
    <x v="1"/>
    <s v="negative"/>
    <n v="10"/>
  </r>
  <r>
    <n v="23023"/>
    <s v="8c3e8682-dec4-4d3b-a4e1-8c146f70d56f"/>
    <s v="worried"/>
    <x v="21677"/>
    <x v="3"/>
    <x v="1"/>
    <s v="negative"/>
    <n v="12"/>
  </r>
  <r>
    <n v="23024"/>
    <s v="8c3e8682-dec4-4d3b-a4e1-8c146f70d56f"/>
    <s v="peeking"/>
    <x v="21678"/>
    <x v="3"/>
    <x v="1"/>
    <s v="neutral"/>
    <n v="35"/>
  </r>
  <r>
    <n v="23025"/>
    <s v="8c3e8682-dec4-4d3b-a4e1-8c146f70d56f"/>
    <s v="super love"/>
    <x v="21679"/>
    <x v="3"/>
    <x v="1"/>
    <s v="positive"/>
    <n v="75"/>
  </r>
  <r>
    <n v="23026"/>
    <s v="8c3e8682-dec4-4d3b-a4e1-8c146f70d56f"/>
    <s v="love"/>
    <x v="21680"/>
    <x v="3"/>
    <x v="1"/>
    <s v="positive"/>
    <n v="65"/>
  </r>
  <r>
    <n v="23027"/>
    <s v="8c3e8682-dec4-4d3b-a4e1-8c146f70d56f"/>
    <s v="peeking"/>
    <x v="21681"/>
    <x v="3"/>
    <x v="1"/>
    <s v="neutral"/>
    <n v="35"/>
  </r>
  <r>
    <n v="23028"/>
    <s v="8c3e8682-dec4-4d3b-a4e1-8c146f70d56f"/>
    <s v="interested"/>
    <x v="21682"/>
    <x v="3"/>
    <x v="1"/>
    <s v="positive"/>
    <n v="30"/>
  </r>
  <r>
    <n v="23029"/>
    <s v="8c3e8682-dec4-4d3b-a4e1-8c146f70d56f"/>
    <s v="hate"/>
    <x v="21683"/>
    <x v="3"/>
    <x v="1"/>
    <s v="negative"/>
    <n v="5"/>
  </r>
  <r>
    <n v="23030"/>
    <s v="8c3e8682-dec4-4d3b-a4e1-8c146f70d56f"/>
    <s v="adore"/>
    <x v="21684"/>
    <x v="3"/>
    <x v="1"/>
    <s v="positive"/>
    <n v="72"/>
  </r>
  <r>
    <n v="23031"/>
    <s v="8c3e8682-dec4-4d3b-a4e1-8c146f70d56f"/>
    <s v="intrigued"/>
    <x v="21685"/>
    <x v="3"/>
    <x v="1"/>
    <s v="positive"/>
    <n v="45"/>
  </r>
  <r>
    <n v="23032"/>
    <s v="8c3e8682-dec4-4d3b-a4e1-8c146f70d56f"/>
    <s v="want"/>
    <x v="21686"/>
    <x v="3"/>
    <x v="1"/>
    <s v="positive"/>
    <n v="70"/>
  </r>
  <r>
    <n v="23033"/>
    <s v="8c3e8682-dec4-4d3b-a4e1-8c146f70d56f"/>
    <s v="peeking"/>
    <x v="21687"/>
    <x v="3"/>
    <x v="1"/>
    <s v="neutral"/>
    <n v="35"/>
  </r>
  <r>
    <n v="23035"/>
    <s v="bc8024c3-c51e-4875-b8df-419e9848f492"/>
    <s v="cherish"/>
    <x v="21688"/>
    <x v="13"/>
    <x v="2"/>
    <s v="positive"/>
    <n v="70"/>
  </r>
  <r>
    <n v="23036"/>
    <s v="bc8024c3-c51e-4875-b8df-419e9848f492"/>
    <s v="disgust"/>
    <x v="21689"/>
    <x v="13"/>
    <x v="2"/>
    <s v="negative"/>
    <n v="0"/>
  </r>
  <r>
    <n v="23037"/>
    <s v="bc8024c3-c51e-4875-b8df-419e9848f492"/>
    <s v="worried"/>
    <x v="21690"/>
    <x v="13"/>
    <x v="2"/>
    <s v="negative"/>
    <n v="12"/>
  </r>
  <r>
    <n v="23038"/>
    <s v="bc8024c3-c51e-4875-b8df-419e9848f492"/>
    <s v="scared"/>
    <x v="21691"/>
    <x v="13"/>
    <x v="2"/>
    <s v="negative"/>
    <n v="15"/>
  </r>
  <r>
    <n v="23039"/>
    <s v="bc8024c3-c51e-4875-b8df-419e9848f492"/>
    <s v="scared"/>
    <x v="21692"/>
    <x v="13"/>
    <x v="2"/>
    <s v="negative"/>
    <n v="15"/>
  </r>
  <r>
    <n v="23040"/>
    <s v="bc8024c3-c51e-4875-b8df-419e9848f492"/>
    <s v="interested"/>
    <x v="21693"/>
    <x v="13"/>
    <x v="2"/>
    <s v="positive"/>
    <n v="30"/>
  </r>
  <r>
    <n v="23041"/>
    <s v="bc8024c3-c51e-4875-b8df-419e9848f492"/>
    <s v="interested"/>
    <x v="21694"/>
    <x v="13"/>
    <x v="2"/>
    <s v="positive"/>
    <n v="30"/>
  </r>
  <r>
    <n v="23042"/>
    <s v="bc8024c3-c51e-4875-b8df-419e9848f492"/>
    <s v="disgust"/>
    <x v="21695"/>
    <x v="13"/>
    <x v="2"/>
    <s v="negative"/>
    <n v="0"/>
  </r>
  <r>
    <n v="23043"/>
    <s v="bc8024c3-c51e-4875-b8df-419e9848f492"/>
    <s v="adore"/>
    <x v="21696"/>
    <x v="13"/>
    <x v="2"/>
    <s v="positive"/>
    <n v="72"/>
  </r>
  <r>
    <n v="23044"/>
    <s v="bc8024c3-c51e-4875-b8df-419e9848f492"/>
    <s v="love"/>
    <x v="21697"/>
    <x v="13"/>
    <x v="2"/>
    <s v="positive"/>
    <n v="65"/>
  </r>
  <r>
    <n v="23045"/>
    <s v="bc8024c3-c51e-4875-b8df-419e9848f492"/>
    <s v="scared"/>
    <x v="21698"/>
    <x v="13"/>
    <x v="2"/>
    <s v="negative"/>
    <n v="15"/>
  </r>
  <r>
    <n v="23046"/>
    <s v="bc8024c3-c51e-4875-b8df-419e9848f492"/>
    <s v="dislike"/>
    <x v="21699"/>
    <x v="13"/>
    <x v="2"/>
    <s v="negative"/>
    <n v="10"/>
  </r>
  <r>
    <n v="23047"/>
    <s v="bc8024c3-c51e-4875-b8df-419e9848f492"/>
    <s v="disgust"/>
    <x v="21700"/>
    <x v="13"/>
    <x v="2"/>
    <s v="negative"/>
    <n v="0"/>
  </r>
  <r>
    <n v="23048"/>
    <s v="bc8024c3-c51e-4875-b8df-419e9848f492"/>
    <s v="disgust"/>
    <x v="21701"/>
    <x v="13"/>
    <x v="2"/>
    <s v="negative"/>
    <n v="0"/>
  </r>
  <r>
    <n v="23049"/>
    <s v="bc8024c3-c51e-4875-b8df-419e9848f492"/>
    <s v="cherish"/>
    <x v="21702"/>
    <x v="13"/>
    <x v="2"/>
    <s v="positive"/>
    <n v="70"/>
  </r>
  <r>
    <n v="23050"/>
    <s v="bc8024c3-c51e-4875-b8df-419e9848f492"/>
    <s v="hate"/>
    <x v="21703"/>
    <x v="13"/>
    <x v="2"/>
    <s v="negative"/>
    <n v="5"/>
  </r>
  <r>
    <n v="23051"/>
    <s v="bc8024c3-c51e-4875-b8df-419e9848f492"/>
    <s v="intrigued"/>
    <x v="21704"/>
    <x v="13"/>
    <x v="2"/>
    <s v="positive"/>
    <n v="45"/>
  </r>
  <r>
    <n v="23052"/>
    <s v="bc8024c3-c51e-4875-b8df-419e9848f492"/>
    <s v="peeking"/>
    <x v="21705"/>
    <x v="13"/>
    <x v="2"/>
    <s v="neutral"/>
    <n v="35"/>
  </r>
  <r>
    <n v="23053"/>
    <s v="bc8024c3-c51e-4875-b8df-419e9848f492"/>
    <s v="cherish"/>
    <x v="21706"/>
    <x v="13"/>
    <x v="2"/>
    <s v="positive"/>
    <n v="70"/>
  </r>
  <r>
    <n v="23054"/>
    <s v="bc8024c3-c51e-4875-b8df-419e9848f492"/>
    <s v="worried"/>
    <x v="21707"/>
    <x v="13"/>
    <x v="2"/>
    <s v="negative"/>
    <n v="12"/>
  </r>
  <r>
    <n v="23055"/>
    <s v="bc8024c3-c51e-4875-b8df-419e9848f492"/>
    <s v="intrigued"/>
    <x v="21708"/>
    <x v="13"/>
    <x v="2"/>
    <s v="positive"/>
    <n v="45"/>
  </r>
  <r>
    <n v="23056"/>
    <s v="bc8024c3-c51e-4875-b8df-419e9848f492"/>
    <s v="peeking"/>
    <x v="21709"/>
    <x v="13"/>
    <x v="2"/>
    <s v="neutral"/>
    <n v="35"/>
  </r>
  <r>
    <n v="23057"/>
    <s v="bc8024c3-c51e-4875-b8df-419e9848f492"/>
    <s v="worried"/>
    <x v="21710"/>
    <x v="13"/>
    <x v="2"/>
    <s v="negative"/>
    <n v="12"/>
  </r>
  <r>
    <n v="23058"/>
    <s v="bc8024c3-c51e-4875-b8df-419e9848f492"/>
    <s v="hate"/>
    <x v="21711"/>
    <x v="13"/>
    <x v="2"/>
    <s v="negative"/>
    <n v="5"/>
  </r>
  <r>
    <n v="23059"/>
    <s v="bc8024c3-c51e-4875-b8df-419e9848f492"/>
    <s v="cherish"/>
    <x v="21712"/>
    <x v="13"/>
    <x v="2"/>
    <s v="positive"/>
    <n v="70"/>
  </r>
  <r>
    <n v="23060"/>
    <s v="bc8024c3-c51e-4875-b8df-419e9848f492"/>
    <s v="indifferent"/>
    <x v="21713"/>
    <x v="13"/>
    <x v="2"/>
    <s v="neutral"/>
    <n v="20"/>
  </r>
  <r>
    <n v="23061"/>
    <s v="bc8024c3-c51e-4875-b8df-419e9848f492"/>
    <s v="cherish"/>
    <x v="21714"/>
    <x v="13"/>
    <x v="2"/>
    <s v="positive"/>
    <n v="70"/>
  </r>
  <r>
    <n v="23062"/>
    <s v="bc8024c3-c51e-4875-b8df-419e9848f492"/>
    <s v="cherish"/>
    <x v="21715"/>
    <x v="13"/>
    <x v="2"/>
    <s v="positive"/>
    <n v="70"/>
  </r>
  <r>
    <n v="23063"/>
    <s v="bc8024c3-c51e-4875-b8df-419e9848f492"/>
    <s v="worried"/>
    <x v="21716"/>
    <x v="13"/>
    <x v="2"/>
    <s v="negative"/>
    <n v="12"/>
  </r>
  <r>
    <n v="23064"/>
    <s v="bc8024c3-c51e-4875-b8df-419e9848f492"/>
    <s v="worried"/>
    <x v="21717"/>
    <x v="13"/>
    <x v="2"/>
    <s v="negative"/>
    <n v="12"/>
  </r>
  <r>
    <n v="23065"/>
    <s v="bc8024c3-c51e-4875-b8df-419e9848f492"/>
    <s v="super love"/>
    <x v="21718"/>
    <x v="13"/>
    <x v="2"/>
    <s v="positive"/>
    <n v="75"/>
  </r>
  <r>
    <n v="23066"/>
    <s v="bc8024c3-c51e-4875-b8df-419e9848f492"/>
    <s v="scared"/>
    <x v="21719"/>
    <x v="13"/>
    <x v="2"/>
    <s v="negative"/>
    <n v="15"/>
  </r>
  <r>
    <n v="23067"/>
    <s v="bc8024c3-c51e-4875-b8df-419e9848f492"/>
    <s v="peeking"/>
    <x v="21720"/>
    <x v="13"/>
    <x v="2"/>
    <s v="neutral"/>
    <n v="35"/>
  </r>
  <r>
    <n v="23068"/>
    <s v="bc8024c3-c51e-4875-b8df-419e9848f492"/>
    <s v="peeking"/>
    <x v="21721"/>
    <x v="13"/>
    <x v="2"/>
    <s v="neutral"/>
    <n v="35"/>
  </r>
  <r>
    <n v="23069"/>
    <s v="bc8024c3-c51e-4875-b8df-419e9848f492"/>
    <s v="hate"/>
    <x v="21722"/>
    <x v="13"/>
    <x v="2"/>
    <s v="negative"/>
    <n v="5"/>
  </r>
  <r>
    <n v="23070"/>
    <s v="bc8024c3-c51e-4875-b8df-419e9848f492"/>
    <s v="worried"/>
    <x v="21723"/>
    <x v="13"/>
    <x v="2"/>
    <s v="negative"/>
    <n v="12"/>
  </r>
  <r>
    <n v="23071"/>
    <s v="bc8024c3-c51e-4875-b8df-419e9848f492"/>
    <s v="interested"/>
    <x v="21724"/>
    <x v="13"/>
    <x v="2"/>
    <s v="positive"/>
    <n v="30"/>
  </r>
  <r>
    <n v="23073"/>
    <s v="1e1a8878-0435-4171-97e6-fddb4abc3452"/>
    <s v="want"/>
    <x v="21725"/>
    <x v="1"/>
    <x v="2"/>
    <s v="positive"/>
    <n v="70"/>
  </r>
  <r>
    <n v="23074"/>
    <s v="1e1a8878-0435-4171-97e6-fddb4abc3452"/>
    <s v="adore"/>
    <x v="21726"/>
    <x v="1"/>
    <x v="2"/>
    <s v="positive"/>
    <n v="72"/>
  </r>
  <r>
    <n v="23075"/>
    <s v="1e1a8878-0435-4171-97e6-fddb4abc3452"/>
    <s v="love"/>
    <x v="21727"/>
    <x v="1"/>
    <x v="2"/>
    <s v="positive"/>
    <n v="65"/>
  </r>
  <r>
    <n v="23076"/>
    <s v="1e1a8878-0435-4171-97e6-fddb4abc3452"/>
    <s v="dislike"/>
    <x v="21728"/>
    <x v="1"/>
    <x v="2"/>
    <s v="negative"/>
    <n v="10"/>
  </r>
  <r>
    <n v="23077"/>
    <s v="1e1a8878-0435-4171-97e6-fddb4abc3452"/>
    <s v="want"/>
    <x v="21729"/>
    <x v="1"/>
    <x v="2"/>
    <s v="positive"/>
    <n v="70"/>
  </r>
  <r>
    <n v="23078"/>
    <s v="1e1a8878-0435-4171-97e6-fddb4abc3452"/>
    <s v="like"/>
    <x v="21730"/>
    <x v="1"/>
    <x v="2"/>
    <s v="positive"/>
    <n v="50"/>
  </r>
  <r>
    <n v="23079"/>
    <s v="1e1a8878-0435-4171-97e6-fddb4abc3452"/>
    <s v="super love"/>
    <x v="21731"/>
    <x v="1"/>
    <x v="2"/>
    <s v="positive"/>
    <n v="75"/>
  </r>
  <r>
    <n v="23080"/>
    <s v="1e1a8878-0435-4171-97e6-fddb4abc3452"/>
    <s v="want"/>
    <x v="21732"/>
    <x v="1"/>
    <x v="2"/>
    <s v="positive"/>
    <n v="70"/>
  </r>
  <r>
    <n v="23081"/>
    <s v="1e1a8878-0435-4171-97e6-fddb4abc3452"/>
    <s v="hate"/>
    <x v="2971"/>
    <x v="1"/>
    <x v="2"/>
    <s v="negative"/>
    <n v="5"/>
  </r>
  <r>
    <n v="23082"/>
    <s v="1e1a8878-0435-4171-97e6-fddb4abc3452"/>
    <s v="hate"/>
    <x v="21733"/>
    <x v="1"/>
    <x v="2"/>
    <s v="negative"/>
    <n v="5"/>
  </r>
  <r>
    <n v="23083"/>
    <s v="1e1a8878-0435-4171-97e6-fddb4abc3452"/>
    <s v="interested"/>
    <x v="21734"/>
    <x v="1"/>
    <x v="2"/>
    <s v="positive"/>
    <n v="30"/>
  </r>
  <r>
    <n v="23085"/>
    <s v="57d8470d-e644-4fe3-b56e-33f1c626e8ea"/>
    <s v="peeking"/>
    <x v="21735"/>
    <x v="4"/>
    <x v="0"/>
    <s v="neutral"/>
    <n v="35"/>
  </r>
  <r>
    <n v="23086"/>
    <s v="57d8470d-e644-4fe3-b56e-33f1c626e8ea"/>
    <s v="like"/>
    <x v="21736"/>
    <x v="4"/>
    <x v="0"/>
    <s v="positive"/>
    <n v="50"/>
  </r>
  <r>
    <n v="23087"/>
    <s v="57d8470d-e644-4fe3-b56e-33f1c626e8ea"/>
    <s v="hate"/>
    <x v="21737"/>
    <x v="4"/>
    <x v="0"/>
    <s v="negative"/>
    <n v="5"/>
  </r>
  <r>
    <n v="23088"/>
    <s v="57d8470d-e644-4fe3-b56e-33f1c626e8ea"/>
    <s v="want"/>
    <x v="21738"/>
    <x v="4"/>
    <x v="0"/>
    <s v="positive"/>
    <n v="70"/>
  </r>
  <r>
    <n v="23089"/>
    <s v="57d8470d-e644-4fe3-b56e-33f1c626e8ea"/>
    <s v="love"/>
    <x v="21739"/>
    <x v="4"/>
    <x v="0"/>
    <s v="positive"/>
    <n v="65"/>
  </r>
  <r>
    <n v="23090"/>
    <s v="57d8470d-e644-4fe3-b56e-33f1c626e8ea"/>
    <s v="scared"/>
    <x v="21740"/>
    <x v="4"/>
    <x v="0"/>
    <s v="negative"/>
    <n v="15"/>
  </r>
  <r>
    <n v="23091"/>
    <s v="57d8470d-e644-4fe3-b56e-33f1c626e8ea"/>
    <s v="interested"/>
    <x v="21741"/>
    <x v="4"/>
    <x v="0"/>
    <s v="positive"/>
    <n v="30"/>
  </r>
  <r>
    <n v="23093"/>
    <s v="8d7a1aff-abed-432f-a458-a4ab40324e72"/>
    <s v="adore"/>
    <x v="21742"/>
    <x v="10"/>
    <x v="2"/>
    <s v="positive"/>
    <n v="72"/>
  </r>
  <r>
    <n v="23094"/>
    <s v="8d7a1aff-abed-432f-a458-a4ab40324e72"/>
    <s v="super love"/>
    <x v="21743"/>
    <x v="10"/>
    <x v="2"/>
    <s v="positive"/>
    <n v="75"/>
  </r>
  <r>
    <n v="23095"/>
    <s v="8d7a1aff-abed-432f-a458-a4ab40324e72"/>
    <s v="want"/>
    <x v="21744"/>
    <x v="10"/>
    <x v="2"/>
    <s v="positive"/>
    <n v="70"/>
  </r>
  <r>
    <n v="23096"/>
    <s v="8d7a1aff-abed-432f-a458-a4ab40324e72"/>
    <s v="indifferent"/>
    <x v="21745"/>
    <x v="10"/>
    <x v="2"/>
    <s v="neutral"/>
    <n v="20"/>
  </r>
  <r>
    <n v="23097"/>
    <s v="8d7a1aff-abed-432f-a458-a4ab40324e72"/>
    <s v="peeking"/>
    <x v="21746"/>
    <x v="10"/>
    <x v="2"/>
    <s v="neutral"/>
    <n v="35"/>
  </r>
  <r>
    <n v="23098"/>
    <s v="8d7a1aff-abed-432f-a458-a4ab40324e72"/>
    <s v="cherish"/>
    <x v="21747"/>
    <x v="10"/>
    <x v="2"/>
    <s v="positive"/>
    <n v="70"/>
  </r>
  <r>
    <n v="23099"/>
    <s v="8d7a1aff-abed-432f-a458-a4ab40324e72"/>
    <s v="worried"/>
    <x v="21748"/>
    <x v="10"/>
    <x v="2"/>
    <s v="negative"/>
    <n v="12"/>
  </r>
  <r>
    <n v="23100"/>
    <s v="8d7a1aff-abed-432f-a458-a4ab40324e72"/>
    <s v="dislike"/>
    <x v="6730"/>
    <x v="10"/>
    <x v="2"/>
    <s v="negative"/>
    <n v="10"/>
  </r>
  <r>
    <n v="23101"/>
    <s v="8d7a1aff-abed-432f-a458-a4ab40324e72"/>
    <s v="worried"/>
    <x v="21749"/>
    <x v="10"/>
    <x v="2"/>
    <s v="negative"/>
    <n v="12"/>
  </r>
  <r>
    <n v="23102"/>
    <s v="8d7a1aff-abed-432f-a458-a4ab40324e72"/>
    <s v="intrigued"/>
    <x v="21750"/>
    <x v="10"/>
    <x v="2"/>
    <s v="positive"/>
    <n v="45"/>
  </r>
  <r>
    <n v="23103"/>
    <s v="8d7a1aff-abed-432f-a458-a4ab40324e72"/>
    <s v="cherish"/>
    <x v="21751"/>
    <x v="10"/>
    <x v="2"/>
    <s v="positive"/>
    <n v="70"/>
  </r>
  <r>
    <n v="23104"/>
    <s v="8d7a1aff-abed-432f-a458-a4ab40324e72"/>
    <s v="want"/>
    <x v="21752"/>
    <x v="10"/>
    <x v="2"/>
    <s v="positive"/>
    <n v="70"/>
  </r>
  <r>
    <n v="23105"/>
    <s v="8d7a1aff-abed-432f-a458-a4ab40324e72"/>
    <s v="love"/>
    <x v="21753"/>
    <x v="10"/>
    <x v="2"/>
    <s v="positive"/>
    <n v="65"/>
  </r>
  <r>
    <n v="23106"/>
    <s v="8d7a1aff-abed-432f-a458-a4ab40324e72"/>
    <s v="heart"/>
    <x v="21754"/>
    <x v="10"/>
    <x v="2"/>
    <s v="positive"/>
    <n v="60"/>
  </r>
  <r>
    <n v="23107"/>
    <s v="8d7a1aff-abed-432f-a458-a4ab40324e72"/>
    <s v="interested"/>
    <x v="21755"/>
    <x v="10"/>
    <x v="2"/>
    <s v="positive"/>
    <n v="30"/>
  </r>
  <r>
    <n v="23108"/>
    <s v="8d7a1aff-abed-432f-a458-a4ab40324e72"/>
    <s v="worried"/>
    <x v="21756"/>
    <x v="10"/>
    <x v="2"/>
    <s v="negative"/>
    <n v="12"/>
  </r>
  <r>
    <n v="23109"/>
    <s v="8d7a1aff-abed-432f-a458-a4ab40324e72"/>
    <s v="intrigued"/>
    <x v="21757"/>
    <x v="10"/>
    <x v="2"/>
    <s v="positive"/>
    <n v="45"/>
  </r>
  <r>
    <n v="23110"/>
    <s v="8d7a1aff-abed-432f-a458-a4ab40324e72"/>
    <s v="love"/>
    <x v="21758"/>
    <x v="10"/>
    <x v="2"/>
    <s v="positive"/>
    <n v="65"/>
  </r>
  <r>
    <n v="23112"/>
    <s v="f0c6ae88-c87e-4812-9713-ae45018a1f73"/>
    <s v="super love"/>
    <x v="21759"/>
    <x v="8"/>
    <x v="0"/>
    <s v="positive"/>
    <n v="75"/>
  </r>
  <r>
    <n v="23113"/>
    <s v="f0c6ae88-c87e-4812-9713-ae45018a1f73"/>
    <s v="scared"/>
    <x v="21760"/>
    <x v="8"/>
    <x v="0"/>
    <s v="negative"/>
    <n v="15"/>
  </r>
  <r>
    <n v="23114"/>
    <s v="f0c6ae88-c87e-4812-9713-ae45018a1f73"/>
    <s v="cherish"/>
    <x v="21761"/>
    <x v="8"/>
    <x v="0"/>
    <s v="positive"/>
    <n v="70"/>
  </r>
  <r>
    <n v="23115"/>
    <s v="f0c6ae88-c87e-4812-9713-ae45018a1f73"/>
    <s v="love"/>
    <x v="6976"/>
    <x v="8"/>
    <x v="0"/>
    <s v="positive"/>
    <n v="65"/>
  </r>
  <r>
    <n v="23116"/>
    <s v="f0c6ae88-c87e-4812-9713-ae45018a1f73"/>
    <s v="worried"/>
    <x v="11281"/>
    <x v="8"/>
    <x v="0"/>
    <s v="negative"/>
    <n v="12"/>
  </r>
  <r>
    <n v="23117"/>
    <s v="f0c6ae88-c87e-4812-9713-ae45018a1f73"/>
    <s v="cherish"/>
    <x v="21762"/>
    <x v="8"/>
    <x v="0"/>
    <s v="positive"/>
    <n v="70"/>
  </r>
  <r>
    <n v="23118"/>
    <s v="f0c6ae88-c87e-4812-9713-ae45018a1f73"/>
    <s v="disgust"/>
    <x v="21763"/>
    <x v="8"/>
    <x v="0"/>
    <s v="negative"/>
    <n v="0"/>
  </r>
  <r>
    <n v="23119"/>
    <s v="f0c6ae88-c87e-4812-9713-ae45018a1f73"/>
    <s v="heart"/>
    <x v="21764"/>
    <x v="8"/>
    <x v="0"/>
    <s v="positive"/>
    <n v="60"/>
  </r>
  <r>
    <n v="23120"/>
    <s v="f0c6ae88-c87e-4812-9713-ae45018a1f73"/>
    <s v="love"/>
    <x v="21765"/>
    <x v="8"/>
    <x v="0"/>
    <s v="positive"/>
    <n v="65"/>
  </r>
  <r>
    <n v="23121"/>
    <s v="f0c6ae88-c87e-4812-9713-ae45018a1f73"/>
    <s v="hate"/>
    <x v="21766"/>
    <x v="8"/>
    <x v="0"/>
    <s v="negative"/>
    <n v="5"/>
  </r>
  <r>
    <n v="23122"/>
    <s v="f0c6ae88-c87e-4812-9713-ae45018a1f73"/>
    <s v="peeking"/>
    <x v="21767"/>
    <x v="8"/>
    <x v="0"/>
    <s v="neutral"/>
    <n v="35"/>
  </r>
  <r>
    <n v="23123"/>
    <s v="f0c6ae88-c87e-4812-9713-ae45018a1f73"/>
    <s v="indifferent"/>
    <x v="21217"/>
    <x v="8"/>
    <x v="0"/>
    <s v="neutral"/>
    <n v="20"/>
  </r>
  <r>
    <n v="23124"/>
    <s v="f0c6ae88-c87e-4812-9713-ae45018a1f73"/>
    <s v="cherish"/>
    <x v="21768"/>
    <x v="8"/>
    <x v="0"/>
    <s v="positive"/>
    <n v="70"/>
  </r>
  <r>
    <n v="23125"/>
    <s v="f0c6ae88-c87e-4812-9713-ae45018a1f73"/>
    <s v="intrigued"/>
    <x v="21769"/>
    <x v="8"/>
    <x v="0"/>
    <s v="positive"/>
    <n v="45"/>
  </r>
  <r>
    <n v="23126"/>
    <s v="f0c6ae88-c87e-4812-9713-ae45018a1f73"/>
    <s v="like"/>
    <x v="21770"/>
    <x v="8"/>
    <x v="0"/>
    <s v="positive"/>
    <n v="50"/>
  </r>
  <r>
    <n v="23127"/>
    <s v="f0c6ae88-c87e-4812-9713-ae45018a1f73"/>
    <s v="cherish"/>
    <x v="21771"/>
    <x v="8"/>
    <x v="0"/>
    <s v="positive"/>
    <n v="70"/>
  </r>
  <r>
    <n v="23128"/>
    <s v="f0c6ae88-c87e-4812-9713-ae45018a1f73"/>
    <s v="indifferent"/>
    <x v="21772"/>
    <x v="8"/>
    <x v="0"/>
    <s v="neutral"/>
    <n v="20"/>
  </r>
  <r>
    <n v="23129"/>
    <s v="f0c6ae88-c87e-4812-9713-ae45018a1f73"/>
    <s v="adore"/>
    <x v="21773"/>
    <x v="8"/>
    <x v="0"/>
    <s v="positive"/>
    <n v="72"/>
  </r>
  <r>
    <n v="23130"/>
    <s v="f0c6ae88-c87e-4812-9713-ae45018a1f73"/>
    <s v="interested"/>
    <x v="21774"/>
    <x v="8"/>
    <x v="0"/>
    <s v="positive"/>
    <n v="30"/>
  </r>
  <r>
    <n v="23132"/>
    <s v="8f82022e-2ba7-4269-ab8f-3b47f87004de"/>
    <s v="love"/>
    <x v="21775"/>
    <x v="1"/>
    <x v="3"/>
    <s v="positive"/>
    <n v="65"/>
  </r>
  <r>
    <n v="23133"/>
    <s v="8f82022e-2ba7-4269-ab8f-3b47f87004de"/>
    <s v="worried"/>
    <x v="21776"/>
    <x v="1"/>
    <x v="3"/>
    <s v="negative"/>
    <n v="12"/>
  </r>
  <r>
    <n v="23134"/>
    <s v="8f82022e-2ba7-4269-ab8f-3b47f87004de"/>
    <s v="like"/>
    <x v="21777"/>
    <x v="1"/>
    <x v="3"/>
    <s v="positive"/>
    <n v="50"/>
  </r>
  <r>
    <n v="23135"/>
    <s v="8f82022e-2ba7-4269-ab8f-3b47f87004de"/>
    <s v="interested"/>
    <x v="21778"/>
    <x v="1"/>
    <x v="3"/>
    <s v="positive"/>
    <n v="30"/>
  </r>
  <r>
    <n v="23136"/>
    <s v="8f82022e-2ba7-4269-ab8f-3b47f87004de"/>
    <s v="love"/>
    <x v="13576"/>
    <x v="1"/>
    <x v="3"/>
    <s v="positive"/>
    <n v="65"/>
  </r>
  <r>
    <n v="23137"/>
    <s v="8f82022e-2ba7-4269-ab8f-3b47f87004de"/>
    <s v="heart"/>
    <x v="21779"/>
    <x v="1"/>
    <x v="3"/>
    <s v="positive"/>
    <n v="60"/>
  </r>
  <r>
    <n v="23138"/>
    <s v="8f82022e-2ba7-4269-ab8f-3b47f87004de"/>
    <s v="disgust"/>
    <x v="21780"/>
    <x v="1"/>
    <x v="3"/>
    <s v="negative"/>
    <n v="0"/>
  </r>
  <r>
    <n v="23139"/>
    <s v="8f82022e-2ba7-4269-ab8f-3b47f87004de"/>
    <s v="hate"/>
    <x v="21781"/>
    <x v="1"/>
    <x v="3"/>
    <s v="negative"/>
    <n v="5"/>
  </r>
  <r>
    <n v="23140"/>
    <s v="8f82022e-2ba7-4269-ab8f-3b47f87004de"/>
    <s v="intrigued"/>
    <x v="21782"/>
    <x v="1"/>
    <x v="3"/>
    <s v="positive"/>
    <n v="45"/>
  </r>
  <r>
    <n v="23141"/>
    <s v="8f82022e-2ba7-4269-ab8f-3b47f87004de"/>
    <s v="intrigued"/>
    <x v="21783"/>
    <x v="1"/>
    <x v="3"/>
    <s v="positive"/>
    <n v="45"/>
  </r>
  <r>
    <n v="23142"/>
    <s v="8f82022e-2ba7-4269-ab8f-3b47f87004de"/>
    <s v="love"/>
    <x v="21784"/>
    <x v="1"/>
    <x v="3"/>
    <s v="positive"/>
    <n v="65"/>
  </r>
  <r>
    <n v="23143"/>
    <s v="8f82022e-2ba7-4269-ab8f-3b47f87004de"/>
    <s v="disgust"/>
    <x v="21785"/>
    <x v="1"/>
    <x v="3"/>
    <s v="negative"/>
    <n v="0"/>
  </r>
  <r>
    <n v="23144"/>
    <s v="8f82022e-2ba7-4269-ab8f-3b47f87004de"/>
    <s v="super love"/>
    <x v="2146"/>
    <x v="1"/>
    <x v="3"/>
    <s v="positive"/>
    <n v="75"/>
  </r>
  <r>
    <n v="23145"/>
    <s v="8f82022e-2ba7-4269-ab8f-3b47f87004de"/>
    <s v="disgust"/>
    <x v="21786"/>
    <x v="1"/>
    <x v="3"/>
    <s v="negative"/>
    <n v="0"/>
  </r>
  <r>
    <n v="23146"/>
    <s v="8f82022e-2ba7-4269-ab8f-3b47f87004de"/>
    <s v="adore"/>
    <x v="21787"/>
    <x v="1"/>
    <x v="3"/>
    <s v="positive"/>
    <n v="72"/>
  </r>
  <r>
    <n v="23147"/>
    <s v="8f82022e-2ba7-4269-ab8f-3b47f87004de"/>
    <s v="super love"/>
    <x v="21788"/>
    <x v="1"/>
    <x v="3"/>
    <s v="positive"/>
    <n v="75"/>
  </r>
  <r>
    <n v="23148"/>
    <s v="8f82022e-2ba7-4269-ab8f-3b47f87004de"/>
    <s v="super love"/>
    <x v="21789"/>
    <x v="1"/>
    <x v="3"/>
    <s v="positive"/>
    <n v="75"/>
  </r>
  <r>
    <n v="23149"/>
    <s v="8f82022e-2ba7-4269-ab8f-3b47f87004de"/>
    <s v="interested"/>
    <x v="21790"/>
    <x v="1"/>
    <x v="3"/>
    <s v="positive"/>
    <n v="30"/>
  </r>
  <r>
    <n v="23150"/>
    <s v="8f82022e-2ba7-4269-ab8f-3b47f87004de"/>
    <s v="love"/>
    <x v="21791"/>
    <x v="1"/>
    <x v="3"/>
    <s v="positive"/>
    <n v="65"/>
  </r>
  <r>
    <n v="23151"/>
    <s v="8f82022e-2ba7-4269-ab8f-3b47f87004de"/>
    <s v="indifferent"/>
    <x v="21792"/>
    <x v="1"/>
    <x v="3"/>
    <s v="neutral"/>
    <n v="20"/>
  </r>
  <r>
    <n v="23152"/>
    <s v="8f82022e-2ba7-4269-ab8f-3b47f87004de"/>
    <s v="heart"/>
    <x v="21793"/>
    <x v="1"/>
    <x v="3"/>
    <s v="positive"/>
    <n v="60"/>
  </r>
  <r>
    <n v="23154"/>
    <s v="8891433d-d874-4bd5-a8ca-4114a4131b20"/>
    <s v="scared"/>
    <x v="21794"/>
    <x v="9"/>
    <x v="2"/>
    <s v="negative"/>
    <n v="15"/>
  </r>
  <r>
    <n v="23155"/>
    <s v="8891433d-d874-4bd5-a8ca-4114a4131b20"/>
    <s v="cherish"/>
    <x v="21795"/>
    <x v="9"/>
    <x v="2"/>
    <s v="positive"/>
    <n v="70"/>
  </r>
  <r>
    <n v="23156"/>
    <s v="8891433d-d874-4bd5-a8ca-4114a4131b20"/>
    <s v="scared"/>
    <x v="21796"/>
    <x v="9"/>
    <x v="2"/>
    <s v="negative"/>
    <n v="15"/>
  </r>
  <r>
    <n v="23157"/>
    <s v="8891433d-d874-4bd5-a8ca-4114a4131b20"/>
    <s v="super love"/>
    <x v="21797"/>
    <x v="9"/>
    <x v="2"/>
    <s v="positive"/>
    <n v="75"/>
  </r>
  <r>
    <n v="23158"/>
    <s v="8891433d-d874-4bd5-a8ca-4114a4131b20"/>
    <s v="dislike"/>
    <x v="21798"/>
    <x v="9"/>
    <x v="2"/>
    <s v="negative"/>
    <n v="10"/>
  </r>
  <r>
    <n v="23159"/>
    <s v="8891433d-d874-4bd5-a8ca-4114a4131b20"/>
    <s v="dislike"/>
    <x v="21799"/>
    <x v="9"/>
    <x v="2"/>
    <s v="negative"/>
    <n v="10"/>
  </r>
  <r>
    <n v="23160"/>
    <s v="8891433d-d874-4bd5-a8ca-4114a4131b20"/>
    <s v="heart"/>
    <x v="21800"/>
    <x v="9"/>
    <x v="2"/>
    <s v="positive"/>
    <n v="60"/>
  </r>
  <r>
    <n v="23161"/>
    <s v="8891433d-d874-4bd5-a8ca-4114a4131b20"/>
    <s v="worried"/>
    <x v="21801"/>
    <x v="9"/>
    <x v="2"/>
    <s v="negative"/>
    <n v="12"/>
  </r>
  <r>
    <n v="23162"/>
    <s v="8891433d-d874-4bd5-a8ca-4114a4131b20"/>
    <s v="intrigued"/>
    <x v="21802"/>
    <x v="9"/>
    <x v="2"/>
    <s v="positive"/>
    <n v="45"/>
  </r>
  <r>
    <n v="23163"/>
    <s v="8891433d-d874-4bd5-a8ca-4114a4131b20"/>
    <s v="disgust"/>
    <x v="21803"/>
    <x v="9"/>
    <x v="2"/>
    <s v="negative"/>
    <n v="0"/>
  </r>
  <r>
    <n v="23164"/>
    <s v="8891433d-d874-4bd5-a8ca-4114a4131b20"/>
    <s v="super love"/>
    <x v="21804"/>
    <x v="9"/>
    <x v="2"/>
    <s v="positive"/>
    <n v="75"/>
  </r>
  <r>
    <n v="23165"/>
    <s v="8891433d-d874-4bd5-a8ca-4114a4131b20"/>
    <s v="super love"/>
    <x v="21805"/>
    <x v="9"/>
    <x v="2"/>
    <s v="positive"/>
    <n v="75"/>
  </r>
  <r>
    <n v="23166"/>
    <s v="8891433d-d874-4bd5-a8ca-4114a4131b20"/>
    <s v="adore"/>
    <x v="21806"/>
    <x v="9"/>
    <x v="2"/>
    <s v="positive"/>
    <n v="72"/>
  </r>
  <r>
    <n v="23167"/>
    <s v="8891433d-d874-4bd5-a8ca-4114a4131b20"/>
    <s v="scared"/>
    <x v="21807"/>
    <x v="9"/>
    <x v="2"/>
    <s v="negative"/>
    <n v="15"/>
  </r>
  <r>
    <n v="23168"/>
    <s v="8891433d-d874-4bd5-a8ca-4114a4131b20"/>
    <s v="heart"/>
    <x v="21808"/>
    <x v="9"/>
    <x v="2"/>
    <s v="positive"/>
    <n v="60"/>
  </r>
  <r>
    <n v="23169"/>
    <s v="8891433d-d874-4bd5-a8ca-4114a4131b20"/>
    <s v="hate"/>
    <x v="21809"/>
    <x v="9"/>
    <x v="2"/>
    <s v="negative"/>
    <n v="5"/>
  </r>
  <r>
    <n v="23170"/>
    <s v="8891433d-d874-4bd5-a8ca-4114a4131b20"/>
    <s v="disgust"/>
    <x v="21810"/>
    <x v="9"/>
    <x v="2"/>
    <s v="negative"/>
    <n v="0"/>
  </r>
  <r>
    <n v="23171"/>
    <s v="8891433d-d874-4bd5-a8ca-4114a4131b20"/>
    <s v="adore"/>
    <x v="21811"/>
    <x v="9"/>
    <x v="2"/>
    <s v="positive"/>
    <n v="72"/>
  </r>
  <r>
    <n v="23172"/>
    <s v="8891433d-d874-4bd5-a8ca-4114a4131b20"/>
    <s v="disgust"/>
    <x v="21812"/>
    <x v="9"/>
    <x v="2"/>
    <s v="negative"/>
    <n v="0"/>
  </r>
  <r>
    <n v="23173"/>
    <s v="8891433d-d874-4bd5-a8ca-4114a4131b20"/>
    <s v="indifferent"/>
    <x v="21813"/>
    <x v="9"/>
    <x v="2"/>
    <s v="neutral"/>
    <n v="20"/>
  </r>
  <r>
    <n v="23174"/>
    <s v="8891433d-d874-4bd5-a8ca-4114a4131b20"/>
    <s v="hate"/>
    <x v="21814"/>
    <x v="9"/>
    <x v="2"/>
    <s v="negative"/>
    <n v="5"/>
  </r>
  <r>
    <n v="23175"/>
    <s v="8891433d-d874-4bd5-a8ca-4114a4131b20"/>
    <s v="hate"/>
    <x v="21815"/>
    <x v="9"/>
    <x v="2"/>
    <s v="negative"/>
    <n v="5"/>
  </r>
  <r>
    <n v="23176"/>
    <s v="8891433d-d874-4bd5-a8ca-4114a4131b20"/>
    <s v="peeking"/>
    <x v="21816"/>
    <x v="9"/>
    <x v="2"/>
    <s v="neutral"/>
    <n v="35"/>
  </r>
  <r>
    <n v="23177"/>
    <s v="8891433d-d874-4bd5-a8ca-4114a4131b20"/>
    <s v="hate"/>
    <x v="21817"/>
    <x v="9"/>
    <x v="2"/>
    <s v="negative"/>
    <n v="5"/>
  </r>
  <r>
    <n v="23178"/>
    <s v="8891433d-d874-4bd5-a8ca-4114a4131b20"/>
    <s v="like"/>
    <x v="21818"/>
    <x v="9"/>
    <x v="2"/>
    <s v="positive"/>
    <n v="50"/>
  </r>
  <r>
    <n v="23179"/>
    <s v="8891433d-d874-4bd5-a8ca-4114a4131b20"/>
    <s v="adore"/>
    <x v="21819"/>
    <x v="9"/>
    <x v="2"/>
    <s v="positive"/>
    <n v="72"/>
  </r>
  <r>
    <n v="23180"/>
    <s v="8891433d-d874-4bd5-a8ca-4114a4131b20"/>
    <s v="indifferent"/>
    <x v="21820"/>
    <x v="9"/>
    <x v="2"/>
    <s v="neutral"/>
    <n v="20"/>
  </r>
  <r>
    <n v="23181"/>
    <s v="8891433d-d874-4bd5-a8ca-4114a4131b20"/>
    <s v="like"/>
    <x v="21821"/>
    <x v="9"/>
    <x v="2"/>
    <s v="positive"/>
    <n v="50"/>
  </r>
  <r>
    <n v="23182"/>
    <s v="8891433d-d874-4bd5-a8ca-4114a4131b20"/>
    <s v="disgust"/>
    <x v="21822"/>
    <x v="9"/>
    <x v="2"/>
    <s v="negative"/>
    <n v="0"/>
  </r>
  <r>
    <n v="23183"/>
    <s v="8891433d-d874-4bd5-a8ca-4114a4131b20"/>
    <s v="hate"/>
    <x v="21823"/>
    <x v="9"/>
    <x v="2"/>
    <s v="negative"/>
    <n v="5"/>
  </r>
  <r>
    <n v="23184"/>
    <s v="8891433d-d874-4bd5-a8ca-4114a4131b20"/>
    <s v="dislike"/>
    <x v="21824"/>
    <x v="9"/>
    <x v="2"/>
    <s v="negative"/>
    <n v="10"/>
  </r>
  <r>
    <n v="23185"/>
    <s v="8891433d-d874-4bd5-a8ca-4114a4131b20"/>
    <s v="love"/>
    <x v="21825"/>
    <x v="9"/>
    <x v="2"/>
    <s v="positive"/>
    <n v="65"/>
  </r>
  <r>
    <n v="23186"/>
    <s v="8891433d-d874-4bd5-a8ca-4114a4131b20"/>
    <s v="peeking"/>
    <x v="21826"/>
    <x v="9"/>
    <x v="2"/>
    <s v="neutral"/>
    <n v="35"/>
  </r>
  <r>
    <n v="23187"/>
    <s v="8891433d-d874-4bd5-a8ca-4114a4131b20"/>
    <s v="dislike"/>
    <x v="21827"/>
    <x v="9"/>
    <x v="2"/>
    <s v="negative"/>
    <n v="10"/>
  </r>
  <r>
    <n v="23188"/>
    <s v="8891433d-d874-4bd5-a8ca-4114a4131b20"/>
    <s v="heart"/>
    <x v="21828"/>
    <x v="9"/>
    <x v="2"/>
    <s v="positive"/>
    <n v="60"/>
  </r>
  <r>
    <n v="23189"/>
    <s v="8891433d-d874-4bd5-a8ca-4114a4131b20"/>
    <s v="peeking"/>
    <x v="21829"/>
    <x v="9"/>
    <x v="2"/>
    <s v="neutral"/>
    <n v="35"/>
  </r>
  <r>
    <n v="23190"/>
    <s v="8891433d-d874-4bd5-a8ca-4114a4131b20"/>
    <s v="adore"/>
    <x v="21830"/>
    <x v="9"/>
    <x v="2"/>
    <s v="positive"/>
    <n v="72"/>
  </r>
  <r>
    <n v="23192"/>
    <s v="52be2c2f-be1f-4cda-a2d6-5c147c018115"/>
    <s v="heart"/>
    <x v="21831"/>
    <x v="3"/>
    <x v="3"/>
    <s v="positive"/>
    <n v="60"/>
  </r>
  <r>
    <n v="23193"/>
    <s v="52be2c2f-be1f-4cda-a2d6-5c147c018115"/>
    <s v="cherish"/>
    <x v="21832"/>
    <x v="3"/>
    <x v="3"/>
    <s v="positive"/>
    <n v="70"/>
  </r>
  <r>
    <n v="23194"/>
    <s v="52be2c2f-be1f-4cda-a2d6-5c147c018115"/>
    <s v="dislike"/>
    <x v="21833"/>
    <x v="3"/>
    <x v="3"/>
    <s v="negative"/>
    <n v="10"/>
  </r>
  <r>
    <n v="23195"/>
    <s v="52be2c2f-be1f-4cda-a2d6-5c147c018115"/>
    <s v="like"/>
    <x v="21834"/>
    <x v="3"/>
    <x v="3"/>
    <s v="positive"/>
    <n v="50"/>
  </r>
  <r>
    <n v="23196"/>
    <s v="52be2c2f-be1f-4cda-a2d6-5c147c018115"/>
    <s v="scared"/>
    <x v="21835"/>
    <x v="3"/>
    <x v="3"/>
    <s v="negative"/>
    <n v="15"/>
  </r>
  <r>
    <n v="23197"/>
    <s v="52be2c2f-be1f-4cda-a2d6-5c147c018115"/>
    <s v="heart"/>
    <x v="21836"/>
    <x v="3"/>
    <x v="3"/>
    <s v="positive"/>
    <n v="60"/>
  </r>
  <r>
    <n v="23198"/>
    <s v="52be2c2f-be1f-4cda-a2d6-5c147c018115"/>
    <s v="love"/>
    <x v="21837"/>
    <x v="3"/>
    <x v="3"/>
    <s v="positive"/>
    <n v="65"/>
  </r>
  <r>
    <n v="23199"/>
    <s v="52be2c2f-be1f-4cda-a2d6-5c147c018115"/>
    <s v="interested"/>
    <x v="21838"/>
    <x v="3"/>
    <x v="3"/>
    <s v="positive"/>
    <n v="30"/>
  </r>
  <r>
    <n v="23200"/>
    <s v="52be2c2f-be1f-4cda-a2d6-5c147c018115"/>
    <s v="super love"/>
    <x v="21839"/>
    <x v="3"/>
    <x v="3"/>
    <s v="positive"/>
    <n v="75"/>
  </r>
  <r>
    <n v="23201"/>
    <s v="52be2c2f-be1f-4cda-a2d6-5c147c018115"/>
    <s v="hate"/>
    <x v="21840"/>
    <x v="3"/>
    <x v="3"/>
    <s v="negative"/>
    <n v="5"/>
  </r>
  <r>
    <n v="23202"/>
    <s v="52be2c2f-be1f-4cda-a2d6-5c147c018115"/>
    <s v="want"/>
    <x v="21841"/>
    <x v="3"/>
    <x v="3"/>
    <s v="positive"/>
    <n v="70"/>
  </r>
  <r>
    <n v="23203"/>
    <s v="52be2c2f-be1f-4cda-a2d6-5c147c018115"/>
    <s v="peeking"/>
    <x v="21842"/>
    <x v="3"/>
    <x v="3"/>
    <s v="neutral"/>
    <n v="35"/>
  </r>
  <r>
    <n v="23204"/>
    <s v="52be2c2f-be1f-4cda-a2d6-5c147c018115"/>
    <s v="worried"/>
    <x v="21843"/>
    <x v="3"/>
    <x v="3"/>
    <s v="negative"/>
    <n v="12"/>
  </r>
  <r>
    <n v="23205"/>
    <s v="52be2c2f-be1f-4cda-a2d6-5c147c018115"/>
    <s v="like"/>
    <x v="21844"/>
    <x v="3"/>
    <x v="3"/>
    <s v="positive"/>
    <n v="50"/>
  </r>
  <r>
    <n v="23206"/>
    <s v="52be2c2f-be1f-4cda-a2d6-5c147c018115"/>
    <s v="cherish"/>
    <x v="21845"/>
    <x v="3"/>
    <x v="3"/>
    <s v="positive"/>
    <n v="70"/>
  </r>
  <r>
    <n v="23207"/>
    <s v="52be2c2f-be1f-4cda-a2d6-5c147c018115"/>
    <s v="love"/>
    <x v="21846"/>
    <x v="3"/>
    <x v="3"/>
    <s v="positive"/>
    <n v="65"/>
  </r>
  <r>
    <n v="23208"/>
    <s v="52be2c2f-be1f-4cda-a2d6-5c147c018115"/>
    <s v="hate"/>
    <x v="21847"/>
    <x v="3"/>
    <x v="3"/>
    <s v="negative"/>
    <n v="5"/>
  </r>
  <r>
    <n v="23209"/>
    <s v="52be2c2f-be1f-4cda-a2d6-5c147c018115"/>
    <s v="love"/>
    <x v="21848"/>
    <x v="3"/>
    <x v="3"/>
    <s v="positive"/>
    <n v="65"/>
  </r>
  <r>
    <n v="23210"/>
    <s v="52be2c2f-be1f-4cda-a2d6-5c147c018115"/>
    <s v="dislike"/>
    <x v="21849"/>
    <x v="3"/>
    <x v="3"/>
    <s v="negative"/>
    <n v="10"/>
  </r>
  <r>
    <n v="23211"/>
    <s v="52be2c2f-be1f-4cda-a2d6-5c147c018115"/>
    <s v="peeking"/>
    <x v="21850"/>
    <x v="3"/>
    <x v="3"/>
    <s v="neutral"/>
    <n v="35"/>
  </r>
  <r>
    <n v="23212"/>
    <s v="52be2c2f-be1f-4cda-a2d6-5c147c018115"/>
    <s v="scared"/>
    <x v="21851"/>
    <x v="3"/>
    <x v="3"/>
    <s v="negative"/>
    <n v="15"/>
  </r>
  <r>
    <n v="23213"/>
    <s v="52be2c2f-be1f-4cda-a2d6-5c147c018115"/>
    <s v="scared"/>
    <x v="21852"/>
    <x v="3"/>
    <x v="3"/>
    <s v="negative"/>
    <n v="15"/>
  </r>
  <r>
    <n v="23214"/>
    <s v="52be2c2f-be1f-4cda-a2d6-5c147c018115"/>
    <s v="dislike"/>
    <x v="21853"/>
    <x v="3"/>
    <x v="3"/>
    <s v="negative"/>
    <n v="10"/>
  </r>
  <r>
    <n v="23215"/>
    <s v="52be2c2f-be1f-4cda-a2d6-5c147c018115"/>
    <s v="intrigued"/>
    <x v="21854"/>
    <x v="3"/>
    <x v="3"/>
    <s v="positive"/>
    <n v="45"/>
  </r>
  <r>
    <n v="23217"/>
    <s v="c4cc899d-4c35-47fd-9710-8e2dea9782c9"/>
    <s v="adore"/>
    <x v="21855"/>
    <x v="8"/>
    <x v="0"/>
    <s v="positive"/>
    <n v="72"/>
  </r>
  <r>
    <n v="23218"/>
    <s v="c4cc899d-4c35-47fd-9710-8e2dea9782c9"/>
    <s v="want"/>
    <x v="21856"/>
    <x v="8"/>
    <x v="0"/>
    <s v="positive"/>
    <n v="70"/>
  </r>
  <r>
    <n v="23219"/>
    <s v="c4cc899d-4c35-47fd-9710-8e2dea9782c9"/>
    <s v="hate"/>
    <x v="21857"/>
    <x v="8"/>
    <x v="0"/>
    <s v="negative"/>
    <n v="5"/>
  </r>
  <r>
    <n v="23220"/>
    <s v="c4cc899d-4c35-47fd-9710-8e2dea9782c9"/>
    <s v="interested"/>
    <x v="21858"/>
    <x v="8"/>
    <x v="0"/>
    <s v="positive"/>
    <n v="30"/>
  </r>
  <r>
    <n v="23221"/>
    <s v="c4cc899d-4c35-47fd-9710-8e2dea9782c9"/>
    <s v="indifferent"/>
    <x v="21859"/>
    <x v="8"/>
    <x v="0"/>
    <s v="neutral"/>
    <n v="20"/>
  </r>
  <r>
    <n v="23222"/>
    <s v="c4cc899d-4c35-47fd-9710-8e2dea9782c9"/>
    <s v="intrigued"/>
    <x v="21860"/>
    <x v="8"/>
    <x v="0"/>
    <s v="positive"/>
    <n v="45"/>
  </r>
  <r>
    <n v="23223"/>
    <s v="c4cc899d-4c35-47fd-9710-8e2dea9782c9"/>
    <s v="cherish"/>
    <x v="21861"/>
    <x v="8"/>
    <x v="0"/>
    <s v="positive"/>
    <n v="70"/>
  </r>
  <r>
    <n v="23224"/>
    <s v="c4cc899d-4c35-47fd-9710-8e2dea9782c9"/>
    <s v="cherish"/>
    <x v="17065"/>
    <x v="8"/>
    <x v="0"/>
    <s v="positive"/>
    <n v="70"/>
  </r>
  <r>
    <n v="23225"/>
    <s v="c4cc899d-4c35-47fd-9710-8e2dea9782c9"/>
    <s v="peeking"/>
    <x v="21862"/>
    <x v="8"/>
    <x v="0"/>
    <s v="neutral"/>
    <n v="35"/>
  </r>
  <r>
    <n v="23226"/>
    <s v="c4cc899d-4c35-47fd-9710-8e2dea9782c9"/>
    <s v="heart"/>
    <x v="21863"/>
    <x v="8"/>
    <x v="0"/>
    <s v="positive"/>
    <n v="60"/>
  </r>
  <r>
    <n v="23227"/>
    <s v="c4cc899d-4c35-47fd-9710-8e2dea9782c9"/>
    <s v="indifferent"/>
    <x v="21864"/>
    <x v="8"/>
    <x v="0"/>
    <s v="neutral"/>
    <n v="20"/>
  </r>
  <r>
    <n v="23228"/>
    <s v="c4cc899d-4c35-47fd-9710-8e2dea9782c9"/>
    <s v="intrigued"/>
    <x v="21865"/>
    <x v="8"/>
    <x v="0"/>
    <s v="positive"/>
    <n v="45"/>
  </r>
  <r>
    <n v="23229"/>
    <s v="c4cc899d-4c35-47fd-9710-8e2dea9782c9"/>
    <s v="like"/>
    <x v="21866"/>
    <x v="8"/>
    <x v="0"/>
    <s v="positive"/>
    <n v="50"/>
  </r>
  <r>
    <n v="23230"/>
    <s v="c4cc899d-4c35-47fd-9710-8e2dea9782c9"/>
    <s v="like"/>
    <x v="21867"/>
    <x v="8"/>
    <x v="0"/>
    <s v="positive"/>
    <n v="50"/>
  </r>
  <r>
    <n v="23231"/>
    <s v="c4cc899d-4c35-47fd-9710-8e2dea9782c9"/>
    <s v="super love"/>
    <x v="21868"/>
    <x v="8"/>
    <x v="0"/>
    <s v="positive"/>
    <n v="75"/>
  </r>
  <r>
    <n v="23232"/>
    <s v="c4cc899d-4c35-47fd-9710-8e2dea9782c9"/>
    <s v="hate"/>
    <x v="21869"/>
    <x v="8"/>
    <x v="0"/>
    <s v="negative"/>
    <n v="5"/>
  </r>
  <r>
    <n v="23233"/>
    <s v="c4cc899d-4c35-47fd-9710-8e2dea9782c9"/>
    <s v="worried"/>
    <x v="21870"/>
    <x v="8"/>
    <x v="0"/>
    <s v="negative"/>
    <n v="12"/>
  </r>
  <r>
    <n v="23234"/>
    <s v="c4cc899d-4c35-47fd-9710-8e2dea9782c9"/>
    <s v="heart"/>
    <x v="21871"/>
    <x v="8"/>
    <x v="0"/>
    <s v="positive"/>
    <n v="60"/>
  </r>
  <r>
    <n v="23235"/>
    <s v="c4cc899d-4c35-47fd-9710-8e2dea9782c9"/>
    <s v="want"/>
    <x v="21872"/>
    <x v="8"/>
    <x v="0"/>
    <s v="positive"/>
    <n v="70"/>
  </r>
  <r>
    <n v="23236"/>
    <s v="c4cc899d-4c35-47fd-9710-8e2dea9782c9"/>
    <s v="disgust"/>
    <x v="21873"/>
    <x v="8"/>
    <x v="0"/>
    <s v="negative"/>
    <n v="0"/>
  </r>
  <r>
    <n v="23237"/>
    <s v="c4cc899d-4c35-47fd-9710-8e2dea9782c9"/>
    <s v="scared"/>
    <x v="21874"/>
    <x v="8"/>
    <x v="0"/>
    <s v="negative"/>
    <n v="15"/>
  </r>
  <r>
    <n v="23238"/>
    <s v="c4cc899d-4c35-47fd-9710-8e2dea9782c9"/>
    <s v="want"/>
    <x v="21875"/>
    <x v="8"/>
    <x v="0"/>
    <s v="positive"/>
    <n v="70"/>
  </r>
  <r>
    <n v="23239"/>
    <s v="c4cc899d-4c35-47fd-9710-8e2dea9782c9"/>
    <s v="heart"/>
    <x v="21876"/>
    <x v="8"/>
    <x v="0"/>
    <s v="positive"/>
    <n v="60"/>
  </r>
  <r>
    <n v="23240"/>
    <s v="c4cc899d-4c35-47fd-9710-8e2dea9782c9"/>
    <s v="worried"/>
    <x v="21877"/>
    <x v="8"/>
    <x v="0"/>
    <s v="negative"/>
    <n v="12"/>
  </r>
  <r>
    <n v="23241"/>
    <s v="c4cc899d-4c35-47fd-9710-8e2dea9782c9"/>
    <s v="adore"/>
    <x v="21878"/>
    <x v="8"/>
    <x v="0"/>
    <s v="positive"/>
    <n v="72"/>
  </r>
  <r>
    <n v="23242"/>
    <s v="c4cc899d-4c35-47fd-9710-8e2dea9782c9"/>
    <s v="disgust"/>
    <x v="21879"/>
    <x v="8"/>
    <x v="0"/>
    <s v="negative"/>
    <n v="0"/>
  </r>
  <r>
    <n v="23243"/>
    <s v="c4cc899d-4c35-47fd-9710-8e2dea9782c9"/>
    <s v="super love"/>
    <x v="21880"/>
    <x v="8"/>
    <x v="0"/>
    <s v="positive"/>
    <n v="75"/>
  </r>
  <r>
    <n v="23244"/>
    <s v="c4cc899d-4c35-47fd-9710-8e2dea9782c9"/>
    <s v="love"/>
    <x v="21881"/>
    <x v="8"/>
    <x v="0"/>
    <s v="positive"/>
    <n v="65"/>
  </r>
  <r>
    <n v="23245"/>
    <s v="c4cc899d-4c35-47fd-9710-8e2dea9782c9"/>
    <s v="love"/>
    <x v="21882"/>
    <x v="8"/>
    <x v="0"/>
    <s v="positive"/>
    <n v="65"/>
  </r>
  <r>
    <n v="23246"/>
    <s v="c4cc899d-4c35-47fd-9710-8e2dea9782c9"/>
    <s v="worried"/>
    <x v="21883"/>
    <x v="8"/>
    <x v="0"/>
    <s v="negative"/>
    <n v="12"/>
  </r>
  <r>
    <n v="23247"/>
    <s v="c4cc899d-4c35-47fd-9710-8e2dea9782c9"/>
    <s v="interested"/>
    <x v="21884"/>
    <x v="8"/>
    <x v="0"/>
    <s v="positive"/>
    <n v="30"/>
  </r>
  <r>
    <n v="23248"/>
    <s v="c4cc899d-4c35-47fd-9710-8e2dea9782c9"/>
    <s v="worried"/>
    <x v="21885"/>
    <x v="8"/>
    <x v="0"/>
    <s v="negative"/>
    <n v="12"/>
  </r>
  <r>
    <n v="23249"/>
    <s v="c4cc899d-4c35-47fd-9710-8e2dea9782c9"/>
    <s v="super love"/>
    <x v="21886"/>
    <x v="8"/>
    <x v="0"/>
    <s v="positive"/>
    <n v="75"/>
  </r>
  <r>
    <n v="23250"/>
    <s v="c4cc899d-4c35-47fd-9710-8e2dea9782c9"/>
    <s v="disgust"/>
    <x v="21887"/>
    <x v="8"/>
    <x v="0"/>
    <s v="negative"/>
    <n v="0"/>
  </r>
  <r>
    <n v="23251"/>
    <s v="c4cc899d-4c35-47fd-9710-8e2dea9782c9"/>
    <s v="intrigued"/>
    <x v="21888"/>
    <x v="8"/>
    <x v="0"/>
    <s v="positive"/>
    <n v="45"/>
  </r>
  <r>
    <n v="23252"/>
    <s v="c4cc899d-4c35-47fd-9710-8e2dea9782c9"/>
    <s v="worried"/>
    <x v="21889"/>
    <x v="8"/>
    <x v="0"/>
    <s v="negative"/>
    <n v="12"/>
  </r>
  <r>
    <n v="23253"/>
    <s v="c4cc899d-4c35-47fd-9710-8e2dea9782c9"/>
    <s v="adore"/>
    <x v="21890"/>
    <x v="8"/>
    <x v="0"/>
    <s v="positive"/>
    <n v="72"/>
  </r>
  <r>
    <n v="23254"/>
    <s v="c4cc899d-4c35-47fd-9710-8e2dea9782c9"/>
    <s v="hate"/>
    <x v="21891"/>
    <x v="8"/>
    <x v="0"/>
    <s v="negative"/>
    <n v="5"/>
  </r>
  <r>
    <n v="23255"/>
    <s v="c4cc899d-4c35-47fd-9710-8e2dea9782c9"/>
    <s v="adore"/>
    <x v="21892"/>
    <x v="8"/>
    <x v="0"/>
    <s v="positive"/>
    <n v="72"/>
  </r>
  <r>
    <n v="23257"/>
    <s v="42a0f482-d3a8-4216-ba0b-1459abf854a6"/>
    <s v="love"/>
    <x v="21893"/>
    <x v="15"/>
    <x v="2"/>
    <s v="positive"/>
    <n v="65"/>
  </r>
  <r>
    <n v="23258"/>
    <s v="42a0f482-d3a8-4216-ba0b-1459abf854a6"/>
    <s v="heart"/>
    <x v="21894"/>
    <x v="15"/>
    <x v="2"/>
    <s v="positive"/>
    <n v="60"/>
  </r>
  <r>
    <n v="23259"/>
    <s v="42a0f482-d3a8-4216-ba0b-1459abf854a6"/>
    <s v="worried"/>
    <x v="21895"/>
    <x v="15"/>
    <x v="2"/>
    <s v="negative"/>
    <n v="12"/>
  </r>
  <r>
    <n v="23260"/>
    <s v="42a0f482-d3a8-4216-ba0b-1459abf854a6"/>
    <s v="cherish"/>
    <x v="21896"/>
    <x v="15"/>
    <x v="2"/>
    <s v="positive"/>
    <n v="70"/>
  </r>
  <r>
    <n v="23261"/>
    <s v="42a0f482-d3a8-4216-ba0b-1459abf854a6"/>
    <s v="like"/>
    <x v="21897"/>
    <x v="15"/>
    <x v="2"/>
    <s v="positive"/>
    <n v="50"/>
  </r>
  <r>
    <n v="23262"/>
    <s v="42a0f482-d3a8-4216-ba0b-1459abf854a6"/>
    <s v="adore"/>
    <x v="21898"/>
    <x v="15"/>
    <x v="2"/>
    <s v="positive"/>
    <n v="72"/>
  </r>
  <r>
    <n v="23263"/>
    <s v="42a0f482-d3a8-4216-ba0b-1459abf854a6"/>
    <s v="want"/>
    <x v="21899"/>
    <x v="15"/>
    <x v="2"/>
    <s v="positive"/>
    <n v="70"/>
  </r>
  <r>
    <n v="23264"/>
    <s v="42a0f482-d3a8-4216-ba0b-1459abf854a6"/>
    <s v="hate"/>
    <x v="21900"/>
    <x v="15"/>
    <x v="2"/>
    <s v="negative"/>
    <n v="5"/>
  </r>
  <r>
    <n v="23265"/>
    <s v="42a0f482-d3a8-4216-ba0b-1459abf854a6"/>
    <s v="cherish"/>
    <x v="21901"/>
    <x v="15"/>
    <x v="2"/>
    <s v="positive"/>
    <n v="70"/>
  </r>
  <r>
    <n v="23266"/>
    <s v="42a0f482-d3a8-4216-ba0b-1459abf854a6"/>
    <s v="peeking"/>
    <x v="21902"/>
    <x v="15"/>
    <x v="2"/>
    <s v="neutral"/>
    <n v="35"/>
  </r>
  <r>
    <n v="23267"/>
    <s v="42a0f482-d3a8-4216-ba0b-1459abf854a6"/>
    <s v="peeking"/>
    <x v="21903"/>
    <x v="15"/>
    <x v="2"/>
    <s v="neutral"/>
    <n v="35"/>
  </r>
  <r>
    <n v="23268"/>
    <s v="42a0f482-d3a8-4216-ba0b-1459abf854a6"/>
    <s v="like"/>
    <x v="21904"/>
    <x v="15"/>
    <x v="2"/>
    <s v="positive"/>
    <n v="50"/>
  </r>
  <r>
    <n v="23269"/>
    <s v="42a0f482-d3a8-4216-ba0b-1459abf854a6"/>
    <s v="hate"/>
    <x v="972"/>
    <x v="15"/>
    <x v="2"/>
    <s v="negative"/>
    <n v="5"/>
  </r>
  <r>
    <n v="23270"/>
    <s v="42a0f482-d3a8-4216-ba0b-1459abf854a6"/>
    <s v="disgust"/>
    <x v="21905"/>
    <x v="15"/>
    <x v="2"/>
    <s v="negative"/>
    <n v="0"/>
  </r>
  <r>
    <n v="23271"/>
    <s v="42a0f482-d3a8-4216-ba0b-1459abf854a6"/>
    <s v="want"/>
    <x v="21906"/>
    <x v="15"/>
    <x v="2"/>
    <s v="positive"/>
    <n v="70"/>
  </r>
  <r>
    <n v="23272"/>
    <s v="42a0f482-d3a8-4216-ba0b-1459abf854a6"/>
    <s v="intrigued"/>
    <x v="21907"/>
    <x v="15"/>
    <x v="2"/>
    <s v="positive"/>
    <n v="45"/>
  </r>
  <r>
    <n v="23273"/>
    <s v="42a0f482-d3a8-4216-ba0b-1459abf854a6"/>
    <s v="intrigued"/>
    <x v="21908"/>
    <x v="15"/>
    <x v="2"/>
    <s v="positive"/>
    <n v="45"/>
  </r>
  <r>
    <n v="23274"/>
    <s v="42a0f482-d3a8-4216-ba0b-1459abf854a6"/>
    <s v="love"/>
    <x v="2510"/>
    <x v="15"/>
    <x v="2"/>
    <s v="positive"/>
    <n v="65"/>
  </r>
  <r>
    <n v="23275"/>
    <s v="42a0f482-d3a8-4216-ba0b-1459abf854a6"/>
    <s v="like"/>
    <x v="21909"/>
    <x v="15"/>
    <x v="2"/>
    <s v="positive"/>
    <n v="50"/>
  </r>
  <r>
    <n v="23276"/>
    <s v="42a0f482-d3a8-4216-ba0b-1459abf854a6"/>
    <s v="adore"/>
    <x v="21910"/>
    <x v="15"/>
    <x v="2"/>
    <s v="positive"/>
    <n v="72"/>
  </r>
  <r>
    <n v="23277"/>
    <s v="42a0f482-d3a8-4216-ba0b-1459abf854a6"/>
    <s v="scared"/>
    <x v="21911"/>
    <x v="15"/>
    <x v="2"/>
    <s v="negative"/>
    <n v="15"/>
  </r>
  <r>
    <n v="23278"/>
    <s v="42a0f482-d3a8-4216-ba0b-1459abf854a6"/>
    <s v="intrigued"/>
    <x v="21912"/>
    <x v="15"/>
    <x v="2"/>
    <s v="positive"/>
    <n v="45"/>
  </r>
  <r>
    <n v="23279"/>
    <s v="42a0f482-d3a8-4216-ba0b-1459abf854a6"/>
    <s v="hate"/>
    <x v="21913"/>
    <x v="15"/>
    <x v="2"/>
    <s v="negative"/>
    <n v="5"/>
  </r>
  <r>
    <n v="23280"/>
    <s v="42a0f482-d3a8-4216-ba0b-1459abf854a6"/>
    <s v="like"/>
    <x v="21914"/>
    <x v="15"/>
    <x v="2"/>
    <s v="positive"/>
    <n v="50"/>
  </r>
  <r>
    <n v="23281"/>
    <s v="42a0f482-d3a8-4216-ba0b-1459abf854a6"/>
    <s v="super love"/>
    <x v="21915"/>
    <x v="15"/>
    <x v="2"/>
    <s v="positive"/>
    <n v="75"/>
  </r>
  <r>
    <n v="23282"/>
    <s v="42a0f482-d3a8-4216-ba0b-1459abf854a6"/>
    <s v="interested"/>
    <x v="21916"/>
    <x v="15"/>
    <x v="2"/>
    <s v="positive"/>
    <n v="30"/>
  </r>
  <r>
    <n v="23284"/>
    <s v="041bf6c9-8b33-4ca0-a787-762eb8837d0c"/>
    <s v="heart"/>
    <x v="21917"/>
    <x v="3"/>
    <x v="2"/>
    <s v="positive"/>
    <n v="60"/>
  </r>
  <r>
    <n v="23285"/>
    <s v="041bf6c9-8b33-4ca0-a787-762eb8837d0c"/>
    <s v="adore"/>
    <x v="21918"/>
    <x v="3"/>
    <x v="2"/>
    <s v="positive"/>
    <n v="72"/>
  </r>
  <r>
    <n v="23286"/>
    <s v="041bf6c9-8b33-4ca0-a787-762eb8837d0c"/>
    <s v="dislike"/>
    <x v="21919"/>
    <x v="3"/>
    <x v="2"/>
    <s v="negative"/>
    <n v="10"/>
  </r>
  <r>
    <n v="23287"/>
    <s v="041bf6c9-8b33-4ca0-a787-762eb8837d0c"/>
    <s v="adore"/>
    <x v="21920"/>
    <x v="3"/>
    <x v="2"/>
    <s v="positive"/>
    <n v="72"/>
  </r>
  <r>
    <n v="23288"/>
    <s v="041bf6c9-8b33-4ca0-a787-762eb8837d0c"/>
    <s v="peeking"/>
    <x v="21921"/>
    <x v="3"/>
    <x v="2"/>
    <s v="neutral"/>
    <n v="35"/>
  </r>
  <r>
    <n v="23289"/>
    <s v="041bf6c9-8b33-4ca0-a787-762eb8837d0c"/>
    <s v="hate"/>
    <x v="21922"/>
    <x v="3"/>
    <x v="2"/>
    <s v="negative"/>
    <n v="5"/>
  </r>
  <r>
    <n v="23290"/>
    <s v="041bf6c9-8b33-4ca0-a787-762eb8837d0c"/>
    <s v="want"/>
    <x v="21923"/>
    <x v="3"/>
    <x v="2"/>
    <s v="positive"/>
    <n v="70"/>
  </r>
  <r>
    <n v="23291"/>
    <s v="041bf6c9-8b33-4ca0-a787-762eb8837d0c"/>
    <s v="cherish"/>
    <x v="21924"/>
    <x v="3"/>
    <x v="2"/>
    <s v="positive"/>
    <n v="70"/>
  </r>
  <r>
    <n v="23292"/>
    <s v="041bf6c9-8b33-4ca0-a787-762eb8837d0c"/>
    <s v="want"/>
    <x v="21925"/>
    <x v="3"/>
    <x v="2"/>
    <s v="positive"/>
    <n v="70"/>
  </r>
  <r>
    <n v="23293"/>
    <s v="041bf6c9-8b33-4ca0-a787-762eb8837d0c"/>
    <s v="like"/>
    <x v="21926"/>
    <x v="3"/>
    <x v="2"/>
    <s v="positive"/>
    <n v="50"/>
  </r>
  <r>
    <n v="23294"/>
    <s v="041bf6c9-8b33-4ca0-a787-762eb8837d0c"/>
    <s v="want"/>
    <x v="21927"/>
    <x v="3"/>
    <x v="2"/>
    <s v="positive"/>
    <n v="70"/>
  </r>
  <r>
    <n v="23295"/>
    <s v="041bf6c9-8b33-4ca0-a787-762eb8837d0c"/>
    <s v="heart"/>
    <x v="21928"/>
    <x v="3"/>
    <x v="2"/>
    <s v="positive"/>
    <n v="60"/>
  </r>
  <r>
    <n v="23296"/>
    <s v="041bf6c9-8b33-4ca0-a787-762eb8837d0c"/>
    <s v="love"/>
    <x v="21929"/>
    <x v="3"/>
    <x v="2"/>
    <s v="positive"/>
    <n v="65"/>
  </r>
  <r>
    <n v="23297"/>
    <s v="041bf6c9-8b33-4ca0-a787-762eb8837d0c"/>
    <s v="want"/>
    <x v="21930"/>
    <x v="3"/>
    <x v="2"/>
    <s v="positive"/>
    <n v="70"/>
  </r>
  <r>
    <n v="23298"/>
    <s v="041bf6c9-8b33-4ca0-a787-762eb8837d0c"/>
    <s v="super love"/>
    <x v="21931"/>
    <x v="3"/>
    <x v="2"/>
    <s v="positive"/>
    <n v="75"/>
  </r>
  <r>
    <n v="23299"/>
    <s v="041bf6c9-8b33-4ca0-a787-762eb8837d0c"/>
    <s v="interested"/>
    <x v="21932"/>
    <x v="3"/>
    <x v="2"/>
    <s v="positive"/>
    <n v="30"/>
  </r>
  <r>
    <n v="23300"/>
    <s v="041bf6c9-8b33-4ca0-a787-762eb8837d0c"/>
    <s v="love"/>
    <x v="21933"/>
    <x v="3"/>
    <x v="2"/>
    <s v="positive"/>
    <n v="65"/>
  </r>
  <r>
    <n v="23301"/>
    <s v="041bf6c9-8b33-4ca0-a787-762eb8837d0c"/>
    <s v="worried"/>
    <x v="21934"/>
    <x v="3"/>
    <x v="2"/>
    <s v="negative"/>
    <n v="12"/>
  </r>
  <r>
    <n v="23302"/>
    <s v="041bf6c9-8b33-4ca0-a787-762eb8837d0c"/>
    <s v="disgust"/>
    <x v="21935"/>
    <x v="3"/>
    <x v="2"/>
    <s v="negative"/>
    <n v="0"/>
  </r>
  <r>
    <n v="23303"/>
    <s v="041bf6c9-8b33-4ca0-a787-762eb8837d0c"/>
    <s v="dislike"/>
    <x v="21936"/>
    <x v="3"/>
    <x v="2"/>
    <s v="negative"/>
    <n v="10"/>
  </r>
  <r>
    <n v="23304"/>
    <s v="041bf6c9-8b33-4ca0-a787-762eb8837d0c"/>
    <s v="worried"/>
    <x v="21937"/>
    <x v="3"/>
    <x v="2"/>
    <s v="negative"/>
    <n v="12"/>
  </r>
  <r>
    <n v="23305"/>
    <s v="041bf6c9-8b33-4ca0-a787-762eb8837d0c"/>
    <s v="adore"/>
    <x v="21938"/>
    <x v="3"/>
    <x v="2"/>
    <s v="positive"/>
    <n v="72"/>
  </r>
  <r>
    <n v="23306"/>
    <s v="041bf6c9-8b33-4ca0-a787-762eb8837d0c"/>
    <s v="interested"/>
    <x v="21939"/>
    <x v="3"/>
    <x v="2"/>
    <s v="positive"/>
    <n v="30"/>
  </r>
  <r>
    <n v="23307"/>
    <s v="041bf6c9-8b33-4ca0-a787-762eb8837d0c"/>
    <s v="love"/>
    <x v="21940"/>
    <x v="3"/>
    <x v="2"/>
    <s v="positive"/>
    <n v="65"/>
  </r>
  <r>
    <n v="23308"/>
    <s v="041bf6c9-8b33-4ca0-a787-762eb8837d0c"/>
    <s v="intrigued"/>
    <x v="21941"/>
    <x v="3"/>
    <x v="2"/>
    <s v="positive"/>
    <n v="45"/>
  </r>
  <r>
    <n v="23309"/>
    <s v="041bf6c9-8b33-4ca0-a787-762eb8837d0c"/>
    <s v="hate"/>
    <x v="21942"/>
    <x v="3"/>
    <x v="2"/>
    <s v="negative"/>
    <n v="5"/>
  </r>
  <r>
    <n v="23310"/>
    <s v="041bf6c9-8b33-4ca0-a787-762eb8837d0c"/>
    <s v="worried"/>
    <x v="21943"/>
    <x v="3"/>
    <x v="2"/>
    <s v="negative"/>
    <n v="12"/>
  </r>
  <r>
    <n v="23311"/>
    <s v="041bf6c9-8b33-4ca0-a787-762eb8837d0c"/>
    <s v="scared"/>
    <x v="21944"/>
    <x v="3"/>
    <x v="2"/>
    <s v="negative"/>
    <n v="15"/>
  </r>
  <r>
    <n v="23312"/>
    <s v="041bf6c9-8b33-4ca0-a787-762eb8837d0c"/>
    <s v="adore"/>
    <x v="21945"/>
    <x v="3"/>
    <x v="2"/>
    <s v="positive"/>
    <n v="72"/>
  </r>
  <r>
    <n v="23313"/>
    <s v="041bf6c9-8b33-4ca0-a787-762eb8837d0c"/>
    <s v="super love"/>
    <x v="21946"/>
    <x v="3"/>
    <x v="2"/>
    <s v="positive"/>
    <n v="75"/>
  </r>
  <r>
    <n v="23314"/>
    <s v="041bf6c9-8b33-4ca0-a787-762eb8837d0c"/>
    <s v="scared"/>
    <x v="21947"/>
    <x v="3"/>
    <x v="2"/>
    <s v="negative"/>
    <n v="15"/>
  </r>
  <r>
    <n v="23315"/>
    <s v="041bf6c9-8b33-4ca0-a787-762eb8837d0c"/>
    <s v="interested"/>
    <x v="21948"/>
    <x v="3"/>
    <x v="2"/>
    <s v="positive"/>
    <n v="30"/>
  </r>
  <r>
    <n v="23316"/>
    <s v="041bf6c9-8b33-4ca0-a787-762eb8837d0c"/>
    <s v="intrigued"/>
    <x v="21949"/>
    <x v="3"/>
    <x v="2"/>
    <s v="positive"/>
    <n v="45"/>
  </r>
  <r>
    <n v="23317"/>
    <s v="041bf6c9-8b33-4ca0-a787-762eb8837d0c"/>
    <s v="dislike"/>
    <x v="21950"/>
    <x v="3"/>
    <x v="2"/>
    <s v="negative"/>
    <n v="10"/>
  </r>
  <r>
    <n v="23318"/>
    <s v="041bf6c9-8b33-4ca0-a787-762eb8837d0c"/>
    <s v="worried"/>
    <x v="21951"/>
    <x v="3"/>
    <x v="2"/>
    <s v="negative"/>
    <n v="12"/>
  </r>
  <r>
    <n v="23319"/>
    <s v="041bf6c9-8b33-4ca0-a787-762eb8837d0c"/>
    <s v="cherish"/>
    <x v="21952"/>
    <x v="3"/>
    <x v="2"/>
    <s v="positive"/>
    <n v="70"/>
  </r>
  <r>
    <n v="23320"/>
    <s v="041bf6c9-8b33-4ca0-a787-762eb8837d0c"/>
    <s v="interested"/>
    <x v="9738"/>
    <x v="3"/>
    <x v="2"/>
    <s v="positive"/>
    <n v="30"/>
  </r>
  <r>
    <n v="23321"/>
    <s v="041bf6c9-8b33-4ca0-a787-762eb8837d0c"/>
    <s v="want"/>
    <x v="21953"/>
    <x v="3"/>
    <x v="2"/>
    <s v="positive"/>
    <n v="70"/>
  </r>
  <r>
    <n v="23322"/>
    <s v="041bf6c9-8b33-4ca0-a787-762eb8837d0c"/>
    <s v="disgust"/>
    <x v="21954"/>
    <x v="3"/>
    <x v="2"/>
    <s v="negative"/>
    <n v="0"/>
  </r>
  <r>
    <n v="23323"/>
    <s v="041bf6c9-8b33-4ca0-a787-762eb8837d0c"/>
    <s v="adore"/>
    <x v="21955"/>
    <x v="3"/>
    <x v="2"/>
    <s v="positive"/>
    <n v="72"/>
  </r>
  <r>
    <n v="23324"/>
    <s v="041bf6c9-8b33-4ca0-a787-762eb8837d0c"/>
    <s v="dislike"/>
    <x v="11099"/>
    <x v="3"/>
    <x v="2"/>
    <s v="negative"/>
    <n v="10"/>
  </r>
  <r>
    <n v="23325"/>
    <s v="041bf6c9-8b33-4ca0-a787-762eb8837d0c"/>
    <s v="want"/>
    <x v="21956"/>
    <x v="3"/>
    <x v="2"/>
    <s v="positive"/>
    <n v="70"/>
  </r>
  <r>
    <n v="23326"/>
    <s v="041bf6c9-8b33-4ca0-a787-762eb8837d0c"/>
    <s v="indifferent"/>
    <x v="21957"/>
    <x v="3"/>
    <x v="2"/>
    <s v="neutral"/>
    <n v="20"/>
  </r>
  <r>
    <n v="23327"/>
    <s v="041bf6c9-8b33-4ca0-a787-762eb8837d0c"/>
    <s v="cherish"/>
    <x v="21958"/>
    <x v="3"/>
    <x v="2"/>
    <s v="positive"/>
    <n v="70"/>
  </r>
  <r>
    <n v="23328"/>
    <s v="041bf6c9-8b33-4ca0-a787-762eb8837d0c"/>
    <s v="heart"/>
    <x v="21959"/>
    <x v="3"/>
    <x v="2"/>
    <s v="positive"/>
    <n v="60"/>
  </r>
  <r>
    <n v="23329"/>
    <s v="041bf6c9-8b33-4ca0-a787-762eb8837d0c"/>
    <s v="hate"/>
    <x v="21960"/>
    <x v="3"/>
    <x v="2"/>
    <s v="negative"/>
    <n v="5"/>
  </r>
  <r>
    <n v="23331"/>
    <s v="954678ba-9ecc-4c0c-93a3-aba0e289cfbf"/>
    <s v="super love"/>
    <x v="21961"/>
    <x v="5"/>
    <x v="3"/>
    <s v="positive"/>
    <n v="75"/>
  </r>
  <r>
    <n v="23332"/>
    <s v="954678ba-9ecc-4c0c-93a3-aba0e289cfbf"/>
    <s v="heart"/>
    <x v="21962"/>
    <x v="5"/>
    <x v="3"/>
    <s v="positive"/>
    <n v="60"/>
  </r>
  <r>
    <n v="23333"/>
    <s v="954678ba-9ecc-4c0c-93a3-aba0e289cfbf"/>
    <s v="peeking"/>
    <x v="21963"/>
    <x v="5"/>
    <x v="3"/>
    <s v="neutral"/>
    <n v="35"/>
  </r>
  <r>
    <n v="23334"/>
    <s v="954678ba-9ecc-4c0c-93a3-aba0e289cfbf"/>
    <s v="intrigued"/>
    <x v="21964"/>
    <x v="5"/>
    <x v="3"/>
    <s v="positive"/>
    <n v="45"/>
  </r>
  <r>
    <n v="23335"/>
    <s v="954678ba-9ecc-4c0c-93a3-aba0e289cfbf"/>
    <s v="indifferent"/>
    <x v="21965"/>
    <x v="5"/>
    <x v="3"/>
    <s v="neutral"/>
    <n v="20"/>
  </r>
  <r>
    <n v="23336"/>
    <s v="954678ba-9ecc-4c0c-93a3-aba0e289cfbf"/>
    <s v="dislike"/>
    <x v="21966"/>
    <x v="5"/>
    <x v="3"/>
    <s v="negative"/>
    <n v="10"/>
  </r>
  <r>
    <n v="23337"/>
    <s v="954678ba-9ecc-4c0c-93a3-aba0e289cfbf"/>
    <s v="like"/>
    <x v="21967"/>
    <x v="5"/>
    <x v="3"/>
    <s v="positive"/>
    <n v="50"/>
  </r>
  <r>
    <n v="23338"/>
    <s v="954678ba-9ecc-4c0c-93a3-aba0e289cfbf"/>
    <s v="like"/>
    <x v="21968"/>
    <x v="5"/>
    <x v="3"/>
    <s v="positive"/>
    <n v="50"/>
  </r>
  <r>
    <n v="23339"/>
    <s v="954678ba-9ecc-4c0c-93a3-aba0e289cfbf"/>
    <s v="hate"/>
    <x v="21969"/>
    <x v="5"/>
    <x v="3"/>
    <s v="negative"/>
    <n v="5"/>
  </r>
  <r>
    <n v="23340"/>
    <s v="954678ba-9ecc-4c0c-93a3-aba0e289cfbf"/>
    <s v="cherish"/>
    <x v="21970"/>
    <x v="5"/>
    <x v="3"/>
    <s v="positive"/>
    <n v="70"/>
  </r>
  <r>
    <n v="23341"/>
    <s v="954678ba-9ecc-4c0c-93a3-aba0e289cfbf"/>
    <s v="scared"/>
    <x v="21971"/>
    <x v="5"/>
    <x v="3"/>
    <s v="negative"/>
    <n v="15"/>
  </r>
  <r>
    <n v="23342"/>
    <s v="954678ba-9ecc-4c0c-93a3-aba0e289cfbf"/>
    <s v="indifferent"/>
    <x v="21972"/>
    <x v="5"/>
    <x v="3"/>
    <s v="neutral"/>
    <n v="20"/>
  </r>
  <r>
    <n v="23343"/>
    <s v="954678ba-9ecc-4c0c-93a3-aba0e289cfbf"/>
    <s v="disgust"/>
    <x v="21973"/>
    <x v="5"/>
    <x v="3"/>
    <s v="negative"/>
    <n v="0"/>
  </r>
  <r>
    <n v="23344"/>
    <s v="954678ba-9ecc-4c0c-93a3-aba0e289cfbf"/>
    <s v="like"/>
    <x v="21974"/>
    <x v="5"/>
    <x v="3"/>
    <s v="positive"/>
    <n v="50"/>
  </r>
  <r>
    <n v="23345"/>
    <s v="954678ba-9ecc-4c0c-93a3-aba0e289cfbf"/>
    <s v="disgust"/>
    <x v="21975"/>
    <x v="5"/>
    <x v="3"/>
    <s v="negative"/>
    <n v="0"/>
  </r>
  <r>
    <n v="23346"/>
    <s v="954678ba-9ecc-4c0c-93a3-aba0e289cfbf"/>
    <s v="dislike"/>
    <x v="21976"/>
    <x v="5"/>
    <x v="3"/>
    <s v="negative"/>
    <n v="10"/>
  </r>
  <r>
    <n v="23347"/>
    <s v="954678ba-9ecc-4c0c-93a3-aba0e289cfbf"/>
    <s v="love"/>
    <x v="21977"/>
    <x v="5"/>
    <x v="3"/>
    <s v="positive"/>
    <n v="65"/>
  </r>
  <r>
    <n v="23348"/>
    <s v="954678ba-9ecc-4c0c-93a3-aba0e289cfbf"/>
    <s v="disgust"/>
    <x v="21978"/>
    <x v="5"/>
    <x v="3"/>
    <s v="negative"/>
    <n v="0"/>
  </r>
  <r>
    <n v="23349"/>
    <s v="954678ba-9ecc-4c0c-93a3-aba0e289cfbf"/>
    <s v="heart"/>
    <x v="21979"/>
    <x v="5"/>
    <x v="3"/>
    <s v="positive"/>
    <n v="60"/>
  </r>
  <r>
    <n v="23350"/>
    <s v="954678ba-9ecc-4c0c-93a3-aba0e289cfbf"/>
    <s v="peeking"/>
    <x v="21980"/>
    <x v="5"/>
    <x v="3"/>
    <s v="neutral"/>
    <n v="35"/>
  </r>
  <r>
    <n v="23351"/>
    <s v="954678ba-9ecc-4c0c-93a3-aba0e289cfbf"/>
    <s v="dislike"/>
    <x v="21981"/>
    <x v="5"/>
    <x v="3"/>
    <s v="negative"/>
    <n v="10"/>
  </r>
  <r>
    <n v="23352"/>
    <s v="954678ba-9ecc-4c0c-93a3-aba0e289cfbf"/>
    <s v="scared"/>
    <x v="21982"/>
    <x v="5"/>
    <x v="3"/>
    <s v="negative"/>
    <n v="15"/>
  </r>
  <r>
    <n v="23353"/>
    <s v="954678ba-9ecc-4c0c-93a3-aba0e289cfbf"/>
    <s v="cherish"/>
    <x v="21983"/>
    <x v="5"/>
    <x v="3"/>
    <s v="positive"/>
    <n v="70"/>
  </r>
  <r>
    <n v="23354"/>
    <s v="954678ba-9ecc-4c0c-93a3-aba0e289cfbf"/>
    <s v="disgust"/>
    <x v="21984"/>
    <x v="5"/>
    <x v="3"/>
    <s v="negative"/>
    <n v="0"/>
  </r>
  <r>
    <n v="23355"/>
    <s v="954678ba-9ecc-4c0c-93a3-aba0e289cfbf"/>
    <s v="indifferent"/>
    <x v="21985"/>
    <x v="5"/>
    <x v="3"/>
    <s v="neutral"/>
    <n v="20"/>
  </r>
  <r>
    <n v="23356"/>
    <s v="954678ba-9ecc-4c0c-93a3-aba0e289cfbf"/>
    <s v="want"/>
    <x v="21986"/>
    <x v="5"/>
    <x v="3"/>
    <s v="positive"/>
    <n v="70"/>
  </r>
  <r>
    <n v="23357"/>
    <s v="954678ba-9ecc-4c0c-93a3-aba0e289cfbf"/>
    <s v="want"/>
    <x v="21987"/>
    <x v="5"/>
    <x v="3"/>
    <s v="positive"/>
    <n v="70"/>
  </r>
  <r>
    <n v="23358"/>
    <s v="954678ba-9ecc-4c0c-93a3-aba0e289cfbf"/>
    <s v="heart"/>
    <x v="21988"/>
    <x v="5"/>
    <x v="3"/>
    <s v="positive"/>
    <n v="60"/>
  </r>
  <r>
    <n v="23359"/>
    <s v="954678ba-9ecc-4c0c-93a3-aba0e289cfbf"/>
    <s v="dislike"/>
    <x v="21989"/>
    <x v="5"/>
    <x v="3"/>
    <s v="negative"/>
    <n v="10"/>
  </r>
  <r>
    <n v="23360"/>
    <s v="954678ba-9ecc-4c0c-93a3-aba0e289cfbf"/>
    <s v="worried"/>
    <x v="21990"/>
    <x v="5"/>
    <x v="3"/>
    <s v="negative"/>
    <n v="12"/>
  </r>
  <r>
    <n v="23362"/>
    <s v="5fefd228-c550-4023-b767-ec8aa62de850"/>
    <s v="adore"/>
    <x v="21991"/>
    <x v="4"/>
    <x v="1"/>
    <s v="positive"/>
    <n v="72"/>
  </r>
  <r>
    <n v="23363"/>
    <s v="5fefd228-c550-4023-b767-ec8aa62de850"/>
    <s v="adore"/>
    <x v="21992"/>
    <x v="4"/>
    <x v="1"/>
    <s v="positive"/>
    <n v="72"/>
  </r>
  <r>
    <n v="23364"/>
    <s v="5fefd228-c550-4023-b767-ec8aa62de850"/>
    <s v="cherish"/>
    <x v="21993"/>
    <x v="4"/>
    <x v="1"/>
    <s v="positive"/>
    <n v="70"/>
  </r>
  <r>
    <n v="23365"/>
    <s v="5fefd228-c550-4023-b767-ec8aa62de850"/>
    <s v="indifferent"/>
    <x v="21994"/>
    <x v="4"/>
    <x v="1"/>
    <s v="neutral"/>
    <n v="20"/>
  </r>
  <r>
    <n v="23366"/>
    <s v="5fefd228-c550-4023-b767-ec8aa62de850"/>
    <s v="adore"/>
    <x v="21995"/>
    <x v="4"/>
    <x v="1"/>
    <s v="positive"/>
    <n v="72"/>
  </r>
  <r>
    <n v="23367"/>
    <s v="5fefd228-c550-4023-b767-ec8aa62de850"/>
    <s v="disgust"/>
    <x v="21996"/>
    <x v="4"/>
    <x v="1"/>
    <s v="negative"/>
    <n v="0"/>
  </r>
  <r>
    <n v="23368"/>
    <s v="5fefd228-c550-4023-b767-ec8aa62de850"/>
    <s v="heart"/>
    <x v="21997"/>
    <x v="4"/>
    <x v="1"/>
    <s v="positive"/>
    <n v="60"/>
  </r>
  <r>
    <n v="23369"/>
    <s v="5fefd228-c550-4023-b767-ec8aa62de850"/>
    <s v="dislike"/>
    <x v="21998"/>
    <x v="4"/>
    <x v="1"/>
    <s v="negative"/>
    <n v="10"/>
  </r>
  <r>
    <n v="23370"/>
    <s v="5fefd228-c550-4023-b767-ec8aa62de850"/>
    <s v="adore"/>
    <x v="21999"/>
    <x v="4"/>
    <x v="1"/>
    <s v="positive"/>
    <n v="72"/>
  </r>
  <r>
    <n v="23371"/>
    <s v="5fefd228-c550-4023-b767-ec8aa62de850"/>
    <s v="heart"/>
    <x v="22000"/>
    <x v="4"/>
    <x v="1"/>
    <s v="positive"/>
    <n v="60"/>
  </r>
  <r>
    <n v="23372"/>
    <s v="5fefd228-c550-4023-b767-ec8aa62de850"/>
    <s v="cherish"/>
    <x v="22001"/>
    <x v="4"/>
    <x v="1"/>
    <s v="positive"/>
    <n v="70"/>
  </r>
  <r>
    <n v="23373"/>
    <s v="5fefd228-c550-4023-b767-ec8aa62de850"/>
    <s v="disgust"/>
    <x v="22002"/>
    <x v="4"/>
    <x v="1"/>
    <s v="negative"/>
    <n v="0"/>
  </r>
  <r>
    <n v="23374"/>
    <s v="5fefd228-c550-4023-b767-ec8aa62de850"/>
    <s v="like"/>
    <x v="22003"/>
    <x v="4"/>
    <x v="1"/>
    <s v="positive"/>
    <n v="50"/>
  </r>
  <r>
    <n v="23375"/>
    <s v="5fefd228-c550-4023-b767-ec8aa62de850"/>
    <s v="hate"/>
    <x v="13032"/>
    <x v="4"/>
    <x v="1"/>
    <s v="negative"/>
    <n v="5"/>
  </r>
  <r>
    <n v="23376"/>
    <s v="5fefd228-c550-4023-b767-ec8aa62de850"/>
    <s v="adore"/>
    <x v="22004"/>
    <x v="4"/>
    <x v="1"/>
    <s v="positive"/>
    <n v="72"/>
  </r>
  <r>
    <n v="23377"/>
    <s v="5fefd228-c550-4023-b767-ec8aa62de850"/>
    <s v="disgust"/>
    <x v="22005"/>
    <x v="4"/>
    <x v="1"/>
    <s v="negative"/>
    <n v="0"/>
  </r>
  <r>
    <n v="23378"/>
    <s v="5fefd228-c550-4023-b767-ec8aa62de850"/>
    <s v="interested"/>
    <x v="22006"/>
    <x v="4"/>
    <x v="1"/>
    <s v="positive"/>
    <n v="30"/>
  </r>
  <r>
    <n v="23379"/>
    <s v="5fefd228-c550-4023-b767-ec8aa62de850"/>
    <s v="hate"/>
    <x v="22007"/>
    <x v="4"/>
    <x v="1"/>
    <s v="negative"/>
    <n v="5"/>
  </r>
  <r>
    <n v="23380"/>
    <s v="5fefd228-c550-4023-b767-ec8aa62de850"/>
    <s v="scared"/>
    <x v="22008"/>
    <x v="4"/>
    <x v="1"/>
    <s v="negative"/>
    <n v="15"/>
  </r>
  <r>
    <n v="23381"/>
    <s v="5fefd228-c550-4023-b767-ec8aa62de850"/>
    <s v="love"/>
    <x v="22009"/>
    <x v="4"/>
    <x v="1"/>
    <s v="positive"/>
    <n v="65"/>
  </r>
  <r>
    <n v="23382"/>
    <s v="5fefd228-c550-4023-b767-ec8aa62de850"/>
    <s v="intrigued"/>
    <x v="22010"/>
    <x v="4"/>
    <x v="1"/>
    <s v="positive"/>
    <n v="45"/>
  </r>
  <r>
    <n v="23383"/>
    <s v="5fefd228-c550-4023-b767-ec8aa62de850"/>
    <s v="intrigued"/>
    <x v="22011"/>
    <x v="4"/>
    <x v="1"/>
    <s v="positive"/>
    <n v="45"/>
  </r>
  <r>
    <n v="23384"/>
    <s v="5fefd228-c550-4023-b767-ec8aa62de850"/>
    <s v="scared"/>
    <x v="22012"/>
    <x v="4"/>
    <x v="1"/>
    <s v="negative"/>
    <n v="15"/>
  </r>
  <r>
    <n v="23385"/>
    <s v="5fefd228-c550-4023-b767-ec8aa62de850"/>
    <s v="like"/>
    <x v="22013"/>
    <x v="4"/>
    <x v="1"/>
    <s v="positive"/>
    <n v="50"/>
  </r>
  <r>
    <n v="23386"/>
    <s v="5fefd228-c550-4023-b767-ec8aa62de850"/>
    <s v="love"/>
    <x v="22014"/>
    <x v="4"/>
    <x v="1"/>
    <s v="positive"/>
    <n v="65"/>
  </r>
  <r>
    <n v="23387"/>
    <s v="5fefd228-c550-4023-b767-ec8aa62de850"/>
    <s v="interested"/>
    <x v="22015"/>
    <x v="4"/>
    <x v="1"/>
    <s v="positive"/>
    <n v="30"/>
  </r>
  <r>
    <n v="23388"/>
    <s v="5fefd228-c550-4023-b767-ec8aa62de850"/>
    <s v="interested"/>
    <x v="22016"/>
    <x v="4"/>
    <x v="1"/>
    <s v="positive"/>
    <n v="30"/>
  </r>
  <r>
    <n v="23389"/>
    <s v="5fefd228-c550-4023-b767-ec8aa62de850"/>
    <s v="love"/>
    <x v="22017"/>
    <x v="4"/>
    <x v="1"/>
    <s v="positive"/>
    <n v="65"/>
  </r>
  <r>
    <n v="23390"/>
    <s v="5fefd228-c550-4023-b767-ec8aa62de850"/>
    <s v="disgust"/>
    <x v="22018"/>
    <x v="4"/>
    <x v="1"/>
    <s v="negative"/>
    <n v="0"/>
  </r>
  <r>
    <n v="23391"/>
    <s v="5fefd228-c550-4023-b767-ec8aa62de850"/>
    <s v="intrigued"/>
    <x v="22019"/>
    <x v="4"/>
    <x v="1"/>
    <s v="positive"/>
    <n v="45"/>
  </r>
  <r>
    <n v="23392"/>
    <s v="5fefd228-c550-4023-b767-ec8aa62de850"/>
    <s v="heart"/>
    <x v="22020"/>
    <x v="4"/>
    <x v="1"/>
    <s v="positive"/>
    <n v="60"/>
  </r>
  <r>
    <n v="23393"/>
    <s v="5fefd228-c550-4023-b767-ec8aa62de850"/>
    <s v="disgust"/>
    <x v="22021"/>
    <x v="4"/>
    <x v="1"/>
    <s v="negative"/>
    <n v="0"/>
  </r>
  <r>
    <n v="23394"/>
    <s v="5fefd228-c550-4023-b767-ec8aa62de850"/>
    <s v="like"/>
    <x v="22022"/>
    <x v="4"/>
    <x v="1"/>
    <s v="positive"/>
    <n v="50"/>
  </r>
  <r>
    <n v="23395"/>
    <s v="5fefd228-c550-4023-b767-ec8aa62de850"/>
    <s v="cherish"/>
    <x v="22023"/>
    <x v="4"/>
    <x v="1"/>
    <s v="positive"/>
    <n v="70"/>
  </r>
  <r>
    <n v="23396"/>
    <s v="5fefd228-c550-4023-b767-ec8aa62de850"/>
    <s v="want"/>
    <x v="22024"/>
    <x v="4"/>
    <x v="1"/>
    <s v="positive"/>
    <n v="70"/>
  </r>
  <r>
    <n v="23397"/>
    <s v="5fefd228-c550-4023-b767-ec8aa62de850"/>
    <s v="worried"/>
    <x v="22025"/>
    <x v="4"/>
    <x v="1"/>
    <s v="negative"/>
    <n v="12"/>
  </r>
  <r>
    <n v="23398"/>
    <s v="5fefd228-c550-4023-b767-ec8aa62de850"/>
    <s v="peeking"/>
    <x v="22026"/>
    <x v="4"/>
    <x v="1"/>
    <s v="neutral"/>
    <n v="35"/>
  </r>
  <r>
    <n v="23399"/>
    <s v="5fefd228-c550-4023-b767-ec8aa62de850"/>
    <s v="scared"/>
    <x v="22027"/>
    <x v="4"/>
    <x v="1"/>
    <s v="negative"/>
    <n v="15"/>
  </r>
  <r>
    <n v="23400"/>
    <s v="5fefd228-c550-4023-b767-ec8aa62de850"/>
    <s v="indifferent"/>
    <x v="22028"/>
    <x v="4"/>
    <x v="1"/>
    <s v="neutral"/>
    <n v="20"/>
  </r>
  <r>
    <n v="23402"/>
    <s v="66af1757-534a-4ef9-a5a5-9d721e7c6c00"/>
    <s v="peeking"/>
    <x v="22029"/>
    <x v="1"/>
    <x v="3"/>
    <s v="neutral"/>
    <n v="35"/>
  </r>
  <r>
    <n v="23403"/>
    <s v="66af1757-534a-4ef9-a5a5-9d721e7c6c00"/>
    <s v="worried"/>
    <x v="22030"/>
    <x v="1"/>
    <x v="3"/>
    <s v="negative"/>
    <n v="12"/>
  </r>
  <r>
    <n v="23404"/>
    <s v="66af1757-534a-4ef9-a5a5-9d721e7c6c00"/>
    <s v="heart"/>
    <x v="22031"/>
    <x v="1"/>
    <x v="3"/>
    <s v="positive"/>
    <n v="60"/>
  </r>
  <r>
    <n v="23405"/>
    <s v="66af1757-534a-4ef9-a5a5-9d721e7c6c00"/>
    <s v="hate"/>
    <x v="22032"/>
    <x v="1"/>
    <x v="3"/>
    <s v="negative"/>
    <n v="5"/>
  </r>
  <r>
    <n v="23406"/>
    <s v="66af1757-534a-4ef9-a5a5-9d721e7c6c00"/>
    <s v="worried"/>
    <x v="22033"/>
    <x v="1"/>
    <x v="3"/>
    <s v="negative"/>
    <n v="12"/>
  </r>
  <r>
    <n v="23407"/>
    <s v="66af1757-534a-4ef9-a5a5-9d721e7c6c00"/>
    <s v="cherish"/>
    <x v="22034"/>
    <x v="1"/>
    <x v="3"/>
    <s v="positive"/>
    <n v="70"/>
  </r>
  <r>
    <n v="23408"/>
    <s v="66af1757-534a-4ef9-a5a5-9d721e7c6c00"/>
    <s v="hate"/>
    <x v="22035"/>
    <x v="1"/>
    <x v="3"/>
    <s v="negative"/>
    <n v="5"/>
  </r>
  <r>
    <n v="23409"/>
    <s v="66af1757-534a-4ef9-a5a5-9d721e7c6c00"/>
    <s v="like"/>
    <x v="22036"/>
    <x v="1"/>
    <x v="3"/>
    <s v="positive"/>
    <n v="50"/>
  </r>
  <r>
    <n v="23410"/>
    <s v="66af1757-534a-4ef9-a5a5-9d721e7c6c00"/>
    <s v="peeking"/>
    <x v="22037"/>
    <x v="1"/>
    <x v="3"/>
    <s v="neutral"/>
    <n v="35"/>
  </r>
  <r>
    <n v="23411"/>
    <s v="66af1757-534a-4ef9-a5a5-9d721e7c6c00"/>
    <s v="peeking"/>
    <x v="22038"/>
    <x v="1"/>
    <x v="3"/>
    <s v="neutral"/>
    <n v="35"/>
  </r>
  <r>
    <n v="23412"/>
    <s v="66af1757-534a-4ef9-a5a5-9d721e7c6c00"/>
    <s v="want"/>
    <x v="22039"/>
    <x v="1"/>
    <x v="3"/>
    <s v="positive"/>
    <n v="70"/>
  </r>
  <r>
    <n v="23413"/>
    <s v="66af1757-534a-4ef9-a5a5-9d721e7c6c00"/>
    <s v="peeking"/>
    <x v="22040"/>
    <x v="1"/>
    <x v="3"/>
    <s v="neutral"/>
    <n v="35"/>
  </r>
  <r>
    <n v="23414"/>
    <s v="66af1757-534a-4ef9-a5a5-9d721e7c6c00"/>
    <s v="want"/>
    <x v="22041"/>
    <x v="1"/>
    <x v="3"/>
    <s v="positive"/>
    <n v="70"/>
  </r>
  <r>
    <n v="23415"/>
    <s v="66af1757-534a-4ef9-a5a5-9d721e7c6c00"/>
    <s v="want"/>
    <x v="22042"/>
    <x v="1"/>
    <x v="3"/>
    <s v="positive"/>
    <n v="70"/>
  </r>
  <r>
    <n v="23416"/>
    <s v="66af1757-534a-4ef9-a5a5-9d721e7c6c00"/>
    <s v="scared"/>
    <x v="22043"/>
    <x v="1"/>
    <x v="3"/>
    <s v="negative"/>
    <n v="15"/>
  </r>
  <r>
    <n v="23417"/>
    <s v="66af1757-534a-4ef9-a5a5-9d721e7c6c00"/>
    <s v="indifferent"/>
    <x v="22044"/>
    <x v="1"/>
    <x v="3"/>
    <s v="neutral"/>
    <n v="20"/>
  </r>
  <r>
    <n v="23418"/>
    <s v="66af1757-534a-4ef9-a5a5-9d721e7c6c00"/>
    <s v="cherish"/>
    <x v="4660"/>
    <x v="1"/>
    <x v="3"/>
    <s v="positive"/>
    <n v="70"/>
  </r>
  <r>
    <n v="23419"/>
    <s v="66af1757-534a-4ef9-a5a5-9d721e7c6c00"/>
    <s v="intrigued"/>
    <x v="22045"/>
    <x v="1"/>
    <x v="3"/>
    <s v="positive"/>
    <n v="45"/>
  </r>
  <r>
    <n v="23420"/>
    <s v="66af1757-534a-4ef9-a5a5-9d721e7c6c00"/>
    <s v="disgust"/>
    <x v="22046"/>
    <x v="1"/>
    <x v="3"/>
    <s v="negative"/>
    <n v="0"/>
  </r>
  <r>
    <n v="23421"/>
    <s v="66af1757-534a-4ef9-a5a5-9d721e7c6c00"/>
    <s v="adore"/>
    <x v="22047"/>
    <x v="1"/>
    <x v="3"/>
    <s v="positive"/>
    <n v="72"/>
  </r>
  <r>
    <n v="23422"/>
    <s v="66af1757-534a-4ef9-a5a5-9d721e7c6c00"/>
    <s v="cherish"/>
    <x v="22048"/>
    <x v="1"/>
    <x v="3"/>
    <s v="positive"/>
    <n v="70"/>
  </r>
  <r>
    <n v="23423"/>
    <s v="66af1757-534a-4ef9-a5a5-9d721e7c6c00"/>
    <s v="interested"/>
    <x v="22049"/>
    <x v="1"/>
    <x v="3"/>
    <s v="positive"/>
    <n v="30"/>
  </r>
  <r>
    <n v="23424"/>
    <s v="66af1757-534a-4ef9-a5a5-9d721e7c6c00"/>
    <s v="scared"/>
    <x v="22050"/>
    <x v="1"/>
    <x v="3"/>
    <s v="negative"/>
    <n v="15"/>
  </r>
  <r>
    <n v="23426"/>
    <s v="2771fa81-b26c-4e11-86ac-90e85faf4981"/>
    <s v="scared"/>
    <x v="22051"/>
    <x v="5"/>
    <x v="1"/>
    <s v="negative"/>
    <n v="15"/>
  </r>
  <r>
    <n v="23427"/>
    <s v="2771fa81-b26c-4e11-86ac-90e85faf4981"/>
    <s v="dislike"/>
    <x v="22052"/>
    <x v="5"/>
    <x v="1"/>
    <s v="negative"/>
    <n v="10"/>
  </r>
  <r>
    <n v="23428"/>
    <s v="2771fa81-b26c-4e11-86ac-90e85faf4981"/>
    <s v="hate"/>
    <x v="22053"/>
    <x v="5"/>
    <x v="1"/>
    <s v="negative"/>
    <n v="5"/>
  </r>
  <r>
    <n v="23429"/>
    <s v="2771fa81-b26c-4e11-86ac-90e85faf4981"/>
    <s v="hate"/>
    <x v="22054"/>
    <x v="5"/>
    <x v="1"/>
    <s v="negative"/>
    <n v="5"/>
  </r>
  <r>
    <n v="23430"/>
    <s v="2771fa81-b26c-4e11-86ac-90e85faf4981"/>
    <s v="heart"/>
    <x v="22055"/>
    <x v="5"/>
    <x v="1"/>
    <s v="positive"/>
    <n v="60"/>
  </r>
  <r>
    <n v="23431"/>
    <s v="2771fa81-b26c-4e11-86ac-90e85faf4981"/>
    <s v="adore"/>
    <x v="22056"/>
    <x v="5"/>
    <x v="1"/>
    <s v="positive"/>
    <n v="72"/>
  </r>
  <r>
    <n v="23432"/>
    <s v="2771fa81-b26c-4e11-86ac-90e85faf4981"/>
    <s v="scared"/>
    <x v="22057"/>
    <x v="5"/>
    <x v="1"/>
    <s v="negative"/>
    <n v="15"/>
  </r>
  <r>
    <n v="23433"/>
    <s v="2771fa81-b26c-4e11-86ac-90e85faf4981"/>
    <s v="cherish"/>
    <x v="22058"/>
    <x v="5"/>
    <x v="1"/>
    <s v="positive"/>
    <n v="70"/>
  </r>
  <r>
    <n v="23434"/>
    <s v="2771fa81-b26c-4e11-86ac-90e85faf4981"/>
    <s v="hate"/>
    <x v="22059"/>
    <x v="5"/>
    <x v="1"/>
    <s v="negative"/>
    <n v="5"/>
  </r>
  <r>
    <n v="23435"/>
    <s v="2771fa81-b26c-4e11-86ac-90e85faf4981"/>
    <s v="dislike"/>
    <x v="22060"/>
    <x v="5"/>
    <x v="1"/>
    <s v="negative"/>
    <n v="10"/>
  </r>
  <r>
    <n v="23436"/>
    <s v="2771fa81-b26c-4e11-86ac-90e85faf4981"/>
    <s v="indifferent"/>
    <x v="22061"/>
    <x v="5"/>
    <x v="1"/>
    <s v="neutral"/>
    <n v="20"/>
  </r>
  <r>
    <n v="23437"/>
    <s v="2771fa81-b26c-4e11-86ac-90e85faf4981"/>
    <s v="worried"/>
    <x v="22062"/>
    <x v="5"/>
    <x v="1"/>
    <s v="negative"/>
    <n v="12"/>
  </r>
  <r>
    <n v="23438"/>
    <s v="2771fa81-b26c-4e11-86ac-90e85faf4981"/>
    <s v="interested"/>
    <x v="22063"/>
    <x v="5"/>
    <x v="1"/>
    <s v="positive"/>
    <n v="30"/>
  </r>
  <r>
    <n v="23439"/>
    <s v="2771fa81-b26c-4e11-86ac-90e85faf4981"/>
    <s v="disgust"/>
    <x v="22064"/>
    <x v="5"/>
    <x v="1"/>
    <s v="negative"/>
    <n v="0"/>
  </r>
  <r>
    <n v="23440"/>
    <s v="2771fa81-b26c-4e11-86ac-90e85faf4981"/>
    <s v="love"/>
    <x v="22065"/>
    <x v="5"/>
    <x v="1"/>
    <s v="positive"/>
    <n v="65"/>
  </r>
  <r>
    <n v="23441"/>
    <s v="2771fa81-b26c-4e11-86ac-90e85faf4981"/>
    <s v="scared"/>
    <x v="22066"/>
    <x v="5"/>
    <x v="1"/>
    <s v="negative"/>
    <n v="15"/>
  </r>
  <r>
    <n v="23442"/>
    <s v="2771fa81-b26c-4e11-86ac-90e85faf4981"/>
    <s v="worried"/>
    <x v="22067"/>
    <x v="5"/>
    <x v="1"/>
    <s v="negative"/>
    <n v="12"/>
  </r>
  <r>
    <n v="23443"/>
    <s v="2771fa81-b26c-4e11-86ac-90e85faf4981"/>
    <s v="peeking"/>
    <x v="22068"/>
    <x v="5"/>
    <x v="1"/>
    <s v="neutral"/>
    <n v="35"/>
  </r>
  <r>
    <n v="23444"/>
    <s v="2771fa81-b26c-4e11-86ac-90e85faf4981"/>
    <s v="disgust"/>
    <x v="22069"/>
    <x v="5"/>
    <x v="1"/>
    <s v="negative"/>
    <n v="0"/>
  </r>
  <r>
    <n v="23445"/>
    <s v="2771fa81-b26c-4e11-86ac-90e85faf4981"/>
    <s v="worried"/>
    <x v="22070"/>
    <x v="5"/>
    <x v="1"/>
    <s v="negative"/>
    <n v="12"/>
  </r>
  <r>
    <n v="23446"/>
    <s v="2771fa81-b26c-4e11-86ac-90e85faf4981"/>
    <s v="heart"/>
    <x v="22071"/>
    <x v="5"/>
    <x v="1"/>
    <s v="positive"/>
    <n v="60"/>
  </r>
  <r>
    <n v="23448"/>
    <s v="3b448410-dd36-4e79-bf4a-ba07814b308e"/>
    <s v="want"/>
    <x v="22072"/>
    <x v="10"/>
    <x v="1"/>
    <s v="positive"/>
    <n v="70"/>
  </r>
  <r>
    <n v="23449"/>
    <s v="3b448410-dd36-4e79-bf4a-ba07814b308e"/>
    <s v="dislike"/>
    <x v="22073"/>
    <x v="10"/>
    <x v="1"/>
    <s v="negative"/>
    <n v="10"/>
  </r>
  <r>
    <n v="23450"/>
    <s v="3b448410-dd36-4e79-bf4a-ba07814b308e"/>
    <s v="scared"/>
    <x v="22074"/>
    <x v="10"/>
    <x v="1"/>
    <s v="negative"/>
    <n v="15"/>
  </r>
  <r>
    <n v="23452"/>
    <s v="a03b3048-776e-4925-a52e-f6b1760a1be4"/>
    <s v="cherish"/>
    <x v="22075"/>
    <x v="12"/>
    <x v="0"/>
    <s v="positive"/>
    <n v="70"/>
  </r>
  <r>
    <n v="23453"/>
    <s v="a03b3048-776e-4925-a52e-f6b1760a1be4"/>
    <s v="like"/>
    <x v="22076"/>
    <x v="12"/>
    <x v="0"/>
    <s v="positive"/>
    <n v="50"/>
  </r>
  <r>
    <n v="23454"/>
    <s v="a03b3048-776e-4925-a52e-f6b1760a1be4"/>
    <s v="indifferent"/>
    <x v="19807"/>
    <x v="12"/>
    <x v="0"/>
    <s v="neutral"/>
    <n v="20"/>
  </r>
  <r>
    <n v="23455"/>
    <s v="a03b3048-776e-4925-a52e-f6b1760a1be4"/>
    <s v="indifferent"/>
    <x v="22077"/>
    <x v="12"/>
    <x v="0"/>
    <s v="neutral"/>
    <n v="20"/>
  </r>
  <r>
    <n v="23456"/>
    <s v="a03b3048-776e-4925-a52e-f6b1760a1be4"/>
    <s v="peeking"/>
    <x v="22078"/>
    <x v="12"/>
    <x v="0"/>
    <s v="neutral"/>
    <n v="35"/>
  </r>
  <r>
    <n v="23457"/>
    <s v="a03b3048-776e-4925-a52e-f6b1760a1be4"/>
    <s v="indifferent"/>
    <x v="22079"/>
    <x v="12"/>
    <x v="0"/>
    <s v="neutral"/>
    <n v="20"/>
  </r>
  <r>
    <n v="23458"/>
    <s v="a03b3048-776e-4925-a52e-f6b1760a1be4"/>
    <s v="cherish"/>
    <x v="22080"/>
    <x v="12"/>
    <x v="0"/>
    <s v="positive"/>
    <n v="70"/>
  </r>
  <r>
    <n v="23459"/>
    <s v="a03b3048-776e-4925-a52e-f6b1760a1be4"/>
    <s v="peeking"/>
    <x v="22081"/>
    <x v="12"/>
    <x v="0"/>
    <s v="neutral"/>
    <n v="35"/>
  </r>
  <r>
    <n v="23460"/>
    <s v="a03b3048-776e-4925-a52e-f6b1760a1be4"/>
    <s v="cherish"/>
    <x v="22082"/>
    <x v="12"/>
    <x v="0"/>
    <s v="positive"/>
    <n v="70"/>
  </r>
  <r>
    <n v="23461"/>
    <s v="a03b3048-776e-4925-a52e-f6b1760a1be4"/>
    <s v="peeking"/>
    <x v="15787"/>
    <x v="12"/>
    <x v="0"/>
    <s v="neutral"/>
    <n v="35"/>
  </r>
  <r>
    <n v="23462"/>
    <s v="a03b3048-776e-4925-a52e-f6b1760a1be4"/>
    <s v="cherish"/>
    <x v="8219"/>
    <x v="12"/>
    <x v="0"/>
    <s v="positive"/>
    <n v="70"/>
  </r>
  <r>
    <n v="23463"/>
    <s v="a03b3048-776e-4925-a52e-f6b1760a1be4"/>
    <s v="interested"/>
    <x v="22083"/>
    <x v="12"/>
    <x v="0"/>
    <s v="positive"/>
    <n v="30"/>
  </r>
  <r>
    <n v="23464"/>
    <s v="a03b3048-776e-4925-a52e-f6b1760a1be4"/>
    <s v="super love"/>
    <x v="22084"/>
    <x v="12"/>
    <x v="0"/>
    <s v="positive"/>
    <n v="75"/>
  </r>
  <r>
    <n v="23465"/>
    <s v="a03b3048-776e-4925-a52e-f6b1760a1be4"/>
    <s v="indifferent"/>
    <x v="15166"/>
    <x v="12"/>
    <x v="0"/>
    <s v="neutral"/>
    <n v="20"/>
  </r>
  <r>
    <n v="23466"/>
    <s v="a03b3048-776e-4925-a52e-f6b1760a1be4"/>
    <s v="cherish"/>
    <x v="22085"/>
    <x v="12"/>
    <x v="0"/>
    <s v="positive"/>
    <n v="70"/>
  </r>
  <r>
    <n v="23467"/>
    <s v="a03b3048-776e-4925-a52e-f6b1760a1be4"/>
    <s v="cherish"/>
    <x v="22086"/>
    <x v="12"/>
    <x v="0"/>
    <s v="positive"/>
    <n v="70"/>
  </r>
  <r>
    <n v="23468"/>
    <s v="a03b3048-776e-4925-a52e-f6b1760a1be4"/>
    <s v="adore"/>
    <x v="22087"/>
    <x v="12"/>
    <x v="0"/>
    <s v="positive"/>
    <n v="72"/>
  </r>
  <r>
    <n v="23469"/>
    <s v="a03b3048-776e-4925-a52e-f6b1760a1be4"/>
    <s v="hate"/>
    <x v="22088"/>
    <x v="12"/>
    <x v="0"/>
    <s v="negative"/>
    <n v="5"/>
  </r>
  <r>
    <n v="23470"/>
    <s v="a03b3048-776e-4925-a52e-f6b1760a1be4"/>
    <s v="super love"/>
    <x v="22089"/>
    <x v="12"/>
    <x v="0"/>
    <s v="positive"/>
    <n v="75"/>
  </r>
  <r>
    <n v="23471"/>
    <s v="a03b3048-776e-4925-a52e-f6b1760a1be4"/>
    <s v="intrigued"/>
    <x v="22090"/>
    <x v="12"/>
    <x v="0"/>
    <s v="positive"/>
    <n v="45"/>
  </r>
  <r>
    <n v="23472"/>
    <s v="a03b3048-776e-4925-a52e-f6b1760a1be4"/>
    <s v="heart"/>
    <x v="22091"/>
    <x v="12"/>
    <x v="0"/>
    <s v="positive"/>
    <n v="60"/>
  </r>
  <r>
    <n v="23473"/>
    <s v="a03b3048-776e-4925-a52e-f6b1760a1be4"/>
    <s v="like"/>
    <x v="22092"/>
    <x v="12"/>
    <x v="0"/>
    <s v="positive"/>
    <n v="50"/>
  </r>
  <r>
    <n v="23474"/>
    <s v="a03b3048-776e-4925-a52e-f6b1760a1be4"/>
    <s v="dislike"/>
    <x v="22093"/>
    <x v="12"/>
    <x v="0"/>
    <s v="negative"/>
    <n v="10"/>
  </r>
  <r>
    <n v="23476"/>
    <s v="56d13215-1444-49b0-8e17-3a888bcd4e1e"/>
    <s v="scared"/>
    <x v="22094"/>
    <x v="11"/>
    <x v="2"/>
    <s v="negative"/>
    <n v="15"/>
  </r>
  <r>
    <n v="23477"/>
    <s v="56d13215-1444-49b0-8e17-3a888bcd4e1e"/>
    <s v="worried"/>
    <x v="22095"/>
    <x v="11"/>
    <x v="2"/>
    <s v="negative"/>
    <n v="12"/>
  </r>
  <r>
    <n v="23478"/>
    <s v="56d13215-1444-49b0-8e17-3a888bcd4e1e"/>
    <s v="want"/>
    <x v="22096"/>
    <x v="11"/>
    <x v="2"/>
    <s v="positive"/>
    <n v="70"/>
  </r>
  <r>
    <n v="23479"/>
    <s v="56d13215-1444-49b0-8e17-3a888bcd4e1e"/>
    <s v="indifferent"/>
    <x v="22097"/>
    <x v="11"/>
    <x v="2"/>
    <s v="neutral"/>
    <n v="20"/>
  </r>
  <r>
    <n v="23480"/>
    <s v="56d13215-1444-49b0-8e17-3a888bcd4e1e"/>
    <s v="indifferent"/>
    <x v="22098"/>
    <x v="11"/>
    <x v="2"/>
    <s v="neutral"/>
    <n v="20"/>
  </r>
  <r>
    <n v="23481"/>
    <s v="56d13215-1444-49b0-8e17-3a888bcd4e1e"/>
    <s v="disgust"/>
    <x v="22099"/>
    <x v="11"/>
    <x v="2"/>
    <s v="negative"/>
    <n v="0"/>
  </r>
  <r>
    <n v="23482"/>
    <s v="56d13215-1444-49b0-8e17-3a888bcd4e1e"/>
    <s v="disgust"/>
    <x v="22100"/>
    <x v="11"/>
    <x v="2"/>
    <s v="negative"/>
    <n v="0"/>
  </r>
  <r>
    <n v="23483"/>
    <s v="56d13215-1444-49b0-8e17-3a888bcd4e1e"/>
    <s v="worried"/>
    <x v="22101"/>
    <x v="11"/>
    <x v="2"/>
    <s v="negative"/>
    <n v="12"/>
  </r>
  <r>
    <n v="23484"/>
    <s v="56d13215-1444-49b0-8e17-3a888bcd4e1e"/>
    <s v="dislike"/>
    <x v="22102"/>
    <x v="11"/>
    <x v="2"/>
    <s v="negative"/>
    <n v="10"/>
  </r>
  <r>
    <n v="23485"/>
    <s v="56d13215-1444-49b0-8e17-3a888bcd4e1e"/>
    <s v="hate"/>
    <x v="22103"/>
    <x v="11"/>
    <x v="2"/>
    <s v="negative"/>
    <n v="5"/>
  </r>
  <r>
    <n v="23486"/>
    <s v="56d13215-1444-49b0-8e17-3a888bcd4e1e"/>
    <s v="heart"/>
    <x v="22104"/>
    <x v="11"/>
    <x v="2"/>
    <s v="positive"/>
    <n v="60"/>
  </r>
  <r>
    <n v="23487"/>
    <s v="56d13215-1444-49b0-8e17-3a888bcd4e1e"/>
    <s v="indifferent"/>
    <x v="22105"/>
    <x v="11"/>
    <x v="2"/>
    <s v="neutral"/>
    <n v="20"/>
  </r>
  <r>
    <n v="23488"/>
    <s v="56d13215-1444-49b0-8e17-3a888bcd4e1e"/>
    <s v="love"/>
    <x v="22106"/>
    <x v="11"/>
    <x v="2"/>
    <s v="positive"/>
    <n v="65"/>
  </r>
  <r>
    <n v="23489"/>
    <s v="56d13215-1444-49b0-8e17-3a888bcd4e1e"/>
    <s v="interested"/>
    <x v="22107"/>
    <x v="11"/>
    <x v="2"/>
    <s v="positive"/>
    <n v="30"/>
  </r>
  <r>
    <n v="23490"/>
    <s v="56d13215-1444-49b0-8e17-3a888bcd4e1e"/>
    <s v="like"/>
    <x v="22108"/>
    <x v="11"/>
    <x v="2"/>
    <s v="positive"/>
    <n v="50"/>
  </r>
  <r>
    <n v="23491"/>
    <s v="56d13215-1444-49b0-8e17-3a888bcd4e1e"/>
    <s v="scared"/>
    <x v="22109"/>
    <x v="11"/>
    <x v="2"/>
    <s v="negative"/>
    <n v="15"/>
  </r>
  <r>
    <n v="23492"/>
    <s v="56d13215-1444-49b0-8e17-3a888bcd4e1e"/>
    <s v="dislike"/>
    <x v="22110"/>
    <x v="11"/>
    <x v="2"/>
    <s v="negative"/>
    <n v="10"/>
  </r>
  <r>
    <n v="23493"/>
    <s v="56d13215-1444-49b0-8e17-3a888bcd4e1e"/>
    <s v="hate"/>
    <x v="22111"/>
    <x v="11"/>
    <x v="2"/>
    <s v="negative"/>
    <n v="5"/>
  </r>
  <r>
    <n v="23494"/>
    <s v="56d13215-1444-49b0-8e17-3a888bcd4e1e"/>
    <s v="intrigued"/>
    <x v="22112"/>
    <x v="11"/>
    <x v="2"/>
    <s v="positive"/>
    <n v="45"/>
  </r>
  <r>
    <n v="23495"/>
    <s v="56d13215-1444-49b0-8e17-3a888bcd4e1e"/>
    <s v="like"/>
    <x v="22113"/>
    <x v="11"/>
    <x v="2"/>
    <s v="positive"/>
    <n v="50"/>
  </r>
  <r>
    <n v="23496"/>
    <s v="56d13215-1444-49b0-8e17-3a888bcd4e1e"/>
    <s v="heart"/>
    <x v="22114"/>
    <x v="11"/>
    <x v="2"/>
    <s v="positive"/>
    <n v="60"/>
  </r>
  <r>
    <n v="23497"/>
    <s v="56d13215-1444-49b0-8e17-3a888bcd4e1e"/>
    <s v="worried"/>
    <x v="22115"/>
    <x v="11"/>
    <x v="2"/>
    <s v="negative"/>
    <n v="12"/>
  </r>
  <r>
    <n v="23498"/>
    <s v="56d13215-1444-49b0-8e17-3a888bcd4e1e"/>
    <s v="heart"/>
    <x v="22116"/>
    <x v="11"/>
    <x v="2"/>
    <s v="positive"/>
    <n v="60"/>
  </r>
  <r>
    <n v="23500"/>
    <s v="cda6a453-27bf-4237-b848-b27706732716"/>
    <s v="interested"/>
    <x v="22117"/>
    <x v="6"/>
    <x v="1"/>
    <s v="positive"/>
    <n v="30"/>
  </r>
  <r>
    <n v="23501"/>
    <s v="cda6a453-27bf-4237-b848-b27706732716"/>
    <s v="cherish"/>
    <x v="22118"/>
    <x v="6"/>
    <x v="1"/>
    <s v="positive"/>
    <n v="70"/>
  </r>
  <r>
    <n v="23502"/>
    <s v="cda6a453-27bf-4237-b848-b27706732716"/>
    <s v="scared"/>
    <x v="22119"/>
    <x v="6"/>
    <x v="1"/>
    <s v="negative"/>
    <n v="15"/>
  </r>
  <r>
    <n v="23503"/>
    <s v="cda6a453-27bf-4237-b848-b27706732716"/>
    <s v="cherish"/>
    <x v="6443"/>
    <x v="6"/>
    <x v="1"/>
    <s v="positive"/>
    <n v="70"/>
  </r>
  <r>
    <n v="23504"/>
    <s v="cda6a453-27bf-4237-b848-b27706732716"/>
    <s v="intrigued"/>
    <x v="22120"/>
    <x v="6"/>
    <x v="1"/>
    <s v="positive"/>
    <n v="45"/>
  </r>
  <r>
    <n v="23505"/>
    <s v="cda6a453-27bf-4237-b848-b27706732716"/>
    <s v="super love"/>
    <x v="22121"/>
    <x v="6"/>
    <x v="1"/>
    <s v="positive"/>
    <n v="75"/>
  </r>
  <r>
    <n v="23506"/>
    <s v="cda6a453-27bf-4237-b848-b27706732716"/>
    <s v="super love"/>
    <x v="10164"/>
    <x v="6"/>
    <x v="1"/>
    <s v="positive"/>
    <n v="75"/>
  </r>
  <r>
    <n v="23507"/>
    <s v="cda6a453-27bf-4237-b848-b27706732716"/>
    <s v="cherish"/>
    <x v="22122"/>
    <x v="6"/>
    <x v="1"/>
    <s v="positive"/>
    <n v="70"/>
  </r>
  <r>
    <n v="23508"/>
    <s v="cda6a453-27bf-4237-b848-b27706732716"/>
    <s v="love"/>
    <x v="22123"/>
    <x v="6"/>
    <x v="1"/>
    <s v="positive"/>
    <n v="65"/>
  </r>
  <r>
    <n v="23509"/>
    <s v="cda6a453-27bf-4237-b848-b27706732716"/>
    <s v="disgust"/>
    <x v="22124"/>
    <x v="6"/>
    <x v="1"/>
    <s v="negative"/>
    <n v="0"/>
  </r>
  <r>
    <n v="23510"/>
    <s v="cda6a453-27bf-4237-b848-b27706732716"/>
    <s v="disgust"/>
    <x v="22125"/>
    <x v="6"/>
    <x v="1"/>
    <s v="negative"/>
    <n v="0"/>
  </r>
  <r>
    <n v="23511"/>
    <s v="cda6a453-27bf-4237-b848-b27706732716"/>
    <s v="like"/>
    <x v="22126"/>
    <x v="6"/>
    <x v="1"/>
    <s v="positive"/>
    <n v="50"/>
  </r>
  <r>
    <n v="23512"/>
    <s v="cda6a453-27bf-4237-b848-b27706732716"/>
    <s v="cherish"/>
    <x v="22127"/>
    <x v="6"/>
    <x v="1"/>
    <s v="positive"/>
    <n v="70"/>
  </r>
  <r>
    <n v="23513"/>
    <s v="cda6a453-27bf-4237-b848-b27706732716"/>
    <s v="indifferent"/>
    <x v="22128"/>
    <x v="6"/>
    <x v="1"/>
    <s v="neutral"/>
    <n v="20"/>
  </r>
  <r>
    <n v="23514"/>
    <s v="cda6a453-27bf-4237-b848-b27706732716"/>
    <s v="super love"/>
    <x v="22129"/>
    <x v="6"/>
    <x v="1"/>
    <s v="positive"/>
    <n v="75"/>
  </r>
  <r>
    <n v="23515"/>
    <s v="cda6a453-27bf-4237-b848-b27706732716"/>
    <s v="scared"/>
    <x v="22130"/>
    <x v="6"/>
    <x v="1"/>
    <s v="negative"/>
    <n v="15"/>
  </r>
  <r>
    <n v="23516"/>
    <s v="cda6a453-27bf-4237-b848-b27706732716"/>
    <s v="want"/>
    <x v="22131"/>
    <x v="6"/>
    <x v="1"/>
    <s v="positive"/>
    <n v="70"/>
  </r>
  <r>
    <n v="23517"/>
    <s v="cda6a453-27bf-4237-b848-b27706732716"/>
    <s v="peeking"/>
    <x v="22132"/>
    <x v="6"/>
    <x v="1"/>
    <s v="neutral"/>
    <n v="35"/>
  </r>
  <r>
    <n v="23518"/>
    <s v="cda6a453-27bf-4237-b848-b27706732716"/>
    <s v="love"/>
    <x v="22133"/>
    <x v="6"/>
    <x v="1"/>
    <s v="positive"/>
    <n v="65"/>
  </r>
  <r>
    <n v="23519"/>
    <s v="cda6a453-27bf-4237-b848-b27706732716"/>
    <s v="want"/>
    <x v="22134"/>
    <x v="6"/>
    <x v="1"/>
    <s v="positive"/>
    <n v="70"/>
  </r>
  <r>
    <n v="23520"/>
    <s v="cda6a453-27bf-4237-b848-b27706732716"/>
    <s v="scared"/>
    <x v="22135"/>
    <x v="6"/>
    <x v="1"/>
    <s v="negative"/>
    <n v="15"/>
  </r>
  <r>
    <n v="23521"/>
    <s v="cda6a453-27bf-4237-b848-b27706732716"/>
    <s v="indifferent"/>
    <x v="22136"/>
    <x v="6"/>
    <x v="1"/>
    <s v="neutral"/>
    <n v="20"/>
  </r>
  <r>
    <n v="23522"/>
    <s v="cda6a453-27bf-4237-b848-b27706732716"/>
    <s v="worried"/>
    <x v="22137"/>
    <x v="6"/>
    <x v="1"/>
    <s v="negative"/>
    <n v="12"/>
  </r>
  <r>
    <n v="23523"/>
    <s v="cda6a453-27bf-4237-b848-b27706732716"/>
    <s v="scared"/>
    <x v="22138"/>
    <x v="6"/>
    <x v="1"/>
    <s v="negative"/>
    <n v="15"/>
  </r>
  <r>
    <n v="23524"/>
    <s v="cda6a453-27bf-4237-b848-b27706732716"/>
    <s v="interested"/>
    <x v="22139"/>
    <x v="6"/>
    <x v="1"/>
    <s v="positive"/>
    <n v="30"/>
  </r>
  <r>
    <n v="23525"/>
    <s v="cda6a453-27bf-4237-b848-b27706732716"/>
    <s v="intrigued"/>
    <x v="22140"/>
    <x v="6"/>
    <x v="1"/>
    <s v="positive"/>
    <n v="45"/>
  </r>
  <r>
    <n v="23526"/>
    <s v="cda6a453-27bf-4237-b848-b27706732716"/>
    <s v="peeking"/>
    <x v="22141"/>
    <x v="6"/>
    <x v="1"/>
    <s v="neutral"/>
    <n v="35"/>
  </r>
  <r>
    <n v="23528"/>
    <s v="98a7f6b9-8dd3-40c9-8c98-db01b6c80015"/>
    <s v="disgust"/>
    <x v="22142"/>
    <x v="2"/>
    <x v="1"/>
    <s v="negative"/>
    <n v="0"/>
  </r>
  <r>
    <n v="23529"/>
    <s v="98a7f6b9-8dd3-40c9-8c98-db01b6c80015"/>
    <s v="hate"/>
    <x v="22143"/>
    <x v="2"/>
    <x v="1"/>
    <s v="negative"/>
    <n v="5"/>
  </r>
  <r>
    <n v="23530"/>
    <s v="98a7f6b9-8dd3-40c9-8c98-db01b6c80015"/>
    <s v="love"/>
    <x v="22144"/>
    <x v="2"/>
    <x v="1"/>
    <s v="positive"/>
    <n v="65"/>
  </r>
  <r>
    <n v="23531"/>
    <s v="98a7f6b9-8dd3-40c9-8c98-db01b6c80015"/>
    <s v="worried"/>
    <x v="22145"/>
    <x v="2"/>
    <x v="1"/>
    <s v="negative"/>
    <n v="12"/>
  </r>
  <r>
    <n v="23532"/>
    <s v="98a7f6b9-8dd3-40c9-8c98-db01b6c80015"/>
    <s v="super love"/>
    <x v="22146"/>
    <x v="2"/>
    <x v="1"/>
    <s v="positive"/>
    <n v="75"/>
  </r>
  <r>
    <n v="23533"/>
    <s v="98a7f6b9-8dd3-40c9-8c98-db01b6c80015"/>
    <s v="disgust"/>
    <x v="22147"/>
    <x v="2"/>
    <x v="1"/>
    <s v="negative"/>
    <n v="0"/>
  </r>
  <r>
    <n v="23534"/>
    <s v="98a7f6b9-8dd3-40c9-8c98-db01b6c80015"/>
    <s v="hate"/>
    <x v="22148"/>
    <x v="2"/>
    <x v="1"/>
    <s v="negative"/>
    <n v="5"/>
  </r>
  <r>
    <n v="23535"/>
    <s v="98a7f6b9-8dd3-40c9-8c98-db01b6c80015"/>
    <s v="want"/>
    <x v="22149"/>
    <x v="2"/>
    <x v="1"/>
    <s v="positive"/>
    <n v="70"/>
  </r>
  <r>
    <n v="23536"/>
    <s v="98a7f6b9-8dd3-40c9-8c98-db01b6c80015"/>
    <s v="intrigued"/>
    <x v="22150"/>
    <x v="2"/>
    <x v="1"/>
    <s v="positive"/>
    <n v="45"/>
  </r>
  <r>
    <n v="23537"/>
    <s v="98a7f6b9-8dd3-40c9-8c98-db01b6c80015"/>
    <s v="worried"/>
    <x v="22151"/>
    <x v="2"/>
    <x v="1"/>
    <s v="negative"/>
    <n v="12"/>
  </r>
  <r>
    <n v="23538"/>
    <s v="98a7f6b9-8dd3-40c9-8c98-db01b6c80015"/>
    <s v="hate"/>
    <x v="22152"/>
    <x v="2"/>
    <x v="1"/>
    <s v="negative"/>
    <n v="5"/>
  </r>
  <r>
    <n v="23539"/>
    <s v="98a7f6b9-8dd3-40c9-8c98-db01b6c80015"/>
    <s v="peeking"/>
    <x v="22153"/>
    <x v="2"/>
    <x v="1"/>
    <s v="neutral"/>
    <n v="35"/>
  </r>
  <r>
    <n v="23540"/>
    <s v="98a7f6b9-8dd3-40c9-8c98-db01b6c80015"/>
    <s v="disgust"/>
    <x v="22154"/>
    <x v="2"/>
    <x v="1"/>
    <s v="negative"/>
    <n v="0"/>
  </r>
  <r>
    <n v="23541"/>
    <s v="98a7f6b9-8dd3-40c9-8c98-db01b6c80015"/>
    <s v="interested"/>
    <x v="22155"/>
    <x v="2"/>
    <x v="1"/>
    <s v="positive"/>
    <n v="30"/>
  </r>
  <r>
    <n v="23542"/>
    <s v="98a7f6b9-8dd3-40c9-8c98-db01b6c80015"/>
    <s v="cherish"/>
    <x v="22156"/>
    <x v="2"/>
    <x v="1"/>
    <s v="positive"/>
    <n v="70"/>
  </r>
  <r>
    <n v="23543"/>
    <s v="98a7f6b9-8dd3-40c9-8c98-db01b6c80015"/>
    <s v="worried"/>
    <x v="22157"/>
    <x v="2"/>
    <x v="1"/>
    <s v="negative"/>
    <n v="12"/>
  </r>
  <r>
    <n v="23544"/>
    <s v="98a7f6b9-8dd3-40c9-8c98-db01b6c80015"/>
    <s v="love"/>
    <x v="22158"/>
    <x v="2"/>
    <x v="1"/>
    <s v="positive"/>
    <n v="65"/>
  </r>
  <r>
    <n v="23545"/>
    <s v="98a7f6b9-8dd3-40c9-8c98-db01b6c80015"/>
    <s v="adore"/>
    <x v="22159"/>
    <x v="2"/>
    <x v="1"/>
    <s v="positive"/>
    <n v="72"/>
  </r>
  <r>
    <n v="23546"/>
    <s v="98a7f6b9-8dd3-40c9-8c98-db01b6c80015"/>
    <s v="hate"/>
    <x v="22160"/>
    <x v="2"/>
    <x v="1"/>
    <s v="negative"/>
    <n v="5"/>
  </r>
  <r>
    <n v="23547"/>
    <s v="98a7f6b9-8dd3-40c9-8c98-db01b6c80015"/>
    <s v="want"/>
    <x v="22161"/>
    <x v="2"/>
    <x v="1"/>
    <s v="positive"/>
    <n v="70"/>
  </r>
  <r>
    <n v="23548"/>
    <s v="98a7f6b9-8dd3-40c9-8c98-db01b6c80015"/>
    <s v="want"/>
    <x v="22162"/>
    <x v="2"/>
    <x v="1"/>
    <s v="positive"/>
    <n v="70"/>
  </r>
  <r>
    <n v="23549"/>
    <s v="98a7f6b9-8dd3-40c9-8c98-db01b6c80015"/>
    <s v="interested"/>
    <x v="22163"/>
    <x v="2"/>
    <x v="1"/>
    <s v="positive"/>
    <n v="30"/>
  </r>
  <r>
    <n v="23550"/>
    <s v="98a7f6b9-8dd3-40c9-8c98-db01b6c80015"/>
    <s v="disgust"/>
    <x v="22164"/>
    <x v="2"/>
    <x v="1"/>
    <s v="negative"/>
    <n v="0"/>
  </r>
  <r>
    <n v="23551"/>
    <s v="98a7f6b9-8dd3-40c9-8c98-db01b6c80015"/>
    <s v="adore"/>
    <x v="22165"/>
    <x v="2"/>
    <x v="1"/>
    <s v="positive"/>
    <n v="72"/>
  </r>
  <r>
    <n v="23552"/>
    <s v="98a7f6b9-8dd3-40c9-8c98-db01b6c80015"/>
    <s v="heart"/>
    <x v="22166"/>
    <x v="2"/>
    <x v="1"/>
    <s v="positive"/>
    <n v="60"/>
  </r>
  <r>
    <n v="23553"/>
    <s v="98a7f6b9-8dd3-40c9-8c98-db01b6c80015"/>
    <s v="cherish"/>
    <x v="22167"/>
    <x v="2"/>
    <x v="1"/>
    <s v="positive"/>
    <n v="70"/>
  </r>
  <r>
    <n v="23554"/>
    <s v="98a7f6b9-8dd3-40c9-8c98-db01b6c80015"/>
    <s v="dislike"/>
    <x v="22168"/>
    <x v="2"/>
    <x v="1"/>
    <s v="negative"/>
    <n v="10"/>
  </r>
  <r>
    <n v="23555"/>
    <s v="98a7f6b9-8dd3-40c9-8c98-db01b6c80015"/>
    <s v="disgust"/>
    <x v="22169"/>
    <x v="2"/>
    <x v="1"/>
    <s v="negative"/>
    <n v="0"/>
  </r>
  <r>
    <n v="23556"/>
    <s v="98a7f6b9-8dd3-40c9-8c98-db01b6c80015"/>
    <s v="adore"/>
    <x v="22170"/>
    <x v="2"/>
    <x v="1"/>
    <s v="positive"/>
    <n v="72"/>
  </r>
  <r>
    <n v="23557"/>
    <s v="98a7f6b9-8dd3-40c9-8c98-db01b6c80015"/>
    <s v="interested"/>
    <x v="22171"/>
    <x v="2"/>
    <x v="1"/>
    <s v="positive"/>
    <n v="30"/>
  </r>
  <r>
    <n v="23558"/>
    <s v="98a7f6b9-8dd3-40c9-8c98-db01b6c80015"/>
    <s v="super love"/>
    <x v="22172"/>
    <x v="2"/>
    <x v="1"/>
    <s v="positive"/>
    <n v="75"/>
  </r>
  <r>
    <n v="23559"/>
    <s v="98a7f6b9-8dd3-40c9-8c98-db01b6c80015"/>
    <s v="adore"/>
    <x v="22173"/>
    <x v="2"/>
    <x v="1"/>
    <s v="positive"/>
    <n v="72"/>
  </r>
  <r>
    <n v="23560"/>
    <s v="98a7f6b9-8dd3-40c9-8c98-db01b6c80015"/>
    <s v="like"/>
    <x v="22174"/>
    <x v="2"/>
    <x v="1"/>
    <s v="positive"/>
    <n v="50"/>
  </r>
  <r>
    <n v="23562"/>
    <s v="a8160135-2d55-4240-8f28-fbee5ec84801"/>
    <s v="dislike"/>
    <x v="22175"/>
    <x v="0"/>
    <x v="1"/>
    <s v="negative"/>
    <n v="10"/>
  </r>
  <r>
    <n v="23563"/>
    <s v="a8160135-2d55-4240-8f28-fbee5ec84801"/>
    <s v="dislike"/>
    <x v="22176"/>
    <x v="0"/>
    <x v="1"/>
    <s v="negative"/>
    <n v="10"/>
  </r>
  <r>
    <n v="23564"/>
    <s v="a8160135-2d55-4240-8f28-fbee5ec84801"/>
    <s v="adore"/>
    <x v="22177"/>
    <x v="0"/>
    <x v="1"/>
    <s v="positive"/>
    <n v="72"/>
  </r>
  <r>
    <n v="23565"/>
    <s v="a8160135-2d55-4240-8f28-fbee5ec84801"/>
    <s v="want"/>
    <x v="22178"/>
    <x v="0"/>
    <x v="1"/>
    <s v="positive"/>
    <n v="70"/>
  </r>
  <r>
    <n v="23566"/>
    <s v="a8160135-2d55-4240-8f28-fbee5ec84801"/>
    <s v="scared"/>
    <x v="22179"/>
    <x v="0"/>
    <x v="1"/>
    <s v="negative"/>
    <n v="15"/>
  </r>
  <r>
    <n v="23568"/>
    <s v="33696f53-ab7b-4f3e-b3a4-e0e82990339c"/>
    <s v="dislike"/>
    <x v="22180"/>
    <x v="11"/>
    <x v="0"/>
    <s v="negative"/>
    <n v="10"/>
  </r>
  <r>
    <n v="23569"/>
    <s v="33696f53-ab7b-4f3e-b3a4-e0e82990339c"/>
    <s v="love"/>
    <x v="22181"/>
    <x v="11"/>
    <x v="0"/>
    <s v="positive"/>
    <n v="65"/>
  </r>
  <r>
    <n v="23570"/>
    <s v="33696f53-ab7b-4f3e-b3a4-e0e82990339c"/>
    <s v="like"/>
    <x v="22182"/>
    <x v="11"/>
    <x v="0"/>
    <s v="positive"/>
    <n v="50"/>
  </r>
  <r>
    <n v="23571"/>
    <s v="33696f53-ab7b-4f3e-b3a4-e0e82990339c"/>
    <s v="love"/>
    <x v="22183"/>
    <x v="11"/>
    <x v="0"/>
    <s v="positive"/>
    <n v="65"/>
  </r>
  <r>
    <n v="23572"/>
    <s v="33696f53-ab7b-4f3e-b3a4-e0e82990339c"/>
    <s v="like"/>
    <x v="22184"/>
    <x v="11"/>
    <x v="0"/>
    <s v="positive"/>
    <n v="50"/>
  </r>
  <r>
    <n v="23573"/>
    <s v="33696f53-ab7b-4f3e-b3a4-e0e82990339c"/>
    <s v="super love"/>
    <x v="22185"/>
    <x v="11"/>
    <x v="0"/>
    <s v="positive"/>
    <n v="75"/>
  </r>
  <r>
    <n v="23574"/>
    <s v="33696f53-ab7b-4f3e-b3a4-e0e82990339c"/>
    <s v="scared"/>
    <x v="22186"/>
    <x v="11"/>
    <x v="0"/>
    <s v="negative"/>
    <n v="15"/>
  </r>
  <r>
    <n v="23576"/>
    <s v="50c0f441-fde5-48bd-ba40-46f23b8cf862"/>
    <s v="peeking"/>
    <x v="22187"/>
    <x v="15"/>
    <x v="1"/>
    <s v="neutral"/>
    <n v="35"/>
  </r>
  <r>
    <n v="23577"/>
    <s v="50c0f441-fde5-48bd-ba40-46f23b8cf862"/>
    <s v="love"/>
    <x v="22188"/>
    <x v="15"/>
    <x v="1"/>
    <s v="positive"/>
    <n v="65"/>
  </r>
  <r>
    <n v="23578"/>
    <s v="50c0f441-fde5-48bd-ba40-46f23b8cf862"/>
    <s v="want"/>
    <x v="22189"/>
    <x v="15"/>
    <x v="1"/>
    <s v="positive"/>
    <n v="70"/>
  </r>
  <r>
    <n v="23579"/>
    <s v="50c0f441-fde5-48bd-ba40-46f23b8cf862"/>
    <s v="love"/>
    <x v="22190"/>
    <x v="15"/>
    <x v="1"/>
    <s v="positive"/>
    <n v="65"/>
  </r>
  <r>
    <n v="23580"/>
    <s v="50c0f441-fde5-48bd-ba40-46f23b8cf862"/>
    <s v="want"/>
    <x v="22191"/>
    <x v="15"/>
    <x v="1"/>
    <s v="positive"/>
    <n v="70"/>
  </r>
  <r>
    <n v="23582"/>
    <s v="cafddd25-5653-4219-8dc7-a3eae45ea926"/>
    <s v="hate"/>
    <x v="22192"/>
    <x v="11"/>
    <x v="1"/>
    <s v="negative"/>
    <n v="5"/>
  </r>
  <r>
    <n v="23583"/>
    <s v="cafddd25-5653-4219-8dc7-a3eae45ea926"/>
    <s v="adore"/>
    <x v="22193"/>
    <x v="11"/>
    <x v="1"/>
    <s v="positive"/>
    <n v="72"/>
  </r>
  <r>
    <n v="23584"/>
    <s v="cafddd25-5653-4219-8dc7-a3eae45ea926"/>
    <s v="hate"/>
    <x v="22194"/>
    <x v="11"/>
    <x v="1"/>
    <s v="negative"/>
    <n v="5"/>
  </r>
  <r>
    <n v="23585"/>
    <s v="cafddd25-5653-4219-8dc7-a3eae45ea926"/>
    <s v="intrigued"/>
    <x v="22195"/>
    <x v="11"/>
    <x v="1"/>
    <s v="positive"/>
    <n v="45"/>
  </r>
  <r>
    <n v="23586"/>
    <s v="cafddd25-5653-4219-8dc7-a3eae45ea926"/>
    <s v="interested"/>
    <x v="22196"/>
    <x v="11"/>
    <x v="1"/>
    <s v="positive"/>
    <n v="30"/>
  </r>
  <r>
    <n v="23587"/>
    <s v="cafddd25-5653-4219-8dc7-a3eae45ea926"/>
    <s v="intrigued"/>
    <x v="22197"/>
    <x v="11"/>
    <x v="1"/>
    <s v="positive"/>
    <n v="45"/>
  </r>
  <r>
    <n v="23588"/>
    <s v="cafddd25-5653-4219-8dc7-a3eae45ea926"/>
    <s v="scared"/>
    <x v="22198"/>
    <x v="11"/>
    <x v="1"/>
    <s v="negative"/>
    <n v="15"/>
  </r>
  <r>
    <n v="23589"/>
    <s v="cafddd25-5653-4219-8dc7-a3eae45ea926"/>
    <s v="scared"/>
    <x v="22199"/>
    <x v="11"/>
    <x v="1"/>
    <s v="negative"/>
    <n v="15"/>
  </r>
  <r>
    <n v="23590"/>
    <s v="cafddd25-5653-4219-8dc7-a3eae45ea926"/>
    <s v="disgust"/>
    <x v="22200"/>
    <x v="11"/>
    <x v="1"/>
    <s v="negative"/>
    <n v="0"/>
  </r>
  <r>
    <n v="23591"/>
    <s v="cafddd25-5653-4219-8dc7-a3eae45ea926"/>
    <s v="want"/>
    <x v="22201"/>
    <x v="11"/>
    <x v="1"/>
    <s v="positive"/>
    <n v="70"/>
  </r>
  <r>
    <n v="23592"/>
    <s v="cafddd25-5653-4219-8dc7-a3eae45ea926"/>
    <s v="want"/>
    <x v="22202"/>
    <x v="11"/>
    <x v="1"/>
    <s v="positive"/>
    <n v="70"/>
  </r>
  <r>
    <n v="23593"/>
    <s v="cafddd25-5653-4219-8dc7-a3eae45ea926"/>
    <s v="want"/>
    <x v="22203"/>
    <x v="11"/>
    <x v="1"/>
    <s v="positive"/>
    <n v="70"/>
  </r>
  <r>
    <n v="23594"/>
    <s v="cafddd25-5653-4219-8dc7-a3eae45ea926"/>
    <s v="super love"/>
    <x v="22204"/>
    <x v="11"/>
    <x v="1"/>
    <s v="positive"/>
    <n v="75"/>
  </r>
  <r>
    <n v="23595"/>
    <s v="cafddd25-5653-4219-8dc7-a3eae45ea926"/>
    <s v="love"/>
    <x v="22205"/>
    <x v="11"/>
    <x v="1"/>
    <s v="positive"/>
    <n v="65"/>
  </r>
  <r>
    <n v="23596"/>
    <s v="cafddd25-5653-4219-8dc7-a3eae45ea926"/>
    <s v="interested"/>
    <x v="22206"/>
    <x v="11"/>
    <x v="1"/>
    <s v="positive"/>
    <n v="30"/>
  </r>
  <r>
    <n v="23597"/>
    <s v="cafddd25-5653-4219-8dc7-a3eae45ea926"/>
    <s v="peeking"/>
    <x v="22207"/>
    <x v="11"/>
    <x v="1"/>
    <s v="neutral"/>
    <n v="35"/>
  </r>
  <r>
    <n v="23598"/>
    <s v="cafddd25-5653-4219-8dc7-a3eae45ea926"/>
    <s v="peeking"/>
    <x v="22208"/>
    <x v="11"/>
    <x v="1"/>
    <s v="neutral"/>
    <n v="35"/>
  </r>
  <r>
    <n v="23599"/>
    <s v="cafddd25-5653-4219-8dc7-a3eae45ea926"/>
    <s v="interested"/>
    <x v="22209"/>
    <x v="11"/>
    <x v="1"/>
    <s v="positive"/>
    <n v="30"/>
  </r>
  <r>
    <n v="23600"/>
    <s v="cafddd25-5653-4219-8dc7-a3eae45ea926"/>
    <s v="like"/>
    <x v="22210"/>
    <x v="11"/>
    <x v="1"/>
    <s v="positive"/>
    <n v="50"/>
  </r>
  <r>
    <n v="23601"/>
    <s v="cafddd25-5653-4219-8dc7-a3eae45ea926"/>
    <s v="indifferent"/>
    <x v="22211"/>
    <x v="11"/>
    <x v="1"/>
    <s v="neutral"/>
    <n v="20"/>
  </r>
  <r>
    <n v="23602"/>
    <s v="cafddd25-5653-4219-8dc7-a3eae45ea926"/>
    <s v="super love"/>
    <x v="22212"/>
    <x v="11"/>
    <x v="1"/>
    <s v="positive"/>
    <n v="75"/>
  </r>
  <r>
    <n v="23603"/>
    <s v="cafddd25-5653-4219-8dc7-a3eae45ea926"/>
    <s v="cherish"/>
    <x v="22213"/>
    <x v="11"/>
    <x v="1"/>
    <s v="positive"/>
    <n v="70"/>
  </r>
  <r>
    <n v="23604"/>
    <s v="cafddd25-5653-4219-8dc7-a3eae45ea926"/>
    <s v="like"/>
    <x v="22214"/>
    <x v="11"/>
    <x v="1"/>
    <s v="positive"/>
    <n v="50"/>
  </r>
  <r>
    <n v="23605"/>
    <s v="cafddd25-5653-4219-8dc7-a3eae45ea926"/>
    <s v="super love"/>
    <x v="22215"/>
    <x v="11"/>
    <x v="1"/>
    <s v="positive"/>
    <n v="75"/>
  </r>
  <r>
    <n v="23606"/>
    <s v="cafddd25-5653-4219-8dc7-a3eae45ea926"/>
    <s v="heart"/>
    <x v="22216"/>
    <x v="11"/>
    <x v="1"/>
    <s v="positive"/>
    <n v="60"/>
  </r>
  <r>
    <n v="23607"/>
    <s v="cafddd25-5653-4219-8dc7-a3eae45ea926"/>
    <s v="scared"/>
    <x v="22217"/>
    <x v="11"/>
    <x v="1"/>
    <s v="negative"/>
    <n v="15"/>
  </r>
  <r>
    <n v="23608"/>
    <s v="cafddd25-5653-4219-8dc7-a3eae45ea926"/>
    <s v="dislike"/>
    <x v="14845"/>
    <x v="11"/>
    <x v="1"/>
    <s v="negative"/>
    <n v="10"/>
  </r>
  <r>
    <n v="23609"/>
    <s v="cafddd25-5653-4219-8dc7-a3eae45ea926"/>
    <s v="hate"/>
    <x v="22218"/>
    <x v="11"/>
    <x v="1"/>
    <s v="negative"/>
    <n v="5"/>
  </r>
  <r>
    <n v="23610"/>
    <s v="cafddd25-5653-4219-8dc7-a3eae45ea926"/>
    <s v="adore"/>
    <x v="22219"/>
    <x v="11"/>
    <x v="1"/>
    <s v="positive"/>
    <n v="72"/>
  </r>
  <r>
    <n v="23611"/>
    <s v="cafddd25-5653-4219-8dc7-a3eae45ea926"/>
    <s v="intrigued"/>
    <x v="22220"/>
    <x v="11"/>
    <x v="1"/>
    <s v="positive"/>
    <n v="45"/>
  </r>
  <r>
    <n v="23612"/>
    <s v="cafddd25-5653-4219-8dc7-a3eae45ea926"/>
    <s v="like"/>
    <x v="22221"/>
    <x v="11"/>
    <x v="1"/>
    <s v="positive"/>
    <n v="50"/>
  </r>
  <r>
    <n v="23613"/>
    <s v="cafddd25-5653-4219-8dc7-a3eae45ea926"/>
    <s v="interested"/>
    <x v="22222"/>
    <x v="11"/>
    <x v="1"/>
    <s v="positive"/>
    <n v="30"/>
  </r>
  <r>
    <n v="23614"/>
    <s v="cafddd25-5653-4219-8dc7-a3eae45ea926"/>
    <s v="peeking"/>
    <x v="22223"/>
    <x v="11"/>
    <x v="1"/>
    <s v="neutral"/>
    <n v="35"/>
  </r>
  <r>
    <n v="23615"/>
    <s v="cafddd25-5653-4219-8dc7-a3eae45ea926"/>
    <s v="cherish"/>
    <x v="22224"/>
    <x v="11"/>
    <x v="1"/>
    <s v="positive"/>
    <n v="70"/>
  </r>
  <r>
    <n v="23616"/>
    <s v="cafddd25-5653-4219-8dc7-a3eae45ea926"/>
    <s v="hate"/>
    <x v="22225"/>
    <x v="11"/>
    <x v="1"/>
    <s v="negative"/>
    <n v="5"/>
  </r>
  <r>
    <n v="23617"/>
    <s v="cafddd25-5653-4219-8dc7-a3eae45ea926"/>
    <s v="intrigued"/>
    <x v="13314"/>
    <x v="11"/>
    <x v="1"/>
    <s v="positive"/>
    <n v="45"/>
  </r>
  <r>
    <n v="23618"/>
    <s v="cafddd25-5653-4219-8dc7-a3eae45ea926"/>
    <s v="peeking"/>
    <x v="22226"/>
    <x v="11"/>
    <x v="1"/>
    <s v="neutral"/>
    <n v="35"/>
  </r>
  <r>
    <n v="23620"/>
    <s v="c24f4499-faae-4ff0-baf1-4be6a9061aa1"/>
    <s v="hate"/>
    <x v="22227"/>
    <x v="14"/>
    <x v="3"/>
    <s v="negative"/>
    <n v="5"/>
  </r>
  <r>
    <n v="23621"/>
    <s v="c24f4499-faae-4ff0-baf1-4be6a9061aa1"/>
    <s v="worried"/>
    <x v="22228"/>
    <x v="14"/>
    <x v="3"/>
    <s v="negative"/>
    <n v="12"/>
  </r>
  <r>
    <n v="23622"/>
    <s v="c24f4499-faae-4ff0-baf1-4be6a9061aa1"/>
    <s v="indifferent"/>
    <x v="22229"/>
    <x v="14"/>
    <x v="3"/>
    <s v="neutral"/>
    <n v="20"/>
  </r>
  <r>
    <n v="23623"/>
    <s v="c24f4499-faae-4ff0-baf1-4be6a9061aa1"/>
    <s v="disgust"/>
    <x v="22230"/>
    <x v="14"/>
    <x v="3"/>
    <s v="negative"/>
    <n v="0"/>
  </r>
  <r>
    <n v="23624"/>
    <s v="c24f4499-faae-4ff0-baf1-4be6a9061aa1"/>
    <s v="dislike"/>
    <x v="22231"/>
    <x v="14"/>
    <x v="3"/>
    <s v="negative"/>
    <n v="10"/>
  </r>
  <r>
    <n v="23625"/>
    <s v="c24f4499-faae-4ff0-baf1-4be6a9061aa1"/>
    <s v="intrigued"/>
    <x v="22232"/>
    <x v="14"/>
    <x v="3"/>
    <s v="positive"/>
    <n v="45"/>
  </r>
  <r>
    <n v="23626"/>
    <s v="c24f4499-faae-4ff0-baf1-4be6a9061aa1"/>
    <s v="worried"/>
    <x v="22233"/>
    <x v="14"/>
    <x v="3"/>
    <s v="negative"/>
    <n v="12"/>
  </r>
  <r>
    <n v="23627"/>
    <s v="c24f4499-faae-4ff0-baf1-4be6a9061aa1"/>
    <s v="intrigued"/>
    <x v="22234"/>
    <x v="14"/>
    <x v="3"/>
    <s v="positive"/>
    <n v="45"/>
  </r>
  <r>
    <n v="23628"/>
    <s v="c24f4499-faae-4ff0-baf1-4be6a9061aa1"/>
    <s v="cherish"/>
    <x v="22235"/>
    <x v="14"/>
    <x v="3"/>
    <s v="positive"/>
    <n v="70"/>
  </r>
  <r>
    <n v="23629"/>
    <s v="c24f4499-faae-4ff0-baf1-4be6a9061aa1"/>
    <s v="like"/>
    <x v="22236"/>
    <x v="14"/>
    <x v="3"/>
    <s v="positive"/>
    <n v="50"/>
  </r>
  <r>
    <n v="23630"/>
    <s v="c24f4499-faae-4ff0-baf1-4be6a9061aa1"/>
    <s v="peeking"/>
    <x v="22237"/>
    <x v="14"/>
    <x v="3"/>
    <s v="neutral"/>
    <n v="35"/>
  </r>
  <r>
    <n v="23631"/>
    <s v="c24f4499-faae-4ff0-baf1-4be6a9061aa1"/>
    <s v="interested"/>
    <x v="22238"/>
    <x v="14"/>
    <x v="3"/>
    <s v="positive"/>
    <n v="30"/>
  </r>
  <r>
    <n v="23632"/>
    <s v="c24f4499-faae-4ff0-baf1-4be6a9061aa1"/>
    <s v="dislike"/>
    <x v="22239"/>
    <x v="14"/>
    <x v="3"/>
    <s v="negative"/>
    <n v="10"/>
  </r>
  <r>
    <n v="23633"/>
    <s v="c24f4499-faae-4ff0-baf1-4be6a9061aa1"/>
    <s v="worried"/>
    <x v="22240"/>
    <x v="14"/>
    <x v="3"/>
    <s v="negative"/>
    <n v="12"/>
  </r>
  <r>
    <n v="23634"/>
    <s v="c24f4499-faae-4ff0-baf1-4be6a9061aa1"/>
    <s v="peeking"/>
    <x v="22241"/>
    <x v="14"/>
    <x v="3"/>
    <s v="neutral"/>
    <n v="35"/>
  </r>
  <r>
    <n v="23635"/>
    <s v="c24f4499-faae-4ff0-baf1-4be6a9061aa1"/>
    <s v="super love"/>
    <x v="22242"/>
    <x v="14"/>
    <x v="3"/>
    <s v="positive"/>
    <n v="75"/>
  </r>
  <r>
    <n v="23636"/>
    <s v="c24f4499-faae-4ff0-baf1-4be6a9061aa1"/>
    <s v="disgust"/>
    <x v="22243"/>
    <x v="14"/>
    <x v="3"/>
    <s v="negative"/>
    <n v="0"/>
  </r>
  <r>
    <n v="23637"/>
    <s v="c24f4499-faae-4ff0-baf1-4be6a9061aa1"/>
    <s v="adore"/>
    <x v="22244"/>
    <x v="14"/>
    <x v="3"/>
    <s v="positive"/>
    <n v="72"/>
  </r>
  <r>
    <n v="23638"/>
    <s v="c24f4499-faae-4ff0-baf1-4be6a9061aa1"/>
    <s v="like"/>
    <x v="22245"/>
    <x v="14"/>
    <x v="3"/>
    <s v="positive"/>
    <n v="50"/>
  </r>
  <r>
    <n v="23639"/>
    <s v="c24f4499-faae-4ff0-baf1-4be6a9061aa1"/>
    <s v="love"/>
    <x v="22246"/>
    <x v="14"/>
    <x v="3"/>
    <s v="positive"/>
    <n v="65"/>
  </r>
  <r>
    <n v="23641"/>
    <s v="2669dbfc-65d4-4770-a916-e6507f881131"/>
    <s v="scared"/>
    <x v="22247"/>
    <x v="8"/>
    <x v="0"/>
    <s v="negative"/>
    <n v="15"/>
  </r>
  <r>
    <n v="23642"/>
    <s v="2669dbfc-65d4-4770-a916-e6507f881131"/>
    <s v="hate"/>
    <x v="22248"/>
    <x v="8"/>
    <x v="0"/>
    <s v="negative"/>
    <n v="5"/>
  </r>
  <r>
    <n v="23643"/>
    <s v="2669dbfc-65d4-4770-a916-e6507f881131"/>
    <s v="disgust"/>
    <x v="22249"/>
    <x v="8"/>
    <x v="0"/>
    <s v="negative"/>
    <n v="0"/>
  </r>
  <r>
    <n v="23644"/>
    <s v="2669dbfc-65d4-4770-a916-e6507f881131"/>
    <s v="cherish"/>
    <x v="22250"/>
    <x v="8"/>
    <x v="0"/>
    <s v="positive"/>
    <n v="70"/>
  </r>
  <r>
    <n v="23645"/>
    <s v="2669dbfc-65d4-4770-a916-e6507f881131"/>
    <s v="heart"/>
    <x v="22251"/>
    <x v="8"/>
    <x v="0"/>
    <s v="positive"/>
    <n v="60"/>
  </r>
  <r>
    <n v="23646"/>
    <s v="2669dbfc-65d4-4770-a916-e6507f881131"/>
    <s v="hate"/>
    <x v="22252"/>
    <x v="8"/>
    <x v="0"/>
    <s v="negative"/>
    <n v="5"/>
  </r>
  <r>
    <n v="23647"/>
    <s v="2669dbfc-65d4-4770-a916-e6507f881131"/>
    <s v="want"/>
    <x v="22253"/>
    <x v="8"/>
    <x v="0"/>
    <s v="positive"/>
    <n v="70"/>
  </r>
  <r>
    <n v="23648"/>
    <s v="2669dbfc-65d4-4770-a916-e6507f881131"/>
    <s v="scared"/>
    <x v="22254"/>
    <x v="8"/>
    <x v="0"/>
    <s v="negative"/>
    <n v="15"/>
  </r>
  <r>
    <n v="23649"/>
    <s v="2669dbfc-65d4-4770-a916-e6507f881131"/>
    <s v="disgust"/>
    <x v="22255"/>
    <x v="8"/>
    <x v="0"/>
    <s v="negative"/>
    <n v="0"/>
  </r>
  <r>
    <n v="23650"/>
    <s v="2669dbfc-65d4-4770-a916-e6507f881131"/>
    <s v="disgust"/>
    <x v="22256"/>
    <x v="8"/>
    <x v="0"/>
    <s v="negative"/>
    <n v="0"/>
  </r>
  <r>
    <n v="23651"/>
    <s v="2669dbfc-65d4-4770-a916-e6507f881131"/>
    <s v="disgust"/>
    <x v="22257"/>
    <x v="8"/>
    <x v="0"/>
    <s v="negative"/>
    <n v="0"/>
  </r>
  <r>
    <n v="23652"/>
    <s v="2669dbfc-65d4-4770-a916-e6507f881131"/>
    <s v="love"/>
    <x v="22258"/>
    <x v="8"/>
    <x v="0"/>
    <s v="positive"/>
    <n v="65"/>
  </r>
  <r>
    <n v="23653"/>
    <s v="2669dbfc-65d4-4770-a916-e6507f881131"/>
    <s v="heart"/>
    <x v="22259"/>
    <x v="8"/>
    <x v="0"/>
    <s v="positive"/>
    <n v="60"/>
  </r>
  <r>
    <n v="23654"/>
    <s v="2669dbfc-65d4-4770-a916-e6507f881131"/>
    <s v="adore"/>
    <x v="22260"/>
    <x v="8"/>
    <x v="0"/>
    <s v="positive"/>
    <n v="72"/>
  </r>
  <r>
    <n v="23655"/>
    <s v="2669dbfc-65d4-4770-a916-e6507f881131"/>
    <s v="interested"/>
    <x v="22261"/>
    <x v="8"/>
    <x v="0"/>
    <s v="positive"/>
    <n v="30"/>
  </r>
  <r>
    <n v="23656"/>
    <s v="2669dbfc-65d4-4770-a916-e6507f881131"/>
    <s v="dislike"/>
    <x v="22262"/>
    <x v="8"/>
    <x v="0"/>
    <s v="negative"/>
    <n v="10"/>
  </r>
  <r>
    <n v="23657"/>
    <s v="2669dbfc-65d4-4770-a916-e6507f881131"/>
    <s v="scared"/>
    <x v="22263"/>
    <x v="8"/>
    <x v="0"/>
    <s v="negative"/>
    <n v="15"/>
  </r>
  <r>
    <n v="23658"/>
    <s v="2669dbfc-65d4-4770-a916-e6507f881131"/>
    <s v="heart"/>
    <x v="14484"/>
    <x v="8"/>
    <x v="0"/>
    <s v="positive"/>
    <n v="60"/>
  </r>
  <r>
    <n v="23659"/>
    <s v="2669dbfc-65d4-4770-a916-e6507f881131"/>
    <s v="scared"/>
    <x v="22264"/>
    <x v="8"/>
    <x v="0"/>
    <s v="negative"/>
    <n v="15"/>
  </r>
  <r>
    <n v="23660"/>
    <s v="2669dbfc-65d4-4770-a916-e6507f881131"/>
    <s v="hate"/>
    <x v="22265"/>
    <x v="8"/>
    <x v="0"/>
    <s v="negative"/>
    <n v="5"/>
  </r>
  <r>
    <n v="23661"/>
    <s v="2669dbfc-65d4-4770-a916-e6507f881131"/>
    <s v="interested"/>
    <x v="22266"/>
    <x v="8"/>
    <x v="0"/>
    <s v="positive"/>
    <n v="30"/>
  </r>
  <r>
    <n v="23662"/>
    <s v="2669dbfc-65d4-4770-a916-e6507f881131"/>
    <s v="interested"/>
    <x v="22267"/>
    <x v="8"/>
    <x v="0"/>
    <s v="positive"/>
    <n v="30"/>
  </r>
  <r>
    <n v="23663"/>
    <s v="2669dbfc-65d4-4770-a916-e6507f881131"/>
    <s v="interested"/>
    <x v="22268"/>
    <x v="8"/>
    <x v="0"/>
    <s v="positive"/>
    <n v="30"/>
  </r>
  <r>
    <n v="23664"/>
    <s v="2669dbfc-65d4-4770-a916-e6507f881131"/>
    <s v="dislike"/>
    <x v="22269"/>
    <x v="8"/>
    <x v="0"/>
    <s v="negative"/>
    <n v="10"/>
  </r>
  <r>
    <n v="23665"/>
    <s v="2669dbfc-65d4-4770-a916-e6507f881131"/>
    <s v="super love"/>
    <x v="22270"/>
    <x v="8"/>
    <x v="0"/>
    <s v="positive"/>
    <n v="75"/>
  </r>
  <r>
    <n v="23666"/>
    <s v="2669dbfc-65d4-4770-a916-e6507f881131"/>
    <s v="adore"/>
    <x v="22271"/>
    <x v="8"/>
    <x v="0"/>
    <s v="positive"/>
    <n v="72"/>
  </r>
  <r>
    <n v="23667"/>
    <s v="2669dbfc-65d4-4770-a916-e6507f881131"/>
    <s v="worried"/>
    <x v="22272"/>
    <x v="8"/>
    <x v="0"/>
    <s v="negative"/>
    <n v="12"/>
  </r>
  <r>
    <n v="23668"/>
    <s v="2669dbfc-65d4-4770-a916-e6507f881131"/>
    <s v="interested"/>
    <x v="22273"/>
    <x v="8"/>
    <x v="0"/>
    <s v="positive"/>
    <n v="30"/>
  </r>
  <r>
    <n v="23669"/>
    <s v="2669dbfc-65d4-4770-a916-e6507f881131"/>
    <s v="heart"/>
    <x v="22274"/>
    <x v="8"/>
    <x v="0"/>
    <s v="positive"/>
    <n v="60"/>
  </r>
  <r>
    <n v="23670"/>
    <s v="2669dbfc-65d4-4770-a916-e6507f881131"/>
    <s v="peeking"/>
    <x v="22275"/>
    <x v="8"/>
    <x v="0"/>
    <s v="neutral"/>
    <n v="35"/>
  </r>
  <r>
    <n v="23671"/>
    <s v="2669dbfc-65d4-4770-a916-e6507f881131"/>
    <s v="super love"/>
    <x v="22276"/>
    <x v="8"/>
    <x v="0"/>
    <s v="positive"/>
    <n v="75"/>
  </r>
  <r>
    <n v="23672"/>
    <s v="2669dbfc-65d4-4770-a916-e6507f881131"/>
    <s v="heart"/>
    <x v="22277"/>
    <x v="8"/>
    <x v="0"/>
    <s v="positive"/>
    <n v="60"/>
  </r>
  <r>
    <n v="23673"/>
    <s v="2669dbfc-65d4-4770-a916-e6507f881131"/>
    <s v="super love"/>
    <x v="22278"/>
    <x v="8"/>
    <x v="0"/>
    <s v="positive"/>
    <n v="75"/>
  </r>
  <r>
    <n v="23674"/>
    <s v="2669dbfc-65d4-4770-a916-e6507f881131"/>
    <s v="disgust"/>
    <x v="22279"/>
    <x v="8"/>
    <x v="0"/>
    <s v="negative"/>
    <n v="0"/>
  </r>
  <r>
    <n v="23676"/>
    <s v="b529487b-160b-48cd-aacc-2741b18462c6"/>
    <s v="intrigued"/>
    <x v="22280"/>
    <x v="0"/>
    <x v="2"/>
    <s v="positive"/>
    <n v="45"/>
  </r>
  <r>
    <n v="23677"/>
    <s v="b529487b-160b-48cd-aacc-2741b18462c6"/>
    <s v="love"/>
    <x v="22281"/>
    <x v="0"/>
    <x v="2"/>
    <s v="positive"/>
    <n v="65"/>
  </r>
  <r>
    <n v="23678"/>
    <s v="b529487b-160b-48cd-aacc-2741b18462c6"/>
    <s v="like"/>
    <x v="22282"/>
    <x v="0"/>
    <x v="2"/>
    <s v="positive"/>
    <n v="50"/>
  </r>
  <r>
    <n v="23679"/>
    <s v="b529487b-160b-48cd-aacc-2741b18462c6"/>
    <s v="scared"/>
    <x v="22283"/>
    <x v="0"/>
    <x v="2"/>
    <s v="negative"/>
    <n v="15"/>
  </r>
  <r>
    <n v="23680"/>
    <s v="b529487b-160b-48cd-aacc-2741b18462c6"/>
    <s v="intrigued"/>
    <x v="22284"/>
    <x v="0"/>
    <x v="2"/>
    <s v="positive"/>
    <n v="45"/>
  </r>
  <r>
    <n v="23681"/>
    <s v="b529487b-160b-48cd-aacc-2741b18462c6"/>
    <s v="peeking"/>
    <x v="22285"/>
    <x v="0"/>
    <x v="2"/>
    <s v="neutral"/>
    <n v="35"/>
  </r>
  <r>
    <n v="23682"/>
    <s v="b529487b-160b-48cd-aacc-2741b18462c6"/>
    <s v="disgust"/>
    <x v="22286"/>
    <x v="0"/>
    <x v="2"/>
    <s v="negative"/>
    <n v="0"/>
  </r>
  <r>
    <n v="23683"/>
    <s v="b529487b-160b-48cd-aacc-2741b18462c6"/>
    <s v="want"/>
    <x v="22287"/>
    <x v="0"/>
    <x v="2"/>
    <s v="positive"/>
    <n v="70"/>
  </r>
  <r>
    <n v="23684"/>
    <s v="b529487b-160b-48cd-aacc-2741b18462c6"/>
    <s v="dislike"/>
    <x v="22288"/>
    <x v="0"/>
    <x v="2"/>
    <s v="negative"/>
    <n v="10"/>
  </r>
  <r>
    <n v="23685"/>
    <s v="b529487b-160b-48cd-aacc-2741b18462c6"/>
    <s v="like"/>
    <x v="22289"/>
    <x v="0"/>
    <x v="2"/>
    <s v="positive"/>
    <n v="50"/>
  </r>
  <r>
    <n v="23686"/>
    <s v="b529487b-160b-48cd-aacc-2741b18462c6"/>
    <s v="like"/>
    <x v="22089"/>
    <x v="0"/>
    <x v="2"/>
    <s v="positive"/>
    <n v="50"/>
  </r>
  <r>
    <n v="23687"/>
    <s v="b529487b-160b-48cd-aacc-2741b18462c6"/>
    <s v="indifferent"/>
    <x v="22290"/>
    <x v="0"/>
    <x v="2"/>
    <s v="neutral"/>
    <n v="20"/>
  </r>
  <r>
    <n v="23688"/>
    <s v="b529487b-160b-48cd-aacc-2741b18462c6"/>
    <s v="adore"/>
    <x v="22291"/>
    <x v="0"/>
    <x v="2"/>
    <s v="positive"/>
    <n v="72"/>
  </r>
  <r>
    <n v="23689"/>
    <s v="b529487b-160b-48cd-aacc-2741b18462c6"/>
    <s v="worried"/>
    <x v="12963"/>
    <x v="0"/>
    <x v="2"/>
    <s v="negative"/>
    <n v="12"/>
  </r>
  <r>
    <n v="23690"/>
    <s v="b529487b-160b-48cd-aacc-2741b18462c6"/>
    <s v="hate"/>
    <x v="22292"/>
    <x v="0"/>
    <x v="2"/>
    <s v="negative"/>
    <n v="5"/>
  </r>
  <r>
    <n v="23691"/>
    <s v="b529487b-160b-48cd-aacc-2741b18462c6"/>
    <s v="interested"/>
    <x v="22293"/>
    <x v="0"/>
    <x v="2"/>
    <s v="positive"/>
    <n v="30"/>
  </r>
  <r>
    <n v="23692"/>
    <s v="b529487b-160b-48cd-aacc-2741b18462c6"/>
    <s v="intrigued"/>
    <x v="22294"/>
    <x v="0"/>
    <x v="2"/>
    <s v="positive"/>
    <n v="45"/>
  </r>
  <r>
    <n v="23693"/>
    <s v="b529487b-160b-48cd-aacc-2741b18462c6"/>
    <s v="want"/>
    <x v="22295"/>
    <x v="0"/>
    <x v="2"/>
    <s v="positive"/>
    <n v="70"/>
  </r>
  <r>
    <n v="23694"/>
    <s v="b529487b-160b-48cd-aacc-2741b18462c6"/>
    <s v="scared"/>
    <x v="22296"/>
    <x v="0"/>
    <x v="2"/>
    <s v="negative"/>
    <n v="15"/>
  </r>
  <r>
    <n v="23695"/>
    <s v="b529487b-160b-48cd-aacc-2741b18462c6"/>
    <s v="heart"/>
    <x v="22297"/>
    <x v="0"/>
    <x v="2"/>
    <s v="positive"/>
    <n v="60"/>
  </r>
  <r>
    <n v="23696"/>
    <s v="b529487b-160b-48cd-aacc-2741b18462c6"/>
    <s v="indifferent"/>
    <x v="22298"/>
    <x v="0"/>
    <x v="2"/>
    <s v="neutral"/>
    <n v="20"/>
  </r>
  <r>
    <n v="23697"/>
    <s v="b529487b-160b-48cd-aacc-2741b18462c6"/>
    <s v="scared"/>
    <x v="22299"/>
    <x v="0"/>
    <x v="2"/>
    <s v="negative"/>
    <n v="15"/>
  </r>
  <r>
    <n v="23698"/>
    <s v="b529487b-160b-48cd-aacc-2741b18462c6"/>
    <s v="like"/>
    <x v="22300"/>
    <x v="0"/>
    <x v="2"/>
    <s v="positive"/>
    <n v="50"/>
  </r>
  <r>
    <n v="23699"/>
    <s v="b529487b-160b-48cd-aacc-2741b18462c6"/>
    <s v="hate"/>
    <x v="22301"/>
    <x v="0"/>
    <x v="2"/>
    <s v="negative"/>
    <n v="5"/>
  </r>
  <r>
    <n v="23700"/>
    <s v="b529487b-160b-48cd-aacc-2741b18462c6"/>
    <s v="intrigued"/>
    <x v="22302"/>
    <x v="0"/>
    <x v="2"/>
    <s v="positive"/>
    <n v="45"/>
  </r>
  <r>
    <n v="23701"/>
    <s v="b529487b-160b-48cd-aacc-2741b18462c6"/>
    <s v="disgust"/>
    <x v="22303"/>
    <x v="0"/>
    <x v="2"/>
    <s v="negative"/>
    <n v="0"/>
  </r>
  <r>
    <n v="23702"/>
    <s v="b529487b-160b-48cd-aacc-2741b18462c6"/>
    <s v="disgust"/>
    <x v="22304"/>
    <x v="0"/>
    <x v="2"/>
    <s v="negative"/>
    <n v="0"/>
  </r>
  <r>
    <n v="23703"/>
    <s v="b529487b-160b-48cd-aacc-2741b18462c6"/>
    <s v="worried"/>
    <x v="22305"/>
    <x v="0"/>
    <x v="2"/>
    <s v="negative"/>
    <n v="12"/>
  </r>
  <r>
    <n v="23704"/>
    <s v="b529487b-160b-48cd-aacc-2741b18462c6"/>
    <s v="peeking"/>
    <x v="22306"/>
    <x v="0"/>
    <x v="2"/>
    <s v="neutral"/>
    <n v="35"/>
  </r>
  <r>
    <n v="23705"/>
    <s v="b529487b-160b-48cd-aacc-2741b18462c6"/>
    <s v="want"/>
    <x v="22307"/>
    <x v="0"/>
    <x v="2"/>
    <s v="positive"/>
    <n v="70"/>
  </r>
  <r>
    <n v="23706"/>
    <s v="b529487b-160b-48cd-aacc-2741b18462c6"/>
    <s v="hate"/>
    <x v="22308"/>
    <x v="0"/>
    <x v="2"/>
    <s v="negative"/>
    <n v="5"/>
  </r>
  <r>
    <n v="23707"/>
    <s v="b529487b-160b-48cd-aacc-2741b18462c6"/>
    <s v="disgust"/>
    <x v="22309"/>
    <x v="0"/>
    <x v="2"/>
    <s v="negative"/>
    <n v="0"/>
  </r>
  <r>
    <n v="23708"/>
    <s v="b529487b-160b-48cd-aacc-2741b18462c6"/>
    <s v="dislike"/>
    <x v="22310"/>
    <x v="0"/>
    <x v="2"/>
    <s v="negative"/>
    <n v="10"/>
  </r>
  <r>
    <n v="23709"/>
    <s v="b529487b-160b-48cd-aacc-2741b18462c6"/>
    <s v="cherish"/>
    <x v="16123"/>
    <x v="0"/>
    <x v="2"/>
    <s v="positive"/>
    <n v="70"/>
  </r>
  <r>
    <n v="23710"/>
    <s v="b529487b-160b-48cd-aacc-2741b18462c6"/>
    <s v="hate"/>
    <x v="22311"/>
    <x v="0"/>
    <x v="2"/>
    <s v="negative"/>
    <n v="5"/>
  </r>
  <r>
    <n v="23712"/>
    <s v="e3bfdd7e-d7e2-4717-b780-2fa14f3cf858"/>
    <s v="adore"/>
    <x v="22312"/>
    <x v="5"/>
    <x v="0"/>
    <s v="positive"/>
    <n v="72"/>
  </r>
  <r>
    <n v="23713"/>
    <s v="e3bfdd7e-d7e2-4717-b780-2fa14f3cf858"/>
    <s v="super love"/>
    <x v="22313"/>
    <x v="5"/>
    <x v="0"/>
    <s v="positive"/>
    <n v="75"/>
  </r>
  <r>
    <n v="23714"/>
    <s v="e3bfdd7e-d7e2-4717-b780-2fa14f3cf858"/>
    <s v="dislike"/>
    <x v="22314"/>
    <x v="5"/>
    <x v="0"/>
    <s v="negative"/>
    <n v="10"/>
  </r>
  <r>
    <n v="23715"/>
    <s v="e3bfdd7e-d7e2-4717-b780-2fa14f3cf858"/>
    <s v="disgust"/>
    <x v="22315"/>
    <x v="5"/>
    <x v="0"/>
    <s v="negative"/>
    <n v="0"/>
  </r>
  <r>
    <n v="23716"/>
    <s v="e3bfdd7e-d7e2-4717-b780-2fa14f3cf858"/>
    <s v="like"/>
    <x v="22316"/>
    <x v="5"/>
    <x v="0"/>
    <s v="positive"/>
    <n v="50"/>
  </r>
  <r>
    <n v="23717"/>
    <s v="e3bfdd7e-d7e2-4717-b780-2fa14f3cf858"/>
    <s v="hate"/>
    <x v="22317"/>
    <x v="5"/>
    <x v="0"/>
    <s v="negative"/>
    <n v="5"/>
  </r>
  <r>
    <n v="23718"/>
    <s v="e3bfdd7e-d7e2-4717-b780-2fa14f3cf858"/>
    <s v="heart"/>
    <x v="22318"/>
    <x v="5"/>
    <x v="0"/>
    <s v="positive"/>
    <n v="60"/>
  </r>
  <r>
    <n v="23719"/>
    <s v="e3bfdd7e-d7e2-4717-b780-2fa14f3cf858"/>
    <s v="peeking"/>
    <x v="22319"/>
    <x v="5"/>
    <x v="0"/>
    <s v="neutral"/>
    <n v="35"/>
  </r>
  <r>
    <n v="23720"/>
    <s v="e3bfdd7e-d7e2-4717-b780-2fa14f3cf858"/>
    <s v="adore"/>
    <x v="22320"/>
    <x v="5"/>
    <x v="0"/>
    <s v="positive"/>
    <n v="72"/>
  </r>
  <r>
    <n v="23721"/>
    <s v="e3bfdd7e-d7e2-4717-b780-2fa14f3cf858"/>
    <s v="like"/>
    <x v="22321"/>
    <x v="5"/>
    <x v="0"/>
    <s v="positive"/>
    <n v="50"/>
  </r>
  <r>
    <n v="23722"/>
    <s v="e3bfdd7e-d7e2-4717-b780-2fa14f3cf858"/>
    <s v="love"/>
    <x v="22322"/>
    <x v="5"/>
    <x v="0"/>
    <s v="positive"/>
    <n v="65"/>
  </r>
  <r>
    <n v="23723"/>
    <s v="e3bfdd7e-d7e2-4717-b780-2fa14f3cf858"/>
    <s v="dislike"/>
    <x v="22323"/>
    <x v="5"/>
    <x v="0"/>
    <s v="negative"/>
    <n v="10"/>
  </r>
  <r>
    <n v="23724"/>
    <s v="e3bfdd7e-d7e2-4717-b780-2fa14f3cf858"/>
    <s v="want"/>
    <x v="22324"/>
    <x v="5"/>
    <x v="0"/>
    <s v="positive"/>
    <n v="70"/>
  </r>
  <r>
    <n v="23725"/>
    <s v="e3bfdd7e-d7e2-4717-b780-2fa14f3cf858"/>
    <s v="intrigued"/>
    <x v="22325"/>
    <x v="5"/>
    <x v="0"/>
    <s v="positive"/>
    <n v="45"/>
  </r>
  <r>
    <n v="23726"/>
    <s v="e3bfdd7e-d7e2-4717-b780-2fa14f3cf858"/>
    <s v="cherish"/>
    <x v="22326"/>
    <x v="5"/>
    <x v="0"/>
    <s v="positive"/>
    <n v="70"/>
  </r>
  <r>
    <n v="23727"/>
    <s v="e3bfdd7e-d7e2-4717-b780-2fa14f3cf858"/>
    <s v="indifferent"/>
    <x v="22327"/>
    <x v="5"/>
    <x v="0"/>
    <s v="neutral"/>
    <n v="20"/>
  </r>
  <r>
    <n v="23728"/>
    <s v="e3bfdd7e-d7e2-4717-b780-2fa14f3cf858"/>
    <s v="hate"/>
    <x v="22328"/>
    <x v="5"/>
    <x v="0"/>
    <s v="negative"/>
    <n v="5"/>
  </r>
  <r>
    <n v="23729"/>
    <s v="e3bfdd7e-d7e2-4717-b780-2fa14f3cf858"/>
    <s v="interested"/>
    <x v="22329"/>
    <x v="5"/>
    <x v="0"/>
    <s v="positive"/>
    <n v="30"/>
  </r>
  <r>
    <n v="23730"/>
    <s v="e3bfdd7e-d7e2-4717-b780-2fa14f3cf858"/>
    <s v="super love"/>
    <x v="22330"/>
    <x v="5"/>
    <x v="0"/>
    <s v="positive"/>
    <n v="75"/>
  </r>
  <r>
    <n v="23731"/>
    <s v="e3bfdd7e-d7e2-4717-b780-2fa14f3cf858"/>
    <s v="peeking"/>
    <x v="6869"/>
    <x v="5"/>
    <x v="0"/>
    <s v="neutral"/>
    <n v="35"/>
  </r>
  <r>
    <n v="23732"/>
    <s v="e3bfdd7e-d7e2-4717-b780-2fa14f3cf858"/>
    <s v="love"/>
    <x v="22331"/>
    <x v="5"/>
    <x v="0"/>
    <s v="positive"/>
    <n v="65"/>
  </r>
  <r>
    <n v="23733"/>
    <s v="e3bfdd7e-d7e2-4717-b780-2fa14f3cf858"/>
    <s v="super love"/>
    <x v="22332"/>
    <x v="5"/>
    <x v="0"/>
    <s v="positive"/>
    <n v="75"/>
  </r>
  <r>
    <n v="23734"/>
    <s v="e3bfdd7e-d7e2-4717-b780-2fa14f3cf858"/>
    <s v="worried"/>
    <x v="22333"/>
    <x v="5"/>
    <x v="0"/>
    <s v="negative"/>
    <n v="12"/>
  </r>
  <r>
    <n v="23735"/>
    <s v="e3bfdd7e-d7e2-4717-b780-2fa14f3cf858"/>
    <s v="like"/>
    <x v="21024"/>
    <x v="5"/>
    <x v="0"/>
    <s v="positive"/>
    <n v="50"/>
  </r>
  <r>
    <n v="23736"/>
    <s v="e3bfdd7e-d7e2-4717-b780-2fa14f3cf858"/>
    <s v="adore"/>
    <x v="22334"/>
    <x v="5"/>
    <x v="0"/>
    <s v="positive"/>
    <n v="72"/>
  </r>
  <r>
    <n v="23737"/>
    <s v="e3bfdd7e-d7e2-4717-b780-2fa14f3cf858"/>
    <s v="scared"/>
    <x v="22335"/>
    <x v="5"/>
    <x v="0"/>
    <s v="negative"/>
    <n v="15"/>
  </r>
  <r>
    <n v="23738"/>
    <s v="e3bfdd7e-d7e2-4717-b780-2fa14f3cf858"/>
    <s v="scared"/>
    <x v="22336"/>
    <x v="5"/>
    <x v="0"/>
    <s v="negative"/>
    <n v="15"/>
  </r>
  <r>
    <n v="23739"/>
    <s v="e3bfdd7e-d7e2-4717-b780-2fa14f3cf858"/>
    <s v="heart"/>
    <x v="22337"/>
    <x v="5"/>
    <x v="0"/>
    <s v="positive"/>
    <n v="60"/>
  </r>
  <r>
    <n v="23740"/>
    <s v="e3bfdd7e-d7e2-4717-b780-2fa14f3cf858"/>
    <s v="disgust"/>
    <x v="22338"/>
    <x v="5"/>
    <x v="0"/>
    <s v="negative"/>
    <n v="0"/>
  </r>
  <r>
    <n v="23741"/>
    <s v="e3bfdd7e-d7e2-4717-b780-2fa14f3cf858"/>
    <s v="interested"/>
    <x v="22339"/>
    <x v="5"/>
    <x v="0"/>
    <s v="positive"/>
    <n v="30"/>
  </r>
  <r>
    <n v="23742"/>
    <s v="e3bfdd7e-d7e2-4717-b780-2fa14f3cf858"/>
    <s v="like"/>
    <x v="22340"/>
    <x v="5"/>
    <x v="0"/>
    <s v="positive"/>
    <n v="50"/>
  </r>
  <r>
    <n v="23743"/>
    <s v="e3bfdd7e-d7e2-4717-b780-2fa14f3cf858"/>
    <s v="interested"/>
    <x v="22341"/>
    <x v="5"/>
    <x v="0"/>
    <s v="positive"/>
    <n v="30"/>
  </r>
  <r>
    <n v="23744"/>
    <s v="e3bfdd7e-d7e2-4717-b780-2fa14f3cf858"/>
    <s v="love"/>
    <x v="22342"/>
    <x v="5"/>
    <x v="0"/>
    <s v="positive"/>
    <n v="65"/>
  </r>
  <r>
    <n v="23745"/>
    <s v="e3bfdd7e-d7e2-4717-b780-2fa14f3cf858"/>
    <s v="hate"/>
    <x v="22343"/>
    <x v="5"/>
    <x v="0"/>
    <s v="negative"/>
    <n v="5"/>
  </r>
  <r>
    <n v="23746"/>
    <s v="e3bfdd7e-d7e2-4717-b780-2fa14f3cf858"/>
    <s v="intrigued"/>
    <x v="22344"/>
    <x v="5"/>
    <x v="0"/>
    <s v="positive"/>
    <n v="45"/>
  </r>
  <r>
    <n v="23747"/>
    <s v="e3bfdd7e-d7e2-4717-b780-2fa14f3cf858"/>
    <s v="hate"/>
    <x v="22345"/>
    <x v="5"/>
    <x v="0"/>
    <s v="negative"/>
    <n v="5"/>
  </r>
  <r>
    <n v="23748"/>
    <s v="e3bfdd7e-d7e2-4717-b780-2fa14f3cf858"/>
    <s v="disgust"/>
    <x v="22346"/>
    <x v="5"/>
    <x v="0"/>
    <s v="negative"/>
    <n v="0"/>
  </r>
  <r>
    <n v="23749"/>
    <s v="e3bfdd7e-d7e2-4717-b780-2fa14f3cf858"/>
    <s v="indifferent"/>
    <x v="22347"/>
    <x v="5"/>
    <x v="0"/>
    <s v="neutral"/>
    <n v="20"/>
  </r>
  <r>
    <n v="23750"/>
    <s v="e3bfdd7e-d7e2-4717-b780-2fa14f3cf858"/>
    <s v="interested"/>
    <x v="22348"/>
    <x v="5"/>
    <x v="0"/>
    <s v="positive"/>
    <n v="30"/>
  </r>
  <r>
    <n v="23751"/>
    <s v="e3bfdd7e-d7e2-4717-b780-2fa14f3cf858"/>
    <s v="love"/>
    <x v="22349"/>
    <x v="5"/>
    <x v="0"/>
    <s v="positive"/>
    <n v="65"/>
  </r>
  <r>
    <n v="23752"/>
    <s v="e3bfdd7e-d7e2-4717-b780-2fa14f3cf858"/>
    <s v="hate"/>
    <x v="22350"/>
    <x v="5"/>
    <x v="0"/>
    <s v="negative"/>
    <n v="5"/>
  </r>
  <r>
    <n v="23753"/>
    <s v="e3bfdd7e-d7e2-4717-b780-2fa14f3cf858"/>
    <s v="want"/>
    <x v="22351"/>
    <x v="5"/>
    <x v="0"/>
    <s v="positive"/>
    <n v="70"/>
  </r>
  <r>
    <n v="23754"/>
    <s v="e3bfdd7e-d7e2-4717-b780-2fa14f3cf858"/>
    <s v="disgust"/>
    <x v="22352"/>
    <x v="5"/>
    <x v="0"/>
    <s v="negative"/>
    <n v="0"/>
  </r>
  <r>
    <n v="23756"/>
    <s v="25c8f882-464d-4465-9ed2-e7f7706c1775"/>
    <s v="intrigued"/>
    <x v="22353"/>
    <x v="1"/>
    <x v="3"/>
    <s v="positive"/>
    <n v="45"/>
  </r>
  <r>
    <n v="23757"/>
    <s v="25c8f882-464d-4465-9ed2-e7f7706c1775"/>
    <s v="interested"/>
    <x v="22354"/>
    <x v="1"/>
    <x v="3"/>
    <s v="positive"/>
    <n v="30"/>
  </r>
  <r>
    <n v="23758"/>
    <s v="25c8f882-464d-4465-9ed2-e7f7706c1775"/>
    <s v="want"/>
    <x v="22355"/>
    <x v="1"/>
    <x v="3"/>
    <s v="positive"/>
    <n v="70"/>
  </r>
  <r>
    <n v="23759"/>
    <s v="25c8f882-464d-4465-9ed2-e7f7706c1775"/>
    <s v="dislike"/>
    <x v="22356"/>
    <x v="1"/>
    <x v="3"/>
    <s v="negative"/>
    <n v="10"/>
  </r>
  <r>
    <n v="23760"/>
    <s v="25c8f882-464d-4465-9ed2-e7f7706c1775"/>
    <s v="disgust"/>
    <x v="22357"/>
    <x v="1"/>
    <x v="3"/>
    <s v="negative"/>
    <n v="0"/>
  </r>
  <r>
    <n v="23761"/>
    <s v="25c8f882-464d-4465-9ed2-e7f7706c1775"/>
    <s v="hate"/>
    <x v="22358"/>
    <x v="1"/>
    <x v="3"/>
    <s v="negative"/>
    <n v="5"/>
  </r>
  <r>
    <n v="23762"/>
    <s v="25c8f882-464d-4465-9ed2-e7f7706c1775"/>
    <s v="intrigued"/>
    <x v="22359"/>
    <x v="1"/>
    <x v="3"/>
    <s v="positive"/>
    <n v="45"/>
  </r>
  <r>
    <n v="23763"/>
    <s v="25c8f882-464d-4465-9ed2-e7f7706c1775"/>
    <s v="heart"/>
    <x v="22360"/>
    <x v="1"/>
    <x v="3"/>
    <s v="positive"/>
    <n v="60"/>
  </r>
  <r>
    <n v="23764"/>
    <s v="25c8f882-464d-4465-9ed2-e7f7706c1775"/>
    <s v="intrigued"/>
    <x v="22361"/>
    <x v="1"/>
    <x v="3"/>
    <s v="positive"/>
    <n v="45"/>
  </r>
  <r>
    <n v="23765"/>
    <s v="25c8f882-464d-4465-9ed2-e7f7706c1775"/>
    <s v="dislike"/>
    <x v="22362"/>
    <x v="1"/>
    <x v="3"/>
    <s v="negative"/>
    <n v="10"/>
  </r>
  <r>
    <n v="23766"/>
    <s v="25c8f882-464d-4465-9ed2-e7f7706c1775"/>
    <s v="want"/>
    <x v="22363"/>
    <x v="1"/>
    <x v="3"/>
    <s v="positive"/>
    <n v="70"/>
  </r>
  <r>
    <n v="23767"/>
    <s v="25c8f882-464d-4465-9ed2-e7f7706c1775"/>
    <s v="heart"/>
    <x v="22364"/>
    <x v="1"/>
    <x v="3"/>
    <s v="positive"/>
    <n v="60"/>
  </r>
  <r>
    <n v="23768"/>
    <s v="25c8f882-464d-4465-9ed2-e7f7706c1775"/>
    <s v="interested"/>
    <x v="22365"/>
    <x v="1"/>
    <x v="3"/>
    <s v="positive"/>
    <n v="30"/>
  </r>
  <r>
    <n v="23769"/>
    <s v="25c8f882-464d-4465-9ed2-e7f7706c1775"/>
    <s v="scared"/>
    <x v="22366"/>
    <x v="1"/>
    <x v="3"/>
    <s v="negative"/>
    <n v="15"/>
  </r>
  <r>
    <n v="23770"/>
    <s v="25c8f882-464d-4465-9ed2-e7f7706c1775"/>
    <s v="intrigued"/>
    <x v="22367"/>
    <x v="1"/>
    <x v="3"/>
    <s v="positive"/>
    <n v="45"/>
  </r>
  <r>
    <n v="23771"/>
    <s v="25c8f882-464d-4465-9ed2-e7f7706c1775"/>
    <s v="peeking"/>
    <x v="22368"/>
    <x v="1"/>
    <x v="3"/>
    <s v="neutral"/>
    <n v="35"/>
  </r>
  <r>
    <n v="23772"/>
    <s v="25c8f882-464d-4465-9ed2-e7f7706c1775"/>
    <s v="adore"/>
    <x v="22369"/>
    <x v="1"/>
    <x v="3"/>
    <s v="positive"/>
    <n v="72"/>
  </r>
  <r>
    <n v="23774"/>
    <s v="df6e9952-4e2a-488a-bb83-3a7241f30e6f"/>
    <s v="cherish"/>
    <x v="22370"/>
    <x v="15"/>
    <x v="1"/>
    <s v="positive"/>
    <n v="70"/>
  </r>
  <r>
    <n v="23775"/>
    <s v="df6e9952-4e2a-488a-bb83-3a7241f30e6f"/>
    <s v="want"/>
    <x v="22371"/>
    <x v="15"/>
    <x v="1"/>
    <s v="positive"/>
    <n v="70"/>
  </r>
  <r>
    <n v="23776"/>
    <s v="df6e9952-4e2a-488a-bb83-3a7241f30e6f"/>
    <s v="disgust"/>
    <x v="22372"/>
    <x v="15"/>
    <x v="1"/>
    <s v="negative"/>
    <n v="0"/>
  </r>
  <r>
    <n v="23777"/>
    <s v="df6e9952-4e2a-488a-bb83-3a7241f30e6f"/>
    <s v="interested"/>
    <x v="22373"/>
    <x v="15"/>
    <x v="1"/>
    <s v="positive"/>
    <n v="30"/>
  </r>
  <r>
    <n v="23778"/>
    <s v="df6e9952-4e2a-488a-bb83-3a7241f30e6f"/>
    <s v="super love"/>
    <x v="22374"/>
    <x v="15"/>
    <x v="1"/>
    <s v="positive"/>
    <n v="75"/>
  </r>
  <r>
    <n v="23779"/>
    <s v="df6e9952-4e2a-488a-bb83-3a7241f30e6f"/>
    <s v="adore"/>
    <x v="22375"/>
    <x v="15"/>
    <x v="1"/>
    <s v="positive"/>
    <n v="72"/>
  </r>
  <r>
    <n v="23780"/>
    <s v="df6e9952-4e2a-488a-bb83-3a7241f30e6f"/>
    <s v="dislike"/>
    <x v="22376"/>
    <x v="15"/>
    <x v="1"/>
    <s v="negative"/>
    <n v="10"/>
  </r>
  <r>
    <n v="23781"/>
    <s v="df6e9952-4e2a-488a-bb83-3a7241f30e6f"/>
    <s v="want"/>
    <x v="22377"/>
    <x v="15"/>
    <x v="1"/>
    <s v="positive"/>
    <n v="70"/>
  </r>
  <r>
    <n v="23782"/>
    <s v="df6e9952-4e2a-488a-bb83-3a7241f30e6f"/>
    <s v="scared"/>
    <x v="22378"/>
    <x v="15"/>
    <x v="1"/>
    <s v="negative"/>
    <n v="15"/>
  </r>
  <r>
    <n v="23783"/>
    <s v="df6e9952-4e2a-488a-bb83-3a7241f30e6f"/>
    <s v="peeking"/>
    <x v="22379"/>
    <x v="15"/>
    <x v="1"/>
    <s v="neutral"/>
    <n v="35"/>
  </r>
  <r>
    <n v="23784"/>
    <s v="df6e9952-4e2a-488a-bb83-3a7241f30e6f"/>
    <s v="heart"/>
    <x v="22380"/>
    <x v="15"/>
    <x v="1"/>
    <s v="positive"/>
    <n v="60"/>
  </r>
  <r>
    <n v="23785"/>
    <s v="df6e9952-4e2a-488a-bb83-3a7241f30e6f"/>
    <s v="cherish"/>
    <x v="22381"/>
    <x v="15"/>
    <x v="1"/>
    <s v="positive"/>
    <n v="70"/>
  </r>
  <r>
    <n v="23786"/>
    <s v="df6e9952-4e2a-488a-bb83-3a7241f30e6f"/>
    <s v="super love"/>
    <x v="22382"/>
    <x v="15"/>
    <x v="1"/>
    <s v="positive"/>
    <n v="75"/>
  </r>
  <r>
    <n v="23787"/>
    <s v="df6e9952-4e2a-488a-bb83-3a7241f30e6f"/>
    <s v="want"/>
    <x v="22383"/>
    <x v="15"/>
    <x v="1"/>
    <s v="positive"/>
    <n v="70"/>
  </r>
  <r>
    <n v="23788"/>
    <s v="df6e9952-4e2a-488a-bb83-3a7241f30e6f"/>
    <s v="worried"/>
    <x v="22384"/>
    <x v="15"/>
    <x v="1"/>
    <s v="negative"/>
    <n v="12"/>
  </r>
  <r>
    <n v="23789"/>
    <s v="df6e9952-4e2a-488a-bb83-3a7241f30e6f"/>
    <s v="intrigued"/>
    <x v="22385"/>
    <x v="15"/>
    <x v="1"/>
    <s v="positive"/>
    <n v="45"/>
  </r>
  <r>
    <n v="23790"/>
    <s v="df6e9952-4e2a-488a-bb83-3a7241f30e6f"/>
    <s v="like"/>
    <x v="22386"/>
    <x v="15"/>
    <x v="1"/>
    <s v="positive"/>
    <n v="50"/>
  </r>
  <r>
    <n v="23791"/>
    <s v="df6e9952-4e2a-488a-bb83-3a7241f30e6f"/>
    <s v="indifferent"/>
    <x v="22387"/>
    <x v="15"/>
    <x v="1"/>
    <s v="neutral"/>
    <n v="20"/>
  </r>
  <r>
    <n v="23792"/>
    <s v="df6e9952-4e2a-488a-bb83-3a7241f30e6f"/>
    <s v="peeking"/>
    <x v="22388"/>
    <x v="15"/>
    <x v="1"/>
    <s v="neutral"/>
    <n v="35"/>
  </r>
  <r>
    <n v="23793"/>
    <s v="df6e9952-4e2a-488a-bb83-3a7241f30e6f"/>
    <s v="love"/>
    <x v="22389"/>
    <x v="15"/>
    <x v="1"/>
    <s v="positive"/>
    <n v="65"/>
  </r>
  <r>
    <n v="23794"/>
    <s v="df6e9952-4e2a-488a-bb83-3a7241f30e6f"/>
    <s v="super love"/>
    <x v="10164"/>
    <x v="15"/>
    <x v="1"/>
    <s v="positive"/>
    <n v="75"/>
  </r>
  <r>
    <n v="23795"/>
    <s v="df6e9952-4e2a-488a-bb83-3a7241f30e6f"/>
    <s v="peeking"/>
    <x v="22390"/>
    <x v="15"/>
    <x v="1"/>
    <s v="neutral"/>
    <n v="35"/>
  </r>
  <r>
    <n v="23796"/>
    <s v="df6e9952-4e2a-488a-bb83-3a7241f30e6f"/>
    <s v="peeking"/>
    <x v="22391"/>
    <x v="15"/>
    <x v="1"/>
    <s v="neutral"/>
    <n v="35"/>
  </r>
  <r>
    <n v="23797"/>
    <s v="df6e9952-4e2a-488a-bb83-3a7241f30e6f"/>
    <s v="worried"/>
    <x v="22392"/>
    <x v="15"/>
    <x v="1"/>
    <s v="negative"/>
    <n v="12"/>
  </r>
  <r>
    <n v="23798"/>
    <s v="df6e9952-4e2a-488a-bb83-3a7241f30e6f"/>
    <s v="super love"/>
    <x v="22393"/>
    <x v="15"/>
    <x v="1"/>
    <s v="positive"/>
    <n v="75"/>
  </r>
  <r>
    <n v="23799"/>
    <s v="df6e9952-4e2a-488a-bb83-3a7241f30e6f"/>
    <s v="interested"/>
    <x v="22394"/>
    <x v="15"/>
    <x v="1"/>
    <s v="positive"/>
    <n v="30"/>
  </r>
  <r>
    <n v="23800"/>
    <s v="df6e9952-4e2a-488a-bb83-3a7241f30e6f"/>
    <s v="dislike"/>
    <x v="22395"/>
    <x v="15"/>
    <x v="1"/>
    <s v="negative"/>
    <n v="10"/>
  </r>
  <r>
    <n v="23801"/>
    <s v="df6e9952-4e2a-488a-bb83-3a7241f30e6f"/>
    <s v="disgust"/>
    <x v="22396"/>
    <x v="15"/>
    <x v="1"/>
    <s v="negative"/>
    <n v="0"/>
  </r>
  <r>
    <n v="23802"/>
    <s v="df6e9952-4e2a-488a-bb83-3a7241f30e6f"/>
    <s v="interested"/>
    <x v="22397"/>
    <x v="15"/>
    <x v="1"/>
    <s v="positive"/>
    <n v="30"/>
  </r>
  <r>
    <n v="23803"/>
    <s v="df6e9952-4e2a-488a-bb83-3a7241f30e6f"/>
    <s v="peeking"/>
    <x v="22398"/>
    <x v="15"/>
    <x v="1"/>
    <s v="neutral"/>
    <n v="35"/>
  </r>
  <r>
    <n v="23804"/>
    <s v="df6e9952-4e2a-488a-bb83-3a7241f30e6f"/>
    <s v="intrigued"/>
    <x v="22399"/>
    <x v="15"/>
    <x v="1"/>
    <s v="positive"/>
    <n v="45"/>
  </r>
  <r>
    <n v="23805"/>
    <s v="df6e9952-4e2a-488a-bb83-3a7241f30e6f"/>
    <s v="dislike"/>
    <x v="22400"/>
    <x v="15"/>
    <x v="1"/>
    <s v="negative"/>
    <n v="10"/>
  </r>
  <r>
    <n v="23806"/>
    <s v="df6e9952-4e2a-488a-bb83-3a7241f30e6f"/>
    <s v="indifferent"/>
    <x v="22401"/>
    <x v="15"/>
    <x v="1"/>
    <s v="neutral"/>
    <n v="20"/>
  </r>
  <r>
    <n v="23807"/>
    <s v="df6e9952-4e2a-488a-bb83-3a7241f30e6f"/>
    <s v="intrigued"/>
    <x v="22402"/>
    <x v="15"/>
    <x v="1"/>
    <s v="positive"/>
    <n v="45"/>
  </r>
  <r>
    <n v="23808"/>
    <s v="df6e9952-4e2a-488a-bb83-3a7241f30e6f"/>
    <s v="interested"/>
    <x v="22403"/>
    <x v="15"/>
    <x v="1"/>
    <s v="positive"/>
    <n v="30"/>
  </r>
  <r>
    <n v="23809"/>
    <s v="df6e9952-4e2a-488a-bb83-3a7241f30e6f"/>
    <s v="interested"/>
    <x v="22404"/>
    <x v="15"/>
    <x v="1"/>
    <s v="positive"/>
    <n v="30"/>
  </r>
  <r>
    <n v="23810"/>
    <s v="df6e9952-4e2a-488a-bb83-3a7241f30e6f"/>
    <s v="want"/>
    <x v="22405"/>
    <x v="15"/>
    <x v="1"/>
    <s v="positive"/>
    <n v="70"/>
  </r>
  <r>
    <n v="23811"/>
    <s v="df6e9952-4e2a-488a-bb83-3a7241f30e6f"/>
    <s v="interested"/>
    <x v="22406"/>
    <x v="15"/>
    <x v="1"/>
    <s v="positive"/>
    <n v="30"/>
  </r>
  <r>
    <n v="23812"/>
    <s v="df6e9952-4e2a-488a-bb83-3a7241f30e6f"/>
    <s v="intrigued"/>
    <x v="22407"/>
    <x v="15"/>
    <x v="1"/>
    <s v="positive"/>
    <n v="45"/>
  </r>
  <r>
    <n v="23813"/>
    <s v="df6e9952-4e2a-488a-bb83-3a7241f30e6f"/>
    <s v="disgust"/>
    <x v="22408"/>
    <x v="15"/>
    <x v="1"/>
    <s v="negative"/>
    <n v="0"/>
  </r>
  <r>
    <n v="23814"/>
    <s v="df6e9952-4e2a-488a-bb83-3a7241f30e6f"/>
    <s v="adore"/>
    <x v="22409"/>
    <x v="15"/>
    <x v="1"/>
    <s v="positive"/>
    <n v="72"/>
  </r>
  <r>
    <n v="23815"/>
    <s v="df6e9952-4e2a-488a-bb83-3a7241f30e6f"/>
    <s v="worried"/>
    <x v="22410"/>
    <x v="15"/>
    <x v="1"/>
    <s v="negative"/>
    <n v="12"/>
  </r>
  <r>
    <n v="23817"/>
    <s v="4789b064-7b3c-4339-bf15-b9e38222930c"/>
    <s v="peeking"/>
    <x v="22411"/>
    <x v="12"/>
    <x v="0"/>
    <s v="neutral"/>
    <n v="35"/>
  </r>
  <r>
    <n v="23818"/>
    <s v="4789b064-7b3c-4339-bf15-b9e38222930c"/>
    <s v="disgust"/>
    <x v="22412"/>
    <x v="12"/>
    <x v="0"/>
    <s v="negative"/>
    <n v="0"/>
  </r>
  <r>
    <n v="23819"/>
    <s v="4789b064-7b3c-4339-bf15-b9e38222930c"/>
    <s v="scared"/>
    <x v="22413"/>
    <x v="12"/>
    <x v="0"/>
    <s v="negative"/>
    <n v="15"/>
  </r>
  <r>
    <n v="23820"/>
    <s v="4789b064-7b3c-4339-bf15-b9e38222930c"/>
    <s v="dislike"/>
    <x v="22414"/>
    <x v="12"/>
    <x v="0"/>
    <s v="negative"/>
    <n v="10"/>
  </r>
  <r>
    <n v="23821"/>
    <s v="4789b064-7b3c-4339-bf15-b9e38222930c"/>
    <s v="worried"/>
    <x v="22415"/>
    <x v="12"/>
    <x v="0"/>
    <s v="negative"/>
    <n v="12"/>
  </r>
  <r>
    <n v="23822"/>
    <s v="4789b064-7b3c-4339-bf15-b9e38222930c"/>
    <s v="heart"/>
    <x v="22416"/>
    <x v="12"/>
    <x v="0"/>
    <s v="positive"/>
    <n v="60"/>
  </r>
  <r>
    <n v="23823"/>
    <s v="4789b064-7b3c-4339-bf15-b9e38222930c"/>
    <s v="adore"/>
    <x v="22417"/>
    <x v="12"/>
    <x v="0"/>
    <s v="positive"/>
    <n v="72"/>
  </r>
  <r>
    <n v="23824"/>
    <s v="4789b064-7b3c-4339-bf15-b9e38222930c"/>
    <s v="adore"/>
    <x v="22418"/>
    <x v="12"/>
    <x v="0"/>
    <s v="positive"/>
    <n v="72"/>
  </r>
  <r>
    <n v="23825"/>
    <s v="4789b064-7b3c-4339-bf15-b9e38222930c"/>
    <s v="disgust"/>
    <x v="22419"/>
    <x v="12"/>
    <x v="0"/>
    <s v="negative"/>
    <n v="0"/>
  </r>
  <r>
    <n v="23826"/>
    <s v="4789b064-7b3c-4339-bf15-b9e38222930c"/>
    <s v="want"/>
    <x v="22420"/>
    <x v="12"/>
    <x v="0"/>
    <s v="positive"/>
    <n v="70"/>
  </r>
  <r>
    <n v="23827"/>
    <s v="4789b064-7b3c-4339-bf15-b9e38222930c"/>
    <s v="like"/>
    <x v="13813"/>
    <x v="12"/>
    <x v="0"/>
    <s v="positive"/>
    <n v="50"/>
  </r>
  <r>
    <n v="23828"/>
    <s v="4789b064-7b3c-4339-bf15-b9e38222930c"/>
    <s v="love"/>
    <x v="22421"/>
    <x v="12"/>
    <x v="0"/>
    <s v="positive"/>
    <n v="65"/>
  </r>
  <r>
    <n v="23829"/>
    <s v="4789b064-7b3c-4339-bf15-b9e38222930c"/>
    <s v="scared"/>
    <x v="22422"/>
    <x v="12"/>
    <x v="0"/>
    <s v="negative"/>
    <n v="15"/>
  </r>
  <r>
    <n v="23830"/>
    <s v="4789b064-7b3c-4339-bf15-b9e38222930c"/>
    <s v="want"/>
    <x v="22423"/>
    <x v="12"/>
    <x v="0"/>
    <s v="positive"/>
    <n v="70"/>
  </r>
  <r>
    <n v="23831"/>
    <s v="4789b064-7b3c-4339-bf15-b9e38222930c"/>
    <s v="indifferent"/>
    <x v="22424"/>
    <x v="12"/>
    <x v="0"/>
    <s v="neutral"/>
    <n v="20"/>
  </r>
  <r>
    <n v="23833"/>
    <s v="77a3ac9f-7607-411f-a280-5431c71e3943"/>
    <s v="disgust"/>
    <x v="22425"/>
    <x v="9"/>
    <x v="3"/>
    <s v="negative"/>
    <n v="0"/>
  </r>
  <r>
    <n v="23834"/>
    <s v="77a3ac9f-7607-411f-a280-5431c71e3943"/>
    <s v="disgust"/>
    <x v="22426"/>
    <x v="9"/>
    <x v="3"/>
    <s v="negative"/>
    <n v="0"/>
  </r>
  <r>
    <n v="23835"/>
    <s v="77a3ac9f-7607-411f-a280-5431c71e3943"/>
    <s v="peeking"/>
    <x v="22427"/>
    <x v="9"/>
    <x v="3"/>
    <s v="neutral"/>
    <n v="35"/>
  </r>
  <r>
    <n v="23836"/>
    <s v="77a3ac9f-7607-411f-a280-5431c71e3943"/>
    <s v="scared"/>
    <x v="22428"/>
    <x v="9"/>
    <x v="3"/>
    <s v="negative"/>
    <n v="15"/>
  </r>
  <r>
    <n v="23837"/>
    <s v="77a3ac9f-7607-411f-a280-5431c71e3943"/>
    <s v="super love"/>
    <x v="22429"/>
    <x v="9"/>
    <x v="3"/>
    <s v="positive"/>
    <n v="75"/>
  </r>
  <r>
    <n v="23838"/>
    <s v="77a3ac9f-7607-411f-a280-5431c71e3943"/>
    <s v="dislike"/>
    <x v="22430"/>
    <x v="9"/>
    <x v="3"/>
    <s v="negative"/>
    <n v="10"/>
  </r>
  <r>
    <n v="23839"/>
    <s v="77a3ac9f-7607-411f-a280-5431c71e3943"/>
    <s v="interested"/>
    <x v="22431"/>
    <x v="9"/>
    <x v="3"/>
    <s v="positive"/>
    <n v="30"/>
  </r>
  <r>
    <n v="23840"/>
    <s v="77a3ac9f-7607-411f-a280-5431c71e3943"/>
    <s v="worried"/>
    <x v="22432"/>
    <x v="9"/>
    <x v="3"/>
    <s v="negative"/>
    <n v="12"/>
  </r>
  <r>
    <n v="23841"/>
    <s v="77a3ac9f-7607-411f-a280-5431c71e3943"/>
    <s v="indifferent"/>
    <x v="22433"/>
    <x v="9"/>
    <x v="3"/>
    <s v="neutral"/>
    <n v="20"/>
  </r>
  <r>
    <n v="23842"/>
    <s v="77a3ac9f-7607-411f-a280-5431c71e3943"/>
    <s v="scared"/>
    <x v="22434"/>
    <x v="9"/>
    <x v="3"/>
    <s v="negative"/>
    <n v="15"/>
  </r>
  <r>
    <n v="23843"/>
    <s v="77a3ac9f-7607-411f-a280-5431c71e3943"/>
    <s v="want"/>
    <x v="22435"/>
    <x v="9"/>
    <x v="3"/>
    <s v="positive"/>
    <n v="70"/>
  </r>
  <r>
    <n v="23844"/>
    <s v="77a3ac9f-7607-411f-a280-5431c71e3943"/>
    <s v="interested"/>
    <x v="13126"/>
    <x v="9"/>
    <x v="3"/>
    <s v="positive"/>
    <n v="30"/>
  </r>
  <r>
    <n v="23845"/>
    <s v="77a3ac9f-7607-411f-a280-5431c71e3943"/>
    <s v="disgust"/>
    <x v="22436"/>
    <x v="9"/>
    <x v="3"/>
    <s v="negative"/>
    <n v="0"/>
  </r>
  <r>
    <n v="23846"/>
    <s v="77a3ac9f-7607-411f-a280-5431c71e3943"/>
    <s v="cherish"/>
    <x v="22437"/>
    <x v="9"/>
    <x v="3"/>
    <s v="positive"/>
    <n v="70"/>
  </r>
  <r>
    <n v="23847"/>
    <s v="77a3ac9f-7607-411f-a280-5431c71e3943"/>
    <s v="love"/>
    <x v="22438"/>
    <x v="9"/>
    <x v="3"/>
    <s v="positive"/>
    <n v="65"/>
  </r>
  <r>
    <n v="23848"/>
    <s v="77a3ac9f-7607-411f-a280-5431c71e3943"/>
    <s v="intrigued"/>
    <x v="4394"/>
    <x v="9"/>
    <x v="3"/>
    <s v="positive"/>
    <n v="45"/>
  </r>
  <r>
    <n v="23849"/>
    <s v="77a3ac9f-7607-411f-a280-5431c71e3943"/>
    <s v="like"/>
    <x v="22439"/>
    <x v="9"/>
    <x v="3"/>
    <s v="positive"/>
    <n v="50"/>
  </r>
  <r>
    <n v="23850"/>
    <s v="77a3ac9f-7607-411f-a280-5431c71e3943"/>
    <s v="scared"/>
    <x v="22440"/>
    <x v="9"/>
    <x v="3"/>
    <s v="negative"/>
    <n v="15"/>
  </r>
  <r>
    <n v="23851"/>
    <s v="77a3ac9f-7607-411f-a280-5431c71e3943"/>
    <s v="scared"/>
    <x v="22441"/>
    <x v="9"/>
    <x v="3"/>
    <s v="negative"/>
    <n v="15"/>
  </r>
  <r>
    <n v="23852"/>
    <s v="77a3ac9f-7607-411f-a280-5431c71e3943"/>
    <s v="adore"/>
    <x v="22442"/>
    <x v="9"/>
    <x v="3"/>
    <s v="positive"/>
    <n v="72"/>
  </r>
  <r>
    <n v="23853"/>
    <s v="77a3ac9f-7607-411f-a280-5431c71e3943"/>
    <s v="dislike"/>
    <x v="22443"/>
    <x v="9"/>
    <x v="3"/>
    <s v="negative"/>
    <n v="10"/>
  </r>
  <r>
    <n v="23854"/>
    <s v="77a3ac9f-7607-411f-a280-5431c71e3943"/>
    <s v="scared"/>
    <x v="22444"/>
    <x v="9"/>
    <x v="3"/>
    <s v="negative"/>
    <n v="15"/>
  </r>
  <r>
    <n v="23855"/>
    <s v="77a3ac9f-7607-411f-a280-5431c71e3943"/>
    <s v="indifferent"/>
    <x v="22445"/>
    <x v="9"/>
    <x v="3"/>
    <s v="neutral"/>
    <n v="20"/>
  </r>
  <r>
    <n v="23856"/>
    <s v="77a3ac9f-7607-411f-a280-5431c71e3943"/>
    <s v="heart"/>
    <x v="22446"/>
    <x v="9"/>
    <x v="3"/>
    <s v="positive"/>
    <n v="60"/>
  </r>
  <r>
    <n v="23857"/>
    <s v="77a3ac9f-7607-411f-a280-5431c71e3943"/>
    <s v="worried"/>
    <x v="22447"/>
    <x v="9"/>
    <x v="3"/>
    <s v="negative"/>
    <n v="12"/>
  </r>
  <r>
    <n v="23858"/>
    <s v="77a3ac9f-7607-411f-a280-5431c71e3943"/>
    <s v="hate"/>
    <x v="22448"/>
    <x v="9"/>
    <x v="3"/>
    <s v="negative"/>
    <n v="5"/>
  </r>
  <r>
    <n v="23859"/>
    <s v="77a3ac9f-7607-411f-a280-5431c71e3943"/>
    <s v="dislike"/>
    <x v="22449"/>
    <x v="9"/>
    <x v="3"/>
    <s v="negative"/>
    <n v="10"/>
  </r>
  <r>
    <n v="23860"/>
    <s v="77a3ac9f-7607-411f-a280-5431c71e3943"/>
    <s v="interested"/>
    <x v="4770"/>
    <x v="9"/>
    <x v="3"/>
    <s v="positive"/>
    <n v="30"/>
  </r>
  <r>
    <n v="23861"/>
    <s v="77a3ac9f-7607-411f-a280-5431c71e3943"/>
    <s v="adore"/>
    <x v="22450"/>
    <x v="9"/>
    <x v="3"/>
    <s v="positive"/>
    <n v="72"/>
  </r>
  <r>
    <n v="23862"/>
    <s v="77a3ac9f-7607-411f-a280-5431c71e3943"/>
    <s v="worried"/>
    <x v="22451"/>
    <x v="9"/>
    <x v="3"/>
    <s v="negative"/>
    <n v="12"/>
  </r>
  <r>
    <n v="23863"/>
    <s v="77a3ac9f-7607-411f-a280-5431c71e3943"/>
    <s v="heart"/>
    <x v="22452"/>
    <x v="9"/>
    <x v="3"/>
    <s v="positive"/>
    <n v="60"/>
  </r>
  <r>
    <n v="23864"/>
    <s v="77a3ac9f-7607-411f-a280-5431c71e3943"/>
    <s v="worried"/>
    <x v="22453"/>
    <x v="9"/>
    <x v="3"/>
    <s v="negative"/>
    <n v="12"/>
  </r>
  <r>
    <n v="23865"/>
    <s v="77a3ac9f-7607-411f-a280-5431c71e3943"/>
    <s v="interested"/>
    <x v="22454"/>
    <x v="9"/>
    <x v="3"/>
    <s v="positive"/>
    <n v="30"/>
  </r>
  <r>
    <n v="23866"/>
    <s v="77a3ac9f-7607-411f-a280-5431c71e3943"/>
    <s v="want"/>
    <x v="22455"/>
    <x v="9"/>
    <x v="3"/>
    <s v="positive"/>
    <n v="70"/>
  </r>
  <r>
    <n v="23867"/>
    <s v="77a3ac9f-7607-411f-a280-5431c71e3943"/>
    <s v="disgust"/>
    <x v="22456"/>
    <x v="9"/>
    <x v="3"/>
    <s v="negative"/>
    <n v="0"/>
  </r>
  <r>
    <n v="23868"/>
    <s v="77a3ac9f-7607-411f-a280-5431c71e3943"/>
    <s v="intrigued"/>
    <x v="22457"/>
    <x v="9"/>
    <x v="3"/>
    <s v="positive"/>
    <n v="45"/>
  </r>
  <r>
    <n v="23870"/>
    <s v="edea43f3-1541-4e42-8419-d1cdf749025c"/>
    <s v="super love"/>
    <x v="22458"/>
    <x v="4"/>
    <x v="0"/>
    <s v="positive"/>
    <n v="75"/>
  </r>
  <r>
    <n v="23871"/>
    <s v="edea43f3-1541-4e42-8419-d1cdf749025c"/>
    <s v="super love"/>
    <x v="22459"/>
    <x v="4"/>
    <x v="0"/>
    <s v="positive"/>
    <n v="75"/>
  </r>
  <r>
    <n v="23872"/>
    <s v="edea43f3-1541-4e42-8419-d1cdf749025c"/>
    <s v="interested"/>
    <x v="22460"/>
    <x v="4"/>
    <x v="0"/>
    <s v="positive"/>
    <n v="30"/>
  </r>
  <r>
    <n v="23873"/>
    <s v="edea43f3-1541-4e42-8419-d1cdf749025c"/>
    <s v="love"/>
    <x v="22461"/>
    <x v="4"/>
    <x v="0"/>
    <s v="positive"/>
    <n v="65"/>
  </r>
  <r>
    <n v="23874"/>
    <s v="edea43f3-1541-4e42-8419-d1cdf749025c"/>
    <s v="dislike"/>
    <x v="22462"/>
    <x v="4"/>
    <x v="0"/>
    <s v="negative"/>
    <n v="10"/>
  </r>
  <r>
    <n v="23875"/>
    <s v="edea43f3-1541-4e42-8419-d1cdf749025c"/>
    <s v="like"/>
    <x v="22463"/>
    <x v="4"/>
    <x v="0"/>
    <s v="positive"/>
    <n v="50"/>
  </r>
  <r>
    <n v="23876"/>
    <s v="edea43f3-1541-4e42-8419-d1cdf749025c"/>
    <s v="super love"/>
    <x v="22464"/>
    <x v="4"/>
    <x v="0"/>
    <s v="positive"/>
    <n v="75"/>
  </r>
  <r>
    <n v="23877"/>
    <s v="edea43f3-1541-4e42-8419-d1cdf749025c"/>
    <s v="adore"/>
    <x v="22465"/>
    <x v="4"/>
    <x v="0"/>
    <s v="positive"/>
    <n v="72"/>
  </r>
  <r>
    <n v="23878"/>
    <s v="edea43f3-1541-4e42-8419-d1cdf749025c"/>
    <s v="worried"/>
    <x v="22466"/>
    <x v="4"/>
    <x v="0"/>
    <s v="negative"/>
    <n v="12"/>
  </r>
  <r>
    <n v="23879"/>
    <s v="edea43f3-1541-4e42-8419-d1cdf749025c"/>
    <s v="heart"/>
    <x v="22467"/>
    <x v="4"/>
    <x v="0"/>
    <s v="positive"/>
    <n v="60"/>
  </r>
  <r>
    <n v="23880"/>
    <s v="edea43f3-1541-4e42-8419-d1cdf749025c"/>
    <s v="super love"/>
    <x v="22468"/>
    <x v="4"/>
    <x v="0"/>
    <s v="positive"/>
    <n v="75"/>
  </r>
  <r>
    <n v="23881"/>
    <s v="edea43f3-1541-4e42-8419-d1cdf749025c"/>
    <s v="love"/>
    <x v="22469"/>
    <x v="4"/>
    <x v="0"/>
    <s v="positive"/>
    <n v="65"/>
  </r>
  <r>
    <n v="23882"/>
    <s v="edea43f3-1541-4e42-8419-d1cdf749025c"/>
    <s v="disgust"/>
    <x v="22470"/>
    <x v="4"/>
    <x v="0"/>
    <s v="negative"/>
    <n v="0"/>
  </r>
  <r>
    <n v="23883"/>
    <s v="edea43f3-1541-4e42-8419-d1cdf749025c"/>
    <s v="dislike"/>
    <x v="18016"/>
    <x v="4"/>
    <x v="0"/>
    <s v="negative"/>
    <n v="10"/>
  </r>
  <r>
    <n v="23884"/>
    <s v="edea43f3-1541-4e42-8419-d1cdf749025c"/>
    <s v="love"/>
    <x v="22471"/>
    <x v="4"/>
    <x v="0"/>
    <s v="positive"/>
    <n v="65"/>
  </r>
  <r>
    <n v="23885"/>
    <s v="edea43f3-1541-4e42-8419-d1cdf749025c"/>
    <s v="love"/>
    <x v="22472"/>
    <x v="4"/>
    <x v="0"/>
    <s v="positive"/>
    <n v="65"/>
  </r>
  <r>
    <n v="23886"/>
    <s v="edea43f3-1541-4e42-8419-d1cdf749025c"/>
    <s v="intrigued"/>
    <x v="22473"/>
    <x v="4"/>
    <x v="0"/>
    <s v="positive"/>
    <n v="45"/>
  </r>
  <r>
    <n v="23887"/>
    <s v="edea43f3-1541-4e42-8419-d1cdf749025c"/>
    <s v="adore"/>
    <x v="4791"/>
    <x v="4"/>
    <x v="0"/>
    <s v="positive"/>
    <n v="72"/>
  </r>
  <r>
    <n v="23888"/>
    <s v="edea43f3-1541-4e42-8419-d1cdf749025c"/>
    <s v="hate"/>
    <x v="22474"/>
    <x v="4"/>
    <x v="0"/>
    <s v="negative"/>
    <n v="5"/>
  </r>
  <r>
    <n v="23889"/>
    <s v="edea43f3-1541-4e42-8419-d1cdf749025c"/>
    <s v="love"/>
    <x v="22475"/>
    <x v="4"/>
    <x v="0"/>
    <s v="positive"/>
    <n v="65"/>
  </r>
  <r>
    <n v="23890"/>
    <s v="edea43f3-1541-4e42-8419-d1cdf749025c"/>
    <s v="dislike"/>
    <x v="22476"/>
    <x v="4"/>
    <x v="0"/>
    <s v="negative"/>
    <n v="10"/>
  </r>
  <r>
    <n v="23891"/>
    <s v="edea43f3-1541-4e42-8419-d1cdf749025c"/>
    <s v="love"/>
    <x v="22477"/>
    <x v="4"/>
    <x v="0"/>
    <s v="positive"/>
    <n v="65"/>
  </r>
  <r>
    <n v="23892"/>
    <s v="edea43f3-1541-4e42-8419-d1cdf749025c"/>
    <s v="like"/>
    <x v="22478"/>
    <x v="4"/>
    <x v="0"/>
    <s v="positive"/>
    <n v="50"/>
  </r>
  <r>
    <n v="23893"/>
    <s v="edea43f3-1541-4e42-8419-d1cdf749025c"/>
    <s v="heart"/>
    <x v="22479"/>
    <x v="4"/>
    <x v="0"/>
    <s v="positive"/>
    <n v="60"/>
  </r>
  <r>
    <n v="23894"/>
    <s v="edea43f3-1541-4e42-8419-d1cdf749025c"/>
    <s v="intrigued"/>
    <x v="22480"/>
    <x v="4"/>
    <x v="0"/>
    <s v="positive"/>
    <n v="45"/>
  </r>
  <r>
    <n v="23895"/>
    <s v="edea43f3-1541-4e42-8419-d1cdf749025c"/>
    <s v="hate"/>
    <x v="22481"/>
    <x v="4"/>
    <x v="0"/>
    <s v="negative"/>
    <n v="5"/>
  </r>
  <r>
    <n v="23896"/>
    <s v="edea43f3-1541-4e42-8419-d1cdf749025c"/>
    <s v="disgust"/>
    <x v="22482"/>
    <x v="4"/>
    <x v="0"/>
    <s v="negative"/>
    <n v="0"/>
  </r>
  <r>
    <n v="23897"/>
    <s v="edea43f3-1541-4e42-8419-d1cdf749025c"/>
    <s v="disgust"/>
    <x v="22483"/>
    <x v="4"/>
    <x v="0"/>
    <s v="negative"/>
    <n v="0"/>
  </r>
  <r>
    <n v="23899"/>
    <s v="217f4060-b378-4d79-992f-20502d407f7c"/>
    <s v="disgust"/>
    <x v="22484"/>
    <x v="4"/>
    <x v="0"/>
    <s v="negative"/>
    <n v="0"/>
  </r>
  <r>
    <n v="23900"/>
    <s v="217f4060-b378-4d79-992f-20502d407f7c"/>
    <s v="indifferent"/>
    <x v="22485"/>
    <x v="4"/>
    <x v="0"/>
    <s v="neutral"/>
    <n v="20"/>
  </r>
  <r>
    <n v="23901"/>
    <s v="217f4060-b378-4d79-992f-20502d407f7c"/>
    <s v="cherish"/>
    <x v="22486"/>
    <x v="4"/>
    <x v="0"/>
    <s v="positive"/>
    <n v="70"/>
  </r>
  <r>
    <n v="23902"/>
    <s v="217f4060-b378-4d79-992f-20502d407f7c"/>
    <s v="heart"/>
    <x v="22487"/>
    <x v="4"/>
    <x v="0"/>
    <s v="positive"/>
    <n v="60"/>
  </r>
  <r>
    <n v="23903"/>
    <s v="217f4060-b378-4d79-992f-20502d407f7c"/>
    <s v="super love"/>
    <x v="22488"/>
    <x v="4"/>
    <x v="0"/>
    <s v="positive"/>
    <n v="75"/>
  </r>
  <r>
    <n v="23904"/>
    <s v="217f4060-b378-4d79-992f-20502d407f7c"/>
    <s v="peeking"/>
    <x v="22489"/>
    <x v="4"/>
    <x v="0"/>
    <s v="neutral"/>
    <n v="35"/>
  </r>
  <r>
    <n v="23905"/>
    <s v="217f4060-b378-4d79-992f-20502d407f7c"/>
    <s v="worried"/>
    <x v="22490"/>
    <x v="4"/>
    <x v="0"/>
    <s v="negative"/>
    <n v="12"/>
  </r>
  <r>
    <n v="23906"/>
    <s v="217f4060-b378-4d79-992f-20502d407f7c"/>
    <s v="peeking"/>
    <x v="22491"/>
    <x v="4"/>
    <x v="0"/>
    <s v="neutral"/>
    <n v="35"/>
  </r>
  <r>
    <n v="23907"/>
    <s v="217f4060-b378-4d79-992f-20502d407f7c"/>
    <s v="interested"/>
    <x v="10561"/>
    <x v="4"/>
    <x v="0"/>
    <s v="positive"/>
    <n v="30"/>
  </r>
  <r>
    <n v="23908"/>
    <s v="217f4060-b378-4d79-992f-20502d407f7c"/>
    <s v="super love"/>
    <x v="22492"/>
    <x v="4"/>
    <x v="0"/>
    <s v="positive"/>
    <n v="75"/>
  </r>
  <r>
    <n v="23909"/>
    <s v="217f4060-b378-4d79-992f-20502d407f7c"/>
    <s v="interested"/>
    <x v="22493"/>
    <x v="4"/>
    <x v="0"/>
    <s v="positive"/>
    <n v="30"/>
  </r>
  <r>
    <n v="23910"/>
    <s v="217f4060-b378-4d79-992f-20502d407f7c"/>
    <s v="interested"/>
    <x v="22494"/>
    <x v="4"/>
    <x v="0"/>
    <s v="positive"/>
    <n v="30"/>
  </r>
  <r>
    <n v="23911"/>
    <s v="217f4060-b378-4d79-992f-20502d407f7c"/>
    <s v="love"/>
    <x v="22495"/>
    <x v="4"/>
    <x v="0"/>
    <s v="positive"/>
    <n v="65"/>
  </r>
  <r>
    <n v="23912"/>
    <s v="217f4060-b378-4d79-992f-20502d407f7c"/>
    <s v="disgust"/>
    <x v="22496"/>
    <x v="4"/>
    <x v="0"/>
    <s v="negative"/>
    <n v="0"/>
  </r>
  <r>
    <n v="23913"/>
    <s v="217f4060-b378-4d79-992f-20502d407f7c"/>
    <s v="peeking"/>
    <x v="22497"/>
    <x v="4"/>
    <x v="0"/>
    <s v="neutral"/>
    <n v="35"/>
  </r>
  <r>
    <n v="23914"/>
    <s v="217f4060-b378-4d79-992f-20502d407f7c"/>
    <s v="worried"/>
    <x v="22498"/>
    <x v="4"/>
    <x v="0"/>
    <s v="negative"/>
    <n v="12"/>
  </r>
  <r>
    <n v="23915"/>
    <s v="217f4060-b378-4d79-992f-20502d407f7c"/>
    <s v="super love"/>
    <x v="22499"/>
    <x v="4"/>
    <x v="0"/>
    <s v="positive"/>
    <n v="75"/>
  </r>
  <r>
    <n v="23916"/>
    <s v="217f4060-b378-4d79-992f-20502d407f7c"/>
    <s v="like"/>
    <x v="22500"/>
    <x v="4"/>
    <x v="0"/>
    <s v="positive"/>
    <n v="50"/>
  </r>
  <r>
    <n v="23917"/>
    <s v="217f4060-b378-4d79-992f-20502d407f7c"/>
    <s v="peeking"/>
    <x v="22501"/>
    <x v="4"/>
    <x v="0"/>
    <s v="neutral"/>
    <n v="35"/>
  </r>
  <r>
    <n v="23918"/>
    <s v="217f4060-b378-4d79-992f-20502d407f7c"/>
    <s v="adore"/>
    <x v="22502"/>
    <x v="4"/>
    <x v="0"/>
    <s v="positive"/>
    <n v="72"/>
  </r>
  <r>
    <n v="23919"/>
    <s v="217f4060-b378-4d79-992f-20502d407f7c"/>
    <s v="peeking"/>
    <x v="22503"/>
    <x v="4"/>
    <x v="0"/>
    <s v="neutral"/>
    <n v="35"/>
  </r>
  <r>
    <n v="23920"/>
    <s v="217f4060-b378-4d79-992f-20502d407f7c"/>
    <s v="heart"/>
    <x v="22504"/>
    <x v="4"/>
    <x v="0"/>
    <s v="positive"/>
    <n v="60"/>
  </r>
  <r>
    <n v="23921"/>
    <s v="217f4060-b378-4d79-992f-20502d407f7c"/>
    <s v="adore"/>
    <x v="22505"/>
    <x v="4"/>
    <x v="0"/>
    <s v="positive"/>
    <n v="72"/>
  </r>
  <r>
    <n v="23922"/>
    <s v="217f4060-b378-4d79-992f-20502d407f7c"/>
    <s v="love"/>
    <x v="22506"/>
    <x v="4"/>
    <x v="0"/>
    <s v="positive"/>
    <n v="65"/>
  </r>
  <r>
    <n v="23923"/>
    <s v="217f4060-b378-4d79-992f-20502d407f7c"/>
    <s v="interested"/>
    <x v="22507"/>
    <x v="4"/>
    <x v="0"/>
    <s v="positive"/>
    <n v="30"/>
  </r>
  <r>
    <n v="23924"/>
    <s v="217f4060-b378-4d79-992f-20502d407f7c"/>
    <s v="super love"/>
    <x v="22508"/>
    <x v="4"/>
    <x v="0"/>
    <s v="positive"/>
    <n v="75"/>
  </r>
  <r>
    <n v="23925"/>
    <s v="217f4060-b378-4d79-992f-20502d407f7c"/>
    <s v="like"/>
    <x v="22509"/>
    <x v="4"/>
    <x v="0"/>
    <s v="positive"/>
    <n v="50"/>
  </r>
  <r>
    <n v="23926"/>
    <s v="217f4060-b378-4d79-992f-20502d407f7c"/>
    <s v="heart"/>
    <x v="22510"/>
    <x v="4"/>
    <x v="0"/>
    <s v="positive"/>
    <n v="60"/>
  </r>
  <r>
    <n v="23927"/>
    <s v="217f4060-b378-4d79-992f-20502d407f7c"/>
    <s v="love"/>
    <x v="22511"/>
    <x v="4"/>
    <x v="0"/>
    <s v="positive"/>
    <n v="65"/>
  </r>
  <r>
    <n v="23928"/>
    <s v="217f4060-b378-4d79-992f-20502d407f7c"/>
    <s v="intrigued"/>
    <x v="22512"/>
    <x v="4"/>
    <x v="0"/>
    <s v="positive"/>
    <n v="45"/>
  </r>
  <r>
    <n v="23930"/>
    <s v="4426d1ae-cb98-45cf-8d1d-c176ef755293"/>
    <s v="heart"/>
    <x v="22513"/>
    <x v="8"/>
    <x v="2"/>
    <s v="positive"/>
    <n v="60"/>
  </r>
  <r>
    <n v="23931"/>
    <s v="4426d1ae-cb98-45cf-8d1d-c176ef755293"/>
    <s v="intrigued"/>
    <x v="22514"/>
    <x v="8"/>
    <x v="2"/>
    <s v="positive"/>
    <n v="45"/>
  </r>
  <r>
    <n v="23932"/>
    <s v="4426d1ae-cb98-45cf-8d1d-c176ef755293"/>
    <s v="cherish"/>
    <x v="22515"/>
    <x v="8"/>
    <x v="2"/>
    <s v="positive"/>
    <n v="70"/>
  </r>
  <r>
    <n v="23933"/>
    <s v="4426d1ae-cb98-45cf-8d1d-c176ef755293"/>
    <s v="love"/>
    <x v="22516"/>
    <x v="8"/>
    <x v="2"/>
    <s v="positive"/>
    <n v="65"/>
  </r>
  <r>
    <n v="23934"/>
    <s v="4426d1ae-cb98-45cf-8d1d-c176ef755293"/>
    <s v="cherish"/>
    <x v="22517"/>
    <x v="8"/>
    <x v="2"/>
    <s v="positive"/>
    <n v="70"/>
  </r>
  <r>
    <n v="23935"/>
    <s v="4426d1ae-cb98-45cf-8d1d-c176ef755293"/>
    <s v="disgust"/>
    <x v="22518"/>
    <x v="8"/>
    <x v="2"/>
    <s v="negative"/>
    <n v="0"/>
  </r>
  <r>
    <n v="23936"/>
    <s v="4426d1ae-cb98-45cf-8d1d-c176ef755293"/>
    <s v="dislike"/>
    <x v="22519"/>
    <x v="8"/>
    <x v="2"/>
    <s v="negative"/>
    <n v="10"/>
  </r>
  <r>
    <n v="23937"/>
    <s v="4426d1ae-cb98-45cf-8d1d-c176ef755293"/>
    <s v="scared"/>
    <x v="22520"/>
    <x v="8"/>
    <x v="2"/>
    <s v="negative"/>
    <n v="15"/>
  </r>
  <r>
    <n v="23938"/>
    <s v="4426d1ae-cb98-45cf-8d1d-c176ef755293"/>
    <s v="dislike"/>
    <x v="22521"/>
    <x v="8"/>
    <x v="2"/>
    <s v="negative"/>
    <n v="10"/>
  </r>
  <r>
    <n v="23939"/>
    <s v="4426d1ae-cb98-45cf-8d1d-c176ef755293"/>
    <s v="adore"/>
    <x v="22522"/>
    <x v="8"/>
    <x v="2"/>
    <s v="positive"/>
    <n v="72"/>
  </r>
  <r>
    <n v="23940"/>
    <s v="4426d1ae-cb98-45cf-8d1d-c176ef755293"/>
    <s v="heart"/>
    <x v="22523"/>
    <x v="8"/>
    <x v="2"/>
    <s v="positive"/>
    <n v="60"/>
  </r>
  <r>
    <n v="23941"/>
    <s v="4426d1ae-cb98-45cf-8d1d-c176ef755293"/>
    <s v="adore"/>
    <x v="22524"/>
    <x v="8"/>
    <x v="2"/>
    <s v="positive"/>
    <n v="72"/>
  </r>
  <r>
    <n v="23942"/>
    <s v="4426d1ae-cb98-45cf-8d1d-c176ef755293"/>
    <s v="scared"/>
    <x v="22525"/>
    <x v="8"/>
    <x v="2"/>
    <s v="negative"/>
    <n v="15"/>
  </r>
  <r>
    <n v="23943"/>
    <s v="4426d1ae-cb98-45cf-8d1d-c176ef755293"/>
    <s v="indifferent"/>
    <x v="22526"/>
    <x v="8"/>
    <x v="2"/>
    <s v="neutral"/>
    <n v="20"/>
  </r>
  <r>
    <n v="23944"/>
    <s v="4426d1ae-cb98-45cf-8d1d-c176ef755293"/>
    <s v="peeking"/>
    <x v="22527"/>
    <x v="8"/>
    <x v="2"/>
    <s v="neutral"/>
    <n v="35"/>
  </r>
  <r>
    <n v="23945"/>
    <s v="4426d1ae-cb98-45cf-8d1d-c176ef755293"/>
    <s v="like"/>
    <x v="22528"/>
    <x v="8"/>
    <x v="2"/>
    <s v="positive"/>
    <n v="50"/>
  </r>
  <r>
    <n v="23946"/>
    <s v="4426d1ae-cb98-45cf-8d1d-c176ef755293"/>
    <s v="disgust"/>
    <x v="22529"/>
    <x v="8"/>
    <x v="2"/>
    <s v="negative"/>
    <n v="0"/>
  </r>
  <r>
    <n v="23947"/>
    <s v="4426d1ae-cb98-45cf-8d1d-c176ef755293"/>
    <s v="want"/>
    <x v="22530"/>
    <x v="8"/>
    <x v="2"/>
    <s v="positive"/>
    <n v="70"/>
  </r>
  <r>
    <n v="23948"/>
    <s v="4426d1ae-cb98-45cf-8d1d-c176ef755293"/>
    <s v="heart"/>
    <x v="22531"/>
    <x v="8"/>
    <x v="2"/>
    <s v="positive"/>
    <n v="60"/>
  </r>
  <r>
    <n v="23949"/>
    <s v="4426d1ae-cb98-45cf-8d1d-c176ef755293"/>
    <s v="indifferent"/>
    <x v="22532"/>
    <x v="8"/>
    <x v="2"/>
    <s v="neutral"/>
    <n v="20"/>
  </r>
  <r>
    <n v="23950"/>
    <s v="4426d1ae-cb98-45cf-8d1d-c176ef755293"/>
    <s v="heart"/>
    <x v="22533"/>
    <x v="8"/>
    <x v="2"/>
    <s v="positive"/>
    <n v="60"/>
  </r>
  <r>
    <n v="23951"/>
    <s v="4426d1ae-cb98-45cf-8d1d-c176ef755293"/>
    <s v="hate"/>
    <x v="22534"/>
    <x v="8"/>
    <x v="2"/>
    <s v="negative"/>
    <n v="5"/>
  </r>
  <r>
    <n v="23952"/>
    <s v="4426d1ae-cb98-45cf-8d1d-c176ef755293"/>
    <s v="dislike"/>
    <x v="22535"/>
    <x v="8"/>
    <x v="2"/>
    <s v="negative"/>
    <n v="10"/>
  </r>
  <r>
    <n v="23953"/>
    <s v="4426d1ae-cb98-45cf-8d1d-c176ef755293"/>
    <s v="cherish"/>
    <x v="22536"/>
    <x v="8"/>
    <x v="2"/>
    <s v="positive"/>
    <n v="70"/>
  </r>
  <r>
    <n v="23954"/>
    <s v="4426d1ae-cb98-45cf-8d1d-c176ef755293"/>
    <s v="intrigued"/>
    <x v="22537"/>
    <x v="8"/>
    <x v="2"/>
    <s v="positive"/>
    <n v="45"/>
  </r>
  <r>
    <n v="23955"/>
    <s v="4426d1ae-cb98-45cf-8d1d-c176ef755293"/>
    <s v="super love"/>
    <x v="22538"/>
    <x v="8"/>
    <x v="2"/>
    <s v="positive"/>
    <n v="75"/>
  </r>
  <r>
    <n v="23956"/>
    <s v="4426d1ae-cb98-45cf-8d1d-c176ef755293"/>
    <s v="peeking"/>
    <x v="22539"/>
    <x v="8"/>
    <x v="2"/>
    <s v="neutral"/>
    <n v="35"/>
  </r>
  <r>
    <n v="23957"/>
    <s v="4426d1ae-cb98-45cf-8d1d-c176ef755293"/>
    <s v="indifferent"/>
    <x v="22540"/>
    <x v="8"/>
    <x v="2"/>
    <s v="neutral"/>
    <n v="20"/>
  </r>
  <r>
    <n v="23958"/>
    <s v="4426d1ae-cb98-45cf-8d1d-c176ef755293"/>
    <s v="super love"/>
    <x v="22541"/>
    <x v="8"/>
    <x v="2"/>
    <s v="positive"/>
    <n v="75"/>
  </r>
  <r>
    <n v="23959"/>
    <s v="4426d1ae-cb98-45cf-8d1d-c176ef755293"/>
    <s v="dislike"/>
    <x v="22542"/>
    <x v="8"/>
    <x v="2"/>
    <s v="negative"/>
    <n v="10"/>
  </r>
  <r>
    <n v="23960"/>
    <s v="4426d1ae-cb98-45cf-8d1d-c176ef755293"/>
    <s v="like"/>
    <x v="22543"/>
    <x v="8"/>
    <x v="2"/>
    <s v="positive"/>
    <n v="50"/>
  </r>
  <r>
    <n v="23961"/>
    <s v="4426d1ae-cb98-45cf-8d1d-c176ef755293"/>
    <s v="heart"/>
    <x v="22544"/>
    <x v="8"/>
    <x v="2"/>
    <s v="positive"/>
    <n v="60"/>
  </r>
  <r>
    <n v="23962"/>
    <s v="4426d1ae-cb98-45cf-8d1d-c176ef755293"/>
    <s v="indifferent"/>
    <x v="22545"/>
    <x v="8"/>
    <x v="2"/>
    <s v="neutral"/>
    <n v="20"/>
  </r>
  <r>
    <n v="23963"/>
    <s v="4426d1ae-cb98-45cf-8d1d-c176ef755293"/>
    <s v="scared"/>
    <x v="22546"/>
    <x v="8"/>
    <x v="2"/>
    <s v="negative"/>
    <n v="15"/>
  </r>
  <r>
    <n v="23964"/>
    <s v="4426d1ae-cb98-45cf-8d1d-c176ef755293"/>
    <s v="peeking"/>
    <x v="22547"/>
    <x v="8"/>
    <x v="2"/>
    <s v="neutral"/>
    <n v="35"/>
  </r>
  <r>
    <n v="23965"/>
    <s v="4426d1ae-cb98-45cf-8d1d-c176ef755293"/>
    <s v="hate"/>
    <x v="22548"/>
    <x v="8"/>
    <x v="2"/>
    <s v="negative"/>
    <n v="5"/>
  </r>
  <r>
    <n v="23966"/>
    <s v="4426d1ae-cb98-45cf-8d1d-c176ef755293"/>
    <s v="heart"/>
    <x v="22549"/>
    <x v="8"/>
    <x v="2"/>
    <s v="positive"/>
    <n v="60"/>
  </r>
  <r>
    <n v="23968"/>
    <s v="74989207-b147-4a13-89b8-f0d868dfdf4a"/>
    <s v="hate"/>
    <x v="22550"/>
    <x v="8"/>
    <x v="3"/>
    <s v="negative"/>
    <n v="5"/>
  </r>
  <r>
    <n v="23969"/>
    <s v="74989207-b147-4a13-89b8-f0d868dfdf4a"/>
    <s v="worried"/>
    <x v="22551"/>
    <x v="8"/>
    <x v="3"/>
    <s v="negative"/>
    <n v="12"/>
  </r>
  <r>
    <n v="23970"/>
    <s v="74989207-b147-4a13-89b8-f0d868dfdf4a"/>
    <s v="love"/>
    <x v="22552"/>
    <x v="8"/>
    <x v="3"/>
    <s v="positive"/>
    <n v="65"/>
  </r>
  <r>
    <n v="23971"/>
    <s v="74989207-b147-4a13-89b8-f0d868dfdf4a"/>
    <s v="super love"/>
    <x v="22553"/>
    <x v="8"/>
    <x v="3"/>
    <s v="positive"/>
    <n v="75"/>
  </r>
  <r>
    <n v="23972"/>
    <s v="74989207-b147-4a13-89b8-f0d868dfdf4a"/>
    <s v="peeking"/>
    <x v="22554"/>
    <x v="8"/>
    <x v="3"/>
    <s v="neutral"/>
    <n v="35"/>
  </r>
  <r>
    <n v="23973"/>
    <s v="74989207-b147-4a13-89b8-f0d868dfdf4a"/>
    <s v="super love"/>
    <x v="22555"/>
    <x v="8"/>
    <x v="3"/>
    <s v="positive"/>
    <n v="75"/>
  </r>
  <r>
    <n v="23974"/>
    <s v="74989207-b147-4a13-89b8-f0d868dfdf4a"/>
    <s v="interested"/>
    <x v="22556"/>
    <x v="8"/>
    <x v="3"/>
    <s v="positive"/>
    <n v="30"/>
  </r>
  <r>
    <n v="23975"/>
    <s v="74989207-b147-4a13-89b8-f0d868dfdf4a"/>
    <s v="scared"/>
    <x v="22557"/>
    <x v="8"/>
    <x v="3"/>
    <s v="negative"/>
    <n v="15"/>
  </r>
  <r>
    <n v="23976"/>
    <s v="74989207-b147-4a13-89b8-f0d868dfdf4a"/>
    <s v="intrigued"/>
    <x v="22558"/>
    <x v="8"/>
    <x v="3"/>
    <s v="positive"/>
    <n v="45"/>
  </r>
  <r>
    <n v="23977"/>
    <s v="74989207-b147-4a13-89b8-f0d868dfdf4a"/>
    <s v="like"/>
    <x v="22559"/>
    <x v="8"/>
    <x v="3"/>
    <s v="positive"/>
    <n v="50"/>
  </r>
  <r>
    <n v="23978"/>
    <s v="74989207-b147-4a13-89b8-f0d868dfdf4a"/>
    <s v="scared"/>
    <x v="22560"/>
    <x v="8"/>
    <x v="3"/>
    <s v="negative"/>
    <n v="15"/>
  </r>
  <r>
    <n v="23979"/>
    <s v="74989207-b147-4a13-89b8-f0d868dfdf4a"/>
    <s v="indifferent"/>
    <x v="22561"/>
    <x v="8"/>
    <x v="3"/>
    <s v="neutral"/>
    <n v="20"/>
  </r>
  <r>
    <n v="23980"/>
    <s v="74989207-b147-4a13-89b8-f0d868dfdf4a"/>
    <s v="super love"/>
    <x v="22562"/>
    <x v="8"/>
    <x v="3"/>
    <s v="positive"/>
    <n v="75"/>
  </r>
  <r>
    <n v="23981"/>
    <s v="74989207-b147-4a13-89b8-f0d868dfdf4a"/>
    <s v="interested"/>
    <x v="22563"/>
    <x v="8"/>
    <x v="3"/>
    <s v="positive"/>
    <n v="30"/>
  </r>
  <r>
    <n v="23982"/>
    <s v="74989207-b147-4a13-89b8-f0d868dfdf4a"/>
    <s v="want"/>
    <x v="22564"/>
    <x v="8"/>
    <x v="3"/>
    <s v="positive"/>
    <n v="70"/>
  </r>
  <r>
    <n v="23983"/>
    <s v="74989207-b147-4a13-89b8-f0d868dfdf4a"/>
    <s v="hate"/>
    <x v="22565"/>
    <x v="8"/>
    <x v="3"/>
    <s v="negative"/>
    <n v="5"/>
  </r>
  <r>
    <n v="23984"/>
    <s v="74989207-b147-4a13-89b8-f0d868dfdf4a"/>
    <s v="scared"/>
    <x v="22566"/>
    <x v="8"/>
    <x v="3"/>
    <s v="negative"/>
    <n v="15"/>
  </r>
  <r>
    <n v="23985"/>
    <s v="74989207-b147-4a13-89b8-f0d868dfdf4a"/>
    <s v="love"/>
    <x v="22567"/>
    <x v="8"/>
    <x v="3"/>
    <s v="positive"/>
    <n v="65"/>
  </r>
  <r>
    <n v="23986"/>
    <s v="74989207-b147-4a13-89b8-f0d868dfdf4a"/>
    <s v="disgust"/>
    <x v="22568"/>
    <x v="8"/>
    <x v="3"/>
    <s v="negative"/>
    <n v="0"/>
  </r>
  <r>
    <n v="23987"/>
    <s v="74989207-b147-4a13-89b8-f0d868dfdf4a"/>
    <s v="cherish"/>
    <x v="22569"/>
    <x v="8"/>
    <x v="3"/>
    <s v="positive"/>
    <n v="70"/>
  </r>
  <r>
    <n v="23988"/>
    <s v="74989207-b147-4a13-89b8-f0d868dfdf4a"/>
    <s v="heart"/>
    <x v="22570"/>
    <x v="8"/>
    <x v="3"/>
    <s v="positive"/>
    <n v="60"/>
  </r>
  <r>
    <n v="23989"/>
    <s v="74989207-b147-4a13-89b8-f0d868dfdf4a"/>
    <s v="adore"/>
    <x v="22571"/>
    <x v="8"/>
    <x v="3"/>
    <s v="positive"/>
    <n v="72"/>
  </r>
  <r>
    <n v="23990"/>
    <s v="74989207-b147-4a13-89b8-f0d868dfdf4a"/>
    <s v="peeking"/>
    <x v="22572"/>
    <x v="8"/>
    <x v="3"/>
    <s v="neutral"/>
    <n v="35"/>
  </r>
  <r>
    <n v="23991"/>
    <s v="74989207-b147-4a13-89b8-f0d868dfdf4a"/>
    <s v="hate"/>
    <x v="22573"/>
    <x v="8"/>
    <x v="3"/>
    <s v="negative"/>
    <n v="5"/>
  </r>
  <r>
    <n v="23992"/>
    <s v="74989207-b147-4a13-89b8-f0d868dfdf4a"/>
    <s v="adore"/>
    <x v="22574"/>
    <x v="8"/>
    <x v="3"/>
    <s v="positive"/>
    <n v="72"/>
  </r>
  <r>
    <n v="23993"/>
    <s v="74989207-b147-4a13-89b8-f0d868dfdf4a"/>
    <s v="hate"/>
    <x v="22575"/>
    <x v="8"/>
    <x v="3"/>
    <s v="negative"/>
    <n v="5"/>
  </r>
  <r>
    <n v="23994"/>
    <s v="74989207-b147-4a13-89b8-f0d868dfdf4a"/>
    <s v="hate"/>
    <x v="22576"/>
    <x v="8"/>
    <x v="3"/>
    <s v="negative"/>
    <n v="5"/>
  </r>
  <r>
    <n v="23995"/>
    <s v="74989207-b147-4a13-89b8-f0d868dfdf4a"/>
    <s v="like"/>
    <x v="22577"/>
    <x v="8"/>
    <x v="3"/>
    <s v="positive"/>
    <n v="50"/>
  </r>
  <r>
    <n v="23996"/>
    <s v="74989207-b147-4a13-89b8-f0d868dfdf4a"/>
    <s v="hate"/>
    <x v="11423"/>
    <x v="8"/>
    <x v="3"/>
    <s v="negative"/>
    <n v="5"/>
  </r>
  <r>
    <n v="23997"/>
    <s v="74989207-b147-4a13-89b8-f0d868dfdf4a"/>
    <s v="indifferent"/>
    <x v="22578"/>
    <x v="8"/>
    <x v="3"/>
    <s v="neutral"/>
    <n v="20"/>
  </r>
  <r>
    <n v="23998"/>
    <s v="74989207-b147-4a13-89b8-f0d868dfdf4a"/>
    <s v="disgust"/>
    <x v="22579"/>
    <x v="8"/>
    <x v="3"/>
    <s v="negative"/>
    <n v="0"/>
  </r>
  <r>
    <n v="23999"/>
    <s v="74989207-b147-4a13-89b8-f0d868dfdf4a"/>
    <s v="worried"/>
    <x v="22580"/>
    <x v="8"/>
    <x v="3"/>
    <s v="negative"/>
    <n v="12"/>
  </r>
  <r>
    <n v="24000"/>
    <s v="74989207-b147-4a13-89b8-f0d868dfdf4a"/>
    <s v="want"/>
    <x v="22581"/>
    <x v="8"/>
    <x v="3"/>
    <s v="positive"/>
    <n v="70"/>
  </r>
  <r>
    <n v="24001"/>
    <s v="74989207-b147-4a13-89b8-f0d868dfdf4a"/>
    <s v="dislike"/>
    <x v="22582"/>
    <x v="8"/>
    <x v="3"/>
    <s v="negative"/>
    <n v="10"/>
  </r>
  <r>
    <n v="24002"/>
    <s v="74989207-b147-4a13-89b8-f0d868dfdf4a"/>
    <s v="adore"/>
    <x v="22583"/>
    <x v="8"/>
    <x v="3"/>
    <s v="positive"/>
    <n v="72"/>
  </r>
  <r>
    <n v="24003"/>
    <s v="74989207-b147-4a13-89b8-f0d868dfdf4a"/>
    <s v="adore"/>
    <x v="22584"/>
    <x v="8"/>
    <x v="3"/>
    <s v="positive"/>
    <n v="72"/>
  </r>
  <r>
    <n v="24004"/>
    <s v="74989207-b147-4a13-89b8-f0d868dfdf4a"/>
    <s v="adore"/>
    <x v="22585"/>
    <x v="8"/>
    <x v="3"/>
    <s v="positive"/>
    <n v="72"/>
  </r>
  <r>
    <n v="24005"/>
    <s v="74989207-b147-4a13-89b8-f0d868dfdf4a"/>
    <s v="heart"/>
    <x v="22586"/>
    <x v="8"/>
    <x v="3"/>
    <s v="positive"/>
    <n v="60"/>
  </r>
  <r>
    <n v="24006"/>
    <s v="74989207-b147-4a13-89b8-f0d868dfdf4a"/>
    <s v="dislike"/>
    <x v="1334"/>
    <x v="8"/>
    <x v="3"/>
    <s v="negative"/>
    <n v="10"/>
  </r>
  <r>
    <n v="24007"/>
    <s v="74989207-b147-4a13-89b8-f0d868dfdf4a"/>
    <s v="super love"/>
    <x v="22587"/>
    <x v="8"/>
    <x v="3"/>
    <s v="positive"/>
    <n v="75"/>
  </r>
  <r>
    <n v="24008"/>
    <s v="74989207-b147-4a13-89b8-f0d868dfdf4a"/>
    <s v="want"/>
    <x v="22588"/>
    <x v="8"/>
    <x v="3"/>
    <s v="positive"/>
    <n v="70"/>
  </r>
  <r>
    <n v="24009"/>
    <s v="74989207-b147-4a13-89b8-f0d868dfdf4a"/>
    <s v="want"/>
    <x v="22589"/>
    <x v="8"/>
    <x v="3"/>
    <s v="positive"/>
    <n v="70"/>
  </r>
  <r>
    <n v="24010"/>
    <s v="74989207-b147-4a13-89b8-f0d868dfdf4a"/>
    <s v="heart"/>
    <x v="22590"/>
    <x v="8"/>
    <x v="3"/>
    <s v="positive"/>
    <n v="60"/>
  </r>
  <r>
    <n v="24011"/>
    <s v="74989207-b147-4a13-89b8-f0d868dfdf4a"/>
    <s v="love"/>
    <x v="22591"/>
    <x v="8"/>
    <x v="3"/>
    <s v="positive"/>
    <n v="65"/>
  </r>
  <r>
    <n v="24012"/>
    <s v="74989207-b147-4a13-89b8-f0d868dfdf4a"/>
    <s v="want"/>
    <x v="22592"/>
    <x v="8"/>
    <x v="3"/>
    <s v="positive"/>
    <n v="70"/>
  </r>
  <r>
    <n v="24013"/>
    <s v="74989207-b147-4a13-89b8-f0d868dfdf4a"/>
    <s v="dislike"/>
    <x v="22593"/>
    <x v="8"/>
    <x v="3"/>
    <s v="negative"/>
    <n v="10"/>
  </r>
  <r>
    <n v="24015"/>
    <s v="9fdcedb3-8e19-4755-93b2-133673d4620b"/>
    <s v="disgust"/>
    <x v="22594"/>
    <x v="10"/>
    <x v="3"/>
    <s v="negative"/>
    <n v="0"/>
  </r>
  <r>
    <n v="24016"/>
    <s v="9fdcedb3-8e19-4755-93b2-133673d4620b"/>
    <s v="interested"/>
    <x v="22595"/>
    <x v="10"/>
    <x v="3"/>
    <s v="positive"/>
    <n v="30"/>
  </r>
  <r>
    <n v="24017"/>
    <s v="9fdcedb3-8e19-4755-93b2-133673d4620b"/>
    <s v="worried"/>
    <x v="22596"/>
    <x v="10"/>
    <x v="3"/>
    <s v="negative"/>
    <n v="12"/>
  </r>
  <r>
    <n v="24018"/>
    <s v="9fdcedb3-8e19-4755-93b2-133673d4620b"/>
    <s v="hate"/>
    <x v="22597"/>
    <x v="10"/>
    <x v="3"/>
    <s v="negative"/>
    <n v="5"/>
  </r>
  <r>
    <n v="24019"/>
    <s v="9fdcedb3-8e19-4755-93b2-133673d4620b"/>
    <s v="love"/>
    <x v="18667"/>
    <x v="10"/>
    <x v="3"/>
    <s v="positive"/>
    <n v="65"/>
  </r>
  <r>
    <n v="24021"/>
    <s v="9489565a-a899-4693-ad48-369f86b4b862"/>
    <s v="scared"/>
    <x v="22598"/>
    <x v="0"/>
    <x v="2"/>
    <s v="negative"/>
    <n v="15"/>
  </r>
  <r>
    <n v="24022"/>
    <s v="9489565a-a899-4693-ad48-369f86b4b862"/>
    <s v="adore"/>
    <x v="22599"/>
    <x v="0"/>
    <x v="2"/>
    <s v="positive"/>
    <n v="72"/>
  </r>
  <r>
    <n v="24023"/>
    <s v="9489565a-a899-4693-ad48-369f86b4b862"/>
    <s v="intrigued"/>
    <x v="22600"/>
    <x v="0"/>
    <x v="2"/>
    <s v="positive"/>
    <n v="45"/>
  </r>
  <r>
    <n v="24024"/>
    <s v="9489565a-a899-4693-ad48-369f86b4b862"/>
    <s v="peeking"/>
    <x v="22601"/>
    <x v="0"/>
    <x v="2"/>
    <s v="neutral"/>
    <n v="35"/>
  </r>
  <r>
    <n v="24025"/>
    <s v="9489565a-a899-4693-ad48-369f86b4b862"/>
    <s v="interested"/>
    <x v="22602"/>
    <x v="0"/>
    <x v="2"/>
    <s v="positive"/>
    <n v="30"/>
  </r>
  <r>
    <n v="24026"/>
    <s v="9489565a-a899-4693-ad48-369f86b4b862"/>
    <s v="love"/>
    <x v="22603"/>
    <x v="0"/>
    <x v="2"/>
    <s v="positive"/>
    <n v="65"/>
  </r>
  <r>
    <n v="24027"/>
    <s v="9489565a-a899-4693-ad48-369f86b4b862"/>
    <s v="heart"/>
    <x v="22604"/>
    <x v="0"/>
    <x v="2"/>
    <s v="positive"/>
    <n v="60"/>
  </r>
  <r>
    <n v="24028"/>
    <s v="9489565a-a899-4693-ad48-369f86b4b862"/>
    <s v="like"/>
    <x v="22605"/>
    <x v="0"/>
    <x v="2"/>
    <s v="positive"/>
    <n v="50"/>
  </r>
  <r>
    <n v="24029"/>
    <s v="9489565a-a899-4693-ad48-369f86b4b862"/>
    <s v="interested"/>
    <x v="22606"/>
    <x v="0"/>
    <x v="2"/>
    <s v="positive"/>
    <n v="30"/>
  </r>
  <r>
    <n v="24030"/>
    <s v="9489565a-a899-4693-ad48-369f86b4b862"/>
    <s v="indifferent"/>
    <x v="22607"/>
    <x v="0"/>
    <x v="2"/>
    <s v="neutral"/>
    <n v="20"/>
  </r>
  <r>
    <n v="24031"/>
    <s v="9489565a-a899-4693-ad48-369f86b4b862"/>
    <s v="dislike"/>
    <x v="22608"/>
    <x v="0"/>
    <x v="2"/>
    <s v="negative"/>
    <n v="10"/>
  </r>
  <r>
    <n v="24032"/>
    <s v="9489565a-a899-4693-ad48-369f86b4b862"/>
    <s v="interested"/>
    <x v="22609"/>
    <x v="0"/>
    <x v="2"/>
    <s v="positive"/>
    <n v="30"/>
  </r>
  <r>
    <n v="24033"/>
    <s v="9489565a-a899-4693-ad48-369f86b4b862"/>
    <s v="interested"/>
    <x v="22610"/>
    <x v="0"/>
    <x v="2"/>
    <s v="positive"/>
    <n v="30"/>
  </r>
  <r>
    <n v="24034"/>
    <s v="9489565a-a899-4693-ad48-369f86b4b862"/>
    <s v="like"/>
    <x v="22611"/>
    <x v="0"/>
    <x v="2"/>
    <s v="positive"/>
    <n v="50"/>
  </r>
  <r>
    <n v="24035"/>
    <s v="9489565a-a899-4693-ad48-369f86b4b862"/>
    <s v="cherish"/>
    <x v="22612"/>
    <x v="0"/>
    <x v="2"/>
    <s v="positive"/>
    <n v="70"/>
  </r>
  <r>
    <n v="24036"/>
    <s v="9489565a-a899-4693-ad48-369f86b4b862"/>
    <s v="disgust"/>
    <x v="22613"/>
    <x v="0"/>
    <x v="2"/>
    <s v="negative"/>
    <n v="0"/>
  </r>
  <r>
    <n v="24037"/>
    <s v="9489565a-a899-4693-ad48-369f86b4b862"/>
    <s v="peeking"/>
    <x v="22614"/>
    <x v="0"/>
    <x v="2"/>
    <s v="neutral"/>
    <n v="35"/>
  </r>
  <r>
    <n v="24038"/>
    <s v="9489565a-a899-4693-ad48-369f86b4b862"/>
    <s v="peeking"/>
    <x v="22615"/>
    <x v="0"/>
    <x v="2"/>
    <s v="neutral"/>
    <n v="35"/>
  </r>
  <r>
    <n v="24039"/>
    <s v="9489565a-a899-4693-ad48-369f86b4b862"/>
    <s v="like"/>
    <x v="22616"/>
    <x v="0"/>
    <x v="2"/>
    <s v="positive"/>
    <n v="50"/>
  </r>
  <r>
    <n v="24040"/>
    <s v="9489565a-a899-4693-ad48-369f86b4b862"/>
    <s v="heart"/>
    <x v="22617"/>
    <x v="0"/>
    <x v="2"/>
    <s v="positive"/>
    <n v="60"/>
  </r>
  <r>
    <n v="24041"/>
    <s v="9489565a-a899-4693-ad48-369f86b4b862"/>
    <s v="adore"/>
    <x v="22618"/>
    <x v="0"/>
    <x v="2"/>
    <s v="positive"/>
    <n v="72"/>
  </r>
  <r>
    <n v="24042"/>
    <s v="9489565a-a899-4693-ad48-369f86b4b862"/>
    <s v="peeking"/>
    <x v="22619"/>
    <x v="0"/>
    <x v="2"/>
    <s v="neutral"/>
    <n v="35"/>
  </r>
  <r>
    <n v="24043"/>
    <s v="9489565a-a899-4693-ad48-369f86b4b862"/>
    <s v="hate"/>
    <x v="17907"/>
    <x v="0"/>
    <x v="2"/>
    <s v="negative"/>
    <n v="5"/>
  </r>
  <r>
    <n v="24044"/>
    <s v="9489565a-a899-4693-ad48-369f86b4b862"/>
    <s v="interested"/>
    <x v="22620"/>
    <x v="0"/>
    <x v="2"/>
    <s v="positive"/>
    <n v="30"/>
  </r>
  <r>
    <n v="24046"/>
    <s v="c056339f-7bc9-487a-85eb-aa7c6da9e5fb"/>
    <s v="super love"/>
    <x v="22621"/>
    <x v="13"/>
    <x v="1"/>
    <s v="positive"/>
    <n v="75"/>
  </r>
  <r>
    <n v="24047"/>
    <s v="c056339f-7bc9-487a-85eb-aa7c6da9e5fb"/>
    <s v="indifferent"/>
    <x v="22622"/>
    <x v="13"/>
    <x v="1"/>
    <s v="neutral"/>
    <n v="20"/>
  </r>
  <r>
    <n v="24048"/>
    <s v="c056339f-7bc9-487a-85eb-aa7c6da9e5fb"/>
    <s v="hate"/>
    <x v="22623"/>
    <x v="13"/>
    <x v="1"/>
    <s v="negative"/>
    <n v="5"/>
  </r>
  <r>
    <n v="24049"/>
    <s v="c056339f-7bc9-487a-85eb-aa7c6da9e5fb"/>
    <s v="dislike"/>
    <x v="22624"/>
    <x v="13"/>
    <x v="1"/>
    <s v="negative"/>
    <n v="10"/>
  </r>
  <r>
    <n v="24050"/>
    <s v="c056339f-7bc9-487a-85eb-aa7c6da9e5fb"/>
    <s v="disgust"/>
    <x v="22625"/>
    <x v="13"/>
    <x v="1"/>
    <s v="negative"/>
    <n v="0"/>
  </r>
  <r>
    <n v="24051"/>
    <s v="c056339f-7bc9-487a-85eb-aa7c6da9e5fb"/>
    <s v="want"/>
    <x v="22626"/>
    <x v="13"/>
    <x v="1"/>
    <s v="positive"/>
    <n v="70"/>
  </r>
  <r>
    <n v="24052"/>
    <s v="c056339f-7bc9-487a-85eb-aa7c6da9e5fb"/>
    <s v="hate"/>
    <x v="22627"/>
    <x v="13"/>
    <x v="1"/>
    <s v="negative"/>
    <n v="5"/>
  </r>
  <r>
    <n v="24053"/>
    <s v="c056339f-7bc9-487a-85eb-aa7c6da9e5fb"/>
    <s v="adore"/>
    <x v="22628"/>
    <x v="13"/>
    <x v="1"/>
    <s v="positive"/>
    <n v="72"/>
  </r>
  <r>
    <n v="24054"/>
    <s v="c056339f-7bc9-487a-85eb-aa7c6da9e5fb"/>
    <s v="worried"/>
    <x v="22629"/>
    <x v="13"/>
    <x v="1"/>
    <s v="negative"/>
    <n v="12"/>
  </r>
  <r>
    <n v="24055"/>
    <s v="c056339f-7bc9-487a-85eb-aa7c6da9e5fb"/>
    <s v="hate"/>
    <x v="22630"/>
    <x v="13"/>
    <x v="1"/>
    <s v="negative"/>
    <n v="5"/>
  </r>
  <r>
    <n v="24056"/>
    <s v="c056339f-7bc9-487a-85eb-aa7c6da9e5fb"/>
    <s v="hate"/>
    <x v="22631"/>
    <x v="13"/>
    <x v="1"/>
    <s v="negative"/>
    <n v="5"/>
  </r>
  <r>
    <n v="24057"/>
    <s v="c056339f-7bc9-487a-85eb-aa7c6da9e5fb"/>
    <s v="scared"/>
    <x v="22632"/>
    <x v="13"/>
    <x v="1"/>
    <s v="negative"/>
    <n v="15"/>
  </r>
  <r>
    <n v="24058"/>
    <s v="c056339f-7bc9-487a-85eb-aa7c6da9e5fb"/>
    <s v="cherish"/>
    <x v="22633"/>
    <x v="13"/>
    <x v="1"/>
    <s v="positive"/>
    <n v="70"/>
  </r>
  <r>
    <n v="24059"/>
    <s v="c056339f-7bc9-487a-85eb-aa7c6da9e5fb"/>
    <s v="want"/>
    <x v="22634"/>
    <x v="13"/>
    <x v="1"/>
    <s v="positive"/>
    <n v="70"/>
  </r>
  <r>
    <n v="24060"/>
    <s v="c056339f-7bc9-487a-85eb-aa7c6da9e5fb"/>
    <s v="adore"/>
    <x v="22635"/>
    <x v="13"/>
    <x v="1"/>
    <s v="positive"/>
    <n v="72"/>
  </r>
  <r>
    <n v="24061"/>
    <s v="c056339f-7bc9-487a-85eb-aa7c6da9e5fb"/>
    <s v="heart"/>
    <x v="22636"/>
    <x v="13"/>
    <x v="1"/>
    <s v="positive"/>
    <n v="60"/>
  </r>
  <r>
    <n v="24062"/>
    <s v="c056339f-7bc9-487a-85eb-aa7c6da9e5fb"/>
    <s v="worried"/>
    <x v="22637"/>
    <x v="13"/>
    <x v="1"/>
    <s v="negative"/>
    <n v="12"/>
  </r>
  <r>
    <n v="24063"/>
    <s v="c056339f-7bc9-487a-85eb-aa7c6da9e5fb"/>
    <s v="cherish"/>
    <x v="22638"/>
    <x v="13"/>
    <x v="1"/>
    <s v="positive"/>
    <n v="70"/>
  </r>
  <r>
    <n v="24064"/>
    <s v="c056339f-7bc9-487a-85eb-aa7c6da9e5fb"/>
    <s v="super love"/>
    <x v="22639"/>
    <x v="13"/>
    <x v="1"/>
    <s v="positive"/>
    <n v="75"/>
  </r>
  <r>
    <n v="24065"/>
    <s v="c056339f-7bc9-487a-85eb-aa7c6da9e5fb"/>
    <s v="disgust"/>
    <x v="22640"/>
    <x v="13"/>
    <x v="1"/>
    <s v="negative"/>
    <n v="0"/>
  </r>
  <r>
    <n v="24066"/>
    <s v="c056339f-7bc9-487a-85eb-aa7c6da9e5fb"/>
    <s v="cherish"/>
    <x v="22641"/>
    <x v="13"/>
    <x v="1"/>
    <s v="positive"/>
    <n v="70"/>
  </r>
  <r>
    <n v="24067"/>
    <s v="c056339f-7bc9-487a-85eb-aa7c6da9e5fb"/>
    <s v="interested"/>
    <x v="22642"/>
    <x v="13"/>
    <x v="1"/>
    <s v="positive"/>
    <n v="30"/>
  </r>
  <r>
    <n v="24068"/>
    <s v="c056339f-7bc9-487a-85eb-aa7c6da9e5fb"/>
    <s v="heart"/>
    <x v="22643"/>
    <x v="13"/>
    <x v="1"/>
    <s v="positive"/>
    <n v="60"/>
  </r>
  <r>
    <n v="24069"/>
    <s v="c056339f-7bc9-487a-85eb-aa7c6da9e5fb"/>
    <s v="cherish"/>
    <x v="22644"/>
    <x v="13"/>
    <x v="1"/>
    <s v="positive"/>
    <n v="70"/>
  </r>
  <r>
    <n v="24070"/>
    <s v="c056339f-7bc9-487a-85eb-aa7c6da9e5fb"/>
    <s v="scared"/>
    <x v="22645"/>
    <x v="13"/>
    <x v="1"/>
    <s v="negative"/>
    <n v="15"/>
  </r>
  <r>
    <n v="24071"/>
    <s v="c056339f-7bc9-487a-85eb-aa7c6da9e5fb"/>
    <s v="indifferent"/>
    <x v="22646"/>
    <x v="13"/>
    <x v="1"/>
    <s v="neutral"/>
    <n v="20"/>
  </r>
  <r>
    <n v="24072"/>
    <s v="c056339f-7bc9-487a-85eb-aa7c6da9e5fb"/>
    <s v="dislike"/>
    <x v="22647"/>
    <x v="13"/>
    <x v="1"/>
    <s v="negative"/>
    <n v="10"/>
  </r>
  <r>
    <n v="24073"/>
    <s v="c056339f-7bc9-487a-85eb-aa7c6da9e5fb"/>
    <s v="disgust"/>
    <x v="22648"/>
    <x v="13"/>
    <x v="1"/>
    <s v="negative"/>
    <n v="0"/>
  </r>
  <r>
    <n v="24074"/>
    <s v="c056339f-7bc9-487a-85eb-aa7c6da9e5fb"/>
    <s v="heart"/>
    <x v="22649"/>
    <x v="13"/>
    <x v="1"/>
    <s v="positive"/>
    <n v="60"/>
  </r>
  <r>
    <n v="24075"/>
    <s v="c056339f-7bc9-487a-85eb-aa7c6da9e5fb"/>
    <s v="peeking"/>
    <x v="22650"/>
    <x v="13"/>
    <x v="1"/>
    <s v="neutral"/>
    <n v="35"/>
  </r>
  <r>
    <n v="24076"/>
    <s v="c056339f-7bc9-487a-85eb-aa7c6da9e5fb"/>
    <s v="heart"/>
    <x v="22651"/>
    <x v="13"/>
    <x v="1"/>
    <s v="positive"/>
    <n v="60"/>
  </r>
  <r>
    <n v="24077"/>
    <s v="c056339f-7bc9-487a-85eb-aa7c6da9e5fb"/>
    <s v="heart"/>
    <x v="22652"/>
    <x v="13"/>
    <x v="1"/>
    <s v="positive"/>
    <n v="60"/>
  </r>
  <r>
    <n v="24078"/>
    <s v="c056339f-7bc9-487a-85eb-aa7c6da9e5fb"/>
    <s v="intrigued"/>
    <x v="22653"/>
    <x v="13"/>
    <x v="1"/>
    <s v="positive"/>
    <n v="45"/>
  </r>
  <r>
    <n v="24079"/>
    <s v="c056339f-7bc9-487a-85eb-aa7c6da9e5fb"/>
    <s v="worried"/>
    <x v="22654"/>
    <x v="13"/>
    <x v="1"/>
    <s v="negative"/>
    <n v="12"/>
  </r>
  <r>
    <n v="24080"/>
    <s v="c056339f-7bc9-487a-85eb-aa7c6da9e5fb"/>
    <s v="worried"/>
    <x v="22655"/>
    <x v="13"/>
    <x v="1"/>
    <s v="negative"/>
    <n v="12"/>
  </r>
  <r>
    <n v="24081"/>
    <s v="c056339f-7bc9-487a-85eb-aa7c6da9e5fb"/>
    <s v="love"/>
    <x v="22656"/>
    <x v="13"/>
    <x v="1"/>
    <s v="positive"/>
    <n v="65"/>
  </r>
  <r>
    <n v="24082"/>
    <s v="c056339f-7bc9-487a-85eb-aa7c6da9e5fb"/>
    <s v="dislike"/>
    <x v="22657"/>
    <x v="13"/>
    <x v="1"/>
    <s v="negative"/>
    <n v="10"/>
  </r>
  <r>
    <n v="24083"/>
    <s v="c056339f-7bc9-487a-85eb-aa7c6da9e5fb"/>
    <s v="hate"/>
    <x v="22658"/>
    <x v="13"/>
    <x v="1"/>
    <s v="negative"/>
    <n v="5"/>
  </r>
  <r>
    <n v="24084"/>
    <s v="c056339f-7bc9-487a-85eb-aa7c6da9e5fb"/>
    <s v="interested"/>
    <x v="22659"/>
    <x v="13"/>
    <x v="1"/>
    <s v="positive"/>
    <n v="30"/>
  </r>
  <r>
    <n v="24086"/>
    <s v="5656bfe4-bcc1-4426-94b6-1f9dfe9a0db4"/>
    <s v="want"/>
    <x v="22660"/>
    <x v="10"/>
    <x v="1"/>
    <s v="positive"/>
    <n v="70"/>
  </r>
  <r>
    <n v="24087"/>
    <s v="5656bfe4-bcc1-4426-94b6-1f9dfe9a0db4"/>
    <s v="intrigued"/>
    <x v="22661"/>
    <x v="10"/>
    <x v="1"/>
    <s v="positive"/>
    <n v="45"/>
  </r>
  <r>
    <n v="24089"/>
    <s v="d347afb6-c092-4301-ba7d-4c59d10142cb"/>
    <s v="dislike"/>
    <x v="22662"/>
    <x v="9"/>
    <x v="0"/>
    <s v="negative"/>
    <n v="10"/>
  </r>
  <r>
    <n v="24090"/>
    <s v="d347afb6-c092-4301-ba7d-4c59d10142cb"/>
    <s v="want"/>
    <x v="22663"/>
    <x v="9"/>
    <x v="0"/>
    <s v="positive"/>
    <n v="70"/>
  </r>
  <r>
    <n v="24091"/>
    <s v="d347afb6-c092-4301-ba7d-4c59d10142cb"/>
    <s v="dislike"/>
    <x v="22664"/>
    <x v="9"/>
    <x v="0"/>
    <s v="negative"/>
    <n v="10"/>
  </r>
  <r>
    <n v="24092"/>
    <s v="d347afb6-c092-4301-ba7d-4c59d10142cb"/>
    <s v="like"/>
    <x v="22665"/>
    <x v="9"/>
    <x v="0"/>
    <s v="positive"/>
    <n v="50"/>
  </r>
  <r>
    <n v="24093"/>
    <s v="d347afb6-c092-4301-ba7d-4c59d10142cb"/>
    <s v="indifferent"/>
    <x v="22666"/>
    <x v="9"/>
    <x v="0"/>
    <s v="neutral"/>
    <n v="20"/>
  </r>
  <r>
    <n v="24094"/>
    <s v="d347afb6-c092-4301-ba7d-4c59d10142cb"/>
    <s v="cherish"/>
    <x v="22667"/>
    <x v="9"/>
    <x v="0"/>
    <s v="positive"/>
    <n v="70"/>
  </r>
  <r>
    <n v="24095"/>
    <s v="d347afb6-c092-4301-ba7d-4c59d10142cb"/>
    <s v="disgust"/>
    <x v="22668"/>
    <x v="9"/>
    <x v="0"/>
    <s v="negative"/>
    <n v="0"/>
  </r>
  <r>
    <n v="24096"/>
    <s v="d347afb6-c092-4301-ba7d-4c59d10142cb"/>
    <s v="like"/>
    <x v="22669"/>
    <x v="9"/>
    <x v="0"/>
    <s v="positive"/>
    <n v="50"/>
  </r>
  <r>
    <n v="24097"/>
    <s v="d347afb6-c092-4301-ba7d-4c59d10142cb"/>
    <s v="intrigued"/>
    <x v="22670"/>
    <x v="9"/>
    <x v="0"/>
    <s v="positive"/>
    <n v="45"/>
  </r>
  <r>
    <n v="24098"/>
    <s v="d347afb6-c092-4301-ba7d-4c59d10142cb"/>
    <s v="scared"/>
    <x v="22671"/>
    <x v="9"/>
    <x v="0"/>
    <s v="negative"/>
    <n v="15"/>
  </r>
  <r>
    <n v="24099"/>
    <s v="d347afb6-c092-4301-ba7d-4c59d10142cb"/>
    <s v="love"/>
    <x v="22672"/>
    <x v="9"/>
    <x v="0"/>
    <s v="positive"/>
    <n v="65"/>
  </r>
  <r>
    <n v="24100"/>
    <s v="d347afb6-c092-4301-ba7d-4c59d10142cb"/>
    <s v="super love"/>
    <x v="22673"/>
    <x v="9"/>
    <x v="0"/>
    <s v="positive"/>
    <n v="75"/>
  </r>
  <r>
    <n v="24101"/>
    <s v="d347afb6-c092-4301-ba7d-4c59d10142cb"/>
    <s v="hate"/>
    <x v="22674"/>
    <x v="9"/>
    <x v="0"/>
    <s v="negative"/>
    <n v="5"/>
  </r>
  <r>
    <n v="24102"/>
    <s v="d347afb6-c092-4301-ba7d-4c59d10142cb"/>
    <s v="cherish"/>
    <x v="22675"/>
    <x v="9"/>
    <x v="0"/>
    <s v="positive"/>
    <n v="70"/>
  </r>
  <r>
    <n v="24103"/>
    <s v="d347afb6-c092-4301-ba7d-4c59d10142cb"/>
    <s v="worried"/>
    <x v="22676"/>
    <x v="9"/>
    <x v="0"/>
    <s v="negative"/>
    <n v="12"/>
  </r>
  <r>
    <n v="24104"/>
    <s v="d347afb6-c092-4301-ba7d-4c59d10142cb"/>
    <s v="indifferent"/>
    <x v="22677"/>
    <x v="9"/>
    <x v="0"/>
    <s v="neutral"/>
    <n v="20"/>
  </r>
  <r>
    <n v="24105"/>
    <s v="d347afb6-c092-4301-ba7d-4c59d10142cb"/>
    <s v="intrigued"/>
    <x v="22678"/>
    <x v="9"/>
    <x v="0"/>
    <s v="positive"/>
    <n v="45"/>
  </r>
  <r>
    <n v="24106"/>
    <s v="d347afb6-c092-4301-ba7d-4c59d10142cb"/>
    <s v="peeking"/>
    <x v="22679"/>
    <x v="9"/>
    <x v="0"/>
    <s v="neutral"/>
    <n v="35"/>
  </r>
  <r>
    <n v="24107"/>
    <s v="d347afb6-c092-4301-ba7d-4c59d10142cb"/>
    <s v="cherish"/>
    <x v="22680"/>
    <x v="9"/>
    <x v="0"/>
    <s v="positive"/>
    <n v="70"/>
  </r>
  <r>
    <n v="24108"/>
    <s v="d347afb6-c092-4301-ba7d-4c59d10142cb"/>
    <s v="love"/>
    <x v="22681"/>
    <x v="9"/>
    <x v="0"/>
    <s v="positive"/>
    <n v="65"/>
  </r>
  <r>
    <n v="24109"/>
    <s v="d347afb6-c092-4301-ba7d-4c59d10142cb"/>
    <s v="adore"/>
    <x v="22682"/>
    <x v="9"/>
    <x v="0"/>
    <s v="positive"/>
    <n v="72"/>
  </r>
  <r>
    <n v="24110"/>
    <s v="d347afb6-c092-4301-ba7d-4c59d10142cb"/>
    <s v="love"/>
    <x v="22683"/>
    <x v="9"/>
    <x v="0"/>
    <s v="positive"/>
    <n v="65"/>
  </r>
  <r>
    <n v="24111"/>
    <s v="d347afb6-c092-4301-ba7d-4c59d10142cb"/>
    <s v="scared"/>
    <x v="22684"/>
    <x v="9"/>
    <x v="0"/>
    <s v="negative"/>
    <n v="15"/>
  </r>
  <r>
    <n v="24112"/>
    <s v="d347afb6-c092-4301-ba7d-4c59d10142cb"/>
    <s v="disgust"/>
    <x v="22685"/>
    <x v="9"/>
    <x v="0"/>
    <s v="negative"/>
    <n v="0"/>
  </r>
  <r>
    <n v="24113"/>
    <s v="d347afb6-c092-4301-ba7d-4c59d10142cb"/>
    <s v="scared"/>
    <x v="22686"/>
    <x v="9"/>
    <x v="0"/>
    <s v="negative"/>
    <n v="15"/>
  </r>
  <r>
    <n v="24114"/>
    <s v="d347afb6-c092-4301-ba7d-4c59d10142cb"/>
    <s v="love"/>
    <x v="22687"/>
    <x v="9"/>
    <x v="0"/>
    <s v="positive"/>
    <n v="65"/>
  </r>
  <r>
    <n v="24115"/>
    <s v="d347afb6-c092-4301-ba7d-4c59d10142cb"/>
    <s v="worried"/>
    <x v="22688"/>
    <x v="9"/>
    <x v="0"/>
    <s v="negative"/>
    <n v="12"/>
  </r>
  <r>
    <n v="24116"/>
    <s v="d347afb6-c092-4301-ba7d-4c59d10142cb"/>
    <s v="super love"/>
    <x v="22689"/>
    <x v="9"/>
    <x v="0"/>
    <s v="positive"/>
    <n v="75"/>
  </r>
  <r>
    <n v="24117"/>
    <s v="d347afb6-c092-4301-ba7d-4c59d10142cb"/>
    <s v="love"/>
    <x v="22690"/>
    <x v="9"/>
    <x v="0"/>
    <s v="positive"/>
    <n v="65"/>
  </r>
  <r>
    <n v="24118"/>
    <s v="d347afb6-c092-4301-ba7d-4c59d10142cb"/>
    <s v="want"/>
    <x v="22691"/>
    <x v="9"/>
    <x v="0"/>
    <s v="positive"/>
    <n v="70"/>
  </r>
  <r>
    <n v="24119"/>
    <s v="d347afb6-c092-4301-ba7d-4c59d10142cb"/>
    <s v="worried"/>
    <x v="22692"/>
    <x v="9"/>
    <x v="0"/>
    <s v="negative"/>
    <n v="12"/>
  </r>
  <r>
    <n v="24120"/>
    <s v="d347afb6-c092-4301-ba7d-4c59d10142cb"/>
    <s v="cherish"/>
    <x v="22693"/>
    <x v="9"/>
    <x v="0"/>
    <s v="positive"/>
    <n v="70"/>
  </r>
  <r>
    <n v="24121"/>
    <s v="d347afb6-c092-4301-ba7d-4c59d10142cb"/>
    <s v="want"/>
    <x v="22694"/>
    <x v="9"/>
    <x v="0"/>
    <s v="positive"/>
    <n v="70"/>
  </r>
  <r>
    <n v="24122"/>
    <s v="d347afb6-c092-4301-ba7d-4c59d10142cb"/>
    <s v="super love"/>
    <x v="22695"/>
    <x v="9"/>
    <x v="0"/>
    <s v="positive"/>
    <n v="75"/>
  </r>
  <r>
    <n v="24123"/>
    <s v="d347afb6-c092-4301-ba7d-4c59d10142cb"/>
    <s v="indifferent"/>
    <x v="22696"/>
    <x v="9"/>
    <x v="0"/>
    <s v="neutral"/>
    <n v="20"/>
  </r>
  <r>
    <n v="24124"/>
    <s v="d347afb6-c092-4301-ba7d-4c59d10142cb"/>
    <s v="love"/>
    <x v="22697"/>
    <x v="9"/>
    <x v="0"/>
    <s v="positive"/>
    <n v="65"/>
  </r>
  <r>
    <n v="24125"/>
    <s v="d347afb6-c092-4301-ba7d-4c59d10142cb"/>
    <s v="interested"/>
    <x v="22698"/>
    <x v="9"/>
    <x v="0"/>
    <s v="positive"/>
    <n v="30"/>
  </r>
  <r>
    <n v="24126"/>
    <s v="d347afb6-c092-4301-ba7d-4c59d10142cb"/>
    <s v="dislike"/>
    <x v="22699"/>
    <x v="9"/>
    <x v="0"/>
    <s v="negative"/>
    <n v="10"/>
  </r>
  <r>
    <n v="24127"/>
    <s v="d347afb6-c092-4301-ba7d-4c59d10142cb"/>
    <s v="peeking"/>
    <x v="22700"/>
    <x v="9"/>
    <x v="0"/>
    <s v="neutral"/>
    <n v="35"/>
  </r>
  <r>
    <n v="24128"/>
    <s v="d347afb6-c092-4301-ba7d-4c59d10142cb"/>
    <s v="scared"/>
    <x v="22701"/>
    <x v="9"/>
    <x v="0"/>
    <s v="negative"/>
    <n v="15"/>
  </r>
  <r>
    <n v="24130"/>
    <s v="62e3c102-b551-4625-b949-d589babb16d8"/>
    <s v="peeking"/>
    <x v="22702"/>
    <x v="6"/>
    <x v="0"/>
    <s v="neutral"/>
    <n v="35"/>
  </r>
  <r>
    <n v="24131"/>
    <s v="62e3c102-b551-4625-b949-d589babb16d8"/>
    <s v="disgust"/>
    <x v="22703"/>
    <x v="6"/>
    <x v="0"/>
    <s v="negative"/>
    <n v="0"/>
  </r>
  <r>
    <n v="24132"/>
    <s v="62e3c102-b551-4625-b949-d589babb16d8"/>
    <s v="disgust"/>
    <x v="5309"/>
    <x v="6"/>
    <x v="0"/>
    <s v="negative"/>
    <n v="0"/>
  </r>
  <r>
    <n v="24133"/>
    <s v="62e3c102-b551-4625-b949-d589babb16d8"/>
    <s v="adore"/>
    <x v="22704"/>
    <x v="6"/>
    <x v="0"/>
    <s v="positive"/>
    <n v="72"/>
  </r>
  <r>
    <n v="24134"/>
    <s v="62e3c102-b551-4625-b949-d589babb16d8"/>
    <s v="indifferent"/>
    <x v="22705"/>
    <x v="6"/>
    <x v="0"/>
    <s v="neutral"/>
    <n v="20"/>
  </r>
  <r>
    <n v="24135"/>
    <s v="62e3c102-b551-4625-b949-d589babb16d8"/>
    <s v="want"/>
    <x v="22706"/>
    <x v="6"/>
    <x v="0"/>
    <s v="positive"/>
    <n v="70"/>
  </r>
  <r>
    <n v="24136"/>
    <s v="62e3c102-b551-4625-b949-d589babb16d8"/>
    <s v="adore"/>
    <x v="22707"/>
    <x v="6"/>
    <x v="0"/>
    <s v="positive"/>
    <n v="72"/>
  </r>
  <r>
    <n v="24137"/>
    <s v="62e3c102-b551-4625-b949-d589babb16d8"/>
    <s v="hate"/>
    <x v="22708"/>
    <x v="6"/>
    <x v="0"/>
    <s v="negative"/>
    <n v="5"/>
  </r>
  <r>
    <n v="24138"/>
    <s v="62e3c102-b551-4625-b949-d589babb16d8"/>
    <s v="cherish"/>
    <x v="22709"/>
    <x v="6"/>
    <x v="0"/>
    <s v="positive"/>
    <n v="70"/>
  </r>
  <r>
    <n v="24139"/>
    <s v="62e3c102-b551-4625-b949-d589babb16d8"/>
    <s v="adore"/>
    <x v="22710"/>
    <x v="6"/>
    <x v="0"/>
    <s v="positive"/>
    <n v="72"/>
  </r>
  <r>
    <n v="24140"/>
    <s v="62e3c102-b551-4625-b949-d589babb16d8"/>
    <s v="hate"/>
    <x v="22711"/>
    <x v="6"/>
    <x v="0"/>
    <s v="negative"/>
    <n v="5"/>
  </r>
  <r>
    <n v="24141"/>
    <s v="62e3c102-b551-4625-b949-d589babb16d8"/>
    <s v="hate"/>
    <x v="22712"/>
    <x v="6"/>
    <x v="0"/>
    <s v="negative"/>
    <n v="5"/>
  </r>
  <r>
    <n v="24142"/>
    <s v="62e3c102-b551-4625-b949-d589babb16d8"/>
    <s v="indifferent"/>
    <x v="22713"/>
    <x v="6"/>
    <x v="0"/>
    <s v="neutral"/>
    <n v="20"/>
  </r>
  <r>
    <n v="24143"/>
    <s v="62e3c102-b551-4625-b949-d589babb16d8"/>
    <s v="want"/>
    <x v="22714"/>
    <x v="6"/>
    <x v="0"/>
    <s v="positive"/>
    <n v="70"/>
  </r>
  <r>
    <n v="24144"/>
    <s v="62e3c102-b551-4625-b949-d589babb16d8"/>
    <s v="want"/>
    <x v="22715"/>
    <x v="6"/>
    <x v="0"/>
    <s v="positive"/>
    <n v="70"/>
  </r>
  <r>
    <n v="24145"/>
    <s v="62e3c102-b551-4625-b949-d589babb16d8"/>
    <s v="super love"/>
    <x v="22716"/>
    <x v="6"/>
    <x v="0"/>
    <s v="positive"/>
    <n v="75"/>
  </r>
  <r>
    <n v="24146"/>
    <s v="62e3c102-b551-4625-b949-d589babb16d8"/>
    <s v="super love"/>
    <x v="22717"/>
    <x v="6"/>
    <x v="0"/>
    <s v="positive"/>
    <n v="75"/>
  </r>
  <r>
    <n v="24147"/>
    <s v="62e3c102-b551-4625-b949-d589babb16d8"/>
    <s v="dislike"/>
    <x v="22718"/>
    <x v="6"/>
    <x v="0"/>
    <s v="negative"/>
    <n v="10"/>
  </r>
  <r>
    <n v="24148"/>
    <s v="62e3c102-b551-4625-b949-d589babb16d8"/>
    <s v="worried"/>
    <x v="22719"/>
    <x v="6"/>
    <x v="0"/>
    <s v="negative"/>
    <n v="12"/>
  </r>
  <r>
    <n v="24149"/>
    <s v="62e3c102-b551-4625-b949-d589babb16d8"/>
    <s v="peeking"/>
    <x v="22720"/>
    <x v="6"/>
    <x v="0"/>
    <s v="neutral"/>
    <n v="35"/>
  </r>
  <r>
    <n v="24150"/>
    <s v="62e3c102-b551-4625-b949-d589babb16d8"/>
    <s v="scared"/>
    <x v="22721"/>
    <x v="6"/>
    <x v="0"/>
    <s v="negative"/>
    <n v="15"/>
  </r>
  <r>
    <n v="24151"/>
    <s v="62e3c102-b551-4625-b949-d589babb16d8"/>
    <s v="dislike"/>
    <x v="22722"/>
    <x v="6"/>
    <x v="0"/>
    <s v="negative"/>
    <n v="10"/>
  </r>
  <r>
    <n v="24152"/>
    <s v="62e3c102-b551-4625-b949-d589babb16d8"/>
    <s v="intrigued"/>
    <x v="22723"/>
    <x v="6"/>
    <x v="0"/>
    <s v="positive"/>
    <n v="45"/>
  </r>
  <r>
    <n v="24153"/>
    <s v="62e3c102-b551-4625-b949-d589babb16d8"/>
    <s v="super love"/>
    <x v="22724"/>
    <x v="6"/>
    <x v="0"/>
    <s v="positive"/>
    <n v="75"/>
  </r>
  <r>
    <n v="24154"/>
    <s v="62e3c102-b551-4625-b949-d589babb16d8"/>
    <s v="scared"/>
    <x v="22725"/>
    <x v="6"/>
    <x v="0"/>
    <s v="negative"/>
    <n v="15"/>
  </r>
  <r>
    <n v="24155"/>
    <s v="62e3c102-b551-4625-b949-d589babb16d8"/>
    <s v="love"/>
    <x v="22726"/>
    <x v="6"/>
    <x v="0"/>
    <s v="positive"/>
    <n v="65"/>
  </r>
  <r>
    <n v="24156"/>
    <s v="62e3c102-b551-4625-b949-d589babb16d8"/>
    <s v="super love"/>
    <x v="22727"/>
    <x v="6"/>
    <x v="0"/>
    <s v="positive"/>
    <n v="75"/>
  </r>
  <r>
    <n v="24157"/>
    <s v="62e3c102-b551-4625-b949-d589babb16d8"/>
    <s v="adore"/>
    <x v="22728"/>
    <x v="6"/>
    <x v="0"/>
    <s v="positive"/>
    <n v="72"/>
  </r>
  <r>
    <n v="24158"/>
    <s v="62e3c102-b551-4625-b949-d589babb16d8"/>
    <s v="intrigued"/>
    <x v="22729"/>
    <x v="6"/>
    <x v="0"/>
    <s v="positive"/>
    <n v="45"/>
  </r>
  <r>
    <n v="24159"/>
    <s v="62e3c102-b551-4625-b949-d589babb16d8"/>
    <s v="cherish"/>
    <x v="22730"/>
    <x v="6"/>
    <x v="0"/>
    <s v="positive"/>
    <n v="70"/>
  </r>
  <r>
    <n v="24161"/>
    <s v="fbd3e09c-b5a3-4e6d-bb3c-c729d54c5f3b"/>
    <s v="hate"/>
    <x v="22731"/>
    <x v="6"/>
    <x v="2"/>
    <s v="negative"/>
    <n v="5"/>
  </r>
  <r>
    <n v="24162"/>
    <s v="fbd3e09c-b5a3-4e6d-bb3c-c729d54c5f3b"/>
    <s v="interested"/>
    <x v="22732"/>
    <x v="6"/>
    <x v="2"/>
    <s v="positive"/>
    <n v="30"/>
  </r>
  <r>
    <n v="24163"/>
    <s v="fbd3e09c-b5a3-4e6d-bb3c-c729d54c5f3b"/>
    <s v="adore"/>
    <x v="22733"/>
    <x v="6"/>
    <x v="2"/>
    <s v="positive"/>
    <n v="72"/>
  </r>
  <r>
    <n v="24164"/>
    <s v="fbd3e09c-b5a3-4e6d-bb3c-c729d54c5f3b"/>
    <s v="scared"/>
    <x v="22734"/>
    <x v="6"/>
    <x v="2"/>
    <s v="negative"/>
    <n v="15"/>
  </r>
  <r>
    <n v="24165"/>
    <s v="fbd3e09c-b5a3-4e6d-bb3c-c729d54c5f3b"/>
    <s v="cherish"/>
    <x v="22735"/>
    <x v="6"/>
    <x v="2"/>
    <s v="positive"/>
    <n v="70"/>
  </r>
  <r>
    <n v="24166"/>
    <s v="fbd3e09c-b5a3-4e6d-bb3c-c729d54c5f3b"/>
    <s v="indifferent"/>
    <x v="22736"/>
    <x v="6"/>
    <x v="2"/>
    <s v="neutral"/>
    <n v="20"/>
  </r>
  <r>
    <n v="24167"/>
    <s v="fbd3e09c-b5a3-4e6d-bb3c-c729d54c5f3b"/>
    <s v="scared"/>
    <x v="22737"/>
    <x v="6"/>
    <x v="2"/>
    <s v="negative"/>
    <n v="15"/>
  </r>
  <r>
    <n v="24168"/>
    <s v="fbd3e09c-b5a3-4e6d-bb3c-c729d54c5f3b"/>
    <s v="hate"/>
    <x v="22738"/>
    <x v="6"/>
    <x v="2"/>
    <s v="negative"/>
    <n v="5"/>
  </r>
  <r>
    <n v="24169"/>
    <s v="fbd3e09c-b5a3-4e6d-bb3c-c729d54c5f3b"/>
    <s v="adore"/>
    <x v="22739"/>
    <x v="6"/>
    <x v="2"/>
    <s v="positive"/>
    <n v="72"/>
  </r>
  <r>
    <n v="24170"/>
    <s v="fbd3e09c-b5a3-4e6d-bb3c-c729d54c5f3b"/>
    <s v="interested"/>
    <x v="22740"/>
    <x v="6"/>
    <x v="2"/>
    <s v="positive"/>
    <n v="30"/>
  </r>
  <r>
    <n v="24171"/>
    <s v="fbd3e09c-b5a3-4e6d-bb3c-c729d54c5f3b"/>
    <s v="disgust"/>
    <x v="22741"/>
    <x v="6"/>
    <x v="2"/>
    <s v="negative"/>
    <n v="0"/>
  </r>
  <r>
    <n v="24172"/>
    <s v="fbd3e09c-b5a3-4e6d-bb3c-c729d54c5f3b"/>
    <s v="love"/>
    <x v="22742"/>
    <x v="6"/>
    <x v="2"/>
    <s v="positive"/>
    <n v="65"/>
  </r>
  <r>
    <n v="24173"/>
    <s v="fbd3e09c-b5a3-4e6d-bb3c-c729d54c5f3b"/>
    <s v="indifferent"/>
    <x v="22743"/>
    <x v="6"/>
    <x v="2"/>
    <s v="neutral"/>
    <n v="20"/>
  </r>
  <r>
    <n v="24174"/>
    <s v="fbd3e09c-b5a3-4e6d-bb3c-c729d54c5f3b"/>
    <s v="worried"/>
    <x v="22744"/>
    <x v="6"/>
    <x v="2"/>
    <s v="negative"/>
    <n v="12"/>
  </r>
  <r>
    <n v="24175"/>
    <s v="fbd3e09c-b5a3-4e6d-bb3c-c729d54c5f3b"/>
    <s v="want"/>
    <x v="22745"/>
    <x v="6"/>
    <x v="2"/>
    <s v="positive"/>
    <n v="70"/>
  </r>
  <r>
    <n v="24176"/>
    <s v="fbd3e09c-b5a3-4e6d-bb3c-c729d54c5f3b"/>
    <s v="worried"/>
    <x v="22746"/>
    <x v="6"/>
    <x v="2"/>
    <s v="negative"/>
    <n v="12"/>
  </r>
  <r>
    <n v="24177"/>
    <s v="fbd3e09c-b5a3-4e6d-bb3c-c729d54c5f3b"/>
    <s v="love"/>
    <x v="22747"/>
    <x v="6"/>
    <x v="2"/>
    <s v="positive"/>
    <n v="65"/>
  </r>
  <r>
    <n v="24178"/>
    <s v="fbd3e09c-b5a3-4e6d-bb3c-c729d54c5f3b"/>
    <s v="adore"/>
    <x v="22748"/>
    <x v="6"/>
    <x v="2"/>
    <s v="positive"/>
    <n v="72"/>
  </r>
  <r>
    <n v="24179"/>
    <s v="fbd3e09c-b5a3-4e6d-bb3c-c729d54c5f3b"/>
    <s v="scared"/>
    <x v="22749"/>
    <x v="6"/>
    <x v="2"/>
    <s v="negative"/>
    <n v="15"/>
  </r>
  <r>
    <n v="24180"/>
    <s v="fbd3e09c-b5a3-4e6d-bb3c-c729d54c5f3b"/>
    <s v="super love"/>
    <x v="22750"/>
    <x v="6"/>
    <x v="2"/>
    <s v="positive"/>
    <n v="75"/>
  </r>
  <r>
    <n v="24181"/>
    <s v="fbd3e09c-b5a3-4e6d-bb3c-c729d54c5f3b"/>
    <s v="peeking"/>
    <x v="22751"/>
    <x v="6"/>
    <x v="2"/>
    <s v="neutral"/>
    <n v="35"/>
  </r>
  <r>
    <n v="24182"/>
    <s v="fbd3e09c-b5a3-4e6d-bb3c-c729d54c5f3b"/>
    <s v="indifferent"/>
    <x v="22752"/>
    <x v="6"/>
    <x v="2"/>
    <s v="neutral"/>
    <n v="20"/>
  </r>
  <r>
    <n v="24183"/>
    <s v="fbd3e09c-b5a3-4e6d-bb3c-c729d54c5f3b"/>
    <s v="hate"/>
    <x v="22753"/>
    <x v="6"/>
    <x v="2"/>
    <s v="negative"/>
    <n v="5"/>
  </r>
  <r>
    <n v="24184"/>
    <s v="fbd3e09c-b5a3-4e6d-bb3c-c729d54c5f3b"/>
    <s v="love"/>
    <x v="22754"/>
    <x v="6"/>
    <x v="2"/>
    <s v="positive"/>
    <n v="65"/>
  </r>
  <r>
    <n v="24186"/>
    <s v="37c5a8aa-d239-4b94-ae68-2754825d36ff"/>
    <s v="super love"/>
    <x v="22755"/>
    <x v="7"/>
    <x v="0"/>
    <s v="positive"/>
    <n v="75"/>
  </r>
  <r>
    <n v="24187"/>
    <s v="37c5a8aa-d239-4b94-ae68-2754825d36ff"/>
    <s v="heart"/>
    <x v="22756"/>
    <x v="7"/>
    <x v="0"/>
    <s v="positive"/>
    <n v="60"/>
  </r>
  <r>
    <n v="24188"/>
    <s v="37c5a8aa-d239-4b94-ae68-2754825d36ff"/>
    <s v="scared"/>
    <x v="22757"/>
    <x v="7"/>
    <x v="0"/>
    <s v="negative"/>
    <n v="15"/>
  </r>
  <r>
    <n v="24189"/>
    <s v="37c5a8aa-d239-4b94-ae68-2754825d36ff"/>
    <s v="indifferent"/>
    <x v="22758"/>
    <x v="7"/>
    <x v="0"/>
    <s v="neutral"/>
    <n v="20"/>
  </r>
  <r>
    <n v="24190"/>
    <s v="37c5a8aa-d239-4b94-ae68-2754825d36ff"/>
    <s v="peeking"/>
    <x v="22759"/>
    <x v="7"/>
    <x v="0"/>
    <s v="neutral"/>
    <n v="35"/>
  </r>
  <r>
    <n v="24191"/>
    <s v="37c5a8aa-d239-4b94-ae68-2754825d36ff"/>
    <s v="cherish"/>
    <x v="22760"/>
    <x v="7"/>
    <x v="0"/>
    <s v="positive"/>
    <n v="70"/>
  </r>
  <r>
    <n v="24192"/>
    <s v="37c5a8aa-d239-4b94-ae68-2754825d36ff"/>
    <s v="indifferent"/>
    <x v="22761"/>
    <x v="7"/>
    <x v="0"/>
    <s v="neutral"/>
    <n v="20"/>
  </r>
  <r>
    <n v="24193"/>
    <s v="37c5a8aa-d239-4b94-ae68-2754825d36ff"/>
    <s v="heart"/>
    <x v="22762"/>
    <x v="7"/>
    <x v="0"/>
    <s v="positive"/>
    <n v="60"/>
  </r>
  <r>
    <n v="24194"/>
    <s v="37c5a8aa-d239-4b94-ae68-2754825d36ff"/>
    <s v="indifferent"/>
    <x v="22763"/>
    <x v="7"/>
    <x v="0"/>
    <s v="neutral"/>
    <n v="20"/>
  </r>
  <r>
    <n v="24195"/>
    <s v="37c5a8aa-d239-4b94-ae68-2754825d36ff"/>
    <s v="heart"/>
    <x v="22764"/>
    <x v="7"/>
    <x v="0"/>
    <s v="positive"/>
    <n v="60"/>
  </r>
  <r>
    <n v="24196"/>
    <s v="37c5a8aa-d239-4b94-ae68-2754825d36ff"/>
    <s v="adore"/>
    <x v="22765"/>
    <x v="7"/>
    <x v="0"/>
    <s v="positive"/>
    <n v="72"/>
  </r>
  <r>
    <n v="24197"/>
    <s v="37c5a8aa-d239-4b94-ae68-2754825d36ff"/>
    <s v="want"/>
    <x v="116"/>
    <x v="7"/>
    <x v="0"/>
    <s v="positive"/>
    <n v="70"/>
  </r>
  <r>
    <n v="24198"/>
    <s v="37c5a8aa-d239-4b94-ae68-2754825d36ff"/>
    <s v="interested"/>
    <x v="22766"/>
    <x v="7"/>
    <x v="0"/>
    <s v="positive"/>
    <n v="30"/>
  </r>
  <r>
    <n v="24199"/>
    <s v="37c5a8aa-d239-4b94-ae68-2754825d36ff"/>
    <s v="heart"/>
    <x v="22767"/>
    <x v="7"/>
    <x v="0"/>
    <s v="positive"/>
    <n v="60"/>
  </r>
  <r>
    <n v="24200"/>
    <s v="37c5a8aa-d239-4b94-ae68-2754825d36ff"/>
    <s v="disgust"/>
    <x v="22768"/>
    <x v="7"/>
    <x v="0"/>
    <s v="negative"/>
    <n v="0"/>
  </r>
  <r>
    <n v="24201"/>
    <s v="37c5a8aa-d239-4b94-ae68-2754825d36ff"/>
    <s v="adore"/>
    <x v="22769"/>
    <x v="7"/>
    <x v="0"/>
    <s v="positive"/>
    <n v="72"/>
  </r>
  <r>
    <n v="24202"/>
    <s v="37c5a8aa-d239-4b94-ae68-2754825d36ff"/>
    <s v="dislike"/>
    <x v="22770"/>
    <x v="7"/>
    <x v="0"/>
    <s v="negative"/>
    <n v="10"/>
  </r>
  <r>
    <n v="24203"/>
    <s v="37c5a8aa-d239-4b94-ae68-2754825d36ff"/>
    <s v="like"/>
    <x v="22771"/>
    <x v="7"/>
    <x v="0"/>
    <s v="positive"/>
    <n v="50"/>
  </r>
  <r>
    <n v="24204"/>
    <s v="37c5a8aa-d239-4b94-ae68-2754825d36ff"/>
    <s v="cherish"/>
    <x v="22772"/>
    <x v="7"/>
    <x v="0"/>
    <s v="positive"/>
    <n v="70"/>
  </r>
  <r>
    <n v="24205"/>
    <s v="37c5a8aa-d239-4b94-ae68-2754825d36ff"/>
    <s v="intrigued"/>
    <x v="22773"/>
    <x v="7"/>
    <x v="0"/>
    <s v="positive"/>
    <n v="45"/>
  </r>
  <r>
    <n v="24206"/>
    <s v="37c5a8aa-d239-4b94-ae68-2754825d36ff"/>
    <s v="intrigued"/>
    <x v="22774"/>
    <x v="7"/>
    <x v="0"/>
    <s v="positive"/>
    <n v="45"/>
  </r>
  <r>
    <n v="24207"/>
    <s v="37c5a8aa-d239-4b94-ae68-2754825d36ff"/>
    <s v="heart"/>
    <x v="22775"/>
    <x v="7"/>
    <x v="0"/>
    <s v="positive"/>
    <n v="60"/>
  </r>
  <r>
    <n v="24208"/>
    <s v="37c5a8aa-d239-4b94-ae68-2754825d36ff"/>
    <s v="indifferent"/>
    <x v="22776"/>
    <x v="7"/>
    <x v="0"/>
    <s v="neutral"/>
    <n v="20"/>
  </r>
  <r>
    <n v="24209"/>
    <s v="37c5a8aa-d239-4b94-ae68-2754825d36ff"/>
    <s v="hate"/>
    <x v="22777"/>
    <x v="7"/>
    <x v="0"/>
    <s v="negative"/>
    <n v="5"/>
  </r>
  <r>
    <n v="24210"/>
    <s v="37c5a8aa-d239-4b94-ae68-2754825d36ff"/>
    <s v="heart"/>
    <x v="22778"/>
    <x v="7"/>
    <x v="0"/>
    <s v="positive"/>
    <n v="60"/>
  </r>
  <r>
    <n v="24211"/>
    <s v="37c5a8aa-d239-4b94-ae68-2754825d36ff"/>
    <s v="adore"/>
    <x v="22779"/>
    <x v="7"/>
    <x v="0"/>
    <s v="positive"/>
    <n v="72"/>
  </r>
  <r>
    <n v="24212"/>
    <s v="37c5a8aa-d239-4b94-ae68-2754825d36ff"/>
    <s v="peeking"/>
    <x v="22780"/>
    <x v="7"/>
    <x v="0"/>
    <s v="neutral"/>
    <n v="35"/>
  </r>
  <r>
    <n v="24213"/>
    <s v="37c5a8aa-d239-4b94-ae68-2754825d36ff"/>
    <s v="like"/>
    <x v="22781"/>
    <x v="7"/>
    <x v="0"/>
    <s v="positive"/>
    <n v="50"/>
  </r>
  <r>
    <n v="24214"/>
    <s v="37c5a8aa-d239-4b94-ae68-2754825d36ff"/>
    <s v="disgust"/>
    <x v="22782"/>
    <x v="7"/>
    <x v="0"/>
    <s v="negative"/>
    <n v="0"/>
  </r>
  <r>
    <n v="24215"/>
    <s v="37c5a8aa-d239-4b94-ae68-2754825d36ff"/>
    <s v="disgust"/>
    <x v="22783"/>
    <x v="7"/>
    <x v="0"/>
    <s v="negative"/>
    <n v="0"/>
  </r>
  <r>
    <n v="24216"/>
    <s v="37c5a8aa-d239-4b94-ae68-2754825d36ff"/>
    <s v="dislike"/>
    <x v="22784"/>
    <x v="7"/>
    <x v="0"/>
    <s v="negative"/>
    <n v="10"/>
  </r>
  <r>
    <n v="24217"/>
    <s v="37c5a8aa-d239-4b94-ae68-2754825d36ff"/>
    <s v="love"/>
    <x v="22785"/>
    <x v="7"/>
    <x v="0"/>
    <s v="positive"/>
    <n v="65"/>
  </r>
  <r>
    <n v="24219"/>
    <s v="8644e163-704a-4a99-a859-5e07fcfe3879"/>
    <s v="want"/>
    <x v="15821"/>
    <x v="12"/>
    <x v="0"/>
    <s v="positive"/>
    <n v="70"/>
  </r>
  <r>
    <n v="24220"/>
    <s v="8644e163-704a-4a99-a859-5e07fcfe3879"/>
    <s v="heart"/>
    <x v="22786"/>
    <x v="12"/>
    <x v="0"/>
    <s v="positive"/>
    <n v="60"/>
  </r>
  <r>
    <n v="24221"/>
    <s v="8644e163-704a-4a99-a859-5e07fcfe3879"/>
    <s v="intrigued"/>
    <x v="22787"/>
    <x v="12"/>
    <x v="0"/>
    <s v="positive"/>
    <n v="45"/>
  </r>
  <r>
    <n v="24222"/>
    <s v="8644e163-704a-4a99-a859-5e07fcfe3879"/>
    <s v="hate"/>
    <x v="22788"/>
    <x v="12"/>
    <x v="0"/>
    <s v="negative"/>
    <n v="5"/>
  </r>
  <r>
    <n v="24223"/>
    <s v="8644e163-704a-4a99-a859-5e07fcfe3879"/>
    <s v="love"/>
    <x v="22789"/>
    <x v="12"/>
    <x v="0"/>
    <s v="positive"/>
    <n v="65"/>
  </r>
  <r>
    <n v="24224"/>
    <s v="8644e163-704a-4a99-a859-5e07fcfe3879"/>
    <s v="scared"/>
    <x v="22790"/>
    <x v="12"/>
    <x v="0"/>
    <s v="negative"/>
    <n v="15"/>
  </r>
  <r>
    <n v="24225"/>
    <s v="8644e163-704a-4a99-a859-5e07fcfe3879"/>
    <s v="intrigued"/>
    <x v="22791"/>
    <x v="12"/>
    <x v="0"/>
    <s v="positive"/>
    <n v="45"/>
  </r>
  <r>
    <n v="24226"/>
    <s v="8644e163-704a-4a99-a859-5e07fcfe3879"/>
    <s v="scared"/>
    <x v="22792"/>
    <x v="12"/>
    <x v="0"/>
    <s v="negative"/>
    <n v="15"/>
  </r>
  <r>
    <n v="24227"/>
    <s v="8644e163-704a-4a99-a859-5e07fcfe3879"/>
    <s v="peeking"/>
    <x v="22793"/>
    <x v="12"/>
    <x v="0"/>
    <s v="neutral"/>
    <n v="35"/>
  </r>
  <r>
    <n v="24228"/>
    <s v="8644e163-704a-4a99-a859-5e07fcfe3879"/>
    <s v="worried"/>
    <x v="22794"/>
    <x v="12"/>
    <x v="0"/>
    <s v="negative"/>
    <n v="12"/>
  </r>
  <r>
    <n v="24229"/>
    <s v="8644e163-704a-4a99-a859-5e07fcfe3879"/>
    <s v="interested"/>
    <x v="22795"/>
    <x v="12"/>
    <x v="0"/>
    <s v="positive"/>
    <n v="30"/>
  </r>
  <r>
    <n v="24230"/>
    <s v="8644e163-704a-4a99-a859-5e07fcfe3879"/>
    <s v="disgust"/>
    <x v="22796"/>
    <x v="12"/>
    <x v="0"/>
    <s v="negative"/>
    <n v="0"/>
  </r>
  <r>
    <n v="24231"/>
    <s v="8644e163-704a-4a99-a859-5e07fcfe3879"/>
    <s v="want"/>
    <x v="22797"/>
    <x v="12"/>
    <x v="0"/>
    <s v="positive"/>
    <n v="70"/>
  </r>
  <r>
    <n v="24232"/>
    <s v="8644e163-704a-4a99-a859-5e07fcfe3879"/>
    <s v="adore"/>
    <x v="22798"/>
    <x v="12"/>
    <x v="0"/>
    <s v="positive"/>
    <n v="72"/>
  </r>
  <r>
    <n v="24233"/>
    <s v="8644e163-704a-4a99-a859-5e07fcfe3879"/>
    <s v="indifferent"/>
    <x v="22799"/>
    <x v="12"/>
    <x v="0"/>
    <s v="neutral"/>
    <n v="20"/>
  </r>
  <r>
    <n v="24234"/>
    <s v="8644e163-704a-4a99-a859-5e07fcfe3879"/>
    <s v="hate"/>
    <x v="22800"/>
    <x v="12"/>
    <x v="0"/>
    <s v="negative"/>
    <n v="5"/>
  </r>
  <r>
    <n v="24235"/>
    <s v="8644e163-704a-4a99-a859-5e07fcfe3879"/>
    <s v="worried"/>
    <x v="22801"/>
    <x v="12"/>
    <x v="0"/>
    <s v="negative"/>
    <n v="12"/>
  </r>
  <r>
    <n v="24236"/>
    <s v="8644e163-704a-4a99-a859-5e07fcfe3879"/>
    <s v="like"/>
    <x v="22802"/>
    <x v="12"/>
    <x v="0"/>
    <s v="positive"/>
    <n v="50"/>
  </r>
  <r>
    <n v="24237"/>
    <s v="8644e163-704a-4a99-a859-5e07fcfe3879"/>
    <s v="scared"/>
    <x v="22803"/>
    <x v="12"/>
    <x v="0"/>
    <s v="negative"/>
    <n v="15"/>
  </r>
  <r>
    <n v="24238"/>
    <s v="8644e163-704a-4a99-a859-5e07fcfe3879"/>
    <s v="scared"/>
    <x v="22804"/>
    <x v="12"/>
    <x v="0"/>
    <s v="negative"/>
    <n v="15"/>
  </r>
  <r>
    <n v="24239"/>
    <s v="8644e163-704a-4a99-a859-5e07fcfe3879"/>
    <s v="adore"/>
    <x v="22805"/>
    <x v="12"/>
    <x v="0"/>
    <s v="positive"/>
    <n v="72"/>
  </r>
  <r>
    <n v="24240"/>
    <s v="8644e163-704a-4a99-a859-5e07fcfe3879"/>
    <s v="like"/>
    <x v="22806"/>
    <x v="12"/>
    <x v="0"/>
    <s v="positive"/>
    <n v="50"/>
  </r>
  <r>
    <n v="24241"/>
    <s v="8644e163-704a-4a99-a859-5e07fcfe3879"/>
    <s v="dislike"/>
    <x v="22807"/>
    <x v="12"/>
    <x v="0"/>
    <s v="negative"/>
    <n v="10"/>
  </r>
  <r>
    <n v="24242"/>
    <s v="8644e163-704a-4a99-a859-5e07fcfe3879"/>
    <s v="super love"/>
    <x v="1451"/>
    <x v="12"/>
    <x v="0"/>
    <s v="positive"/>
    <n v="75"/>
  </r>
  <r>
    <n v="24243"/>
    <s v="8644e163-704a-4a99-a859-5e07fcfe3879"/>
    <s v="intrigued"/>
    <x v="22808"/>
    <x v="12"/>
    <x v="0"/>
    <s v="positive"/>
    <n v="45"/>
  </r>
  <r>
    <n v="24244"/>
    <s v="8644e163-704a-4a99-a859-5e07fcfe3879"/>
    <s v="super love"/>
    <x v="22809"/>
    <x v="12"/>
    <x v="0"/>
    <s v="positive"/>
    <n v="75"/>
  </r>
  <r>
    <n v="24245"/>
    <s v="8644e163-704a-4a99-a859-5e07fcfe3879"/>
    <s v="interested"/>
    <x v="22810"/>
    <x v="12"/>
    <x v="0"/>
    <s v="positive"/>
    <n v="30"/>
  </r>
  <r>
    <n v="24246"/>
    <s v="8644e163-704a-4a99-a859-5e07fcfe3879"/>
    <s v="hate"/>
    <x v="22811"/>
    <x v="12"/>
    <x v="0"/>
    <s v="negative"/>
    <n v="5"/>
  </r>
  <r>
    <n v="24248"/>
    <s v="6547f69d-891d-4e1c-bd69-fc8735b8fca8"/>
    <s v="indifferent"/>
    <x v="22812"/>
    <x v="8"/>
    <x v="1"/>
    <s v="neutral"/>
    <n v="20"/>
  </r>
  <r>
    <n v="24249"/>
    <s v="6547f69d-891d-4e1c-bd69-fc8735b8fca8"/>
    <s v="want"/>
    <x v="22813"/>
    <x v="8"/>
    <x v="1"/>
    <s v="positive"/>
    <n v="70"/>
  </r>
  <r>
    <n v="24250"/>
    <s v="6547f69d-891d-4e1c-bd69-fc8735b8fca8"/>
    <s v="peeking"/>
    <x v="22814"/>
    <x v="8"/>
    <x v="1"/>
    <s v="neutral"/>
    <n v="35"/>
  </r>
  <r>
    <n v="24251"/>
    <s v="6547f69d-891d-4e1c-bd69-fc8735b8fca8"/>
    <s v="heart"/>
    <x v="22815"/>
    <x v="8"/>
    <x v="1"/>
    <s v="positive"/>
    <n v="60"/>
  </r>
  <r>
    <n v="24252"/>
    <s v="6547f69d-891d-4e1c-bd69-fc8735b8fca8"/>
    <s v="interested"/>
    <x v="22816"/>
    <x v="8"/>
    <x v="1"/>
    <s v="positive"/>
    <n v="30"/>
  </r>
  <r>
    <n v="24253"/>
    <s v="6547f69d-891d-4e1c-bd69-fc8735b8fca8"/>
    <s v="love"/>
    <x v="22817"/>
    <x v="8"/>
    <x v="1"/>
    <s v="positive"/>
    <n v="65"/>
  </r>
  <r>
    <n v="24254"/>
    <s v="6547f69d-891d-4e1c-bd69-fc8735b8fca8"/>
    <s v="heart"/>
    <x v="22818"/>
    <x v="8"/>
    <x v="1"/>
    <s v="positive"/>
    <n v="60"/>
  </r>
  <r>
    <n v="24255"/>
    <s v="6547f69d-891d-4e1c-bd69-fc8735b8fca8"/>
    <s v="peeking"/>
    <x v="22819"/>
    <x v="8"/>
    <x v="1"/>
    <s v="neutral"/>
    <n v="35"/>
  </r>
  <r>
    <n v="24256"/>
    <s v="6547f69d-891d-4e1c-bd69-fc8735b8fca8"/>
    <s v="love"/>
    <x v="22820"/>
    <x v="8"/>
    <x v="1"/>
    <s v="positive"/>
    <n v="65"/>
  </r>
  <r>
    <n v="24257"/>
    <s v="6547f69d-891d-4e1c-bd69-fc8735b8fca8"/>
    <s v="super love"/>
    <x v="22821"/>
    <x v="8"/>
    <x v="1"/>
    <s v="positive"/>
    <n v="75"/>
  </r>
  <r>
    <n v="24258"/>
    <s v="6547f69d-891d-4e1c-bd69-fc8735b8fca8"/>
    <s v="cherish"/>
    <x v="22822"/>
    <x v="8"/>
    <x v="1"/>
    <s v="positive"/>
    <n v="70"/>
  </r>
  <r>
    <n v="24259"/>
    <s v="6547f69d-891d-4e1c-bd69-fc8735b8fca8"/>
    <s v="intrigued"/>
    <x v="22823"/>
    <x v="8"/>
    <x v="1"/>
    <s v="positive"/>
    <n v="45"/>
  </r>
  <r>
    <n v="24260"/>
    <s v="6547f69d-891d-4e1c-bd69-fc8735b8fca8"/>
    <s v="indifferent"/>
    <x v="22824"/>
    <x v="8"/>
    <x v="1"/>
    <s v="neutral"/>
    <n v="20"/>
  </r>
  <r>
    <n v="24261"/>
    <s v="6547f69d-891d-4e1c-bd69-fc8735b8fca8"/>
    <s v="like"/>
    <x v="22825"/>
    <x v="8"/>
    <x v="1"/>
    <s v="positive"/>
    <n v="50"/>
  </r>
  <r>
    <n v="24262"/>
    <s v="6547f69d-891d-4e1c-bd69-fc8735b8fca8"/>
    <s v="hate"/>
    <x v="22826"/>
    <x v="8"/>
    <x v="1"/>
    <s v="negative"/>
    <n v="5"/>
  </r>
  <r>
    <n v="24263"/>
    <s v="6547f69d-891d-4e1c-bd69-fc8735b8fca8"/>
    <s v="want"/>
    <x v="22827"/>
    <x v="8"/>
    <x v="1"/>
    <s v="positive"/>
    <n v="70"/>
  </r>
  <r>
    <n v="24264"/>
    <s v="6547f69d-891d-4e1c-bd69-fc8735b8fca8"/>
    <s v="interested"/>
    <x v="22828"/>
    <x v="8"/>
    <x v="1"/>
    <s v="positive"/>
    <n v="30"/>
  </r>
  <r>
    <n v="24265"/>
    <s v="6547f69d-891d-4e1c-bd69-fc8735b8fca8"/>
    <s v="hate"/>
    <x v="22829"/>
    <x v="8"/>
    <x v="1"/>
    <s v="negative"/>
    <n v="5"/>
  </r>
  <r>
    <n v="24266"/>
    <s v="6547f69d-891d-4e1c-bd69-fc8735b8fca8"/>
    <s v="intrigued"/>
    <x v="22830"/>
    <x v="8"/>
    <x v="1"/>
    <s v="positive"/>
    <n v="45"/>
  </r>
  <r>
    <n v="24267"/>
    <s v="6547f69d-891d-4e1c-bd69-fc8735b8fca8"/>
    <s v="scared"/>
    <x v="22831"/>
    <x v="8"/>
    <x v="1"/>
    <s v="negative"/>
    <n v="15"/>
  </r>
  <r>
    <n v="24268"/>
    <s v="6547f69d-891d-4e1c-bd69-fc8735b8fca8"/>
    <s v="peeking"/>
    <x v="22832"/>
    <x v="8"/>
    <x v="1"/>
    <s v="neutral"/>
    <n v="35"/>
  </r>
  <r>
    <n v="24269"/>
    <s v="6547f69d-891d-4e1c-bd69-fc8735b8fca8"/>
    <s v="peeking"/>
    <x v="22833"/>
    <x v="8"/>
    <x v="1"/>
    <s v="neutral"/>
    <n v="35"/>
  </r>
  <r>
    <n v="24270"/>
    <s v="6547f69d-891d-4e1c-bd69-fc8735b8fca8"/>
    <s v="dislike"/>
    <x v="22834"/>
    <x v="8"/>
    <x v="1"/>
    <s v="negative"/>
    <n v="10"/>
  </r>
  <r>
    <n v="24271"/>
    <s v="6547f69d-891d-4e1c-bd69-fc8735b8fca8"/>
    <s v="intrigued"/>
    <x v="22835"/>
    <x v="8"/>
    <x v="1"/>
    <s v="positive"/>
    <n v="45"/>
  </r>
  <r>
    <n v="24272"/>
    <s v="6547f69d-891d-4e1c-bd69-fc8735b8fca8"/>
    <s v="dislike"/>
    <x v="22836"/>
    <x v="8"/>
    <x v="1"/>
    <s v="negative"/>
    <n v="10"/>
  </r>
  <r>
    <n v="24273"/>
    <s v="6547f69d-891d-4e1c-bd69-fc8735b8fca8"/>
    <s v="heart"/>
    <x v="22837"/>
    <x v="8"/>
    <x v="1"/>
    <s v="positive"/>
    <n v="60"/>
  </r>
  <r>
    <n v="24274"/>
    <s v="6547f69d-891d-4e1c-bd69-fc8735b8fca8"/>
    <s v="dislike"/>
    <x v="22838"/>
    <x v="8"/>
    <x v="1"/>
    <s v="negative"/>
    <n v="10"/>
  </r>
  <r>
    <n v="24275"/>
    <s v="6547f69d-891d-4e1c-bd69-fc8735b8fca8"/>
    <s v="intrigued"/>
    <x v="19278"/>
    <x v="8"/>
    <x v="1"/>
    <s v="positive"/>
    <n v="45"/>
  </r>
  <r>
    <n v="24276"/>
    <s v="6547f69d-891d-4e1c-bd69-fc8735b8fca8"/>
    <s v="want"/>
    <x v="22839"/>
    <x v="8"/>
    <x v="1"/>
    <s v="positive"/>
    <n v="70"/>
  </r>
  <r>
    <n v="24277"/>
    <s v="6547f69d-891d-4e1c-bd69-fc8735b8fca8"/>
    <s v="intrigued"/>
    <x v="22840"/>
    <x v="8"/>
    <x v="1"/>
    <s v="positive"/>
    <n v="45"/>
  </r>
  <r>
    <n v="24278"/>
    <s v="6547f69d-891d-4e1c-bd69-fc8735b8fca8"/>
    <s v="want"/>
    <x v="22841"/>
    <x v="8"/>
    <x v="1"/>
    <s v="positive"/>
    <n v="70"/>
  </r>
  <r>
    <n v="24279"/>
    <s v="6547f69d-891d-4e1c-bd69-fc8735b8fca8"/>
    <s v="scared"/>
    <x v="22842"/>
    <x v="8"/>
    <x v="1"/>
    <s v="negative"/>
    <n v="15"/>
  </r>
  <r>
    <n v="24280"/>
    <s v="6547f69d-891d-4e1c-bd69-fc8735b8fca8"/>
    <s v="heart"/>
    <x v="22843"/>
    <x v="8"/>
    <x v="1"/>
    <s v="positive"/>
    <n v="60"/>
  </r>
  <r>
    <n v="24281"/>
    <s v="6547f69d-891d-4e1c-bd69-fc8735b8fca8"/>
    <s v="disgust"/>
    <x v="22844"/>
    <x v="8"/>
    <x v="1"/>
    <s v="negative"/>
    <n v="0"/>
  </r>
  <r>
    <n v="24282"/>
    <s v="6547f69d-891d-4e1c-bd69-fc8735b8fca8"/>
    <s v="intrigued"/>
    <x v="22845"/>
    <x v="8"/>
    <x v="1"/>
    <s v="positive"/>
    <n v="45"/>
  </r>
  <r>
    <n v="24283"/>
    <s v="6547f69d-891d-4e1c-bd69-fc8735b8fca8"/>
    <s v="like"/>
    <x v="22846"/>
    <x v="8"/>
    <x v="1"/>
    <s v="positive"/>
    <n v="50"/>
  </r>
  <r>
    <n v="24284"/>
    <s v="6547f69d-891d-4e1c-bd69-fc8735b8fca8"/>
    <s v="cherish"/>
    <x v="22847"/>
    <x v="8"/>
    <x v="1"/>
    <s v="positive"/>
    <n v="70"/>
  </r>
  <r>
    <n v="24285"/>
    <s v="6547f69d-891d-4e1c-bd69-fc8735b8fca8"/>
    <s v="adore"/>
    <x v="22848"/>
    <x v="8"/>
    <x v="1"/>
    <s v="positive"/>
    <n v="72"/>
  </r>
  <r>
    <n v="24286"/>
    <s v="6547f69d-891d-4e1c-bd69-fc8735b8fca8"/>
    <s v="adore"/>
    <x v="11257"/>
    <x v="8"/>
    <x v="1"/>
    <s v="positive"/>
    <n v="72"/>
  </r>
  <r>
    <n v="24287"/>
    <s v="6547f69d-891d-4e1c-bd69-fc8735b8fca8"/>
    <s v="intrigued"/>
    <x v="22849"/>
    <x v="8"/>
    <x v="1"/>
    <s v="positive"/>
    <n v="45"/>
  </r>
  <r>
    <n v="24289"/>
    <s v="235a0022-a683-4381-8e9e-aaf75fe90734"/>
    <s v="peeking"/>
    <x v="22850"/>
    <x v="11"/>
    <x v="0"/>
    <s v="neutral"/>
    <n v="35"/>
  </r>
  <r>
    <n v="24290"/>
    <s v="235a0022-a683-4381-8e9e-aaf75fe90734"/>
    <s v="want"/>
    <x v="22851"/>
    <x v="11"/>
    <x v="0"/>
    <s v="positive"/>
    <n v="70"/>
  </r>
  <r>
    <n v="24291"/>
    <s v="235a0022-a683-4381-8e9e-aaf75fe90734"/>
    <s v="disgust"/>
    <x v="22852"/>
    <x v="11"/>
    <x v="0"/>
    <s v="negative"/>
    <n v="0"/>
  </r>
  <r>
    <n v="24292"/>
    <s v="235a0022-a683-4381-8e9e-aaf75fe90734"/>
    <s v="peeking"/>
    <x v="22853"/>
    <x v="11"/>
    <x v="0"/>
    <s v="neutral"/>
    <n v="35"/>
  </r>
  <r>
    <n v="24293"/>
    <s v="235a0022-a683-4381-8e9e-aaf75fe90734"/>
    <s v="adore"/>
    <x v="22854"/>
    <x v="11"/>
    <x v="0"/>
    <s v="positive"/>
    <n v="72"/>
  </r>
  <r>
    <n v="24294"/>
    <s v="235a0022-a683-4381-8e9e-aaf75fe90734"/>
    <s v="intrigued"/>
    <x v="22855"/>
    <x v="11"/>
    <x v="0"/>
    <s v="positive"/>
    <n v="45"/>
  </r>
  <r>
    <n v="24295"/>
    <s v="235a0022-a683-4381-8e9e-aaf75fe90734"/>
    <s v="heart"/>
    <x v="22856"/>
    <x v="11"/>
    <x v="0"/>
    <s v="positive"/>
    <n v="60"/>
  </r>
  <r>
    <n v="24296"/>
    <s v="235a0022-a683-4381-8e9e-aaf75fe90734"/>
    <s v="dislike"/>
    <x v="22857"/>
    <x v="11"/>
    <x v="0"/>
    <s v="negative"/>
    <n v="10"/>
  </r>
  <r>
    <n v="24297"/>
    <s v="235a0022-a683-4381-8e9e-aaf75fe90734"/>
    <s v="hate"/>
    <x v="22858"/>
    <x v="11"/>
    <x v="0"/>
    <s v="negative"/>
    <n v="5"/>
  </r>
  <r>
    <n v="24298"/>
    <s v="235a0022-a683-4381-8e9e-aaf75fe90734"/>
    <s v="peeking"/>
    <x v="21784"/>
    <x v="11"/>
    <x v="0"/>
    <s v="neutral"/>
    <n v="35"/>
  </r>
  <r>
    <n v="24299"/>
    <s v="235a0022-a683-4381-8e9e-aaf75fe90734"/>
    <s v="peeking"/>
    <x v="22859"/>
    <x v="11"/>
    <x v="0"/>
    <s v="neutral"/>
    <n v="35"/>
  </r>
  <r>
    <n v="24300"/>
    <s v="235a0022-a683-4381-8e9e-aaf75fe90734"/>
    <s v="heart"/>
    <x v="22860"/>
    <x v="11"/>
    <x v="0"/>
    <s v="positive"/>
    <n v="60"/>
  </r>
  <r>
    <n v="24301"/>
    <s v="235a0022-a683-4381-8e9e-aaf75fe90734"/>
    <s v="cherish"/>
    <x v="22861"/>
    <x v="11"/>
    <x v="0"/>
    <s v="positive"/>
    <n v="70"/>
  </r>
  <r>
    <n v="24302"/>
    <s v="235a0022-a683-4381-8e9e-aaf75fe90734"/>
    <s v="disgust"/>
    <x v="22862"/>
    <x v="11"/>
    <x v="0"/>
    <s v="negative"/>
    <n v="0"/>
  </r>
  <r>
    <n v="24303"/>
    <s v="235a0022-a683-4381-8e9e-aaf75fe90734"/>
    <s v="scared"/>
    <x v="22863"/>
    <x v="11"/>
    <x v="0"/>
    <s v="negative"/>
    <n v="15"/>
  </r>
  <r>
    <n v="24304"/>
    <s v="235a0022-a683-4381-8e9e-aaf75fe90734"/>
    <s v="like"/>
    <x v="22864"/>
    <x v="11"/>
    <x v="0"/>
    <s v="positive"/>
    <n v="50"/>
  </r>
  <r>
    <n v="24305"/>
    <s v="235a0022-a683-4381-8e9e-aaf75fe90734"/>
    <s v="super love"/>
    <x v="22865"/>
    <x v="11"/>
    <x v="0"/>
    <s v="positive"/>
    <n v="75"/>
  </r>
  <r>
    <n v="24306"/>
    <s v="235a0022-a683-4381-8e9e-aaf75fe90734"/>
    <s v="intrigued"/>
    <x v="22866"/>
    <x v="11"/>
    <x v="0"/>
    <s v="positive"/>
    <n v="45"/>
  </r>
  <r>
    <n v="24307"/>
    <s v="235a0022-a683-4381-8e9e-aaf75fe90734"/>
    <s v="love"/>
    <x v="22867"/>
    <x v="11"/>
    <x v="0"/>
    <s v="positive"/>
    <n v="65"/>
  </r>
  <r>
    <n v="24308"/>
    <s v="235a0022-a683-4381-8e9e-aaf75fe90734"/>
    <s v="peeking"/>
    <x v="22868"/>
    <x v="11"/>
    <x v="0"/>
    <s v="neutral"/>
    <n v="35"/>
  </r>
  <r>
    <n v="24309"/>
    <s v="235a0022-a683-4381-8e9e-aaf75fe90734"/>
    <s v="dislike"/>
    <x v="22869"/>
    <x v="11"/>
    <x v="0"/>
    <s v="negative"/>
    <n v="10"/>
  </r>
  <r>
    <n v="24310"/>
    <s v="235a0022-a683-4381-8e9e-aaf75fe90734"/>
    <s v="hate"/>
    <x v="22870"/>
    <x v="11"/>
    <x v="0"/>
    <s v="negative"/>
    <n v="5"/>
  </r>
  <r>
    <n v="24311"/>
    <s v="235a0022-a683-4381-8e9e-aaf75fe90734"/>
    <s v="intrigued"/>
    <x v="22871"/>
    <x v="11"/>
    <x v="0"/>
    <s v="positive"/>
    <n v="45"/>
  </r>
  <r>
    <n v="24312"/>
    <s v="235a0022-a683-4381-8e9e-aaf75fe90734"/>
    <s v="super love"/>
    <x v="22872"/>
    <x v="11"/>
    <x v="0"/>
    <s v="positive"/>
    <n v="75"/>
  </r>
  <r>
    <n v="24313"/>
    <s v="235a0022-a683-4381-8e9e-aaf75fe90734"/>
    <s v="worried"/>
    <x v="22873"/>
    <x v="11"/>
    <x v="0"/>
    <s v="negative"/>
    <n v="12"/>
  </r>
  <r>
    <n v="24314"/>
    <s v="235a0022-a683-4381-8e9e-aaf75fe90734"/>
    <s v="scared"/>
    <x v="22874"/>
    <x v="11"/>
    <x v="0"/>
    <s v="negative"/>
    <n v="15"/>
  </r>
  <r>
    <n v="24315"/>
    <s v="235a0022-a683-4381-8e9e-aaf75fe90734"/>
    <s v="cherish"/>
    <x v="22875"/>
    <x v="11"/>
    <x v="0"/>
    <s v="positive"/>
    <n v="70"/>
  </r>
  <r>
    <n v="24316"/>
    <s v="235a0022-a683-4381-8e9e-aaf75fe90734"/>
    <s v="dislike"/>
    <x v="22876"/>
    <x v="11"/>
    <x v="0"/>
    <s v="negative"/>
    <n v="10"/>
  </r>
  <r>
    <n v="24317"/>
    <s v="235a0022-a683-4381-8e9e-aaf75fe90734"/>
    <s v="disgust"/>
    <x v="22877"/>
    <x v="11"/>
    <x v="0"/>
    <s v="negative"/>
    <n v="0"/>
  </r>
  <r>
    <n v="24319"/>
    <s v="21dfb75d-9d98-4627-b074-f4372025d23f"/>
    <s v="want"/>
    <x v="22878"/>
    <x v="15"/>
    <x v="2"/>
    <s v="positive"/>
    <n v="70"/>
  </r>
  <r>
    <n v="24320"/>
    <s v="21dfb75d-9d98-4627-b074-f4372025d23f"/>
    <s v="hate"/>
    <x v="22879"/>
    <x v="15"/>
    <x v="2"/>
    <s v="negative"/>
    <n v="5"/>
  </r>
  <r>
    <n v="24321"/>
    <s v="21dfb75d-9d98-4627-b074-f4372025d23f"/>
    <s v="disgust"/>
    <x v="22880"/>
    <x v="15"/>
    <x v="2"/>
    <s v="negative"/>
    <n v="0"/>
  </r>
  <r>
    <n v="24322"/>
    <s v="21dfb75d-9d98-4627-b074-f4372025d23f"/>
    <s v="worried"/>
    <x v="22881"/>
    <x v="15"/>
    <x v="2"/>
    <s v="negative"/>
    <n v="12"/>
  </r>
  <r>
    <n v="24323"/>
    <s v="21dfb75d-9d98-4627-b074-f4372025d23f"/>
    <s v="worried"/>
    <x v="22882"/>
    <x v="15"/>
    <x v="2"/>
    <s v="negative"/>
    <n v="12"/>
  </r>
  <r>
    <n v="24324"/>
    <s v="21dfb75d-9d98-4627-b074-f4372025d23f"/>
    <s v="super love"/>
    <x v="22883"/>
    <x v="15"/>
    <x v="2"/>
    <s v="positive"/>
    <n v="75"/>
  </r>
  <r>
    <n v="24325"/>
    <s v="21dfb75d-9d98-4627-b074-f4372025d23f"/>
    <s v="hate"/>
    <x v="22884"/>
    <x v="15"/>
    <x v="2"/>
    <s v="negative"/>
    <n v="5"/>
  </r>
  <r>
    <n v="24326"/>
    <s v="21dfb75d-9d98-4627-b074-f4372025d23f"/>
    <s v="indifferent"/>
    <x v="22885"/>
    <x v="15"/>
    <x v="2"/>
    <s v="neutral"/>
    <n v="20"/>
  </r>
  <r>
    <n v="24327"/>
    <s v="21dfb75d-9d98-4627-b074-f4372025d23f"/>
    <s v="peeking"/>
    <x v="22886"/>
    <x v="15"/>
    <x v="2"/>
    <s v="neutral"/>
    <n v="35"/>
  </r>
  <r>
    <n v="24328"/>
    <s v="21dfb75d-9d98-4627-b074-f4372025d23f"/>
    <s v="heart"/>
    <x v="22887"/>
    <x v="15"/>
    <x v="2"/>
    <s v="positive"/>
    <n v="60"/>
  </r>
  <r>
    <n v="24329"/>
    <s v="21dfb75d-9d98-4627-b074-f4372025d23f"/>
    <s v="love"/>
    <x v="22888"/>
    <x v="15"/>
    <x v="2"/>
    <s v="positive"/>
    <n v="65"/>
  </r>
  <r>
    <n v="24330"/>
    <s v="21dfb75d-9d98-4627-b074-f4372025d23f"/>
    <s v="worried"/>
    <x v="22889"/>
    <x v="15"/>
    <x v="2"/>
    <s v="negative"/>
    <n v="12"/>
  </r>
  <r>
    <n v="24331"/>
    <s v="21dfb75d-9d98-4627-b074-f4372025d23f"/>
    <s v="dislike"/>
    <x v="22890"/>
    <x v="15"/>
    <x v="2"/>
    <s v="negative"/>
    <n v="10"/>
  </r>
  <r>
    <n v="24332"/>
    <s v="21dfb75d-9d98-4627-b074-f4372025d23f"/>
    <s v="like"/>
    <x v="22891"/>
    <x v="15"/>
    <x v="2"/>
    <s v="positive"/>
    <n v="50"/>
  </r>
  <r>
    <n v="24333"/>
    <s v="21dfb75d-9d98-4627-b074-f4372025d23f"/>
    <s v="indifferent"/>
    <x v="22892"/>
    <x v="15"/>
    <x v="2"/>
    <s v="neutral"/>
    <n v="20"/>
  </r>
  <r>
    <n v="24334"/>
    <s v="21dfb75d-9d98-4627-b074-f4372025d23f"/>
    <s v="interested"/>
    <x v="22893"/>
    <x v="15"/>
    <x v="2"/>
    <s v="positive"/>
    <n v="30"/>
  </r>
  <r>
    <n v="24335"/>
    <s v="21dfb75d-9d98-4627-b074-f4372025d23f"/>
    <s v="interested"/>
    <x v="22894"/>
    <x v="15"/>
    <x v="2"/>
    <s v="positive"/>
    <n v="30"/>
  </r>
  <r>
    <n v="24336"/>
    <s v="21dfb75d-9d98-4627-b074-f4372025d23f"/>
    <s v="cherish"/>
    <x v="22895"/>
    <x v="15"/>
    <x v="2"/>
    <s v="positive"/>
    <n v="70"/>
  </r>
  <r>
    <n v="24337"/>
    <s v="21dfb75d-9d98-4627-b074-f4372025d23f"/>
    <s v="peeking"/>
    <x v="22896"/>
    <x v="15"/>
    <x v="2"/>
    <s v="neutral"/>
    <n v="35"/>
  </r>
  <r>
    <n v="24338"/>
    <s v="21dfb75d-9d98-4627-b074-f4372025d23f"/>
    <s v="adore"/>
    <x v="22897"/>
    <x v="15"/>
    <x v="2"/>
    <s v="positive"/>
    <n v="72"/>
  </r>
  <r>
    <n v="24339"/>
    <s v="21dfb75d-9d98-4627-b074-f4372025d23f"/>
    <s v="indifferent"/>
    <x v="22898"/>
    <x v="15"/>
    <x v="2"/>
    <s v="neutral"/>
    <n v="20"/>
  </r>
  <r>
    <n v="24340"/>
    <s v="21dfb75d-9d98-4627-b074-f4372025d23f"/>
    <s v="indifferent"/>
    <x v="22899"/>
    <x v="15"/>
    <x v="2"/>
    <s v="neutral"/>
    <n v="20"/>
  </r>
  <r>
    <n v="24341"/>
    <s v="21dfb75d-9d98-4627-b074-f4372025d23f"/>
    <s v="worried"/>
    <x v="22900"/>
    <x v="15"/>
    <x v="2"/>
    <s v="negative"/>
    <n v="12"/>
  </r>
  <r>
    <n v="24342"/>
    <s v="21dfb75d-9d98-4627-b074-f4372025d23f"/>
    <s v="peeking"/>
    <x v="22901"/>
    <x v="15"/>
    <x v="2"/>
    <s v="neutral"/>
    <n v="35"/>
  </r>
  <r>
    <n v="24343"/>
    <s v="21dfb75d-9d98-4627-b074-f4372025d23f"/>
    <s v="interested"/>
    <x v="22902"/>
    <x v="15"/>
    <x v="2"/>
    <s v="positive"/>
    <n v="30"/>
  </r>
  <r>
    <n v="24344"/>
    <s v="21dfb75d-9d98-4627-b074-f4372025d23f"/>
    <s v="interested"/>
    <x v="22903"/>
    <x v="15"/>
    <x v="2"/>
    <s v="positive"/>
    <n v="30"/>
  </r>
  <r>
    <n v="24345"/>
    <s v="21dfb75d-9d98-4627-b074-f4372025d23f"/>
    <s v="dislike"/>
    <x v="22904"/>
    <x v="15"/>
    <x v="2"/>
    <s v="negative"/>
    <n v="10"/>
  </r>
  <r>
    <n v="24346"/>
    <s v="21dfb75d-9d98-4627-b074-f4372025d23f"/>
    <s v="super love"/>
    <x v="22905"/>
    <x v="15"/>
    <x v="2"/>
    <s v="positive"/>
    <n v="75"/>
  </r>
  <r>
    <n v="24347"/>
    <s v="21dfb75d-9d98-4627-b074-f4372025d23f"/>
    <s v="worried"/>
    <x v="6718"/>
    <x v="15"/>
    <x v="2"/>
    <s v="negative"/>
    <n v="12"/>
  </r>
  <r>
    <n v="24348"/>
    <s v="21dfb75d-9d98-4627-b074-f4372025d23f"/>
    <s v="want"/>
    <x v="22906"/>
    <x v="15"/>
    <x v="2"/>
    <s v="positive"/>
    <n v="70"/>
  </r>
  <r>
    <n v="24349"/>
    <s v="21dfb75d-9d98-4627-b074-f4372025d23f"/>
    <s v="intrigued"/>
    <x v="22907"/>
    <x v="15"/>
    <x v="2"/>
    <s v="positive"/>
    <n v="45"/>
  </r>
  <r>
    <n v="24350"/>
    <s v="21dfb75d-9d98-4627-b074-f4372025d23f"/>
    <s v="heart"/>
    <x v="22908"/>
    <x v="15"/>
    <x v="2"/>
    <s v="positive"/>
    <n v="60"/>
  </r>
  <r>
    <n v="24351"/>
    <s v="21dfb75d-9d98-4627-b074-f4372025d23f"/>
    <s v="like"/>
    <x v="22909"/>
    <x v="15"/>
    <x v="2"/>
    <s v="positive"/>
    <n v="50"/>
  </r>
  <r>
    <n v="24352"/>
    <s v="21dfb75d-9d98-4627-b074-f4372025d23f"/>
    <s v="adore"/>
    <x v="22910"/>
    <x v="15"/>
    <x v="2"/>
    <s v="positive"/>
    <n v="72"/>
  </r>
  <r>
    <n v="24353"/>
    <s v="21dfb75d-9d98-4627-b074-f4372025d23f"/>
    <s v="scared"/>
    <x v="22911"/>
    <x v="15"/>
    <x v="2"/>
    <s v="negative"/>
    <n v="15"/>
  </r>
  <r>
    <n v="24354"/>
    <s v="21dfb75d-9d98-4627-b074-f4372025d23f"/>
    <s v="indifferent"/>
    <x v="22912"/>
    <x v="15"/>
    <x v="2"/>
    <s v="neutral"/>
    <n v="20"/>
  </r>
  <r>
    <n v="24355"/>
    <s v="21dfb75d-9d98-4627-b074-f4372025d23f"/>
    <s v="disgust"/>
    <x v="22913"/>
    <x v="15"/>
    <x v="2"/>
    <s v="negative"/>
    <n v="0"/>
  </r>
  <r>
    <n v="24356"/>
    <s v="21dfb75d-9d98-4627-b074-f4372025d23f"/>
    <s v="scared"/>
    <x v="22914"/>
    <x v="15"/>
    <x v="2"/>
    <s v="negative"/>
    <n v="15"/>
  </r>
  <r>
    <n v="24357"/>
    <s v="21dfb75d-9d98-4627-b074-f4372025d23f"/>
    <s v="peeking"/>
    <x v="22915"/>
    <x v="15"/>
    <x v="2"/>
    <s v="neutral"/>
    <n v="35"/>
  </r>
  <r>
    <n v="24358"/>
    <s v="21dfb75d-9d98-4627-b074-f4372025d23f"/>
    <s v="heart"/>
    <x v="22916"/>
    <x v="15"/>
    <x v="2"/>
    <s v="positive"/>
    <n v="60"/>
  </r>
  <r>
    <n v="24359"/>
    <s v="21dfb75d-9d98-4627-b074-f4372025d23f"/>
    <s v="hate"/>
    <x v="22917"/>
    <x v="15"/>
    <x v="2"/>
    <s v="negative"/>
    <n v="5"/>
  </r>
  <r>
    <n v="24360"/>
    <s v="21dfb75d-9d98-4627-b074-f4372025d23f"/>
    <s v="scared"/>
    <x v="22918"/>
    <x v="15"/>
    <x v="2"/>
    <s v="negative"/>
    <n v="15"/>
  </r>
  <r>
    <n v="24361"/>
    <s v="21dfb75d-9d98-4627-b074-f4372025d23f"/>
    <s v="indifferent"/>
    <x v="22919"/>
    <x v="15"/>
    <x v="2"/>
    <s v="neutral"/>
    <n v="20"/>
  </r>
  <r>
    <n v="24362"/>
    <s v="21dfb75d-9d98-4627-b074-f4372025d23f"/>
    <s v="disgust"/>
    <x v="22920"/>
    <x v="15"/>
    <x v="2"/>
    <s v="negative"/>
    <n v="0"/>
  </r>
  <r>
    <n v="24364"/>
    <s v="e4127cae-c2e9-4321-919a-be6d11636808"/>
    <s v="interested"/>
    <x v="22921"/>
    <x v="8"/>
    <x v="3"/>
    <s v="positive"/>
    <n v="30"/>
  </r>
  <r>
    <n v="24365"/>
    <s v="e4127cae-c2e9-4321-919a-be6d11636808"/>
    <s v="peeking"/>
    <x v="22922"/>
    <x v="8"/>
    <x v="3"/>
    <s v="neutral"/>
    <n v="35"/>
  </r>
  <r>
    <n v="24366"/>
    <s v="e4127cae-c2e9-4321-919a-be6d11636808"/>
    <s v="worried"/>
    <x v="22923"/>
    <x v="8"/>
    <x v="3"/>
    <s v="negative"/>
    <n v="12"/>
  </r>
  <r>
    <n v="24367"/>
    <s v="e4127cae-c2e9-4321-919a-be6d11636808"/>
    <s v="hate"/>
    <x v="22924"/>
    <x v="8"/>
    <x v="3"/>
    <s v="negative"/>
    <n v="5"/>
  </r>
  <r>
    <n v="24368"/>
    <s v="e4127cae-c2e9-4321-919a-be6d11636808"/>
    <s v="hate"/>
    <x v="22925"/>
    <x v="8"/>
    <x v="3"/>
    <s v="negative"/>
    <n v="5"/>
  </r>
  <r>
    <n v="24369"/>
    <s v="e4127cae-c2e9-4321-919a-be6d11636808"/>
    <s v="peeking"/>
    <x v="22926"/>
    <x v="8"/>
    <x v="3"/>
    <s v="neutral"/>
    <n v="35"/>
  </r>
  <r>
    <n v="24370"/>
    <s v="e4127cae-c2e9-4321-919a-be6d11636808"/>
    <s v="cherish"/>
    <x v="22927"/>
    <x v="8"/>
    <x v="3"/>
    <s v="positive"/>
    <n v="70"/>
  </r>
  <r>
    <n v="24371"/>
    <s v="e4127cae-c2e9-4321-919a-be6d11636808"/>
    <s v="peeking"/>
    <x v="22928"/>
    <x v="8"/>
    <x v="3"/>
    <s v="neutral"/>
    <n v="35"/>
  </r>
  <r>
    <n v="24372"/>
    <s v="e4127cae-c2e9-4321-919a-be6d11636808"/>
    <s v="like"/>
    <x v="22929"/>
    <x v="8"/>
    <x v="3"/>
    <s v="positive"/>
    <n v="50"/>
  </r>
  <r>
    <n v="24373"/>
    <s v="e4127cae-c2e9-4321-919a-be6d11636808"/>
    <s v="disgust"/>
    <x v="22930"/>
    <x v="8"/>
    <x v="3"/>
    <s v="negative"/>
    <n v="0"/>
  </r>
  <r>
    <n v="24374"/>
    <s v="e4127cae-c2e9-4321-919a-be6d11636808"/>
    <s v="intrigued"/>
    <x v="22931"/>
    <x v="8"/>
    <x v="3"/>
    <s v="positive"/>
    <n v="45"/>
  </r>
  <r>
    <n v="24375"/>
    <s v="e4127cae-c2e9-4321-919a-be6d11636808"/>
    <s v="worried"/>
    <x v="22932"/>
    <x v="8"/>
    <x v="3"/>
    <s v="negative"/>
    <n v="12"/>
  </r>
  <r>
    <n v="24376"/>
    <s v="e4127cae-c2e9-4321-919a-be6d11636808"/>
    <s v="interested"/>
    <x v="22933"/>
    <x v="8"/>
    <x v="3"/>
    <s v="positive"/>
    <n v="30"/>
  </r>
  <r>
    <n v="24377"/>
    <s v="e4127cae-c2e9-4321-919a-be6d11636808"/>
    <s v="peeking"/>
    <x v="22934"/>
    <x v="8"/>
    <x v="3"/>
    <s v="neutral"/>
    <n v="35"/>
  </r>
  <r>
    <n v="24378"/>
    <s v="e4127cae-c2e9-4321-919a-be6d11636808"/>
    <s v="love"/>
    <x v="22935"/>
    <x v="8"/>
    <x v="3"/>
    <s v="positive"/>
    <n v="65"/>
  </r>
  <r>
    <n v="24379"/>
    <s v="e4127cae-c2e9-4321-919a-be6d11636808"/>
    <s v="interested"/>
    <x v="22936"/>
    <x v="8"/>
    <x v="3"/>
    <s v="positive"/>
    <n v="30"/>
  </r>
  <r>
    <n v="24380"/>
    <s v="e4127cae-c2e9-4321-919a-be6d11636808"/>
    <s v="disgust"/>
    <x v="22937"/>
    <x v="8"/>
    <x v="3"/>
    <s v="negative"/>
    <n v="0"/>
  </r>
  <r>
    <n v="24381"/>
    <s v="e4127cae-c2e9-4321-919a-be6d11636808"/>
    <s v="worried"/>
    <x v="22938"/>
    <x v="8"/>
    <x v="3"/>
    <s v="negative"/>
    <n v="12"/>
  </r>
  <r>
    <n v="24383"/>
    <s v="46ebc5f2-bfe8-4ada-aed3-6265842bd1f3"/>
    <s v="dislike"/>
    <x v="1917"/>
    <x v="3"/>
    <x v="1"/>
    <s v="negative"/>
    <n v="10"/>
  </r>
  <r>
    <n v="24384"/>
    <s v="46ebc5f2-bfe8-4ada-aed3-6265842bd1f3"/>
    <s v="dislike"/>
    <x v="22939"/>
    <x v="3"/>
    <x v="1"/>
    <s v="negative"/>
    <n v="10"/>
  </r>
  <r>
    <n v="24385"/>
    <s v="46ebc5f2-bfe8-4ada-aed3-6265842bd1f3"/>
    <s v="disgust"/>
    <x v="22940"/>
    <x v="3"/>
    <x v="1"/>
    <s v="negative"/>
    <n v="0"/>
  </r>
  <r>
    <n v="24386"/>
    <s v="46ebc5f2-bfe8-4ada-aed3-6265842bd1f3"/>
    <s v="heart"/>
    <x v="22941"/>
    <x v="3"/>
    <x v="1"/>
    <s v="positive"/>
    <n v="60"/>
  </r>
  <r>
    <n v="24387"/>
    <s v="46ebc5f2-bfe8-4ada-aed3-6265842bd1f3"/>
    <s v="super love"/>
    <x v="22942"/>
    <x v="3"/>
    <x v="1"/>
    <s v="positive"/>
    <n v="75"/>
  </r>
  <r>
    <n v="24388"/>
    <s v="46ebc5f2-bfe8-4ada-aed3-6265842bd1f3"/>
    <s v="hate"/>
    <x v="22943"/>
    <x v="3"/>
    <x v="1"/>
    <s v="negative"/>
    <n v="5"/>
  </r>
  <r>
    <n v="24389"/>
    <s v="46ebc5f2-bfe8-4ada-aed3-6265842bd1f3"/>
    <s v="hate"/>
    <x v="22944"/>
    <x v="3"/>
    <x v="1"/>
    <s v="negative"/>
    <n v="5"/>
  </r>
  <r>
    <n v="24390"/>
    <s v="46ebc5f2-bfe8-4ada-aed3-6265842bd1f3"/>
    <s v="hate"/>
    <x v="22945"/>
    <x v="3"/>
    <x v="1"/>
    <s v="negative"/>
    <n v="5"/>
  </r>
  <r>
    <n v="24391"/>
    <s v="46ebc5f2-bfe8-4ada-aed3-6265842bd1f3"/>
    <s v="heart"/>
    <x v="22946"/>
    <x v="3"/>
    <x v="1"/>
    <s v="positive"/>
    <n v="60"/>
  </r>
  <r>
    <n v="24392"/>
    <s v="46ebc5f2-bfe8-4ada-aed3-6265842bd1f3"/>
    <s v="hate"/>
    <x v="22947"/>
    <x v="3"/>
    <x v="1"/>
    <s v="negative"/>
    <n v="5"/>
  </r>
  <r>
    <n v="24393"/>
    <s v="46ebc5f2-bfe8-4ada-aed3-6265842bd1f3"/>
    <s v="super love"/>
    <x v="22948"/>
    <x v="3"/>
    <x v="1"/>
    <s v="positive"/>
    <n v="75"/>
  </r>
  <r>
    <n v="24394"/>
    <s v="46ebc5f2-bfe8-4ada-aed3-6265842bd1f3"/>
    <s v="dislike"/>
    <x v="22949"/>
    <x v="3"/>
    <x v="1"/>
    <s v="negative"/>
    <n v="10"/>
  </r>
  <r>
    <n v="24395"/>
    <s v="46ebc5f2-bfe8-4ada-aed3-6265842bd1f3"/>
    <s v="disgust"/>
    <x v="22950"/>
    <x v="3"/>
    <x v="1"/>
    <s v="negative"/>
    <n v="0"/>
  </r>
  <r>
    <n v="24396"/>
    <s v="46ebc5f2-bfe8-4ada-aed3-6265842bd1f3"/>
    <s v="intrigued"/>
    <x v="22951"/>
    <x v="3"/>
    <x v="1"/>
    <s v="positive"/>
    <n v="45"/>
  </r>
  <r>
    <n v="24397"/>
    <s v="46ebc5f2-bfe8-4ada-aed3-6265842bd1f3"/>
    <s v="cherish"/>
    <x v="22952"/>
    <x v="3"/>
    <x v="1"/>
    <s v="positive"/>
    <n v="70"/>
  </r>
  <r>
    <n v="24398"/>
    <s v="46ebc5f2-bfe8-4ada-aed3-6265842bd1f3"/>
    <s v="intrigued"/>
    <x v="22953"/>
    <x v="3"/>
    <x v="1"/>
    <s v="positive"/>
    <n v="45"/>
  </r>
  <r>
    <n v="24399"/>
    <s v="46ebc5f2-bfe8-4ada-aed3-6265842bd1f3"/>
    <s v="intrigued"/>
    <x v="22954"/>
    <x v="3"/>
    <x v="1"/>
    <s v="positive"/>
    <n v="45"/>
  </r>
  <r>
    <n v="24400"/>
    <s v="46ebc5f2-bfe8-4ada-aed3-6265842bd1f3"/>
    <s v="cherish"/>
    <x v="22955"/>
    <x v="3"/>
    <x v="1"/>
    <s v="positive"/>
    <n v="70"/>
  </r>
  <r>
    <n v="24401"/>
    <s v="46ebc5f2-bfe8-4ada-aed3-6265842bd1f3"/>
    <s v="love"/>
    <x v="22956"/>
    <x v="3"/>
    <x v="1"/>
    <s v="positive"/>
    <n v="65"/>
  </r>
  <r>
    <n v="24402"/>
    <s v="46ebc5f2-bfe8-4ada-aed3-6265842bd1f3"/>
    <s v="interested"/>
    <x v="22957"/>
    <x v="3"/>
    <x v="1"/>
    <s v="positive"/>
    <n v="30"/>
  </r>
  <r>
    <n v="24404"/>
    <s v="b70813e7-8acd-462a-9b13-6d1258030fed"/>
    <s v="indifferent"/>
    <x v="22958"/>
    <x v="14"/>
    <x v="1"/>
    <s v="neutral"/>
    <n v="20"/>
  </r>
  <r>
    <n v="24405"/>
    <s v="b70813e7-8acd-462a-9b13-6d1258030fed"/>
    <s v="super love"/>
    <x v="22959"/>
    <x v="14"/>
    <x v="1"/>
    <s v="positive"/>
    <n v="75"/>
  </r>
  <r>
    <n v="24406"/>
    <s v="b70813e7-8acd-462a-9b13-6d1258030fed"/>
    <s v="peeking"/>
    <x v="22960"/>
    <x v="14"/>
    <x v="1"/>
    <s v="neutral"/>
    <n v="35"/>
  </r>
  <r>
    <n v="24407"/>
    <s v="b70813e7-8acd-462a-9b13-6d1258030fed"/>
    <s v="dislike"/>
    <x v="22961"/>
    <x v="14"/>
    <x v="1"/>
    <s v="negative"/>
    <n v="10"/>
  </r>
  <r>
    <n v="24410"/>
    <s v="03ed0e2b-bd63-4079-8910-62c187526ca0"/>
    <s v="hate"/>
    <x v="22962"/>
    <x v="1"/>
    <x v="3"/>
    <s v="negative"/>
    <n v="5"/>
  </r>
  <r>
    <n v="24411"/>
    <s v="03ed0e2b-bd63-4079-8910-62c187526ca0"/>
    <s v="indifferent"/>
    <x v="22963"/>
    <x v="1"/>
    <x v="3"/>
    <s v="neutral"/>
    <n v="20"/>
  </r>
  <r>
    <n v="24412"/>
    <s v="03ed0e2b-bd63-4079-8910-62c187526ca0"/>
    <s v="dislike"/>
    <x v="22964"/>
    <x v="1"/>
    <x v="3"/>
    <s v="negative"/>
    <n v="10"/>
  </r>
  <r>
    <n v="24413"/>
    <s v="03ed0e2b-bd63-4079-8910-62c187526ca0"/>
    <s v="worried"/>
    <x v="22965"/>
    <x v="1"/>
    <x v="3"/>
    <s v="negative"/>
    <n v="12"/>
  </r>
  <r>
    <n v="24414"/>
    <s v="03ed0e2b-bd63-4079-8910-62c187526ca0"/>
    <s v="want"/>
    <x v="22966"/>
    <x v="1"/>
    <x v="3"/>
    <s v="positive"/>
    <n v="70"/>
  </r>
  <r>
    <n v="24415"/>
    <s v="03ed0e2b-bd63-4079-8910-62c187526ca0"/>
    <s v="super love"/>
    <x v="22967"/>
    <x v="1"/>
    <x v="3"/>
    <s v="positive"/>
    <n v="75"/>
  </r>
  <r>
    <n v="24416"/>
    <s v="03ed0e2b-bd63-4079-8910-62c187526ca0"/>
    <s v="peeking"/>
    <x v="22654"/>
    <x v="1"/>
    <x v="3"/>
    <s v="neutral"/>
    <n v="35"/>
  </r>
  <r>
    <n v="24417"/>
    <s v="03ed0e2b-bd63-4079-8910-62c187526ca0"/>
    <s v="adore"/>
    <x v="22968"/>
    <x v="1"/>
    <x v="3"/>
    <s v="positive"/>
    <n v="72"/>
  </r>
  <r>
    <n v="24418"/>
    <s v="03ed0e2b-bd63-4079-8910-62c187526ca0"/>
    <s v="scared"/>
    <x v="22969"/>
    <x v="1"/>
    <x v="3"/>
    <s v="negative"/>
    <n v="15"/>
  </r>
  <r>
    <n v="24419"/>
    <s v="03ed0e2b-bd63-4079-8910-62c187526ca0"/>
    <s v="intrigued"/>
    <x v="22970"/>
    <x v="1"/>
    <x v="3"/>
    <s v="positive"/>
    <n v="45"/>
  </r>
  <r>
    <n v="24420"/>
    <s v="03ed0e2b-bd63-4079-8910-62c187526ca0"/>
    <s v="like"/>
    <x v="22971"/>
    <x v="1"/>
    <x v="3"/>
    <s v="positive"/>
    <n v="50"/>
  </r>
  <r>
    <n v="24421"/>
    <s v="03ed0e2b-bd63-4079-8910-62c187526ca0"/>
    <s v="cherish"/>
    <x v="22972"/>
    <x v="1"/>
    <x v="3"/>
    <s v="positive"/>
    <n v="70"/>
  </r>
  <r>
    <n v="24422"/>
    <s v="03ed0e2b-bd63-4079-8910-62c187526ca0"/>
    <s v="adore"/>
    <x v="22973"/>
    <x v="1"/>
    <x v="3"/>
    <s v="positive"/>
    <n v="72"/>
  </r>
  <r>
    <n v="24423"/>
    <s v="03ed0e2b-bd63-4079-8910-62c187526ca0"/>
    <s v="dislike"/>
    <x v="22974"/>
    <x v="1"/>
    <x v="3"/>
    <s v="negative"/>
    <n v="10"/>
  </r>
  <r>
    <n v="24424"/>
    <s v="03ed0e2b-bd63-4079-8910-62c187526ca0"/>
    <s v="scared"/>
    <x v="22975"/>
    <x v="1"/>
    <x v="3"/>
    <s v="negative"/>
    <n v="15"/>
  </r>
  <r>
    <n v="24425"/>
    <s v="03ed0e2b-bd63-4079-8910-62c187526ca0"/>
    <s v="love"/>
    <x v="22976"/>
    <x v="1"/>
    <x v="3"/>
    <s v="positive"/>
    <n v="65"/>
  </r>
  <r>
    <n v="24426"/>
    <s v="03ed0e2b-bd63-4079-8910-62c187526ca0"/>
    <s v="indifferent"/>
    <x v="22977"/>
    <x v="1"/>
    <x v="3"/>
    <s v="neutral"/>
    <n v="20"/>
  </r>
  <r>
    <n v="24427"/>
    <s v="03ed0e2b-bd63-4079-8910-62c187526ca0"/>
    <s v="adore"/>
    <x v="21472"/>
    <x v="1"/>
    <x v="3"/>
    <s v="positive"/>
    <n v="72"/>
  </r>
  <r>
    <n v="24428"/>
    <s v="03ed0e2b-bd63-4079-8910-62c187526ca0"/>
    <s v="adore"/>
    <x v="22978"/>
    <x v="1"/>
    <x v="3"/>
    <s v="positive"/>
    <n v="72"/>
  </r>
  <r>
    <n v="24429"/>
    <s v="03ed0e2b-bd63-4079-8910-62c187526ca0"/>
    <s v="love"/>
    <x v="22979"/>
    <x v="1"/>
    <x v="3"/>
    <s v="positive"/>
    <n v="65"/>
  </r>
  <r>
    <n v="24430"/>
    <s v="03ed0e2b-bd63-4079-8910-62c187526ca0"/>
    <s v="scared"/>
    <x v="22980"/>
    <x v="1"/>
    <x v="3"/>
    <s v="negative"/>
    <n v="15"/>
  </r>
  <r>
    <n v="24431"/>
    <s v="03ed0e2b-bd63-4079-8910-62c187526ca0"/>
    <s v="love"/>
    <x v="22981"/>
    <x v="1"/>
    <x v="3"/>
    <s v="positive"/>
    <n v="65"/>
  </r>
  <r>
    <n v="24432"/>
    <s v="03ed0e2b-bd63-4079-8910-62c187526ca0"/>
    <s v="disgust"/>
    <x v="22982"/>
    <x v="1"/>
    <x v="3"/>
    <s v="negative"/>
    <n v="0"/>
  </r>
  <r>
    <n v="24433"/>
    <s v="03ed0e2b-bd63-4079-8910-62c187526ca0"/>
    <s v="peeking"/>
    <x v="22983"/>
    <x v="1"/>
    <x v="3"/>
    <s v="neutral"/>
    <n v="35"/>
  </r>
  <r>
    <n v="24434"/>
    <s v="03ed0e2b-bd63-4079-8910-62c187526ca0"/>
    <s v="intrigued"/>
    <x v="22984"/>
    <x v="1"/>
    <x v="3"/>
    <s v="positive"/>
    <n v="45"/>
  </r>
  <r>
    <n v="24435"/>
    <s v="03ed0e2b-bd63-4079-8910-62c187526ca0"/>
    <s v="interested"/>
    <x v="22985"/>
    <x v="1"/>
    <x v="3"/>
    <s v="positive"/>
    <n v="30"/>
  </r>
  <r>
    <n v="24436"/>
    <s v="03ed0e2b-bd63-4079-8910-62c187526ca0"/>
    <s v="cherish"/>
    <x v="22986"/>
    <x v="1"/>
    <x v="3"/>
    <s v="positive"/>
    <n v="70"/>
  </r>
  <r>
    <n v="24437"/>
    <s v="03ed0e2b-bd63-4079-8910-62c187526ca0"/>
    <s v="worried"/>
    <x v="22987"/>
    <x v="1"/>
    <x v="3"/>
    <s v="negative"/>
    <n v="12"/>
  </r>
  <r>
    <n v="24438"/>
    <s v="03ed0e2b-bd63-4079-8910-62c187526ca0"/>
    <s v="interested"/>
    <x v="22988"/>
    <x v="1"/>
    <x v="3"/>
    <s v="positive"/>
    <n v="30"/>
  </r>
  <r>
    <n v="24439"/>
    <s v="03ed0e2b-bd63-4079-8910-62c187526ca0"/>
    <s v="want"/>
    <x v="22989"/>
    <x v="1"/>
    <x v="3"/>
    <s v="positive"/>
    <n v="70"/>
  </r>
  <r>
    <n v="24440"/>
    <s v="03ed0e2b-bd63-4079-8910-62c187526ca0"/>
    <s v="peeking"/>
    <x v="22990"/>
    <x v="1"/>
    <x v="3"/>
    <s v="neutral"/>
    <n v="35"/>
  </r>
  <r>
    <n v="24441"/>
    <s v="03ed0e2b-bd63-4079-8910-62c187526ca0"/>
    <s v="interested"/>
    <x v="22991"/>
    <x v="1"/>
    <x v="3"/>
    <s v="positive"/>
    <n v="30"/>
  </r>
  <r>
    <n v="24442"/>
    <s v="03ed0e2b-bd63-4079-8910-62c187526ca0"/>
    <s v="intrigued"/>
    <x v="22992"/>
    <x v="1"/>
    <x v="3"/>
    <s v="positive"/>
    <n v="45"/>
  </r>
  <r>
    <n v="24443"/>
    <s v="03ed0e2b-bd63-4079-8910-62c187526ca0"/>
    <s v="like"/>
    <x v="22993"/>
    <x v="1"/>
    <x v="3"/>
    <s v="positive"/>
    <n v="50"/>
  </r>
  <r>
    <n v="24444"/>
    <s v="03ed0e2b-bd63-4079-8910-62c187526ca0"/>
    <s v="intrigued"/>
    <x v="22994"/>
    <x v="1"/>
    <x v="3"/>
    <s v="positive"/>
    <n v="45"/>
  </r>
  <r>
    <n v="24445"/>
    <s v="03ed0e2b-bd63-4079-8910-62c187526ca0"/>
    <s v="like"/>
    <x v="22995"/>
    <x v="1"/>
    <x v="3"/>
    <s v="positive"/>
    <n v="50"/>
  </r>
  <r>
    <n v="24446"/>
    <s v="03ed0e2b-bd63-4079-8910-62c187526ca0"/>
    <s v="hate"/>
    <x v="22996"/>
    <x v="1"/>
    <x v="3"/>
    <s v="negative"/>
    <n v="5"/>
  </r>
  <r>
    <n v="24447"/>
    <s v="03ed0e2b-bd63-4079-8910-62c187526ca0"/>
    <s v="scared"/>
    <x v="22997"/>
    <x v="1"/>
    <x v="3"/>
    <s v="negative"/>
    <n v="15"/>
  </r>
  <r>
    <n v="24448"/>
    <s v="03ed0e2b-bd63-4079-8910-62c187526ca0"/>
    <s v="love"/>
    <x v="22998"/>
    <x v="1"/>
    <x v="3"/>
    <s v="positive"/>
    <n v="65"/>
  </r>
  <r>
    <n v="24449"/>
    <s v="03ed0e2b-bd63-4079-8910-62c187526ca0"/>
    <s v="worried"/>
    <x v="22999"/>
    <x v="1"/>
    <x v="3"/>
    <s v="negative"/>
    <n v="12"/>
  </r>
  <r>
    <n v="24450"/>
    <s v="03ed0e2b-bd63-4079-8910-62c187526ca0"/>
    <s v="heart"/>
    <x v="23000"/>
    <x v="1"/>
    <x v="3"/>
    <s v="positive"/>
    <n v="60"/>
  </r>
  <r>
    <n v="24451"/>
    <s v="03ed0e2b-bd63-4079-8910-62c187526ca0"/>
    <s v="indifferent"/>
    <x v="23001"/>
    <x v="1"/>
    <x v="3"/>
    <s v="neutral"/>
    <n v="20"/>
  </r>
  <r>
    <n v="24452"/>
    <s v="03ed0e2b-bd63-4079-8910-62c187526ca0"/>
    <s v="super love"/>
    <x v="23002"/>
    <x v="1"/>
    <x v="3"/>
    <s v="positive"/>
    <n v="75"/>
  </r>
  <r>
    <n v="24453"/>
    <s v="03ed0e2b-bd63-4079-8910-62c187526ca0"/>
    <s v="heart"/>
    <x v="23003"/>
    <x v="1"/>
    <x v="3"/>
    <s v="positive"/>
    <n v="60"/>
  </r>
  <r>
    <n v="24454"/>
    <s v="03ed0e2b-bd63-4079-8910-62c187526ca0"/>
    <s v="cherish"/>
    <x v="23004"/>
    <x v="1"/>
    <x v="3"/>
    <s v="positive"/>
    <n v="70"/>
  </r>
  <r>
    <n v="24455"/>
    <s v="03ed0e2b-bd63-4079-8910-62c187526ca0"/>
    <s v="love"/>
    <x v="23005"/>
    <x v="1"/>
    <x v="3"/>
    <s v="positive"/>
    <n v="65"/>
  </r>
  <r>
    <n v="24457"/>
    <s v="5dc325aa-d5d1-4552-9997-cd25b7608be9"/>
    <s v="heart"/>
    <x v="23006"/>
    <x v="1"/>
    <x v="3"/>
    <s v="positive"/>
    <n v="60"/>
  </r>
  <r>
    <n v="24458"/>
    <s v="5dc325aa-d5d1-4552-9997-cd25b7608be9"/>
    <s v="interested"/>
    <x v="23007"/>
    <x v="1"/>
    <x v="3"/>
    <s v="positive"/>
    <n v="30"/>
  </r>
  <r>
    <n v="24459"/>
    <s v="5dc325aa-d5d1-4552-9997-cd25b7608be9"/>
    <s v="cherish"/>
    <x v="23008"/>
    <x v="1"/>
    <x v="3"/>
    <s v="positive"/>
    <n v="70"/>
  </r>
  <r>
    <n v="24460"/>
    <s v="5dc325aa-d5d1-4552-9997-cd25b7608be9"/>
    <s v="worried"/>
    <x v="23009"/>
    <x v="1"/>
    <x v="3"/>
    <s v="negative"/>
    <n v="12"/>
  </r>
  <r>
    <n v="24461"/>
    <s v="5dc325aa-d5d1-4552-9997-cd25b7608be9"/>
    <s v="indifferent"/>
    <x v="23010"/>
    <x v="1"/>
    <x v="3"/>
    <s v="neutral"/>
    <n v="20"/>
  </r>
  <r>
    <n v="24462"/>
    <s v="5dc325aa-d5d1-4552-9997-cd25b7608be9"/>
    <s v="dislike"/>
    <x v="23011"/>
    <x v="1"/>
    <x v="3"/>
    <s v="negative"/>
    <n v="10"/>
  </r>
  <r>
    <n v="24463"/>
    <s v="5dc325aa-d5d1-4552-9997-cd25b7608be9"/>
    <s v="indifferent"/>
    <x v="23012"/>
    <x v="1"/>
    <x v="3"/>
    <s v="neutral"/>
    <n v="20"/>
  </r>
  <r>
    <n v="24464"/>
    <s v="5dc325aa-d5d1-4552-9997-cd25b7608be9"/>
    <s v="hate"/>
    <x v="23013"/>
    <x v="1"/>
    <x v="3"/>
    <s v="negative"/>
    <n v="5"/>
  </r>
  <r>
    <n v="24465"/>
    <s v="5dc325aa-d5d1-4552-9997-cd25b7608be9"/>
    <s v="worried"/>
    <x v="23014"/>
    <x v="1"/>
    <x v="3"/>
    <s v="negative"/>
    <n v="12"/>
  </r>
  <r>
    <n v="24466"/>
    <s v="5dc325aa-d5d1-4552-9997-cd25b7608be9"/>
    <s v="love"/>
    <x v="23015"/>
    <x v="1"/>
    <x v="3"/>
    <s v="positive"/>
    <n v="65"/>
  </r>
  <r>
    <n v="24467"/>
    <s v="5dc325aa-d5d1-4552-9997-cd25b7608be9"/>
    <s v="want"/>
    <x v="23016"/>
    <x v="1"/>
    <x v="3"/>
    <s v="positive"/>
    <n v="70"/>
  </r>
  <r>
    <n v="24468"/>
    <s v="5dc325aa-d5d1-4552-9997-cd25b7608be9"/>
    <s v="intrigued"/>
    <x v="23017"/>
    <x v="1"/>
    <x v="3"/>
    <s v="positive"/>
    <n v="45"/>
  </r>
  <r>
    <n v="24469"/>
    <s v="5dc325aa-d5d1-4552-9997-cd25b7608be9"/>
    <s v="cherish"/>
    <x v="23018"/>
    <x v="1"/>
    <x v="3"/>
    <s v="positive"/>
    <n v="70"/>
  </r>
  <r>
    <n v="24470"/>
    <s v="5dc325aa-d5d1-4552-9997-cd25b7608be9"/>
    <s v="scared"/>
    <x v="23019"/>
    <x v="1"/>
    <x v="3"/>
    <s v="negative"/>
    <n v="15"/>
  </r>
  <r>
    <n v="24471"/>
    <s v="5dc325aa-d5d1-4552-9997-cd25b7608be9"/>
    <s v="disgust"/>
    <x v="23020"/>
    <x v="1"/>
    <x v="3"/>
    <s v="negative"/>
    <n v="0"/>
  </r>
  <r>
    <n v="24472"/>
    <s v="5dc325aa-d5d1-4552-9997-cd25b7608be9"/>
    <s v="worried"/>
    <x v="23021"/>
    <x v="1"/>
    <x v="3"/>
    <s v="negative"/>
    <n v="12"/>
  </r>
  <r>
    <n v="24473"/>
    <s v="5dc325aa-d5d1-4552-9997-cd25b7608be9"/>
    <s v="indifferent"/>
    <x v="23022"/>
    <x v="1"/>
    <x v="3"/>
    <s v="neutral"/>
    <n v="20"/>
  </r>
  <r>
    <n v="24474"/>
    <s v="5dc325aa-d5d1-4552-9997-cd25b7608be9"/>
    <s v="super love"/>
    <x v="23023"/>
    <x v="1"/>
    <x v="3"/>
    <s v="positive"/>
    <n v="75"/>
  </r>
  <r>
    <n v="24475"/>
    <s v="5dc325aa-d5d1-4552-9997-cd25b7608be9"/>
    <s v="indifferent"/>
    <x v="23024"/>
    <x v="1"/>
    <x v="3"/>
    <s v="neutral"/>
    <n v="20"/>
  </r>
  <r>
    <n v="24476"/>
    <s v="5dc325aa-d5d1-4552-9997-cd25b7608be9"/>
    <s v="adore"/>
    <x v="23025"/>
    <x v="1"/>
    <x v="3"/>
    <s v="positive"/>
    <n v="72"/>
  </r>
  <r>
    <n v="24477"/>
    <s v="5dc325aa-d5d1-4552-9997-cd25b7608be9"/>
    <s v="cherish"/>
    <x v="23026"/>
    <x v="1"/>
    <x v="3"/>
    <s v="positive"/>
    <n v="70"/>
  </r>
  <r>
    <n v="24478"/>
    <s v="5dc325aa-d5d1-4552-9997-cd25b7608be9"/>
    <s v="peeking"/>
    <x v="23027"/>
    <x v="1"/>
    <x v="3"/>
    <s v="neutral"/>
    <n v="35"/>
  </r>
  <r>
    <n v="24479"/>
    <s v="5dc325aa-d5d1-4552-9997-cd25b7608be9"/>
    <s v="cherish"/>
    <x v="23028"/>
    <x v="1"/>
    <x v="3"/>
    <s v="positive"/>
    <n v="70"/>
  </r>
  <r>
    <n v="24480"/>
    <s v="5dc325aa-d5d1-4552-9997-cd25b7608be9"/>
    <s v="intrigued"/>
    <x v="23029"/>
    <x v="1"/>
    <x v="3"/>
    <s v="positive"/>
    <n v="45"/>
  </r>
  <r>
    <n v="24481"/>
    <s v="5dc325aa-d5d1-4552-9997-cd25b7608be9"/>
    <s v="super love"/>
    <x v="23030"/>
    <x v="1"/>
    <x v="3"/>
    <s v="positive"/>
    <n v="75"/>
  </r>
  <r>
    <n v="24482"/>
    <s v="5dc325aa-d5d1-4552-9997-cd25b7608be9"/>
    <s v="super love"/>
    <x v="23031"/>
    <x v="1"/>
    <x v="3"/>
    <s v="positive"/>
    <n v="75"/>
  </r>
  <r>
    <n v="24483"/>
    <s v="5dc325aa-d5d1-4552-9997-cd25b7608be9"/>
    <s v="peeking"/>
    <x v="23032"/>
    <x v="1"/>
    <x v="3"/>
    <s v="neutral"/>
    <n v="35"/>
  </r>
  <r>
    <n v="24484"/>
    <s v="5dc325aa-d5d1-4552-9997-cd25b7608be9"/>
    <s v="peeking"/>
    <x v="16399"/>
    <x v="1"/>
    <x v="3"/>
    <s v="neutral"/>
    <n v="35"/>
  </r>
  <r>
    <n v="24485"/>
    <s v="5dc325aa-d5d1-4552-9997-cd25b7608be9"/>
    <s v="heart"/>
    <x v="23033"/>
    <x v="1"/>
    <x v="3"/>
    <s v="positive"/>
    <n v="60"/>
  </r>
  <r>
    <n v="24486"/>
    <s v="5dc325aa-d5d1-4552-9997-cd25b7608be9"/>
    <s v="intrigued"/>
    <x v="6722"/>
    <x v="1"/>
    <x v="3"/>
    <s v="positive"/>
    <n v="45"/>
  </r>
  <r>
    <n v="24487"/>
    <s v="5dc325aa-d5d1-4552-9997-cd25b7608be9"/>
    <s v="super love"/>
    <x v="23034"/>
    <x v="1"/>
    <x v="3"/>
    <s v="positive"/>
    <n v="75"/>
  </r>
  <r>
    <n v="24488"/>
    <s v="5dc325aa-d5d1-4552-9997-cd25b7608be9"/>
    <s v="scared"/>
    <x v="23035"/>
    <x v="1"/>
    <x v="3"/>
    <s v="negative"/>
    <n v="15"/>
  </r>
  <r>
    <n v="24489"/>
    <s v="5dc325aa-d5d1-4552-9997-cd25b7608be9"/>
    <s v="dislike"/>
    <x v="23036"/>
    <x v="1"/>
    <x v="3"/>
    <s v="negative"/>
    <n v="10"/>
  </r>
  <r>
    <n v="24490"/>
    <s v="5dc325aa-d5d1-4552-9997-cd25b7608be9"/>
    <s v="intrigued"/>
    <x v="23037"/>
    <x v="1"/>
    <x v="3"/>
    <s v="positive"/>
    <n v="45"/>
  </r>
  <r>
    <n v="24491"/>
    <s v="5dc325aa-d5d1-4552-9997-cd25b7608be9"/>
    <s v="peeking"/>
    <x v="23038"/>
    <x v="1"/>
    <x v="3"/>
    <s v="neutral"/>
    <n v="35"/>
  </r>
  <r>
    <n v="24492"/>
    <s v="5dc325aa-d5d1-4552-9997-cd25b7608be9"/>
    <s v="scared"/>
    <x v="23039"/>
    <x v="1"/>
    <x v="3"/>
    <s v="negative"/>
    <n v="15"/>
  </r>
  <r>
    <n v="24494"/>
    <s v="503bd384-9733-4739-81f5-561b2328f6d8"/>
    <s v="worried"/>
    <x v="23040"/>
    <x v="3"/>
    <x v="2"/>
    <s v="negative"/>
    <n v="12"/>
  </r>
  <r>
    <n v="24495"/>
    <s v="503bd384-9733-4739-81f5-561b2328f6d8"/>
    <s v="hate"/>
    <x v="23041"/>
    <x v="3"/>
    <x v="2"/>
    <s v="negative"/>
    <n v="5"/>
  </r>
  <r>
    <n v="24496"/>
    <s v="503bd384-9733-4739-81f5-561b2328f6d8"/>
    <s v="intrigued"/>
    <x v="23042"/>
    <x v="3"/>
    <x v="2"/>
    <s v="positive"/>
    <n v="45"/>
  </r>
  <r>
    <n v="24497"/>
    <s v="503bd384-9733-4739-81f5-561b2328f6d8"/>
    <s v="heart"/>
    <x v="23043"/>
    <x v="3"/>
    <x v="2"/>
    <s v="positive"/>
    <n v="60"/>
  </r>
  <r>
    <n v="24498"/>
    <s v="503bd384-9733-4739-81f5-561b2328f6d8"/>
    <s v="love"/>
    <x v="23044"/>
    <x v="3"/>
    <x v="2"/>
    <s v="positive"/>
    <n v="65"/>
  </r>
  <r>
    <n v="24499"/>
    <s v="503bd384-9733-4739-81f5-561b2328f6d8"/>
    <s v="super love"/>
    <x v="19693"/>
    <x v="3"/>
    <x v="2"/>
    <s v="positive"/>
    <n v="75"/>
  </r>
  <r>
    <n v="24500"/>
    <s v="503bd384-9733-4739-81f5-561b2328f6d8"/>
    <s v="worried"/>
    <x v="23045"/>
    <x v="3"/>
    <x v="2"/>
    <s v="negative"/>
    <n v="12"/>
  </r>
  <r>
    <n v="24501"/>
    <s v="503bd384-9733-4739-81f5-561b2328f6d8"/>
    <s v="disgust"/>
    <x v="23046"/>
    <x v="3"/>
    <x v="2"/>
    <s v="negative"/>
    <n v="0"/>
  </r>
  <r>
    <n v="24502"/>
    <s v="503bd384-9733-4739-81f5-561b2328f6d8"/>
    <s v="scared"/>
    <x v="23047"/>
    <x v="3"/>
    <x v="2"/>
    <s v="negative"/>
    <n v="15"/>
  </r>
  <r>
    <n v="24503"/>
    <s v="503bd384-9733-4739-81f5-561b2328f6d8"/>
    <s v="intrigued"/>
    <x v="23048"/>
    <x v="3"/>
    <x v="2"/>
    <s v="positive"/>
    <n v="45"/>
  </r>
  <r>
    <n v="24504"/>
    <s v="503bd384-9733-4739-81f5-561b2328f6d8"/>
    <s v="indifferent"/>
    <x v="23049"/>
    <x v="3"/>
    <x v="2"/>
    <s v="neutral"/>
    <n v="20"/>
  </r>
  <r>
    <n v="24505"/>
    <s v="503bd384-9733-4739-81f5-561b2328f6d8"/>
    <s v="peeking"/>
    <x v="23050"/>
    <x v="3"/>
    <x v="2"/>
    <s v="neutral"/>
    <n v="35"/>
  </r>
  <r>
    <n v="24506"/>
    <s v="503bd384-9733-4739-81f5-561b2328f6d8"/>
    <s v="love"/>
    <x v="23051"/>
    <x v="3"/>
    <x v="2"/>
    <s v="positive"/>
    <n v="65"/>
  </r>
  <r>
    <n v="24507"/>
    <s v="503bd384-9733-4739-81f5-561b2328f6d8"/>
    <s v="cherish"/>
    <x v="23052"/>
    <x v="3"/>
    <x v="2"/>
    <s v="positive"/>
    <n v="70"/>
  </r>
  <r>
    <n v="24508"/>
    <s v="503bd384-9733-4739-81f5-561b2328f6d8"/>
    <s v="want"/>
    <x v="23053"/>
    <x v="3"/>
    <x v="2"/>
    <s v="positive"/>
    <n v="70"/>
  </r>
  <r>
    <n v="24509"/>
    <s v="503bd384-9733-4739-81f5-561b2328f6d8"/>
    <s v="heart"/>
    <x v="23054"/>
    <x v="3"/>
    <x v="2"/>
    <s v="positive"/>
    <n v="60"/>
  </r>
  <r>
    <n v="24510"/>
    <s v="503bd384-9733-4739-81f5-561b2328f6d8"/>
    <s v="love"/>
    <x v="23055"/>
    <x v="3"/>
    <x v="2"/>
    <s v="positive"/>
    <n v="65"/>
  </r>
  <r>
    <n v="24511"/>
    <s v="503bd384-9733-4739-81f5-561b2328f6d8"/>
    <s v="peeking"/>
    <x v="1892"/>
    <x v="3"/>
    <x v="2"/>
    <s v="neutral"/>
    <n v="35"/>
  </r>
  <r>
    <n v="24512"/>
    <s v="503bd384-9733-4739-81f5-561b2328f6d8"/>
    <s v="cherish"/>
    <x v="23056"/>
    <x v="3"/>
    <x v="2"/>
    <s v="positive"/>
    <n v="70"/>
  </r>
  <r>
    <n v="24513"/>
    <s v="503bd384-9733-4739-81f5-561b2328f6d8"/>
    <s v="cherish"/>
    <x v="23057"/>
    <x v="3"/>
    <x v="2"/>
    <s v="positive"/>
    <n v="70"/>
  </r>
  <r>
    <n v="24514"/>
    <s v="503bd384-9733-4739-81f5-561b2328f6d8"/>
    <s v="cherish"/>
    <x v="23058"/>
    <x v="3"/>
    <x v="2"/>
    <s v="positive"/>
    <n v="70"/>
  </r>
  <r>
    <n v="24515"/>
    <s v="503bd384-9733-4739-81f5-561b2328f6d8"/>
    <s v="super love"/>
    <x v="23059"/>
    <x v="3"/>
    <x v="2"/>
    <s v="positive"/>
    <n v="75"/>
  </r>
  <r>
    <n v="24516"/>
    <s v="503bd384-9733-4739-81f5-561b2328f6d8"/>
    <s v="super love"/>
    <x v="23060"/>
    <x v="3"/>
    <x v="2"/>
    <s v="positive"/>
    <n v="75"/>
  </r>
  <r>
    <n v="24517"/>
    <s v="503bd384-9733-4739-81f5-561b2328f6d8"/>
    <s v="want"/>
    <x v="23061"/>
    <x v="3"/>
    <x v="2"/>
    <s v="positive"/>
    <n v="70"/>
  </r>
  <r>
    <n v="24518"/>
    <s v="503bd384-9733-4739-81f5-561b2328f6d8"/>
    <s v="adore"/>
    <x v="23062"/>
    <x v="3"/>
    <x v="2"/>
    <s v="positive"/>
    <n v="72"/>
  </r>
  <r>
    <n v="24519"/>
    <s v="503bd384-9733-4739-81f5-561b2328f6d8"/>
    <s v="cherish"/>
    <x v="23063"/>
    <x v="3"/>
    <x v="2"/>
    <s v="positive"/>
    <n v="70"/>
  </r>
  <r>
    <n v="24520"/>
    <s v="503bd384-9733-4739-81f5-561b2328f6d8"/>
    <s v="adore"/>
    <x v="23064"/>
    <x v="3"/>
    <x v="2"/>
    <s v="positive"/>
    <n v="72"/>
  </r>
  <r>
    <n v="24521"/>
    <s v="503bd384-9733-4739-81f5-561b2328f6d8"/>
    <s v="worried"/>
    <x v="23065"/>
    <x v="3"/>
    <x v="2"/>
    <s v="negative"/>
    <n v="12"/>
  </r>
  <r>
    <n v="24522"/>
    <s v="503bd384-9733-4739-81f5-561b2328f6d8"/>
    <s v="intrigued"/>
    <x v="23066"/>
    <x v="3"/>
    <x v="2"/>
    <s v="positive"/>
    <n v="45"/>
  </r>
  <r>
    <n v="24523"/>
    <s v="503bd384-9733-4739-81f5-561b2328f6d8"/>
    <s v="interested"/>
    <x v="23067"/>
    <x v="3"/>
    <x v="2"/>
    <s v="positive"/>
    <n v="30"/>
  </r>
  <r>
    <n v="24524"/>
    <s v="503bd384-9733-4739-81f5-561b2328f6d8"/>
    <s v="hate"/>
    <x v="23068"/>
    <x v="3"/>
    <x v="2"/>
    <s v="negative"/>
    <n v="5"/>
  </r>
  <r>
    <n v="24525"/>
    <s v="503bd384-9733-4739-81f5-561b2328f6d8"/>
    <s v="disgust"/>
    <x v="23069"/>
    <x v="3"/>
    <x v="2"/>
    <s v="negative"/>
    <n v="0"/>
  </r>
  <r>
    <n v="24526"/>
    <s v="503bd384-9733-4739-81f5-561b2328f6d8"/>
    <s v="peeking"/>
    <x v="23070"/>
    <x v="3"/>
    <x v="2"/>
    <s v="neutral"/>
    <n v="35"/>
  </r>
  <r>
    <n v="24527"/>
    <s v="503bd384-9733-4739-81f5-561b2328f6d8"/>
    <s v="peeking"/>
    <x v="23071"/>
    <x v="3"/>
    <x v="2"/>
    <s v="neutral"/>
    <n v="35"/>
  </r>
  <r>
    <n v="24528"/>
    <s v="503bd384-9733-4739-81f5-561b2328f6d8"/>
    <s v="super love"/>
    <x v="23072"/>
    <x v="3"/>
    <x v="2"/>
    <s v="positive"/>
    <n v="75"/>
  </r>
  <r>
    <n v="24529"/>
    <s v="503bd384-9733-4739-81f5-561b2328f6d8"/>
    <s v="cherish"/>
    <x v="23073"/>
    <x v="3"/>
    <x v="2"/>
    <s v="positive"/>
    <n v="70"/>
  </r>
  <r>
    <n v="24530"/>
    <s v="503bd384-9733-4739-81f5-561b2328f6d8"/>
    <s v="intrigued"/>
    <x v="23074"/>
    <x v="3"/>
    <x v="2"/>
    <s v="positive"/>
    <n v="45"/>
  </r>
  <r>
    <n v="24531"/>
    <s v="503bd384-9733-4739-81f5-561b2328f6d8"/>
    <s v="worried"/>
    <x v="23075"/>
    <x v="3"/>
    <x v="2"/>
    <s v="negative"/>
    <n v="12"/>
  </r>
  <r>
    <n v="24532"/>
    <s v="503bd384-9733-4739-81f5-561b2328f6d8"/>
    <s v="intrigued"/>
    <x v="23076"/>
    <x v="3"/>
    <x v="2"/>
    <s v="positive"/>
    <n v="45"/>
  </r>
  <r>
    <n v="24533"/>
    <s v="503bd384-9733-4739-81f5-561b2328f6d8"/>
    <s v="intrigued"/>
    <x v="23077"/>
    <x v="3"/>
    <x v="2"/>
    <s v="positive"/>
    <n v="45"/>
  </r>
  <r>
    <n v="24534"/>
    <s v="503bd384-9733-4739-81f5-561b2328f6d8"/>
    <s v="love"/>
    <x v="23078"/>
    <x v="3"/>
    <x v="2"/>
    <s v="positive"/>
    <n v="65"/>
  </r>
  <r>
    <n v="24536"/>
    <s v="7053e0be-7227-4a05-893f-4bbee34f0f1f"/>
    <s v="disgust"/>
    <x v="23079"/>
    <x v="8"/>
    <x v="1"/>
    <s v="negative"/>
    <n v="0"/>
  </r>
  <r>
    <n v="24537"/>
    <s v="7053e0be-7227-4a05-893f-4bbee34f0f1f"/>
    <s v="cherish"/>
    <x v="23080"/>
    <x v="8"/>
    <x v="1"/>
    <s v="positive"/>
    <n v="70"/>
  </r>
  <r>
    <n v="24538"/>
    <s v="7053e0be-7227-4a05-893f-4bbee34f0f1f"/>
    <s v="worried"/>
    <x v="23081"/>
    <x v="8"/>
    <x v="1"/>
    <s v="negative"/>
    <n v="12"/>
  </r>
  <r>
    <n v="24539"/>
    <s v="7053e0be-7227-4a05-893f-4bbee34f0f1f"/>
    <s v="scared"/>
    <x v="23082"/>
    <x v="8"/>
    <x v="1"/>
    <s v="negative"/>
    <n v="15"/>
  </r>
  <r>
    <n v="24540"/>
    <s v="7053e0be-7227-4a05-893f-4bbee34f0f1f"/>
    <s v="adore"/>
    <x v="23083"/>
    <x v="8"/>
    <x v="1"/>
    <s v="positive"/>
    <n v="72"/>
  </r>
  <r>
    <n v="24541"/>
    <s v="7053e0be-7227-4a05-893f-4bbee34f0f1f"/>
    <s v="adore"/>
    <x v="23084"/>
    <x v="8"/>
    <x v="1"/>
    <s v="positive"/>
    <n v="72"/>
  </r>
  <r>
    <n v="24543"/>
    <s v="03344240-df23-421d-b0e3-4fac72fe6cd8"/>
    <s v="indifferent"/>
    <x v="23085"/>
    <x v="11"/>
    <x v="1"/>
    <s v="neutral"/>
    <n v="20"/>
  </r>
  <r>
    <n v="24544"/>
    <s v="03344240-df23-421d-b0e3-4fac72fe6cd8"/>
    <s v="disgust"/>
    <x v="23086"/>
    <x v="11"/>
    <x v="1"/>
    <s v="negative"/>
    <n v="0"/>
  </r>
  <r>
    <n v="24545"/>
    <s v="03344240-df23-421d-b0e3-4fac72fe6cd8"/>
    <s v="want"/>
    <x v="23087"/>
    <x v="11"/>
    <x v="1"/>
    <s v="positive"/>
    <n v="70"/>
  </r>
  <r>
    <n v="24546"/>
    <s v="03344240-df23-421d-b0e3-4fac72fe6cd8"/>
    <s v="like"/>
    <x v="23088"/>
    <x v="11"/>
    <x v="1"/>
    <s v="positive"/>
    <n v="50"/>
  </r>
  <r>
    <n v="24547"/>
    <s v="03344240-df23-421d-b0e3-4fac72fe6cd8"/>
    <s v="indifferent"/>
    <x v="23089"/>
    <x v="11"/>
    <x v="1"/>
    <s v="neutral"/>
    <n v="20"/>
  </r>
  <r>
    <n v="24548"/>
    <s v="03344240-df23-421d-b0e3-4fac72fe6cd8"/>
    <s v="cherish"/>
    <x v="23090"/>
    <x v="11"/>
    <x v="1"/>
    <s v="positive"/>
    <n v="70"/>
  </r>
  <r>
    <n v="24549"/>
    <s v="03344240-df23-421d-b0e3-4fac72fe6cd8"/>
    <s v="interested"/>
    <x v="23091"/>
    <x v="11"/>
    <x v="1"/>
    <s v="positive"/>
    <n v="30"/>
  </r>
  <r>
    <n v="24550"/>
    <s v="03344240-df23-421d-b0e3-4fac72fe6cd8"/>
    <s v="love"/>
    <x v="23092"/>
    <x v="11"/>
    <x v="1"/>
    <s v="positive"/>
    <n v="65"/>
  </r>
  <r>
    <n v="24551"/>
    <s v="03344240-df23-421d-b0e3-4fac72fe6cd8"/>
    <s v="adore"/>
    <x v="23093"/>
    <x v="11"/>
    <x v="1"/>
    <s v="positive"/>
    <n v="72"/>
  </r>
  <r>
    <n v="24552"/>
    <s v="03344240-df23-421d-b0e3-4fac72fe6cd8"/>
    <s v="adore"/>
    <x v="23094"/>
    <x v="11"/>
    <x v="1"/>
    <s v="positive"/>
    <n v="72"/>
  </r>
  <r>
    <n v="24553"/>
    <s v="03344240-df23-421d-b0e3-4fac72fe6cd8"/>
    <s v="indifferent"/>
    <x v="23095"/>
    <x v="11"/>
    <x v="1"/>
    <s v="neutral"/>
    <n v="20"/>
  </r>
  <r>
    <n v="24554"/>
    <s v="03344240-df23-421d-b0e3-4fac72fe6cd8"/>
    <s v="peeking"/>
    <x v="23096"/>
    <x v="11"/>
    <x v="1"/>
    <s v="neutral"/>
    <n v="35"/>
  </r>
  <r>
    <n v="24555"/>
    <s v="03344240-df23-421d-b0e3-4fac72fe6cd8"/>
    <s v="disgust"/>
    <x v="23097"/>
    <x v="11"/>
    <x v="1"/>
    <s v="negative"/>
    <n v="0"/>
  </r>
  <r>
    <n v="24556"/>
    <s v="03344240-df23-421d-b0e3-4fac72fe6cd8"/>
    <s v="cherish"/>
    <x v="23098"/>
    <x v="11"/>
    <x v="1"/>
    <s v="positive"/>
    <n v="70"/>
  </r>
  <r>
    <n v="24557"/>
    <s v="03344240-df23-421d-b0e3-4fac72fe6cd8"/>
    <s v="like"/>
    <x v="23099"/>
    <x v="11"/>
    <x v="1"/>
    <s v="positive"/>
    <n v="50"/>
  </r>
  <r>
    <n v="24558"/>
    <s v="03344240-df23-421d-b0e3-4fac72fe6cd8"/>
    <s v="like"/>
    <x v="23100"/>
    <x v="11"/>
    <x v="1"/>
    <s v="positive"/>
    <n v="50"/>
  </r>
  <r>
    <n v="24559"/>
    <s v="03344240-df23-421d-b0e3-4fac72fe6cd8"/>
    <s v="like"/>
    <x v="23101"/>
    <x v="11"/>
    <x v="1"/>
    <s v="positive"/>
    <n v="50"/>
  </r>
  <r>
    <n v="24560"/>
    <s v="03344240-df23-421d-b0e3-4fac72fe6cd8"/>
    <s v="worried"/>
    <x v="23102"/>
    <x v="11"/>
    <x v="1"/>
    <s v="negative"/>
    <n v="12"/>
  </r>
  <r>
    <n v="24561"/>
    <s v="03344240-df23-421d-b0e3-4fac72fe6cd8"/>
    <s v="love"/>
    <x v="23103"/>
    <x v="11"/>
    <x v="1"/>
    <s v="positive"/>
    <n v="65"/>
  </r>
  <r>
    <n v="24562"/>
    <s v="03344240-df23-421d-b0e3-4fac72fe6cd8"/>
    <s v="like"/>
    <x v="23104"/>
    <x v="11"/>
    <x v="1"/>
    <s v="positive"/>
    <n v="50"/>
  </r>
  <r>
    <n v="24563"/>
    <s v="03344240-df23-421d-b0e3-4fac72fe6cd8"/>
    <s v="dislike"/>
    <x v="6430"/>
    <x v="11"/>
    <x v="1"/>
    <s v="negative"/>
    <n v="10"/>
  </r>
  <r>
    <n v="24564"/>
    <s v="03344240-df23-421d-b0e3-4fac72fe6cd8"/>
    <s v="love"/>
    <x v="23105"/>
    <x v="11"/>
    <x v="1"/>
    <s v="positive"/>
    <n v="65"/>
  </r>
  <r>
    <n v="24565"/>
    <s v="03344240-df23-421d-b0e3-4fac72fe6cd8"/>
    <s v="adore"/>
    <x v="23106"/>
    <x v="11"/>
    <x v="1"/>
    <s v="positive"/>
    <n v="72"/>
  </r>
  <r>
    <n v="24566"/>
    <s v="03344240-df23-421d-b0e3-4fac72fe6cd8"/>
    <s v="super love"/>
    <x v="23107"/>
    <x v="11"/>
    <x v="1"/>
    <s v="positive"/>
    <n v="75"/>
  </r>
  <r>
    <n v="24567"/>
    <s v="03344240-df23-421d-b0e3-4fac72fe6cd8"/>
    <s v="want"/>
    <x v="23108"/>
    <x v="11"/>
    <x v="1"/>
    <s v="positive"/>
    <n v="70"/>
  </r>
  <r>
    <n v="24569"/>
    <s v="16f8b629-5173-420f-9c8b-577313e9e128"/>
    <s v="indifferent"/>
    <x v="23109"/>
    <x v="1"/>
    <x v="1"/>
    <s v="neutral"/>
    <n v="20"/>
  </r>
  <r>
    <n v="24570"/>
    <s v="16f8b629-5173-420f-9c8b-577313e9e128"/>
    <s v="adore"/>
    <x v="23110"/>
    <x v="1"/>
    <x v="1"/>
    <s v="positive"/>
    <n v="72"/>
  </r>
  <r>
    <n v="24571"/>
    <s v="16f8b629-5173-420f-9c8b-577313e9e128"/>
    <s v="worried"/>
    <x v="23111"/>
    <x v="1"/>
    <x v="1"/>
    <s v="negative"/>
    <n v="12"/>
  </r>
  <r>
    <n v="24572"/>
    <s v="16f8b629-5173-420f-9c8b-577313e9e128"/>
    <s v="indifferent"/>
    <x v="23112"/>
    <x v="1"/>
    <x v="1"/>
    <s v="neutral"/>
    <n v="20"/>
  </r>
  <r>
    <n v="24573"/>
    <s v="16f8b629-5173-420f-9c8b-577313e9e128"/>
    <s v="cherish"/>
    <x v="23113"/>
    <x v="1"/>
    <x v="1"/>
    <s v="positive"/>
    <n v="70"/>
  </r>
  <r>
    <n v="24574"/>
    <s v="16f8b629-5173-420f-9c8b-577313e9e128"/>
    <s v="cherish"/>
    <x v="23114"/>
    <x v="1"/>
    <x v="1"/>
    <s v="positive"/>
    <n v="70"/>
  </r>
  <r>
    <n v="24575"/>
    <s v="16f8b629-5173-420f-9c8b-577313e9e128"/>
    <s v="interested"/>
    <x v="23115"/>
    <x v="1"/>
    <x v="1"/>
    <s v="positive"/>
    <n v="30"/>
  </r>
  <r>
    <n v="24576"/>
    <s v="16f8b629-5173-420f-9c8b-577313e9e128"/>
    <s v="disgust"/>
    <x v="23116"/>
    <x v="1"/>
    <x v="1"/>
    <s v="negative"/>
    <n v="0"/>
  </r>
  <r>
    <n v="24577"/>
    <s v="16f8b629-5173-420f-9c8b-577313e9e128"/>
    <s v="hate"/>
    <x v="10067"/>
    <x v="1"/>
    <x v="1"/>
    <s v="negative"/>
    <n v="5"/>
  </r>
  <r>
    <n v="24578"/>
    <s v="16f8b629-5173-420f-9c8b-577313e9e128"/>
    <s v="cherish"/>
    <x v="18338"/>
    <x v="1"/>
    <x v="1"/>
    <s v="positive"/>
    <n v="70"/>
  </r>
  <r>
    <n v="24579"/>
    <s v="16f8b629-5173-420f-9c8b-577313e9e128"/>
    <s v="disgust"/>
    <x v="23117"/>
    <x v="1"/>
    <x v="1"/>
    <s v="negative"/>
    <n v="0"/>
  </r>
  <r>
    <n v="24580"/>
    <s v="16f8b629-5173-420f-9c8b-577313e9e128"/>
    <s v="indifferent"/>
    <x v="23118"/>
    <x v="1"/>
    <x v="1"/>
    <s v="neutral"/>
    <n v="20"/>
  </r>
  <r>
    <n v="24581"/>
    <s v="16f8b629-5173-420f-9c8b-577313e9e128"/>
    <s v="worried"/>
    <x v="23119"/>
    <x v="1"/>
    <x v="1"/>
    <s v="negative"/>
    <n v="12"/>
  </r>
  <r>
    <n v="24582"/>
    <s v="16f8b629-5173-420f-9c8b-577313e9e128"/>
    <s v="cherish"/>
    <x v="23120"/>
    <x v="1"/>
    <x v="1"/>
    <s v="positive"/>
    <n v="70"/>
  </r>
  <r>
    <n v="24583"/>
    <s v="16f8b629-5173-420f-9c8b-577313e9e128"/>
    <s v="worried"/>
    <x v="23121"/>
    <x v="1"/>
    <x v="1"/>
    <s v="negative"/>
    <n v="12"/>
  </r>
  <r>
    <n v="24584"/>
    <s v="16f8b629-5173-420f-9c8b-577313e9e128"/>
    <s v="intrigued"/>
    <x v="23122"/>
    <x v="1"/>
    <x v="1"/>
    <s v="positive"/>
    <n v="45"/>
  </r>
  <r>
    <n v="24585"/>
    <s v="16f8b629-5173-420f-9c8b-577313e9e128"/>
    <s v="want"/>
    <x v="23123"/>
    <x v="1"/>
    <x v="1"/>
    <s v="positive"/>
    <n v="70"/>
  </r>
  <r>
    <n v="24586"/>
    <s v="16f8b629-5173-420f-9c8b-577313e9e128"/>
    <s v="dislike"/>
    <x v="23124"/>
    <x v="1"/>
    <x v="1"/>
    <s v="negative"/>
    <n v="10"/>
  </r>
  <r>
    <n v="24587"/>
    <s v="16f8b629-5173-420f-9c8b-577313e9e128"/>
    <s v="want"/>
    <x v="23125"/>
    <x v="1"/>
    <x v="1"/>
    <s v="positive"/>
    <n v="70"/>
  </r>
  <r>
    <n v="24588"/>
    <s v="16f8b629-5173-420f-9c8b-577313e9e128"/>
    <s v="worried"/>
    <x v="23126"/>
    <x v="1"/>
    <x v="1"/>
    <s v="negative"/>
    <n v="12"/>
  </r>
  <r>
    <n v="24589"/>
    <s v="16f8b629-5173-420f-9c8b-577313e9e128"/>
    <s v="scared"/>
    <x v="23127"/>
    <x v="1"/>
    <x v="1"/>
    <s v="negative"/>
    <n v="15"/>
  </r>
  <r>
    <n v="24590"/>
    <s v="16f8b629-5173-420f-9c8b-577313e9e128"/>
    <s v="hate"/>
    <x v="23128"/>
    <x v="1"/>
    <x v="1"/>
    <s v="negative"/>
    <n v="5"/>
  </r>
  <r>
    <n v="24591"/>
    <s v="16f8b629-5173-420f-9c8b-577313e9e128"/>
    <s v="peeking"/>
    <x v="23129"/>
    <x v="1"/>
    <x v="1"/>
    <s v="neutral"/>
    <n v="35"/>
  </r>
  <r>
    <n v="24592"/>
    <s v="16f8b629-5173-420f-9c8b-577313e9e128"/>
    <s v="worried"/>
    <x v="23130"/>
    <x v="1"/>
    <x v="1"/>
    <s v="negative"/>
    <n v="12"/>
  </r>
  <r>
    <n v="24593"/>
    <s v="16f8b629-5173-420f-9c8b-577313e9e128"/>
    <s v="peeking"/>
    <x v="23131"/>
    <x v="1"/>
    <x v="1"/>
    <s v="neutral"/>
    <n v="35"/>
  </r>
  <r>
    <n v="24594"/>
    <s v="16f8b629-5173-420f-9c8b-577313e9e128"/>
    <s v="interested"/>
    <x v="23132"/>
    <x v="1"/>
    <x v="1"/>
    <s v="positive"/>
    <n v="30"/>
  </r>
  <r>
    <n v="24595"/>
    <s v="16f8b629-5173-420f-9c8b-577313e9e128"/>
    <s v="adore"/>
    <x v="23133"/>
    <x v="1"/>
    <x v="1"/>
    <s v="positive"/>
    <n v="72"/>
  </r>
  <r>
    <n v="24596"/>
    <s v="16f8b629-5173-420f-9c8b-577313e9e128"/>
    <s v="indifferent"/>
    <x v="23134"/>
    <x v="1"/>
    <x v="1"/>
    <s v="neutral"/>
    <n v="20"/>
  </r>
  <r>
    <n v="24597"/>
    <s v="16f8b629-5173-420f-9c8b-577313e9e128"/>
    <s v="interested"/>
    <x v="23135"/>
    <x v="1"/>
    <x v="1"/>
    <s v="positive"/>
    <n v="30"/>
  </r>
  <r>
    <n v="24598"/>
    <s v="16f8b629-5173-420f-9c8b-577313e9e128"/>
    <s v="cherish"/>
    <x v="23136"/>
    <x v="1"/>
    <x v="1"/>
    <s v="positive"/>
    <n v="70"/>
  </r>
  <r>
    <n v="24599"/>
    <s v="16f8b629-5173-420f-9c8b-577313e9e128"/>
    <s v="dislike"/>
    <x v="18801"/>
    <x v="1"/>
    <x v="1"/>
    <s v="negative"/>
    <n v="10"/>
  </r>
  <r>
    <n v="24600"/>
    <s v="16f8b629-5173-420f-9c8b-577313e9e128"/>
    <s v="worried"/>
    <x v="23137"/>
    <x v="1"/>
    <x v="1"/>
    <s v="negative"/>
    <n v="12"/>
  </r>
  <r>
    <n v="24601"/>
    <s v="16f8b629-5173-420f-9c8b-577313e9e128"/>
    <s v="love"/>
    <x v="23138"/>
    <x v="1"/>
    <x v="1"/>
    <s v="positive"/>
    <n v="65"/>
  </r>
  <r>
    <n v="24602"/>
    <s v="16f8b629-5173-420f-9c8b-577313e9e128"/>
    <s v="super love"/>
    <x v="23139"/>
    <x v="1"/>
    <x v="1"/>
    <s v="positive"/>
    <n v="75"/>
  </r>
  <r>
    <n v="24603"/>
    <s v="16f8b629-5173-420f-9c8b-577313e9e128"/>
    <s v="indifferent"/>
    <x v="23140"/>
    <x v="1"/>
    <x v="1"/>
    <s v="neutral"/>
    <n v="20"/>
  </r>
  <r>
    <n v="24604"/>
    <s v="16f8b629-5173-420f-9c8b-577313e9e128"/>
    <s v="scared"/>
    <x v="23141"/>
    <x v="1"/>
    <x v="1"/>
    <s v="negative"/>
    <n v="15"/>
  </r>
  <r>
    <n v="24605"/>
    <s v="16f8b629-5173-420f-9c8b-577313e9e128"/>
    <s v="love"/>
    <x v="23142"/>
    <x v="1"/>
    <x v="1"/>
    <s v="positive"/>
    <n v="65"/>
  </r>
  <r>
    <n v="24606"/>
    <s v="16f8b629-5173-420f-9c8b-577313e9e128"/>
    <s v="disgust"/>
    <x v="23143"/>
    <x v="1"/>
    <x v="1"/>
    <s v="negative"/>
    <n v="0"/>
  </r>
  <r>
    <n v="24607"/>
    <s v="16f8b629-5173-420f-9c8b-577313e9e128"/>
    <s v="cherish"/>
    <x v="23144"/>
    <x v="1"/>
    <x v="1"/>
    <s v="positive"/>
    <n v="70"/>
  </r>
  <r>
    <n v="24608"/>
    <s v="16f8b629-5173-420f-9c8b-577313e9e128"/>
    <s v="scared"/>
    <x v="23145"/>
    <x v="1"/>
    <x v="1"/>
    <s v="negative"/>
    <n v="15"/>
  </r>
  <r>
    <n v="24610"/>
    <s v="24f994fa-51d4-4e5e-bdac-79de67e7afbb"/>
    <s v="disgust"/>
    <x v="23146"/>
    <x v="3"/>
    <x v="1"/>
    <s v="negative"/>
    <n v="0"/>
  </r>
  <r>
    <n v="24611"/>
    <s v="24f994fa-51d4-4e5e-bdac-79de67e7afbb"/>
    <s v="cherish"/>
    <x v="23147"/>
    <x v="3"/>
    <x v="1"/>
    <s v="positive"/>
    <n v="70"/>
  </r>
  <r>
    <n v="24612"/>
    <s v="24f994fa-51d4-4e5e-bdac-79de67e7afbb"/>
    <s v="disgust"/>
    <x v="23148"/>
    <x v="3"/>
    <x v="1"/>
    <s v="negative"/>
    <n v="0"/>
  </r>
  <r>
    <n v="24613"/>
    <s v="24f994fa-51d4-4e5e-bdac-79de67e7afbb"/>
    <s v="like"/>
    <x v="23149"/>
    <x v="3"/>
    <x v="1"/>
    <s v="positive"/>
    <n v="50"/>
  </r>
  <r>
    <n v="24614"/>
    <s v="24f994fa-51d4-4e5e-bdac-79de67e7afbb"/>
    <s v="cherish"/>
    <x v="23150"/>
    <x v="3"/>
    <x v="1"/>
    <s v="positive"/>
    <n v="70"/>
  </r>
  <r>
    <n v="24615"/>
    <s v="24f994fa-51d4-4e5e-bdac-79de67e7afbb"/>
    <s v="intrigued"/>
    <x v="23151"/>
    <x v="3"/>
    <x v="1"/>
    <s v="positive"/>
    <n v="45"/>
  </r>
  <r>
    <n v="24616"/>
    <s v="24f994fa-51d4-4e5e-bdac-79de67e7afbb"/>
    <s v="disgust"/>
    <x v="23152"/>
    <x v="3"/>
    <x v="1"/>
    <s v="negative"/>
    <n v="0"/>
  </r>
  <r>
    <n v="24617"/>
    <s v="24f994fa-51d4-4e5e-bdac-79de67e7afbb"/>
    <s v="heart"/>
    <x v="23153"/>
    <x v="3"/>
    <x v="1"/>
    <s v="positive"/>
    <n v="60"/>
  </r>
  <r>
    <n v="24618"/>
    <s v="24f994fa-51d4-4e5e-bdac-79de67e7afbb"/>
    <s v="cherish"/>
    <x v="23154"/>
    <x v="3"/>
    <x v="1"/>
    <s v="positive"/>
    <n v="70"/>
  </r>
  <r>
    <n v="24619"/>
    <s v="24f994fa-51d4-4e5e-bdac-79de67e7afbb"/>
    <s v="adore"/>
    <x v="23155"/>
    <x v="3"/>
    <x v="1"/>
    <s v="positive"/>
    <n v="72"/>
  </r>
  <r>
    <n v="24620"/>
    <s v="24f994fa-51d4-4e5e-bdac-79de67e7afbb"/>
    <s v="disgust"/>
    <x v="23156"/>
    <x v="3"/>
    <x v="1"/>
    <s v="negative"/>
    <n v="0"/>
  </r>
  <r>
    <n v="24621"/>
    <s v="24f994fa-51d4-4e5e-bdac-79de67e7afbb"/>
    <s v="dislike"/>
    <x v="23157"/>
    <x v="3"/>
    <x v="1"/>
    <s v="negative"/>
    <n v="10"/>
  </r>
  <r>
    <n v="24622"/>
    <s v="24f994fa-51d4-4e5e-bdac-79de67e7afbb"/>
    <s v="super love"/>
    <x v="23158"/>
    <x v="3"/>
    <x v="1"/>
    <s v="positive"/>
    <n v="75"/>
  </r>
  <r>
    <n v="24623"/>
    <s v="24f994fa-51d4-4e5e-bdac-79de67e7afbb"/>
    <s v="cherish"/>
    <x v="23159"/>
    <x v="3"/>
    <x v="1"/>
    <s v="positive"/>
    <n v="70"/>
  </r>
  <r>
    <n v="24624"/>
    <s v="24f994fa-51d4-4e5e-bdac-79de67e7afbb"/>
    <s v="intrigued"/>
    <x v="23160"/>
    <x v="3"/>
    <x v="1"/>
    <s v="positive"/>
    <n v="45"/>
  </r>
  <r>
    <n v="24625"/>
    <s v="24f994fa-51d4-4e5e-bdac-79de67e7afbb"/>
    <s v="scared"/>
    <x v="23161"/>
    <x v="3"/>
    <x v="1"/>
    <s v="negative"/>
    <n v="15"/>
  </r>
  <r>
    <n v="24626"/>
    <s v="24f994fa-51d4-4e5e-bdac-79de67e7afbb"/>
    <s v="interested"/>
    <x v="23162"/>
    <x v="3"/>
    <x v="1"/>
    <s v="positive"/>
    <n v="30"/>
  </r>
  <r>
    <n v="24627"/>
    <s v="24f994fa-51d4-4e5e-bdac-79de67e7afbb"/>
    <s v="interested"/>
    <x v="23163"/>
    <x v="3"/>
    <x v="1"/>
    <s v="positive"/>
    <n v="30"/>
  </r>
  <r>
    <n v="24628"/>
    <s v="24f994fa-51d4-4e5e-bdac-79de67e7afbb"/>
    <s v="worried"/>
    <x v="23164"/>
    <x v="3"/>
    <x v="1"/>
    <s v="negative"/>
    <n v="12"/>
  </r>
  <r>
    <n v="24629"/>
    <s v="24f994fa-51d4-4e5e-bdac-79de67e7afbb"/>
    <s v="peeking"/>
    <x v="23165"/>
    <x v="3"/>
    <x v="1"/>
    <s v="neutral"/>
    <n v="35"/>
  </r>
  <r>
    <n v="24630"/>
    <s v="24f994fa-51d4-4e5e-bdac-79de67e7afbb"/>
    <s v="intrigued"/>
    <x v="23166"/>
    <x v="3"/>
    <x v="1"/>
    <s v="positive"/>
    <n v="45"/>
  </r>
  <r>
    <n v="24631"/>
    <s v="24f994fa-51d4-4e5e-bdac-79de67e7afbb"/>
    <s v="super love"/>
    <x v="23167"/>
    <x v="3"/>
    <x v="1"/>
    <s v="positive"/>
    <n v="75"/>
  </r>
  <r>
    <n v="24632"/>
    <s v="24f994fa-51d4-4e5e-bdac-79de67e7afbb"/>
    <s v="peeking"/>
    <x v="23168"/>
    <x v="3"/>
    <x v="1"/>
    <s v="neutral"/>
    <n v="35"/>
  </r>
  <r>
    <n v="24633"/>
    <s v="24f994fa-51d4-4e5e-bdac-79de67e7afbb"/>
    <s v="heart"/>
    <x v="23169"/>
    <x v="3"/>
    <x v="1"/>
    <s v="positive"/>
    <n v="60"/>
  </r>
  <r>
    <n v="24634"/>
    <s v="24f994fa-51d4-4e5e-bdac-79de67e7afbb"/>
    <s v="dislike"/>
    <x v="23170"/>
    <x v="3"/>
    <x v="1"/>
    <s v="negative"/>
    <n v="10"/>
  </r>
  <r>
    <n v="24635"/>
    <s v="24f994fa-51d4-4e5e-bdac-79de67e7afbb"/>
    <s v="super love"/>
    <x v="23171"/>
    <x v="3"/>
    <x v="1"/>
    <s v="positive"/>
    <n v="75"/>
  </r>
  <r>
    <n v="24636"/>
    <s v="24f994fa-51d4-4e5e-bdac-79de67e7afbb"/>
    <s v="scared"/>
    <x v="23172"/>
    <x v="3"/>
    <x v="1"/>
    <s v="negative"/>
    <n v="15"/>
  </r>
  <r>
    <n v="24637"/>
    <s v="24f994fa-51d4-4e5e-bdac-79de67e7afbb"/>
    <s v="heart"/>
    <x v="23173"/>
    <x v="3"/>
    <x v="1"/>
    <s v="positive"/>
    <n v="60"/>
  </r>
  <r>
    <n v="24638"/>
    <s v="24f994fa-51d4-4e5e-bdac-79de67e7afbb"/>
    <s v="worried"/>
    <x v="23174"/>
    <x v="3"/>
    <x v="1"/>
    <s v="negative"/>
    <n v="12"/>
  </r>
  <r>
    <n v="24639"/>
    <s v="24f994fa-51d4-4e5e-bdac-79de67e7afbb"/>
    <s v="want"/>
    <x v="23175"/>
    <x v="3"/>
    <x v="1"/>
    <s v="positive"/>
    <n v="70"/>
  </r>
  <r>
    <n v="24640"/>
    <s v="24f994fa-51d4-4e5e-bdac-79de67e7afbb"/>
    <s v="cherish"/>
    <x v="23176"/>
    <x v="3"/>
    <x v="1"/>
    <s v="positive"/>
    <n v="70"/>
  </r>
  <r>
    <n v="24641"/>
    <s v="24f994fa-51d4-4e5e-bdac-79de67e7afbb"/>
    <s v="like"/>
    <x v="23177"/>
    <x v="3"/>
    <x v="1"/>
    <s v="positive"/>
    <n v="50"/>
  </r>
  <r>
    <n v="24642"/>
    <s v="24f994fa-51d4-4e5e-bdac-79de67e7afbb"/>
    <s v="disgust"/>
    <x v="23178"/>
    <x v="3"/>
    <x v="1"/>
    <s v="negative"/>
    <n v="0"/>
  </r>
  <r>
    <n v="24643"/>
    <s v="24f994fa-51d4-4e5e-bdac-79de67e7afbb"/>
    <s v="scared"/>
    <x v="23179"/>
    <x v="3"/>
    <x v="1"/>
    <s v="negative"/>
    <n v="15"/>
  </r>
  <r>
    <n v="24644"/>
    <s v="24f994fa-51d4-4e5e-bdac-79de67e7afbb"/>
    <s v="hate"/>
    <x v="23180"/>
    <x v="3"/>
    <x v="1"/>
    <s v="negative"/>
    <n v="5"/>
  </r>
  <r>
    <n v="24645"/>
    <s v="24f994fa-51d4-4e5e-bdac-79de67e7afbb"/>
    <s v="super love"/>
    <x v="23181"/>
    <x v="3"/>
    <x v="1"/>
    <s v="positive"/>
    <n v="75"/>
  </r>
  <r>
    <n v="24646"/>
    <s v="24f994fa-51d4-4e5e-bdac-79de67e7afbb"/>
    <s v="indifferent"/>
    <x v="14413"/>
    <x v="3"/>
    <x v="1"/>
    <s v="neutral"/>
    <n v="20"/>
  </r>
  <r>
    <n v="24647"/>
    <s v="24f994fa-51d4-4e5e-bdac-79de67e7afbb"/>
    <s v="hate"/>
    <x v="23182"/>
    <x v="3"/>
    <x v="1"/>
    <s v="negative"/>
    <n v="5"/>
  </r>
  <r>
    <n v="24648"/>
    <s v="24f994fa-51d4-4e5e-bdac-79de67e7afbb"/>
    <s v="adore"/>
    <x v="23183"/>
    <x v="3"/>
    <x v="1"/>
    <s v="positive"/>
    <n v="72"/>
  </r>
  <r>
    <n v="24649"/>
    <s v="24f994fa-51d4-4e5e-bdac-79de67e7afbb"/>
    <s v="love"/>
    <x v="23184"/>
    <x v="3"/>
    <x v="1"/>
    <s v="positive"/>
    <n v="65"/>
  </r>
  <r>
    <n v="24650"/>
    <s v="24f994fa-51d4-4e5e-bdac-79de67e7afbb"/>
    <s v="interested"/>
    <x v="23185"/>
    <x v="3"/>
    <x v="1"/>
    <s v="positive"/>
    <n v="30"/>
  </r>
  <r>
    <n v="24651"/>
    <s v="24f994fa-51d4-4e5e-bdac-79de67e7afbb"/>
    <s v="indifferent"/>
    <x v="23186"/>
    <x v="3"/>
    <x v="1"/>
    <s v="neutral"/>
    <n v="20"/>
  </r>
  <r>
    <n v="24652"/>
    <s v="24f994fa-51d4-4e5e-bdac-79de67e7afbb"/>
    <s v="indifferent"/>
    <x v="23187"/>
    <x v="3"/>
    <x v="1"/>
    <s v="neutral"/>
    <n v="20"/>
  </r>
  <r>
    <n v="24653"/>
    <s v="24f994fa-51d4-4e5e-bdac-79de67e7afbb"/>
    <s v="worried"/>
    <x v="23188"/>
    <x v="3"/>
    <x v="1"/>
    <s v="negative"/>
    <n v="12"/>
  </r>
  <r>
    <n v="24654"/>
    <s v="24f994fa-51d4-4e5e-bdac-79de67e7afbb"/>
    <s v="hate"/>
    <x v="23189"/>
    <x v="3"/>
    <x v="1"/>
    <s v="negative"/>
    <n v="5"/>
  </r>
  <r>
    <n v="24655"/>
    <s v="24f994fa-51d4-4e5e-bdac-79de67e7afbb"/>
    <s v="heart"/>
    <x v="23190"/>
    <x v="3"/>
    <x v="1"/>
    <s v="positive"/>
    <n v="60"/>
  </r>
  <r>
    <n v="24656"/>
    <s v="24f994fa-51d4-4e5e-bdac-79de67e7afbb"/>
    <s v="love"/>
    <x v="23191"/>
    <x v="3"/>
    <x v="1"/>
    <s v="positive"/>
    <n v="65"/>
  </r>
  <r>
    <n v="24658"/>
    <s v="b9b0dcaa-7b39-4b15-9f75-165ae7aac6b8"/>
    <s v="cherish"/>
    <x v="23192"/>
    <x v="14"/>
    <x v="2"/>
    <s v="positive"/>
    <n v="70"/>
  </r>
  <r>
    <n v="24659"/>
    <s v="b9b0dcaa-7b39-4b15-9f75-165ae7aac6b8"/>
    <s v="scared"/>
    <x v="23193"/>
    <x v="14"/>
    <x v="2"/>
    <s v="negative"/>
    <n v="15"/>
  </r>
  <r>
    <n v="24660"/>
    <s v="b9b0dcaa-7b39-4b15-9f75-165ae7aac6b8"/>
    <s v="love"/>
    <x v="23194"/>
    <x v="14"/>
    <x v="2"/>
    <s v="positive"/>
    <n v="65"/>
  </r>
  <r>
    <n v="24661"/>
    <s v="b9b0dcaa-7b39-4b15-9f75-165ae7aac6b8"/>
    <s v="indifferent"/>
    <x v="23195"/>
    <x v="14"/>
    <x v="2"/>
    <s v="neutral"/>
    <n v="20"/>
  </r>
  <r>
    <n v="24662"/>
    <s v="b9b0dcaa-7b39-4b15-9f75-165ae7aac6b8"/>
    <s v="dislike"/>
    <x v="23196"/>
    <x v="14"/>
    <x v="2"/>
    <s v="negative"/>
    <n v="10"/>
  </r>
  <r>
    <n v="24663"/>
    <s v="b9b0dcaa-7b39-4b15-9f75-165ae7aac6b8"/>
    <s v="scared"/>
    <x v="23197"/>
    <x v="14"/>
    <x v="2"/>
    <s v="negative"/>
    <n v="15"/>
  </r>
  <r>
    <n v="24664"/>
    <s v="b9b0dcaa-7b39-4b15-9f75-165ae7aac6b8"/>
    <s v="disgust"/>
    <x v="23198"/>
    <x v="14"/>
    <x v="2"/>
    <s v="negative"/>
    <n v="0"/>
  </r>
  <r>
    <n v="24665"/>
    <s v="b9b0dcaa-7b39-4b15-9f75-165ae7aac6b8"/>
    <s v="indifferent"/>
    <x v="23199"/>
    <x v="14"/>
    <x v="2"/>
    <s v="neutral"/>
    <n v="20"/>
  </r>
  <r>
    <n v="24666"/>
    <s v="b9b0dcaa-7b39-4b15-9f75-165ae7aac6b8"/>
    <s v="intrigued"/>
    <x v="23200"/>
    <x v="14"/>
    <x v="2"/>
    <s v="positive"/>
    <n v="45"/>
  </r>
  <r>
    <n v="24667"/>
    <s v="b9b0dcaa-7b39-4b15-9f75-165ae7aac6b8"/>
    <s v="love"/>
    <x v="23201"/>
    <x v="14"/>
    <x v="2"/>
    <s v="positive"/>
    <n v="65"/>
  </r>
  <r>
    <n v="24668"/>
    <s v="b9b0dcaa-7b39-4b15-9f75-165ae7aac6b8"/>
    <s v="hate"/>
    <x v="23202"/>
    <x v="14"/>
    <x v="2"/>
    <s v="negative"/>
    <n v="5"/>
  </r>
  <r>
    <n v="24669"/>
    <s v="b9b0dcaa-7b39-4b15-9f75-165ae7aac6b8"/>
    <s v="worried"/>
    <x v="23203"/>
    <x v="14"/>
    <x v="2"/>
    <s v="negative"/>
    <n v="12"/>
  </r>
  <r>
    <n v="24670"/>
    <s v="b9b0dcaa-7b39-4b15-9f75-165ae7aac6b8"/>
    <s v="love"/>
    <x v="23204"/>
    <x v="14"/>
    <x v="2"/>
    <s v="positive"/>
    <n v="65"/>
  </r>
  <r>
    <n v="24671"/>
    <s v="b9b0dcaa-7b39-4b15-9f75-165ae7aac6b8"/>
    <s v="interested"/>
    <x v="23205"/>
    <x v="14"/>
    <x v="2"/>
    <s v="positive"/>
    <n v="30"/>
  </r>
  <r>
    <n v="24672"/>
    <s v="b9b0dcaa-7b39-4b15-9f75-165ae7aac6b8"/>
    <s v="heart"/>
    <x v="23206"/>
    <x v="14"/>
    <x v="2"/>
    <s v="positive"/>
    <n v="60"/>
  </r>
  <r>
    <n v="24673"/>
    <s v="b9b0dcaa-7b39-4b15-9f75-165ae7aac6b8"/>
    <s v="peeking"/>
    <x v="23207"/>
    <x v="14"/>
    <x v="2"/>
    <s v="neutral"/>
    <n v="35"/>
  </r>
  <r>
    <n v="24674"/>
    <s v="b9b0dcaa-7b39-4b15-9f75-165ae7aac6b8"/>
    <s v="heart"/>
    <x v="23208"/>
    <x v="14"/>
    <x v="2"/>
    <s v="positive"/>
    <n v="60"/>
  </r>
  <r>
    <n v="24675"/>
    <s v="b9b0dcaa-7b39-4b15-9f75-165ae7aac6b8"/>
    <s v="love"/>
    <x v="23209"/>
    <x v="14"/>
    <x v="2"/>
    <s v="positive"/>
    <n v="65"/>
  </r>
  <r>
    <n v="24676"/>
    <s v="b9b0dcaa-7b39-4b15-9f75-165ae7aac6b8"/>
    <s v="hate"/>
    <x v="23210"/>
    <x v="14"/>
    <x v="2"/>
    <s v="negative"/>
    <n v="5"/>
  </r>
  <r>
    <n v="24677"/>
    <s v="b9b0dcaa-7b39-4b15-9f75-165ae7aac6b8"/>
    <s v="cherish"/>
    <x v="23211"/>
    <x v="14"/>
    <x v="2"/>
    <s v="positive"/>
    <n v="70"/>
  </r>
  <r>
    <n v="24678"/>
    <s v="b9b0dcaa-7b39-4b15-9f75-165ae7aac6b8"/>
    <s v="worried"/>
    <x v="23212"/>
    <x v="14"/>
    <x v="2"/>
    <s v="negative"/>
    <n v="12"/>
  </r>
  <r>
    <n v="24679"/>
    <s v="b9b0dcaa-7b39-4b15-9f75-165ae7aac6b8"/>
    <s v="worried"/>
    <x v="23213"/>
    <x v="14"/>
    <x v="2"/>
    <s v="negative"/>
    <n v="12"/>
  </r>
  <r>
    <n v="24680"/>
    <s v="b9b0dcaa-7b39-4b15-9f75-165ae7aac6b8"/>
    <s v="dislike"/>
    <x v="23214"/>
    <x v="14"/>
    <x v="2"/>
    <s v="negative"/>
    <n v="10"/>
  </r>
  <r>
    <n v="24681"/>
    <s v="b9b0dcaa-7b39-4b15-9f75-165ae7aac6b8"/>
    <s v="worried"/>
    <x v="23215"/>
    <x v="14"/>
    <x v="2"/>
    <s v="negative"/>
    <n v="12"/>
  </r>
  <r>
    <n v="24682"/>
    <s v="b9b0dcaa-7b39-4b15-9f75-165ae7aac6b8"/>
    <s v="interested"/>
    <x v="23216"/>
    <x v="14"/>
    <x v="2"/>
    <s v="positive"/>
    <n v="30"/>
  </r>
  <r>
    <n v="24683"/>
    <s v="b9b0dcaa-7b39-4b15-9f75-165ae7aac6b8"/>
    <s v="interested"/>
    <x v="23217"/>
    <x v="14"/>
    <x v="2"/>
    <s v="positive"/>
    <n v="30"/>
  </r>
  <r>
    <n v="24684"/>
    <s v="b9b0dcaa-7b39-4b15-9f75-165ae7aac6b8"/>
    <s v="hate"/>
    <x v="23218"/>
    <x v="14"/>
    <x v="2"/>
    <s v="negative"/>
    <n v="5"/>
  </r>
  <r>
    <n v="24685"/>
    <s v="b9b0dcaa-7b39-4b15-9f75-165ae7aac6b8"/>
    <s v="hate"/>
    <x v="23219"/>
    <x v="14"/>
    <x v="2"/>
    <s v="negative"/>
    <n v="5"/>
  </r>
  <r>
    <n v="24686"/>
    <s v="b9b0dcaa-7b39-4b15-9f75-165ae7aac6b8"/>
    <s v="heart"/>
    <x v="23220"/>
    <x v="14"/>
    <x v="2"/>
    <s v="positive"/>
    <n v="60"/>
  </r>
  <r>
    <n v="24687"/>
    <s v="b9b0dcaa-7b39-4b15-9f75-165ae7aac6b8"/>
    <s v="peeking"/>
    <x v="23221"/>
    <x v="14"/>
    <x v="2"/>
    <s v="neutral"/>
    <n v="35"/>
  </r>
  <r>
    <n v="24688"/>
    <s v="b9b0dcaa-7b39-4b15-9f75-165ae7aac6b8"/>
    <s v="super love"/>
    <x v="23222"/>
    <x v="14"/>
    <x v="2"/>
    <s v="positive"/>
    <n v="75"/>
  </r>
  <r>
    <n v="24689"/>
    <s v="b9b0dcaa-7b39-4b15-9f75-165ae7aac6b8"/>
    <s v="worried"/>
    <x v="23223"/>
    <x v="14"/>
    <x v="2"/>
    <s v="negative"/>
    <n v="12"/>
  </r>
  <r>
    <n v="24690"/>
    <s v="b9b0dcaa-7b39-4b15-9f75-165ae7aac6b8"/>
    <s v="interested"/>
    <x v="23224"/>
    <x v="14"/>
    <x v="2"/>
    <s v="positive"/>
    <n v="30"/>
  </r>
  <r>
    <n v="24691"/>
    <s v="b9b0dcaa-7b39-4b15-9f75-165ae7aac6b8"/>
    <s v="interested"/>
    <x v="23225"/>
    <x v="14"/>
    <x v="2"/>
    <s v="positive"/>
    <n v="30"/>
  </r>
  <r>
    <n v="24692"/>
    <s v="b9b0dcaa-7b39-4b15-9f75-165ae7aac6b8"/>
    <s v="peeking"/>
    <x v="23226"/>
    <x v="14"/>
    <x v="2"/>
    <s v="neutral"/>
    <n v="35"/>
  </r>
  <r>
    <n v="24693"/>
    <s v="b9b0dcaa-7b39-4b15-9f75-165ae7aac6b8"/>
    <s v="peeking"/>
    <x v="23227"/>
    <x v="14"/>
    <x v="2"/>
    <s v="neutral"/>
    <n v="35"/>
  </r>
  <r>
    <n v="24694"/>
    <s v="b9b0dcaa-7b39-4b15-9f75-165ae7aac6b8"/>
    <s v="love"/>
    <x v="23228"/>
    <x v="14"/>
    <x v="2"/>
    <s v="positive"/>
    <n v="65"/>
  </r>
  <r>
    <n v="24696"/>
    <s v="e7baa303-bc5c-4990-b813-e16fc42342d3"/>
    <s v="cherish"/>
    <x v="7044"/>
    <x v="8"/>
    <x v="3"/>
    <s v="positive"/>
    <n v="70"/>
  </r>
  <r>
    <n v="24697"/>
    <s v="e7baa303-bc5c-4990-b813-e16fc42342d3"/>
    <s v="hate"/>
    <x v="23229"/>
    <x v="8"/>
    <x v="3"/>
    <s v="negative"/>
    <n v="5"/>
  </r>
  <r>
    <n v="24698"/>
    <s v="e7baa303-bc5c-4990-b813-e16fc42342d3"/>
    <s v="scared"/>
    <x v="23230"/>
    <x v="8"/>
    <x v="3"/>
    <s v="negative"/>
    <n v="15"/>
  </r>
  <r>
    <n v="24699"/>
    <s v="e7baa303-bc5c-4990-b813-e16fc42342d3"/>
    <s v="heart"/>
    <x v="23231"/>
    <x v="8"/>
    <x v="3"/>
    <s v="positive"/>
    <n v="60"/>
  </r>
  <r>
    <n v="24700"/>
    <s v="e7baa303-bc5c-4990-b813-e16fc42342d3"/>
    <s v="love"/>
    <x v="23232"/>
    <x v="8"/>
    <x v="3"/>
    <s v="positive"/>
    <n v="65"/>
  </r>
  <r>
    <n v="24701"/>
    <s v="e7baa303-bc5c-4990-b813-e16fc42342d3"/>
    <s v="indifferent"/>
    <x v="23233"/>
    <x v="8"/>
    <x v="3"/>
    <s v="neutral"/>
    <n v="20"/>
  </r>
  <r>
    <n v="24702"/>
    <s v="e7baa303-bc5c-4990-b813-e16fc42342d3"/>
    <s v="disgust"/>
    <x v="23234"/>
    <x v="8"/>
    <x v="3"/>
    <s v="negative"/>
    <n v="0"/>
  </r>
  <r>
    <n v="24703"/>
    <s v="e7baa303-bc5c-4990-b813-e16fc42342d3"/>
    <s v="want"/>
    <x v="23235"/>
    <x v="8"/>
    <x v="3"/>
    <s v="positive"/>
    <n v="70"/>
  </r>
  <r>
    <n v="24705"/>
    <s v="73a7ec8f-08e7-41c6-a995-51537ff8772a"/>
    <s v="cherish"/>
    <x v="23236"/>
    <x v="2"/>
    <x v="1"/>
    <s v="positive"/>
    <n v="70"/>
  </r>
  <r>
    <n v="24706"/>
    <s v="73a7ec8f-08e7-41c6-a995-51537ff8772a"/>
    <s v="like"/>
    <x v="23237"/>
    <x v="2"/>
    <x v="1"/>
    <s v="positive"/>
    <n v="50"/>
  </r>
  <r>
    <n v="24707"/>
    <s v="73a7ec8f-08e7-41c6-a995-51537ff8772a"/>
    <s v="hate"/>
    <x v="7102"/>
    <x v="2"/>
    <x v="1"/>
    <s v="negative"/>
    <n v="5"/>
  </r>
  <r>
    <n v="24708"/>
    <s v="73a7ec8f-08e7-41c6-a995-51537ff8772a"/>
    <s v="want"/>
    <x v="23238"/>
    <x v="2"/>
    <x v="1"/>
    <s v="positive"/>
    <n v="70"/>
  </r>
  <r>
    <n v="24709"/>
    <s v="73a7ec8f-08e7-41c6-a995-51537ff8772a"/>
    <s v="worried"/>
    <x v="23239"/>
    <x v="2"/>
    <x v="1"/>
    <s v="negative"/>
    <n v="12"/>
  </r>
  <r>
    <n v="24710"/>
    <s v="73a7ec8f-08e7-41c6-a995-51537ff8772a"/>
    <s v="hate"/>
    <x v="23240"/>
    <x v="2"/>
    <x v="1"/>
    <s v="negative"/>
    <n v="5"/>
  </r>
  <r>
    <n v="24711"/>
    <s v="73a7ec8f-08e7-41c6-a995-51537ff8772a"/>
    <s v="love"/>
    <x v="23241"/>
    <x v="2"/>
    <x v="1"/>
    <s v="positive"/>
    <n v="65"/>
  </r>
  <r>
    <n v="24712"/>
    <s v="73a7ec8f-08e7-41c6-a995-51537ff8772a"/>
    <s v="peeking"/>
    <x v="23242"/>
    <x v="2"/>
    <x v="1"/>
    <s v="neutral"/>
    <n v="35"/>
  </r>
  <r>
    <n v="24713"/>
    <s v="73a7ec8f-08e7-41c6-a995-51537ff8772a"/>
    <s v="adore"/>
    <x v="23243"/>
    <x v="2"/>
    <x v="1"/>
    <s v="positive"/>
    <n v="72"/>
  </r>
  <r>
    <n v="24714"/>
    <s v="73a7ec8f-08e7-41c6-a995-51537ff8772a"/>
    <s v="want"/>
    <x v="23244"/>
    <x v="2"/>
    <x v="1"/>
    <s v="positive"/>
    <n v="70"/>
  </r>
  <r>
    <n v="24715"/>
    <s v="73a7ec8f-08e7-41c6-a995-51537ff8772a"/>
    <s v="heart"/>
    <x v="23245"/>
    <x v="2"/>
    <x v="1"/>
    <s v="positive"/>
    <n v="60"/>
  </r>
  <r>
    <n v="24716"/>
    <s v="73a7ec8f-08e7-41c6-a995-51537ff8772a"/>
    <s v="interested"/>
    <x v="23246"/>
    <x v="2"/>
    <x v="1"/>
    <s v="positive"/>
    <n v="30"/>
  </r>
  <r>
    <n v="24717"/>
    <s v="73a7ec8f-08e7-41c6-a995-51537ff8772a"/>
    <s v="cherish"/>
    <x v="23247"/>
    <x v="2"/>
    <x v="1"/>
    <s v="positive"/>
    <n v="70"/>
  </r>
  <r>
    <n v="24718"/>
    <s v="73a7ec8f-08e7-41c6-a995-51537ff8772a"/>
    <s v="intrigued"/>
    <x v="23248"/>
    <x v="2"/>
    <x v="1"/>
    <s v="positive"/>
    <n v="45"/>
  </r>
  <r>
    <n v="24719"/>
    <s v="73a7ec8f-08e7-41c6-a995-51537ff8772a"/>
    <s v="love"/>
    <x v="23249"/>
    <x v="2"/>
    <x v="1"/>
    <s v="positive"/>
    <n v="65"/>
  </r>
  <r>
    <n v="24720"/>
    <s v="73a7ec8f-08e7-41c6-a995-51537ff8772a"/>
    <s v="peeking"/>
    <x v="23250"/>
    <x v="2"/>
    <x v="1"/>
    <s v="neutral"/>
    <n v="35"/>
  </r>
  <r>
    <n v="24721"/>
    <s v="73a7ec8f-08e7-41c6-a995-51537ff8772a"/>
    <s v="super love"/>
    <x v="23251"/>
    <x v="2"/>
    <x v="1"/>
    <s v="positive"/>
    <n v="75"/>
  </r>
  <r>
    <n v="24722"/>
    <s v="73a7ec8f-08e7-41c6-a995-51537ff8772a"/>
    <s v="want"/>
    <x v="23252"/>
    <x v="2"/>
    <x v="1"/>
    <s v="positive"/>
    <n v="70"/>
  </r>
  <r>
    <n v="24723"/>
    <s v="73a7ec8f-08e7-41c6-a995-51537ff8772a"/>
    <s v="super love"/>
    <x v="23253"/>
    <x v="2"/>
    <x v="1"/>
    <s v="positive"/>
    <n v="75"/>
  </r>
  <r>
    <n v="24724"/>
    <s v="73a7ec8f-08e7-41c6-a995-51537ff8772a"/>
    <s v="disgust"/>
    <x v="23254"/>
    <x v="2"/>
    <x v="1"/>
    <s v="negative"/>
    <n v="0"/>
  </r>
  <r>
    <n v="24725"/>
    <s v="73a7ec8f-08e7-41c6-a995-51537ff8772a"/>
    <s v="adore"/>
    <x v="22863"/>
    <x v="2"/>
    <x v="1"/>
    <s v="positive"/>
    <n v="72"/>
  </r>
  <r>
    <n v="24726"/>
    <s v="73a7ec8f-08e7-41c6-a995-51537ff8772a"/>
    <s v="hate"/>
    <x v="7541"/>
    <x v="2"/>
    <x v="1"/>
    <s v="negative"/>
    <n v="5"/>
  </r>
  <r>
    <n v="24727"/>
    <s v="73a7ec8f-08e7-41c6-a995-51537ff8772a"/>
    <s v="worried"/>
    <x v="23255"/>
    <x v="2"/>
    <x v="1"/>
    <s v="negative"/>
    <n v="12"/>
  </r>
  <r>
    <n v="24729"/>
    <s v="f3e9785c-d4e0-4258-a876-4d58ddb38790"/>
    <s v="heart"/>
    <x v="23256"/>
    <x v="0"/>
    <x v="2"/>
    <s v="positive"/>
    <n v="60"/>
  </r>
  <r>
    <n v="24730"/>
    <s v="f3e9785c-d4e0-4258-a876-4d58ddb38790"/>
    <s v="heart"/>
    <x v="23257"/>
    <x v="0"/>
    <x v="2"/>
    <s v="positive"/>
    <n v="60"/>
  </r>
  <r>
    <n v="24731"/>
    <s v="f3e9785c-d4e0-4258-a876-4d58ddb38790"/>
    <s v="dislike"/>
    <x v="23258"/>
    <x v="0"/>
    <x v="2"/>
    <s v="negative"/>
    <n v="10"/>
  </r>
  <r>
    <n v="24732"/>
    <s v="f3e9785c-d4e0-4258-a876-4d58ddb38790"/>
    <s v="hate"/>
    <x v="23259"/>
    <x v="0"/>
    <x v="2"/>
    <s v="negative"/>
    <n v="5"/>
  </r>
  <r>
    <n v="24733"/>
    <s v="f3e9785c-d4e0-4258-a876-4d58ddb38790"/>
    <s v="adore"/>
    <x v="23260"/>
    <x v="0"/>
    <x v="2"/>
    <s v="positive"/>
    <n v="72"/>
  </r>
  <r>
    <n v="24734"/>
    <s v="f3e9785c-d4e0-4258-a876-4d58ddb38790"/>
    <s v="adore"/>
    <x v="23261"/>
    <x v="0"/>
    <x v="2"/>
    <s v="positive"/>
    <n v="72"/>
  </r>
  <r>
    <n v="24735"/>
    <s v="f3e9785c-d4e0-4258-a876-4d58ddb38790"/>
    <s v="cherish"/>
    <x v="23262"/>
    <x v="0"/>
    <x v="2"/>
    <s v="positive"/>
    <n v="70"/>
  </r>
  <r>
    <n v="24736"/>
    <s v="f3e9785c-d4e0-4258-a876-4d58ddb38790"/>
    <s v="adore"/>
    <x v="23263"/>
    <x v="0"/>
    <x v="2"/>
    <s v="positive"/>
    <n v="72"/>
  </r>
  <r>
    <n v="24737"/>
    <s v="f3e9785c-d4e0-4258-a876-4d58ddb38790"/>
    <s v="super love"/>
    <x v="23264"/>
    <x v="0"/>
    <x v="2"/>
    <s v="positive"/>
    <n v="75"/>
  </r>
  <r>
    <n v="24738"/>
    <s v="f3e9785c-d4e0-4258-a876-4d58ddb38790"/>
    <s v="disgust"/>
    <x v="23265"/>
    <x v="0"/>
    <x v="2"/>
    <s v="negative"/>
    <n v="0"/>
  </r>
  <r>
    <n v="24739"/>
    <s v="f3e9785c-d4e0-4258-a876-4d58ddb38790"/>
    <s v="disgust"/>
    <x v="23266"/>
    <x v="0"/>
    <x v="2"/>
    <s v="negative"/>
    <n v="0"/>
  </r>
  <r>
    <n v="24740"/>
    <s v="f3e9785c-d4e0-4258-a876-4d58ddb38790"/>
    <s v="dislike"/>
    <x v="23267"/>
    <x v="0"/>
    <x v="2"/>
    <s v="negative"/>
    <n v="10"/>
  </r>
  <r>
    <n v="24741"/>
    <s v="f3e9785c-d4e0-4258-a876-4d58ddb38790"/>
    <s v="interested"/>
    <x v="23268"/>
    <x v="0"/>
    <x v="2"/>
    <s v="positive"/>
    <n v="30"/>
  </r>
  <r>
    <n v="24742"/>
    <s v="f3e9785c-d4e0-4258-a876-4d58ddb38790"/>
    <s v="heart"/>
    <x v="23269"/>
    <x v="0"/>
    <x v="2"/>
    <s v="positive"/>
    <n v="60"/>
  </r>
  <r>
    <n v="24743"/>
    <s v="f3e9785c-d4e0-4258-a876-4d58ddb38790"/>
    <s v="like"/>
    <x v="23270"/>
    <x v="0"/>
    <x v="2"/>
    <s v="positive"/>
    <n v="50"/>
  </r>
  <r>
    <n v="24744"/>
    <s v="f3e9785c-d4e0-4258-a876-4d58ddb38790"/>
    <s v="peeking"/>
    <x v="23271"/>
    <x v="0"/>
    <x v="2"/>
    <s v="neutral"/>
    <n v="35"/>
  </r>
  <r>
    <n v="24745"/>
    <s v="f3e9785c-d4e0-4258-a876-4d58ddb38790"/>
    <s v="heart"/>
    <x v="23272"/>
    <x v="0"/>
    <x v="2"/>
    <s v="positive"/>
    <n v="60"/>
  </r>
  <r>
    <n v="24746"/>
    <s v="f3e9785c-d4e0-4258-a876-4d58ddb38790"/>
    <s v="super love"/>
    <x v="23273"/>
    <x v="0"/>
    <x v="2"/>
    <s v="positive"/>
    <n v="75"/>
  </r>
  <r>
    <n v="24747"/>
    <s v="f3e9785c-d4e0-4258-a876-4d58ddb38790"/>
    <s v="heart"/>
    <x v="23274"/>
    <x v="0"/>
    <x v="2"/>
    <s v="positive"/>
    <n v="60"/>
  </r>
  <r>
    <n v="24748"/>
    <s v="f3e9785c-d4e0-4258-a876-4d58ddb38790"/>
    <s v="peeking"/>
    <x v="2012"/>
    <x v="0"/>
    <x v="2"/>
    <s v="neutral"/>
    <n v="35"/>
  </r>
  <r>
    <n v="24749"/>
    <s v="f3e9785c-d4e0-4258-a876-4d58ddb38790"/>
    <s v="intrigued"/>
    <x v="23275"/>
    <x v="0"/>
    <x v="2"/>
    <s v="positive"/>
    <n v="45"/>
  </r>
  <r>
    <n v="24750"/>
    <s v="f3e9785c-d4e0-4258-a876-4d58ddb38790"/>
    <s v="hate"/>
    <x v="23276"/>
    <x v="0"/>
    <x v="2"/>
    <s v="negative"/>
    <n v="5"/>
  </r>
  <r>
    <n v="24751"/>
    <s v="f3e9785c-d4e0-4258-a876-4d58ddb38790"/>
    <s v="dislike"/>
    <x v="23277"/>
    <x v="0"/>
    <x v="2"/>
    <s v="negative"/>
    <n v="10"/>
  </r>
  <r>
    <n v="24752"/>
    <s v="f3e9785c-d4e0-4258-a876-4d58ddb38790"/>
    <s v="heart"/>
    <x v="23278"/>
    <x v="0"/>
    <x v="2"/>
    <s v="positive"/>
    <n v="60"/>
  </r>
  <r>
    <n v="24753"/>
    <s v="f3e9785c-d4e0-4258-a876-4d58ddb38790"/>
    <s v="worried"/>
    <x v="23279"/>
    <x v="0"/>
    <x v="2"/>
    <s v="negative"/>
    <n v="12"/>
  </r>
  <r>
    <n v="24754"/>
    <s v="f3e9785c-d4e0-4258-a876-4d58ddb38790"/>
    <s v="intrigued"/>
    <x v="23280"/>
    <x v="0"/>
    <x v="2"/>
    <s v="positive"/>
    <n v="45"/>
  </r>
  <r>
    <n v="24755"/>
    <s v="f3e9785c-d4e0-4258-a876-4d58ddb38790"/>
    <s v="super love"/>
    <x v="23281"/>
    <x v="0"/>
    <x v="2"/>
    <s v="positive"/>
    <n v="75"/>
  </r>
  <r>
    <n v="24756"/>
    <s v="f3e9785c-d4e0-4258-a876-4d58ddb38790"/>
    <s v="interested"/>
    <x v="23282"/>
    <x v="0"/>
    <x v="2"/>
    <s v="positive"/>
    <n v="30"/>
  </r>
  <r>
    <n v="24757"/>
    <s v="f3e9785c-d4e0-4258-a876-4d58ddb38790"/>
    <s v="disgust"/>
    <x v="23283"/>
    <x v="0"/>
    <x v="2"/>
    <s v="negative"/>
    <n v="0"/>
  </r>
  <r>
    <n v="24758"/>
    <s v="f3e9785c-d4e0-4258-a876-4d58ddb38790"/>
    <s v="disgust"/>
    <x v="23284"/>
    <x v="0"/>
    <x v="2"/>
    <s v="negative"/>
    <n v="0"/>
  </r>
  <r>
    <n v="24759"/>
    <s v="f3e9785c-d4e0-4258-a876-4d58ddb38790"/>
    <s v="love"/>
    <x v="4458"/>
    <x v="0"/>
    <x v="2"/>
    <s v="positive"/>
    <n v="65"/>
  </r>
  <r>
    <n v="24760"/>
    <s v="f3e9785c-d4e0-4258-a876-4d58ddb38790"/>
    <s v="scared"/>
    <x v="23285"/>
    <x v="0"/>
    <x v="2"/>
    <s v="negative"/>
    <n v="15"/>
  </r>
  <r>
    <n v="24761"/>
    <s v="f3e9785c-d4e0-4258-a876-4d58ddb38790"/>
    <s v="want"/>
    <x v="23286"/>
    <x v="0"/>
    <x v="2"/>
    <s v="positive"/>
    <n v="70"/>
  </r>
  <r>
    <n v="24762"/>
    <s v="f3e9785c-d4e0-4258-a876-4d58ddb38790"/>
    <s v="worried"/>
    <x v="23287"/>
    <x v="0"/>
    <x v="2"/>
    <s v="negative"/>
    <n v="12"/>
  </r>
  <r>
    <n v="24763"/>
    <s v="f3e9785c-d4e0-4258-a876-4d58ddb38790"/>
    <s v="interested"/>
    <x v="23288"/>
    <x v="0"/>
    <x v="2"/>
    <s v="positive"/>
    <n v="30"/>
  </r>
  <r>
    <n v="24764"/>
    <s v="f3e9785c-d4e0-4258-a876-4d58ddb38790"/>
    <s v="like"/>
    <x v="23289"/>
    <x v="0"/>
    <x v="2"/>
    <s v="positive"/>
    <n v="50"/>
  </r>
  <r>
    <n v="24765"/>
    <s v="f3e9785c-d4e0-4258-a876-4d58ddb38790"/>
    <s v="disgust"/>
    <x v="23290"/>
    <x v="0"/>
    <x v="2"/>
    <s v="negative"/>
    <n v="0"/>
  </r>
  <r>
    <n v="24766"/>
    <s v="f3e9785c-d4e0-4258-a876-4d58ddb38790"/>
    <s v="want"/>
    <x v="23291"/>
    <x v="0"/>
    <x v="2"/>
    <s v="positive"/>
    <n v="70"/>
  </r>
  <r>
    <n v="24767"/>
    <s v="f3e9785c-d4e0-4258-a876-4d58ddb38790"/>
    <s v="like"/>
    <x v="23292"/>
    <x v="0"/>
    <x v="2"/>
    <s v="positive"/>
    <n v="50"/>
  </r>
  <r>
    <n v="24768"/>
    <s v="f3e9785c-d4e0-4258-a876-4d58ddb38790"/>
    <s v="cherish"/>
    <x v="23293"/>
    <x v="0"/>
    <x v="2"/>
    <s v="positive"/>
    <n v="70"/>
  </r>
  <r>
    <n v="24769"/>
    <s v="f3e9785c-d4e0-4258-a876-4d58ddb38790"/>
    <s v="intrigued"/>
    <x v="23294"/>
    <x v="0"/>
    <x v="2"/>
    <s v="positive"/>
    <n v="45"/>
  </r>
  <r>
    <n v="24770"/>
    <s v="f3e9785c-d4e0-4258-a876-4d58ddb38790"/>
    <s v="peeking"/>
    <x v="23295"/>
    <x v="0"/>
    <x v="2"/>
    <s v="neutral"/>
    <n v="35"/>
  </r>
  <r>
    <n v="24771"/>
    <s v="f3e9785c-d4e0-4258-a876-4d58ddb38790"/>
    <s v="peeking"/>
    <x v="23296"/>
    <x v="0"/>
    <x v="2"/>
    <s v="neutral"/>
    <n v="35"/>
  </r>
  <r>
    <n v="24772"/>
    <s v="f3e9785c-d4e0-4258-a876-4d58ddb38790"/>
    <s v="like"/>
    <x v="23297"/>
    <x v="0"/>
    <x v="2"/>
    <s v="positive"/>
    <n v="50"/>
  </r>
  <r>
    <n v="24773"/>
    <s v="f3e9785c-d4e0-4258-a876-4d58ddb38790"/>
    <s v="adore"/>
    <x v="23298"/>
    <x v="0"/>
    <x v="2"/>
    <s v="positive"/>
    <n v="72"/>
  </r>
  <r>
    <n v="24774"/>
    <s v="f3e9785c-d4e0-4258-a876-4d58ddb38790"/>
    <s v="dislike"/>
    <x v="23299"/>
    <x v="0"/>
    <x v="2"/>
    <s v="negative"/>
    <n v="10"/>
  </r>
  <r>
    <n v="24775"/>
    <s v="f3e9785c-d4e0-4258-a876-4d58ddb38790"/>
    <s v="disgust"/>
    <x v="21567"/>
    <x v="0"/>
    <x v="2"/>
    <s v="negative"/>
    <n v="0"/>
  </r>
  <r>
    <n v="24776"/>
    <s v="f3e9785c-d4e0-4258-a876-4d58ddb38790"/>
    <s v="worried"/>
    <x v="23300"/>
    <x v="0"/>
    <x v="2"/>
    <s v="negative"/>
    <n v="12"/>
  </r>
  <r>
    <n v="24778"/>
    <s v="bea01dba-56f4-4d26-82a1-9b13fb382d89"/>
    <s v="intrigued"/>
    <x v="23301"/>
    <x v="5"/>
    <x v="0"/>
    <s v="positive"/>
    <n v="45"/>
  </r>
  <r>
    <n v="24779"/>
    <s v="bea01dba-56f4-4d26-82a1-9b13fb382d89"/>
    <s v="peeking"/>
    <x v="23302"/>
    <x v="5"/>
    <x v="0"/>
    <s v="neutral"/>
    <n v="35"/>
  </r>
  <r>
    <n v="24780"/>
    <s v="bea01dba-56f4-4d26-82a1-9b13fb382d89"/>
    <s v="dislike"/>
    <x v="23303"/>
    <x v="5"/>
    <x v="0"/>
    <s v="negative"/>
    <n v="10"/>
  </r>
  <r>
    <n v="24781"/>
    <s v="bea01dba-56f4-4d26-82a1-9b13fb382d89"/>
    <s v="scared"/>
    <x v="23304"/>
    <x v="5"/>
    <x v="0"/>
    <s v="negative"/>
    <n v="15"/>
  </r>
  <r>
    <n v="24782"/>
    <s v="bea01dba-56f4-4d26-82a1-9b13fb382d89"/>
    <s v="intrigued"/>
    <x v="23305"/>
    <x v="5"/>
    <x v="0"/>
    <s v="positive"/>
    <n v="45"/>
  </r>
  <r>
    <n v="24783"/>
    <s v="bea01dba-56f4-4d26-82a1-9b13fb382d89"/>
    <s v="cherish"/>
    <x v="23306"/>
    <x v="5"/>
    <x v="0"/>
    <s v="positive"/>
    <n v="70"/>
  </r>
  <r>
    <n v="24784"/>
    <s v="bea01dba-56f4-4d26-82a1-9b13fb382d89"/>
    <s v="hate"/>
    <x v="23307"/>
    <x v="5"/>
    <x v="0"/>
    <s v="negative"/>
    <n v="5"/>
  </r>
  <r>
    <n v="24785"/>
    <s v="bea01dba-56f4-4d26-82a1-9b13fb382d89"/>
    <s v="super love"/>
    <x v="6989"/>
    <x v="5"/>
    <x v="0"/>
    <s v="positive"/>
    <n v="75"/>
  </r>
  <r>
    <n v="24786"/>
    <s v="bea01dba-56f4-4d26-82a1-9b13fb382d89"/>
    <s v="super love"/>
    <x v="23308"/>
    <x v="5"/>
    <x v="0"/>
    <s v="positive"/>
    <n v="75"/>
  </r>
  <r>
    <n v="24787"/>
    <s v="bea01dba-56f4-4d26-82a1-9b13fb382d89"/>
    <s v="indifferent"/>
    <x v="23309"/>
    <x v="5"/>
    <x v="0"/>
    <s v="neutral"/>
    <n v="20"/>
  </r>
  <r>
    <n v="24788"/>
    <s v="bea01dba-56f4-4d26-82a1-9b13fb382d89"/>
    <s v="indifferent"/>
    <x v="23310"/>
    <x v="5"/>
    <x v="0"/>
    <s v="neutral"/>
    <n v="20"/>
  </r>
  <r>
    <n v="24789"/>
    <s v="bea01dba-56f4-4d26-82a1-9b13fb382d89"/>
    <s v="scared"/>
    <x v="23311"/>
    <x v="5"/>
    <x v="0"/>
    <s v="negative"/>
    <n v="15"/>
  </r>
  <r>
    <n v="24790"/>
    <s v="bea01dba-56f4-4d26-82a1-9b13fb382d89"/>
    <s v="peeking"/>
    <x v="23312"/>
    <x v="5"/>
    <x v="0"/>
    <s v="neutral"/>
    <n v="35"/>
  </r>
  <r>
    <n v="24791"/>
    <s v="bea01dba-56f4-4d26-82a1-9b13fb382d89"/>
    <s v="want"/>
    <x v="19499"/>
    <x v="5"/>
    <x v="0"/>
    <s v="positive"/>
    <n v="70"/>
  </r>
  <r>
    <n v="24792"/>
    <s v="bea01dba-56f4-4d26-82a1-9b13fb382d89"/>
    <s v="want"/>
    <x v="23313"/>
    <x v="5"/>
    <x v="0"/>
    <s v="positive"/>
    <n v="70"/>
  </r>
  <r>
    <n v="24793"/>
    <s v="bea01dba-56f4-4d26-82a1-9b13fb382d89"/>
    <s v="peeking"/>
    <x v="23314"/>
    <x v="5"/>
    <x v="0"/>
    <s v="neutral"/>
    <n v="35"/>
  </r>
  <r>
    <n v="24794"/>
    <s v="bea01dba-56f4-4d26-82a1-9b13fb382d89"/>
    <s v="adore"/>
    <x v="23315"/>
    <x v="5"/>
    <x v="0"/>
    <s v="positive"/>
    <n v="72"/>
  </r>
  <r>
    <n v="24795"/>
    <s v="bea01dba-56f4-4d26-82a1-9b13fb382d89"/>
    <s v="super love"/>
    <x v="21465"/>
    <x v="5"/>
    <x v="0"/>
    <s v="positive"/>
    <n v="75"/>
  </r>
  <r>
    <n v="24796"/>
    <s v="bea01dba-56f4-4d26-82a1-9b13fb382d89"/>
    <s v="super love"/>
    <x v="23316"/>
    <x v="5"/>
    <x v="0"/>
    <s v="positive"/>
    <n v="75"/>
  </r>
  <r>
    <n v="24797"/>
    <s v="bea01dba-56f4-4d26-82a1-9b13fb382d89"/>
    <s v="disgust"/>
    <x v="23317"/>
    <x v="5"/>
    <x v="0"/>
    <s v="negative"/>
    <n v="0"/>
  </r>
  <r>
    <n v="24798"/>
    <s v="bea01dba-56f4-4d26-82a1-9b13fb382d89"/>
    <s v="disgust"/>
    <x v="23318"/>
    <x v="5"/>
    <x v="0"/>
    <s v="negative"/>
    <n v="0"/>
  </r>
  <r>
    <n v="24801"/>
    <s v="02c9f76b-f9cc-48c5-aedf-73f37c637a71"/>
    <s v="like"/>
    <x v="23319"/>
    <x v="13"/>
    <x v="0"/>
    <s v="positive"/>
    <n v="50"/>
  </r>
  <r>
    <n v="24802"/>
    <s v="02c9f76b-f9cc-48c5-aedf-73f37c637a71"/>
    <s v="cherish"/>
    <x v="23320"/>
    <x v="13"/>
    <x v="0"/>
    <s v="positive"/>
    <n v="70"/>
  </r>
  <r>
    <n v="24803"/>
    <s v="02c9f76b-f9cc-48c5-aedf-73f37c637a71"/>
    <s v="super love"/>
    <x v="23321"/>
    <x v="13"/>
    <x v="0"/>
    <s v="positive"/>
    <n v="75"/>
  </r>
  <r>
    <n v="24804"/>
    <s v="02c9f76b-f9cc-48c5-aedf-73f37c637a71"/>
    <s v="super love"/>
    <x v="23322"/>
    <x v="13"/>
    <x v="0"/>
    <s v="positive"/>
    <n v="75"/>
  </r>
  <r>
    <n v="24805"/>
    <s v="02c9f76b-f9cc-48c5-aedf-73f37c637a71"/>
    <s v="want"/>
    <x v="23323"/>
    <x v="13"/>
    <x v="0"/>
    <s v="positive"/>
    <n v="70"/>
  </r>
  <r>
    <n v="24806"/>
    <s v="02c9f76b-f9cc-48c5-aedf-73f37c637a71"/>
    <s v="hate"/>
    <x v="23324"/>
    <x v="13"/>
    <x v="0"/>
    <s v="negative"/>
    <n v="5"/>
  </r>
  <r>
    <n v="24807"/>
    <s v="02c9f76b-f9cc-48c5-aedf-73f37c637a71"/>
    <s v="like"/>
    <x v="23325"/>
    <x v="13"/>
    <x v="0"/>
    <s v="positive"/>
    <n v="50"/>
  </r>
  <r>
    <n v="24808"/>
    <s v="02c9f76b-f9cc-48c5-aedf-73f37c637a71"/>
    <s v="love"/>
    <x v="23326"/>
    <x v="13"/>
    <x v="0"/>
    <s v="positive"/>
    <n v="65"/>
  </r>
  <r>
    <n v="24809"/>
    <s v="02c9f76b-f9cc-48c5-aedf-73f37c637a71"/>
    <s v="disgust"/>
    <x v="23327"/>
    <x v="13"/>
    <x v="0"/>
    <s v="negative"/>
    <n v="0"/>
  </r>
  <r>
    <n v="24810"/>
    <s v="02c9f76b-f9cc-48c5-aedf-73f37c637a71"/>
    <s v="peeking"/>
    <x v="23328"/>
    <x v="13"/>
    <x v="0"/>
    <s v="neutral"/>
    <n v="35"/>
  </r>
  <r>
    <n v="24811"/>
    <s v="02c9f76b-f9cc-48c5-aedf-73f37c637a71"/>
    <s v="intrigued"/>
    <x v="23329"/>
    <x v="13"/>
    <x v="0"/>
    <s v="positive"/>
    <n v="45"/>
  </r>
  <r>
    <n v="24813"/>
    <s v="8fe92544-5c15-4f77-bc40-c6e4b7d13674"/>
    <s v="super love"/>
    <x v="23330"/>
    <x v="14"/>
    <x v="2"/>
    <s v="positive"/>
    <n v="75"/>
  </r>
  <r>
    <n v="24814"/>
    <s v="8fe92544-5c15-4f77-bc40-c6e4b7d13674"/>
    <s v="worried"/>
    <x v="23331"/>
    <x v="14"/>
    <x v="2"/>
    <s v="negative"/>
    <n v="12"/>
  </r>
  <r>
    <n v="24815"/>
    <s v="8fe92544-5c15-4f77-bc40-c6e4b7d13674"/>
    <s v="super love"/>
    <x v="23332"/>
    <x v="14"/>
    <x v="2"/>
    <s v="positive"/>
    <n v="75"/>
  </r>
  <r>
    <n v="24816"/>
    <s v="8fe92544-5c15-4f77-bc40-c6e4b7d13674"/>
    <s v="interested"/>
    <x v="23333"/>
    <x v="14"/>
    <x v="2"/>
    <s v="positive"/>
    <n v="30"/>
  </r>
  <r>
    <n v="24817"/>
    <s v="8fe92544-5c15-4f77-bc40-c6e4b7d13674"/>
    <s v="disgust"/>
    <x v="23334"/>
    <x v="14"/>
    <x v="2"/>
    <s v="negative"/>
    <n v="0"/>
  </r>
  <r>
    <n v="24818"/>
    <s v="8fe92544-5c15-4f77-bc40-c6e4b7d13674"/>
    <s v="interested"/>
    <x v="23335"/>
    <x v="14"/>
    <x v="2"/>
    <s v="positive"/>
    <n v="30"/>
  </r>
  <r>
    <n v="24819"/>
    <s v="8fe92544-5c15-4f77-bc40-c6e4b7d13674"/>
    <s v="worried"/>
    <x v="23336"/>
    <x v="14"/>
    <x v="2"/>
    <s v="negative"/>
    <n v="12"/>
  </r>
  <r>
    <n v="24820"/>
    <s v="8fe92544-5c15-4f77-bc40-c6e4b7d13674"/>
    <s v="want"/>
    <x v="23337"/>
    <x v="14"/>
    <x v="2"/>
    <s v="positive"/>
    <n v="70"/>
  </r>
  <r>
    <n v="24821"/>
    <s v="8fe92544-5c15-4f77-bc40-c6e4b7d13674"/>
    <s v="hate"/>
    <x v="23338"/>
    <x v="14"/>
    <x v="2"/>
    <s v="negative"/>
    <n v="5"/>
  </r>
  <r>
    <n v="24822"/>
    <s v="8fe92544-5c15-4f77-bc40-c6e4b7d13674"/>
    <s v="adore"/>
    <x v="23339"/>
    <x v="14"/>
    <x v="2"/>
    <s v="positive"/>
    <n v="72"/>
  </r>
  <r>
    <n v="24823"/>
    <s v="8fe92544-5c15-4f77-bc40-c6e4b7d13674"/>
    <s v="interested"/>
    <x v="23340"/>
    <x v="14"/>
    <x v="2"/>
    <s v="positive"/>
    <n v="30"/>
  </r>
  <r>
    <n v="24824"/>
    <s v="8fe92544-5c15-4f77-bc40-c6e4b7d13674"/>
    <s v="scared"/>
    <x v="23341"/>
    <x v="14"/>
    <x v="2"/>
    <s v="negative"/>
    <n v="15"/>
  </r>
  <r>
    <n v="24825"/>
    <s v="8fe92544-5c15-4f77-bc40-c6e4b7d13674"/>
    <s v="dislike"/>
    <x v="23342"/>
    <x v="14"/>
    <x v="2"/>
    <s v="negative"/>
    <n v="10"/>
  </r>
  <r>
    <n v="24826"/>
    <s v="8fe92544-5c15-4f77-bc40-c6e4b7d13674"/>
    <s v="hate"/>
    <x v="23343"/>
    <x v="14"/>
    <x v="2"/>
    <s v="negative"/>
    <n v="5"/>
  </r>
  <r>
    <n v="24827"/>
    <s v="8fe92544-5c15-4f77-bc40-c6e4b7d13674"/>
    <s v="super love"/>
    <x v="23344"/>
    <x v="14"/>
    <x v="2"/>
    <s v="positive"/>
    <n v="75"/>
  </r>
  <r>
    <n v="24828"/>
    <s v="8fe92544-5c15-4f77-bc40-c6e4b7d13674"/>
    <s v="intrigued"/>
    <x v="23345"/>
    <x v="14"/>
    <x v="2"/>
    <s v="positive"/>
    <n v="45"/>
  </r>
  <r>
    <n v="24829"/>
    <s v="8fe92544-5c15-4f77-bc40-c6e4b7d13674"/>
    <s v="worried"/>
    <x v="23346"/>
    <x v="14"/>
    <x v="2"/>
    <s v="negative"/>
    <n v="12"/>
  </r>
  <r>
    <n v="24831"/>
    <s v="c61b7ef6-d7ab-41fc-aebc-dc16f256957f"/>
    <s v="worried"/>
    <x v="23347"/>
    <x v="4"/>
    <x v="2"/>
    <s v="negative"/>
    <n v="12"/>
  </r>
  <r>
    <n v="24832"/>
    <s v="c61b7ef6-d7ab-41fc-aebc-dc16f256957f"/>
    <s v="heart"/>
    <x v="23348"/>
    <x v="4"/>
    <x v="2"/>
    <s v="positive"/>
    <n v="60"/>
  </r>
  <r>
    <n v="24833"/>
    <s v="c61b7ef6-d7ab-41fc-aebc-dc16f256957f"/>
    <s v="intrigued"/>
    <x v="23349"/>
    <x v="4"/>
    <x v="2"/>
    <s v="positive"/>
    <n v="45"/>
  </r>
  <r>
    <n v="24834"/>
    <s v="c61b7ef6-d7ab-41fc-aebc-dc16f256957f"/>
    <s v="dislike"/>
    <x v="23350"/>
    <x v="4"/>
    <x v="2"/>
    <s v="negative"/>
    <n v="10"/>
  </r>
  <r>
    <n v="24835"/>
    <s v="c61b7ef6-d7ab-41fc-aebc-dc16f256957f"/>
    <s v="hate"/>
    <x v="23351"/>
    <x v="4"/>
    <x v="2"/>
    <s v="negative"/>
    <n v="5"/>
  </r>
  <r>
    <n v="24836"/>
    <s v="c61b7ef6-d7ab-41fc-aebc-dc16f256957f"/>
    <s v="disgust"/>
    <x v="23352"/>
    <x v="4"/>
    <x v="2"/>
    <s v="negative"/>
    <n v="0"/>
  </r>
  <r>
    <n v="24837"/>
    <s v="c61b7ef6-d7ab-41fc-aebc-dc16f256957f"/>
    <s v="heart"/>
    <x v="23353"/>
    <x v="4"/>
    <x v="2"/>
    <s v="positive"/>
    <n v="60"/>
  </r>
  <r>
    <n v="24838"/>
    <s v="c61b7ef6-d7ab-41fc-aebc-dc16f256957f"/>
    <s v="dislike"/>
    <x v="23354"/>
    <x v="4"/>
    <x v="2"/>
    <s v="negative"/>
    <n v="10"/>
  </r>
  <r>
    <n v="24839"/>
    <s v="c61b7ef6-d7ab-41fc-aebc-dc16f256957f"/>
    <s v="scared"/>
    <x v="23355"/>
    <x v="4"/>
    <x v="2"/>
    <s v="negative"/>
    <n v="15"/>
  </r>
  <r>
    <n v="24840"/>
    <s v="c61b7ef6-d7ab-41fc-aebc-dc16f256957f"/>
    <s v="dislike"/>
    <x v="23356"/>
    <x v="4"/>
    <x v="2"/>
    <s v="negative"/>
    <n v="10"/>
  </r>
  <r>
    <n v="24841"/>
    <s v="c61b7ef6-d7ab-41fc-aebc-dc16f256957f"/>
    <s v="like"/>
    <x v="23357"/>
    <x v="4"/>
    <x v="2"/>
    <s v="positive"/>
    <n v="50"/>
  </r>
  <r>
    <n v="24842"/>
    <s v="c61b7ef6-d7ab-41fc-aebc-dc16f256957f"/>
    <s v="cherish"/>
    <x v="23358"/>
    <x v="4"/>
    <x v="2"/>
    <s v="positive"/>
    <n v="70"/>
  </r>
  <r>
    <n v="24843"/>
    <s v="c61b7ef6-d7ab-41fc-aebc-dc16f256957f"/>
    <s v="indifferent"/>
    <x v="23359"/>
    <x v="4"/>
    <x v="2"/>
    <s v="neutral"/>
    <n v="20"/>
  </r>
  <r>
    <n v="24844"/>
    <s v="c61b7ef6-d7ab-41fc-aebc-dc16f256957f"/>
    <s v="worried"/>
    <x v="23360"/>
    <x v="4"/>
    <x v="2"/>
    <s v="negative"/>
    <n v="12"/>
  </r>
  <r>
    <n v="24845"/>
    <s v="c61b7ef6-d7ab-41fc-aebc-dc16f256957f"/>
    <s v="heart"/>
    <x v="23361"/>
    <x v="4"/>
    <x v="2"/>
    <s v="positive"/>
    <n v="60"/>
  </r>
  <r>
    <n v="24846"/>
    <s v="c61b7ef6-d7ab-41fc-aebc-dc16f256957f"/>
    <s v="want"/>
    <x v="23362"/>
    <x v="4"/>
    <x v="2"/>
    <s v="positive"/>
    <n v="70"/>
  </r>
  <r>
    <n v="24847"/>
    <s v="c61b7ef6-d7ab-41fc-aebc-dc16f256957f"/>
    <s v="dislike"/>
    <x v="23363"/>
    <x v="4"/>
    <x v="2"/>
    <s v="negative"/>
    <n v="10"/>
  </r>
  <r>
    <n v="24848"/>
    <s v="c61b7ef6-d7ab-41fc-aebc-dc16f256957f"/>
    <s v="disgust"/>
    <x v="23364"/>
    <x v="4"/>
    <x v="2"/>
    <s v="negative"/>
    <n v="0"/>
  </r>
  <r>
    <n v="24849"/>
    <s v="c61b7ef6-d7ab-41fc-aebc-dc16f256957f"/>
    <s v="heart"/>
    <x v="23365"/>
    <x v="4"/>
    <x v="2"/>
    <s v="positive"/>
    <n v="60"/>
  </r>
  <r>
    <n v="24850"/>
    <s v="c61b7ef6-d7ab-41fc-aebc-dc16f256957f"/>
    <s v="disgust"/>
    <x v="23366"/>
    <x v="4"/>
    <x v="2"/>
    <s v="negative"/>
    <n v="0"/>
  </r>
  <r>
    <n v="24851"/>
    <s v="c61b7ef6-d7ab-41fc-aebc-dc16f256957f"/>
    <s v="adore"/>
    <x v="23367"/>
    <x v="4"/>
    <x v="2"/>
    <s v="positive"/>
    <n v="72"/>
  </r>
  <r>
    <n v="24852"/>
    <s v="c61b7ef6-d7ab-41fc-aebc-dc16f256957f"/>
    <s v="heart"/>
    <x v="23368"/>
    <x v="4"/>
    <x v="2"/>
    <s v="positive"/>
    <n v="60"/>
  </r>
  <r>
    <n v="24853"/>
    <s v="c61b7ef6-d7ab-41fc-aebc-dc16f256957f"/>
    <s v="cherish"/>
    <x v="23369"/>
    <x v="4"/>
    <x v="2"/>
    <s v="positive"/>
    <n v="70"/>
  </r>
  <r>
    <n v="24854"/>
    <s v="c61b7ef6-d7ab-41fc-aebc-dc16f256957f"/>
    <s v="scared"/>
    <x v="23370"/>
    <x v="4"/>
    <x v="2"/>
    <s v="negative"/>
    <n v="15"/>
  </r>
  <r>
    <n v="24855"/>
    <s v="c61b7ef6-d7ab-41fc-aebc-dc16f256957f"/>
    <s v="adore"/>
    <x v="23371"/>
    <x v="4"/>
    <x v="2"/>
    <s v="positive"/>
    <n v="72"/>
  </r>
  <r>
    <n v="24856"/>
    <s v="c61b7ef6-d7ab-41fc-aebc-dc16f256957f"/>
    <s v="scared"/>
    <x v="23372"/>
    <x v="4"/>
    <x v="2"/>
    <s v="negative"/>
    <n v="15"/>
  </r>
  <r>
    <n v="24857"/>
    <s v="c61b7ef6-d7ab-41fc-aebc-dc16f256957f"/>
    <s v="adore"/>
    <x v="23373"/>
    <x v="4"/>
    <x v="2"/>
    <s v="positive"/>
    <n v="72"/>
  </r>
  <r>
    <n v="24858"/>
    <s v="c61b7ef6-d7ab-41fc-aebc-dc16f256957f"/>
    <s v="intrigued"/>
    <x v="23374"/>
    <x v="4"/>
    <x v="2"/>
    <s v="positive"/>
    <n v="45"/>
  </r>
  <r>
    <n v="24859"/>
    <s v="c61b7ef6-d7ab-41fc-aebc-dc16f256957f"/>
    <s v="worried"/>
    <x v="23375"/>
    <x v="4"/>
    <x v="2"/>
    <s v="negative"/>
    <n v="12"/>
  </r>
  <r>
    <n v="24860"/>
    <s v="c61b7ef6-d7ab-41fc-aebc-dc16f256957f"/>
    <s v="hate"/>
    <x v="23376"/>
    <x v="4"/>
    <x v="2"/>
    <s v="negative"/>
    <n v="5"/>
  </r>
  <r>
    <n v="24861"/>
    <s v="c61b7ef6-d7ab-41fc-aebc-dc16f256957f"/>
    <s v="want"/>
    <x v="23377"/>
    <x v="4"/>
    <x v="2"/>
    <s v="positive"/>
    <n v="70"/>
  </r>
  <r>
    <n v="24862"/>
    <s v="c61b7ef6-d7ab-41fc-aebc-dc16f256957f"/>
    <s v="like"/>
    <x v="23378"/>
    <x v="4"/>
    <x v="2"/>
    <s v="positive"/>
    <n v="50"/>
  </r>
  <r>
    <n v="24863"/>
    <s v="c61b7ef6-d7ab-41fc-aebc-dc16f256957f"/>
    <s v="worried"/>
    <x v="23379"/>
    <x v="4"/>
    <x v="2"/>
    <s v="negative"/>
    <n v="12"/>
  </r>
  <r>
    <n v="24864"/>
    <s v="c61b7ef6-d7ab-41fc-aebc-dc16f256957f"/>
    <s v="want"/>
    <x v="23380"/>
    <x v="4"/>
    <x v="2"/>
    <s v="positive"/>
    <n v="70"/>
  </r>
  <r>
    <n v="24865"/>
    <s v="c61b7ef6-d7ab-41fc-aebc-dc16f256957f"/>
    <s v="indifferent"/>
    <x v="23381"/>
    <x v="4"/>
    <x v="2"/>
    <s v="neutral"/>
    <n v="20"/>
  </r>
  <r>
    <n v="24866"/>
    <s v="c61b7ef6-d7ab-41fc-aebc-dc16f256957f"/>
    <s v="worried"/>
    <x v="23382"/>
    <x v="4"/>
    <x v="2"/>
    <s v="negative"/>
    <n v="12"/>
  </r>
  <r>
    <n v="24867"/>
    <s v="c61b7ef6-d7ab-41fc-aebc-dc16f256957f"/>
    <s v="like"/>
    <x v="23383"/>
    <x v="4"/>
    <x v="2"/>
    <s v="positive"/>
    <n v="50"/>
  </r>
  <r>
    <n v="24868"/>
    <s v="c61b7ef6-d7ab-41fc-aebc-dc16f256957f"/>
    <s v="peeking"/>
    <x v="23384"/>
    <x v="4"/>
    <x v="2"/>
    <s v="neutral"/>
    <n v="35"/>
  </r>
  <r>
    <n v="24870"/>
    <s v="8e0f1d3e-b588-44de-a423-8224eb26aa99"/>
    <s v="dislike"/>
    <x v="23385"/>
    <x v="1"/>
    <x v="3"/>
    <s v="negative"/>
    <n v="10"/>
  </r>
  <r>
    <n v="24871"/>
    <s v="8e0f1d3e-b588-44de-a423-8224eb26aa99"/>
    <s v="heart"/>
    <x v="23386"/>
    <x v="1"/>
    <x v="3"/>
    <s v="positive"/>
    <n v="60"/>
  </r>
  <r>
    <n v="24872"/>
    <s v="8e0f1d3e-b588-44de-a423-8224eb26aa99"/>
    <s v="disgust"/>
    <x v="23387"/>
    <x v="1"/>
    <x v="3"/>
    <s v="negative"/>
    <n v="0"/>
  </r>
  <r>
    <n v="24873"/>
    <s v="8e0f1d3e-b588-44de-a423-8224eb26aa99"/>
    <s v="cherish"/>
    <x v="23388"/>
    <x v="1"/>
    <x v="3"/>
    <s v="positive"/>
    <n v="70"/>
  </r>
  <r>
    <n v="24874"/>
    <s v="8e0f1d3e-b588-44de-a423-8224eb26aa99"/>
    <s v="hate"/>
    <x v="23389"/>
    <x v="1"/>
    <x v="3"/>
    <s v="negative"/>
    <n v="5"/>
  </r>
  <r>
    <n v="24875"/>
    <s v="8e0f1d3e-b588-44de-a423-8224eb26aa99"/>
    <s v="want"/>
    <x v="23066"/>
    <x v="1"/>
    <x v="3"/>
    <s v="positive"/>
    <n v="70"/>
  </r>
  <r>
    <n v="24876"/>
    <s v="8e0f1d3e-b588-44de-a423-8224eb26aa99"/>
    <s v="want"/>
    <x v="23390"/>
    <x v="1"/>
    <x v="3"/>
    <s v="positive"/>
    <n v="70"/>
  </r>
  <r>
    <n v="24877"/>
    <s v="8e0f1d3e-b588-44de-a423-8224eb26aa99"/>
    <s v="hate"/>
    <x v="23391"/>
    <x v="1"/>
    <x v="3"/>
    <s v="negative"/>
    <n v="5"/>
  </r>
  <r>
    <n v="24878"/>
    <s v="8e0f1d3e-b588-44de-a423-8224eb26aa99"/>
    <s v="hate"/>
    <x v="23392"/>
    <x v="1"/>
    <x v="3"/>
    <s v="negative"/>
    <n v="5"/>
  </r>
  <r>
    <n v="24879"/>
    <s v="8e0f1d3e-b588-44de-a423-8224eb26aa99"/>
    <s v="adore"/>
    <x v="23393"/>
    <x v="1"/>
    <x v="3"/>
    <s v="positive"/>
    <n v="72"/>
  </r>
  <r>
    <n v="24880"/>
    <s v="8e0f1d3e-b588-44de-a423-8224eb26aa99"/>
    <s v="hate"/>
    <x v="23394"/>
    <x v="1"/>
    <x v="3"/>
    <s v="negative"/>
    <n v="5"/>
  </r>
  <r>
    <n v="24881"/>
    <s v="8e0f1d3e-b588-44de-a423-8224eb26aa99"/>
    <s v="heart"/>
    <x v="23395"/>
    <x v="1"/>
    <x v="3"/>
    <s v="positive"/>
    <n v="60"/>
  </r>
  <r>
    <n v="24882"/>
    <s v="8e0f1d3e-b588-44de-a423-8224eb26aa99"/>
    <s v="peeking"/>
    <x v="23396"/>
    <x v="1"/>
    <x v="3"/>
    <s v="neutral"/>
    <n v="35"/>
  </r>
  <r>
    <n v="24883"/>
    <s v="8e0f1d3e-b588-44de-a423-8224eb26aa99"/>
    <s v="cherish"/>
    <x v="23397"/>
    <x v="1"/>
    <x v="3"/>
    <s v="positive"/>
    <n v="70"/>
  </r>
  <r>
    <n v="24884"/>
    <s v="8e0f1d3e-b588-44de-a423-8224eb26aa99"/>
    <s v="adore"/>
    <x v="23398"/>
    <x v="1"/>
    <x v="3"/>
    <s v="positive"/>
    <n v="72"/>
  </r>
  <r>
    <n v="24885"/>
    <s v="8e0f1d3e-b588-44de-a423-8224eb26aa99"/>
    <s v="super love"/>
    <x v="23399"/>
    <x v="1"/>
    <x v="3"/>
    <s v="positive"/>
    <n v="75"/>
  </r>
  <r>
    <n v="24886"/>
    <s v="8e0f1d3e-b588-44de-a423-8224eb26aa99"/>
    <s v="heart"/>
    <x v="23400"/>
    <x v="1"/>
    <x v="3"/>
    <s v="positive"/>
    <n v="60"/>
  </r>
  <r>
    <n v="24887"/>
    <s v="8e0f1d3e-b588-44de-a423-8224eb26aa99"/>
    <s v="intrigued"/>
    <x v="23401"/>
    <x v="1"/>
    <x v="3"/>
    <s v="positive"/>
    <n v="45"/>
  </r>
  <r>
    <n v="24888"/>
    <s v="8e0f1d3e-b588-44de-a423-8224eb26aa99"/>
    <s v="interested"/>
    <x v="23402"/>
    <x v="1"/>
    <x v="3"/>
    <s v="positive"/>
    <n v="30"/>
  </r>
  <r>
    <n v="24889"/>
    <s v="8e0f1d3e-b588-44de-a423-8224eb26aa99"/>
    <s v="dislike"/>
    <x v="23403"/>
    <x v="1"/>
    <x v="3"/>
    <s v="negative"/>
    <n v="10"/>
  </r>
  <r>
    <n v="24890"/>
    <s v="8e0f1d3e-b588-44de-a423-8224eb26aa99"/>
    <s v="worried"/>
    <x v="23404"/>
    <x v="1"/>
    <x v="3"/>
    <s v="negative"/>
    <n v="12"/>
  </r>
  <r>
    <n v="24891"/>
    <s v="8e0f1d3e-b588-44de-a423-8224eb26aa99"/>
    <s v="disgust"/>
    <x v="23405"/>
    <x v="1"/>
    <x v="3"/>
    <s v="negative"/>
    <n v="0"/>
  </r>
  <r>
    <n v="24892"/>
    <s v="8e0f1d3e-b588-44de-a423-8224eb26aa99"/>
    <s v="scared"/>
    <x v="23406"/>
    <x v="1"/>
    <x v="3"/>
    <s v="negative"/>
    <n v="15"/>
  </r>
  <r>
    <n v="24893"/>
    <s v="8e0f1d3e-b588-44de-a423-8224eb26aa99"/>
    <s v="intrigued"/>
    <x v="23407"/>
    <x v="1"/>
    <x v="3"/>
    <s v="positive"/>
    <n v="45"/>
  </r>
  <r>
    <n v="24894"/>
    <s v="8e0f1d3e-b588-44de-a423-8224eb26aa99"/>
    <s v="love"/>
    <x v="23408"/>
    <x v="1"/>
    <x v="3"/>
    <s v="positive"/>
    <n v="65"/>
  </r>
  <r>
    <n v="24895"/>
    <s v="8e0f1d3e-b588-44de-a423-8224eb26aa99"/>
    <s v="want"/>
    <x v="23409"/>
    <x v="1"/>
    <x v="3"/>
    <s v="positive"/>
    <n v="70"/>
  </r>
  <r>
    <n v="24897"/>
    <s v="a1249a46-6362-4a73-a1e9-3b5d236cdd73"/>
    <s v="cherish"/>
    <x v="23410"/>
    <x v="0"/>
    <x v="2"/>
    <s v="positive"/>
    <n v="70"/>
  </r>
  <r>
    <n v="24898"/>
    <s v="a1249a46-6362-4a73-a1e9-3b5d236cdd73"/>
    <s v="disgust"/>
    <x v="23411"/>
    <x v="0"/>
    <x v="2"/>
    <s v="negative"/>
    <n v="0"/>
  </r>
  <r>
    <n v="24899"/>
    <s v="a1249a46-6362-4a73-a1e9-3b5d236cdd73"/>
    <s v="heart"/>
    <x v="23412"/>
    <x v="0"/>
    <x v="2"/>
    <s v="positive"/>
    <n v="60"/>
  </r>
  <r>
    <n v="24900"/>
    <s v="a1249a46-6362-4a73-a1e9-3b5d236cdd73"/>
    <s v="indifferent"/>
    <x v="23413"/>
    <x v="0"/>
    <x v="2"/>
    <s v="neutral"/>
    <n v="20"/>
  </r>
  <r>
    <n v="24901"/>
    <s v="a1249a46-6362-4a73-a1e9-3b5d236cdd73"/>
    <s v="heart"/>
    <x v="23414"/>
    <x v="0"/>
    <x v="2"/>
    <s v="positive"/>
    <n v="60"/>
  </r>
  <r>
    <n v="24902"/>
    <s v="a1249a46-6362-4a73-a1e9-3b5d236cdd73"/>
    <s v="cherish"/>
    <x v="23415"/>
    <x v="0"/>
    <x v="2"/>
    <s v="positive"/>
    <n v="70"/>
  </r>
  <r>
    <n v="24903"/>
    <s v="a1249a46-6362-4a73-a1e9-3b5d236cdd73"/>
    <s v="scared"/>
    <x v="23416"/>
    <x v="0"/>
    <x v="2"/>
    <s v="negative"/>
    <n v="15"/>
  </r>
  <r>
    <n v="24904"/>
    <s v="a1249a46-6362-4a73-a1e9-3b5d236cdd73"/>
    <s v="like"/>
    <x v="23417"/>
    <x v="0"/>
    <x v="2"/>
    <s v="positive"/>
    <n v="50"/>
  </r>
  <r>
    <n v="24905"/>
    <s v="a1249a46-6362-4a73-a1e9-3b5d236cdd73"/>
    <s v="indifferent"/>
    <x v="23418"/>
    <x v="0"/>
    <x v="2"/>
    <s v="neutral"/>
    <n v="20"/>
  </r>
  <r>
    <n v="24906"/>
    <s v="a1249a46-6362-4a73-a1e9-3b5d236cdd73"/>
    <s v="super love"/>
    <x v="23419"/>
    <x v="0"/>
    <x v="2"/>
    <s v="positive"/>
    <n v="75"/>
  </r>
  <r>
    <n v="24907"/>
    <s v="a1249a46-6362-4a73-a1e9-3b5d236cdd73"/>
    <s v="intrigued"/>
    <x v="23420"/>
    <x v="0"/>
    <x v="2"/>
    <s v="positive"/>
    <n v="45"/>
  </r>
  <r>
    <n v="24908"/>
    <s v="a1249a46-6362-4a73-a1e9-3b5d236cdd73"/>
    <s v="worried"/>
    <x v="23421"/>
    <x v="0"/>
    <x v="2"/>
    <s v="negative"/>
    <n v="12"/>
  </r>
  <r>
    <n v="24909"/>
    <s v="a1249a46-6362-4a73-a1e9-3b5d236cdd73"/>
    <s v="want"/>
    <x v="23422"/>
    <x v="0"/>
    <x v="2"/>
    <s v="positive"/>
    <n v="70"/>
  </r>
  <r>
    <n v="24910"/>
    <s v="a1249a46-6362-4a73-a1e9-3b5d236cdd73"/>
    <s v="disgust"/>
    <x v="23423"/>
    <x v="0"/>
    <x v="2"/>
    <s v="negative"/>
    <n v="0"/>
  </r>
  <r>
    <n v="24911"/>
    <s v="a1249a46-6362-4a73-a1e9-3b5d236cdd73"/>
    <s v="dislike"/>
    <x v="23424"/>
    <x v="0"/>
    <x v="2"/>
    <s v="negative"/>
    <n v="10"/>
  </r>
  <r>
    <n v="24912"/>
    <s v="a1249a46-6362-4a73-a1e9-3b5d236cdd73"/>
    <s v="adore"/>
    <x v="23425"/>
    <x v="0"/>
    <x v="2"/>
    <s v="positive"/>
    <n v="72"/>
  </r>
  <r>
    <n v="24913"/>
    <s v="a1249a46-6362-4a73-a1e9-3b5d236cdd73"/>
    <s v="intrigued"/>
    <x v="23426"/>
    <x v="0"/>
    <x v="2"/>
    <s v="positive"/>
    <n v="45"/>
  </r>
  <r>
    <n v="24914"/>
    <s v="a1249a46-6362-4a73-a1e9-3b5d236cdd73"/>
    <s v="cherish"/>
    <x v="23427"/>
    <x v="0"/>
    <x v="2"/>
    <s v="positive"/>
    <n v="70"/>
  </r>
  <r>
    <n v="24915"/>
    <s v="a1249a46-6362-4a73-a1e9-3b5d236cdd73"/>
    <s v="disgust"/>
    <x v="23428"/>
    <x v="0"/>
    <x v="2"/>
    <s v="negative"/>
    <n v="0"/>
  </r>
  <r>
    <n v="24916"/>
    <s v="a1249a46-6362-4a73-a1e9-3b5d236cdd73"/>
    <s v="indifferent"/>
    <x v="23429"/>
    <x v="0"/>
    <x v="2"/>
    <s v="neutral"/>
    <n v="20"/>
  </r>
  <r>
    <n v="24917"/>
    <s v="a1249a46-6362-4a73-a1e9-3b5d236cdd73"/>
    <s v="adore"/>
    <x v="23430"/>
    <x v="0"/>
    <x v="2"/>
    <s v="positive"/>
    <n v="72"/>
  </r>
  <r>
    <n v="24918"/>
    <s v="a1249a46-6362-4a73-a1e9-3b5d236cdd73"/>
    <s v="love"/>
    <x v="23431"/>
    <x v="0"/>
    <x v="2"/>
    <s v="positive"/>
    <n v="65"/>
  </r>
  <r>
    <n v="24919"/>
    <s v="a1249a46-6362-4a73-a1e9-3b5d236cdd73"/>
    <s v="peeking"/>
    <x v="23432"/>
    <x v="0"/>
    <x v="2"/>
    <s v="neutral"/>
    <n v="35"/>
  </r>
  <r>
    <n v="24920"/>
    <s v="a1249a46-6362-4a73-a1e9-3b5d236cdd73"/>
    <s v="super love"/>
    <x v="23433"/>
    <x v="0"/>
    <x v="2"/>
    <s v="positive"/>
    <n v="75"/>
  </r>
  <r>
    <n v="24921"/>
    <s v="a1249a46-6362-4a73-a1e9-3b5d236cdd73"/>
    <s v="indifferent"/>
    <x v="23434"/>
    <x v="0"/>
    <x v="2"/>
    <s v="neutral"/>
    <n v="20"/>
  </r>
  <r>
    <n v="24922"/>
    <s v="a1249a46-6362-4a73-a1e9-3b5d236cdd73"/>
    <s v="scared"/>
    <x v="23435"/>
    <x v="0"/>
    <x v="2"/>
    <s v="negative"/>
    <n v="15"/>
  </r>
  <r>
    <n v="24923"/>
    <s v="a1249a46-6362-4a73-a1e9-3b5d236cdd73"/>
    <s v="scared"/>
    <x v="23436"/>
    <x v="0"/>
    <x v="2"/>
    <s v="negative"/>
    <n v="15"/>
  </r>
  <r>
    <n v="24924"/>
    <s v="a1249a46-6362-4a73-a1e9-3b5d236cdd73"/>
    <s v="interested"/>
    <x v="23437"/>
    <x v="0"/>
    <x v="2"/>
    <s v="positive"/>
    <n v="30"/>
  </r>
  <r>
    <n v="24925"/>
    <s v="a1249a46-6362-4a73-a1e9-3b5d236cdd73"/>
    <s v="worried"/>
    <x v="23438"/>
    <x v="0"/>
    <x v="2"/>
    <s v="negative"/>
    <n v="12"/>
  </r>
  <r>
    <n v="24926"/>
    <s v="a1249a46-6362-4a73-a1e9-3b5d236cdd73"/>
    <s v="like"/>
    <x v="23439"/>
    <x v="0"/>
    <x v="2"/>
    <s v="positive"/>
    <n v="50"/>
  </r>
  <r>
    <n v="24927"/>
    <s v="a1249a46-6362-4a73-a1e9-3b5d236cdd73"/>
    <s v="super love"/>
    <x v="23440"/>
    <x v="0"/>
    <x v="2"/>
    <s v="positive"/>
    <n v="75"/>
  </r>
  <r>
    <n v="24928"/>
    <s v="a1249a46-6362-4a73-a1e9-3b5d236cdd73"/>
    <s v="hate"/>
    <x v="23441"/>
    <x v="0"/>
    <x v="2"/>
    <s v="negative"/>
    <n v="5"/>
  </r>
  <r>
    <n v="24929"/>
    <s v="a1249a46-6362-4a73-a1e9-3b5d236cdd73"/>
    <s v="scared"/>
    <x v="5776"/>
    <x v="0"/>
    <x v="2"/>
    <s v="negative"/>
    <n v="15"/>
  </r>
  <r>
    <n v="24930"/>
    <s v="a1249a46-6362-4a73-a1e9-3b5d236cdd73"/>
    <s v="super love"/>
    <x v="23442"/>
    <x v="0"/>
    <x v="2"/>
    <s v="positive"/>
    <n v="75"/>
  </r>
  <r>
    <n v="24931"/>
    <s v="a1249a46-6362-4a73-a1e9-3b5d236cdd73"/>
    <s v="interested"/>
    <x v="23443"/>
    <x v="0"/>
    <x v="2"/>
    <s v="positive"/>
    <n v="30"/>
  </r>
  <r>
    <n v="24932"/>
    <s v="a1249a46-6362-4a73-a1e9-3b5d236cdd73"/>
    <s v="peeking"/>
    <x v="23444"/>
    <x v="0"/>
    <x v="2"/>
    <s v="neutral"/>
    <n v="35"/>
  </r>
  <r>
    <n v="24933"/>
    <s v="a1249a46-6362-4a73-a1e9-3b5d236cdd73"/>
    <s v="like"/>
    <x v="23445"/>
    <x v="0"/>
    <x v="2"/>
    <s v="positive"/>
    <n v="50"/>
  </r>
  <r>
    <n v="24934"/>
    <s v="a1249a46-6362-4a73-a1e9-3b5d236cdd73"/>
    <s v="adore"/>
    <x v="23446"/>
    <x v="0"/>
    <x v="2"/>
    <s v="positive"/>
    <n v="72"/>
  </r>
  <r>
    <n v="24936"/>
    <s v="bc06bab7-dbf7-4d7a-81b4-9f76f2f0b87c"/>
    <s v="super love"/>
    <x v="23447"/>
    <x v="15"/>
    <x v="2"/>
    <s v="positive"/>
    <n v="75"/>
  </r>
  <r>
    <n v="24937"/>
    <s v="bc06bab7-dbf7-4d7a-81b4-9f76f2f0b87c"/>
    <s v="interested"/>
    <x v="23448"/>
    <x v="15"/>
    <x v="2"/>
    <s v="positive"/>
    <n v="30"/>
  </r>
  <r>
    <n v="24938"/>
    <s v="bc06bab7-dbf7-4d7a-81b4-9f76f2f0b87c"/>
    <s v="cherish"/>
    <x v="9673"/>
    <x v="15"/>
    <x v="2"/>
    <s v="positive"/>
    <n v="70"/>
  </r>
  <r>
    <n v="24939"/>
    <s v="bc06bab7-dbf7-4d7a-81b4-9f76f2f0b87c"/>
    <s v="disgust"/>
    <x v="23449"/>
    <x v="15"/>
    <x v="2"/>
    <s v="negative"/>
    <n v="0"/>
  </r>
  <r>
    <n v="24940"/>
    <s v="bc06bab7-dbf7-4d7a-81b4-9f76f2f0b87c"/>
    <s v="like"/>
    <x v="23450"/>
    <x v="15"/>
    <x v="2"/>
    <s v="positive"/>
    <n v="50"/>
  </r>
  <r>
    <n v="24941"/>
    <s v="bc06bab7-dbf7-4d7a-81b4-9f76f2f0b87c"/>
    <s v="want"/>
    <x v="20748"/>
    <x v="15"/>
    <x v="2"/>
    <s v="positive"/>
    <n v="70"/>
  </r>
  <r>
    <n v="24942"/>
    <s v="bc06bab7-dbf7-4d7a-81b4-9f76f2f0b87c"/>
    <s v="peeking"/>
    <x v="23451"/>
    <x v="15"/>
    <x v="2"/>
    <s v="neutral"/>
    <n v="35"/>
  </r>
  <r>
    <n v="24943"/>
    <s v="bc06bab7-dbf7-4d7a-81b4-9f76f2f0b87c"/>
    <s v="intrigued"/>
    <x v="23452"/>
    <x v="15"/>
    <x v="2"/>
    <s v="positive"/>
    <n v="45"/>
  </r>
  <r>
    <n v="24944"/>
    <s v="bc06bab7-dbf7-4d7a-81b4-9f76f2f0b87c"/>
    <s v="intrigued"/>
    <x v="18690"/>
    <x v="15"/>
    <x v="2"/>
    <s v="positive"/>
    <n v="45"/>
  </r>
  <r>
    <n v="24945"/>
    <s v="bc06bab7-dbf7-4d7a-81b4-9f76f2f0b87c"/>
    <s v="scared"/>
    <x v="23453"/>
    <x v="15"/>
    <x v="2"/>
    <s v="negative"/>
    <n v="15"/>
  </r>
  <r>
    <n v="24946"/>
    <s v="bc06bab7-dbf7-4d7a-81b4-9f76f2f0b87c"/>
    <s v="super love"/>
    <x v="23454"/>
    <x v="15"/>
    <x v="2"/>
    <s v="positive"/>
    <n v="75"/>
  </r>
  <r>
    <n v="24947"/>
    <s v="bc06bab7-dbf7-4d7a-81b4-9f76f2f0b87c"/>
    <s v="dislike"/>
    <x v="23455"/>
    <x v="15"/>
    <x v="2"/>
    <s v="negative"/>
    <n v="10"/>
  </r>
  <r>
    <n v="24948"/>
    <s v="bc06bab7-dbf7-4d7a-81b4-9f76f2f0b87c"/>
    <s v="worried"/>
    <x v="23456"/>
    <x v="15"/>
    <x v="2"/>
    <s v="negative"/>
    <n v="12"/>
  </r>
  <r>
    <n v="24949"/>
    <s v="bc06bab7-dbf7-4d7a-81b4-9f76f2f0b87c"/>
    <s v="cherish"/>
    <x v="23457"/>
    <x v="15"/>
    <x v="2"/>
    <s v="positive"/>
    <n v="70"/>
  </r>
  <r>
    <n v="24950"/>
    <s v="bc06bab7-dbf7-4d7a-81b4-9f76f2f0b87c"/>
    <s v="hate"/>
    <x v="23458"/>
    <x v="15"/>
    <x v="2"/>
    <s v="negative"/>
    <n v="5"/>
  </r>
  <r>
    <n v="24951"/>
    <s v="bc06bab7-dbf7-4d7a-81b4-9f76f2f0b87c"/>
    <s v="worried"/>
    <x v="23459"/>
    <x v="15"/>
    <x v="2"/>
    <s v="negative"/>
    <n v="12"/>
  </r>
  <r>
    <n v="24952"/>
    <s v="bc06bab7-dbf7-4d7a-81b4-9f76f2f0b87c"/>
    <s v="worried"/>
    <x v="23460"/>
    <x v="15"/>
    <x v="2"/>
    <s v="negative"/>
    <n v="12"/>
  </r>
  <r>
    <n v="24953"/>
    <s v="bc06bab7-dbf7-4d7a-81b4-9f76f2f0b87c"/>
    <s v="adore"/>
    <x v="23461"/>
    <x v="15"/>
    <x v="2"/>
    <s v="positive"/>
    <n v="72"/>
  </r>
  <r>
    <n v="24954"/>
    <s v="bc06bab7-dbf7-4d7a-81b4-9f76f2f0b87c"/>
    <s v="cherish"/>
    <x v="23462"/>
    <x v="15"/>
    <x v="2"/>
    <s v="positive"/>
    <n v="70"/>
  </r>
  <r>
    <n v="24955"/>
    <s v="bc06bab7-dbf7-4d7a-81b4-9f76f2f0b87c"/>
    <s v="dislike"/>
    <x v="23463"/>
    <x v="15"/>
    <x v="2"/>
    <s v="negative"/>
    <n v="10"/>
  </r>
  <r>
    <n v="24956"/>
    <s v="bc06bab7-dbf7-4d7a-81b4-9f76f2f0b87c"/>
    <s v="disgust"/>
    <x v="23464"/>
    <x v="15"/>
    <x v="2"/>
    <s v="negative"/>
    <n v="0"/>
  </r>
  <r>
    <n v="24957"/>
    <s v="bc06bab7-dbf7-4d7a-81b4-9f76f2f0b87c"/>
    <s v="scared"/>
    <x v="23465"/>
    <x v="15"/>
    <x v="2"/>
    <s v="negative"/>
    <n v="15"/>
  </r>
  <r>
    <n v="24958"/>
    <s v="bc06bab7-dbf7-4d7a-81b4-9f76f2f0b87c"/>
    <s v="love"/>
    <x v="5497"/>
    <x v="15"/>
    <x v="2"/>
    <s v="positive"/>
    <n v="65"/>
  </r>
  <r>
    <n v="24959"/>
    <s v="bc06bab7-dbf7-4d7a-81b4-9f76f2f0b87c"/>
    <s v="like"/>
    <x v="23466"/>
    <x v="15"/>
    <x v="2"/>
    <s v="positive"/>
    <n v="50"/>
  </r>
  <r>
    <n v="24960"/>
    <s v="bc06bab7-dbf7-4d7a-81b4-9f76f2f0b87c"/>
    <s v="super love"/>
    <x v="23467"/>
    <x v="15"/>
    <x v="2"/>
    <s v="positive"/>
    <n v="75"/>
  </r>
  <r>
    <n v="24961"/>
    <s v="bc06bab7-dbf7-4d7a-81b4-9f76f2f0b87c"/>
    <s v="peeking"/>
    <x v="23468"/>
    <x v="15"/>
    <x v="2"/>
    <s v="neutral"/>
    <n v="35"/>
  </r>
  <r>
    <n v="24962"/>
    <s v="bc06bab7-dbf7-4d7a-81b4-9f76f2f0b87c"/>
    <s v="indifferent"/>
    <x v="23469"/>
    <x v="15"/>
    <x v="2"/>
    <s v="neutral"/>
    <n v="20"/>
  </r>
  <r>
    <n v="24963"/>
    <s v="bc06bab7-dbf7-4d7a-81b4-9f76f2f0b87c"/>
    <s v="worried"/>
    <x v="23470"/>
    <x v="15"/>
    <x v="2"/>
    <s v="negative"/>
    <n v="12"/>
  </r>
  <r>
    <n v="24964"/>
    <s v="bc06bab7-dbf7-4d7a-81b4-9f76f2f0b87c"/>
    <s v="dislike"/>
    <x v="23471"/>
    <x v="15"/>
    <x v="2"/>
    <s v="negative"/>
    <n v="10"/>
  </r>
  <r>
    <n v="24965"/>
    <s v="bc06bab7-dbf7-4d7a-81b4-9f76f2f0b87c"/>
    <s v="scared"/>
    <x v="23472"/>
    <x v="15"/>
    <x v="2"/>
    <s v="negative"/>
    <n v="15"/>
  </r>
  <r>
    <n v="24966"/>
    <s v="bc06bab7-dbf7-4d7a-81b4-9f76f2f0b87c"/>
    <s v="adore"/>
    <x v="4683"/>
    <x v="15"/>
    <x v="2"/>
    <s v="positive"/>
    <n v="72"/>
  </r>
  <r>
    <n v="24967"/>
    <s v="bc06bab7-dbf7-4d7a-81b4-9f76f2f0b87c"/>
    <s v="heart"/>
    <x v="7731"/>
    <x v="15"/>
    <x v="2"/>
    <s v="positive"/>
    <n v="60"/>
  </r>
  <r>
    <n v="24968"/>
    <s v="bc06bab7-dbf7-4d7a-81b4-9f76f2f0b87c"/>
    <s v="super love"/>
    <x v="23473"/>
    <x v="15"/>
    <x v="2"/>
    <s v="positive"/>
    <n v="75"/>
  </r>
  <r>
    <n v="24969"/>
    <s v="bc06bab7-dbf7-4d7a-81b4-9f76f2f0b87c"/>
    <s v="want"/>
    <x v="23474"/>
    <x v="15"/>
    <x v="2"/>
    <s v="positive"/>
    <n v="70"/>
  </r>
  <r>
    <n v="24970"/>
    <s v="bc06bab7-dbf7-4d7a-81b4-9f76f2f0b87c"/>
    <s v="worried"/>
    <x v="23475"/>
    <x v="15"/>
    <x v="2"/>
    <s v="negative"/>
    <n v="12"/>
  </r>
  <r>
    <n v="24971"/>
    <s v="bc06bab7-dbf7-4d7a-81b4-9f76f2f0b87c"/>
    <s v="heart"/>
    <x v="23476"/>
    <x v="15"/>
    <x v="2"/>
    <s v="positive"/>
    <n v="60"/>
  </r>
  <r>
    <n v="24972"/>
    <s v="bc06bab7-dbf7-4d7a-81b4-9f76f2f0b87c"/>
    <s v="adore"/>
    <x v="23477"/>
    <x v="15"/>
    <x v="2"/>
    <s v="positive"/>
    <n v="72"/>
  </r>
  <r>
    <n v="24973"/>
    <s v="bc06bab7-dbf7-4d7a-81b4-9f76f2f0b87c"/>
    <s v="like"/>
    <x v="23478"/>
    <x v="15"/>
    <x v="2"/>
    <s v="positive"/>
    <n v="50"/>
  </r>
  <r>
    <n v="24974"/>
    <s v="bc06bab7-dbf7-4d7a-81b4-9f76f2f0b87c"/>
    <s v="cherish"/>
    <x v="23479"/>
    <x v="15"/>
    <x v="2"/>
    <s v="positive"/>
    <n v="70"/>
  </r>
  <r>
    <n v="24975"/>
    <s v="bc06bab7-dbf7-4d7a-81b4-9f76f2f0b87c"/>
    <s v="adore"/>
    <x v="23480"/>
    <x v="15"/>
    <x v="2"/>
    <s v="positive"/>
    <n v="72"/>
  </r>
  <r>
    <n v="24976"/>
    <s v="bc06bab7-dbf7-4d7a-81b4-9f76f2f0b87c"/>
    <s v="disgust"/>
    <x v="23481"/>
    <x v="15"/>
    <x v="2"/>
    <s v="negative"/>
    <n v="0"/>
  </r>
  <r>
    <n v="24977"/>
    <s v="bc06bab7-dbf7-4d7a-81b4-9f76f2f0b87c"/>
    <s v="super love"/>
    <x v="23482"/>
    <x v="15"/>
    <x v="2"/>
    <s v="positive"/>
    <n v="75"/>
  </r>
  <r>
    <n v="24978"/>
    <s v="bc06bab7-dbf7-4d7a-81b4-9f76f2f0b87c"/>
    <s v="want"/>
    <x v="23483"/>
    <x v="15"/>
    <x v="2"/>
    <s v="positive"/>
    <n v="70"/>
  </r>
  <r>
    <n v="24979"/>
    <s v="bc06bab7-dbf7-4d7a-81b4-9f76f2f0b87c"/>
    <s v="like"/>
    <x v="23484"/>
    <x v="15"/>
    <x v="2"/>
    <s v="positive"/>
    <n v="50"/>
  </r>
  <r>
    <n v="24980"/>
    <s v="bc06bab7-dbf7-4d7a-81b4-9f76f2f0b87c"/>
    <s v="indifferent"/>
    <x v="23485"/>
    <x v="15"/>
    <x v="2"/>
    <s v="neutral"/>
    <n v="20"/>
  </r>
  <r>
    <n v="24981"/>
    <s v="bc06bab7-dbf7-4d7a-81b4-9f76f2f0b87c"/>
    <s v="cherish"/>
    <x v="23486"/>
    <x v="15"/>
    <x v="2"/>
    <s v="positive"/>
    <n v="70"/>
  </r>
  <r>
    <n v="24983"/>
    <s v="58b0f92a-76ae-4521-a223-2b117f4f4e70"/>
    <s v="interested"/>
    <x v="23487"/>
    <x v="5"/>
    <x v="1"/>
    <s v="positive"/>
    <n v="30"/>
  </r>
  <r>
    <n v="24984"/>
    <s v="58b0f92a-76ae-4521-a223-2b117f4f4e70"/>
    <s v="hate"/>
    <x v="23488"/>
    <x v="5"/>
    <x v="1"/>
    <s v="negative"/>
    <n v="5"/>
  </r>
  <r>
    <n v="24985"/>
    <s v="58b0f92a-76ae-4521-a223-2b117f4f4e70"/>
    <s v="hate"/>
    <x v="23489"/>
    <x v="5"/>
    <x v="1"/>
    <s v="negative"/>
    <n v="5"/>
  </r>
  <r>
    <n v="24986"/>
    <s v="58b0f92a-76ae-4521-a223-2b117f4f4e70"/>
    <s v="adore"/>
    <x v="23490"/>
    <x v="5"/>
    <x v="1"/>
    <s v="positive"/>
    <n v="72"/>
  </r>
  <r>
    <n v="24987"/>
    <s v="58b0f92a-76ae-4521-a223-2b117f4f4e70"/>
    <s v="heart"/>
    <x v="23491"/>
    <x v="5"/>
    <x v="1"/>
    <s v="positive"/>
    <n v="60"/>
  </r>
  <r>
    <n v="24988"/>
    <s v="58b0f92a-76ae-4521-a223-2b117f4f4e70"/>
    <s v="super love"/>
    <x v="23492"/>
    <x v="5"/>
    <x v="1"/>
    <s v="positive"/>
    <n v="75"/>
  </r>
  <r>
    <n v="24989"/>
    <s v="58b0f92a-76ae-4521-a223-2b117f4f4e70"/>
    <s v="love"/>
    <x v="23493"/>
    <x v="5"/>
    <x v="1"/>
    <s v="positive"/>
    <n v="65"/>
  </r>
  <r>
    <n v="24990"/>
    <s v="58b0f92a-76ae-4521-a223-2b117f4f4e70"/>
    <s v="cherish"/>
    <x v="23494"/>
    <x v="5"/>
    <x v="1"/>
    <s v="positive"/>
    <n v="70"/>
  </r>
  <r>
    <n v="24991"/>
    <s v="58b0f92a-76ae-4521-a223-2b117f4f4e70"/>
    <s v="indifferent"/>
    <x v="23495"/>
    <x v="5"/>
    <x v="1"/>
    <s v="neutral"/>
    <n v="20"/>
  </r>
  <r>
    <n v="24992"/>
    <s v="58b0f92a-76ae-4521-a223-2b117f4f4e70"/>
    <s v="disgust"/>
    <x v="23496"/>
    <x v="5"/>
    <x v="1"/>
    <s v="negative"/>
    <n v="0"/>
  </r>
  <r>
    <n v="24993"/>
    <s v="58b0f92a-76ae-4521-a223-2b117f4f4e70"/>
    <s v="worried"/>
    <x v="23497"/>
    <x v="5"/>
    <x v="1"/>
    <s v="negative"/>
    <n v="12"/>
  </r>
  <r>
    <n v="24994"/>
    <s v="58b0f92a-76ae-4521-a223-2b117f4f4e70"/>
    <s v="super love"/>
    <x v="23498"/>
    <x v="5"/>
    <x v="1"/>
    <s v="positive"/>
    <n v="75"/>
  </r>
  <r>
    <n v="24995"/>
    <s v="58b0f92a-76ae-4521-a223-2b117f4f4e70"/>
    <s v="adore"/>
    <x v="23499"/>
    <x v="5"/>
    <x v="1"/>
    <s v="positive"/>
    <n v="72"/>
  </r>
  <r>
    <n v="24996"/>
    <s v="58b0f92a-76ae-4521-a223-2b117f4f4e70"/>
    <s v="dislike"/>
    <x v="23500"/>
    <x v="5"/>
    <x v="1"/>
    <s v="negative"/>
    <n v="10"/>
  </r>
  <r>
    <n v="24997"/>
    <s v="58b0f92a-76ae-4521-a223-2b117f4f4e70"/>
    <s v="heart"/>
    <x v="23501"/>
    <x v="5"/>
    <x v="1"/>
    <s v="positive"/>
    <n v="60"/>
  </r>
  <r>
    <n v="24998"/>
    <s v="58b0f92a-76ae-4521-a223-2b117f4f4e70"/>
    <s v="super love"/>
    <x v="23502"/>
    <x v="5"/>
    <x v="1"/>
    <s v="positive"/>
    <n v="75"/>
  </r>
  <r>
    <n v="24999"/>
    <s v="58b0f92a-76ae-4521-a223-2b117f4f4e70"/>
    <s v="peeking"/>
    <x v="23503"/>
    <x v="5"/>
    <x v="1"/>
    <s v="neutral"/>
    <n v="35"/>
  </r>
  <r>
    <n v="25001"/>
    <s v="9c8f1389-d04e-4a55-a2f5-1612539b70a7"/>
    <s v="interested"/>
    <x v="23504"/>
    <x v="2"/>
    <x v="3"/>
    <s v="positive"/>
    <n v="30"/>
  </r>
  <r>
    <n v="25002"/>
    <s v="9c8f1389-d04e-4a55-a2f5-1612539b70a7"/>
    <s v="intrigued"/>
    <x v="23505"/>
    <x v="2"/>
    <x v="3"/>
    <s v="positive"/>
    <n v="45"/>
  </r>
  <r>
    <n v="25003"/>
    <s v="9c8f1389-d04e-4a55-a2f5-1612539b70a7"/>
    <s v="want"/>
    <x v="23506"/>
    <x v="2"/>
    <x v="3"/>
    <s v="positive"/>
    <n v="70"/>
  </r>
  <r>
    <n v="25004"/>
    <s v="9c8f1389-d04e-4a55-a2f5-1612539b70a7"/>
    <s v="cherish"/>
    <x v="23507"/>
    <x v="2"/>
    <x v="3"/>
    <s v="positive"/>
    <n v="70"/>
  </r>
  <r>
    <n v="25005"/>
    <s v="9c8f1389-d04e-4a55-a2f5-1612539b70a7"/>
    <s v="worried"/>
    <x v="23508"/>
    <x v="2"/>
    <x v="3"/>
    <s v="negative"/>
    <n v="12"/>
  </r>
  <r>
    <n v="25006"/>
    <s v="9c8f1389-d04e-4a55-a2f5-1612539b70a7"/>
    <s v="scared"/>
    <x v="23509"/>
    <x v="2"/>
    <x v="3"/>
    <s v="negative"/>
    <n v="15"/>
  </r>
  <r>
    <n v="25007"/>
    <s v="9c8f1389-d04e-4a55-a2f5-1612539b70a7"/>
    <s v="peeking"/>
    <x v="23510"/>
    <x v="2"/>
    <x v="3"/>
    <s v="neutral"/>
    <n v="35"/>
  </r>
  <r>
    <n v="25008"/>
    <s v="9c8f1389-d04e-4a55-a2f5-1612539b70a7"/>
    <s v="scared"/>
    <x v="23511"/>
    <x v="2"/>
    <x v="3"/>
    <s v="negative"/>
    <n v="15"/>
  </r>
  <r>
    <n v="25009"/>
    <s v="9c8f1389-d04e-4a55-a2f5-1612539b70a7"/>
    <s v="dislike"/>
    <x v="23512"/>
    <x v="2"/>
    <x v="3"/>
    <s v="negative"/>
    <n v="10"/>
  </r>
  <r>
    <n v="25010"/>
    <s v="9c8f1389-d04e-4a55-a2f5-1612539b70a7"/>
    <s v="hate"/>
    <x v="23513"/>
    <x v="2"/>
    <x v="3"/>
    <s v="negative"/>
    <n v="5"/>
  </r>
  <r>
    <n v="25011"/>
    <s v="9c8f1389-d04e-4a55-a2f5-1612539b70a7"/>
    <s v="worried"/>
    <x v="23514"/>
    <x v="2"/>
    <x v="3"/>
    <s v="negative"/>
    <n v="12"/>
  </r>
  <r>
    <n v="25012"/>
    <s v="9c8f1389-d04e-4a55-a2f5-1612539b70a7"/>
    <s v="peeking"/>
    <x v="23515"/>
    <x v="2"/>
    <x v="3"/>
    <s v="neutral"/>
    <n v="35"/>
  </r>
  <r>
    <n v="25013"/>
    <s v="9c8f1389-d04e-4a55-a2f5-1612539b70a7"/>
    <s v="interested"/>
    <x v="23516"/>
    <x v="2"/>
    <x v="3"/>
    <s v="positive"/>
    <n v="30"/>
  </r>
  <r>
    <n v="25014"/>
    <s v="9c8f1389-d04e-4a55-a2f5-1612539b70a7"/>
    <s v="adore"/>
    <x v="23517"/>
    <x v="2"/>
    <x v="3"/>
    <s v="positive"/>
    <n v="72"/>
  </r>
  <r>
    <n v="25015"/>
    <s v="9c8f1389-d04e-4a55-a2f5-1612539b70a7"/>
    <s v="dislike"/>
    <x v="21968"/>
    <x v="2"/>
    <x v="3"/>
    <s v="negative"/>
    <n v="10"/>
  </r>
  <r>
    <n v="25016"/>
    <s v="9c8f1389-d04e-4a55-a2f5-1612539b70a7"/>
    <s v="cherish"/>
    <x v="23518"/>
    <x v="2"/>
    <x v="3"/>
    <s v="positive"/>
    <n v="70"/>
  </r>
  <r>
    <n v="25017"/>
    <s v="9c8f1389-d04e-4a55-a2f5-1612539b70a7"/>
    <s v="want"/>
    <x v="23519"/>
    <x v="2"/>
    <x v="3"/>
    <s v="positive"/>
    <n v="70"/>
  </r>
  <r>
    <n v="25018"/>
    <s v="9c8f1389-d04e-4a55-a2f5-1612539b70a7"/>
    <s v="cherish"/>
    <x v="23520"/>
    <x v="2"/>
    <x v="3"/>
    <s v="positive"/>
    <n v="70"/>
  </r>
  <r>
    <n v="25019"/>
    <s v="9c8f1389-d04e-4a55-a2f5-1612539b70a7"/>
    <s v="dislike"/>
    <x v="23521"/>
    <x v="2"/>
    <x v="3"/>
    <s v="negative"/>
    <n v="10"/>
  </r>
  <r>
    <n v="25020"/>
    <s v="9c8f1389-d04e-4a55-a2f5-1612539b70a7"/>
    <s v="interested"/>
    <x v="15929"/>
    <x v="2"/>
    <x v="3"/>
    <s v="positive"/>
    <n v="30"/>
  </r>
  <r>
    <n v="25021"/>
    <s v="9c8f1389-d04e-4a55-a2f5-1612539b70a7"/>
    <s v="heart"/>
    <x v="23522"/>
    <x v="2"/>
    <x v="3"/>
    <s v="positive"/>
    <n v="60"/>
  </r>
  <r>
    <n v="25022"/>
    <s v="9c8f1389-d04e-4a55-a2f5-1612539b70a7"/>
    <s v="interested"/>
    <x v="23523"/>
    <x v="2"/>
    <x v="3"/>
    <s v="positive"/>
    <n v="30"/>
  </r>
  <r>
    <n v="25023"/>
    <s v="9c8f1389-d04e-4a55-a2f5-1612539b70a7"/>
    <s v="want"/>
    <x v="23524"/>
    <x v="2"/>
    <x v="3"/>
    <s v="positive"/>
    <n v="70"/>
  </r>
  <r>
    <n v="25024"/>
    <s v="9c8f1389-d04e-4a55-a2f5-1612539b70a7"/>
    <s v="adore"/>
    <x v="23525"/>
    <x v="2"/>
    <x v="3"/>
    <s v="positive"/>
    <n v="72"/>
  </r>
  <r>
    <n v="25025"/>
    <s v="9c8f1389-d04e-4a55-a2f5-1612539b70a7"/>
    <s v="like"/>
    <x v="23526"/>
    <x v="2"/>
    <x v="3"/>
    <s v="positive"/>
    <n v="50"/>
  </r>
  <r>
    <n v="25026"/>
    <s v="9c8f1389-d04e-4a55-a2f5-1612539b70a7"/>
    <s v="cherish"/>
    <x v="23527"/>
    <x v="2"/>
    <x v="3"/>
    <s v="positive"/>
    <n v="70"/>
  </r>
  <r>
    <n v="25027"/>
    <s v="9c8f1389-d04e-4a55-a2f5-1612539b70a7"/>
    <s v="indifferent"/>
    <x v="23528"/>
    <x v="2"/>
    <x v="3"/>
    <s v="neutral"/>
    <n v="20"/>
  </r>
  <r>
    <n v="25029"/>
    <s v="98d99f96-c8f9-4075-a3c8-f7aceb7e3bd2"/>
    <s v="want"/>
    <x v="23529"/>
    <x v="2"/>
    <x v="0"/>
    <s v="positive"/>
    <n v="70"/>
  </r>
  <r>
    <n v="25030"/>
    <s v="98d99f96-c8f9-4075-a3c8-f7aceb7e3bd2"/>
    <s v="worried"/>
    <x v="23530"/>
    <x v="2"/>
    <x v="0"/>
    <s v="negative"/>
    <n v="12"/>
  </r>
  <r>
    <n v="25031"/>
    <s v="98d99f96-c8f9-4075-a3c8-f7aceb7e3bd2"/>
    <s v="worried"/>
    <x v="23531"/>
    <x v="2"/>
    <x v="0"/>
    <s v="negative"/>
    <n v="12"/>
  </r>
  <r>
    <n v="25032"/>
    <s v="98d99f96-c8f9-4075-a3c8-f7aceb7e3bd2"/>
    <s v="heart"/>
    <x v="22375"/>
    <x v="2"/>
    <x v="0"/>
    <s v="positive"/>
    <n v="60"/>
  </r>
  <r>
    <n v="25033"/>
    <s v="98d99f96-c8f9-4075-a3c8-f7aceb7e3bd2"/>
    <s v="love"/>
    <x v="23532"/>
    <x v="2"/>
    <x v="0"/>
    <s v="positive"/>
    <n v="65"/>
  </r>
  <r>
    <n v="25034"/>
    <s v="98d99f96-c8f9-4075-a3c8-f7aceb7e3bd2"/>
    <s v="interested"/>
    <x v="23533"/>
    <x v="2"/>
    <x v="0"/>
    <s v="positive"/>
    <n v="30"/>
  </r>
  <r>
    <n v="25035"/>
    <s v="98d99f96-c8f9-4075-a3c8-f7aceb7e3bd2"/>
    <s v="dislike"/>
    <x v="23534"/>
    <x v="2"/>
    <x v="0"/>
    <s v="negative"/>
    <n v="10"/>
  </r>
  <r>
    <n v="25036"/>
    <s v="98d99f96-c8f9-4075-a3c8-f7aceb7e3bd2"/>
    <s v="hate"/>
    <x v="23535"/>
    <x v="2"/>
    <x v="0"/>
    <s v="negative"/>
    <n v="5"/>
  </r>
  <r>
    <n v="25037"/>
    <s v="98d99f96-c8f9-4075-a3c8-f7aceb7e3bd2"/>
    <s v="love"/>
    <x v="23536"/>
    <x v="2"/>
    <x v="0"/>
    <s v="positive"/>
    <n v="65"/>
  </r>
  <r>
    <n v="25038"/>
    <s v="98d99f96-c8f9-4075-a3c8-f7aceb7e3bd2"/>
    <s v="dislike"/>
    <x v="23537"/>
    <x v="2"/>
    <x v="0"/>
    <s v="negative"/>
    <n v="10"/>
  </r>
  <r>
    <n v="25039"/>
    <s v="98d99f96-c8f9-4075-a3c8-f7aceb7e3bd2"/>
    <s v="indifferent"/>
    <x v="23538"/>
    <x v="2"/>
    <x v="0"/>
    <s v="neutral"/>
    <n v="20"/>
  </r>
  <r>
    <n v="25040"/>
    <s v="98d99f96-c8f9-4075-a3c8-f7aceb7e3bd2"/>
    <s v="worried"/>
    <x v="23539"/>
    <x v="2"/>
    <x v="0"/>
    <s v="negative"/>
    <n v="12"/>
  </r>
  <r>
    <n v="25041"/>
    <s v="98d99f96-c8f9-4075-a3c8-f7aceb7e3bd2"/>
    <s v="dislike"/>
    <x v="23540"/>
    <x v="2"/>
    <x v="0"/>
    <s v="negative"/>
    <n v="10"/>
  </r>
  <r>
    <n v="25042"/>
    <s v="98d99f96-c8f9-4075-a3c8-f7aceb7e3bd2"/>
    <s v="intrigued"/>
    <x v="23541"/>
    <x v="2"/>
    <x v="0"/>
    <s v="positive"/>
    <n v="45"/>
  </r>
  <r>
    <n v="25043"/>
    <s v="98d99f96-c8f9-4075-a3c8-f7aceb7e3bd2"/>
    <s v="hate"/>
    <x v="23542"/>
    <x v="2"/>
    <x v="0"/>
    <s v="negative"/>
    <n v="5"/>
  </r>
  <r>
    <n v="25044"/>
    <s v="98d99f96-c8f9-4075-a3c8-f7aceb7e3bd2"/>
    <s v="peeking"/>
    <x v="23543"/>
    <x v="2"/>
    <x v="0"/>
    <s v="neutral"/>
    <n v="35"/>
  </r>
  <r>
    <n v="25045"/>
    <s v="98d99f96-c8f9-4075-a3c8-f7aceb7e3bd2"/>
    <s v="disgust"/>
    <x v="23544"/>
    <x v="2"/>
    <x v="0"/>
    <s v="negative"/>
    <n v="0"/>
  </r>
  <r>
    <n v="25046"/>
    <s v="98d99f96-c8f9-4075-a3c8-f7aceb7e3bd2"/>
    <s v="want"/>
    <x v="23545"/>
    <x v="2"/>
    <x v="0"/>
    <s v="positive"/>
    <n v="70"/>
  </r>
  <r>
    <n v="25047"/>
    <s v="98d99f96-c8f9-4075-a3c8-f7aceb7e3bd2"/>
    <s v="love"/>
    <x v="23546"/>
    <x v="2"/>
    <x v="0"/>
    <s v="positive"/>
    <n v="65"/>
  </r>
  <r>
    <n v="25048"/>
    <s v="98d99f96-c8f9-4075-a3c8-f7aceb7e3bd2"/>
    <s v="super love"/>
    <x v="23547"/>
    <x v="2"/>
    <x v="0"/>
    <s v="positive"/>
    <n v="75"/>
  </r>
  <r>
    <n v="25049"/>
    <s v="98d99f96-c8f9-4075-a3c8-f7aceb7e3bd2"/>
    <s v="love"/>
    <x v="23548"/>
    <x v="2"/>
    <x v="0"/>
    <s v="positive"/>
    <n v="65"/>
  </r>
  <r>
    <n v="25050"/>
    <s v="98d99f96-c8f9-4075-a3c8-f7aceb7e3bd2"/>
    <s v="dislike"/>
    <x v="23549"/>
    <x v="2"/>
    <x v="0"/>
    <s v="negative"/>
    <n v="10"/>
  </r>
  <r>
    <n v="25051"/>
    <s v="98d99f96-c8f9-4075-a3c8-f7aceb7e3bd2"/>
    <s v="adore"/>
    <x v="23550"/>
    <x v="2"/>
    <x v="0"/>
    <s v="positive"/>
    <n v="72"/>
  </r>
  <r>
    <n v="25052"/>
    <s v="98d99f96-c8f9-4075-a3c8-f7aceb7e3bd2"/>
    <s v="worried"/>
    <x v="23551"/>
    <x v="2"/>
    <x v="0"/>
    <s v="negative"/>
    <n v="12"/>
  </r>
  <r>
    <n v="25053"/>
    <s v="98d99f96-c8f9-4075-a3c8-f7aceb7e3bd2"/>
    <s v="interested"/>
    <x v="23552"/>
    <x v="2"/>
    <x v="0"/>
    <s v="positive"/>
    <n v="30"/>
  </r>
  <r>
    <n v="25054"/>
    <s v="98d99f96-c8f9-4075-a3c8-f7aceb7e3bd2"/>
    <s v="indifferent"/>
    <x v="23553"/>
    <x v="2"/>
    <x v="0"/>
    <s v="neutral"/>
    <n v="20"/>
  </r>
  <r>
    <n v="25055"/>
    <s v="98d99f96-c8f9-4075-a3c8-f7aceb7e3bd2"/>
    <s v="intrigued"/>
    <x v="23554"/>
    <x v="2"/>
    <x v="0"/>
    <s v="positive"/>
    <n v="45"/>
  </r>
  <r>
    <n v="25056"/>
    <s v="98d99f96-c8f9-4075-a3c8-f7aceb7e3bd2"/>
    <s v="heart"/>
    <x v="3327"/>
    <x v="2"/>
    <x v="0"/>
    <s v="positive"/>
    <n v="60"/>
  </r>
  <r>
    <n v="25057"/>
    <s v="98d99f96-c8f9-4075-a3c8-f7aceb7e3bd2"/>
    <s v="disgust"/>
    <x v="23555"/>
    <x v="2"/>
    <x v="0"/>
    <s v="negative"/>
    <n v="0"/>
  </r>
  <r>
    <n v="25058"/>
    <s v="98d99f96-c8f9-4075-a3c8-f7aceb7e3bd2"/>
    <s v="dislike"/>
    <x v="23556"/>
    <x v="2"/>
    <x v="0"/>
    <s v="negative"/>
    <n v="10"/>
  </r>
  <r>
    <n v="25059"/>
    <s v="98d99f96-c8f9-4075-a3c8-f7aceb7e3bd2"/>
    <s v="adore"/>
    <x v="23557"/>
    <x v="2"/>
    <x v="0"/>
    <s v="positive"/>
    <n v="72"/>
  </r>
  <r>
    <n v="25061"/>
    <s v="b23a874f-72fa-4abb-9ca5-941850c672bc"/>
    <s v="heart"/>
    <x v="23558"/>
    <x v="1"/>
    <x v="0"/>
    <s v="positive"/>
    <n v="60"/>
  </r>
  <r>
    <n v="25062"/>
    <s v="b23a874f-72fa-4abb-9ca5-941850c672bc"/>
    <s v="like"/>
    <x v="23559"/>
    <x v="1"/>
    <x v="0"/>
    <s v="positive"/>
    <n v="50"/>
  </r>
  <r>
    <n v="25063"/>
    <s v="b23a874f-72fa-4abb-9ca5-941850c672bc"/>
    <s v="want"/>
    <x v="23560"/>
    <x v="1"/>
    <x v="0"/>
    <s v="positive"/>
    <n v="70"/>
  </r>
  <r>
    <n v="25064"/>
    <s v="b23a874f-72fa-4abb-9ca5-941850c672bc"/>
    <s v="hate"/>
    <x v="23561"/>
    <x v="1"/>
    <x v="0"/>
    <s v="negative"/>
    <n v="5"/>
  </r>
  <r>
    <n v="25065"/>
    <s v="b23a874f-72fa-4abb-9ca5-941850c672bc"/>
    <s v="scared"/>
    <x v="23562"/>
    <x v="1"/>
    <x v="0"/>
    <s v="negative"/>
    <n v="15"/>
  </r>
  <r>
    <n v="25066"/>
    <s v="b23a874f-72fa-4abb-9ca5-941850c672bc"/>
    <s v="want"/>
    <x v="23563"/>
    <x v="1"/>
    <x v="0"/>
    <s v="positive"/>
    <n v="70"/>
  </r>
  <r>
    <n v="25067"/>
    <s v="b23a874f-72fa-4abb-9ca5-941850c672bc"/>
    <s v="cherish"/>
    <x v="23564"/>
    <x v="1"/>
    <x v="0"/>
    <s v="positive"/>
    <n v="70"/>
  </r>
  <r>
    <n v="25068"/>
    <s v="b23a874f-72fa-4abb-9ca5-941850c672bc"/>
    <s v="heart"/>
    <x v="23565"/>
    <x v="1"/>
    <x v="0"/>
    <s v="positive"/>
    <n v="60"/>
  </r>
  <r>
    <n v="25069"/>
    <s v="b23a874f-72fa-4abb-9ca5-941850c672bc"/>
    <s v="want"/>
    <x v="446"/>
    <x v="1"/>
    <x v="0"/>
    <s v="positive"/>
    <n v="70"/>
  </r>
  <r>
    <n v="25070"/>
    <s v="b23a874f-72fa-4abb-9ca5-941850c672bc"/>
    <s v="want"/>
    <x v="23566"/>
    <x v="1"/>
    <x v="0"/>
    <s v="positive"/>
    <n v="70"/>
  </r>
  <r>
    <n v="25071"/>
    <s v="b23a874f-72fa-4abb-9ca5-941850c672bc"/>
    <s v="hate"/>
    <x v="23567"/>
    <x v="1"/>
    <x v="0"/>
    <s v="negative"/>
    <n v="5"/>
  </r>
  <r>
    <n v="25072"/>
    <s v="b23a874f-72fa-4abb-9ca5-941850c672bc"/>
    <s v="love"/>
    <x v="23568"/>
    <x v="1"/>
    <x v="0"/>
    <s v="positive"/>
    <n v="65"/>
  </r>
  <r>
    <n v="25073"/>
    <s v="b23a874f-72fa-4abb-9ca5-941850c672bc"/>
    <s v="want"/>
    <x v="23569"/>
    <x v="1"/>
    <x v="0"/>
    <s v="positive"/>
    <n v="70"/>
  </r>
  <r>
    <n v="25074"/>
    <s v="b23a874f-72fa-4abb-9ca5-941850c672bc"/>
    <s v="heart"/>
    <x v="23570"/>
    <x v="1"/>
    <x v="0"/>
    <s v="positive"/>
    <n v="60"/>
  </r>
  <r>
    <n v="25075"/>
    <s v="b23a874f-72fa-4abb-9ca5-941850c672bc"/>
    <s v="disgust"/>
    <x v="23571"/>
    <x v="1"/>
    <x v="0"/>
    <s v="negative"/>
    <n v="0"/>
  </r>
  <r>
    <n v="25077"/>
    <s v="26c02731-b5d8-4ad3-99a2-5e589e107937"/>
    <s v="heart"/>
    <x v="23572"/>
    <x v="0"/>
    <x v="1"/>
    <s v="positive"/>
    <n v="60"/>
  </r>
  <r>
    <n v="25078"/>
    <s v="26c02731-b5d8-4ad3-99a2-5e589e107937"/>
    <s v="super love"/>
    <x v="23573"/>
    <x v="0"/>
    <x v="1"/>
    <s v="positive"/>
    <n v="75"/>
  </r>
  <r>
    <n v="25079"/>
    <s v="26c02731-b5d8-4ad3-99a2-5e589e107937"/>
    <s v="scared"/>
    <x v="23574"/>
    <x v="0"/>
    <x v="1"/>
    <s v="negative"/>
    <n v="15"/>
  </r>
  <r>
    <n v="25080"/>
    <s v="26c02731-b5d8-4ad3-99a2-5e589e107937"/>
    <s v="heart"/>
    <x v="23575"/>
    <x v="0"/>
    <x v="1"/>
    <s v="positive"/>
    <n v="60"/>
  </r>
  <r>
    <n v="25081"/>
    <s v="26c02731-b5d8-4ad3-99a2-5e589e107937"/>
    <s v="disgust"/>
    <x v="23576"/>
    <x v="0"/>
    <x v="1"/>
    <s v="negative"/>
    <n v="0"/>
  </r>
  <r>
    <n v="25082"/>
    <s v="26c02731-b5d8-4ad3-99a2-5e589e107937"/>
    <s v="dislike"/>
    <x v="23577"/>
    <x v="0"/>
    <x v="1"/>
    <s v="negative"/>
    <n v="10"/>
  </r>
  <r>
    <n v="25083"/>
    <s v="26c02731-b5d8-4ad3-99a2-5e589e107937"/>
    <s v="interested"/>
    <x v="23578"/>
    <x v="0"/>
    <x v="1"/>
    <s v="positive"/>
    <n v="30"/>
  </r>
  <r>
    <n v="25084"/>
    <s v="26c02731-b5d8-4ad3-99a2-5e589e107937"/>
    <s v="worried"/>
    <x v="23579"/>
    <x v="0"/>
    <x v="1"/>
    <s v="negative"/>
    <n v="12"/>
  </r>
  <r>
    <n v="25085"/>
    <s v="26c02731-b5d8-4ad3-99a2-5e589e107937"/>
    <s v="scared"/>
    <x v="23580"/>
    <x v="0"/>
    <x v="1"/>
    <s v="negative"/>
    <n v="15"/>
  </r>
  <r>
    <n v="25086"/>
    <s v="26c02731-b5d8-4ad3-99a2-5e589e107937"/>
    <s v="intrigued"/>
    <x v="23581"/>
    <x v="0"/>
    <x v="1"/>
    <s v="positive"/>
    <n v="45"/>
  </r>
  <r>
    <n v="25087"/>
    <s v="26c02731-b5d8-4ad3-99a2-5e589e107937"/>
    <s v="peeking"/>
    <x v="23582"/>
    <x v="0"/>
    <x v="1"/>
    <s v="neutral"/>
    <n v="35"/>
  </r>
  <r>
    <n v="25088"/>
    <s v="26c02731-b5d8-4ad3-99a2-5e589e107937"/>
    <s v="like"/>
    <x v="23583"/>
    <x v="0"/>
    <x v="1"/>
    <s v="positive"/>
    <n v="50"/>
  </r>
  <r>
    <n v="25089"/>
    <s v="26c02731-b5d8-4ad3-99a2-5e589e107937"/>
    <s v="super love"/>
    <x v="23584"/>
    <x v="0"/>
    <x v="1"/>
    <s v="positive"/>
    <n v="75"/>
  </r>
  <r>
    <n v="25090"/>
    <s v="26c02731-b5d8-4ad3-99a2-5e589e107937"/>
    <s v="heart"/>
    <x v="23585"/>
    <x v="0"/>
    <x v="1"/>
    <s v="positive"/>
    <n v="60"/>
  </r>
  <r>
    <n v="25091"/>
    <s v="26c02731-b5d8-4ad3-99a2-5e589e107937"/>
    <s v="scared"/>
    <x v="23586"/>
    <x v="0"/>
    <x v="1"/>
    <s v="negative"/>
    <n v="15"/>
  </r>
  <r>
    <n v="25092"/>
    <s v="26c02731-b5d8-4ad3-99a2-5e589e107937"/>
    <s v="heart"/>
    <x v="23587"/>
    <x v="0"/>
    <x v="1"/>
    <s v="positive"/>
    <n v="60"/>
  </r>
  <r>
    <n v="25093"/>
    <s v="26c02731-b5d8-4ad3-99a2-5e589e107937"/>
    <s v="super love"/>
    <x v="23588"/>
    <x v="0"/>
    <x v="1"/>
    <s v="positive"/>
    <n v="75"/>
  </r>
  <r>
    <n v="25094"/>
    <s v="26c02731-b5d8-4ad3-99a2-5e589e107937"/>
    <s v="cherish"/>
    <x v="23589"/>
    <x v="0"/>
    <x v="1"/>
    <s v="positive"/>
    <n v="70"/>
  </r>
  <r>
    <n v="25095"/>
    <s v="26c02731-b5d8-4ad3-99a2-5e589e107937"/>
    <s v="cherish"/>
    <x v="23590"/>
    <x v="0"/>
    <x v="1"/>
    <s v="positive"/>
    <n v="70"/>
  </r>
  <r>
    <n v="25096"/>
    <s v="26c02731-b5d8-4ad3-99a2-5e589e107937"/>
    <s v="super love"/>
    <x v="23591"/>
    <x v="0"/>
    <x v="1"/>
    <s v="positive"/>
    <n v="75"/>
  </r>
  <r>
    <n v="25097"/>
    <s v="26c02731-b5d8-4ad3-99a2-5e589e107937"/>
    <s v="love"/>
    <x v="23592"/>
    <x v="0"/>
    <x v="1"/>
    <s v="positive"/>
    <n v="65"/>
  </r>
  <r>
    <n v="25099"/>
    <s v="998194db-5706-4b01-9565-7c7e7d4ea5f5"/>
    <s v="want"/>
    <x v="23593"/>
    <x v="4"/>
    <x v="3"/>
    <s v="positive"/>
    <n v="70"/>
  </r>
  <r>
    <n v="25100"/>
    <s v="998194db-5706-4b01-9565-7c7e7d4ea5f5"/>
    <s v="love"/>
    <x v="23594"/>
    <x v="4"/>
    <x v="3"/>
    <s v="positive"/>
    <n v="65"/>
  </r>
  <r>
    <n v="25101"/>
    <s v="998194db-5706-4b01-9565-7c7e7d4ea5f5"/>
    <s v="disgust"/>
    <x v="23595"/>
    <x v="4"/>
    <x v="3"/>
    <s v="negative"/>
    <n v="0"/>
  </r>
  <r>
    <n v="25102"/>
    <s v="998194db-5706-4b01-9565-7c7e7d4ea5f5"/>
    <s v="worried"/>
    <x v="23596"/>
    <x v="4"/>
    <x v="3"/>
    <s v="negative"/>
    <n v="12"/>
  </r>
  <r>
    <n v="25103"/>
    <s v="998194db-5706-4b01-9565-7c7e7d4ea5f5"/>
    <s v="scared"/>
    <x v="23597"/>
    <x v="4"/>
    <x v="3"/>
    <s v="negative"/>
    <n v="15"/>
  </r>
  <r>
    <n v="25104"/>
    <s v="998194db-5706-4b01-9565-7c7e7d4ea5f5"/>
    <s v="scared"/>
    <x v="23598"/>
    <x v="4"/>
    <x v="3"/>
    <s v="negative"/>
    <n v="15"/>
  </r>
  <r>
    <n v="25105"/>
    <s v="998194db-5706-4b01-9565-7c7e7d4ea5f5"/>
    <s v="super love"/>
    <x v="23599"/>
    <x v="4"/>
    <x v="3"/>
    <s v="positive"/>
    <n v="75"/>
  </r>
  <r>
    <n v="25106"/>
    <s v="998194db-5706-4b01-9565-7c7e7d4ea5f5"/>
    <s v="peeking"/>
    <x v="8592"/>
    <x v="4"/>
    <x v="3"/>
    <s v="neutral"/>
    <n v="35"/>
  </r>
  <r>
    <n v="25107"/>
    <s v="998194db-5706-4b01-9565-7c7e7d4ea5f5"/>
    <s v="super love"/>
    <x v="23600"/>
    <x v="4"/>
    <x v="3"/>
    <s v="positive"/>
    <n v="75"/>
  </r>
  <r>
    <n v="25108"/>
    <s v="998194db-5706-4b01-9565-7c7e7d4ea5f5"/>
    <s v="disgust"/>
    <x v="23601"/>
    <x v="4"/>
    <x v="3"/>
    <s v="negative"/>
    <n v="0"/>
  </r>
  <r>
    <n v="25109"/>
    <s v="998194db-5706-4b01-9565-7c7e7d4ea5f5"/>
    <s v="interested"/>
    <x v="23602"/>
    <x v="4"/>
    <x v="3"/>
    <s v="positive"/>
    <n v="30"/>
  </r>
  <r>
    <n v="25110"/>
    <s v="998194db-5706-4b01-9565-7c7e7d4ea5f5"/>
    <s v="intrigued"/>
    <x v="23603"/>
    <x v="4"/>
    <x v="3"/>
    <s v="positive"/>
    <n v="45"/>
  </r>
  <r>
    <n v="25111"/>
    <s v="998194db-5706-4b01-9565-7c7e7d4ea5f5"/>
    <s v="dislike"/>
    <x v="23604"/>
    <x v="4"/>
    <x v="3"/>
    <s v="negative"/>
    <n v="10"/>
  </r>
  <r>
    <n v="25112"/>
    <s v="998194db-5706-4b01-9565-7c7e7d4ea5f5"/>
    <s v="interested"/>
    <x v="23605"/>
    <x v="4"/>
    <x v="3"/>
    <s v="positive"/>
    <n v="30"/>
  </r>
  <r>
    <n v="25113"/>
    <s v="998194db-5706-4b01-9565-7c7e7d4ea5f5"/>
    <s v="hate"/>
    <x v="23606"/>
    <x v="4"/>
    <x v="3"/>
    <s v="negative"/>
    <n v="5"/>
  </r>
  <r>
    <n v="25114"/>
    <s v="998194db-5706-4b01-9565-7c7e7d4ea5f5"/>
    <s v="indifferent"/>
    <x v="23607"/>
    <x v="4"/>
    <x v="3"/>
    <s v="neutral"/>
    <n v="20"/>
  </r>
  <r>
    <n v="25115"/>
    <s v="998194db-5706-4b01-9565-7c7e7d4ea5f5"/>
    <s v="indifferent"/>
    <x v="23608"/>
    <x v="4"/>
    <x v="3"/>
    <s v="neutral"/>
    <n v="20"/>
  </r>
  <r>
    <n v="25116"/>
    <s v="998194db-5706-4b01-9565-7c7e7d4ea5f5"/>
    <s v="scared"/>
    <x v="23609"/>
    <x v="4"/>
    <x v="3"/>
    <s v="negative"/>
    <n v="15"/>
  </r>
  <r>
    <n v="25117"/>
    <s v="998194db-5706-4b01-9565-7c7e7d4ea5f5"/>
    <s v="worried"/>
    <x v="23610"/>
    <x v="4"/>
    <x v="3"/>
    <s v="negative"/>
    <n v="12"/>
  </r>
  <r>
    <n v="25118"/>
    <s v="998194db-5706-4b01-9565-7c7e7d4ea5f5"/>
    <s v="intrigued"/>
    <x v="23611"/>
    <x v="4"/>
    <x v="3"/>
    <s v="positive"/>
    <n v="45"/>
  </r>
  <r>
    <n v="25119"/>
    <s v="998194db-5706-4b01-9565-7c7e7d4ea5f5"/>
    <s v="worried"/>
    <x v="23612"/>
    <x v="4"/>
    <x v="3"/>
    <s v="negative"/>
    <n v="12"/>
  </r>
  <r>
    <n v="25120"/>
    <s v="998194db-5706-4b01-9565-7c7e7d4ea5f5"/>
    <s v="want"/>
    <x v="23613"/>
    <x v="4"/>
    <x v="3"/>
    <s v="positive"/>
    <n v="70"/>
  </r>
  <r>
    <n v="25121"/>
    <s v="998194db-5706-4b01-9565-7c7e7d4ea5f5"/>
    <s v="heart"/>
    <x v="23614"/>
    <x v="4"/>
    <x v="3"/>
    <s v="positive"/>
    <n v="60"/>
  </r>
  <r>
    <n v="25122"/>
    <s v="998194db-5706-4b01-9565-7c7e7d4ea5f5"/>
    <s v="super love"/>
    <x v="23615"/>
    <x v="4"/>
    <x v="3"/>
    <s v="positive"/>
    <n v="75"/>
  </r>
  <r>
    <n v="25123"/>
    <s v="998194db-5706-4b01-9565-7c7e7d4ea5f5"/>
    <s v="disgust"/>
    <x v="23616"/>
    <x v="4"/>
    <x v="3"/>
    <s v="negative"/>
    <n v="0"/>
  </r>
  <r>
    <n v="25124"/>
    <s v="998194db-5706-4b01-9565-7c7e7d4ea5f5"/>
    <s v="interested"/>
    <x v="23617"/>
    <x v="4"/>
    <x v="3"/>
    <s v="positive"/>
    <n v="30"/>
  </r>
  <r>
    <n v="25125"/>
    <s v="998194db-5706-4b01-9565-7c7e7d4ea5f5"/>
    <s v="dislike"/>
    <x v="23618"/>
    <x v="4"/>
    <x v="3"/>
    <s v="negative"/>
    <n v="10"/>
  </r>
  <r>
    <n v="25126"/>
    <s v="998194db-5706-4b01-9565-7c7e7d4ea5f5"/>
    <s v="peeking"/>
    <x v="23619"/>
    <x v="4"/>
    <x v="3"/>
    <s v="neutral"/>
    <n v="35"/>
  </r>
  <r>
    <n v="25127"/>
    <s v="998194db-5706-4b01-9565-7c7e7d4ea5f5"/>
    <s v="indifferent"/>
    <x v="23620"/>
    <x v="4"/>
    <x v="3"/>
    <s v="neutral"/>
    <n v="20"/>
  </r>
  <r>
    <n v="25128"/>
    <s v="998194db-5706-4b01-9565-7c7e7d4ea5f5"/>
    <s v="intrigued"/>
    <x v="23621"/>
    <x v="4"/>
    <x v="3"/>
    <s v="positive"/>
    <n v="45"/>
  </r>
  <r>
    <n v="25129"/>
    <s v="998194db-5706-4b01-9565-7c7e7d4ea5f5"/>
    <s v="adore"/>
    <x v="23622"/>
    <x v="4"/>
    <x v="3"/>
    <s v="positive"/>
    <n v="72"/>
  </r>
  <r>
    <n v="25130"/>
    <s v="998194db-5706-4b01-9565-7c7e7d4ea5f5"/>
    <s v="peeking"/>
    <x v="23623"/>
    <x v="4"/>
    <x v="3"/>
    <s v="neutral"/>
    <n v="35"/>
  </r>
  <r>
    <n v="25132"/>
    <s v="54e29395-9eba-4945-abee-cad58cbab090"/>
    <s v="adore"/>
    <x v="23624"/>
    <x v="8"/>
    <x v="1"/>
    <s v="positive"/>
    <n v="72"/>
  </r>
  <r>
    <n v="25133"/>
    <s v="54e29395-9eba-4945-abee-cad58cbab090"/>
    <s v="intrigued"/>
    <x v="23625"/>
    <x v="8"/>
    <x v="1"/>
    <s v="positive"/>
    <n v="45"/>
  </r>
  <r>
    <n v="25134"/>
    <s v="54e29395-9eba-4945-abee-cad58cbab090"/>
    <s v="disgust"/>
    <x v="23626"/>
    <x v="8"/>
    <x v="1"/>
    <s v="negative"/>
    <n v="0"/>
  </r>
  <r>
    <n v="25135"/>
    <s v="54e29395-9eba-4945-abee-cad58cbab090"/>
    <s v="super love"/>
    <x v="23627"/>
    <x v="8"/>
    <x v="1"/>
    <s v="positive"/>
    <n v="75"/>
  </r>
  <r>
    <n v="25136"/>
    <s v="54e29395-9eba-4945-abee-cad58cbab090"/>
    <s v="love"/>
    <x v="23628"/>
    <x v="8"/>
    <x v="1"/>
    <s v="positive"/>
    <n v="65"/>
  </r>
  <r>
    <n v="25137"/>
    <s v="54e29395-9eba-4945-abee-cad58cbab090"/>
    <s v="like"/>
    <x v="23629"/>
    <x v="8"/>
    <x v="1"/>
    <s v="positive"/>
    <n v="50"/>
  </r>
  <r>
    <n v="25138"/>
    <s v="54e29395-9eba-4945-abee-cad58cbab090"/>
    <s v="want"/>
    <x v="23630"/>
    <x v="8"/>
    <x v="1"/>
    <s v="positive"/>
    <n v="70"/>
  </r>
  <r>
    <n v="25139"/>
    <s v="54e29395-9eba-4945-abee-cad58cbab090"/>
    <s v="adore"/>
    <x v="23631"/>
    <x v="8"/>
    <x v="1"/>
    <s v="positive"/>
    <n v="72"/>
  </r>
  <r>
    <n v="25140"/>
    <s v="54e29395-9eba-4945-abee-cad58cbab090"/>
    <s v="super love"/>
    <x v="23632"/>
    <x v="8"/>
    <x v="1"/>
    <s v="positive"/>
    <n v="75"/>
  </r>
  <r>
    <n v="25141"/>
    <s v="54e29395-9eba-4945-abee-cad58cbab090"/>
    <s v="disgust"/>
    <x v="23633"/>
    <x v="8"/>
    <x v="1"/>
    <s v="negative"/>
    <n v="0"/>
  </r>
  <r>
    <n v="25142"/>
    <s v="54e29395-9eba-4945-abee-cad58cbab090"/>
    <s v="peeking"/>
    <x v="23634"/>
    <x v="8"/>
    <x v="1"/>
    <s v="neutral"/>
    <n v="35"/>
  </r>
  <r>
    <n v="25143"/>
    <s v="54e29395-9eba-4945-abee-cad58cbab090"/>
    <s v="hate"/>
    <x v="23635"/>
    <x v="8"/>
    <x v="1"/>
    <s v="negative"/>
    <n v="5"/>
  </r>
  <r>
    <n v="25144"/>
    <s v="54e29395-9eba-4945-abee-cad58cbab090"/>
    <s v="want"/>
    <x v="23636"/>
    <x v="8"/>
    <x v="1"/>
    <s v="positive"/>
    <n v="70"/>
  </r>
  <r>
    <n v="25145"/>
    <s v="54e29395-9eba-4945-abee-cad58cbab090"/>
    <s v="like"/>
    <x v="23637"/>
    <x v="8"/>
    <x v="1"/>
    <s v="positive"/>
    <n v="50"/>
  </r>
  <r>
    <n v="25146"/>
    <s v="54e29395-9eba-4945-abee-cad58cbab090"/>
    <s v="indifferent"/>
    <x v="23638"/>
    <x v="8"/>
    <x v="1"/>
    <s v="neutral"/>
    <n v="20"/>
  </r>
  <r>
    <n v="25147"/>
    <s v="54e29395-9eba-4945-abee-cad58cbab090"/>
    <s v="peeking"/>
    <x v="23639"/>
    <x v="8"/>
    <x v="1"/>
    <s v="neutral"/>
    <n v="35"/>
  </r>
  <r>
    <n v="25148"/>
    <s v="54e29395-9eba-4945-abee-cad58cbab090"/>
    <s v="indifferent"/>
    <x v="23640"/>
    <x v="8"/>
    <x v="1"/>
    <s v="neutral"/>
    <n v="20"/>
  </r>
  <r>
    <n v="25149"/>
    <s v="54e29395-9eba-4945-abee-cad58cbab090"/>
    <s v="heart"/>
    <x v="23641"/>
    <x v="8"/>
    <x v="1"/>
    <s v="positive"/>
    <n v="60"/>
  </r>
  <r>
    <n v="25150"/>
    <s v="54e29395-9eba-4945-abee-cad58cbab090"/>
    <s v="scared"/>
    <x v="23642"/>
    <x v="8"/>
    <x v="1"/>
    <s v="negative"/>
    <n v="15"/>
  </r>
  <r>
    <n v="25151"/>
    <s v="54e29395-9eba-4945-abee-cad58cbab090"/>
    <s v="scared"/>
    <x v="23643"/>
    <x v="8"/>
    <x v="1"/>
    <s v="negative"/>
    <n v="15"/>
  </r>
  <r>
    <n v="25152"/>
    <s v="54e29395-9eba-4945-abee-cad58cbab090"/>
    <s v="cherish"/>
    <x v="23644"/>
    <x v="8"/>
    <x v="1"/>
    <s v="positive"/>
    <n v="70"/>
  </r>
  <r>
    <n v="25153"/>
    <s v="54e29395-9eba-4945-abee-cad58cbab090"/>
    <s v="cherish"/>
    <x v="23645"/>
    <x v="8"/>
    <x v="1"/>
    <s v="positive"/>
    <n v="70"/>
  </r>
  <r>
    <n v="25154"/>
    <s v="54e29395-9eba-4945-abee-cad58cbab090"/>
    <s v="dislike"/>
    <x v="23646"/>
    <x v="8"/>
    <x v="1"/>
    <s v="negative"/>
    <n v="10"/>
  </r>
  <r>
    <n v="25155"/>
    <s v="54e29395-9eba-4945-abee-cad58cbab090"/>
    <s v="peeking"/>
    <x v="23647"/>
    <x v="8"/>
    <x v="1"/>
    <s v="neutral"/>
    <n v="35"/>
  </r>
  <r>
    <n v="25156"/>
    <s v="54e29395-9eba-4945-abee-cad58cbab090"/>
    <s v="cherish"/>
    <x v="23648"/>
    <x v="8"/>
    <x v="1"/>
    <s v="positive"/>
    <n v="70"/>
  </r>
  <r>
    <n v="25157"/>
    <s v="54e29395-9eba-4945-abee-cad58cbab090"/>
    <s v="like"/>
    <x v="23649"/>
    <x v="8"/>
    <x v="1"/>
    <s v="positive"/>
    <n v="50"/>
  </r>
  <r>
    <n v="25158"/>
    <s v="54e29395-9eba-4945-abee-cad58cbab090"/>
    <s v="interested"/>
    <x v="23650"/>
    <x v="8"/>
    <x v="1"/>
    <s v="positive"/>
    <n v="30"/>
  </r>
  <r>
    <n v="25159"/>
    <s v="54e29395-9eba-4945-abee-cad58cbab090"/>
    <s v="love"/>
    <x v="23651"/>
    <x v="8"/>
    <x v="1"/>
    <s v="positive"/>
    <n v="65"/>
  </r>
  <r>
    <n v="25160"/>
    <s v="54e29395-9eba-4945-abee-cad58cbab090"/>
    <s v="love"/>
    <x v="23652"/>
    <x v="8"/>
    <x v="1"/>
    <s v="positive"/>
    <n v="65"/>
  </r>
  <r>
    <n v="25161"/>
    <s v="54e29395-9eba-4945-abee-cad58cbab090"/>
    <s v="hate"/>
    <x v="23653"/>
    <x v="8"/>
    <x v="1"/>
    <s v="negative"/>
    <n v="5"/>
  </r>
  <r>
    <n v="25162"/>
    <s v="54e29395-9eba-4945-abee-cad58cbab090"/>
    <s v="hate"/>
    <x v="23654"/>
    <x v="8"/>
    <x v="1"/>
    <s v="negative"/>
    <n v="5"/>
  </r>
  <r>
    <n v="25163"/>
    <s v="54e29395-9eba-4945-abee-cad58cbab090"/>
    <s v="super love"/>
    <x v="23655"/>
    <x v="8"/>
    <x v="1"/>
    <s v="positive"/>
    <n v="75"/>
  </r>
  <r>
    <n v="25164"/>
    <s v="54e29395-9eba-4945-abee-cad58cbab090"/>
    <s v="peeking"/>
    <x v="23656"/>
    <x v="8"/>
    <x v="1"/>
    <s v="neutral"/>
    <n v="35"/>
  </r>
  <r>
    <n v="25165"/>
    <s v="54e29395-9eba-4945-abee-cad58cbab090"/>
    <s v="peeking"/>
    <x v="23657"/>
    <x v="8"/>
    <x v="1"/>
    <s v="neutral"/>
    <n v="35"/>
  </r>
  <r>
    <n v="25166"/>
    <s v="54e29395-9eba-4945-abee-cad58cbab090"/>
    <s v="hate"/>
    <x v="23658"/>
    <x v="8"/>
    <x v="1"/>
    <s v="negative"/>
    <n v="5"/>
  </r>
  <r>
    <n v="25167"/>
    <s v="54e29395-9eba-4945-abee-cad58cbab090"/>
    <s v="peeking"/>
    <x v="23659"/>
    <x v="8"/>
    <x v="1"/>
    <s v="neutral"/>
    <n v="35"/>
  </r>
  <r>
    <n v="25169"/>
    <s v="cab37e79-0e76-4bd2-b6bd-2fc8bf66ca99"/>
    <s v="interested"/>
    <x v="23660"/>
    <x v="14"/>
    <x v="0"/>
    <s v="positive"/>
    <n v="30"/>
  </r>
  <r>
    <n v="25170"/>
    <s v="cab37e79-0e76-4bd2-b6bd-2fc8bf66ca99"/>
    <s v="hate"/>
    <x v="23661"/>
    <x v="14"/>
    <x v="0"/>
    <s v="negative"/>
    <n v="5"/>
  </r>
  <r>
    <n v="25171"/>
    <s v="cab37e79-0e76-4bd2-b6bd-2fc8bf66ca99"/>
    <s v="interested"/>
    <x v="23662"/>
    <x v="14"/>
    <x v="0"/>
    <s v="positive"/>
    <n v="30"/>
  </r>
  <r>
    <n v="25172"/>
    <s v="cab37e79-0e76-4bd2-b6bd-2fc8bf66ca99"/>
    <s v="cherish"/>
    <x v="23663"/>
    <x v="14"/>
    <x v="0"/>
    <s v="positive"/>
    <n v="70"/>
  </r>
  <r>
    <n v="25173"/>
    <s v="cab37e79-0e76-4bd2-b6bd-2fc8bf66ca99"/>
    <s v="cherish"/>
    <x v="23664"/>
    <x v="14"/>
    <x v="0"/>
    <s v="positive"/>
    <n v="70"/>
  </r>
  <r>
    <n v="25174"/>
    <s v="cab37e79-0e76-4bd2-b6bd-2fc8bf66ca99"/>
    <s v="intrigued"/>
    <x v="23665"/>
    <x v="14"/>
    <x v="0"/>
    <s v="positive"/>
    <n v="45"/>
  </r>
  <r>
    <n v="25175"/>
    <s v="cab37e79-0e76-4bd2-b6bd-2fc8bf66ca99"/>
    <s v="hate"/>
    <x v="23666"/>
    <x v="14"/>
    <x v="0"/>
    <s v="negative"/>
    <n v="5"/>
  </r>
  <r>
    <n v="25176"/>
    <s v="cab37e79-0e76-4bd2-b6bd-2fc8bf66ca99"/>
    <s v="intrigued"/>
    <x v="23667"/>
    <x v="14"/>
    <x v="0"/>
    <s v="positive"/>
    <n v="45"/>
  </r>
  <r>
    <n v="25177"/>
    <s v="cab37e79-0e76-4bd2-b6bd-2fc8bf66ca99"/>
    <s v="adore"/>
    <x v="23668"/>
    <x v="14"/>
    <x v="0"/>
    <s v="positive"/>
    <n v="72"/>
  </r>
  <r>
    <n v="25178"/>
    <s v="cab37e79-0e76-4bd2-b6bd-2fc8bf66ca99"/>
    <s v="want"/>
    <x v="23669"/>
    <x v="14"/>
    <x v="0"/>
    <s v="positive"/>
    <n v="70"/>
  </r>
  <r>
    <n v="25179"/>
    <s v="cab37e79-0e76-4bd2-b6bd-2fc8bf66ca99"/>
    <s v="love"/>
    <x v="23670"/>
    <x v="14"/>
    <x v="0"/>
    <s v="positive"/>
    <n v="65"/>
  </r>
  <r>
    <n v="25180"/>
    <s v="cab37e79-0e76-4bd2-b6bd-2fc8bf66ca99"/>
    <s v="worried"/>
    <x v="23671"/>
    <x v="14"/>
    <x v="0"/>
    <s v="negative"/>
    <n v="12"/>
  </r>
  <r>
    <n v="25181"/>
    <s v="cab37e79-0e76-4bd2-b6bd-2fc8bf66ca99"/>
    <s v="heart"/>
    <x v="23672"/>
    <x v="14"/>
    <x v="0"/>
    <s v="positive"/>
    <n v="60"/>
  </r>
  <r>
    <n v="25182"/>
    <s v="cab37e79-0e76-4bd2-b6bd-2fc8bf66ca99"/>
    <s v="adore"/>
    <x v="23673"/>
    <x v="14"/>
    <x v="0"/>
    <s v="positive"/>
    <n v="72"/>
  </r>
  <r>
    <n v="25183"/>
    <s v="cab37e79-0e76-4bd2-b6bd-2fc8bf66ca99"/>
    <s v="indifferent"/>
    <x v="23674"/>
    <x v="14"/>
    <x v="0"/>
    <s v="neutral"/>
    <n v="20"/>
  </r>
  <r>
    <n v="25184"/>
    <s v="cab37e79-0e76-4bd2-b6bd-2fc8bf66ca99"/>
    <s v="intrigued"/>
    <x v="23675"/>
    <x v="14"/>
    <x v="0"/>
    <s v="positive"/>
    <n v="45"/>
  </r>
  <r>
    <n v="25185"/>
    <s v="cab37e79-0e76-4bd2-b6bd-2fc8bf66ca99"/>
    <s v="scared"/>
    <x v="23676"/>
    <x v="14"/>
    <x v="0"/>
    <s v="negative"/>
    <n v="15"/>
  </r>
  <r>
    <n v="25186"/>
    <s v="cab37e79-0e76-4bd2-b6bd-2fc8bf66ca99"/>
    <s v="disgust"/>
    <x v="23677"/>
    <x v="14"/>
    <x v="0"/>
    <s v="negative"/>
    <n v="0"/>
  </r>
  <r>
    <n v="25187"/>
    <s v="cab37e79-0e76-4bd2-b6bd-2fc8bf66ca99"/>
    <s v="worried"/>
    <x v="23678"/>
    <x v="14"/>
    <x v="0"/>
    <s v="negative"/>
    <n v="12"/>
  </r>
  <r>
    <n v="25188"/>
    <s v="cab37e79-0e76-4bd2-b6bd-2fc8bf66ca99"/>
    <s v="super love"/>
    <x v="23679"/>
    <x v="14"/>
    <x v="0"/>
    <s v="positive"/>
    <n v="75"/>
  </r>
  <r>
    <n v="25189"/>
    <s v="cab37e79-0e76-4bd2-b6bd-2fc8bf66ca99"/>
    <s v="peeking"/>
    <x v="23680"/>
    <x v="14"/>
    <x v="0"/>
    <s v="neutral"/>
    <n v="35"/>
  </r>
  <r>
    <n v="25190"/>
    <s v="cab37e79-0e76-4bd2-b6bd-2fc8bf66ca99"/>
    <s v="worried"/>
    <x v="23681"/>
    <x v="14"/>
    <x v="0"/>
    <s v="negative"/>
    <n v="12"/>
  </r>
  <r>
    <n v="25191"/>
    <s v="cab37e79-0e76-4bd2-b6bd-2fc8bf66ca99"/>
    <s v="peeking"/>
    <x v="23682"/>
    <x v="14"/>
    <x v="0"/>
    <s v="neutral"/>
    <n v="35"/>
  </r>
  <r>
    <n v="25192"/>
    <s v="cab37e79-0e76-4bd2-b6bd-2fc8bf66ca99"/>
    <s v="cherish"/>
    <x v="23683"/>
    <x v="14"/>
    <x v="0"/>
    <s v="positive"/>
    <n v="70"/>
  </r>
  <r>
    <n v="25193"/>
    <s v="cab37e79-0e76-4bd2-b6bd-2fc8bf66ca99"/>
    <s v="worried"/>
    <x v="23684"/>
    <x v="14"/>
    <x v="0"/>
    <s v="negative"/>
    <n v="12"/>
  </r>
  <r>
    <n v="25194"/>
    <s v="cab37e79-0e76-4bd2-b6bd-2fc8bf66ca99"/>
    <s v="adore"/>
    <x v="23685"/>
    <x v="14"/>
    <x v="0"/>
    <s v="positive"/>
    <n v="72"/>
  </r>
  <r>
    <n v="25195"/>
    <s v="cab37e79-0e76-4bd2-b6bd-2fc8bf66ca99"/>
    <s v="cherish"/>
    <x v="23686"/>
    <x v="14"/>
    <x v="0"/>
    <s v="positive"/>
    <n v="70"/>
  </r>
  <r>
    <n v="25196"/>
    <s v="cab37e79-0e76-4bd2-b6bd-2fc8bf66ca99"/>
    <s v="super love"/>
    <x v="23687"/>
    <x v="14"/>
    <x v="0"/>
    <s v="positive"/>
    <n v="75"/>
  </r>
  <r>
    <n v="25198"/>
    <s v="88e43f42-027e-4256-bab4-2d1c2b6f8f67"/>
    <s v="hate"/>
    <x v="23688"/>
    <x v="12"/>
    <x v="0"/>
    <s v="negative"/>
    <n v="5"/>
  </r>
  <r>
    <n v="25200"/>
    <s v="a7849ef3-5930-4ba9-9cbe-e215811e713e"/>
    <s v="heart"/>
    <x v="23689"/>
    <x v="0"/>
    <x v="0"/>
    <s v="positive"/>
    <n v="60"/>
  </r>
  <r>
    <n v="25202"/>
    <s v="c13e7406-c610-4721-b80d-2b5ad533e90a"/>
    <s v="scared"/>
    <x v="23690"/>
    <x v="4"/>
    <x v="2"/>
    <s v="negative"/>
    <n v="15"/>
  </r>
  <r>
    <n v="25203"/>
    <s v="c13e7406-c610-4721-b80d-2b5ad533e90a"/>
    <s v="disgust"/>
    <x v="23691"/>
    <x v="4"/>
    <x v="2"/>
    <s v="negative"/>
    <n v="0"/>
  </r>
  <r>
    <n v="25204"/>
    <s v="c13e7406-c610-4721-b80d-2b5ad533e90a"/>
    <s v="peeking"/>
    <x v="23692"/>
    <x v="4"/>
    <x v="2"/>
    <s v="neutral"/>
    <n v="35"/>
  </r>
  <r>
    <n v="25205"/>
    <s v="c13e7406-c610-4721-b80d-2b5ad533e90a"/>
    <s v="interested"/>
    <x v="23693"/>
    <x v="4"/>
    <x v="2"/>
    <s v="positive"/>
    <n v="30"/>
  </r>
  <r>
    <n v="25206"/>
    <s v="c13e7406-c610-4721-b80d-2b5ad533e90a"/>
    <s v="like"/>
    <x v="7907"/>
    <x v="4"/>
    <x v="2"/>
    <s v="positive"/>
    <n v="50"/>
  </r>
  <r>
    <n v="25207"/>
    <s v="c13e7406-c610-4721-b80d-2b5ad533e90a"/>
    <s v="hate"/>
    <x v="23694"/>
    <x v="4"/>
    <x v="2"/>
    <s v="negative"/>
    <n v="5"/>
  </r>
  <r>
    <n v="25208"/>
    <s v="c13e7406-c610-4721-b80d-2b5ad533e90a"/>
    <s v="scared"/>
    <x v="23695"/>
    <x v="4"/>
    <x v="2"/>
    <s v="negative"/>
    <n v="15"/>
  </r>
  <r>
    <n v="25209"/>
    <s v="c13e7406-c610-4721-b80d-2b5ad533e90a"/>
    <s v="dislike"/>
    <x v="23696"/>
    <x v="4"/>
    <x v="2"/>
    <s v="negative"/>
    <n v="10"/>
  </r>
  <r>
    <n v="25210"/>
    <s v="c13e7406-c610-4721-b80d-2b5ad533e90a"/>
    <s v="peeking"/>
    <x v="23697"/>
    <x v="4"/>
    <x v="2"/>
    <s v="neutral"/>
    <n v="35"/>
  </r>
  <r>
    <n v="25211"/>
    <s v="c13e7406-c610-4721-b80d-2b5ad533e90a"/>
    <s v="intrigued"/>
    <x v="23698"/>
    <x v="4"/>
    <x v="2"/>
    <s v="positive"/>
    <n v="45"/>
  </r>
  <r>
    <n v="25212"/>
    <s v="c13e7406-c610-4721-b80d-2b5ad533e90a"/>
    <s v="like"/>
    <x v="23699"/>
    <x v="4"/>
    <x v="2"/>
    <s v="positive"/>
    <n v="50"/>
  </r>
  <r>
    <n v="25213"/>
    <s v="c13e7406-c610-4721-b80d-2b5ad533e90a"/>
    <s v="love"/>
    <x v="23700"/>
    <x v="4"/>
    <x v="2"/>
    <s v="positive"/>
    <n v="65"/>
  </r>
  <r>
    <n v="25214"/>
    <s v="c13e7406-c610-4721-b80d-2b5ad533e90a"/>
    <s v="interested"/>
    <x v="23701"/>
    <x v="4"/>
    <x v="2"/>
    <s v="positive"/>
    <n v="30"/>
  </r>
  <r>
    <n v="25215"/>
    <s v="c13e7406-c610-4721-b80d-2b5ad533e90a"/>
    <s v="worried"/>
    <x v="23702"/>
    <x v="4"/>
    <x v="2"/>
    <s v="negative"/>
    <n v="12"/>
  </r>
  <r>
    <n v="25216"/>
    <s v="c13e7406-c610-4721-b80d-2b5ad533e90a"/>
    <s v="like"/>
    <x v="23703"/>
    <x v="4"/>
    <x v="2"/>
    <s v="positive"/>
    <n v="50"/>
  </r>
  <r>
    <n v="25217"/>
    <s v="c13e7406-c610-4721-b80d-2b5ad533e90a"/>
    <s v="scared"/>
    <x v="14307"/>
    <x v="4"/>
    <x v="2"/>
    <s v="negative"/>
    <n v="15"/>
  </r>
  <r>
    <n v="25218"/>
    <s v="c13e7406-c610-4721-b80d-2b5ad533e90a"/>
    <s v="interested"/>
    <x v="23704"/>
    <x v="4"/>
    <x v="2"/>
    <s v="positive"/>
    <n v="30"/>
  </r>
  <r>
    <n v="25219"/>
    <s v="c13e7406-c610-4721-b80d-2b5ad533e90a"/>
    <s v="scared"/>
    <x v="23705"/>
    <x v="4"/>
    <x v="2"/>
    <s v="negative"/>
    <n v="15"/>
  </r>
  <r>
    <n v="25220"/>
    <s v="c13e7406-c610-4721-b80d-2b5ad533e90a"/>
    <s v="interested"/>
    <x v="23706"/>
    <x v="4"/>
    <x v="2"/>
    <s v="positive"/>
    <n v="30"/>
  </r>
  <r>
    <n v="25221"/>
    <s v="c13e7406-c610-4721-b80d-2b5ad533e90a"/>
    <s v="intrigued"/>
    <x v="23707"/>
    <x v="4"/>
    <x v="2"/>
    <s v="positive"/>
    <n v="45"/>
  </r>
  <r>
    <n v="25222"/>
    <s v="c13e7406-c610-4721-b80d-2b5ad533e90a"/>
    <s v="worried"/>
    <x v="23708"/>
    <x v="4"/>
    <x v="2"/>
    <s v="negative"/>
    <n v="12"/>
  </r>
  <r>
    <n v="25223"/>
    <s v="c13e7406-c610-4721-b80d-2b5ad533e90a"/>
    <s v="hate"/>
    <x v="23709"/>
    <x v="4"/>
    <x v="2"/>
    <s v="negative"/>
    <n v="5"/>
  </r>
  <r>
    <n v="25224"/>
    <s v="c13e7406-c610-4721-b80d-2b5ad533e90a"/>
    <s v="interested"/>
    <x v="23710"/>
    <x v="4"/>
    <x v="2"/>
    <s v="positive"/>
    <n v="30"/>
  </r>
  <r>
    <n v="25225"/>
    <s v="c13e7406-c610-4721-b80d-2b5ad533e90a"/>
    <s v="love"/>
    <x v="23711"/>
    <x v="4"/>
    <x v="2"/>
    <s v="positive"/>
    <n v="65"/>
  </r>
  <r>
    <n v="25227"/>
    <s v="a973290c-989a-44d2-afb9-9b4bf16cc17f"/>
    <s v="like"/>
    <x v="1432"/>
    <x v="9"/>
    <x v="1"/>
    <s v="positive"/>
    <n v="50"/>
  </r>
  <r>
    <n v="25228"/>
    <s v="a973290c-989a-44d2-afb9-9b4bf16cc17f"/>
    <s v="worried"/>
    <x v="23712"/>
    <x v="9"/>
    <x v="1"/>
    <s v="negative"/>
    <n v="12"/>
  </r>
  <r>
    <n v="25229"/>
    <s v="a973290c-989a-44d2-afb9-9b4bf16cc17f"/>
    <s v="intrigued"/>
    <x v="23713"/>
    <x v="9"/>
    <x v="1"/>
    <s v="positive"/>
    <n v="45"/>
  </r>
  <r>
    <n v="25230"/>
    <s v="a973290c-989a-44d2-afb9-9b4bf16cc17f"/>
    <s v="dislike"/>
    <x v="23714"/>
    <x v="9"/>
    <x v="1"/>
    <s v="negative"/>
    <n v="10"/>
  </r>
  <r>
    <n v="25231"/>
    <s v="a973290c-989a-44d2-afb9-9b4bf16cc17f"/>
    <s v="indifferent"/>
    <x v="23715"/>
    <x v="9"/>
    <x v="1"/>
    <s v="neutral"/>
    <n v="20"/>
  </r>
  <r>
    <n v="25232"/>
    <s v="a973290c-989a-44d2-afb9-9b4bf16cc17f"/>
    <s v="heart"/>
    <x v="23716"/>
    <x v="9"/>
    <x v="1"/>
    <s v="positive"/>
    <n v="60"/>
  </r>
  <r>
    <n v="25233"/>
    <s v="a973290c-989a-44d2-afb9-9b4bf16cc17f"/>
    <s v="disgust"/>
    <x v="23717"/>
    <x v="9"/>
    <x v="1"/>
    <s v="negative"/>
    <n v="0"/>
  </r>
  <r>
    <n v="25234"/>
    <s v="a973290c-989a-44d2-afb9-9b4bf16cc17f"/>
    <s v="peeking"/>
    <x v="23718"/>
    <x v="9"/>
    <x v="1"/>
    <s v="neutral"/>
    <n v="35"/>
  </r>
  <r>
    <n v="25235"/>
    <s v="a973290c-989a-44d2-afb9-9b4bf16cc17f"/>
    <s v="indifferent"/>
    <x v="23719"/>
    <x v="9"/>
    <x v="1"/>
    <s v="neutral"/>
    <n v="20"/>
  </r>
  <r>
    <n v="25237"/>
    <s v="b2a20047-ac6f-4caa-90b1-fe735433e362"/>
    <s v="disgust"/>
    <x v="23720"/>
    <x v="15"/>
    <x v="0"/>
    <s v="negative"/>
    <n v="0"/>
  </r>
  <r>
    <n v="25238"/>
    <s v="b2a20047-ac6f-4caa-90b1-fe735433e362"/>
    <s v="interested"/>
    <x v="23721"/>
    <x v="15"/>
    <x v="0"/>
    <s v="positive"/>
    <n v="30"/>
  </r>
  <r>
    <n v="25239"/>
    <s v="b2a20047-ac6f-4caa-90b1-fe735433e362"/>
    <s v="heart"/>
    <x v="23722"/>
    <x v="15"/>
    <x v="0"/>
    <s v="positive"/>
    <n v="60"/>
  </r>
  <r>
    <n v="25240"/>
    <s v="b2a20047-ac6f-4caa-90b1-fe735433e362"/>
    <s v="hate"/>
    <x v="23723"/>
    <x v="15"/>
    <x v="0"/>
    <s v="negative"/>
    <n v="5"/>
  </r>
  <r>
    <n v="25241"/>
    <s v="b2a20047-ac6f-4caa-90b1-fe735433e362"/>
    <s v="peeking"/>
    <x v="23724"/>
    <x v="15"/>
    <x v="0"/>
    <s v="neutral"/>
    <n v="35"/>
  </r>
  <r>
    <n v="25242"/>
    <s v="b2a20047-ac6f-4caa-90b1-fe735433e362"/>
    <s v="like"/>
    <x v="23725"/>
    <x v="15"/>
    <x v="0"/>
    <s v="positive"/>
    <n v="50"/>
  </r>
  <r>
    <n v="25243"/>
    <s v="b2a20047-ac6f-4caa-90b1-fe735433e362"/>
    <s v="adore"/>
    <x v="23726"/>
    <x v="15"/>
    <x v="0"/>
    <s v="positive"/>
    <n v="72"/>
  </r>
  <r>
    <n v="25244"/>
    <s v="b2a20047-ac6f-4caa-90b1-fe735433e362"/>
    <s v="scared"/>
    <x v="23727"/>
    <x v="15"/>
    <x v="0"/>
    <s v="negative"/>
    <n v="15"/>
  </r>
  <r>
    <n v="25245"/>
    <s v="b2a20047-ac6f-4caa-90b1-fe735433e362"/>
    <s v="worried"/>
    <x v="23728"/>
    <x v="15"/>
    <x v="0"/>
    <s v="negative"/>
    <n v="12"/>
  </r>
  <r>
    <n v="25246"/>
    <s v="b2a20047-ac6f-4caa-90b1-fe735433e362"/>
    <s v="peeking"/>
    <x v="20477"/>
    <x v="15"/>
    <x v="0"/>
    <s v="neutral"/>
    <n v="35"/>
  </r>
  <r>
    <n v="25247"/>
    <s v="b2a20047-ac6f-4caa-90b1-fe735433e362"/>
    <s v="intrigued"/>
    <x v="23729"/>
    <x v="15"/>
    <x v="0"/>
    <s v="positive"/>
    <n v="45"/>
  </r>
  <r>
    <n v="25248"/>
    <s v="b2a20047-ac6f-4caa-90b1-fe735433e362"/>
    <s v="interested"/>
    <x v="23730"/>
    <x v="15"/>
    <x v="0"/>
    <s v="positive"/>
    <n v="30"/>
  </r>
  <r>
    <n v="25249"/>
    <s v="b2a20047-ac6f-4caa-90b1-fe735433e362"/>
    <s v="peeking"/>
    <x v="23731"/>
    <x v="15"/>
    <x v="0"/>
    <s v="neutral"/>
    <n v="35"/>
  </r>
  <r>
    <n v="25250"/>
    <s v="b2a20047-ac6f-4caa-90b1-fe735433e362"/>
    <s v="indifferent"/>
    <x v="23732"/>
    <x v="15"/>
    <x v="0"/>
    <s v="neutral"/>
    <n v="20"/>
  </r>
  <r>
    <n v="25251"/>
    <s v="b2a20047-ac6f-4caa-90b1-fe735433e362"/>
    <s v="peeking"/>
    <x v="23733"/>
    <x v="15"/>
    <x v="0"/>
    <s v="neutral"/>
    <n v="35"/>
  </r>
  <r>
    <n v="25252"/>
    <s v="b2a20047-ac6f-4caa-90b1-fe735433e362"/>
    <s v="peeking"/>
    <x v="23734"/>
    <x v="15"/>
    <x v="0"/>
    <s v="neutral"/>
    <n v="35"/>
  </r>
  <r>
    <n v="25253"/>
    <s v="b2a20047-ac6f-4caa-90b1-fe735433e362"/>
    <s v="peeking"/>
    <x v="23735"/>
    <x v="15"/>
    <x v="0"/>
    <s v="neutral"/>
    <n v="35"/>
  </r>
  <r>
    <n v="25254"/>
    <s v="b2a20047-ac6f-4caa-90b1-fe735433e362"/>
    <s v="disgust"/>
    <x v="23736"/>
    <x v="15"/>
    <x v="0"/>
    <s v="negative"/>
    <n v="0"/>
  </r>
  <r>
    <n v="25255"/>
    <s v="b2a20047-ac6f-4caa-90b1-fe735433e362"/>
    <s v="adore"/>
    <x v="23737"/>
    <x v="15"/>
    <x v="0"/>
    <s v="positive"/>
    <n v="72"/>
  </r>
  <r>
    <n v="25256"/>
    <s v="b2a20047-ac6f-4caa-90b1-fe735433e362"/>
    <s v="heart"/>
    <x v="23738"/>
    <x v="15"/>
    <x v="0"/>
    <s v="positive"/>
    <n v="60"/>
  </r>
  <r>
    <n v="25257"/>
    <s v="b2a20047-ac6f-4caa-90b1-fe735433e362"/>
    <s v="interested"/>
    <x v="23739"/>
    <x v="15"/>
    <x v="0"/>
    <s v="positive"/>
    <n v="30"/>
  </r>
  <r>
    <n v="25258"/>
    <s v="b2a20047-ac6f-4caa-90b1-fe735433e362"/>
    <s v="disgust"/>
    <x v="23740"/>
    <x v="15"/>
    <x v="0"/>
    <s v="negative"/>
    <n v="0"/>
  </r>
  <r>
    <n v="25259"/>
    <s v="b2a20047-ac6f-4caa-90b1-fe735433e362"/>
    <s v="interested"/>
    <x v="23741"/>
    <x v="15"/>
    <x v="0"/>
    <s v="positive"/>
    <n v="30"/>
  </r>
  <r>
    <n v="25260"/>
    <s v="b2a20047-ac6f-4caa-90b1-fe735433e362"/>
    <s v="scared"/>
    <x v="23742"/>
    <x v="15"/>
    <x v="0"/>
    <s v="negative"/>
    <n v="15"/>
  </r>
  <r>
    <n v="25261"/>
    <s v="b2a20047-ac6f-4caa-90b1-fe735433e362"/>
    <s v="disgust"/>
    <x v="23743"/>
    <x v="15"/>
    <x v="0"/>
    <s v="negative"/>
    <n v="0"/>
  </r>
  <r>
    <n v="25262"/>
    <s v="b2a20047-ac6f-4caa-90b1-fe735433e362"/>
    <s v="worried"/>
    <x v="23744"/>
    <x v="15"/>
    <x v="0"/>
    <s v="negative"/>
    <n v="12"/>
  </r>
  <r>
    <n v="25263"/>
    <s v="b2a20047-ac6f-4caa-90b1-fe735433e362"/>
    <s v="heart"/>
    <x v="23745"/>
    <x v="15"/>
    <x v="0"/>
    <s v="positive"/>
    <n v="60"/>
  </r>
  <r>
    <n v="25264"/>
    <s v="b2a20047-ac6f-4caa-90b1-fe735433e362"/>
    <s v="cherish"/>
    <x v="23746"/>
    <x v="15"/>
    <x v="0"/>
    <s v="positive"/>
    <n v="70"/>
  </r>
  <r>
    <n v="25265"/>
    <s v="b2a20047-ac6f-4caa-90b1-fe735433e362"/>
    <s v="hate"/>
    <x v="23747"/>
    <x v="15"/>
    <x v="0"/>
    <s v="negative"/>
    <n v="5"/>
  </r>
  <r>
    <n v="25266"/>
    <s v="b2a20047-ac6f-4caa-90b1-fe735433e362"/>
    <s v="want"/>
    <x v="23748"/>
    <x v="15"/>
    <x v="0"/>
    <s v="positive"/>
    <n v="70"/>
  </r>
  <r>
    <n v="25267"/>
    <s v="b2a20047-ac6f-4caa-90b1-fe735433e362"/>
    <s v="hate"/>
    <x v="23749"/>
    <x v="15"/>
    <x v="0"/>
    <s v="negative"/>
    <n v="5"/>
  </r>
  <r>
    <n v="25268"/>
    <s v="b2a20047-ac6f-4caa-90b1-fe735433e362"/>
    <s v="worried"/>
    <x v="23750"/>
    <x v="15"/>
    <x v="0"/>
    <s v="negative"/>
    <n v="12"/>
  </r>
  <r>
    <n v="25269"/>
    <s v="b2a20047-ac6f-4caa-90b1-fe735433e362"/>
    <s v="worried"/>
    <x v="23751"/>
    <x v="15"/>
    <x v="0"/>
    <s v="negative"/>
    <n v="12"/>
  </r>
  <r>
    <n v="25270"/>
    <s v="b2a20047-ac6f-4caa-90b1-fe735433e362"/>
    <s v="peeking"/>
    <x v="23752"/>
    <x v="15"/>
    <x v="0"/>
    <s v="neutral"/>
    <n v="35"/>
  </r>
  <r>
    <n v="25271"/>
    <s v="b2a20047-ac6f-4caa-90b1-fe735433e362"/>
    <s v="cherish"/>
    <x v="23753"/>
    <x v="15"/>
    <x v="0"/>
    <s v="positive"/>
    <n v="70"/>
  </r>
  <r>
    <n v="25273"/>
    <s v="a287c7ad-f5c8-4d87-940b-b7b24e2b42ac"/>
    <s v="indifferent"/>
    <x v="23754"/>
    <x v="11"/>
    <x v="1"/>
    <s v="neutral"/>
    <n v="20"/>
  </r>
  <r>
    <n v="25274"/>
    <s v="a287c7ad-f5c8-4d87-940b-b7b24e2b42ac"/>
    <s v="love"/>
    <x v="16166"/>
    <x v="11"/>
    <x v="1"/>
    <s v="positive"/>
    <n v="65"/>
  </r>
  <r>
    <n v="25275"/>
    <s v="a287c7ad-f5c8-4d87-940b-b7b24e2b42ac"/>
    <s v="heart"/>
    <x v="23755"/>
    <x v="11"/>
    <x v="1"/>
    <s v="positive"/>
    <n v="60"/>
  </r>
  <r>
    <n v="25276"/>
    <s v="a287c7ad-f5c8-4d87-940b-b7b24e2b42ac"/>
    <s v="love"/>
    <x v="23756"/>
    <x v="11"/>
    <x v="1"/>
    <s v="positive"/>
    <n v="65"/>
  </r>
  <r>
    <n v="25277"/>
    <s v="a287c7ad-f5c8-4d87-940b-b7b24e2b42ac"/>
    <s v="worried"/>
    <x v="23757"/>
    <x v="11"/>
    <x v="1"/>
    <s v="negative"/>
    <n v="12"/>
  </r>
  <r>
    <n v="25278"/>
    <s v="a287c7ad-f5c8-4d87-940b-b7b24e2b42ac"/>
    <s v="cherish"/>
    <x v="23758"/>
    <x v="11"/>
    <x v="1"/>
    <s v="positive"/>
    <n v="70"/>
  </r>
  <r>
    <n v="25279"/>
    <s v="a287c7ad-f5c8-4d87-940b-b7b24e2b42ac"/>
    <s v="scared"/>
    <x v="23759"/>
    <x v="11"/>
    <x v="1"/>
    <s v="negative"/>
    <n v="15"/>
  </r>
  <r>
    <n v="25280"/>
    <s v="a287c7ad-f5c8-4d87-940b-b7b24e2b42ac"/>
    <s v="scared"/>
    <x v="23760"/>
    <x v="11"/>
    <x v="1"/>
    <s v="negative"/>
    <n v="15"/>
  </r>
  <r>
    <n v="25281"/>
    <s v="a287c7ad-f5c8-4d87-940b-b7b24e2b42ac"/>
    <s v="cherish"/>
    <x v="12855"/>
    <x v="11"/>
    <x v="1"/>
    <s v="positive"/>
    <n v="70"/>
  </r>
  <r>
    <n v="25282"/>
    <s v="a287c7ad-f5c8-4d87-940b-b7b24e2b42ac"/>
    <s v="dislike"/>
    <x v="23761"/>
    <x v="11"/>
    <x v="1"/>
    <s v="negative"/>
    <n v="10"/>
  </r>
  <r>
    <n v="25283"/>
    <s v="a287c7ad-f5c8-4d87-940b-b7b24e2b42ac"/>
    <s v="heart"/>
    <x v="23762"/>
    <x v="11"/>
    <x v="1"/>
    <s v="positive"/>
    <n v="60"/>
  </r>
  <r>
    <n v="25284"/>
    <s v="a287c7ad-f5c8-4d87-940b-b7b24e2b42ac"/>
    <s v="want"/>
    <x v="23763"/>
    <x v="11"/>
    <x v="1"/>
    <s v="positive"/>
    <n v="70"/>
  </r>
  <r>
    <n v="25285"/>
    <s v="a287c7ad-f5c8-4d87-940b-b7b24e2b42ac"/>
    <s v="interested"/>
    <x v="23764"/>
    <x v="11"/>
    <x v="1"/>
    <s v="positive"/>
    <n v="30"/>
  </r>
  <r>
    <n v="25286"/>
    <s v="a287c7ad-f5c8-4d87-940b-b7b24e2b42ac"/>
    <s v="dislike"/>
    <x v="23765"/>
    <x v="11"/>
    <x v="1"/>
    <s v="negative"/>
    <n v="10"/>
  </r>
  <r>
    <n v="25287"/>
    <s v="a287c7ad-f5c8-4d87-940b-b7b24e2b42ac"/>
    <s v="adore"/>
    <x v="23766"/>
    <x v="11"/>
    <x v="1"/>
    <s v="positive"/>
    <n v="72"/>
  </r>
  <r>
    <n v="25288"/>
    <s v="a287c7ad-f5c8-4d87-940b-b7b24e2b42ac"/>
    <s v="dislike"/>
    <x v="23767"/>
    <x v="11"/>
    <x v="1"/>
    <s v="negative"/>
    <n v="10"/>
  </r>
  <r>
    <n v="25289"/>
    <s v="a287c7ad-f5c8-4d87-940b-b7b24e2b42ac"/>
    <s v="like"/>
    <x v="23768"/>
    <x v="11"/>
    <x v="1"/>
    <s v="positive"/>
    <n v="50"/>
  </r>
  <r>
    <n v="25290"/>
    <s v="a287c7ad-f5c8-4d87-940b-b7b24e2b42ac"/>
    <s v="dislike"/>
    <x v="23769"/>
    <x v="11"/>
    <x v="1"/>
    <s v="negative"/>
    <n v="10"/>
  </r>
  <r>
    <n v="25291"/>
    <s v="a287c7ad-f5c8-4d87-940b-b7b24e2b42ac"/>
    <s v="indifferent"/>
    <x v="23770"/>
    <x v="11"/>
    <x v="1"/>
    <s v="neutral"/>
    <n v="20"/>
  </r>
  <r>
    <n v="25292"/>
    <s v="a287c7ad-f5c8-4d87-940b-b7b24e2b42ac"/>
    <s v="love"/>
    <x v="23771"/>
    <x v="11"/>
    <x v="1"/>
    <s v="positive"/>
    <n v="65"/>
  </r>
  <r>
    <n v="25293"/>
    <s v="a287c7ad-f5c8-4d87-940b-b7b24e2b42ac"/>
    <s v="hate"/>
    <x v="23772"/>
    <x v="11"/>
    <x v="1"/>
    <s v="negative"/>
    <n v="5"/>
  </r>
  <r>
    <n v="25294"/>
    <s v="a287c7ad-f5c8-4d87-940b-b7b24e2b42ac"/>
    <s v="disgust"/>
    <x v="23773"/>
    <x v="11"/>
    <x v="1"/>
    <s v="negative"/>
    <n v="0"/>
  </r>
  <r>
    <n v="25295"/>
    <s v="a287c7ad-f5c8-4d87-940b-b7b24e2b42ac"/>
    <s v="hate"/>
    <x v="23774"/>
    <x v="11"/>
    <x v="1"/>
    <s v="negative"/>
    <n v="5"/>
  </r>
  <r>
    <n v="25298"/>
    <s v="2e32de07-dc79-4cdc-bf1d-bac90ba3fd85"/>
    <s v="heart"/>
    <x v="23775"/>
    <x v="0"/>
    <x v="1"/>
    <s v="positive"/>
    <n v="60"/>
  </r>
  <r>
    <n v="25299"/>
    <s v="2e32de07-dc79-4cdc-bf1d-bac90ba3fd85"/>
    <s v="cherish"/>
    <x v="23776"/>
    <x v="0"/>
    <x v="1"/>
    <s v="positive"/>
    <n v="70"/>
  </r>
  <r>
    <n v="25300"/>
    <s v="2e32de07-dc79-4cdc-bf1d-bac90ba3fd85"/>
    <s v="scared"/>
    <x v="23777"/>
    <x v="0"/>
    <x v="1"/>
    <s v="negative"/>
    <n v="15"/>
  </r>
  <r>
    <n v="25301"/>
    <s v="2e32de07-dc79-4cdc-bf1d-bac90ba3fd85"/>
    <s v="want"/>
    <x v="23778"/>
    <x v="0"/>
    <x v="1"/>
    <s v="positive"/>
    <n v="70"/>
  </r>
  <r>
    <n v="25302"/>
    <s v="2e32de07-dc79-4cdc-bf1d-bac90ba3fd85"/>
    <s v="peeking"/>
    <x v="23779"/>
    <x v="0"/>
    <x v="1"/>
    <s v="neutral"/>
    <n v="35"/>
  </r>
  <r>
    <n v="25303"/>
    <s v="2e32de07-dc79-4cdc-bf1d-bac90ba3fd85"/>
    <s v="love"/>
    <x v="23780"/>
    <x v="0"/>
    <x v="1"/>
    <s v="positive"/>
    <n v="65"/>
  </r>
  <r>
    <n v="25304"/>
    <s v="2e32de07-dc79-4cdc-bf1d-bac90ba3fd85"/>
    <s v="disgust"/>
    <x v="23781"/>
    <x v="0"/>
    <x v="1"/>
    <s v="negative"/>
    <n v="0"/>
  </r>
  <r>
    <n v="25305"/>
    <s v="2e32de07-dc79-4cdc-bf1d-bac90ba3fd85"/>
    <s v="intrigued"/>
    <x v="23782"/>
    <x v="0"/>
    <x v="1"/>
    <s v="positive"/>
    <n v="45"/>
  </r>
  <r>
    <n v="25306"/>
    <s v="2e32de07-dc79-4cdc-bf1d-bac90ba3fd85"/>
    <s v="cherish"/>
    <x v="23783"/>
    <x v="0"/>
    <x v="1"/>
    <s v="positive"/>
    <n v="70"/>
  </r>
  <r>
    <n v="25307"/>
    <s v="2e32de07-dc79-4cdc-bf1d-bac90ba3fd85"/>
    <s v="cherish"/>
    <x v="23784"/>
    <x v="0"/>
    <x v="1"/>
    <s v="positive"/>
    <n v="70"/>
  </r>
  <r>
    <n v="25309"/>
    <s v="89cb4504-fccd-40f4-945e-410f74ee4735"/>
    <s v="cherish"/>
    <x v="23785"/>
    <x v="14"/>
    <x v="0"/>
    <s v="positive"/>
    <n v="70"/>
  </r>
  <r>
    <n v="25310"/>
    <s v="89cb4504-fccd-40f4-945e-410f74ee4735"/>
    <s v="want"/>
    <x v="23786"/>
    <x v="14"/>
    <x v="0"/>
    <s v="positive"/>
    <n v="70"/>
  </r>
  <r>
    <n v="25311"/>
    <s v="89cb4504-fccd-40f4-945e-410f74ee4735"/>
    <s v="adore"/>
    <x v="23787"/>
    <x v="14"/>
    <x v="0"/>
    <s v="positive"/>
    <n v="72"/>
  </r>
  <r>
    <n v="25312"/>
    <s v="89cb4504-fccd-40f4-945e-410f74ee4735"/>
    <s v="peeking"/>
    <x v="23788"/>
    <x v="14"/>
    <x v="0"/>
    <s v="neutral"/>
    <n v="35"/>
  </r>
  <r>
    <n v="25313"/>
    <s v="89cb4504-fccd-40f4-945e-410f74ee4735"/>
    <s v="adore"/>
    <x v="23789"/>
    <x v="14"/>
    <x v="0"/>
    <s v="positive"/>
    <n v="72"/>
  </r>
  <r>
    <n v="25314"/>
    <s v="89cb4504-fccd-40f4-945e-410f74ee4735"/>
    <s v="super love"/>
    <x v="23790"/>
    <x v="14"/>
    <x v="0"/>
    <s v="positive"/>
    <n v="75"/>
  </r>
  <r>
    <n v="25315"/>
    <s v="89cb4504-fccd-40f4-945e-410f74ee4735"/>
    <s v="peeking"/>
    <x v="21529"/>
    <x v="14"/>
    <x v="0"/>
    <s v="neutral"/>
    <n v="35"/>
  </r>
  <r>
    <n v="25316"/>
    <s v="89cb4504-fccd-40f4-945e-410f74ee4735"/>
    <s v="indifferent"/>
    <x v="23791"/>
    <x v="14"/>
    <x v="0"/>
    <s v="neutral"/>
    <n v="20"/>
  </r>
  <r>
    <n v="25317"/>
    <s v="89cb4504-fccd-40f4-945e-410f74ee4735"/>
    <s v="worried"/>
    <x v="23792"/>
    <x v="14"/>
    <x v="0"/>
    <s v="negative"/>
    <n v="12"/>
  </r>
  <r>
    <n v="25318"/>
    <s v="89cb4504-fccd-40f4-945e-410f74ee4735"/>
    <s v="dislike"/>
    <x v="23793"/>
    <x v="14"/>
    <x v="0"/>
    <s v="negative"/>
    <n v="10"/>
  </r>
  <r>
    <n v="25319"/>
    <s v="89cb4504-fccd-40f4-945e-410f74ee4735"/>
    <s v="love"/>
    <x v="23794"/>
    <x v="14"/>
    <x v="0"/>
    <s v="positive"/>
    <n v="65"/>
  </r>
  <r>
    <n v="25320"/>
    <s v="89cb4504-fccd-40f4-945e-410f74ee4735"/>
    <s v="indifferent"/>
    <x v="23795"/>
    <x v="14"/>
    <x v="0"/>
    <s v="neutral"/>
    <n v="20"/>
  </r>
  <r>
    <n v="25321"/>
    <s v="89cb4504-fccd-40f4-945e-410f74ee4735"/>
    <s v="dislike"/>
    <x v="23796"/>
    <x v="14"/>
    <x v="0"/>
    <s v="negative"/>
    <n v="10"/>
  </r>
  <r>
    <n v="25322"/>
    <s v="89cb4504-fccd-40f4-945e-410f74ee4735"/>
    <s v="heart"/>
    <x v="23797"/>
    <x v="14"/>
    <x v="0"/>
    <s v="positive"/>
    <n v="60"/>
  </r>
  <r>
    <n v="25323"/>
    <s v="89cb4504-fccd-40f4-945e-410f74ee4735"/>
    <s v="intrigued"/>
    <x v="23798"/>
    <x v="14"/>
    <x v="0"/>
    <s v="positive"/>
    <n v="45"/>
  </r>
  <r>
    <n v="25324"/>
    <s v="89cb4504-fccd-40f4-945e-410f74ee4735"/>
    <s v="adore"/>
    <x v="23799"/>
    <x v="14"/>
    <x v="0"/>
    <s v="positive"/>
    <n v="72"/>
  </r>
  <r>
    <n v="25325"/>
    <s v="89cb4504-fccd-40f4-945e-410f74ee4735"/>
    <s v="worried"/>
    <x v="23800"/>
    <x v="14"/>
    <x v="0"/>
    <s v="negative"/>
    <n v="12"/>
  </r>
  <r>
    <n v="25326"/>
    <s v="89cb4504-fccd-40f4-945e-410f74ee4735"/>
    <s v="like"/>
    <x v="23801"/>
    <x v="14"/>
    <x v="0"/>
    <s v="positive"/>
    <n v="50"/>
  </r>
  <r>
    <n v="25327"/>
    <s v="89cb4504-fccd-40f4-945e-410f74ee4735"/>
    <s v="peeking"/>
    <x v="23802"/>
    <x v="14"/>
    <x v="0"/>
    <s v="neutral"/>
    <n v="35"/>
  </r>
  <r>
    <n v="25328"/>
    <s v="89cb4504-fccd-40f4-945e-410f74ee4735"/>
    <s v="love"/>
    <x v="23803"/>
    <x v="14"/>
    <x v="0"/>
    <s v="positive"/>
    <n v="65"/>
  </r>
  <r>
    <n v="25329"/>
    <s v="89cb4504-fccd-40f4-945e-410f74ee4735"/>
    <s v="scared"/>
    <x v="23804"/>
    <x v="14"/>
    <x v="0"/>
    <s v="negative"/>
    <n v="15"/>
  </r>
  <r>
    <n v="25330"/>
    <s v="89cb4504-fccd-40f4-945e-410f74ee4735"/>
    <s v="want"/>
    <x v="23805"/>
    <x v="14"/>
    <x v="0"/>
    <s v="positive"/>
    <n v="70"/>
  </r>
  <r>
    <n v="25331"/>
    <s v="89cb4504-fccd-40f4-945e-410f74ee4735"/>
    <s v="cherish"/>
    <x v="23806"/>
    <x v="14"/>
    <x v="0"/>
    <s v="positive"/>
    <n v="70"/>
  </r>
  <r>
    <n v="25332"/>
    <s v="89cb4504-fccd-40f4-945e-410f74ee4735"/>
    <s v="indifferent"/>
    <x v="23807"/>
    <x v="14"/>
    <x v="0"/>
    <s v="neutral"/>
    <n v="20"/>
  </r>
  <r>
    <n v="25333"/>
    <s v="89cb4504-fccd-40f4-945e-410f74ee4735"/>
    <s v="hate"/>
    <x v="2808"/>
    <x v="14"/>
    <x v="0"/>
    <s v="negative"/>
    <n v="5"/>
  </r>
  <r>
    <n v="25334"/>
    <s v="89cb4504-fccd-40f4-945e-410f74ee4735"/>
    <s v="heart"/>
    <x v="23808"/>
    <x v="14"/>
    <x v="0"/>
    <s v="positive"/>
    <n v="60"/>
  </r>
  <r>
    <n v="25335"/>
    <s v="89cb4504-fccd-40f4-945e-410f74ee4735"/>
    <s v="worried"/>
    <x v="23809"/>
    <x v="14"/>
    <x v="0"/>
    <s v="negative"/>
    <n v="12"/>
  </r>
  <r>
    <n v="25336"/>
    <s v="89cb4504-fccd-40f4-945e-410f74ee4735"/>
    <s v="disgust"/>
    <x v="23810"/>
    <x v="14"/>
    <x v="0"/>
    <s v="negative"/>
    <n v="0"/>
  </r>
  <r>
    <n v="25337"/>
    <s v="89cb4504-fccd-40f4-945e-410f74ee4735"/>
    <s v="want"/>
    <x v="23811"/>
    <x v="14"/>
    <x v="0"/>
    <s v="positive"/>
    <n v="70"/>
  </r>
  <r>
    <n v="25338"/>
    <s v="89cb4504-fccd-40f4-945e-410f74ee4735"/>
    <s v="love"/>
    <x v="23812"/>
    <x v="14"/>
    <x v="0"/>
    <s v="positive"/>
    <n v="65"/>
  </r>
  <r>
    <n v="25339"/>
    <s v="89cb4504-fccd-40f4-945e-410f74ee4735"/>
    <s v="love"/>
    <x v="23813"/>
    <x v="14"/>
    <x v="0"/>
    <s v="positive"/>
    <n v="65"/>
  </r>
  <r>
    <n v="25340"/>
    <s v="89cb4504-fccd-40f4-945e-410f74ee4735"/>
    <s v="want"/>
    <x v="23814"/>
    <x v="14"/>
    <x v="0"/>
    <s v="positive"/>
    <n v="70"/>
  </r>
  <r>
    <n v="25341"/>
    <s v="89cb4504-fccd-40f4-945e-410f74ee4735"/>
    <s v="scared"/>
    <x v="23815"/>
    <x v="14"/>
    <x v="0"/>
    <s v="negative"/>
    <n v="15"/>
  </r>
  <r>
    <n v="25342"/>
    <s v="89cb4504-fccd-40f4-945e-410f74ee4735"/>
    <s v="super love"/>
    <x v="23816"/>
    <x v="14"/>
    <x v="0"/>
    <s v="positive"/>
    <n v="75"/>
  </r>
  <r>
    <n v="25343"/>
    <s v="89cb4504-fccd-40f4-945e-410f74ee4735"/>
    <s v="hate"/>
    <x v="23817"/>
    <x v="14"/>
    <x v="0"/>
    <s v="negative"/>
    <n v="5"/>
  </r>
  <r>
    <n v="25344"/>
    <s v="89cb4504-fccd-40f4-945e-410f74ee4735"/>
    <s v="love"/>
    <x v="23818"/>
    <x v="14"/>
    <x v="0"/>
    <s v="positive"/>
    <n v="65"/>
  </r>
  <r>
    <n v="25345"/>
    <s v="89cb4504-fccd-40f4-945e-410f74ee4735"/>
    <s v="disgust"/>
    <x v="23819"/>
    <x v="14"/>
    <x v="0"/>
    <s v="negative"/>
    <n v="0"/>
  </r>
  <r>
    <n v="25347"/>
    <s v="67766c84-7d8d-46e2-b2e8-8b0f8dc27193"/>
    <s v="heart"/>
    <x v="23820"/>
    <x v="13"/>
    <x v="0"/>
    <s v="positive"/>
    <n v="60"/>
  </r>
  <r>
    <n v="25348"/>
    <s v="67766c84-7d8d-46e2-b2e8-8b0f8dc27193"/>
    <s v="interested"/>
    <x v="23821"/>
    <x v="13"/>
    <x v="0"/>
    <s v="positive"/>
    <n v="30"/>
  </r>
  <r>
    <n v="25349"/>
    <s v="67766c84-7d8d-46e2-b2e8-8b0f8dc27193"/>
    <s v="super love"/>
    <x v="23822"/>
    <x v="13"/>
    <x v="0"/>
    <s v="positive"/>
    <n v="75"/>
  </r>
  <r>
    <n v="25350"/>
    <s v="67766c84-7d8d-46e2-b2e8-8b0f8dc27193"/>
    <s v="love"/>
    <x v="23823"/>
    <x v="13"/>
    <x v="0"/>
    <s v="positive"/>
    <n v="65"/>
  </r>
  <r>
    <n v="25351"/>
    <s v="67766c84-7d8d-46e2-b2e8-8b0f8dc27193"/>
    <s v="hate"/>
    <x v="23824"/>
    <x v="13"/>
    <x v="0"/>
    <s v="negative"/>
    <n v="5"/>
  </r>
  <r>
    <n v="25352"/>
    <s v="67766c84-7d8d-46e2-b2e8-8b0f8dc27193"/>
    <s v="super love"/>
    <x v="23825"/>
    <x v="13"/>
    <x v="0"/>
    <s v="positive"/>
    <n v="75"/>
  </r>
  <r>
    <n v="25353"/>
    <s v="67766c84-7d8d-46e2-b2e8-8b0f8dc27193"/>
    <s v="adore"/>
    <x v="23826"/>
    <x v="13"/>
    <x v="0"/>
    <s v="positive"/>
    <n v="72"/>
  </r>
  <r>
    <n v="25354"/>
    <s v="67766c84-7d8d-46e2-b2e8-8b0f8dc27193"/>
    <s v="heart"/>
    <x v="23827"/>
    <x v="13"/>
    <x v="0"/>
    <s v="positive"/>
    <n v="60"/>
  </r>
  <r>
    <n v="25355"/>
    <s v="67766c84-7d8d-46e2-b2e8-8b0f8dc27193"/>
    <s v="indifferent"/>
    <x v="23828"/>
    <x v="13"/>
    <x v="0"/>
    <s v="neutral"/>
    <n v="20"/>
  </r>
  <r>
    <n v="25356"/>
    <s v="67766c84-7d8d-46e2-b2e8-8b0f8dc27193"/>
    <s v="dislike"/>
    <x v="23829"/>
    <x v="13"/>
    <x v="0"/>
    <s v="negative"/>
    <n v="10"/>
  </r>
  <r>
    <n v="25357"/>
    <s v="67766c84-7d8d-46e2-b2e8-8b0f8dc27193"/>
    <s v="cherish"/>
    <x v="5782"/>
    <x v="13"/>
    <x v="0"/>
    <s v="positive"/>
    <n v="70"/>
  </r>
  <r>
    <n v="25358"/>
    <s v="67766c84-7d8d-46e2-b2e8-8b0f8dc27193"/>
    <s v="worried"/>
    <x v="23830"/>
    <x v="13"/>
    <x v="0"/>
    <s v="negative"/>
    <n v="12"/>
  </r>
  <r>
    <n v="25359"/>
    <s v="67766c84-7d8d-46e2-b2e8-8b0f8dc27193"/>
    <s v="hate"/>
    <x v="23831"/>
    <x v="13"/>
    <x v="0"/>
    <s v="negative"/>
    <n v="5"/>
  </r>
  <r>
    <n v="25360"/>
    <s v="67766c84-7d8d-46e2-b2e8-8b0f8dc27193"/>
    <s v="interested"/>
    <x v="23832"/>
    <x v="13"/>
    <x v="0"/>
    <s v="positive"/>
    <n v="30"/>
  </r>
  <r>
    <n v="25361"/>
    <s v="67766c84-7d8d-46e2-b2e8-8b0f8dc27193"/>
    <s v="indifferent"/>
    <x v="23833"/>
    <x v="13"/>
    <x v="0"/>
    <s v="neutral"/>
    <n v="20"/>
  </r>
  <r>
    <n v="25362"/>
    <s v="67766c84-7d8d-46e2-b2e8-8b0f8dc27193"/>
    <s v="dislike"/>
    <x v="23834"/>
    <x v="13"/>
    <x v="0"/>
    <s v="negative"/>
    <n v="10"/>
  </r>
  <r>
    <n v="25363"/>
    <s v="67766c84-7d8d-46e2-b2e8-8b0f8dc27193"/>
    <s v="cherish"/>
    <x v="23835"/>
    <x v="13"/>
    <x v="0"/>
    <s v="positive"/>
    <n v="70"/>
  </r>
  <r>
    <n v="25364"/>
    <s v="67766c84-7d8d-46e2-b2e8-8b0f8dc27193"/>
    <s v="peeking"/>
    <x v="23836"/>
    <x v="13"/>
    <x v="0"/>
    <s v="neutral"/>
    <n v="35"/>
  </r>
  <r>
    <n v="25365"/>
    <s v="67766c84-7d8d-46e2-b2e8-8b0f8dc27193"/>
    <s v="heart"/>
    <x v="23837"/>
    <x v="13"/>
    <x v="0"/>
    <s v="positive"/>
    <n v="60"/>
  </r>
  <r>
    <n v="25366"/>
    <s v="67766c84-7d8d-46e2-b2e8-8b0f8dc27193"/>
    <s v="disgust"/>
    <x v="23838"/>
    <x v="13"/>
    <x v="0"/>
    <s v="negative"/>
    <n v="0"/>
  </r>
  <r>
    <n v="25367"/>
    <s v="67766c84-7d8d-46e2-b2e8-8b0f8dc27193"/>
    <s v="indifferent"/>
    <x v="23839"/>
    <x v="13"/>
    <x v="0"/>
    <s v="neutral"/>
    <n v="20"/>
  </r>
  <r>
    <n v="25368"/>
    <s v="67766c84-7d8d-46e2-b2e8-8b0f8dc27193"/>
    <s v="worried"/>
    <x v="23840"/>
    <x v="13"/>
    <x v="0"/>
    <s v="negative"/>
    <n v="12"/>
  </r>
  <r>
    <n v="25369"/>
    <s v="67766c84-7d8d-46e2-b2e8-8b0f8dc27193"/>
    <s v="cherish"/>
    <x v="23841"/>
    <x v="13"/>
    <x v="0"/>
    <s v="positive"/>
    <n v="70"/>
  </r>
  <r>
    <n v="25370"/>
    <s v="67766c84-7d8d-46e2-b2e8-8b0f8dc27193"/>
    <s v="heart"/>
    <x v="23842"/>
    <x v="13"/>
    <x v="0"/>
    <s v="positive"/>
    <n v="60"/>
  </r>
  <r>
    <n v="25371"/>
    <s v="67766c84-7d8d-46e2-b2e8-8b0f8dc27193"/>
    <s v="dislike"/>
    <x v="23843"/>
    <x v="13"/>
    <x v="0"/>
    <s v="negative"/>
    <n v="10"/>
  </r>
  <r>
    <n v="25372"/>
    <s v="67766c84-7d8d-46e2-b2e8-8b0f8dc27193"/>
    <s v="adore"/>
    <x v="23844"/>
    <x v="13"/>
    <x v="0"/>
    <s v="positive"/>
    <n v="72"/>
  </r>
  <r>
    <n v="25373"/>
    <s v="67766c84-7d8d-46e2-b2e8-8b0f8dc27193"/>
    <s v="intrigued"/>
    <x v="23845"/>
    <x v="13"/>
    <x v="0"/>
    <s v="positive"/>
    <n v="45"/>
  </r>
  <r>
    <n v="25374"/>
    <s v="67766c84-7d8d-46e2-b2e8-8b0f8dc27193"/>
    <s v="indifferent"/>
    <x v="23846"/>
    <x v="13"/>
    <x v="0"/>
    <s v="neutral"/>
    <n v="20"/>
  </r>
  <r>
    <n v="25375"/>
    <s v="67766c84-7d8d-46e2-b2e8-8b0f8dc27193"/>
    <s v="love"/>
    <x v="23847"/>
    <x v="13"/>
    <x v="0"/>
    <s v="positive"/>
    <n v="65"/>
  </r>
  <r>
    <n v="25376"/>
    <s v="67766c84-7d8d-46e2-b2e8-8b0f8dc27193"/>
    <s v="intrigued"/>
    <x v="23848"/>
    <x v="13"/>
    <x v="0"/>
    <s v="positive"/>
    <n v="45"/>
  </r>
  <r>
    <n v="25377"/>
    <s v="67766c84-7d8d-46e2-b2e8-8b0f8dc27193"/>
    <s v="heart"/>
    <x v="23849"/>
    <x v="13"/>
    <x v="0"/>
    <s v="positive"/>
    <n v="60"/>
  </r>
  <r>
    <n v="25378"/>
    <s v="67766c84-7d8d-46e2-b2e8-8b0f8dc27193"/>
    <s v="dislike"/>
    <x v="23850"/>
    <x v="13"/>
    <x v="0"/>
    <s v="negative"/>
    <n v="10"/>
  </r>
  <r>
    <n v="25379"/>
    <s v="67766c84-7d8d-46e2-b2e8-8b0f8dc27193"/>
    <s v="scared"/>
    <x v="23851"/>
    <x v="13"/>
    <x v="0"/>
    <s v="negative"/>
    <n v="15"/>
  </r>
  <r>
    <n v="25380"/>
    <s v="67766c84-7d8d-46e2-b2e8-8b0f8dc27193"/>
    <s v="intrigued"/>
    <x v="23386"/>
    <x v="13"/>
    <x v="0"/>
    <s v="positive"/>
    <n v="45"/>
  </r>
  <r>
    <n v="25381"/>
    <s v="67766c84-7d8d-46e2-b2e8-8b0f8dc27193"/>
    <s v="dislike"/>
    <x v="23852"/>
    <x v="13"/>
    <x v="0"/>
    <s v="negative"/>
    <n v="10"/>
  </r>
  <r>
    <n v="25382"/>
    <s v="67766c84-7d8d-46e2-b2e8-8b0f8dc27193"/>
    <s v="scared"/>
    <x v="23853"/>
    <x v="13"/>
    <x v="0"/>
    <s v="negative"/>
    <n v="15"/>
  </r>
  <r>
    <n v="25383"/>
    <s v="67766c84-7d8d-46e2-b2e8-8b0f8dc27193"/>
    <s v="intrigued"/>
    <x v="23854"/>
    <x v="13"/>
    <x v="0"/>
    <s v="positive"/>
    <n v="45"/>
  </r>
  <r>
    <n v="25384"/>
    <s v="67766c84-7d8d-46e2-b2e8-8b0f8dc27193"/>
    <s v="disgust"/>
    <x v="23855"/>
    <x v="13"/>
    <x v="0"/>
    <s v="negative"/>
    <n v="0"/>
  </r>
  <r>
    <n v="25385"/>
    <s v="67766c84-7d8d-46e2-b2e8-8b0f8dc27193"/>
    <s v="cherish"/>
    <x v="23856"/>
    <x v="13"/>
    <x v="0"/>
    <s v="positive"/>
    <n v="70"/>
  </r>
  <r>
    <n v="25386"/>
    <s v="67766c84-7d8d-46e2-b2e8-8b0f8dc27193"/>
    <s v="cherish"/>
    <x v="23857"/>
    <x v="13"/>
    <x v="0"/>
    <s v="positive"/>
    <n v="70"/>
  </r>
  <r>
    <n v="25387"/>
    <s v="67766c84-7d8d-46e2-b2e8-8b0f8dc27193"/>
    <s v="peeking"/>
    <x v="23858"/>
    <x v="13"/>
    <x v="0"/>
    <s v="neutral"/>
    <n v="35"/>
  </r>
  <r>
    <n v="25388"/>
    <s v="67766c84-7d8d-46e2-b2e8-8b0f8dc27193"/>
    <s v="love"/>
    <x v="23859"/>
    <x v="13"/>
    <x v="0"/>
    <s v="positive"/>
    <n v="65"/>
  </r>
  <r>
    <n v="25389"/>
    <s v="67766c84-7d8d-46e2-b2e8-8b0f8dc27193"/>
    <s v="love"/>
    <x v="23860"/>
    <x v="13"/>
    <x v="0"/>
    <s v="positive"/>
    <n v="65"/>
  </r>
  <r>
    <n v="25390"/>
    <s v="67766c84-7d8d-46e2-b2e8-8b0f8dc27193"/>
    <s v="love"/>
    <x v="23861"/>
    <x v="13"/>
    <x v="0"/>
    <s v="positive"/>
    <n v="65"/>
  </r>
  <r>
    <n v="25391"/>
    <s v="67766c84-7d8d-46e2-b2e8-8b0f8dc27193"/>
    <s v="adore"/>
    <x v="23862"/>
    <x v="13"/>
    <x v="0"/>
    <s v="positive"/>
    <n v="72"/>
  </r>
  <r>
    <n v="25392"/>
    <s v="67766c84-7d8d-46e2-b2e8-8b0f8dc27193"/>
    <s v="intrigued"/>
    <x v="23863"/>
    <x v="13"/>
    <x v="0"/>
    <s v="positive"/>
    <n v="45"/>
  </r>
  <r>
    <n v="25393"/>
    <s v="67766c84-7d8d-46e2-b2e8-8b0f8dc27193"/>
    <s v="want"/>
    <x v="23864"/>
    <x v="13"/>
    <x v="0"/>
    <s v="positive"/>
    <n v="70"/>
  </r>
  <r>
    <n v="25394"/>
    <s v="67766c84-7d8d-46e2-b2e8-8b0f8dc27193"/>
    <s v="indifferent"/>
    <x v="23865"/>
    <x v="13"/>
    <x v="0"/>
    <s v="neutral"/>
    <n v="20"/>
  </r>
  <r>
    <n v="25396"/>
    <s v="331fad49-0e33-4676-8e2d-51ec52e86625"/>
    <s v="dislike"/>
    <x v="23866"/>
    <x v="12"/>
    <x v="3"/>
    <s v="negative"/>
    <n v="10"/>
  </r>
  <r>
    <n v="25397"/>
    <s v="331fad49-0e33-4676-8e2d-51ec52e86625"/>
    <s v="adore"/>
    <x v="23867"/>
    <x v="12"/>
    <x v="3"/>
    <s v="positive"/>
    <n v="72"/>
  </r>
  <r>
    <n v="25398"/>
    <s v="331fad49-0e33-4676-8e2d-51ec52e86625"/>
    <s v="disgust"/>
    <x v="23868"/>
    <x v="12"/>
    <x v="3"/>
    <s v="negative"/>
    <n v="0"/>
  </r>
  <r>
    <n v="25399"/>
    <s v="331fad49-0e33-4676-8e2d-51ec52e86625"/>
    <s v="interested"/>
    <x v="23869"/>
    <x v="12"/>
    <x v="3"/>
    <s v="positive"/>
    <n v="30"/>
  </r>
  <r>
    <n v="25400"/>
    <s v="331fad49-0e33-4676-8e2d-51ec52e86625"/>
    <s v="scared"/>
    <x v="23870"/>
    <x v="12"/>
    <x v="3"/>
    <s v="negative"/>
    <n v="15"/>
  </r>
  <r>
    <n v="25401"/>
    <s v="331fad49-0e33-4676-8e2d-51ec52e86625"/>
    <s v="intrigued"/>
    <x v="23871"/>
    <x v="12"/>
    <x v="3"/>
    <s v="positive"/>
    <n v="45"/>
  </r>
  <r>
    <n v="25402"/>
    <s v="331fad49-0e33-4676-8e2d-51ec52e86625"/>
    <s v="adore"/>
    <x v="23872"/>
    <x v="12"/>
    <x v="3"/>
    <s v="positive"/>
    <n v="72"/>
  </r>
  <r>
    <n v="25403"/>
    <s v="331fad49-0e33-4676-8e2d-51ec52e86625"/>
    <s v="want"/>
    <x v="23873"/>
    <x v="12"/>
    <x v="3"/>
    <s v="positive"/>
    <n v="70"/>
  </r>
  <r>
    <n v="25404"/>
    <s v="331fad49-0e33-4676-8e2d-51ec52e86625"/>
    <s v="disgust"/>
    <x v="23874"/>
    <x v="12"/>
    <x v="3"/>
    <s v="negative"/>
    <n v="0"/>
  </r>
  <r>
    <n v="25405"/>
    <s v="331fad49-0e33-4676-8e2d-51ec52e86625"/>
    <s v="dislike"/>
    <x v="23875"/>
    <x v="12"/>
    <x v="3"/>
    <s v="negative"/>
    <n v="10"/>
  </r>
  <r>
    <n v="25406"/>
    <s v="331fad49-0e33-4676-8e2d-51ec52e86625"/>
    <s v="hate"/>
    <x v="23876"/>
    <x v="12"/>
    <x v="3"/>
    <s v="negative"/>
    <n v="5"/>
  </r>
  <r>
    <n v="25407"/>
    <s v="331fad49-0e33-4676-8e2d-51ec52e86625"/>
    <s v="super love"/>
    <x v="23877"/>
    <x v="12"/>
    <x v="3"/>
    <s v="positive"/>
    <n v="75"/>
  </r>
  <r>
    <n v="25409"/>
    <s v="c54b49c4-b1f2-4641-8595-1cbd19937845"/>
    <s v="cherish"/>
    <x v="23878"/>
    <x v="8"/>
    <x v="0"/>
    <s v="positive"/>
    <n v="70"/>
  </r>
  <r>
    <n v="25410"/>
    <s v="c54b49c4-b1f2-4641-8595-1cbd19937845"/>
    <s v="love"/>
    <x v="23879"/>
    <x v="8"/>
    <x v="0"/>
    <s v="positive"/>
    <n v="65"/>
  </r>
  <r>
    <n v="25411"/>
    <s v="c54b49c4-b1f2-4641-8595-1cbd19937845"/>
    <s v="indifferent"/>
    <x v="23880"/>
    <x v="8"/>
    <x v="0"/>
    <s v="neutral"/>
    <n v="20"/>
  </r>
  <r>
    <n v="25412"/>
    <s v="c54b49c4-b1f2-4641-8595-1cbd19937845"/>
    <s v="indifferent"/>
    <x v="23881"/>
    <x v="8"/>
    <x v="0"/>
    <s v="neutral"/>
    <n v="20"/>
  </r>
  <r>
    <n v="25413"/>
    <s v="c54b49c4-b1f2-4641-8595-1cbd19937845"/>
    <s v="like"/>
    <x v="23882"/>
    <x v="8"/>
    <x v="0"/>
    <s v="positive"/>
    <n v="50"/>
  </r>
  <r>
    <n v="25414"/>
    <s v="c54b49c4-b1f2-4641-8595-1cbd19937845"/>
    <s v="worried"/>
    <x v="23883"/>
    <x v="8"/>
    <x v="0"/>
    <s v="negative"/>
    <n v="12"/>
  </r>
  <r>
    <n v="25415"/>
    <s v="c54b49c4-b1f2-4641-8595-1cbd19937845"/>
    <s v="cherish"/>
    <x v="23884"/>
    <x v="8"/>
    <x v="0"/>
    <s v="positive"/>
    <n v="70"/>
  </r>
  <r>
    <n v="25416"/>
    <s v="c54b49c4-b1f2-4641-8595-1cbd19937845"/>
    <s v="worried"/>
    <x v="23885"/>
    <x v="8"/>
    <x v="0"/>
    <s v="negative"/>
    <n v="12"/>
  </r>
  <r>
    <n v="25417"/>
    <s v="c54b49c4-b1f2-4641-8595-1cbd19937845"/>
    <s v="intrigued"/>
    <x v="23886"/>
    <x v="8"/>
    <x v="0"/>
    <s v="positive"/>
    <n v="45"/>
  </r>
  <r>
    <n v="25418"/>
    <s v="c54b49c4-b1f2-4641-8595-1cbd19937845"/>
    <s v="dislike"/>
    <x v="23887"/>
    <x v="8"/>
    <x v="0"/>
    <s v="negative"/>
    <n v="10"/>
  </r>
  <r>
    <n v="25419"/>
    <s v="c54b49c4-b1f2-4641-8595-1cbd19937845"/>
    <s v="cherish"/>
    <x v="23888"/>
    <x v="8"/>
    <x v="0"/>
    <s v="positive"/>
    <n v="70"/>
  </r>
  <r>
    <n v="25420"/>
    <s v="c54b49c4-b1f2-4641-8595-1cbd19937845"/>
    <s v="like"/>
    <x v="23889"/>
    <x v="8"/>
    <x v="0"/>
    <s v="positive"/>
    <n v="50"/>
  </r>
  <r>
    <n v="25421"/>
    <s v="c54b49c4-b1f2-4641-8595-1cbd19937845"/>
    <s v="hate"/>
    <x v="23890"/>
    <x v="8"/>
    <x v="0"/>
    <s v="negative"/>
    <n v="5"/>
  </r>
  <r>
    <n v="25422"/>
    <s v="c54b49c4-b1f2-4641-8595-1cbd19937845"/>
    <s v="interested"/>
    <x v="23891"/>
    <x v="8"/>
    <x v="0"/>
    <s v="positive"/>
    <n v="30"/>
  </r>
  <r>
    <n v="25423"/>
    <s v="c54b49c4-b1f2-4641-8595-1cbd19937845"/>
    <s v="worried"/>
    <x v="23892"/>
    <x v="8"/>
    <x v="0"/>
    <s v="negative"/>
    <n v="12"/>
  </r>
  <r>
    <n v="25424"/>
    <s v="c54b49c4-b1f2-4641-8595-1cbd19937845"/>
    <s v="want"/>
    <x v="23893"/>
    <x v="8"/>
    <x v="0"/>
    <s v="positive"/>
    <n v="70"/>
  </r>
  <r>
    <n v="25425"/>
    <s v="c54b49c4-b1f2-4641-8595-1cbd19937845"/>
    <s v="adore"/>
    <x v="23894"/>
    <x v="8"/>
    <x v="0"/>
    <s v="positive"/>
    <n v="72"/>
  </r>
  <r>
    <n v="25426"/>
    <s v="c54b49c4-b1f2-4641-8595-1cbd19937845"/>
    <s v="scared"/>
    <x v="23895"/>
    <x v="8"/>
    <x v="0"/>
    <s v="negative"/>
    <n v="15"/>
  </r>
  <r>
    <n v="25427"/>
    <s v="c54b49c4-b1f2-4641-8595-1cbd19937845"/>
    <s v="heart"/>
    <x v="23896"/>
    <x v="8"/>
    <x v="0"/>
    <s v="positive"/>
    <n v="60"/>
  </r>
  <r>
    <n v="25428"/>
    <s v="c54b49c4-b1f2-4641-8595-1cbd19937845"/>
    <s v="disgust"/>
    <x v="23897"/>
    <x v="8"/>
    <x v="0"/>
    <s v="negative"/>
    <n v="0"/>
  </r>
  <r>
    <n v="25429"/>
    <s v="c54b49c4-b1f2-4641-8595-1cbd19937845"/>
    <s v="interested"/>
    <x v="23898"/>
    <x v="8"/>
    <x v="0"/>
    <s v="positive"/>
    <n v="30"/>
  </r>
  <r>
    <n v="25430"/>
    <s v="c54b49c4-b1f2-4641-8595-1cbd19937845"/>
    <s v="intrigued"/>
    <x v="23899"/>
    <x v="8"/>
    <x v="0"/>
    <s v="positive"/>
    <n v="45"/>
  </r>
  <r>
    <n v="25431"/>
    <s v="c54b49c4-b1f2-4641-8595-1cbd19937845"/>
    <s v="scared"/>
    <x v="23900"/>
    <x v="8"/>
    <x v="0"/>
    <s v="negative"/>
    <n v="15"/>
  </r>
  <r>
    <n v="25432"/>
    <s v="c54b49c4-b1f2-4641-8595-1cbd19937845"/>
    <s v="cherish"/>
    <x v="23901"/>
    <x v="8"/>
    <x v="0"/>
    <s v="positive"/>
    <n v="70"/>
  </r>
  <r>
    <n v="25433"/>
    <s v="c54b49c4-b1f2-4641-8595-1cbd19937845"/>
    <s v="intrigued"/>
    <x v="23902"/>
    <x v="8"/>
    <x v="0"/>
    <s v="positive"/>
    <n v="45"/>
  </r>
  <r>
    <n v="25434"/>
    <s v="c54b49c4-b1f2-4641-8595-1cbd19937845"/>
    <s v="dislike"/>
    <x v="23903"/>
    <x v="8"/>
    <x v="0"/>
    <s v="negative"/>
    <n v="10"/>
  </r>
  <r>
    <n v="25435"/>
    <s v="c54b49c4-b1f2-4641-8595-1cbd19937845"/>
    <s v="disgust"/>
    <x v="23904"/>
    <x v="8"/>
    <x v="0"/>
    <s v="negative"/>
    <n v="0"/>
  </r>
  <r>
    <n v="25436"/>
    <s v="c54b49c4-b1f2-4641-8595-1cbd19937845"/>
    <s v="want"/>
    <x v="23905"/>
    <x v="8"/>
    <x v="0"/>
    <s v="positive"/>
    <n v="70"/>
  </r>
  <r>
    <n v="25437"/>
    <s v="c54b49c4-b1f2-4641-8595-1cbd19937845"/>
    <s v="heart"/>
    <x v="23906"/>
    <x v="8"/>
    <x v="0"/>
    <s v="positive"/>
    <n v="60"/>
  </r>
  <r>
    <n v="25438"/>
    <s v="c54b49c4-b1f2-4641-8595-1cbd19937845"/>
    <s v="want"/>
    <x v="23907"/>
    <x v="8"/>
    <x v="0"/>
    <s v="positive"/>
    <n v="70"/>
  </r>
  <r>
    <n v="25439"/>
    <s v="c54b49c4-b1f2-4641-8595-1cbd19937845"/>
    <s v="dislike"/>
    <x v="23908"/>
    <x v="8"/>
    <x v="0"/>
    <s v="negative"/>
    <n v="10"/>
  </r>
  <r>
    <n v="25440"/>
    <s v="c54b49c4-b1f2-4641-8595-1cbd19937845"/>
    <s v="love"/>
    <x v="23909"/>
    <x v="8"/>
    <x v="0"/>
    <s v="positive"/>
    <n v="65"/>
  </r>
  <r>
    <n v="25441"/>
    <s v="c54b49c4-b1f2-4641-8595-1cbd19937845"/>
    <s v="disgust"/>
    <x v="23910"/>
    <x v="8"/>
    <x v="0"/>
    <s v="negative"/>
    <n v="0"/>
  </r>
  <r>
    <n v="25442"/>
    <s v="c54b49c4-b1f2-4641-8595-1cbd19937845"/>
    <s v="want"/>
    <x v="23911"/>
    <x v="8"/>
    <x v="0"/>
    <s v="positive"/>
    <n v="70"/>
  </r>
  <r>
    <n v="25443"/>
    <s v="c54b49c4-b1f2-4641-8595-1cbd19937845"/>
    <s v="heart"/>
    <x v="23912"/>
    <x v="8"/>
    <x v="0"/>
    <s v="positive"/>
    <n v="60"/>
  </r>
  <r>
    <n v="25444"/>
    <s v="c54b49c4-b1f2-4641-8595-1cbd19937845"/>
    <s v="adore"/>
    <x v="23913"/>
    <x v="8"/>
    <x v="0"/>
    <s v="positive"/>
    <n v="72"/>
  </r>
  <r>
    <n v="25446"/>
    <s v="b4cef9ef-627b-41d7-a051-5961b0204ebb"/>
    <s v="indifferent"/>
    <x v="23914"/>
    <x v="7"/>
    <x v="1"/>
    <s v="neutral"/>
    <n v="20"/>
  </r>
  <r>
    <n v="25447"/>
    <s v="b4cef9ef-627b-41d7-a051-5961b0204ebb"/>
    <s v="peeking"/>
    <x v="23915"/>
    <x v="7"/>
    <x v="1"/>
    <s v="neutral"/>
    <n v="35"/>
  </r>
  <r>
    <n v="25448"/>
    <s v="b4cef9ef-627b-41d7-a051-5961b0204ebb"/>
    <s v="cherish"/>
    <x v="23916"/>
    <x v="7"/>
    <x v="1"/>
    <s v="positive"/>
    <n v="70"/>
  </r>
  <r>
    <n v="25450"/>
    <s v="7a79f4e4-3b7d-44dc-bdef-bc990740252c"/>
    <s v="intrigued"/>
    <x v="23917"/>
    <x v="2"/>
    <x v="2"/>
    <s v="positive"/>
    <n v="45"/>
  </r>
  <r>
    <n v="25451"/>
    <s v="7a79f4e4-3b7d-44dc-bdef-bc990740252c"/>
    <s v="peeking"/>
    <x v="23918"/>
    <x v="2"/>
    <x v="2"/>
    <s v="neutral"/>
    <n v="35"/>
  </r>
  <r>
    <n v="25452"/>
    <s v="7a79f4e4-3b7d-44dc-bdef-bc990740252c"/>
    <s v="adore"/>
    <x v="23919"/>
    <x v="2"/>
    <x v="2"/>
    <s v="positive"/>
    <n v="72"/>
  </r>
  <r>
    <n v="25453"/>
    <s v="7a79f4e4-3b7d-44dc-bdef-bc990740252c"/>
    <s v="super love"/>
    <x v="23920"/>
    <x v="2"/>
    <x v="2"/>
    <s v="positive"/>
    <n v="75"/>
  </r>
  <r>
    <n v="25455"/>
    <s v="435007a5-6261-4d8b-b0a4-55fdc189754b"/>
    <s v="heart"/>
    <x v="23921"/>
    <x v="13"/>
    <x v="3"/>
    <s v="positive"/>
    <n v="60"/>
  </r>
  <r>
    <n v="25456"/>
    <s v="435007a5-6261-4d8b-b0a4-55fdc189754b"/>
    <s v="heart"/>
    <x v="23922"/>
    <x v="13"/>
    <x v="3"/>
    <s v="positive"/>
    <n v="60"/>
  </r>
  <r>
    <n v="25457"/>
    <s v="435007a5-6261-4d8b-b0a4-55fdc189754b"/>
    <s v="super love"/>
    <x v="23923"/>
    <x v="13"/>
    <x v="3"/>
    <s v="positive"/>
    <n v="75"/>
  </r>
  <r>
    <n v="25458"/>
    <s v="435007a5-6261-4d8b-b0a4-55fdc189754b"/>
    <s v="scared"/>
    <x v="23924"/>
    <x v="13"/>
    <x v="3"/>
    <s v="negative"/>
    <n v="15"/>
  </r>
  <r>
    <n v="25459"/>
    <s v="435007a5-6261-4d8b-b0a4-55fdc189754b"/>
    <s v="heart"/>
    <x v="23925"/>
    <x v="13"/>
    <x v="3"/>
    <s v="positive"/>
    <n v="60"/>
  </r>
  <r>
    <n v="25460"/>
    <s v="435007a5-6261-4d8b-b0a4-55fdc189754b"/>
    <s v="disgust"/>
    <x v="23926"/>
    <x v="13"/>
    <x v="3"/>
    <s v="negative"/>
    <n v="0"/>
  </r>
  <r>
    <n v="25461"/>
    <s v="435007a5-6261-4d8b-b0a4-55fdc189754b"/>
    <s v="scared"/>
    <x v="23927"/>
    <x v="13"/>
    <x v="3"/>
    <s v="negative"/>
    <n v="15"/>
  </r>
  <r>
    <n v="25462"/>
    <s v="435007a5-6261-4d8b-b0a4-55fdc189754b"/>
    <s v="interested"/>
    <x v="13491"/>
    <x v="13"/>
    <x v="3"/>
    <s v="positive"/>
    <n v="30"/>
  </r>
  <r>
    <n v="25463"/>
    <s v="435007a5-6261-4d8b-b0a4-55fdc189754b"/>
    <s v="worried"/>
    <x v="23928"/>
    <x v="13"/>
    <x v="3"/>
    <s v="negative"/>
    <n v="12"/>
  </r>
  <r>
    <n v="25464"/>
    <s v="435007a5-6261-4d8b-b0a4-55fdc189754b"/>
    <s v="like"/>
    <x v="23593"/>
    <x v="13"/>
    <x v="3"/>
    <s v="positive"/>
    <n v="50"/>
  </r>
  <r>
    <n v="25465"/>
    <s v="435007a5-6261-4d8b-b0a4-55fdc189754b"/>
    <s v="like"/>
    <x v="23929"/>
    <x v="13"/>
    <x v="3"/>
    <s v="positive"/>
    <n v="50"/>
  </r>
  <r>
    <n v="25466"/>
    <s v="435007a5-6261-4d8b-b0a4-55fdc189754b"/>
    <s v="hate"/>
    <x v="23930"/>
    <x v="13"/>
    <x v="3"/>
    <s v="negative"/>
    <n v="5"/>
  </r>
  <r>
    <n v="25467"/>
    <s v="435007a5-6261-4d8b-b0a4-55fdc189754b"/>
    <s v="cherish"/>
    <x v="23931"/>
    <x v="13"/>
    <x v="3"/>
    <s v="positive"/>
    <n v="70"/>
  </r>
  <r>
    <n v="25468"/>
    <s v="435007a5-6261-4d8b-b0a4-55fdc189754b"/>
    <s v="hate"/>
    <x v="23932"/>
    <x v="13"/>
    <x v="3"/>
    <s v="negative"/>
    <n v="5"/>
  </r>
  <r>
    <n v="25469"/>
    <s v="435007a5-6261-4d8b-b0a4-55fdc189754b"/>
    <s v="indifferent"/>
    <x v="23933"/>
    <x v="13"/>
    <x v="3"/>
    <s v="neutral"/>
    <n v="20"/>
  </r>
  <r>
    <n v="25470"/>
    <s v="435007a5-6261-4d8b-b0a4-55fdc189754b"/>
    <s v="cherish"/>
    <x v="23934"/>
    <x v="13"/>
    <x v="3"/>
    <s v="positive"/>
    <n v="70"/>
  </r>
  <r>
    <n v="25471"/>
    <s v="435007a5-6261-4d8b-b0a4-55fdc189754b"/>
    <s v="peeking"/>
    <x v="23935"/>
    <x v="13"/>
    <x v="3"/>
    <s v="neutral"/>
    <n v="35"/>
  </r>
  <r>
    <n v="25472"/>
    <s v="435007a5-6261-4d8b-b0a4-55fdc189754b"/>
    <s v="peeking"/>
    <x v="23936"/>
    <x v="13"/>
    <x v="3"/>
    <s v="neutral"/>
    <n v="35"/>
  </r>
  <r>
    <n v="25473"/>
    <s v="435007a5-6261-4d8b-b0a4-55fdc189754b"/>
    <s v="want"/>
    <x v="23937"/>
    <x v="13"/>
    <x v="3"/>
    <s v="positive"/>
    <n v="70"/>
  </r>
  <r>
    <n v="25474"/>
    <s v="435007a5-6261-4d8b-b0a4-55fdc189754b"/>
    <s v="adore"/>
    <x v="23938"/>
    <x v="13"/>
    <x v="3"/>
    <s v="positive"/>
    <n v="72"/>
  </r>
  <r>
    <n v="25475"/>
    <s v="435007a5-6261-4d8b-b0a4-55fdc189754b"/>
    <s v="super love"/>
    <x v="23939"/>
    <x v="13"/>
    <x v="3"/>
    <s v="positive"/>
    <n v="75"/>
  </r>
  <r>
    <n v="25476"/>
    <s v="435007a5-6261-4d8b-b0a4-55fdc189754b"/>
    <s v="heart"/>
    <x v="23940"/>
    <x v="13"/>
    <x v="3"/>
    <s v="positive"/>
    <n v="60"/>
  </r>
  <r>
    <n v="25477"/>
    <s v="435007a5-6261-4d8b-b0a4-55fdc189754b"/>
    <s v="want"/>
    <x v="23941"/>
    <x v="13"/>
    <x v="3"/>
    <s v="positive"/>
    <n v="70"/>
  </r>
  <r>
    <n v="25478"/>
    <s v="435007a5-6261-4d8b-b0a4-55fdc189754b"/>
    <s v="adore"/>
    <x v="23942"/>
    <x v="13"/>
    <x v="3"/>
    <s v="positive"/>
    <n v="72"/>
  </r>
  <r>
    <n v="25479"/>
    <s v="435007a5-6261-4d8b-b0a4-55fdc189754b"/>
    <s v="super love"/>
    <x v="23943"/>
    <x v="13"/>
    <x v="3"/>
    <s v="positive"/>
    <n v="75"/>
  </r>
  <r>
    <n v="25480"/>
    <s v="435007a5-6261-4d8b-b0a4-55fdc189754b"/>
    <s v="hate"/>
    <x v="23944"/>
    <x v="13"/>
    <x v="3"/>
    <s v="negative"/>
    <n v="5"/>
  </r>
  <r>
    <n v="25481"/>
    <s v="435007a5-6261-4d8b-b0a4-55fdc189754b"/>
    <s v="indifferent"/>
    <x v="23945"/>
    <x v="13"/>
    <x v="3"/>
    <s v="neutral"/>
    <n v="20"/>
  </r>
  <r>
    <n v="25482"/>
    <s v="435007a5-6261-4d8b-b0a4-55fdc189754b"/>
    <s v="indifferent"/>
    <x v="23946"/>
    <x v="13"/>
    <x v="3"/>
    <s v="neutral"/>
    <n v="20"/>
  </r>
  <r>
    <n v="25483"/>
    <s v="435007a5-6261-4d8b-b0a4-55fdc189754b"/>
    <s v="heart"/>
    <x v="23947"/>
    <x v="13"/>
    <x v="3"/>
    <s v="positive"/>
    <n v="60"/>
  </r>
  <r>
    <n v="25484"/>
    <s v="435007a5-6261-4d8b-b0a4-55fdc189754b"/>
    <s v="indifferent"/>
    <x v="23948"/>
    <x v="13"/>
    <x v="3"/>
    <s v="neutral"/>
    <n v="20"/>
  </r>
  <r>
    <n v="25485"/>
    <s v="435007a5-6261-4d8b-b0a4-55fdc189754b"/>
    <s v="love"/>
    <x v="23949"/>
    <x v="13"/>
    <x v="3"/>
    <s v="positive"/>
    <n v="65"/>
  </r>
  <r>
    <n v="25486"/>
    <s v="435007a5-6261-4d8b-b0a4-55fdc189754b"/>
    <s v="intrigued"/>
    <x v="23950"/>
    <x v="13"/>
    <x v="3"/>
    <s v="positive"/>
    <n v="45"/>
  </r>
  <r>
    <n v="25487"/>
    <s v="435007a5-6261-4d8b-b0a4-55fdc189754b"/>
    <s v="hate"/>
    <x v="23951"/>
    <x v="13"/>
    <x v="3"/>
    <s v="negative"/>
    <n v="5"/>
  </r>
  <r>
    <n v="25488"/>
    <s v="435007a5-6261-4d8b-b0a4-55fdc189754b"/>
    <s v="hate"/>
    <x v="23952"/>
    <x v="13"/>
    <x v="3"/>
    <s v="negative"/>
    <n v="5"/>
  </r>
  <r>
    <n v="25489"/>
    <s v="435007a5-6261-4d8b-b0a4-55fdc189754b"/>
    <s v="adore"/>
    <x v="23953"/>
    <x v="13"/>
    <x v="3"/>
    <s v="positive"/>
    <n v="72"/>
  </r>
  <r>
    <n v="25490"/>
    <s v="435007a5-6261-4d8b-b0a4-55fdc189754b"/>
    <s v="hate"/>
    <x v="23954"/>
    <x v="13"/>
    <x v="3"/>
    <s v="negative"/>
    <n v="5"/>
  </r>
  <r>
    <n v="25491"/>
    <s v="435007a5-6261-4d8b-b0a4-55fdc189754b"/>
    <s v="adore"/>
    <x v="23955"/>
    <x v="13"/>
    <x v="3"/>
    <s v="positive"/>
    <n v="72"/>
  </r>
  <r>
    <n v="25492"/>
    <s v="435007a5-6261-4d8b-b0a4-55fdc189754b"/>
    <s v="scared"/>
    <x v="23956"/>
    <x v="13"/>
    <x v="3"/>
    <s v="negative"/>
    <n v="15"/>
  </r>
  <r>
    <n v="25493"/>
    <s v="435007a5-6261-4d8b-b0a4-55fdc189754b"/>
    <s v="super love"/>
    <x v="8476"/>
    <x v="13"/>
    <x v="3"/>
    <s v="positive"/>
    <n v="75"/>
  </r>
  <r>
    <n v="25494"/>
    <s v="435007a5-6261-4d8b-b0a4-55fdc189754b"/>
    <s v="cherish"/>
    <x v="23957"/>
    <x v="13"/>
    <x v="3"/>
    <s v="positive"/>
    <n v="70"/>
  </r>
  <r>
    <n v="25495"/>
    <s v="435007a5-6261-4d8b-b0a4-55fdc189754b"/>
    <s v="dislike"/>
    <x v="23958"/>
    <x v="13"/>
    <x v="3"/>
    <s v="negative"/>
    <n v="10"/>
  </r>
  <r>
    <n v="25496"/>
    <s v="435007a5-6261-4d8b-b0a4-55fdc189754b"/>
    <s v="heart"/>
    <x v="23959"/>
    <x v="13"/>
    <x v="3"/>
    <s v="positive"/>
    <n v="60"/>
  </r>
  <r>
    <n v="25497"/>
    <s v="435007a5-6261-4d8b-b0a4-55fdc189754b"/>
    <s v="peeking"/>
    <x v="23960"/>
    <x v="13"/>
    <x v="3"/>
    <s v="neutral"/>
    <n v="35"/>
  </r>
  <r>
    <n v="25498"/>
    <s v="435007a5-6261-4d8b-b0a4-55fdc189754b"/>
    <s v="like"/>
    <x v="23961"/>
    <x v="13"/>
    <x v="3"/>
    <s v="positive"/>
    <n v="50"/>
  </r>
  <r>
    <n v="25500"/>
    <s v="4e4c9690-c013-4ee7-9e66-943d8cbd27b7"/>
    <s v="interested"/>
    <x v="23962"/>
    <x v="15"/>
    <x v="2"/>
    <s v="positive"/>
    <n v="30"/>
  </r>
  <r>
    <n v="25501"/>
    <s v="4e4c9690-c013-4ee7-9e66-943d8cbd27b7"/>
    <s v="want"/>
    <x v="23963"/>
    <x v="15"/>
    <x v="2"/>
    <s v="positive"/>
    <n v="70"/>
  </r>
  <r>
    <n v="25502"/>
    <s v="4e4c9690-c013-4ee7-9e66-943d8cbd27b7"/>
    <s v="love"/>
    <x v="23964"/>
    <x v="15"/>
    <x v="2"/>
    <s v="positive"/>
    <n v="65"/>
  </r>
  <r>
    <n v="25503"/>
    <s v="4e4c9690-c013-4ee7-9e66-943d8cbd27b7"/>
    <s v="love"/>
    <x v="23965"/>
    <x v="15"/>
    <x v="2"/>
    <s v="positive"/>
    <n v="65"/>
  </r>
  <r>
    <n v="25504"/>
    <s v="4e4c9690-c013-4ee7-9e66-943d8cbd27b7"/>
    <s v="disgust"/>
    <x v="23966"/>
    <x v="15"/>
    <x v="2"/>
    <s v="negative"/>
    <n v="0"/>
  </r>
  <r>
    <n v="25505"/>
    <s v="4e4c9690-c013-4ee7-9e66-943d8cbd27b7"/>
    <s v="hate"/>
    <x v="23967"/>
    <x v="15"/>
    <x v="2"/>
    <s v="negative"/>
    <n v="5"/>
  </r>
  <r>
    <n v="25506"/>
    <s v="4e4c9690-c013-4ee7-9e66-943d8cbd27b7"/>
    <s v="heart"/>
    <x v="23968"/>
    <x v="15"/>
    <x v="2"/>
    <s v="positive"/>
    <n v="60"/>
  </r>
  <r>
    <n v="25507"/>
    <s v="4e4c9690-c013-4ee7-9e66-943d8cbd27b7"/>
    <s v="cherish"/>
    <x v="23969"/>
    <x v="15"/>
    <x v="2"/>
    <s v="positive"/>
    <n v="70"/>
  </r>
  <r>
    <n v="25508"/>
    <s v="4e4c9690-c013-4ee7-9e66-943d8cbd27b7"/>
    <s v="cherish"/>
    <x v="23970"/>
    <x v="15"/>
    <x v="2"/>
    <s v="positive"/>
    <n v="70"/>
  </r>
  <r>
    <n v="25509"/>
    <s v="4e4c9690-c013-4ee7-9e66-943d8cbd27b7"/>
    <s v="dislike"/>
    <x v="23971"/>
    <x v="15"/>
    <x v="2"/>
    <s v="negative"/>
    <n v="10"/>
  </r>
  <r>
    <n v="25510"/>
    <s v="4e4c9690-c013-4ee7-9e66-943d8cbd27b7"/>
    <s v="scared"/>
    <x v="23972"/>
    <x v="15"/>
    <x v="2"/>
    <s v="negative"/>
    <n v="15"/>
  </r>
  <r>
    <n v="25511"/>
    <s v="4e4c9690-c013-4ee7-9e66-943d8cbd27b7"/>
    <s v="love"/>
    <x v="23973"/>
    <x v="15"/>
    <x v="2"/>
    <s v="positive"/>
    <n v="65"/>
  </r>
  <r>
    <n v="25512"/>
    <s v="4e4c9690-c013-4ee7-9e66-943d8cbd27b7"/>
    <s v="adore"/>
    <x v="23974"/>
    <x v="15"/>
    <x v="2"/>
    <s v="positive"/>
    <n v="72"/>
  </r>
  <r>
    <n v="25513"/>
    <s v="4e4c9690-c013-4ee7-9e66-943d8cbd27b7"/>
    <s v="dislike"/>
    <x v="23975"/>
    <x v="15"/>
    <x v="2"/>
    <s v="negative"/>
    <n v="10"/>
  </r>
  <r>
    <n v="25514"/>
    <s v="4e4c9690-c013-4ee7-9e66-943d8cbd27b7"/>
    <s v="indifferent"/>
    <x v="23976"/>
    <x v="15"/>
    <x v="2"/>
    <s v="neutral"/>
    <n v="20"/>
  </r>
  <r>
    <n v="25515"/>
    <s v="4e4c9690-c013-4ee7-9e66-943d8cbd27b7"/>
    <s v="dislike"/>
    <x v="23977"/>
    <x v="15"/>
    <x v="2"/>
    <s v="negative"/>
    <n v="10"/>
  </r>
  <r>
    <n v="25516"/>
    <s v="4e4c9690-c013-4ee7-9e66-943d8cbd27b7"/>
    <s v="love"/>
    <x v="23978"/>
    <x v="15"/>
    <x v="2"/>
    <s v="positive"/>
    <n v="65"/>
  </r>
  <r>
    <n v="25517"/>
    <s v="4e4c9690-c013-4ee7-9e66-943d8cbd27b7"/>
    <s v="indifferent"/>
    <x v="23979"/>
    <x v="15"/>
    <x v="2"/>
    <s v="neutral"/>
    <n v="20"/>
  </r>
  <r>
    <n v="25518"/>
    <s v="4e4c9690-c013-4ee7-9e66-943d8cbd27b7"/>
    <s v="cherish"/>
    <x v="20294"/>
    <x v="15"/>
    <x v="2"/>
    <s v="positive"/>
    <n v="70"/>
  </r>
  <r>
    <n v="25519"/>
    <s v="4e4c9690-c013-4ee7-9e66-943d8cbd27b7"/>
    <s v="love"/>
    <x v="23980"/>
    <x v="15"/>
    <x v="2"/>
    <s v="positive"/>
    <n v="65"/>
  </r>
  <r>
    <n v="25520"/>
    <s v="4e4c9690-c013-4ee7-9e66-943d8cbd27b7"/>
    <s v="want"/>
    <x v="23981"/>
    <x v="15"/>
    <x v="2"/>
    <s v="positive"/>
    <n v="70"/>
  </r>
  <r>
    <n v="25521"/>
    <s v="4e4c9690-c013-4ee7-9e66-943d8cbd27b7"/>
    <s v="like"/>
    <x v="23982"/>
    <x v="15"/>
    <x v="2"/>
    <s v="positive"/>
    <n v="50"/>
  </r>
  <r>
    <n v="25522"/>
    <s v="4e4c9690-c013-4ee7-9e66-943d8cbd27b7"/>
    <s v="hate"/>
    <x v="23983"/>
    <x v="15"/>
    <x v="2"/>
    <s v="negative"/>
    <n v="5"/>
  </r>
  <r>
    <n v="25523"/>
    <s v="4e4c9690-c013-4ee7-9e66-943d8cbd27b7"/>
    <s v="scared"/>
    <x v="23984"/>
    <x v="15"/>
    <x v="2"/>
    <s v="negative"/>
    <n v="15"/>
  </r>
  <r>
    <n v="25524"/>
    <s v="4e4c9690-c013-4ee7-9e66-943d8cbd27b7"/>
    <s v="adore"/>
    <x v="23985"/>
    <x v="15"/>
    <x v="2"/>
    <s v="positive"/>
    <n v="72"/>
  </r>
  <r>
    <n v="25525"/>
    <s v="4e4c9690-c013-4ee7-9e66-943d8cbd27b7"/>
    <s v="love"/>
    <x v="23986"/>
    <x v="15"/>
    <x v="2"/>
    <s v="positive"/>
    <n v="65"/>
  </r>
  <r>
    <n v="25526"/>
    <s v="4e4c9690-c013-4ee7-9e66-943d8cbd27b7"/>
    <s v="like"/>
    <x v="23987"/>
    <x v="15"/>
    <x v="2"/>
    <s v="positive"/>
    <n v="50"/>
  </r>
  <r>
    <n v="25527"/>
    <s v="4e4c9690-c013-4ee7-9e66-943d8cbd27b7"/>
    <s v="indifferent"/>
    <x v="23988"/>
    <x v="15"/>
    <x v="2"/>
    <s v="neutral"/>
    <n v="20"/>
  </r>
  <r>
    <n v="25528"/>
    <s v="4e4c9690-c013-4ee7-9e66-943d8cbd27b7"/>
    <s v="like"/>
    <x v="23989"/>
    <x v="15"/>
    <x v="2"/>
    <s v="positive"/>
    <n v="50"/>
  </r>
  <r>
    <n v="25529"/>
    <s v="4e4c9690-c013-4ee7-9e66-943d8cbd27b7"/>
    <s v="dislike"/>
    <x v="23990"/>
    <x v="15"/>
    <x v="2"/>
    <s v="negative"/>
    <n v="10"/>
  </r>
  <r>
    <n v="25530"/>
    <s v="4e4c9690-c013-4ee7-9e66-943d8cbd27b7"/>
    <s v="super love"/>
    <x v="23991"/>
    <x v="15"/>
    <x v="2"/>
    <s v="positive"/>
    <n v="75"/>
  </r>
  <r>
    <n v="25531"/>
    <s v="4e4c9690-c013-4ee7-9e66-943d8cbd27b7"/>
    <s v="adore"/>
    <x v="23992"/>
    <x v="15"/>
    <x v="2"/>
    <s v="positive"/>
    <n v="72"/>
  </r>
  <r>
    <n v="25532"/>
    <s v="4e4c9690-c013-4ee7-9e66-943d8cbd27b7"/>
    <s v="interested"/>
    <x v="23993"/>
    <x v="15"/>
    <x v="2"/>
    <s v="positive"/>
    <n v="30"/>
  </r>
  <r>
    <n v="25533"/>
    <s v="4e4c9690-c013-4ee7-9e66-943d8cbd27b7"/>
    <s v="scared"/>
    <x v="23994"/>
    <x v="15"/>
    <x v="2"/>
    <s v="negative"/>
    <n v="15"/>
  </r>
  <r>
    <n v="25534"/>
    <s v="4e4c9690-c013-4ee7-9e66-943d8cbd27b7"/>
    <s v="cherish"/>
    <x v="6472"/>
    <x v="15"/>
    <x v="2"/>
    <s v="positive"/>
    <n v="70"/>
  </r>
  <r>
    <n v="25535"/>
    <s v="4e4c9690-c013-4ee7-9e66-943d8cbd27b7"/>
    <s v="disgust"/>
    <x v="23995"/>
    <x v="15"/>
    <x v="2"/>
    <s v="negative"/>
    <n v="0"/>
  </r>
  <r>
    <n v="25536"/>
    <s v="4e4c9690-c013-4ee7-9e66-943d8cbd27b7"/>
    <s v="hate"/>
    <x v="9797"/>
    <x v="15"/>
    <x v="2"/>
    <s v="negative"/>
    <n v="5"/>
  </r>
  <r>
    <n v="25537"/>
    <s v="4e4c9690-c013-4ee7-9e66-943d8cbd27b7"/>
    <s v="like"/>
    <x v="23996"/>
    <x v="15"/>
    <x v="2"/>
    <s v="positive"/>
    <n v="50"/>
  </r>
  <r>
    <n v="25538"/>
    <s v="4e4c9690-c013-4ee7-9e66-943d8cbd27b7"/>
    <s v="love"/>
    <x v="23997"/>
    <x v="15"/>
    <x v="2"/>
    <s v="positive"/>
    <n v="65"/>
  </r>
  <r>
    <n v="25539"/>
    <s v="4e4c9690-c013-4ee7-9e66-943d8cbd27b7"/>
    <s v="cherish"/>
    <x v="23998"/>
    <x v="15"/>
    <x v="2"/>
    <s v="positive"/>
    <n v="70"/>
  </r>
  <r>
    <n v="25541"/>
    <s v="75d6b589-7fae-4a6d-b0d0-752845150e56"/>
    <s v="dislike"/>
    <x v="23999"/>
    <x v="2"/>
    <x v="3"/>
    <s v="negative"/>
    <n v="10"/>
  </r>
  <r>
    <n v="25542"/>
    <s v="75d6b589-7fae-4a6d-b0d0-752845150e56"/>
    <s v="interested"/>
    <x v="24000"/>
    <x v="2"/>
    <x v="3"/>
    <s v="positive"/>
    <n v="30"/>
  </r>
  <r>
    <n v="25543"/>
    <s v="75d6b589-7fae-4a6d-b0d0-752845150e56"/>
    <s v="intrigued"/>
    <x v="24001"/>
    <x v="2"/>
    <x v="3"/>
    <s v="positive"/>
    <n v="45"/>
  </r>
  <r>
    <n v="25544"/>
    <s v="75d6b589-7fae-4a6d-b0d0-752845150e56"/>
    <s v="cherish"/>
    <x v="24002"/>
    <x v="2"/>
    <x v="3"/>
    <s v="positive"/>
    <n v="70"/>
  </r>
  <r>
    <n v="25545"/>
    <s v="75d6b589-7fae-4a6d-b0d0-752845150e56"/>
    <s v="like"/>
    <x v="14698"/>
    <x v="2"/>
    <x v="3"/>
    <s v="positive"/>
    <n v="50"/>
  </r>
  <r>
    <n v="25546"/>
    <s v="75d6b589-7fae-4a6d-b0d0-752845150e56"/>
    <s v="intrigued"/>
    <x v="24003"/>
    <x v="2"/>
    <x v="3"/>
    <s v="positive"/>
    <n v="45"/>
  </r>
  <r>
    <n v="25547"/>
    <s v="75d6b589-7fae-4a6d-b0d0-752845150e56"/>
    <s v="worried"/>
    <x v="24004"/>
    <x v="2"/>
    <x v="3"/>
    <s v="negative"/>
    <n v="12"/>
  </r>
  <r>
    <n v="25548"/>
    <s v="75d6b589-7fae-4a6d-b0d0-752845150e56"/>
    <s v="dislike"/>
    <x v="24005"/>
    <x v="2"/>
    <x v="3"/>
    <s v="negative"/>
    <n v="10"/>
  </r>
  <r>
    <n v="25549"/>
    <s v="75d6b589-7fae-4a6d-b0d0-752845150e56"/>
    <s v="intrigued"/>
    <x v="24006"/>
    <x v="2"/>
    <x v="3"/>
    <s v="positive"/>
    <n v="45"/>
  </r>
  <r>
    <n v="25550"/>
    <s v="75d6b589-7fae-4a6d-b0d0-752845150e56"/>
    <s v="interested"/>
    <x v="24007"/>
    <x v="2"/>
    <x v="3"/>
    <s v="positive"/>
    <n v="30"/>
  </r>
  <r>
    <n v="25551"/>
    <s v="75d6b589-7fae-4a6d-b0d0-752845150e56"/>
    <s v="worried"/>
    <x v="24008"/>
    <x v="2"/>
    <x v="3"/>
    <s v="negative"/>
    <n v="12"/>
  </r>
  <r>
    <n v="25552"/>
    <s v="75d6b589-7fae-4a6d-b0d0-752845150e56"/>
    <s v="cherish"/>
    <x v="24009"/>
    <x v="2"/>
    <x v="3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120CD-DBFF-4198-AC51-6222864F7264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4:B30" firstHeaderRow="1" firstDataRow="1" firstDataCol="1"/>
  <pivotFields count="11">
    <pivotField showAll="0"/>
    <pivotField showAll="0"/>
    <pivotField dataField="1"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sortType="de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6">
    <i>
      <x/>
    </i>
    <i>
      <x v="9"/>
    </i>
    <i>
      <x v="7"/>
    </i>
    <i>
      <x v="6"/>
    </i>
    <i>
      <x v="12"/>
    </i>
    <i t="grand">
      <x/>
    </i>
  </rowItems>
  <colItems count="1">
    <i/>
  </colItems>
  <dataFields count="1">
    <dataField name="Count of Reaction Type" fld="2" subtotal="count" showDataAs="percentOfTota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71C69-F597-44D3-B2E6-F2FAC27C494A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Month">
  <location ref="A42:B55" firstHeaderRow="1" firstDataRow="1" firstDataCol="1"/>
  <pivotFields count="11">
    <pivotField showAll="0"/>
    <pivotField showAll="0"/>
    <pivotField showAll="0"/>
    <pivotField axis="axisRow"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</pivotField>
    <pivotField showAll="0"/>
    <pivotField showAll="0"/>
    <pivotField dataField="1" showAll="0"/>
    <pivotField axis="axisRow" showAll="0" defaultSubtotal="0">
      <items count="14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2">
    <field x="8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core" fld="7" subtotal="count" baseField="0" baseItem="0"/>
  </dataFields>
  <chartFormats count="1"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24962C-46CE-4060-9645-8BCCC7B78457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093322-B598-46B7-ACF4-A6E02B6ECEB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E41060-20AF-44BF-ABE3-FBA48C87D290}" name="Table3" displayName="Table3" ref="A1:H24574" totalsRowShown="0">
  <autoFilter ref="A1:H24574" xr:uid="{2BE41060-20AF-44BF-ABE3-FBA48C87D290}"/>
  <tableColumns count="8">
    <tableColumn id="1" xr3:uid="{D01F6BAE-99AB-464A-A326-84FA162AEB2A}" name="Column1"/>
    <tableColumn id="2" xr3:uid="{1D5FA4D3-9113-4C8A-B534-F4EEB4E99335}" name="Content ID"/>
    <tableColumn id="3" xr3:uid="{F11BF04F-6F9C-4446-86E6-DC473263DEB8}" name="Reaction Type"/>
    <tableColumn id="4" xr3:uid="{332F5861-1B15-4E3D-B6A2-06ECE16FE3A6}" name="Datetime" dataDxfId="5"/>
    <tableColumn id="5" xr3:uid="{ED00558B-F19F-4194-B5D9-923F4C1DEF2A}" name="Category">
      <calculatedColumnFormula>VLOOKUP($B2,'Content'!$B$2:$D$1001,3,FALSE)</calculatedColumnFormula>
    </tableColumn>
    <tableColumn id="6" xr3:uid="{9A22767B-6B56-4446-82B0-1392684A2004}" name="Content_type">
      <calculatedColumnFormula>VLOOKUP($B2,'Content'!$B$2:$D$1001,2,FALSE)</calculatedColumnFormula>
    </tableColumn>
    <tableColumn id="7" xr3:uid="{BE8F7E84-DDA0-42C4-B0F3-70FF4551E79F}" name="Scentiment">
      <calculatedColumnFormula>VLOOKUP($C2,'ReactionTypes'!$B$1:$G$17,2,FALSE)</calculatedColumnFormula>
    </tableColumn>
    <tableColumn id="8" xr3:uid="{69AA15F0-583C-480E-ABCB-79C7B65B2B72}" name="Score">
      <calculatedColumnFormula>VLOOKUP($C2,'ReactionTypes'!$B$1:$G$17,3,FALSE)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60DE3D-DE3A-418A-80D3-7ABB11B4AE02}" name="Table4" displayName="Table4" ref="A4:B21" totalsRowShown="0">
  <autoFilter ref="A4:B21" xr:uid="{5C60DE3D-DE3A-418A-80D3-7ABB11B4AE02}">
    <filterColumn colId="1">
      <filters>
        <filter val="49264"/>
        <filter val="49619"/>
        <filter val="50339"/>
        <filter val="52511"/>
        <filter val="54269"/>
        <filter val="55323"/>
        <filter val="57436"/>
        <filter val="57783"/>
        <filter val="64756"/>
        <filter val="64880"/>
        <filter val="66579"/>
        <filter val="66676"/>
        <filter val="68738"/>
        <filter val="69339"/>
        <filter val="71168"/>
        <filter val="74965"/>
      </filters>
    </filterColumn>
  </autoFilter>
  <sortState xmlns:xlrd2="http://schemas.microsoft.com/office/spreadsheetml/2017/richdata2" ref="A5:B21">
    <sortCondition descending="1" ref="B4:B21"/>
  </sortState>
  <tableColumns count="2">
    <tableColumn id="1" xr3:uid="{8623F325-5558-48DB-B693-D2ADE087B0BF}" name="Category"/>
    <tableColumn id="2" xr3:uid="{C51B5ED0-93C0-4CBB-B6DE-E48A65B2B285}" name="Total 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721FD7-22F8-4F49-A1D1-B02C1C40E956}" name="Content" displayName="Content" ref="A1:D1001" tableType="queryTable" totalsRowShown="0">
  <autoFilter ref="A1:D1001" xr:uid="{22721FD7-22F8-4F49-A1D1-B02C1C40E956}"/>
  <tableColumns count="4">
    <tableColumn id="1" xr3:uid="{04E3238D-503A-42C1-8B92-646A1B13B559}" uniqueName="1" name="Column1" queryTableFieldId="1"/>
    <tableColumn id="2" xr3:uid="{150D2CF9-4F5B-4BFE-B7DA-32C9610779AA}" uniqueName="2" name="Content ID" queryTableFieldId="2" dataDxfId="4"/>
    <tableColumn id="3" xr3:uid="{BF039610-5999-4975-8DDE-9712A669357C}" uniqueName="3" name="Content Type" queryTableFieldId="3" dataDxfId="3"/>
    <tableColumn id="4" xr3:uid="{A3A9FB18-6788-4BA9-802E-24AF72DD50F4}" uniqueName="4" name="Category" queryTableFieldId="4" dataDxfId="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1E7BEA-6E37-480D-858A-9C90E04FC0C3}" name="ReactionTypes" displayName="ReactionTypes" ref="A1:D17" tableType="queryTable" totalsRowShown="0">
  <autoFilter ref="A1:D17" xr:uid="{ED1E7BEA-6E37-480D-858A-9C90E04FC0C3}"/>
  <tableColumns count="4">
    <tableColumn id="1" xr3:uid="{2C3D1147-55C4-40DC-9D08-8F5EFB06ACBA}" uniqueName="1" name="Column1" queryTableFieldId="1"/>
    <tableColumn id="2" xr3:uid="{01043155-F295-4C14-937F-00C8F55557F3}" uniqueName="2" name="Type" queryTableFieldId="2" dataDxfId="1"/>
    <tableColumn id="3" xr3:uid="{D1627759-DF39-499E-A46D-A746CF1110DF}" uniqueName="3" name="Sentiment" queryTableFieldId="3" dataDxfId="0"/>
    <tableColumn id="4" xr3:uid="{52936789-53C5-43BA-98C7-D0506AB9FFA5}" uniqueName="4" name="Score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FB00-3A7C-4952-850C-0D0E04FCA64C}">
  <dimension ref="A1:H24574"/>
  <sheetViews>
    <sheetView workbookViewId="0">
      <selection activeCell="F5" sqref="F5"/>
    </sheetView>
  </sheetViews>
  <sheetFormatPr defaultRowHeight="14.4" x14ac:dyDescent="0.3"/>
  <cols>
    <col min="1" max="1" width="10.44140625" customWidth="1"/>
    <col min="2" max="2" width="36.33203125" bestFit="1" customWidth="1"/>
    <col min="3" max="3" width="15.6640625" customWidth="1"/>
    <col min="4" max="4" width="15.6640625" bestFit="1" customWidth="1"/>
    <col min="5" max="5" width="10.44140625" customWidth="1"/>
    <col min="6" max="6" width="14.44140625" customWidth="1"/>
    <col min="7" max="7" width="12.5546875" bestFit="1" customWidth="1"/>
  </cols>
  <sheetData>
    <row r="1" spans="1:8" x14ac:dyDescent="0.3">
      <c r="A1" t="s">
        <v>981</v>
      </c>
      <c r="B1" t="s">
        <v>0</v>
      </c>
      <c r="C1" t="s">
        <v>1060</v>
      </c>
      <c r="D1" t="s">
        <v>2</v>
      </c>
      <c r="E1" t="s">
        <v>982</v>
      </c>
      <c r="F1" t="s">
        <v>1061</v>
      </c>
      <c r="G1" t="s">
        <v>1062</v>
      </c>
      <c r="H1" t="s">
        <v>1056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tr">
        <f>VLOOKUP($B2,'Content'!$B$2:$D$1001,3,FALSE)</f>
        <v>Studying</v>
      </c>
      <c r="F2" t="str">
        <f>VLOOKUP($B2,'Content'!$B$2:$D$1001,2,FALSE)</f>
        <v>photo</v>
      </c>
      <c r="G2" t="str">
        <f>VLOOKUP($C2,'ReactionTypes'!$B$1:$G$17,2,FALSE)</f>
        <v>negative</v>
      </c>
      <c r="H2">
        <f>VLOOKUP($C2,'ReactionTypes'!$B$1:$G$17,3,FALSE)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tr">
        <f>VLOOKUP($B3,'Content'!$B$2:$D$1001,3,FALSE)</f>
        <v>Studying</v>
      </c>
      <c r="F3" t="str">
        <f>VLOOKUP($B3,'Content'!$B$2:$D$1001,2,FALSE)</f>
        <v>photo</v>
      </c>
      <c r="G3" t="str">
        <f>VLOOKUP($C3,'ReactionTypes'!$B$1:$G$17,2,FALSE)</f>
        <v>negative</v>
      </c>
      <c r="H3">
        <f>VLOOKUP($C3,'ReactionTypes'!$B$1:$G$17,3,FALSE)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tr">
        <f>VLOOKUP($B4,'Content'!$B$2:$D$1001,3,FALSE)</f>
        <v>Studying</v>
      </c>
      <c r="F4" t="str">
        <f>VLOOKUP($B4,'Content'!$B$2:$D$1001,2,FALSE)</f>
        <v>photo</v>
      </c>
      <c r="G4" t="str">
        <f>VLOOKUP($C4,'ReactionTypes'!$B$1:$G$17,2,FALSE)</f>
        <v>negative</v>
      </c>
      <c r="H4">
        <f>VLOOKUP($C4,'ReactionTypes'!$B$1:$G$17,3,FALSE)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tr">
        <f>VLOOKUP($B5,'Content'!$B$2:$D$1001,3,FALSE)</f>
        <v>Studying</v>
      </c>
      <c r="F5" t="str">
        <f>VLOOKUP($B5,'Content'!$B$2:$D$1001,2,FALSE)</f>
        <v>photo</v>
      </c>
      <c r="G5" t="str">
        <f>VLOOKUP($C5,'ReactionTypes'!$B$1:$G$17,2,FALSE)</f>
        <v>negative</v>
      </c>
      <c r="H5">
        <f>VLOOKUP($C5,'ReactionTypes'!$B$1:$G$17,3,FALSE)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tr">
        <f>VLOOKUP($B6,'Content'!$B$2:$D$1001,3,FALSE)</f>
        <v>Studying</v>
      </c>
      <c r="F6" t="str">
        <f>VLOOKUP($B6,'Content'!$B$2:$D$1001,2,FALSE)</f>
        <v>photo</v>
      </c>
      <c r="G6" t="str">
        <f>VLOOKUP($C6,'ReactionTypes'!$B$1:$G$17,2,FALSE)</f>
        <v>positive</v>
      </c>
      <c r="H6">
        <f>VLOOKUP($C6,'ReactionTypes'!$B$1:$G$17,3,FALSE)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tr">
        <f>VLOOKUP($B7,'Content'!$B$2:$D$1001,3,FALSE)</f>
        <v>Studying</v>
      </c>
      <c r="F7" t="str">
        <f>VLOOKUP($B7,'Content'!$B$2:$D$1001,2,FALSE)</f>
        <v>photo</v>
      </c>
      <c r="G7" t="str">
        <f>VLOOKUP($C7,'ReactionTypes'!$B$1:$G$17,2,FALSE)</f>
        <v>neutral</v>
      </c>
      <c r="H7">
        <f>VLOOKUP($C7,'ReactionTypes'!$B$1:$G$17,3,FALSE)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tr">
        <f>VLOOKUP($B8,'Content'!$B$2:$D$1001,3,FALSE)</f>
        <v>Studying</v>
      </c>
      <c r="F8" t="str">
        <f>VLOOKUP($B8,'Content'!$B$2:$D$1001,2,FALSE)</f>
        <v>photo</v>
      </c>
      <c r="G8" t="str">
        <f>VLOOKUP($C8,'ReactionTypes'!$B$1:$G$17,2,FALSE)</f>
        <v>positive</v>
      </c>
      <c r="H8">
        <f>VLOOKUP($C8,'ReactionTypes'!$B$1:$G$17,3,FALSE)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tr">
        <f>VLOOKUP($B9,'Content'!$B$2:$D$1001,3,FALSE)</f>
        <v>Studying</v>
      </c>
      <c r="F9" t="str">
        <f>VLOOKUP($B9,'Content'!$B$2:$D$1001,2,FALSE)</f>
        <v>photo</v>
      </c>
      <c r="G9" t="str">
        <f>VLOOKUP($C9,'ReactionTypes'!$B$1:$G$17,2,FALSE)</f>
        <v>negative</v>
      </c>
      <c r="H9">
        <f>VLOOKUP($C9,'ReactionTypes'!$B$1:$G$17,3,FALSE)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tr">
        <f>VLOOKUP($B10,'Content'!$B$2:$D$1001,3,FALSE)</f>
        <v>Studying</v>
      </c>
      <c r="F10" t="str">
        <f>VLOOKUP($B10,'Content'!$B$2:$D$1001,2,FALSE)</f>
        <v>photo</v>
      </c>
      <c r="G10" t="str">
        <f>VLOOKUP($C10,'ReactionTypes'!$B$1:$G$17,2,FALSE)</f>
        <v>neutral</v>
      </c>
      <c r="H10">
        <f>VLOOKUP($C10,'ReactionTypes'!$B$1:$G$17,3,FALSE)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44047.211805555555</v>
      </c>
      <c r="E11" t="str">
        <f>VLOOKUP($B11,'Content'!$B$2:$D$1001,3,FALSE)</f>
        <v>Studying</v>
      </c>
      <c r="F11" t="str">
        <f>VLOOKUP($B11,'Content'!$B$2:$D$1001,2,FALSE)</f>
        <v>photo</v>
      </c>
      <c r="G11" t="str">
        <f>VLOOKUP($C11,'ReactionTypes'!$B$1:$G$17,2,FALSE)</f>
        <v>positive</v>
      </c>
      <c r="H11">
        <f>VLOOKUP($C11,'ReactionTypes'!$B$1:$G$17,3,FALSE)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44142.35833333333</v>
      </c>
      <c r="E12" t="str">
        <f>VLOOKUP($B12,'Content'!$B$2:$D$1001,3,FALSE)</f>
        <v>Studying</v>
      </c>
      <c r="F12" t="str">
        <f>VLOOKUP($B12,'Content'!$B$2:$D$1001,2,FALSE)</f>
        <v>photo</v>
      </c>
      <c r="G12" t="str">
        <f>VLOOKUP($C12,'ReactionTypes'!$B$1:$G$17,2,FALSE)</f>
        <v>neutral</v>
      </c>
      <c r="H12">
        <f>VLOOKUP($C12,'ReactionTypes'!$B$1:$G$17,3,FALSE)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44137.269444444442</v>
      </c>
      <c r="E13" t="str">
        <f>VLOOKUP($B13,'Content'!$B$2:$D$1001,3,FALSE)</f>
        <v>Studying</v>
      </c>
      <c r="F13" t="str">
        <f>VLOOKUP($B13,'Content'!$B$2:$D$1001,2,FALSE)</f>
        <v>photo</v>
      </c>
      <c r="G13" t="str">
        <f>VLOOKUP($C13,'ReactionTypes'!$B$1:$G$17,2,FALSE)</f>
        <v>negative</v>
      </c>
      <c r="H13">
        <f>VLOOKUP($C13,'ReactionTypes'!$B$1:$G$17,3,FALSE)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44136.052777777775</v>
      </c>
      <c r="E14" t="str">
        <f>VLOOKUP($B14,'Content'!$B$2:$D$1001,3,FALSE)</f>
        <v>Studying</v>
      </c>
      <c r="F14" t="str">
        <f>VLOOKUP($B14,'Content'!$B$2:$D$1001,2,FALSE)</f>
        <v>photo</v>
      </c>
      <c r="G14" t="str">
        <f>VLOOKUP($C14,'ReactionTypes'!$B$1:$G$17,2,FALSE)</f>
        <v>positive</v>
      </c>
      <c r="H14">
        <f>VLOOKUP($C14,'ReactionTypes'!$B$1:$G$17,3,FALSE)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44111.777083333334</v>
      </c>
      <c r="E15" t="str">
        <f>VLOOKUP($B15,'Content'!$B$2:$D$1001,3,FALSE)</f>
        <v>Studying</v>
      </c>
      <c r="F15" t="str">
        <f>VLOOKUP($B15,'Content'!$B$2:$D$1001,2,FALSE)</f>
        <v>photo</v>
      </c>
      <c r="G15" t="str">
        <f>VLOOKUP($C15,'ReactionTypes'!$B$1:$G$17,2,FALSE)</f>
        <v>negative</v>
      </c>
      <c r="H15">
        <f>VLOOKUP($C15,'ReactionTypes'!$B$1:$G$17,3,FALSE)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44077.785416666666</v>
      </c>
      <c r="E16" t="str">
        <f>VLOOKUP($B16,'Content'!$B$2:$D$1001,3,FALSE)</f>
        <v>Studying</v>
      </c>
      <c r="F16" t="str">
        <f>VLOOKUP($B16,'Content'!$B$2:$D$1001,2,FALSE)</f>
        <v>photo</v>
      </c>
      <c r="G16" t="str">
        <f>VLOOKUP($C16,'ReactionTypes'!$B$1:$G$17,2,FALSE)</f>
        <v>negative</v>
      </c>
      <c r="H16">
        <f>VLOOKUP($C16,'ReactionTypes'!$B$1:$G$17,3,FALSE)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44251.214583333334</v>
      </c>
      <c r="E17" t="str">
        <f>VLOOKUP($B17,'Content'!$B$2:$D$1001,3,FALSE)</f>
        <v>Studying</v>
      </c>
      <c r="F17" t="str">
        <f>VLOOKUP($B17,'Content'!$B$2:$D$1001,2,FALSE)</f>
        <v>photo</v>
      </c>
      <c r="G17" t="str">
        <f>VLOOKUP($C17,'ReactionTypes'!$B$1:$G$17,2,FALSE)</f>
        <v>positive</v>
      </c>
      <c r="H17">
        <f>VLOOKUP($C17,'ReactionTypes'!$B$1:$G$17,3,FALSE)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44097.26666666667</v>
      </c>
      <c r="E18" t="str">
        <f>VLOOKUP($B18,'Content'!$B$2:$D$1001,3,FALSE)</f>
        <v>Studying</v>
      </c>
      <c r="F18" t="str">
        <f>VLOOKUP($B18,'Content'!$B$2:$D$1001,2,FALSE)</f>
        <v>photo</v>
      </c>
      <c r="G18" t="str">
        <f>VLOOKUP($C18,'ReactionTypes'!$B$1:$G$17,2,FALSE)</f>
        <v>neutral</v>
      </c>
      <c r="H18">
        <f>VLOOKUP($C18,'ReactionTypes'!$B$1:$G$17,3,FALSE)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44251.484027777777</v>
      </c>
      <c r="E19" t="str">
        <f>VLOOKUP($B19,'Content'!$B$2:$D$1001,3,FALSE)</f>
        <v>Studying</v>
      </c>
      <c r="F19" t="str">
        <f>VLOOKUP($B19,'Content'!$B$2:$D$1001,2,FALSE)</f>
        <v>photo</v>
      </c>
      <c r="G19" t="str">
        <f>VLOOKUP($C19,'ReactionTypes'!$B$1:$G$17,2,FALSE)</f>
        <v>neutral</v>
      </c>
      <c r="H19">
        <f>VLOOKUP($C19,'ReactionTypes'!$B$1:$G$17,3,FALSE)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44338.822222222225</v>
      </c>
      <c r="E20" t="str">
        <f>VLOOKUP($B20,'Content'!$B$2:$D$1001,3,FALSE)</f>
        <v>Studying</v>
      </c>
      <c r="F20" t="str">
        <f>VLOOKUP($B20,'Content'!$B$2:$D$1001,2,FALSE)</f>
        <v>photo</v>
      </c>
      <c r="G20" t="str">
        <f>VLOOKUP($C20,'ReactionTypes'!$B$1:$G$17,2,FALSE)</f>
        <v>positive</v>
      </c>
      <c r="H20">
        <f>VLOOKUP($C20,'ReactionTypes'!$B$1:$G$17,3,FALSE)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44227.668749999997</v>
      </c>
      <c r="E21" t="str">
        <f>VLOOKUP($B21,'Content'!$B$2:$D$1001,3,FALSE)</f>
        <v>Studying</v>
      </c>
      <c r="F21" t="str">
        <f>VLOOKUP($B21,'Content'!$B$2:$D$1001,2,FALSE)</f>
        <v>photo</v>
      </c>
      <c r="G21" t="str">
        <f>VLOOKUP($C21,'ReactionTypes'!$B$1:$G$17,2,FALSE)</f>
        <v>positive</v>
      </c>
      <c r="H21">
        <f>VLOOKUP($C21,'ReactionTypes'!$B$1:$G$17,3,FALSE)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44155.726388888892</v>
      </c>
      <c r="E22" t="str">
        <f>VLOOKUP($B22,'Content'!$B$2:$D$1001,3,FALSE)</f>
        <v>Studying</v>
      </c>
      <c r="F22" t="str">
        <f>VLOOKUP($B22,'Content'!$B$2:$D$1001,2,FALSE)</f>
        <v>photo</v>
      </c>
      <c r="G22" t="str">
        <f>VLOOKUP($C22,'ReactionTypes'!$B$1:$G$17,2,FALSE)</f>
        <v>neutral</v>
      </c>
      <c r="H22">
        <f>VLOOKUP($C22,'ReactionTypes'!$B$1:$G$17,3,FALSE)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44297.865972222222</v>
      </c>
      <c r="E23" t="str">
        <f>VLOOKUP($B23,'Content'!$B$2:$D$1001,3,FALSE)</f>
        <v>Studying</v>
      </c>
      <c r="F23" t="str">
        <f>VLOOKUP($B23,'Content'!$B$2:$D$1001,2,FALSE)</f>
        <v>photo</v>
      </c>
      <c r="G23" t="str">
        <f>VLOOKUP($C23,'ReactionTypes'!$B$1:$G$17,2,FALSE)</f>
        <v>negative</v>
      </c>
      <c r="H23">
        <f>VLOOKUP($C23,'ReactionTypes'!$B$1:$G$17,3,FALSE)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44360.698611111111</v>
      </c>
      <c r="E24" t="str">
        <f>VLOOKUP($B24,'Content'!$B$2:$D$1001,3,FALSE)</f>
        <v>Studying</v>
      </c>
      <c r="F24" t="str">
        <f>VLOOKUP($B24,'Content'!$B$2:$D$1001,2,FALSE)</f>
        <v>photo</v>
      </c>
      <c r="G24" t="str">
        <f>VLOOKUP($C24,'ReactionTypes'!$B$1:$G$17,2,FALSE)</f>
        <v>positive</v>
      </c>
      <c r="H24">
        <f>VLOOKUP($C24,'ReactionTypes'!$B$1:$G$17,3,FALSE)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44297.603472222225</v>
      </c>
      <c r="E25" t="str">
        <f>VLOOKUP($B25,'Content'!$B$2:$D$1001,3,FALSE)</f>
        <v>Studying</v>
      </c>
      <c r="F25" t="str">
        <f>VLOOKUP($B25,'Content'!$B$2:$D$1001,2,FALSE)</f>
        <v>photo</v>
      </c>
      <c r="G25" t="str">
        <f>VLOOKUP($C25,'ReactionTypes'!$B$1:$G$17,2,FALSE)</f>
        <v>positive</v>
      </c>
      <c r="H25">
        <f>VLOOKUP($C25,'ReactionTypes'!$B$1:$G$17,3,FALSE)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44257.806250000001</v>
      </c>
      <c r="E26" t="str">
        <f>VLOOKUP($B26,'Content'!$B$2:$D$1001,3,FALSE)</f>
        <v>Studying</v>
      </c>
      <c r="F26" t="str">
        <f>VLOOKUP($B26,'Content'!$B$2:$D$1001,2,FALSE)</f>
        <v>photo</v>
      </c>
      <c r="G26" t="str">
        <f>VLOOKUP($C26,'ReactionTypes'!$B$1:$G$17,2,FALSE)</f>
        <v>negative</v>
      </c>
      <c r="H26">
        <f>VLOOKUP($C26,'ReactionTypes'!$B$1:$G$17,3,FALSE)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44009.780555555553</v>
      </c>
      <c r="E27" t="str">
        <f>VLOOKUP($B27,'Content'!$B$2:$D$1001,3,FALSE)</f>
        <v>Studying</v>
      </c>
      <c r="F27" t="str">
        <f>VLOOKUP($B27,'Content'!$B$2:$D$1001,2,FALSE)</f>
        <v>photo</v>
      </c>
      <c r="G27" t="str">
        <f>VLOOKUP($C27,'ReactionTypes'!$B$1:$G$17,2,FALSE)</f>
        <v>negative</v>
      </c>
      <c r="H27">
        <f>VLOOKUP($C27,'ReactionTypes'!$B$1:$G$17,3,FALSE)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44325.878472222219</v>
      </c>
      <c r="E28" t="str">
        <f>VLOOKUP($B28,'Content'!$B$2:$D$1001,3,FALSE)</f>
        <v>Studying</v>
      </c>
      <c r="F28" t="str">
        <f>VLOOKUP($B28,'Content'!$B$2:$D$1001,2,FALSE)</f>
        <v>photo</v>
      </c>
      <c r="G28" t="str">
        <f>VLOOKUP($C28,'ReactionTypes'!$B$1:$G$17,2,FALSE)</f>
        <v>negative</v>
      </c>
      <c r="H28">
        <f>VLOOKUP($C28,'ReactionTypes'!$B$1:$G$17,3,FALSE)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44047.998611111114</v>
      </c>
      <c r="E29" t="str">
        <f>VLOOKUP($B29,'Content'!$B$2:$D$1001,3,FALSE)</f>
        <v>Studying</v>
      </c>
      <c r="F29" t="str">
        <f>VLOOKUP($B29,'Content'!$B$2:$D$1001,2,FALSE)</f>
        <v>photo</v>
      </c>
      <c r="G29" t="str">
        <f>VLOOKUP($C29,'ReactionTypes'!$B$1:$G$17,2,FALSE)</f>
        <v>positive</v>
      </c>
      <c r="H29">
        <f>VLOOKUP($C29,'ReactionTypes'!$B$1:$G$17,3,FALSE)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44071.164583333331</v>
      </c>
      <c r="E30" t="str">
        <f>VLOOKUP($B30,'Content'!$B$2:$D$1001,3,FALSE)</f>
        <v>Studying</v>
      </c>
      <c r="F30" t="str">
        <f>VLOOKUP($B30,'Content'!$B$2:$D$1001,2,FALSE)</f>
        <v>photo</v>
      </c>
      <c r="G30" t="str">
        <f>VLOOKUP($C30,'ReactionTypes'!$B$1:$G$17,2,FALSE)</f>
        <v>positive</v>
      </c>
      <c r="H30">
        <f>VLOOKUP($C30,'ReactionTypes'!$B$1:$G$17,3,FALSE)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44068.347916666666</v>
      </c>
      <c r="E31" t="str">
        <f>VLOOKUP($B31,'Content'!$B$2:$D$1001,3,FALSE)</f>
        <v>Studying</v>
      </c>
      <c r="F31" t="str">
        <f>VLOOKUP($B31,'Content'!$B$2:$D$1001,2,FALSE)</f>
        <v>photo</v>
      </c>
      <c r="G31" t="str">
        <f>VLOOKUP($C31,'ReactionTypes'!$B$1:$G$17,2,FALSE)</f>
        <v>positive</v>
      </c>
      <c r="H31">
        <f>VLOOKUP($C31,'ReactionTypes'!$B$1:$G$17,3,FALSE)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44306.991666666669</v>
      </c>
      <c r="E32" t="str">
        <f>VLOOKUP($B32,'Content'!$B$2:$D$1001,3,FALSE)</f>
        <v>Studying</v>
      </c>
      <c r="F32" t="str">
        <f>VLOOKUP($B32,'Content'!$B$2:$D$1001,2,FALSE)</f>
        <v>photo</v>
      </c>
      <c r="G32" t="str">
        <f>VLOOKUP($C32,'ReactionTypes'!$B$1:$G$17,2,FALSE)</f>
        <v>negative</v>
      </c>
      <c r="H32">
        <f>VLOOKUP($C32,'ReactionTypes'!$B$1:$G$17,3,FALSE)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44262.527777777781</v>
      </c>
      <c r="E33" t="str">
        <f>VLOOKUP($B33,'Content'!$B$2:$D$1001,3,FALSE)</f>
        <v>Studying</v>
      </c>
      <c r="F33" t="str">
        <f>VLOOKUP($B33,'Content'!$B$2:$D$1001,2,FALSE)</f>
        <v>photo</v>
      </c>
      <c r="G33" t="str">
        <f>VLOOKUP($C33,'ReactionTypes'!$B$1:$G$17,2,FALSE)</f>
        <v>positive</v>
      </c>
      <c r="H33">
        <f>VLOOKUP($C33,'ReactionTypes'!$B$1:$G$17,3,FALSE)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44340.13958333333</v>
      </c>
      <c r="E34" t="str">
        <f>VLOOKUP($B34,'Content'!$B$2:$D$1001,3,FALSE)</f>
        <v>Studying</v>
      </c>
      <c r="F34" t="str">
        <f>VLOOKUP($B34,'Content'!$B$2:$D$1001,2,FALSE)</f>
        <v>photo</v>
      </c>
      <c r="G34" t="str">
        <f>VLOOKUP($C34,'ReactionTypes'!$B$1:$G$17,2,FALSE)</f>
        <v>neutral</v>
      </c>
      <c r="H34">
        <f>VLOOKUP($C34,'ReactionTypes'!$B$1:$G$17,3,FALSE)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44220.460416666669</v>
      </c>
      <c r="E35" t="str">
        <f>VLOOKUP($B35,'Content'!$B$2:$D$1001,3,FALSE)</f>
        <v>Studying</v>
      </c>
      <c r="F35" t="str">
        <f>VLOOKUP($B35,'Content'!$B$2:$D$1001,2,FALSE)</f>
        <v>photo</v>
      </c>
      <c r="G35" t="str">
        <f>VLOOKUP($C35,'ReactionTypes'!$B$1:$G$17,2,FALSE)</f>
        <v>positive</v>
      </c>
      <c r="H35">
        <f>VLOOKUP($C35,'ReactionTypes'!$B$1:$G$17,3,FALSE)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44295.115277777775</v>
      </c>
      <c r="E36" t="str">
        <f>VLOOKUP($B36,'Content'!$B$2:$D$1001,3,FALSE)</f>
        <v>Studying</v>
      </c>
      <c r="F36" t="str">
        <f>VLOOKUP($B36,'Content'!$B$2:$D$1001,2,FALSE)</f>
        <v>photo</v>
      </c>
      <c r="G36" t="str">
        <f>VLOOKUP($C36,'ReactionTypes'!$B$1:$G$17,2,FALSE)</f>
        <v>negative</v>
      </c>
      <c r="H36">
        <f>VLOOKUP($C36,'ReactionTypes'!$B$1:$G$17,3,FALSE)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44229.154861111114</v>
      </c>
      <c r="E37" t="str">
        <f>VLOOKUP($B37,'Content'!$B$2:$D$1001,3,FALSE)</f>
        <v>Studying</v>
      </c>
      <c r="F37" t="str">
        <f>VLOOKUP($B37,'Content'!$B$2:$D$1001,2,FALSE)</f>
        <v>photo</v>
      </c>
      <c r="G37" t="str">
        <f>VLOOKUP($C37,'ReactionTypes'!$B$1:$G$17,2,FALSE)</f>
        <v>positive</v>
      </c>
      <c r="H37">
        <f>VLOOKUP($C37,'ReactionTypes'!$B$1:$G$17,3,FALSE)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44231.129166666666</v>
      </c>
      <c r="E38" t="str">
        <f>VLOOKUP($B38,'Content'!$B$2:$D$1001,3,FALSE)</f>
        <v>Studying</v>
      </c>
      <c r="F38" t="str">
        <f>VLOOKUP($B38,'Content'!$B$2:$D$1001,2,FALSE)</f>
        <v>photo</v>
      </c>
      <c r="G38" t="str">
        <f>VLOOKUP($C38,'ReactionTypes'!$B$1:$G$17,2,FALSE)</f>
        <v>positive</v>
      </c>
      <c r="H38">
        <f>VLOOKUP($C38,'ReactionTypes'!$B$1:$G$17,3,FALSE)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44144.117361111108</v>
      </c>
      <c r="E39" t="str">
        <f>VLOOKUP($B39,'Content'!$B$2:$D$1001,3,FALSE)</f>
        <v>Studying</v>
      </c>
      <c r="F39" t="str">
        <f>VLOOKUP($B39,'Content'!$B$2:$D$1001,2,FALSE)</f>
        <v>photo</v>
      </c>
      <c r="G39" t="str">
        <f>VLOOKUP($C39,'ReactionTypes'!$B$1:$G$17,2,FALSE)</f>
        <v>negative</v>
      </c>
      <c r="H39">
        <f>VLOOKUP($C39,'ReactionTypes'!$B$1:$G$17,3,FALSE)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44103.666666666664</v>
      </c>
      <c r="E40" t="str">
        <f>VLOOKUP($B40,'Content'!$B$2:$D$1001,3,FALSE)</f>
        <v>Studying</v>
      </c>
      <c r="F40" t="str">
        <f>VLOOKUP($B40,'Content'!$B$2:$D$1001,2,FALSE)</f>
        <v>photo</v>
      </c>
      <c r="G40" t="str">
        <f>VLOOKUP($C40,'ReactionTypes'!$B$1:$G$17,2,FALSE)</f>
        <v>negative</v>
      </c>
      <c r="H40">
        <f>VLOOKUP($C40,'ReactionTypes'!$B$1:$G$17,3,FALSE)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44164.897916666669</v>
      </c>
      <c r="E41" t="str">
        <f>VLOOKUP($B41,'Content'!$B$2:$D$1001,3,FALSE)</f>
        <v>Studying</v>
      </c>
      <c r="F41" t="str">
        <f>VLOOKUP($B41,'Content'!$B$2:$D$1001,2,FALSE)</f>
        <v>photo</v>
      </c>
      <c r="G41" t="str">
        <f>VLOOKUP($C41,'ReactionTypes'!$B$1:$G$17,2,FALSE)</f>
        <v>negative</v>
      </c>
      <c r="H41">
        <f>VLOOKUP($C41,'ReactionTypes'!$B$1:$G$17,3,FALSE)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44240.32916666667</v>
      </c>
      <c r="E42" t="str">
        <f>VLOOKUP($B42,'Content'!$B$2:$D$1001,3,FALSE)</f>
        <v>Studying</v>
      </c>
      <c r="F42" t="str">
        <f>VLOOKUP($B42,'Content'!$B$2:$D$1001,2,FALSE)</f>
        <v>photo</v>
      </c>
      <c r="G42" t="str">
        <f>VLOOKUP($C42,'ReactionTypes'!$B$1:$G$17,2,FALSE)</f>
        <v>positive</v>
      </c>
      <c r="H42">
        <f>VLOOKUP($C42,'ReactionTypes'!$B$1:$G$17,3,FALSE)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44026.227777777778</v>
      </c>
      <c r="E43" t="str">
        <f>VLOOKUP($B43,'Content'!$B$2:$D$1001,3,FALSE)</f>
        <v>Studying</v>
      </c>
      <c r="F43" t="str">
        <f>VLOOKUP($B43,'Content'!$B$2:$D$1001,2,FALSE)</f>
        <v>photo</v>
      </c>
      <c r="G43" t="str">
        <f>VLOOKUP($C43,'ReactionTypes'!$B$1:$G$17,2,FALSE)</f>
        <v>positive</v>
      </c>
      <c r="H43">
        <f>VLOOKUP($C43,'ReactionTypes'!$B$1:$G$17,3,FALSE)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44066.4375</v>
      </c>
      <c r="E44" t="str">
        <f>VLOOKUP($B44,'Content'!$B$2:$D$1001,3,FALSE)</f>
        <v>Studying</v>
      </c>
      <c r="F44" t="str">
        <f>VLOOKUP($B44,'Content'!$B$2:$D$1001,2,FALSE)</f>
        <v>photo</v>
      </c>
      <c r="G44" t="str">
        <f>VLOOKUP($C44,'ReactionTypes'!$B$1:$G$17,2,FALSE)</f>
        <v>neutral</v>
      </c>
      <c r="H44">
        <f>VLOOKUP($C44,'ReactionTypes'!$B$1:$G$17,3,FALSE)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44326.393750000003</v>
      </c>
      <c r="E45" t="str">
        <f>VLOOKUP($B45,'Content'!$B$2:$D$1001,3,FALSE)</f>
        <v>Studying</v>
      </c>
      <c r="F45" t="str">
        <f>VLOOKUP($B45,'Content'!$B$2:$D$1001,2,FALSE)</f>
        <v>photo</v>
      </c>
      <c r="G45" t="str">
        <f>VLOOKUP($C45,'ReactionTypes'!$B$1:$G$17,2,FALSE)</f>
        <v>negative</v>
      </c>
      <c r="H45">
        <f>VLOOKUP($C45,'ReactionTypes'!$B$1:$G$17,3,FALSE)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44270.165972222225</v>
      </c>
      <c r="E46" t="str">
        <f>VLOOKUP($B46,'Content'!$B$2:$D$1001,3,FALSE)</f>
        <v>Studying</v>
      </c>
      <c r="F46" t="str">
        <f>VLOOKUP($B46,'Content'!$B$2:$D$1001,2,FALSE)</f>
        <v>photo</v>
      </c>
      <c r="G46" t="str">
        <f>VLOOKUP($C46,'ReactionTypes'!$B$1:$G$17,2,FALSE)</f>
        <v>negative</v>
      </c>
      <c r="H46">
        <f>VLOOKUP($C46,'ReactionTypes'!$B$1:$G$17,3,FALSE)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44007.709027777775</v>
      </c>
      <c r="E47" t="str">
        <f>VLOOKUP($B47,'Content'!$B$2:$D$1001,3,FALSE)</f>
        <v>healthy eating</v>
      </c>
      <c r="F47" t="str">
        <f>VLOOKUP($B47,'Content'!$B$2:$D$1001,2,FALSE)</f>
        <v>photo</v>
      </c>
      <c r="G47" t="str">
        <f>VLOOKUP($C47,'ReactionTypes'!$B$1:$G$17,2,FALSE)</f>
        <v>negative</v>
      </c>
      <c r="H47">
        <f>VLOOKUP($C47,'ReactionTypes'!$B$1:$G$17,3,FALSE)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44087.007638888892</v>
      </c>
      <c r="E48" t="str">
        <f>VLOOKUP($B48,'Content'!$B$2:$D$1001,3,FALSE)</f>
        <v>healthy eating</v>
      </c>
      <c r="F48" t="str">
        <f>VLOOKUP($B48,'Content'!$B$2:$D$1001,2,FALSE)</f>
        <v>photo</v>
      </c>
      <c r="G48" t="str">
        <f>VLOOKUP($C48,'ReactionTypes'!$B$1:$G$17,2,FALSE)</f>
        <v>positive</v>
      </c>
      <c r="H48">
        <f>VLOOKUP($C48,'ReactionTypes'!$B$1:$G$17,3,FALSE)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44063.761805555558</v>
      </c>
      <c r="E49" t="str">
        <f>VLOOKUP($B49,'Content'!$B$2:$D$1001,3,FALSE)</f>
        <v>healthy eating</v>
      </c>
      <c r="F49" t="str">
        <f>VLOOKUP($B49,'Content'!$B$2:$D$1001,2,FALSE)</f>
        <v>photo</v>
      </c>
      <c r="G49" t="str">
        <f>VLOOKUP($C49,'ReactionTypes'!$B$1:$G$17,2,FALSE)</f>
        <v>neutral</v>
      </c>
      <c r="H49">
        <f>VLOOKUP($C49,'ReactionTypes'!$B$1:$G$17,3,FALSE)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44238.203472222223</v>
      </c>
      <c r="E50" t="str">
        <f>VLOOKUP($B50,'Content'!$B$2:$D$1001,3,FALSE)</f>
        <v>healthy eating</v>
      </c>
      <c r="F50" t="str">
        <f>VLOOKUP($B50,'Content'!$B$2:$D$1001,2,FALSE)</f>
        <v>photo</v>
      </c>
      <c r="G50" t="str">
        <f>VLOOKUP($C50,'ReactionTypes'!$B$1:$G$17,2,FALSE)</f>
        <v>negative</v>
      </c>
      <c r="H50">
        <f>VLOOKUP($C50,'ReactionTypes'!$B$1:$G$17,3,FALSE)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44263.444444444445</v>
      </c>
      <c r="E51" t="str">
        <f>VLOOKUP($B51,'Content'!$B$2:$D$1001,3,FALSE)</f>
        <v>healthy eating</v>
      </c>
      <c r="F51" t="str">
        <f>VLOOKUP($B51,'Content'!$B$2:$D$1001,2,FALSE)</f>
        <v>photo</v>
      </c>
      <c r="G51" t="str">
        <f>VLOOKUP($C51,'ReactionTypes'!$B$1:$G$17,2,FALSE)</f>
        <v>negative</v>
      </c>
      <c r="H51">
        <f>VLOOKUP($C51,'ReactionTypes'!$B$1:$G$17,3,FALSE)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44283.885416666664</v>
      </c>
      <c r="E52" t="str">
        <f>VLOOKUP($B52,'Content'!$B$2:$D$1001,3,FALSE)</f>
        <v>healthy eating</v>
      </c>
      <c r="F52" t="str">
        <f>VLOOKUP($B52,'Content'!$B$2:$D$1001,2,FALSE)</f>
        <v>photo</v>
      </c>
      <c r="G52" t="str">
        <f>VLOOKUP($C52,'ReactionTypes'!$B$1:$G$17,2,FALSE)</f>
        <v>negative</v>
      </c>
      <c r="H52">
        <f>VLOOKUP($C52,'ReactionTypes'!$B$1:$G$17,3,FALSE)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44341.041666666664</v>
      </c>
      <c r="E53" t="str">
        <f>VLOOKUP($B53,'Content'!$B$2:$D$1001,3,FALSE)</f>
        <v>healthy eating</v>
      </c>
      <c r="F53" t="str">
        <f>VLOOKUP($B53,'Content'!$B$2:$D$1001,2,FALSE)</f>
        <v>photo</v>
      </c>
      <c r="G53" t="str">
        <f>VLOOKUP($C53,'ReactionTypes'!$B$1:$G$17,2,FALSE)</f>
        <v>negative</v>
      </c>
      <c r="H53">
        <f>VLOOKUP($C53,'ReactionTypes'!$B$1:$G$17,3,FALSE)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44270.511805555558</v>
      </c>
      <c r="E54" t="str">
        <f>VLOOKUP($B54,'Content'!$B$2:$D$1001,3,FALSE)</f>
        <v>healthy eating</v>
      </c>
      <c r="F54" t="str">
        <f>VLOOKUP($B54,'Content'!$B$2:$D$1001,2,FALSE)</f>
        <v>photo</v>
      </c>
      <c r="G54" t="str">
        <f>VLOOKUP($C54,'ReactionTypes'!$B$1:$G$17,2,FALSE)</f>
        <v>positive</v>
      </c>
      <c r="H54">
        <f>VLOOKUP($C54,'ReactionTypes'!$B$1:$G$17,3,FALSE)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44321.68472222222</v>
      </c>
      <c r="E55" t="str">
        <f>VLOOKUP($B55,'Content'!$B$2:$D$1001,3,FALSE)</f>
        <v>healthy eating</v>
      </c>
      <c r="F55" t="str">
        <f>VLOOKUP($B55,'Content'!$B$2:$D$1001,2,FALSE)</f>
        <v>photo</v>
      </c>
      <c r="G55" t="str">
        <f>VLOOKUP($C55,'ReactionTypes'!$B$1:$G$17,2,FALSE)</f>
        <v>positive</v>
      </c>
      <c r="H55">
        <f>VLOOKUP($C55,'ReactionTypes'!$B$1:$G$17,3,FALSE)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44074.01458333333</v>
      </c>
      <c r="E56" t="str">
        <f>VLOOKUP($B56,'Content'!$B$2:$D$1001,3,FALSE)</f>
        <v>healthy eating</v>
      </c>
      <c r="F56" t="str">
        <f>VLOOKUP($B56,'Content'!$B$2:$D$1001,2,FALSE)</f>
        <v>photo</v>
      </c>
      <c r="G56" t="str">
        <f>VLOOKUP($C56,'ReactionTypes'!$B$1:$G$17,2,FALSE)</f>
        <v>positive</v>
      </c>
      <c r="H56">
        <f>VLOOKUP($C56,'ReactionTypes'!$B$1:$G$17,3,FALSE)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44363.126388888886</v>
      </c>
      <c r="E57" t="str">
        <f>VLOOKUP($B57,'Content'!$B$2:$D$1001,3,FALSE)</f>
        <v>healthy eating</v>
      </c>
      <c r="F57" t="str">
        <f>VLOOKUP($B57,'Content'!$B$2:$D$1001,2,FALSE)</f>
        <v>photo</v>
      </c>
      <c r="G57" t="str">
        <f>VLOOKUP($C57,'ReactionTypes'!$B$1:$G$17,2,FALSE)</f>
        <v>positive</v>
      </c>
      <c r="H57">
        <f>VLOOKUP($C57,'ReactionTypes'!$B$1:$G$17,3,FALSE)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44019.452777777777</v>
      </c>
      <c r="E58" t="str">
        <f>VLOOKUP($B58,'Content'!$B$2:$D$1001,3,FALSE)</f>
        <v>healthy eating</v>
      </c>
      <c r="F58" t="str">
        <f>VLOOKUP($B58,'Content'!$B$2:$D$1001,2,FALSE)</f>
        <v>photo</v>
      </c>
      <c r="G58" t="str">
        <f>VLOOKUP($C58,'ReactionTypes'!$B$1:$G$17,2,FALSE)</f>
        <v>neutral</v>
      </c>
      <c r="H58">
        <f>VLOOKUP($C58,'ReactionTypes'!$B$1:$G$17,3,FALSE)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44063.332638888889</v>
      </c>
      <c r="E59" t="str">
        <f>VLOOKUP($B59,'Content'!$B$2:$D$1001,3,FALSE)</f>
        <v>healthy eating</v>
      </c>
      <c r="F59" t="str">
        <f>VLOOKUP($B59,'Content'!$B$2:$D$1001,2,FALSE)</f>
        <v>photo</v>
      </c>
      <c r="G59" t="str">
        <f>VLOOKUP($C59,'ReactionTypes'!$B$1:$G$17,2,FALSE)</f>
        <v>neutral</v>
      </c>
      <c r="H59">
        <f>VLOOKUP($C59,'ReactionTypes'!$B$1:$G$17,3,FALSE)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44097.46875</v>
      </c>
      <c r="E60" t="str">
        <f>VLOOKUP($B60,'Content'!$B$2:$D$1001,3,FALSE)</f>
        <v>healthy eating</v>
      </c>
      <c r="F60" t="str">
        <f>VLOOKUP($B60,'Content'!$B$2:$D$1001,2,FALSE)</f>
        <v>photo</v>
      </c>
      <c r="G60" t="str">
        <f>VLOOKUP($C60,'ReactionTypes'!$B$1:$G$17,2,FALSE)</f>
        <v>positive</v>
      </c>
      <c r="H60">
        <f>VLOOKUP($C60,'ReactionTypes'!$B$1:$G$17,3,FALSE)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44279.24722222222</v>
      </c>
      <c r="E61" t="str">
        <f>VLOOKUP($B61,'Content'!$B$2:$D$1001,3,FALSE)</f>
        <v>healthy eating</v>
      </c>
      <c r="F61" t="str">
        <f>VLOOKUP($B61,'Content'!$B$2:$D$1001,2,FALSE)</f>
        <v>photo</v>
      </c>
      <c r="G61" t="str">
        <f>VLOOKUP($C61,'ReactionTypes'!$B$1:$G$17,2,FALSE)</f>
        <v>positive</v>
      </c>
      <c r="H61">
        <f>VLOOKUP($C61,'ReactionTypes'!$B$1:$G$17,3,FALSE)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44172.800694444442</v>
      </c>
      <c r="E62" t="str">
        <f>VLOOKUP($B62,'Content'!$B$2:$D$1001,3,FALSE)</f>
        <v>healthy eating</v>
      </c>
      <c r="F62" t="str">
        <f>VLOOKUP($B62,'Content'!$B$2:$D$1001,2,FALSE)</f>
        <v>photo</v>
      </c>
      <c r="G62" t="str">
        <f>VLOOKUP($C62,'ReactionTypes'!$B$1:$G$17,2,FALSE)</f>
        <v>negative</v>
      </c>
      <c r="H62">
        <f>VLOOKUP($C62,'ReactionTypes'!$B$1:$G$17,3,FALSE)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44046.695138888892</v>
      </c>
      <c r="E63" t="str">
        <f>VLOOKUP($B63,'Content'!$B$2:$D$1001,3,FALSE)</f>
        <v>healthy eating</v>
      </c>
      <c r="F63" t="str">
        <f>VLOOKUP($B63,'Content'!$B$2:$D$1001,2,FALSE)</f>
        <v>photo</v>
      </c>
      <c r="G63" t="str">
        <f>VLOOKUP($C63,'ReactionTypes'!$B$1:$G$17,2,FALSE)</f>
        <v>positive</v>
      </c>
      <c r="H63">
        <f>VLOOKUP($C63,'ReactionTypes'!$B$1:$G$17,3,FALSE)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</v>
      </c>
      <c r="E64" t="str">
        <f>VLOOKUP($B64,'Content'!$B$2:$D$1001,3,FALSE)</f>
        <v>healthy eating</v>
      </c>
      <c r="F64" t="str">
        <f>VLOOKUP($B64,'Content'!$B$2:$D$1001,2,FALSE)</f>
        <v>photo</v>
      </c>
      <c r="G64" t="str">
        <f>VLOOKUP($C64,'ReactionTypes'!$B$1:$G$17,2,FALSE)</f>
        <v>positive</v>
      </c>
      <c r="H64">
        <f>VLOOKUP($C64,'ReactionTypes'!$B$1:$G$17,3,FALSE)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44094.366666666669</v>
      </c>
      <c r="E65" t="str">
        <f>VLOOKUP($B65,'Content'!$B$2:$D$1001,3,FALSE)</f>
        <v>healthy eating</v>
      </c>
      <c r="F65" t="str">
        <f>VLOOKUP($B65,'Content'!$B$2:$D$1001,2,FALSE)</f>
        <v>photo</v>
      </c>
      <c r="G65" t="str">
        <f>VLOOKUP($C65,'ReactionTypes'!$B$1:$G$17,2,FALSE)</f>
        <v>negative</v>
      </c>
      <c r="H65">
        <f>VLOOKUP($C65,'ReactionTypes'!$B$1:$G$17,3,FALSE)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44032.587500000001</v>
      </c>
      <c r="E66" t="str">
        <f>VLOOKUP($B66,'Content'!$B$2:$D$1001,3,FALSE)</f>
        <v>healthy eating</v>
      </c>
      <c r="F66" t="str">
        <f>VLOOKUP($B66,'Content'!$B$2:$D$1001,2,FALSE)</f>
        <v>photo</v>
      </c>
      <c r="G66" t="str">
        <f>VLOOKUP($C66,'ReactionTypes'!$B$1:$G$17,2,FALSE)</f>
        <v>positive</v>
      </c>
      <c r="H66">
        <f>VLOOKUP($C66,'ReactionTypes'!$B$1:$G$17,3,FALSE)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44128.510416666664</v>
      </c>
      <c r="E67" t="str">
        <f>VLOOKUP($B67,'Content'!$B$2:$D$1001,3,FALSE)</f>
        <v>healthy eating</v>
      </c>
      <c r="F67" t="str">
        <f>VLOOKUP($B67,'Content'!$B$2:$D$1001,2,FALSE)</f>
        <v>photo</v>
      </c>
      <c r="G67" t="str">
        <f>VLOOKUP($C67,'ReactionTypes'!$B$1:$G$17,2,FALSE)</f>
        <v>positive</v>
      </c>
      <c r="H67">
        <f>VLOOKUP($C67,'ReactionTypes'!$B$1:$G$17,3,FALSE)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44353.060416666667</v>
      </c>
      <c r="E68" t="str">
        <f>VLOOKUP($B68,'Content'!$B$2:$D$1001,3,FALSE)</f>
        <v>healthy eating</v>
      </c>
      <c r="F68" t="str">
        <f>VLOOKUP($B68,'Content'!$B$2:$D$1001,2,FALSE)</f>
        <v>photo</v>
      </c>
      <c r="G68" t="str">
        <f>VLOOKUP($C68,'ReactionTypes'!$B$1:$G$17,2,FALSE)</f>
        <v>positive</v>
      </c>
      <c r="H68">
        <f>VLOOKUP($C68,'ReactionTypes'!$B$1:$G$17,3,FALSE)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44190.006249999999</v>
      </c>
      <c r="E69" t="str">
        <f>VLOOKUP($B69,'Content'!$B$2:$D$1001,3,FALSE)</f>
        <v>healthy eating</v>
      </c>
      <c r="F69" t="str">
        <f>VLOOKUP($B69,'Content'!$B$2:$D$1001,2,FALSE)</f>
        <v>photo</v>
      </c>
      <c r="G69" t="str">
        <f>VLOOKUP($C69,'ReactionTypes'!$B$1:$G$17,2,FALSE)</f>
        <v>positive</v>
      </c>
      <c r="H69">
        <f>VLOOKUP($C69,'ReactionTypes'!$B$1:$G$17,3,FALSE)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44361.330555555556</v>
      </c>
      <c r="E70" t="str">
        <f>VLOOKUP($B70,'Content'!$B$2:$D$1001,3,FALSE)</f>
        <v>healthy eating</v>
      </c>
      <c r="F70" t="str">
        <f>VLOOKUP($B70,'Content'!$B$2:$D$1001,2,FALSE)</f>
        <v>photo</v>
      </c>
      <c r="G70" t="str">
        <f>VLOOKUP($C70,'ReactionTypes'!$B$1:$G$17,2,FALSE)</f>
        <v>positive</v>
      </c>
      <c r="H70">
        <f>VLOOKUP($C70,'ReactionTypes'!$B$1:$G$17,3,FALSE)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</v>
      </c>
      <c r="E71" t="str">
        <f>VLOOKUP($B71,'Content'!$B$2:$D$1001,3,FALSE)</f>
        <v>healthy eating</v>
      </c>
      <c r="F71" t="str">
        <f>VLOOKUP($B71,'Content'!$B$2:$D$1001,2,FALSE)</f>
        <v>photo</v>
      </c>
      <c r="G71" t="str">
        <f>VLOOKUP($C71,'ReactionTypes'!$B$1:$G$17,2,FALSE)</f>
        <v>positive</v>
      </c>
      <c r="H71">
        <f>VLOOKUP($C71,'ReactionTypes'!$B$1:$G$17,3,FALSE)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44153.984027777777</v>
      </c>
      <c r="E72" t="str">
        <f>VLOOKUP($B72,'Content'!$B$2:$D$1001,3,FALSE)</f>
        <v>healthy eating</v>
      </c>
      <c r="F72" t="str">
        <f>VLOOKUP($B72,'Content'!$B$2:$D$1001,2,FALSE)</f>
        <v>photo</v>
      </c>
      <c r="G72" t="str">
        <f>VLOOKUP($C72,'ReactionTypes'!$B$1:$G$17,2,FALSE)</f>
        <v>negative</v>
      </c>
      <c r="H72">
        <f>VLOOKUP($C72,'ReactionTypes'!$B$1:$G$17,3,FALSE)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44325.112500000003</v>
      </c>
      <c r="E73" t="str">
        <f>VLOOKUP($B73,'Content'!$B$2:$D$1001,3,FALSE)</f>
        <v>healthy eating</v>
      </c>
      <c r="F73" t="str">
        <f>VLOOKUP($B73,'Content'!$B$2:$D$1001,2,FALSE)</f>
        <v>photo</v>
      </c>
      <c r="G73" t="str">
        <f>VLOOKUP($C73,'ReactionTypes'!$B$1:$G$17,2,FALSE)</f>
        <v>positive</v>
      </c>
      <c r="H73">
        <f>VLOOKUP($C73,'ReactionTypes'!$B$1:$G$17,3,FALSE)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44327.359722222223</v>
      </c>
      <c r="E74" t="str">
        <f>VLOOKUP($B74,'Content'!$B$2:$D$1001,3,FALSE)</f>
        <v>healthy eating</v>
      </c>
      <c r="F74" t="str">
        <f>VLOOKUP($B74,'Content'!$B$2:$D$1001,2,FALSE)</f>
        <v>photo</v>
      </c>
      <c r="G74" t="str">
        <f>VLOOKUP($C74,'ReactionTypes'!$B$1:$G$17,2,FALSE)</f>
        <v>negative</v>
      </c>
      <c r="H74">
        <f>VLOOKUP($C74,'ReactionTypes'!$B$1:$G$17,3,FALSE)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44147.333333333336</v>
      </c>
      <c r="E75" t="str">
        <f>VLOOKUP($B75,'Content'!$B$2:$D$1001,3,FALSE)</f>
        <v>healthy eating</v>
      </c>
      <c r="F75" t="str">
        <f>VLOOKUP($B75,'Content'!$B$2:$D$1001,2,FALSE)</f>
        <v>photo</v>
      </c>
      <c r="G75" t="str">
        <f>VLOOKUP($C75,'ReactionTypes'!$B$1:$G$17,2,FALSE)</f>
        <v>neutral</v>
      </c>
      <c r="H75">
        <f>VLOOKUP($C75,'ReactionTypes'!$B$1:$G$17,3,FALSE)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44003.706250000003</v>
      </c>
      <c r="E76" t="str">
        <f>VLOOKUP($B76,'Content'!$B$2:$D$1001,3,FALSE)</f>
        <v>healthy eating</v>
      </c>
      <c r="F76" t="str">
        <f>VLOOKUP($B76,'Content'!$B$2:$D$1001,2,FALSE)</f>
        <v>photo</v>
      </c>
      <c r="G76" t="str">
        <f>VLOOKUP($C76,'ReactionTypes'!$B$1:$G$17,2,FALSE)</f>
        <v>positive</v>
      </c>
      <c r="H76">
        <f>VLOOKUP($C76,'ReactionTypes'!$B$1:$G$17,3,FALSE)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44259.998611111114</v>
      </c>
      <c r="E77" t="str">
        <f>VLOOKUP($B77,'Content'!$B$2:$D$1001,3,FALSE)</f>
        <v>healthy eating</v>
      </c>
      <c r="F77" t="str">
        <f>VLOOKUP($B77,'Content'!$B$2:$D$1001,2,FALSE)</f>
        <v>photo</v>
      </c>
      <c r="G77" t="str">
        <f>VLOOKUP($C77,'ReactionTypes'!$B$1:$G$17,2,FALSE)</f>
        <v>positive</v>
      </c>
      <c r="H77">
        <f>VLOOKUP($C77,'ReactionTypes'!$B$1:$G$17,3,FALSE)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44021.699305555558</v>
      </c>
      <c r="E78" t="str">
        <f>VLOOKUP($B78,'Content'!$B$2:$D$1001,3,FALSE)</f>
        <v>healthy eating</v>
      </c>
      <c r="F78" t="str">
        <f>VLOOKUP($B78,'Content'!$B$2:$D$1001,2,FALSE)</f>
        <v>photo</v>
      </c>
      <c r="G78" t="str">
        <f>VLOOKUP($C78,'ReactionTypes'!$B$1:$G$17,2,FALSE)</f>
        <v>positive</v>
      </c>
      <c r="H78">
        <f>VLOOKUP($C78,'ReactionTypes'!$B$1:$G$17,3,FALSE)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44044.802777777775</v>
      </c>
      <c r="E79" t="str">
        <f>VLOOKUP($B79,'Content'!$B$2:$D$1001,3,FALSE)</f>
        <v>healthy eating</v>
      </c>
      <c r="F79" t="str">
        <f>VLOOKUP($B79,'Content'!$B$2:$D$1001,2,FALSE)</f>
        <v>photo</v>
      </c>
      <c r="G79" t="str">
        <f>VLOOKUP($C79,'ReactionTypes'!$B$1:$G$17,2,FALSE)</f>
        <v>negative</v>
      </c>
      <c r="H79">
        <f>VLOOKUP($C79,'ReactionTypes'!$B$1:$G$17,3,FALSE)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44158.948611111111</v>
      </c>
      <c r="E80" t="str">
        <f>VLOOKUP($B80,'Content'!$B$2:$D$1001,3,FALSE)</f>
        <v>healthy eating</v>
      </c>
      <c r="F80" t="str">
        <f>VLOOKUP($B80,'Content'!$B$2:$D$1001,2,FALSE)</f>
        <v>photo</v>
      </c>
      <c r="G80" t="str">
        <f>VLOOKUP($C80,'ReactionTypes'!$B$1:$G$17,2,FALSE)</f>
        <v>negative</v>
      </c>
      <c r="H80">
        <f>VLOOKUP($C80,'ReactionTypes'!$B$1:$G$17,3,FALSE)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44176.588888888888</v>
      </c>
      <c r="E81" t="str">
        <f>VLOOKUP($B81,'Content'!$B$2:$D$1001,3,FALSE)</f>
        <v>healthy eating</v>
      </c>
      <c r="F81" t="str">
        <f>VLOOKUP($B81,'Content'!$B$2:$D$1001,2,FALSE)</f>
        <v>photo</v>
      </c>
      <c r="G81" t="str">
        <f>VLOOKUP($C81,'ReactionTypes'!$B$1:$G$17,2,FALSE)</f>
        <v>negative</v>
      </c>
      <c r="H81">
        <f>VLOOKUP($C81,'ReactionTypes'!$B$1:$G$17,3,FALSE)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44309.986805555556</v>
      </c>
      <c r="E82" t="str">
        <f>VLOOKUP($B82,'Content'!$B$2:$D$1001,3,FALSE)</f>
        <v>healthy eating</v>
      </c>
      <c r="F82" t="str">
        <f>VLOOKUP($B82,'Content'!$B$2:$D$1001,2,FALSE)</f>
        <v>photo</v>
      </c>
      <c r="G82" t="str">
        <f>VLOOKUP($C82,'ReactionTypes'!$B$1:$G$17,2,FALSE)</f>
        <v>negative</v>
      </c>
      <c r="H82">
        <f>VLOOKUP($C82,'ReactionTypes'!$B$1:$G$17,3,FALSE)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44148.022916666669</v>
      </c>
      <c r="E83" t="str">
        <f>VLOOKUP($B83,'Content'!$B$2:$D$1001,3,FALSE)</f>
        <v>healthy eating</v>
      </c>
      <c r="F83" t="str">
        <f>VLOOKUP($B83,'Content'!$B$2:$D$1001,2,FALSE)</f>
        <v>photo</v>
      </c>
      <c r="G83" t="str">
        <f>VLOOKUP($C83,'ReactionTypes'!$B$1:$G$17,2,FALSE)</f>
        <v>positive</v>
      </c>
      <c r="H83">
        <f>VLOOKUP($C83,'ReactionTypes'!$B$1:$G$17,3,FALSE)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44356.425694444442</v>
      </c>
      <c r="E84" t="str">
        <f>VLOOKUP($B84,'Content'!$B$2:$D$1001,3,FALSE)</f>
        <v>healthy eating</v>
      </c>
      <c r="F84" t="str">
        <f>VLOOKUP($B84,'Content'!$B$2:$D$1001,2,FALSE)</f>
        <v>photo</v>
      </c>
      <c r="G84" t="str">
        <f>VLOOKUP($C84,'ReactionTypes'!$B$1:$G$17,2,FALSE)</f>
        <v>positive</v>
      </c>
      <c r="H84">
        <f>VLOOKUP($C84,'ReactionTypes'!$B$1:$G$17,3,FALSE)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44133.820138888892</v>
      </c>
      <c r="E85" t="str">
        <f>VLOOKUP($B85,'Content'!$B$2:$D$1001,3,FALSE)</f>
        <v>healthy eating</v>
      </c>
      <c r="F85" t="str">
        <f>VLOOKUP($B85,'Content'!$B$2:$D$1001,2,FALSE)</f>
        <v>photo</v>
      </c>
      <c r="G85" t="str">
        <f>VLOOKUP($C85,'ReactionTypes'!$B$1:$G$17,2,FALSE)</f>
        <v>positive</v>
      </c>
      <c r="H85">
        <f>VLOOKUP($C85,'ReactionTypes'!$B$1:$G$17,3,FALSE)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44330.532638888886</v>
      </c>
      <c r="E86" t="str">
        <f>VLOOKUP($B86,'Content'!$B$2:$D$1001,3,FALSE)</f>
        <v>healthy eating</v>
      </c>
      <c r="F86" t="str">
        <f>VLOOKUP($B86,'Content'!$B$2:$D$1001,2,FALSE)</f>
        <v>photo</v>
      </c>
      <c r="G86" t="str">
        <f>VLOOKUP($C86,'ReactionTypes'!$B$1:$G$17,2,FALSE)</f>
        <v>positive</v>
      </c>
      <c r="H86">
        <f>VLOOKUP($C86,'ReactionTypes'!$B$1:$G$17,3,FALSE)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44047.236111111109</v>
      </c>
      <c r="E87" t="str">
        <f>VLOOKUP($B87,'Content'!$B$2:$D$1001,3,FALSE)</f>
        <v>healthy eating</v>
      </c>
      <c r="F87" t="str">
        <f>VLOOKUP($B87,'Content'!$B$2:$D$1001,2,FALSE)</f>
        <v>photo</v>
      </c>
      <c r="G87" t="str">
        <f>VLOOKUP($C87,'ReactionTypes'!$B$1:$G$17,2,FALSE)</f>
        <v>negative</v>
      </c>
      <c r="H87">
        <f>VLOOKUP($C87,'ReactionTypes'!$B$1:$G$17,3,FALSE)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44050.17291666667</v>
      </c>
      <c r="E88" t="str">
        <f>VLOOKUP($B88,'Content'!$B$2:$D$1001,3,FALSE)</f>
        <v>healthy eating</v>
      </c>
      <c r="F88" t="str">
        <f>VLOOKUP($B88,'Content'!$B$2:$D$1001,2,FALSE)</f>
        <v>photo</v>
      </c>
      <c r="G88" t="str">
        <f>VLOOKUP($C88,'ReactionTypes'!$B$1:$G$17,2,FALSE)</f>
        <v>positive</v>
      </c>
      <c r="H88">
        <f>VLOOKUP($C88,'ReactionTypes'!$B$1:$G$17,3,FALSE)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44127.888194444444</v>
      </c>
      <c r="E89" t="str">
        <f>VLOOKUP($B89,'Content'!$B$2:$D$1001,3,FALSE)</f>
        <v>healthy eating</v>
      </c>
      <c r="F89" t="str">
        <f>VLOOKUP($B89,'Content'!$B$2:$D$1001,2,FALSE)</f>
        <v>photo</v>
      </c>
      <c r="G89" t="str">
        <f>VLOOKUP($C89,'ReactionTypes'!$B$1:$G$17,2,FALSE)</f>
        <v>positive</v>
      </c>
      <c r="H89">
        <f>VLOOKUP($C89,'ReactionTypes'!$B$1:$G$17,3,FALSE)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44149.995138888888</v>
      </c>
      <c r="E90" t="str">
        <f>VLOOKUP($B90,'Content'!$B$2:$D$1001,3,FALSE)</f>
        <v>healthy eating</v>
      </c>
      <c r="F90" t="str">
        <f>VLOOKUP($B90,'Content'!$B$2:$D$1001,2,FALSE)</f>
        <v>photo</v>
      </c>
      <c r="G90" t="str">
        <f>VLOOKUP($C90,'ReactionTypes'!$B$1:$G$17,2,FALSE)</f>
        <v>positive</v>
      </c>
      <c r="H90">
        <f>VLOOKUP($C90,'ReactionTypes'!$B$1:$G$17,3,FALSE)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44047.80972222222</v>
      </c>
      <c r="E91" t="str">
        <f>VLOOKUP($B91,'Content'!$B$2:$D$1001,3,FALSE)</f>
        <v>healthy eating</v>
      </c>
      <c r="F91" t="str">
        <f>VLOOKUP($B91,'Content'!$B$2:$D$1001,2,FALSE)</f>
        <v>photo</v>
      </c>
      <c r="G91" t="str">
        <f>VLOOKUP($C91,'ReactionTypes'!$B$1:$G$17,2,FALSE)</f>
        <v>negative</v>
      </c>
      <c r="H91">
        <f>VLOOKUP($C91,'ReactionTypes'!$B$1:$G$17,3,FALSE)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44147.20416666667</v>
      </c>
      <c r="E92" t="str">
        <f>VLOOKUP($B92,'Content'!$B$2:$D$1001,3,FALSE)</f>
        <v>healthy eating</v>
      </c>
      <c r="F92" t="str">
        <f>VLOOKUP($B92,'Content'!$B$2:$D$1001,2,FALSE)</f>
        <v>photo</v>
      </c>
      <c r="G92" t="str">
        <f>VLOOKUP($C92,'ReactionTypes'!$B$1:$G$17,2,FALSE)</f>
        <v>positive</v>
      </c>
      <c r="H92">
        <f>VLOOKUP($C92,'ReactionTypes'!$B$1:$G$17,3,FALSE)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44289.511805555558</v>
      </c>
      <c r="E93" t="str">
        <f>VLOOKUP($B93,'Content'!$B$2:$D$1001,3,FALSE)</f>
        <v>technology</v>
      </c>
      <c r="F93" t="str">
        <f>VLOOKUP($B93,'Content'!$B$2:$D$1001,2,FALSE)</f>
        <v>photo</v>
      </c>
      <c r="G93" t="str">
        <f>VLOOKUP($C93,'ReactionTypes'!$B$1:$G$17,2,FALSE)</f>
        <v>negative</v>
      </c>
      <c r="H93">
        <f>VLOOKUP($C93,'ReactionTypes'!$B$1:$G$17,3,FALSE)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44101.927083333336</v>
      </c>
      <c r="E94" t="str">
        <f>VLOOKUP($B94,'Content'!$B$2:$D$1001,3,FALSE)</f>
        <v>technology</v>
      </c>
      <c r="F94" t="str">
        <f>VLOOKUP($B94,'Content'!$B$2:$D$1001,2,FALSE)</f>
        <v>photo</v>
      </c>
      <c r="G94" t="str">
        <f>VLOOKUP($C94,'ReactionTypes'!$B$1:$G$17,2,FALSE)</f>
        <v>positive</v>
      </c>
      <c r="H94">
        <f>VLOOKUP($C94,'ReactionTypes'!$B$1:$G$17,3,FALSE)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44131.239583333336</v>
      </c>
      <c r="E95" t="str">
        <f>VLOOKUP($B95,'Content'!$B$2:$D$1001,3,FALSE)</f>
        <v>technology</v>
      </c>
      <c r="F95" t="str">
        <f>VLOOKUP($B95,'Content'!$B$2:$D$1001,2,FALSE)</f>
        <v>photo</v>
      </c>
      <c r="G95" t="str">
        <f>VLOOKUP($C95,'ReactionTypes'!$B$1:$G$17,2,FALSE)</f>
        <v>positive</v>
      </c>
      <c r="H95">
        <f>VLOOKUP($C95,'ReactionTypes'!$B$1:$G$17,3,FALSE)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44119.382638888892</v>
      </c>
      <c r="E96" t="str">
        <f>VLOOKUP($B96,'Content'!$B$2:$D$1001,3,FALSE)</f>
        <v>technology</v>
      </c>
      <c r="F96" t="str">
        <f>VLOOKUP($B96,'Content'!$B$2:$D$1001,2,FALSE)</f>
        <v>photo</v>
      </c>
      <c r="G96" t="str">
        <f>VLOOKUP($C96,'ReactionTypes'!$B$1:$G$17,2,FALSE)</f>
        <v>negative</v>
      </c>
      <c r="H96">
        <f>VLOOKUP($C96,'ReactionTypes'!$B$1:$G$17,3,FALSE)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44323.386111111111</v>
      </c>
      <c r="E97" t="str">
        <f>VLOOKUP($B97,'Content'!$B$2:$D$1001,3,FALSE)</f>
        <v>technology</v>
      </c>
      <c r="F97" t="str">
        <f>VLOOKUP($B97,'Content'!$B$2:$D$1001,2,FALSE)</f>
        <v>photo</v>
      </c>
      <c r="G97" t="str">
        <f>VLOOKUP($C97,'ReactionTypes'!$B$1:$G$17,2,FALSE)</f>
        <v>positive</v>
      </c>
      <c r="H97">
        <f>VLOOKUP($C97,'ReactionTypes'!$B$1:$G$17,3,FALSE)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44090.36041666667</v>
      </c>
      <c r="E98" t="str">
        <f>VLOOKUP($B98,'Content'!$B$2:$D$1001,3,FALSE)</f>
        <v>technology</v>
      </c>
      <c r="F98" t="str">
        <f>VLOOKUP($B98,'Content'!$B$2:$D$1001,2,FALSE)</f>
        <v>photo</v>
      </c>
      <c r="G98" t="str">
        <f>VLOOKUP($C98,'ReactionTypes'!$B$1:$G$17,2,FALSE)</f>
        <v>negative</v>
      </c>
      <c r="H98">
        <f>VLOOKUP($C98,'ReactionTypes'!$B$1:$G$17,3,FALSE)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44133.651388888888</v>
      </c>
      <c r="E99" t="str">
        <f>VLOOKUP($B99,'Content'!$B$2:$D$1001,3,FALSE)</f>
        <v>technology</v>
      </c>
      <c r="F99" t="str">
        <f>VLOOKUP($B99,'Content'!$B$2:$D$1001,2,FALSE)</f>
        <v>photo</v>
      </c>
      <c r="G99" t="str">
        <f>VLOOKUP($C99,'ReactionTypes'!$B$1:$G$17,2,FALSE)</f>
        <v>neutral</v>
      </c>
      <c r="H99">
        <f>VLOOKUP($C99,'ReactionTypes'!$B$1:$G$17,3,FALSE)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44340.752083333333</v>
      </c>
      <c r="E100" t="str">
        <f>VLOOKUP($B100,'Content'!$B$2:$D$1001,3,FALSE)</f>
        <v>food</v>
      </c>
      <c r="F100" t="str">
        <f>VLOOKUP($B100,'Content'!$B$2:$D$1001,2,FALSE)</f>
        <v>video</v>
      </c>
      <c r="G100" t="str">
        <f>VLOOKUP($C100,'ReactionTypes'!$B$1:$G$17,2,FALSE)</f>
        <v>negative</v>
      </c>
      <c r="H100">
        <f>VLOOKUP($C100,'ReactionTypes'!$B$1:$G$17,3,FALSE)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44252.834722222222</v>
      </c>
      <c r="E101" t="str">
        <f>VLOOKUP($B101,'Content'!$B$2:$D$1001,3,FALSE)</f>
        <v>cooking</v>
      </c>
      <c r="F101" t="str">
        <f>VLOOKUP($B101,'Content'!$B$2:$D$1001,2,FALSE)</f>
        <v>GIF</v>
      </c>
      <c r="G101" t="str">
        <f>VLOOKUP($C101,'ReactionTypes'!$B$1:$G$17,2,FALSE)</f>
        <v>positive</v>
      </c>
      <c r="H101">
        <f>VLOOKUP($C101,'ReactionTypes'!$B$1:$G$17,3,FALSE)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44318.15625</v>
      </c>
      <c r="E102" t="str">
        <f>VLOOKUP($B102,'Content'!$B$2:$D$1001,3,FALSE)</f>
        <v>cooking</v>
      </c>
      <c r="F102" t="str">
        <f>VLOOKUP($B102,'Content'!$B$2:$D$1001,2,FALSE)</f>
        <v>GIF</v>
      </c>
      <c r="G102" t="str">
        <f>VLOOKUP($C102,'ReactionTypes'!$B$1:$G$17,2,FALSE)</f>
        <v>negative</v>
      </c>
      <c r="H102">
        <f>VLOOKUP($C102,'ReactionTypes'!$B$1:$G$17,3,FALSE)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44224.367361111108</v>
      </c>
      <c r="E103" t="str">
        <f>VLOOKUP($B103,'Content'!$B$2:$D$1001,3,FALSE)</f>
        <v>cooking</v>
      </c>
      <c r="F103" t="str">
        <f>VLOOKUP($B103,'Content'!$B$2:$D$1001,2,FALSE)</f>
        <v>GIF</v>
      </c>
      <c r="G103" t="str">
        <f>VLOOKUP($C103,'ReactionTypes'!$B$1:$G$17,2,FALSE)</f>
        <v>positive</v>
      </c>
      <c r="H103">
        <f>VLOOKUP($C103,'ReactionTypes'!$B$1:$G$17,3,FALSE)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44242.54583333333</v>
      </c>
      <c r="E104" t="str">
        <f>VLOOKUP($B104,'Content'!$B$2:$D$1001,3,FALSE)</f>
        <v>cooking</v>
      </c>
      <c r="F104" t="str">
        <f>VLOOKUP($B104,'Content'!$B$2:$D$1001,2,FALSE)</f>
        <v>GIF</v>
      </c>
      <c r="G104" t="str">
        <f>VLOOKUP($C104,'ReactionTypes'!$B$1:$G$17,2,FALSE)</f>
        <v>neutral</v>
      </c>
      <c r="H104">
        <f>VLOOKUP($C104,'ReactionTypes'!$B$1:$G$17,3,FALSE)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44139.892361111109</v>
      </c>
      <c r="E105" t="str">
        <f>VLOOKUP($B105,'Content'!$B$2:$D$1001,3,FALSE)</f>
        <v>cooking</v>
      </c>
      <c r="F105" t="str">
        <f>VLOOKUP($B105,'Content'!$B$2:$D$1001,2,FALSE)</f>
        <v>GIF</v>
      </c>
      <c r="G105" t="str">
        <f>VLOOKUP($C105,'ReactionTypes'!$B$1:$G$17,2,FALSE)</f>
        <v>negative</v>
      </c>
      <c r="H105">
        <f>VLOOKUP($C105,'ReactionTypes'!$B$1:$G$17,3,FALSE)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44005.925000000003</v>
      </c>
      <c r="E106" t="str">
        <f>VLOOKUP($B106,'Content'!$B$2:$D$1001,3,FALSE)</f>
        <v>cooking</v>
      </c>
      <c r="F106" t="str">
        <f>VLOOKUP($B106,'Content'!$B$2:$D$1001,2,FALSE)</f>
        <v>GIF</v>
      </c>
      <c r="G106" t="str">
        <f>VLOOKUP($C106,'ReactionTypes'!$B$1:$G$17,2,FALSE)</f>
        <v>positive</v>
      </c>
      <c r="H106">
        <f>VLOOKUP($C106,'ReactionTypes'!$B$1:$G$17,3,FALSE)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44243.167361111111</v>
      </c>
      <c r="E107" t="str">
        <f>VLOOKUP($B107,'Content'!$B$2:$D$1001,3,FALSE)</f>
        <v>cooking</v>
      </c>
      <c r="F107" t="str">
        <f>VLOOKUP($B107,'Content'!$B$2:$D$1001,2,FALSE)</f>
        <v>GIF</v>
      </c>
      <c r="G107" t="str">
        <f>VLOOKUP($C107,'ReactionTypes'!$B$1:$G$17,2,FALSE)</f>
        <v>positive</v>
      </c>
      <c r="H107">
        <f>VLOOKUP($C107,'ReactionTypes'!$B$1:$G$17,3,FALSE)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44199.363888888889</v>
      </c>
      <c r="E108" t="str">
        <f>VLOOKUP($B108,'Content'!$B$2:$D$1001,3,FALSE)</f>
        <v>cooking</v>
      </c>
      <c r="F108" t="str">
        <f>VLOOKUP($B108,'Content'!$B$2:$D$1001,2,FALSE)</f>
        <v>GIF</v>
      </c>
      <c r="G108" t="str">
        <f>VLOOKUP($C108,'ReactionTypes'!$B$1:$G$17,2,FALSE)</f>
        <v>positive</v>
      </c>
      <c r="H108">
        <f>VLOOKUP($C108,'ReactionTypes'!$B$1:$G$17,3,FALSE)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44160.53125</v>
      </c>
      <c r="E109" t="str">
        <f>VLOOKUP($B109,'Content'!$B$2:$D$1001,3,FALSE)</f>
        <v>cooking</v>
      </c>
      <c r="F109" t="str">
        <f>VLOOKUP($B109,'Content'!$B$2:$D$1001,2,FALSE)</f>
        <v>GIF</v>
      </c>
      <c r="G109" t="str">
        <f>VLOOKUP($C109,'ReactionTypes'!$B$1:$G$17,2,FALSE)</f>
        <v>positive</v>
      </c>
      <c r="H109">
        <f>VLOOKUP($C109,'ReactionTypes'!$B$1:$G$17,3,FALSE)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44168.699305555558</v>
      </c>
      <c r="E110" t="str">
        <f>VLOOKUP($B110,'Content'!$B$2:$D$1001,3,FALSE)</f>
        <v>cooking</v>
      </c>
      <c r="F110" t="str">
        <f>VLOOKUP($B110,'Content'!$B$2:$D$1001,2,FALSE)</f>
        <v>GIF</v>
      </c>
      <c r="G110" t="str">
        <f>VLOOKUP($C110,'ReactionTypes'!$B$1:$G$17,2,FALSE)</f>
        <v>positive</v>
      </c>
      <c r="H110">
        <f>VLOOKUP($C110,'ReactionTypes'!$B$1:$G$17,3,FALSE)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44338.877083333333</v>
      </c>
      <c r="E111" t="str">
        <f>VLOOKUP($B111,'Content'!$B$2:$D$1001,3,FALSE)</f>
        <v>cooking</v>
      </c>
      <c r="F111" t="str">
        <f>VLOOKUP($B111,'Content'!$B$2:$D$1001,2,FALSE)</f>
        <v>GIF</v>
      </c>
      <c r="G111" t="str">
        <f>VLOOKUP($C111,'ReactionTypes'!$B$1:$G$17,2,FALSE)</f>
        <v>positive</v>
      </c>
      <c r="H111">
        <f>VLOOKUP($C111,'ReactionTypes'!$B$1:$G$17,3,FALSE)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44214.568749999999</v>
      </c>
      <c r="E112" t="str">
        <f>VLOOKUP($B112,'Content'!$B$2:$D$1001,3,FALSE)</f>
        <v>cooking</v>
      </c>
      <c r="F112" t="str">
        <f>VLOOKUP($B112,'Content'!$B$2:$D$1001,2,FALSE)</f>
        <v>GIF</v>
      </c>
      <c r="G112" t="str">
        <f>VLOOKUP($C112,'ReactionTypes'!$B$1:$G$17,2,FALSE)</f>
        <v>positive</v>
      </c>
      <c r="H112">
        <f>VLOOKUP($C112,'ReactionTypes'!$B$1:$G$17,3,FALSE)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44202.024305555555</v>
      </c>
      <c r="E113" t="str">
        <f>VLOOKUP($B113,'Content'!$B$2:$D$1001,3,FALSE)</f>
        <v>cooking</v>
      </c>
      <c r="F113" t="str">
        <f>VLOOKUP($B113,'Content'!$B$2:$D$1001,2,FALSE)</f>
        <v>GIF</v>
      </c>
      <c r="G113" t="str">
        <f>VLOOKUP($C113,'ReactionTypes'!$B$1:$G$17,2,FALSE)</f>
        <v>neutral</v>
      </c>
      <c r="H113">
        <f>VLOOKUP($C113,'ReactionTypes'!$B$1:$G$17,3,FALSE)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44330.606249999997</v>
      </c>
      <c r="E114" t="str">
        <f>VLOOKUP($B114,'Content'!$B$2:$D$1001,3,FALSE)</f>
        <v>cooking</v>
      </c>
      <c r="F114" t="str">
        <f>VLOOKUP($B114,'Content'!$B$2:$D$1001,2,FALSE)</f>
        <v>GIF</v>
      </c>
      <c r="G114" t="str">
        <f>VLOOKUP($C114,'ReactionTypes'!$B$1:$G$17,2,FALSE)</f>
        <v>positive</v>
      </c>
      <c r="H114">
        <f>VLOOKUP($C114,'ReactionTypes'!$B$1:$G$17,3,FALSE)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44343.63958333333</v>
      </c>
      <c r="E115" t="str">
        <f>VLOOKUP($B115,'Content'!$B$2:$D$1001,3,FALSE)</f>
        <v>cooking</v>
      </c>
      <c r="F115" t="str">
        <f>VLOOKUP($B115,'Content'!$B$2:$D$1001,2,FALSE)</f>
        <v>GIF</v>
      </c>
      <c r="G115" t="str">
        <f>VLOOKUP($C115,'ReactionTypes'!$B$1:$G$17,2,FALSE)</f>
        <v>negative</v>
      </c>
      <c r="H115">
        <f>VLOOKUP($C115,'ReactionTypes'!$B$1:$G$17,3,FALSE)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44033.091666666667</v>
      </c>
      <c r="E116" t="str">
        <f>VLOOKUP($B116,'Content'!$B$2:$D$1001,3,FALSE)</f>
        <v>cooking</v>
      </c>
      <c r="F116" t="str">
        <f>VLOOKUP($B116,'Content'!$B$2:$D$1001,2,FALSE)</f>
        <v>GIF</v>
      </c>
      <c r="G116" t="str">
        <f>VLOOKUP($C116,'ReactionTypes'!$B$1:$G$17,2,FALSE)</f>
        <v>neutral</v>
      </c>
      <c r="H116">
        <f>VLOOKUP($C116,'ReactionTypes'!$B$1:$G$17,3,FALSE)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44342.256249999999</v>
      </c>
      <c r="E117" t="str">
        <f>VLOOKUP($B117,'Content'!$B$2:$D$1001,3,FALSE)</f>
        <v>cooking</v>
      </c>
      <c r="F117" t="str">
        <f>VLOOKUP($B117,'Content'!$B$2:$D$1001,2,FALSE)</f>
        <v>GIF</v>
      </c>
      <c r="G117" t="str">
        <f>VLOOKUP($C117,'ReactionTypes'!$B$1:$G$17,2,FALSE)</f>
        <v>negative</v>
      </c>
      <c r="H117">
        <f>VLOOKUP($C117,'ReactionTypes'!$B$1:$G$17,3,FALSE)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44252.136111111111</v>
      </c>
      <c r="E118" t="str">
        <f>VLOOKUP($B118,'Content'!$B$2:$D$1001,3,FALSE)</f>
        <v>cooking</v>
      </c>
      <c r="F118" t="str">
        <f>VLOOKUP($B118,'Content'!$B$2:$D$1001,2,FALSE)</f>
        <v>GIF</v>
      </c>
      <c r="G118" t="str">
        <f>VLOOKUP($C118,'ReactionTypes'!$B$1:$G$17,2,FALSE)</f>
        <v>negative</v>
      </c>
      <c r="H118">
        <f>VLOOKUP($C118,'ReactionTypes'!$B$1:$G$17,3,FALSE)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44172.951388888891</v>
      </c>
      <c r="E119" t="str">
        <f>VLOOKUP($B119,'Content'!$B$2:$D$1001,3,FALSE)</f>
        <v>cooking</v>
      </c>
      <c r="F119" t="str">
        <f>VLOOKUP($B119,'Content'!$B$2:$D$1001,2,FALSE)</f>
        <v>GIF</v>
      </c>
      <c r="G119" t="str">
        <f>VLOOKUP($C119,'ReactionTypes'!$B$1:$G$17,2,FALSE)</f>
        <v>positive</v>
      </c>
      <c r="H119">
        <f>VLOOKUP($C119,'ReactionTypes'!$B$1:$G$17,3,FALSE)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44128.587500000001</v>
      </c>
      <c r="E120" t="str">
        <f>VLOOKUP($B120,'Content'!$B$2:$D$1001,3,FALSE)</f>
        <v>cooking</v>
      </c>
      <c r="F120" t="str">
        <f>VLOOKUP($B120,'Content'!$B$2:$D$1001,2,FALSE)</f>
        <v>GIF</v>
      </c>
      <c r="G120" t="str">
        <f>VLOOKUP($C120,'ReactionTypes'!$B$1:$G$17,2,FALSE)</f>
        <v>neutral</v>
      </c>
      <c r="H120">
        <f>VLOOKUP($C120,'ReactionTypes'!$B$1:$G$17,3,FALSE)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44075.887499999997</v>
      </c>
      <c r="E121" t="str">
        <f>VLOOKUP($B121,'Content'!$B$2:$D$1001,3,FALSE)</f>
        <v>cooking</v>
      </c>
      <c r="F121" t="str">
        <f>VLOOKUP($B121,'Content'!$B$2:$D$1001,2,FALSE)</f>
        <v>GIF</v>
      </c>
      <c r="G121" t="str">
        <f>VLOOKUP($C121,'ReactionTypes'!$B$1:$G$17,2,FALSE)</f>
        <v>neutral</v>
      </c>
      <c r="H121">
        <f>VLOOKUP($C121,'ReactionTypes'!$B$1:$G$17,3,FALSE)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44326.921527777777</v>
      </c>
      <c r="E122" t="str">
        <f>VLOOKUP($B122,'Content'!$B$2:$D$1001,3,FALSE)</f>
        <v>cooking</v>
      </c>
      <c r="F122" t="str">
        <f>VLOOKUP($B122,'Content'!$B$2:$D$1001,2,FALSE)</f>
        <v>GIF</v>
      </c>
      <c r="G122" t="str">
        <f>VLOOKUP($C122,'ReactionTypes'!$B$1:$G$17,2,FALSE)</f>
        <v>positive</v>
      </c>
      <c r="H122">
        <f>VLOOKUP($C122,'ReactionTypes'!$B$1:$G$17,3,FALSE)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44239.692361111112</v>
      </c>
      <c r="E123" t="str">
        <f>VLOOKUP($B123,'Content'!$B$2:$D$1001,3,FALSE)</f>
        <v>dogs</v>
      </c>
      <c r="F123" t="str">
        <f>VLOOKUP($B123,'Content'!$B$2:$D$1001,2,FALSE)</f>
        <v>video</v>
      </c>
      <c r="G123" t="str">
        <f>VLOOKUP($C123,'ReactionTypes'!$B$1:$G$17,2,FALSE)</f>
        <v>positive</v>
      </c>
      <c r="H123">
        <f>VLOOKUP($C123,'ReactionTypes'!$B$1:$G$17,3,FALSE)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44314.640277777777</v>
      </c>
      <c r="E124" t="str">
        <f>VLOOKUP($B124,'Content'!$B$2:$D$1001,3,FALSE)</f>
        <v>dogs</v>
      </c>
      <c r="F124" t="str">
        <f>VLOOKUP($B124,'Content'!$B$2:$D$1001,2,FALSE)</f>
        <v>video</v>
      </c>
      <c r="G124" t="str">
        <f>VLOOKUP($C124,'ReactionTypes'!$B$1:$G$17,2,FALSE)</f>
        <v>positive</v>
      </c>
      <c r="H124">
        <f>VLOOKUP($C124,'ReactionTypes'!$B$1:$G$17,3,FALSE)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44220.026388888888</v>
      </c>
      <c r="E125" t="str">
        <f>VLOOKUP($B125,'Content'!$B$2:$D$1001,3,FALSE)</f>
        <v>dogs</v>
      </c>
      <c r="F125" t="str">
        <f>VLOOKUP($B125,'Content'!$B$2:$D$1001,2,FALSE)</f>
        <v>video</v>
      </c>
      <c r="G125" t="str">
        <f>VLOOKUP($C125,'ReactionTypes'!$B$1:$G$17,2,FALSE)</f>
        <v>positive</v>
      </c>
      <c r="H125">
        <f>VLOOKUP($C125,'ReactionTypes'!$B$1:$G$17,3,FALSE)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44273.078472222223</v>
      </c>
      <c r="E126" t="str">
        <f>VLOOKUP($B126,'Content'!$B$2:$D$1001,3,FALSE)</f>
        <v>dogs</v>
      </c>
      <c r="F126" t="str">
        <f>VLOOKUP($B126,'Content'!$B$2:$D$1001,2,FALSE)</f>
        <v>video</v>
      </c>
      <c r="G126" t="str">
        <f>VLOOKUP($C126,'ReactionTypes'!$B$1:$G$17,2,FALSE)</f>
        <v>negative</v>
      </c>
      <c r="H126">
        <f>VLOOKUP($C126,'ReactionTypes'!$B$1:$G$17,3,FALSE)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44210.306250000001</v>
      </c>
      <c r="E127" t="str">
        <f>VLOOKUP($B127,'Content'!$B$2:$D$1001,3,FALSE)</f>
        <v>dogs</v>
      </c>
      <c r="F127" t="str">
        <f>VLOOKUP($B127,'Content'!$B$2:$D$1001,2,FALSE)</f>
        <v>video</v>
      </c>
      <c r="G127" t="str">
        <f>VLOOKUP($C127,'ReactionTypes'!$B$1:$G$17,2,FALSE)</f>
        <v>negative</v>
      </c>
      <c r="H127">
        <f>VLOOKUP($C127,'ReactionTypes'!$B$1:$G$17,3,FALSE)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44188.174305555556</v>
      </c>
      <c r="E128" t="str">
        <f>VLOOKUP($B128,'Content'!$B$2:$D$1001,3,FALSE)</f>
        <v>dogs</v>
      </c>
      <c r="F128" t="str">
        <f>VLOOKUP($B128,'Content'!$B$2:$D$1001,2,FALSE)</f>
        <v>video</v>
      </c>
      <c r="G128" t="str">
        <f>VLOOKUP($C128,'ReactionTypes'!$B$1:$G$17,2,FALSE)</f>
        <v>positive</v>
      </c>
      <c r="H128">
        <f>VLOOKUP($C128,'ReactionTypes'!$B$1:$G$17,3,FALSE)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44337.307638888888</v>
      </c>
      <c r="E129" t="str">
        <f>VLOOKUP($B129,'Content'!$B$2:$D$1001,3,FALSE)</f>
        <v>dogs</v>
      </c>
      <c r="F129" t="str">
        <f>VLOOKUP($B129,'Content'!$B$2:$D$1001,2,FALSE)</f>
        <v>video</v>
      </c>
      <c r="G129" t="str">
        <f>VLOOKUP($C129,'ReactionTypes'!$B$1:$G$17,2,FALSE)</f>
        <v>negative</v>
      </c>
      <c r="H129">
        <f>VLOOKUP($C129,'ReactionTypes'!$B$1:$G$17,3,FALSE)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44283.975694444445</v>
      </c>
      <c r="E130" t="str">
        <f>VLOOKUP($B130,'Content'!$B$2:$D$1001,3,FALSE)</f>
        <v>dogs</v>
      </c>
      <c r="F130" t="str">
        <f>VLOOKUP($B130,'Content'!$B$2:$D$1001,2,FALSE)</f>
        <v>video</v>
      </c>
      <c r="G130" t="str">
        <f>VLOOKUP($C130,'ReactionTypes'!$B$1:$G$17,2,FALSE)</f>
        <v>positive</v>
      </c>
      <c r="H130">
        <f>VLOOKUP($C130,'ReactionTypes'!$B$1:$G$17,3,FALSE)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44090.314583333333</v>
      </c>
      <c r="E131" t="str">
        <f>VLOOKUP($B131,'Content'!$B$2:$D$1001,3,FALSE)</f>
        <v>dogs</v>
      </c>
      <c r="F131" t="str">
        <f>VLOOKUP($B131,'Content'!$B$2:$D$1001,2,FALSE)</f>
        <v>video</v>
      </c>
      <c r="G131" t="str">
        <f>VLOOKUP($C131,'ReactionTypes'!$B$1:$G$17,2,FALSE)</f>
        <v>neutral</v>
      </c>
      <c r="H131">
        <f>VLOOKUP($C131,'ReactionTypes'!$B$1:$G$17,3,FALSE)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44143.453472222223</v>
      </c>
      <c r="E132" t="str">
        <f>VLOOKUP($B132,'Content'!$B$2:$D$1001,3,FALSE)</f>
        <v>dogs</v>
      </c>
      <c r="F132" t="str">
        <f>VLOOKUP($B132,'Content'!$B$2:$D$1001,2,FALSE)</f>
        <v>video</v>
      </c>
      <c r="G132" t="str">
        <f>VLOOKUP($C132,'ReactionTypes'!$B$1:$G$17,2,FALSE)</f>
        <v>neutral</v>
      </c>
      <c r="H132">
        <f>VLOOKUP($C132,'ReactionTypes'!$B$1:$G$17,3,FALSE)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44261.224305555559</v>
      </c>
      <c r="E133" t="str">
        <f>VLOOKUP($B133,'Content'!$B$2:$D$1001,3,FALSE)</f>
        <v>dogs</v>
      </c>
      <c r="F133" t="str">
        <f>VLOOKUP($B133,'Content'!$B$2:$D$1001,2,FALSE)</f>
        <v>video</v>
      </c>
      <c r="G133" t="str">
        <f>VLOOKUP($C133,'ReactionTypes'!$B$1:$G$17,2,FALSE)</f>
        <v>positive</v>
      </c>
      <c r="H133">
        <f>VLOOKUP($C133,'ReactionTypes'!$B$1:$G$17,3,FALSE)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44209.982638888891</v>
      </c>
      <c r="E134" t="str">
        <f>VLOOKUP($B134,'Content'!$B$2:$D$1001,3,FALSE)</f>
        <v>dogs</v>
      </c>
      <c r="F134" t="str">
        <f>VLOOKUP($B134,'Content'!$B$2:$D$1001,2,FALSE)</f>
        <v>video</v>
      </c>
      <c r="G134" t="str">
        <f>VLOOKUP($C134,'ReactionTypes'!$B$1:$G$17,2,FALSE)</f>
        <v>negative</v>
      </c>
      <c r="H134">
        <f>VLOOKUP($C134,'ReactionTypes'!$B$1:$G$17,3,FALSE)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44080.940972222219</v>
      </c>
      <c r="E135" t="str">
        <f>VLOOKUP($B135,'Content'!$B$2:$D$1001,3,FALSE)</f>
        <v>dogs</v>
      </c>
      <c r="F135" t="str">
        <f>VLOOKUP($B135,'Content'!$B$2:$D$1001,2,FALSE)</f>
        <v>video</v>
      </c>
      <c r="G135" t="str">
        <f>VLOOKUP($C135,'ReactionTypes'!$B$1:$G$17,2,FALSE)</f>
        <v>positive</v>
      </c>
      <c r="H135">
        <f>VLOOKUP($C135,'ReactionTypes'!$B$1:$G$17,3,FALSE)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VLOOKUP($B136,'Content'!$B$2:$D$1001,3,FALSE)</f>
        <v>dogs</v>
      </c>
      <c r="F136" t="str">
        <f>VLOOKUP($B136,'Content'!$B$2:$D$1001,2,FALSE)</f>
        <v>video</v>
      </c>
      <c r="G136" t="str">
        <f>VLOOKUP($C136,'ReactionTypes'!$B$1:$G$17,2,FALSE)</f>
        <v>positive</v>
      </c>
      <c r="H136">
        <f>VLOOKUP($C136,'ReactionTypes'!$B$1:$G$17,3,FALSE)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44234.902083333334</v>
      </c>
      <c r="E137" t="str">
        <f>VLOOKUP($B137,'Content'!$B$2:$D$1001,3,FALSE)</f>
        <v>dogs</v>
      </c>
      <c r="F137" t="str">
        <f>VLOOKUP($B137,'Content'!$B$2:$D$1001,2,FALSE)</f>
        <v>video</v>
      </c>
      <c r="G137" t="str">
        <f>VLOOKUP($C137,'ReactionTypes'!$B$1:$G$17,2,FALSE)</f>
        <v>negative</v>
      </c>
      <c r="H137">
        <f>VLOOKUP($C137,'ReactionTypes'!$B$1:$G$17,3,FALSE)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44217.769444444442</v>
      </c>
      <c r="E138" t="str">
        <f>VLOOKUP($B138,'Content'!$B$2:$D$1001,3,FALSE)</f>
        <v>dogs</v>
      </c>
      <c r="F138" t="str">
        <f>VLOOKUP($B138,'Content'!$B$2:$D$1001,2,FALSE)</f>
        <v>video</v>
      </c>
      <c r="G138" t="str">
        <f>VLOOKUP($C138,'ReactionTypes'!$B$1:$G$17,2,FALSE)</f>
        <v>positive</v>
      </c>
      <c r="H138">
        <f>VLOOKUP($C138,'ReactionTypes'!$B$1:$G$17,3,FALSE)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44254.01458333333</v>
      </c>
      <c r="E139" t="str">
        <f>VLOOKUP($B139,'Content'!$B$2:$D$1001,3,FALSE)</f>
        <v>dogs</v>
      </c>
      <c r="F139" t="str">
        <f>VLOOKUP($B139,'Content'!$B$2:$D$1001,2,FALSE)</f>
        <v>video</v>
      </c>
      <c r="G139" t="str">
        <f>VLOOKUP($C139,'ReactionTypes'!$B$1:$G$17,2,FALSE)</f>
        <v>negative</v>
      </c>
      <c r="H139">
        <f>VLOOKUP($C139,'ReactionTypes'!$B$1:$G$17,3,FALSE)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44065.504166666666</v>
      </c>
      <c r="E140" t="str">
        <f>VLOOKUP($B140,'Content'!$B$2:$D$1001,3,FALSE)</f>
        <v>dogs</v>
      </c>
      <c r="F140" t="str">
        <f>VLOOKUP($B140,'Content'!$B$2:$D$1001,2,FALSE)</f>
        <v>video</v>
      </c>
      <c r="G140" t="str">
        <f>VLOOKUP($C140,'ReactionTypes'!$B$1:$G$17,2,FALSE)</f>
        <v>negative</v>
      </c>
      <c r="H140">
        <f>VLOOKUP($C140,'ReactionTypes'!$B$1:$G$17,3,FALSE)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44046.270138888889</v>
      </c>
      <c r="E141" t="str">
        <f>VLOOKUP($B141,'Content'!$B$2:$D$1001,3,FALSE)</f>
        <v>dogs</v>
      </c>
      <c r="F141" t="str">
        <f>VLOOKUP($B141,'Content'!$B$2:$D$1001,2,FALSE)</f>
        <v>video</v>
      </c>
      <c r="G141" t="str">
        <f>VLOOKUP($C141,'ReactionTypes'!$B$1:$G$17,2,FALSE)</f>
        <v>positive</v>
      </c>
      <c r="H141">
        <f>VLOOKUP($C141,'ReactionTypes'!$B$1:$G$17,3,FALSE)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44045.263888888891</v>
      </c>
      <c r="E142" t="str">
        <f>VLOOKUP($B142,'Content'!$B$2:$D$1001,3,FALSE)</f>
        <v>dogs</v>
      </c>
      <c r="F142" t="str">
        <f>VLOOKUP($B142,'Content'!$B$2:$D$1001,2,FALSE)</f>
        <v>video</v>
      </c>
      <c r="G142" t="str">
        <f>VLOOKUP($C142,'ReactionTypes'!$B$1:$G$17,2,FALSE)</f>
        <v>negative</v>
      </c>
      <c r="H142">
        <f>VLOOKUP($C142,'ReactionTypes'!$B$1:$G$17,3,FALSE)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44351.206250000003</v>
      </c>
      <c r="E143" t="str">
        <f>VLOOKUP($B143,'Content'!$B$2:$D$1001,3,FALSE)</f>
        <v>dogs</v>
      </c>
      <c r="F143" t="str">
        <f>VLOOKUP($B143,'Content'!$B$2:$D$1001,2,FALSE)</f>
        <v>video</v>
      </c>
      <c r="G143" t="str">
        <f>VLOOKUP($C143,'ReactionTypes'!$B$1:$G$17,2,FALSE)</f>
        <v>positive</v>
      </c>
      <c r="H143">
        <f>VLOOKUP($C143,'ReactionTypes'!$B$1:$G$17,3,FALSE)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44125.379861111112</v>
      </c>
      <c r="E144" t="str">
        <f>VLOOKUP($B144,'Content'!$B$2:$D$1001,3,FALSE)</f>
        <v>dogs</v>
      </c>
      <c r="F144" t="str">
        <f>VLOOKUP($B144,'Content'!$B$2:$D$1001,2,FALSE)</f>
        <v>video</v>
      </c>
      <c r="G144" t="str">
        <f>VLOOKUP($C144,'ReactionTypes'!$B$1:$G$17,2,FALSE)</f>
        <v>positive</v>
      </c>
      <c r="H144">
        <f>VLOOKUP($C144,'ReactionTypes'!$B$1:$G$17,3,FALSE)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44191.823611111111</v>
      </c>
      <c r="E145" t="str">
        <f>VLOOKUP($B145,'Content'!$B$2:$D$1001,3,FALSE)</f>
        <v>dogs</v>
      </c>
      <c r="F145" t="str">
        <f>VLOOKUP($B145,'Content'!$B$2:$D$1001,2,FALSE)</f>
        <v>video</v>
      </c>
      <c r="G145" t="str">
        <f>VLOOKUP($C145,'ReactionTypes'!$B$1:$G$17,2,FALSE)</f>
        <v>negative</v>
      </c>
      <c r="H145">
        <f>VLOOKUP($C145,'ReactionTypes'!$B$1:$G$17,3,FALSE)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44257.949305555558</v>
      </c>
      <c r="E146" t="str">
        <f>VLOOKUP($B146,'Content'!$B$2:$D$1001,3,FALSE)</f>
        <v>dogs</v>
      </c>
      <c r="F146" t="str">
        <f>VLOOKUP($B146,'Content'!$B$2:$D$1001,2,FALSE)</f>
        <v>video</v>
      </c>
      <c r="G146" t="str">
        <f>VLOOKUP($C146,'ReactionTypes'!$B$1:$G$17,2,FALSE)</f>
        <v>negative</v>
      </c>
      <c r="H146">
        <f>VLOOKUP($C146,'ReactionTypes'!$B$1:$G$17,3,FALSE)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VLOOKUP($B147,'Content'!$B$2:$D$1001,3,FALSE)</f>
        <v>dogs</v>
      </c>
      <c r="F147" t="str">
        <f>VLOOKUP($B147,'Content'!$B$2:$D$1001,2,FALSE)</f>
        <v>video</v>
      </c>
      <c r="G147" t="str">
        <f>VLOOKUP($C147,'ReactionTypes'!$B$1:$G$17,2,FALSE)</f>
        <v>neutral</v>
      </c>
      <c r="H147">
        <f>VLOOKUP($C147,'ReactionTypes'!$B$1:$G$17,3,FALSE)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44361.572222222225</v>
      </c>
      <c r="E148" t="str">
        <f>VLOOKUP($B148,'Content'!$B$2:$D$1001,3,FALSE)</f>
        <v>dogs</v>
      </c>
      <c r="F148" t="str">
        <f>VLOOKUP($B148,'Content'!$B$2:$D$1001,2,FALSE)</f>
        <v>video</v>
      </c>
      <c r="G148" t="str">
        <f>VLOOKUP($C148,'ReactionTypes'!$B$1:$G$17,2,FALSE)</f>
        <v>positive</v>
      </c>
      <c r="H148">
        <f>VLOOKUP($C148,'ReactionTypes'!$B$1:$G$17,3,FALSE)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44192.711111111108</v>
      </c>
      <c r="E149" t="str">
        <f>VLOOKUP($B149,'Content'!$B$2:$D$1001,3,FALSE)</f>
        <v>dogs</v>
      </c>
      <c r="F149" t="str">
        <f>VLOOKUP($B149,'Content'!$B$2:$D$1001,2,FALSE)</f>
        <v>video</v>
      </c>
      <c r="G149" t="str">
        <f>VLOOKUP($C149,'ReactionTypes'!$B$1:$G$17,2,FALSE)</f>
        <v>negative</v>
      </c>
      <c r="H149">
        <f>VLOOKUP($C149,'ReactionTypes'!$B$1:$G$17,3,FALSE)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44238.160416666666</v>
      </c>
      <c r="E150" t="str">
        <f>VLOOKUP($B150,'Content'!$B$2:$D$1001,3,FALSE)</f>
        <v>dogs</v>
      </c>
      <c r="F150" t="str">
        <f>VLOOKUP($B150,'Content'!$B$2:$D$1001,2,FALSE)</f>
        <v>video</v>
      </c>
      <c r="G150" t="str">
        <f>VLOOKUP($C150,'ReactionTypes'!$B$1:$G$17,2,FALSE)</f>
        <v>negative</v>
      </c>
      <c r="H150">
        <f>VLOOKUP($C150,'ReactionTypes'!$B$1:$G$17,3,FALSE)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44172.796527777777</v>
      </c>
      <c r="E151" t="str">
        <f>VLOOKUP($B151,'Content'!$B$2:$D$1001,3,FALSE)</f>
        <v>dogs</v>
      </c>
      <c r="F151" t="str">
        <f>VLOOKUP($B151,'Content'!$B$2:$D$1001,2,FALSE)</f>
        <v>video</v>
      </c>
      <c r="G151" t="str">
        <f>VLOOKUP($C151,'ReactionTypes'!$B$1:$G$17,2,FALSE)</f>
        <v>positive</v>
      </c>
      <c r="H151">
        <f>VLOOKUP($C151,'ReactionTypes'!$B$1:$G$17,3,FALSE)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44193.354861111111</v>
      </c>
      <c r="E152" t="str">
        <f>VLOOKUP($B152,'Content'!$B$2:$D$1001,3,FALSE)</f>
        <v>dogs</v>
      </c>
      <c r="F152" t="str">
        <f>VLOOKUP($B152,'Content'!$B$2:$D$1001,2,FALSE)</f>
        <v>video</v>
      </c>
      <c r="G152" t="str">
        <f>VLOOKUP($C152,'ReactionTypes'!$B$1:$G$17,2,FALSE)</f>
        <v>positive</v>
      </c>
      <c r="H152">
        <f>VLOOKUP($C152,'ReactionTypes'!$B$1:$G$17,3,FALSE)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44130.227083333331</v>
      </c>
      <c r="E153" t="str">
        <f>VLOOKUP($B153,'Content'!$B$2:$D$1001,3,FALSE)</f>
        <v>dogs</v>
      </c>
      <c r="F153" t="str">
        <f>VLOOKUP($B153,'Content'!$B$2:$D$1001,2,FALSE)</f>
        <v>video</v>
      </c>
      <c r="G153" t="str">
        <f>VLOOKUP($C153,'ReactionTypes'!$B$1:$G$17,2,FALSE)</f>
        <v>positive</v>
      </c>
      <c r="H153">
        <f>VLOOKUP($C153,'ReactionTypes'!$B$1:$G$17,3,FALSE)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44100.779861111114</v>
      </c>
      <c r="E154" t="str">
        <f>VLOOKUP($B154,'Content'!$B$2:$D$1001,3,FALSE)</f>
        <v>dogs</v>
      </c>
      <c r="F154" t="str">
        <f>VLOOKUP($B154,'Content'!$B$2:$D$1001,2,FALSE)</f>
        <v>video</v>
      </c>
      <c r="G154" t="str">
        <f>VLOOKUP($C154,'ReactionTypes'!$B$1:$G$17,2,FALSE)</f>
        <v>negative</v>
      </c>
      <c r="H154">
        <f>VLOOKUP($C154,'ReactionTypes'!$B$1:$G$17,3,FALSE)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44160.542361111111</v>
      </c>
      <c r="E155" t="str">
        <f>VLOOKUP($B155,'Content'!$B$2:$D$1001,3,FALSE)</f>
        <v>dogs</v>
      </c>
      <c r="F155" t="str">
        <f>VLOOKUP($B155,'Content'!$B$2:$D$1001,2,FALSE)</f>
        <v>video</v>
      </c>
      <c r="G155" t="str">
        <f>VLOOKUP($C155,'ReactionTypes'!$B$1:$G$17,2,FALSE)</f>
        <v>negative</v>
      </c>
      <c r="H155">
        <f>VLOOKUP($C155,'ReactionTypes'!$B$1:$G$17,3,FALSE)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44023.243750000001</v>
      </c>
      <c r="E156" t="str">
        <f>VLOOKUP($B156,'Content'!$B$2:$D$1001,3,FALSE)</f>
        <v>dogs</v>
      </c>
      <c r="F156" t="str">
        <f>VLOOKUP($B156,'Content'!$B$2:$D$1001,2,FALSE)</f>
        <v>video</v>
      </c>
      <c r="G156" t="str">
        <f>VLOOKUP($C156,'ReactionTypes'!$B$1:$G$17,2,FALSE)</f>
        <v>positive</v>
      </c>
      <c r="H156">
        <f>VLOOKUP($C156,'ReactionTypes'!$B$1:$G$17,3,FALSE)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44274.682638888888</v>
      </c>
      <c r="E157" t="str">
        <f>VLOOKUP($B157,'Content'!$B$2:$D$1001,3,FALSE)</f>
        <v>dogs</v>
      </c>
      <c r="F157" t="str">
        <f>VLOOKUP($B157,'Content'!$B$2:$D$1001,2,FALSE)</f>
        <v>video</v>
      </c>
      <c r="G157" t="str">
        <f>VLOOKUP($C157,'ReactionTypes'!$B$1:$G$17,2,FALSE)</f>
        <v>positive</v>
      </c>
      <c r="H157">
        <f>VLOOKUP($C157,'ReactionTypes'!$B$1:$G$17,3,FALSE)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44115.771527777775</v>
      </c>
      <c r="E158" t="str">
        <f>VLOOKUP($B158,'Content'!$B$2:$D$1001,3,FALSE)</f>
        <v>dogs</v>
      </c>
      <c r="F158" t="str">
        <f>VLOOKUP($B158,'Content'!$B$2:$D$1001,2,FALSE)</f>
        <v>video</v>
      </c>
      <c r="G158" t="str">
        <f>VLOOKUP($C158,'ReactionTypes'!$B$1:$G$17,2,FALSE)</f>
        <v>positive</v>
      </c>
      <c r="H158">
        <f>VLOOKUP($C158,'ReactionTypes'!$B$1:$G$17,3,FALSE)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44137.84375</v>
      </c>
      <c r="E159" t="str">
        <f>VLOOKUP($B159,'Content'!$B$2:$D$1001,3,FALSE)</f>
        <v>dogs</v>
      </c>
      <c r="F159" t="str">
        <f>VLOOKUP($B159,'Content'!$B$2:$D$1001,2,FALSE)</f>
        <v>video</v>
      </c>
      <c r="G159" t="str">
        <f>VLOOKUP($C159,'ReactionTypes'!$B$1:$G$17,2,FALSE)</f>
        <v>positive</v>
      </c>
      <c r="H159">
        <f>VLOOKUP($C159,'ReactionTypes'!$B$1:$G$17,3,FALSE)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44105.149305555555</v>
      </c>
      <c r="E160" t="str">
        <f>VLOOKUP($B160,'Content'!$B$2:$D$1001,3,FALSE)</f>
        <v>dogs</v>
      </c>
      <c r="F160" t="str">
        <f>VLOOKUP($B160,'Content'!$B$2:$D$1001,2,FALSE)</f>
        <v>video</v>
      </c>
      <c r="G160" t="str">
        <f>VLOOKUP($C160,'ReactionTypes'!$B$1:$G$17,2,FALSE)</f>
        <v>positive</v>
      </c>
      <c r="H160">
        <f>VLOOKUP($C160,'ReactionTypes'!$B$1:$G$17,3,FALSE)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44238.840277777781</v>
      </c>
      <c r="E161" t="str">
        <f>VLOOKUP($B161,'Content'!$B$2:$D$1001,3,FALSE)</f>
        <v>dogs</v>
      </c>
      <c r="F161" t="str">
        <f>VLOOKUP($B161,'Content'!$B$2:$D$1001,2,FALSE)</f>
        <v>video</v>
      </c>
      <c r="G161" t="str">
        <f>VLOOKUP($C161,'ReactionTypes'!$B$1:$G$17,2,FALSE)</f>
        <v>negative</v>
      </c>
      <c r="H161">
        <f>VLOOKUP($C161,'ReactionTypes'!$B$1:$G$17,3,FALSE)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44234.665972222225</v>
      </c>
      <c r="E162" t="str">
        <f>VLOOKUP($B162,'Content'!$B$2:$D$1001,3,FALSE)</f>
        <v>dogs</v>
      </c>
      <c r="F162" t="str">
        <f>VLOOKUP($B162,'Content'!$B$2:$D$1001,2,FALSE)</f>
        <v>video</v>
      </c>
      <c r="G162" t="str">
        <f>VLOOKUP($C162,'ReactionTypes'!$B$1:$G$17,2,FALSE)</f>
        <v>positive</v>
      </c>
      <c r="H162">
        <f>VLOOKUP($C162,'ReactionTypes'!$B$1:$G$17,3,FALSE)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44121.490277777775</v>
      </c>
      <c r="E163" t="str">
        <f>VLOOKUP($B163,'Content'!$B$2:$D$1001,3,FALSE)</f>
        <v>dogs</v>
      </c>
      <c r="F163" t="str">
        <f>VLOOKUP($B163,'Content'!$B$2:$D$1001,2,FALSE)</f>
        <v>video</v>
      </c>
      <c r="G163" t="str">
        <f>VLOOKUP($C163,'ReactionTypes'!$B$1:$G$17,2,FALSE)</f>
        <v>negative</v>
      </c>
      <c r="H163">
        <f>VLOOKUP($C163,'ReactionTypes'!$B$1:$G$17,3,FALSE)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44052.820138888892</v>
      </c>
      <c r="E164" t="str">
        <f>VLOOKUP($B164,'Content'!$B$2:$D$1001,3,FALSE)</f>
        <v>dogs</v>
      </c>
      <c r="F164" t="str">
        <f>VLOOKUP($B164,'Content'!$B$2:$D$1001,2,FALSE)</f>
        <v>video</v>
      </c>
      <c r="G164" t="str">
        <f>VLOOKUP($C164,'ReactionTypes'!$B$1:$G$17,2,FALSE)</f>
        <v>positive</v>
      </c>
      <c r="H164">
        <f>VLOOKUP($C164,'ReactionTypes'!$B$1:$G$17,3,FALSE)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44228.111111111109</v>
      </c>
      <c r="E165" t="str">
        <f>VLOOKUP($B165,'Content'!$B$2:$D$1001,3,FALSE)</f>
        <v>dogs</v>
      </c>
      <c r="F165" t="str">
        <f>VLOOKUP($B165,'Content'!$B$2:$D$1001,2,FALSE)</f>
        <v>video</v>
      </c>
      <c r="G165" t="str">
        <f>VLOOKUP($C165,'ReactionTypes'!$B$1:$G$17,2,FALSE)</f>
        <v>positive</v>
      </c>
      <c r="H165">
        <f>VLOOKUP($C165,'ReactionTypes'!$B$1:$G$17,3,FALSE)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44226.400000000001</v>
      </c>
      <c r="E166" t="str">
        <f>VLOOKUP($B166,'Content'!$B$2:$D$1001,3,FALSE)</f>
        <v>dogs</v>
      </c>
      <c r="F166" t="str">
        <f>VLOOKUP($B166,'Content'!$B$2:$D$1001,2,FALSE)</f>
        <v>video</v>
      </c>
      <c r="G166" t="str">
        <f>VLOOKUP($C166,'ReactionTypes'!$B$1:$G$17,2,FALSE)</f>
        <v>positive</v>
      </c>
      <c r="H166">
        <f>VLOOKUP($C166,'ReactionTypes'!$B$1:$G$17,3,FALSE)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44286.64166666667</v>
      </c>
      <c r="E167" t="str">
        <f>VLOOKUP($B167,'Content'!$B$2:$D$1001,3,FALSE)</f>
        <v>technology</v>
      </c>
      <c r="F167" t="str">
        <f>VLOOKUP($B167,'Content'!$B$2:$D$1001,2,FALSE)</f>
        <v>video</v>
      </c>
      <c r="G167" t="str">
        <f>VLOOKUP($C167,'ReactionTypes'!$B$1:$G$17,2,FALSE)</f>
        <v>positive</v>
      </c>
      <c r="H167">
        <f>VLOOKUP($C167,'ReactionTypes'!$B$1:$G$17,3,FALSE)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44232.708333333336</v>
      </c>
      <c r="E168" t="str">
        <f>VLOOKUP($B168,'Content'!$B$2:$D$1001,3,FALSE)</f>
        <v>technology</v>
      </c>
      <c r="F168" t="str">
        <f>VLOOKUP($B168,'Content'!$B$2:$D$1001,2,FALSE)</f>
        <v>video</v>
      </c>
      <c r="G168" t="str">
        <f>VLOOKUP($C168,'ReactionTypes'!$B$1:$G$17,2,FALSE)</f>
        <v>positive</v>
      </c>
      <c r="H168">
        <f>VLOOKUP($C168,'ReactionTypes'!$B$1:$G$17,3,FALSE)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44246.686805555553</v>
      </c>
      <c r="E169" t="str">
        <f>VLOOKUP($B169,'Content'!$B$2:$D$1001,3,FALSE)</f>
        <v>technology</v>
      </c>
      <c r="F169" t="str">
        <f>VLOOKUP($B169,'Content'!$B$2:$D$1001,2,FALSE)</f>
        <v>video</v>
      </c>
      <c r="G169" t="str">
        <f>VLOOKUP($C169,'ReactionTypes'!$B$1:$G$17,2,FALSE)</f>
        <v>positive</v>
      </c>
      <c r="H169">
        <f>VLOOKUP($C169,'ReactionTypes'!$B$1:$G$17,3,FALSE)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</v>
      </c>
      <c r="E170" t="str">
        <f>VLOOKUP($B170,'Content'!$B$2:$D$1001,3,FALSE)</f>
        <v>technology</v>
      </c>
      <c r="F170" t="str">
        <f>VLOOKUP($B170,'Content'!$B$2:$D$1001,2,FALSE)</f>
        <v>video</v>
      </c>
      <c r="G170" t="str">
        <f>VLOOKUP($C170,'ReactionTypes'!$B$1:$G$17,2,FALSE)</f>
        <v>negative</v>
      </c>
      <c r="H170">
        <f>VLOOKUP($C170,'ReactionTypes'!$B$1:$G$17,3,FALSE)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44025.109722222223</v>
      </c>
      <c r="E171" t="str">
        <f>VLOOKUP($B171,'Content'!$B$2:$D$1001,3,FALSE)</f>
        <v>soccer</v>
      </c>
      <c r="F171" t="str">
        <f>VLOOKUP($B171,'Content'!$B$2:$D$1001,2,FALSE)</f>
        <v>photo</v>
      </c>
      <c r="G171" t="str">
        <f>VLOOKUP($C171,'ReactionTypes'!$B$1:$G$17,2,FALSE)</f>
        <v>positive</v>
      </c>
      <c r="H171">
        <f>VLOOKUP($C171,'ReactionTypes'!$B$1:$G$17,3,FALSE)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44209.549305555556</v>
      </c>
      <c r="E172" t="str">
        <f>VLOOKUP($B172,'Content'!$B$2:$D$1001,3,FALSE)</f>
        <v>soccer</v>
      </c>
      <c r="F172" t="str">
        <f>VLOOKUP($B172,'Content'!$B$2:$D$1001,2,FALSE)</f>
        <v>photo</v>
      </c>
      <c r="G172" t="str">
        <f>VLOOKUP($C172,'ReactionTypes'!$B$1:$G$17,2,FALSE)</f>
        <v>neutral</v>
      </c>
      <c r="H172">
        <f>VLOOKUP($C172,'ReactionTypes'!$B$1:$G$17,3,FALSE)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44198.698611111111</v>
      </c>
      <c r="E173" t="str">
        <f>VLOOKUP($B173,'Content'!$B$2:$D$1001,3,FALSE)</f>
        <v>soccer</v>
      </c>
      <c r="F173" t="str">
        <f>VLOOKUP($B173,'Content'!$B$2:$D$1001,2,FALSE)</f>
        <v>photo</v>
      </c>
      <c r="G173" t="str">
        <f>VLOOKUP($C173,'ReactionTypes'!$B$1:$G$17,2,FALSE)</f>
        <v>negative</v>
      </c>
      <c r="H173">
        <f>VLOOKUP($C173,'ReactionTypes'!$B$1:$G$17,3,FALSE)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44161.100694444445</v>
      </c>
      <c r="E174" t="str">
        <f>VLOOKUP($B174,'Content'!$B$2:$D$1001,3,FALSE)</f>
        <v>soccer</v>
      </c>
      <c r="F174" t="str">
        <f>VLOOKUP($B174,'Content'!$B$2:$D$1001,2,FALSE)</f>
        <v>photo</v>
      </c>
      <c r="G174" t="str">
        <f>VLOOKUP($C174,'ReactionTypes'!$B$1:$G$17,2,FALSE)</f>
        <v>positive</v>
      </c>
      <c r="H174">
        <f>VLOOKUP($C174,'ReactionTypes'!$B$1:$G$17,3,FALSE)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44068.804166666669</v>
      </c>
      <c r="E175" t="str">
        <f>VLOOKUP($B175,'Content'!$B$2:$D$1001,3,FALSE)</f>
        <v>soccer</v>
      </c>
      <c r="F175" t="str">
        <f>VLOOKUP($B175,'Content'!$B$2:$D$1001,2,FALSE)</f>
        <v>photo</v>
      </c>
      <c r="G175" t="str">
        <f>VLOOKUP($C175,'ReactionTypes'!$B$1:$G$17,2,FALSE)</f>
        <v>positive</v>
      </c>
      <c r="H175">
        <f>VLOOKUP($C175,'ReactionTypes'!$B$1:$G$17,3,FALSE)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44228.010416666664</v>
      </c>
      <c r="E176" t="str">
        <f>VLOOKUP($B176,'Content'!$B$2:$D$1001,3,FALSE)</f>
        <v>soccer</v>
      </c>
      <c r="F176" t="str">
        <f>VLOOKUP($B176,'Content'!$B$2:$D$1001,2,FALSE)</f>
        <v>photo</v>
      </c>
      <c r="G176" t="str">
        <f>VLOOKUP($C176,'ReactionTypes'!$B$1:$G$17,2,FALSE)</f>
        <v>negative</v>
      </c>
      <c r="H176">
        <f>VLOOKUP($C176,'ReactionTypes'!$B$1:$G$17,3,FALSE)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44351.60833333333</v>
      </c>
      <c r="E177" t="str">
        <f>VLOOKUP($B177,'Content'!$B$2:$D$1001,3,FALSE)</f>
        <v>soccer</v>
      </c>
      <c r="F177" t="str">
        <f>VLOOKUP($B177,'Content'!$B$2:$D$1001,2,FALSE)</f>
        <v>photo</v>
      </c>
      <c r="G177" t="str">
        <f>VLOOKUP($C177,'ReactionTypes'!$B$1:$G$17,2,FALSE)</f>
        <v>positive</v>
      </c>
      <c r="H177">
        <f>VLOOKUP($C177,'ReactionTypes'!$B$1:$G$17,3,FALSE)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44062.568055555559</v>
      </c>
      <c r="E178" t="str">
        <f>VLOOKUP($B178,'Content'!$B$2:$D$1001,3,FALSE)</f>
        <v>soccer</v>
      </c>
      <c r="F178" t="str">
        <f>VLOOKUP($B178,'Content'!$B$2:$D$1001,2,FALSE)</f>
        <v>photo</v>
      </c>
      <c r="G178" t="str">
        <f>VLOOKUP($C178,'ReactionTypes'!$B$1:$G$17,2,FALSE)</f>
        <v>positive</v>
      </c>
      <c r="H178">
        <f>VLOOKUP($C178,'ReactionTypes'!$B$1:$G$17,3,FALSE)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44308.088888888888</v>
      </c>
      <c r="E179" t="str">
        <f>VLOOKUP($B179,'Content'!$B$2:$D$1001,3,FALSE)</f>
        <v>soccer</v>
      </c>
      <c r="F179" t="str">
        <f>VLOOKUP($B179,'Content'!$B$2:$D$1001,2,FALSE)</f>
        <v>photo</v>
      </c>
      <c r="G179" t="str">
        <f>VLOOKUP($C179,'ReactionTypes'!$B$1:$G$17,2,FALSE)</f>
        <v>positive</v>
      </c>
      <c r="H179">
        <f>VLOOKUP($C179,'ReactionTypes'!$B$1:$G$17,3,FALSE)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44008.439583333333</v>
      </c>
      <c r="E180" t="str">
        <f>VLOOKUP($B180,'Content'!$B$2:$D$1001,3,FALSE)</f>
        <v>soccer</v>
      </c>
      <c r="F180" t="str">
        <f>VLOOKUP($B180,'Content'!$B$2:$D$1001,2,FALSE)</f>
        <v>photo</v>
      </c>
      <c r="G180" t="str">
        <f>VLOOKUP($C180,'ReactionTypes'!$B$1:$G$17,2,FALSE)</f>
        <v>positive</v>
      </c>
      <c r="H180">
        <f>VLOOKUP($C180,'ReactionTypes'!$B$1:$G$17,3,FALSE)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44058.761111111111</v>
      </c>
      <c r="E181" t="str">
        <f>VLOOKUP($B181,'Content'!$B$2:$D$1001,3,FALSE)</f>
        <v>soccer</v>
      </c>
      <c r="F181" t="str">
        <f>VLOOKUP($B181,'Content'!$B$2:$D$1001,2,FALSE)</f>
        <v>photo</v>
      </c>
      <c r="G181" t="str">
        <f>VLOOKUP($C181,'ReactionTypes'!$B$1:$G$17,2,FALSE)</f>
        <v>positive</v>
      </c>
      <c r="H181">
        <f>VLOOKUP($C181,'ReactionTypes'!$B$1:$G$17,3,FALSE)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44161.570833333331</v>
      </c>
      <c r="E182" t="str">
        <f>VLOOKUP($B182,'Content'!$B$2:$D$1001,3,FALSE)</f>
        <v>soccer</v>
      </c>
      <c r="F182" t="str">
        <f>VLOOKUP($B182,'Content'!$B$2:$D$1001,2,FALSE)</f>
        <v>photo</v>
      </c>
      <c r="G182" t="str">
        <f>VLOOKUP($C182,'ReactionTypes'!$B$1:$G$17,2,FALSE)</f>
        <v>positive</v>
      </c>
      <c r="H182">
        <f>VLOOKUP($C182,'ReactionTypes'!$B$1:$G$17,3,FALSE)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44300.038888888892</v>
      </c>
      <c r="E183" t="str">
        <f>VLOOKUP($B183,'Content'!$B$2:$D$1001,3,FALSE)</f>
        <v>public speaking</v>
      </c>
      <c r="F183" t="str">
        <f>VLOOKUP($B183,'Content'!$B$2:$D$1001,2,FALSE)</f>
        <v>photo</v>
      </c>
      <c r="G183" t="str">
        <f>VLOOKUP($C183,'ReactionTypes'!$B$1:$G$17,2,FALSE)</f>
        <v>positive</v>
      </c>
      <c r="H183">
        <f>VLOOKUP($C183,'ReactionTypes'!$B$1:$G$17,3,FALSE)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44033.893750000003</v>
      </c>
      <c r="E184" t="str">
        <f>VLOOKUP($B184,'Content'!$B$2:$D$1001,3,FALSE)</f>
        <v>public speaking</v>
      </c>
      <c r="F184" t="str">
        <f>VLOOKUP($B184,'Content'!$B$2:$D$1001,2,FALSE)</f>
        <v>photo</v>
      </c>
      <c r="G184" t="str">
        <f>VLOOKUP($C184,'ReactionTypes'!$B$1:$G$17,2,FALSE)</f>
        <v>neutral</v>
      </c>
      <c r="H184">
        <f>VLOOKUP($C184,'ReactionTypes'!$B$1:$G$17,3,FALSE)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44284.289583333331</v>
      </c>
      <c r="E185" t="str">
        <f>VLOOKUP($B185,'Content'!$B$2:$D$1001,3,FALSE)</f>
        <v>public speaking</v>
      </c>
      <c r="F185" t="str">
        <f>VLOOKUP($B185,'Content'!$B$2:$D$1001,2,FALSE)</f>
        <v>photo</v>
      </c>
      <c r="G185" t="str">
        <f>VLOOKUP($C185,'ReactionTypes'!$B$1:$G$17,2,FALSE)</f>
        <v>negative</v>
      </c>
      <c r="H185">
        <f>VLOOKUP($C185,'ReactionTypes'!$B$1:$G$17,3,FALSE)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44336.674305555556</v>
      </c>
      <c r="E186" t="str">
        <f>VLOOKUP($B186,'Content'!$B$2:$D$1001,3,FALSE)</f>
        <v>public speaking</v>
      </c>
      <c r="F186" t="str">
        <f>VLOOKUP($B186,'Content'!$B$2:$D$1001,2,FALSE)</f>
        <v>photo</v>
      </c>
      <c r="G186" t="str">
        <f>VLOOKUP($C186,'ReactionTypes'!$B$1:$G$17,2,FALSE)</f>
        <v>positive</v>
      </c>
      <c r="H186">
        <f>VLOOKUP($C186,'ReactionTypes'!$B$1:$G$17,3,FALSE)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44137.256249999999</v>
      </c>
      <c r="E187" t="str">
        <f>VLOOKUP($B187,'Content'!$B$2:$D$1001,3,FALSE)</f>
        <v>public speaking</v>
      </c>
      <c r="F187" t="str">
        <f>VLOOKUP($B187,'Content'!$B$2:$D$1001,2,FALSE)</f>
        <v>photo</v>
      </c>
      <c r="G187" t="str">
        <f>VLOOKUP($C187,'ReactionTypes'!$B$1:$G$17,2,FALSE)</f>
        <v>positive</v>
      </c>
      <c r="H187">
        <f>VLOOKUP($C187,'ReactionTypes'!$B$1:$G$17,3,FALSE)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44128.650694444441</v>
      </c>
      <c r="E188" t="str">
        <f>VLOOKUP($B188,'Content'!$B$2:$D$1001,3,FALSE)</f>
        <v>public speaking</v>
      </c>
      <c r="F188" t="str">
        <f>VLOOKUP($B188,'Content'!$B$2:$D$1001,2,FALSE)</f>
        <v>photo</v>
      </c>
      <c r="G188" t="str">
        <f>VLOOKUP($C188,'ReactionTypes'!$B$1:$G$17,2,FALSE)</f>
        <v>neutral</v>
      </c>
      <c r="H188">
        <f>VLOOKUP($C188,'ReactionTypes'!$B$1:$G$17,3,FALSE)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44081.612500000003</v>
      </c>
      <c r="E189" t="str">
        <f>VLOOKUP($B189,'Content'!$B$2:$D$1001,3,FALSE)</f>
        <v>public speaking</v>
      </c>
      <c r="F189" t="str">
        <f>VLOOKUP($B189,'Content'!$B$2:$D$1001,2,FALSE)</f>
        <v>photo</v>
      </c>
      <c r="G189" t="str">
        <f>VLOOKUP($C189,'ReactionTypes'!$B$1:$G$17,2,FALSE)</f>
        <v>positive</v>
      </c>
      <c r="H189">
        <f>VLOOKUP($C189,'ReactionTypes'!$B$1:$G$17,3,FALSE)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44259.115277777775</v>
      </c>
      <c r="E190" t="str">
        <f>VLOOKUP($B190,'Content'!$B$2:$D$1001,3,FALSE)</f>
        <v>public speaking</v>
      </c>
      <c r="F190" t="str">
        <f>VLOOKUP($B190,'Content'!$B$2:$D$1001,2,FALSE)</f>
        <v>photo</v>
      </c>
      <c r="G190" t="str">
        <f>VLOOKUP($C190,'ReactionTypes'!$B$1:$G$17,2,FALSE)</f>
        <v>negative</v>
      </c>
      <c r="H190">
        <f>VLOOKUP($C190,'ReactionTypes'!$B$1:$G$17,3,FALSE)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44203.588888888888</v>
      </c>
      <c r="E191" t="str">
        <f>VLOOKUP($B191,'Content'!$B$2:$D$1001,3,FALSE)</f>
        <v>public speaking</v>
      </c>
      <c r="F191" t="str">
        <f>VLOOKUP($B191,'Content'!$B$2:$D$1001,2,FALSE)</f>
        <v>photo</v>
      </c>
      <c r="G191" t="str">
        <f>VLOOKUP($C191,'ReactionTypes'!$B$1:$G$17,2,FALSE)</f>
        <v>positive</v>
      </c>
      <c r="H191">
        <f>VLOOKUP($C191,'ReactionTypes'!$B$1:$G$17,3,FALSE)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44018.470833333333</v>
      </c>
      <c r="E192" t="str">
        <f>VLOOKUP($B192,'Content'!$B$2:$D$1001,3,FALSE)</f>
        <v>public speaking</v>
      </c>
      <c r="F192" t="str">
        <f>VLOOKUP($B192,'Content'!$B$2:$D$1001,2,FALSE)</f>
        <v>photo</v>
      </c>
      <c r="G192" t="str">
        <f>VLOOKUP($C192,'ReactionTypes'!$B$1:$G$17,2,FALSE)</f>
        <v>neutral</v>
      </c>
      <c r="H192">
        <f>VLOOKUP($C192,'ReactionTypes'!$B$1:$G$17,3,FALSE)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44282.205555555556</v>
      </c>
      <c r="E193" t="str">
        <f>VLOOKUP($B193,'Content'!$B$2:$D$1001,3,FALSE)</f>
        <v>public speaking</v>
      </c>
      <c r="F193" t="str">
        <f>VLOOKUP($B193,'Content'!$B$2:$D$1001,2,FALSE)</f>
        <v>photo</v>
      </c>
      <c r="G193" t="str">
        <f>VLOOKUP($C193,'ReactionTypes'!$B$1:$G$17,2,FALSE)</f>
        <v>positive</v>
      </c>
      <c r="H193">
        <f>VLOOKUP($C193,'ReactionTypes'!$B$1:$G$17,3,FALSE)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44156.892361111109</v>
      </c>
      <c r="E194" t="str">
        <f>VLOOKUP($B194,'Content'!$B$2:$D$1001,3,FALSE)</f>
        <v>public speaking</v>
      </c>
      <c r="F194" t="str">
        <f>VLOOKUP($B194,'Content'!$B$2:$D$1001,2,FALSE)</f>
        <v>photo</v>
      </c>
      <c r="G194" t="str">
        <f>VLOOKUP($C194,'ReactionTypes'!$B$1:$G$17,2,FALSE)</f>
        <v>positive</v>
      </c>
      <c r="H194">
        <f>VLOOKUP($C194,'ReactionTypes'!$B$1:$G$17,3,FALSE)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44065.059027777781</v>
      </c>
      <c r="E195" t="str">
        <f>VLOOKUP($B195,'Content'!$B$2:$D$1001,3,FALSE)</f>
        <v>public speaking</v>
      </c>
      <c r="F195" t="str">
        <f>VLOOKUP($B195,'Content'!$B$2:$D$1001,2,FALSE)</f>
        <v>photo</v>
      </c>
      <c r="G195" t="str">
        <f>VLOOKUP($C195,'ReactionTypes'!$B$1:$G$17,2,FALSE)</f>
        <v>positive</v>
      </c>
      <c r="H195">
        <f>VLOOKUP($C195,'ReactionTypes'!$B$1:$G$17,3,FALSE)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44361.489583333336</v>
      </c>
      <c r="E196" t="str">
        <f>VLOOKUP($B196,'Content'!$B$2:$D$1001,3,FALSE)</f>
        <v>public speaking</v>
      </c>
      <c r="F196" t="str">
        <f>VLOOKUP($B196,'Content'!$B$2:$D$1001,2,FALSE)</f>
        <v>photo</v>
      </c>
      <c r="G196" t="str">
        <f>VLOOKUP($C196,'ReactionTypes'!$B$1:$G$17,2,FALSE)</f>
        <v>neutral</v>
      </c>
      <c r="H196">
        <f>VLOOKUP($C196,'ReactionTypes'!$B$1:$G$17,3,FALSE)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44027.811111111114</v>
      </c>
      <c r="E197" t="str">
        <f>VLOOKUP($B197,'Content'!$B$2:$D$1001,3,FALSE)</f>
        <v>public speaking</v>
      </c>
      <c r="F197" t="str">
        <f>VLOOKUP($B197,'Content'!$B$2:$D$1001,2,FALSE)</f>
        <v>photo</v>
      </c>
      <c r="G197" t="str">
        <f>VLOOKUP($C197,'ReactionTypes'!$B$1:$G$17,2,FALSE)</f>
        <v>negative</v>
      </c>
      <c r="H197">
        <f>VLOOKUP($C197,'ReactionTypes'!$B$1:$G$17,3,FALSE)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44276.61041666667</v>
      </c>
      <c r="E198" t="str">
        <f>VLOOKUP($B198,'Content'!$B$2:$D$1001,3,FALSE)</f>
        <v>public speaking</v>
      </c>
      <c r="F198" t="str">
        <f>VLOOKUP($B198,'Content'!$B$2:$D$1001,2,FALSE)</f>
        <v>photo</v>
      </c>
      <c r="G198" t="str">
        <f>VLOOKUP($C198,'ReactionTypes'!$B$1:$G$17,2,FALSE)</f>
        <v>positive</v>
      </c>
      <c r="H198">
        <f>VLOOKUP($C198,'ReactionTypes'!$B$1:$G$17,3,FALSE)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44293.135416666664</v>
      </c>
      <c r="E199" t="str">
        <f>VLOOKUP($B199,'Content'!$B$2:$D$1001,3,FALSE)</f>
        <v>public speaking</v>
      </c>
      <c r="F199" t="str">
        <f>VLOOKUP($B199,'Content'!$B$2:$D$1001,2,FALSE)</f>
        <v>photo</v>
      </c>
      <c r="G199" t="str">
        <f>VLOOKUP($C199,'ReactionTypes'!$B$1:$G$17,2,FALSE)</f>
        <v>positive</v>
      </c>
      <c r="H199">
        <f>VLOOKUP($C199,'ReactionTypes'!$B$1:$G$17,3,FALSE)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44310.288888888892</v>
      </c>
      <c r="E200" t="str">
        <f>VLOOKUP($B200,'Content'!$B$2:$D$1001,3,FALSE)</f>
        <v>public speaking</v>
      </c>
      <c r="F200" t="str">
        <f>VLOOKUP($B200,'Content'!$B$2:$D$1001,2,FALSE)</f>
        <v>photo</v>
      </c>
      <c r="G200" t="str">
        <f>VLOOKUP($C200,'ReactionTypes'!$B$1:$G$17,2,FALSE)</f>
        <v>positive</v>
      </c>
      <c r="H200">
        <f>VLOOKUP($C200,'ReactionTypes'!$B$1:$G$17,3,FALSE)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44104.586805555555</v>
      </c>
      <c r="E201" t="str">
        <f>VLOOKUP($B201,'Content'!$B$2:$D$1001,3,FALSE)</f>
        <v>public speaking</v>
      </c>
      <c r="F201" t="str">
        <f>VLOOKUP($B201,'Content'!$B$2:$D$1001,2,FALSE)</f>
        <v>photo</v>
      </c>
      <c r="G201" t="str">
        <f>VLOOKUP($C201,'ReactionTypes'!$B$1:$G$17,2,FALSE)</f>
        <v>positive</v>
      </c>
      <c r="H201">
        <f>VLOOKUP($C201,'ReactionTypes'!$B$1:$G$17,3,FALSE)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44031.811111111114</v>
      </c>
      <c r="E202" t="str">
        <f>VLOOKUP($B202,'Content'!$B$2:$D$1001,3,FALSE)</f>
        <v>public speaking</v>
      </c>
      <c r="F202" t="str">
        <f>VLOOKUP($B202,'Content'!$B$2:$D$1001,2,FALSE)</f>
        <v>photo</v>
      </c>
      <c r="G202" t="str">
        <f>VLOOKUP($C202,'ReactionTypes'!$B$1:$G$17,2,FALSE)</f>
        <v>positive</v>
      </c>
      <c r="H202">
        <f>VLOOKUP($C202,'ReactionTypes'!$B$1:$G$17,3,FALSE)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44217.297222222223</v>
      </c>
      <c r="E203" t="str">
        <f>VLOOKUP($B203,'Content'!$B$2:$D$1001,3,FALSE)</f>
        <v>public speaking</v>
      </c>
      <c r="F203" t="str">
        <f>VLOOKUP($B203,'Content'!$B$2:$D$1001,2,FALSE)</f>
        <v>photo</v>
      </c>
      <c r="G203" t="str">
        <f>VLOOKUP($C203,'ReactionTypes'!$B$1:$G$17,2,FALSE)</f>
        <v>negative</v>
      </c>
      <c r="H203">
        <f>VLOOKUP($C203,'ReactionTypes'!$B$1:$G$17,3,FALSE)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44227.574999999997</v>
      </c>
      <c r="E204" t="str">
        <f>VLOOKUP($B204,'Content'!$B$2:$D$1001,3,FALSE)</f>
        <v>public speaking</v>
      </c>
      <c r="F204" t="str">
        <f>VLOOKUP($B204,'Content'!$B$2:$D$1001,2,FALSE)</f>
        <v>photo</v>
      </c>
      <c r="G204" t="str">
        <f>VLOOKUP($C204,'ReactionTypes'!$B$1:$G$17,2,FALSE)</f>
        <v>negative</v>
      </c>
      <c r="H204">
        <f>VLOOKUP($C204,'ReactionTypes'!$B$1:$G$17,3,FALSE)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44189.14166666667</v>
      </c>
      <c r="E205" t="str">
        <f>VLOOKUP($B205,'Content'!$B$2:$D$1001,3,FALSE)</f>
        <v>public speaking</v>
      </c>
      <c r="F205" t="str">
        <f>VLOOKUP($B205,'Content'!$B$2:$D$1001,2,FALSE)</f>
        <v>photo</v>
      </c>
      <c r="G205" t="str">
        <f>VLOOKUP($C205,'ReactionTypes'!$B$1:$G$17,2,FALSE)</f>
        <v>negative</v>
      </c>
      <c r="H205">
        <f>VLOOKUP($C205,'ReactionTypes'!$B$1:$G$17,3,FALSE)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44343.072222222225</v>
      </c>
      <c r="E206" t="str">
        <f>VLOOKUP($B206,'Content'!$B$2:$D$1001,3,FALSE)</f>
        <v>public speaking</v>
      </c>
      <c r="F206" t="str">
        <f>VLOOKUP($B206,'Content'!$B$2:$D$1001,2,FALSE)</f>
        <v>photo</v>
      </c>
      <c r="G206" t="str">
        <f>VLOOKUP($C206,'ReactionTypes'!$B$1:$G$17,2,FALSE)</f>
        <v>negative</v>
      </c>
      <c r="H206">
        <f>VLOOKUP($C206,'ReactionTypes'!$B$1:$G$17,3,FALSE)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44240.176388888889</v>
      </c>
      <c r="E207" t="str">
        <f>VLOOKUP($B207,'Content'!$B$2:$D$1001,3,FALSE)</f>
        <v>public speaking</v>
      </c>
      <c r="F207" t="str">
        <f>VLOOKUP($B207,'Content'!$B$2:$D$1001,2,FALSE)</f>
        <v>photo</v>
      </c>
      <c r="G207" t="str">
        <f>VLOOKUP($C207,'ReactionTypes'!$B$1:$G$17,2,FALSE)</f>
        <v>negative</v>
      </c>
      <c r="H207">
        <f>VLOOKUP($C207,'ReactionTypes'!$B$1:$G$17,3,FALSE)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44026.191666666666</v>
      </c>
      <c r="E208" t="str">
        <f>VLOOKUP($B208,'Content'!$B$2:$D$1001,3,FALSE)</f>
        <v>public speaking</v>
      </c>
      <c r="F208" t="str">
        <f>VLOOKUP($B208,'Content'!$B$2:$D$1001,2,FALSE)</f>
        <v>photo</v>
      </c>
      <c r="G208" t="str">
        <f>VLOOKUP($C208,'ReactionTypes'!$B$1:$G$17,2,FALSE)</f>
        <v>positive</v>
      </c>
      <c r="H208">
        <f>VLOOKUP($C208,'ReactionTypes'!$B$1:$G$17,3,FALSE)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44027.668749999997</v>
      </c>
      <c r="E209" t="str">
        <f>VLOOKUP($B209,'Content'!$B$2:$D$1001,3,FALSE)</f>
        <v>public speaking</v>
      </c>
      <c r="F209" t="str">
        <f>VLOOKUP($B209,'Content'!$B$2:$D$1001,2,FALSE)</f>
        <v>photo</v>
      </c>
      <c r="G209" t="str">
        <f>VLOOKUP($C209,'ReactionTypes'!$B$1:$G$17,2,FALSE)</f>
        <v>negative</v>
      </c>
      <c r="H209">
        <f>VLOOKUP($C209,'ReactionTypes'!$B$1:$G$17,3,FALSE)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44112.724305555559</v>
      </c>
      <c r="E210" t="str">
        <f>VLOOKUP($B210,'Content'!$B$2:$D$1001,3,FALSE)</f>
        <v>public speaking</v>
      </c>
      <c r="F210" t="str">
        <f>VLOOKUP($B210,'Content'!$B$2:$D$1001,2,FALSE)</f>
        <v>photo</v>
      </c>
      <c r="G210" t="str">
        <f>VLOOKUP($C210,'ReactionTypes'!$B$1:$G$17,2,FALSE)</f>
        <v>positive</v>
      </c>
      <c r="H210">
        <f>VLOOKUP($C210,'ReactionTypes'!$B$1:$G$17,3,FALSE)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44147.996527777781</v>
      </c>
      <c r="E211" t="str">
        <f>VLOOKUP($B211,'Content'!$B$2:$D$1001,3,FALSE)</f>
        <v>public speaking</v>
      </c>
      <c r="F211" t="str">
        <f>VLOOKUP($B211,'Content'!$B$2:$D$1001,2,FALSE)</f>
        <v>photo</v>
      </c>
      <c r="G211" t="str">
        <f>VLOOKUP($C211,'ReactionTypes'!$B$1:$G$17,2,FALSE)</f>
        <v>positive</v>
      </c>
      <c r="H211">
        <f>VLOOKUP($C211,'ReactionTypes'!$B$1:$G$17,3,FALSE)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44248.209027777775</v>
      </c>
      <c r="E212" t="str">
        <f>VLOOKUP($B212,'Content'!$B$2:$D$1001,3,FALSE)</f>
        <v>public speaking</v>
      </c>
      <c r="F212" t="str">
        <f>VLOOKUP($B212,'Content'!$B$2:$D$1001,2,FALSE)</f>
        <v>photo</v>
      </c>
      <c r="G212" t="str">
        <f>VLOOKUP($C212,'ReactionTypes'!$B$1:$G$17,2,FALSE)</f>
        <v>positive</v>
      </c>
      <c r="H212">
        <f>VLOOKUP($C212,'ReactionTypes'!$B$1:$G$17,3,FALSE)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44021.373611111114</v>
      </c>
      <c r="E213" t="str">
        <f>VLOOKUP($B213,'Content'!$B$2:$D$1001,3,FALSE)</f>
        <v>public speaking</v>
      </c>
      <c r="F213" t="str">
        <f>VLOOKUP($B213,'Content'!$B$2:$D$1001,2,FALSE)</f>
        <v>photo</v>
      </c>
      <c r="G213" t="str">
        <f>VLOOKUP($C213,'ReactionTypes'!$B$1:$G$17,2,FALSE)</f>
        <v>positive</v>
      </c>
      <c r="H213">
        <f>VLOOKUP($C213,'ReactionTypes'!$B$1:$G$17,3,FALSE)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44008.989583333336</v>
      </c>
      <c r="E214" t="str">
        <f>VLOOKUP($B214,'Content'!$B$2:$D$1001,3,FALSE)</f>
        <v>public speaking</v>
      </c>
      <c r="F214" t="str">
        <f>VLOOKUP($B214,'Content'!$B$2:$D$1001,2,FALSE)</f>
        <v>photo</v>
      </c>
      <c r="G214" t="str">
        <f>VLOOKUP($C214,'ReactionTypes'!$B$1:$G$17,2,FALSE)</f>
        <v>positive</v>
      </c>
      <c r="H214">
        <f>VLOOKUP($C214,'ReactionTypes'!$B$1:$G$17,3,FALSE)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44155.554166666669</v>
      </c>
      <c r="E215" t="str">
        <f>VLOOKUP($B215,'Content'!$B$2:$D$1001,3,FALSE)</f>
        <v>public speaking</v>
      </c>
      <c r="F215" t="str">
        <f>VLOOKUP($B215,'Content'!$B$2:$D$1001,2,FALSE)</f>
        <v>photo</v>
      </c>
      <c r="G215" t="str">
        <f>VLOOKUP($C215,'ReactionTypes'!$B$1:$G$17,2,FALSE)</f>
        <v>negative</v>
      </c>
      <c r="H215">
        <f>VLOOKUP($C215,'ReactionTypes'!$B$1:$G$17,3,FALSE)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44345.898611111108</v>
      </c>
      <c r="E216" t="str">
        <f>VLOOKUP($B216,'Content'!$B$2:$D$1001,3,FALSE)</f>
        <v>public speaking</v>
      </c>
      <c r="F216" t="str">
        <f>VLOOKUP($B216,'Content'!$B$2:$D$1001,2,FALSE)</f>
        <v>photo</v>
      </c>
      <c r="G216" t="str">
        <f>VLOOKUP($C216,'ReactionTypes'!$B$1:$G$17,2,FALSE)</f>
        <v>positive</v>
      </c>
      <c r="H216">
        <f>VLOOKUP($C216,'ReactionTypes'!$B$1:$G$17,3,FALSE)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44249.116666666669</v>
      </c>
      <c r="E217" t="str">
        <f>VLOOKUP($B217,'Content'!$B$2:$D$1001,3,FALSE)</f>
        <v>public speaking</v>
      </c>
      <c r="F217" t="str">
        <f>VLOOKUP($B217,'Content'!$B$2:$D$1001,2,FALSE)</f>
        <v>photo</v>
      </c>
      <c r="G217" t="str">
        <f>VLOOKUP($C217,'ReactionTypes'!$B$1:$G$17,2,FALSE)</f>
        <v>neutral</v>
      </c>
      <c r="H217">
        <f>VLOOKUP($C217,'ReactionTypes'!$B$1:$G$17,3,FALSE)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44203.777083333334</v>
      </c>
      <c r="E218" t="str">
        <f>VLOOKUP($B218,'Content'!$B$2:$D$1001,3,FALSE)</f>
        <v>public speaking</v>
      </c>
      <c r="F218" t="str">
        <f>VLOOKUP($B218,'Content'!$B$2:$D$1001,2,FALSE)</f>
        <v>photo</v>
      </c>
      <c r="G218" t="str">
        <f>VLOOKUP($C218,'ReactionTypes'!$B$1:$G$17,2,FALSE)</f>
        <v>negative</v>
      </c>
      <c r="H218">
        <f>VLOOKUP($C218,'ReactionTypes'!$B$1:$G$17,3,FALSE)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44105.631944444445</v>
      </c>
      <c r="E219" t="str">
        <f>VLOOKUP($B219,'Content'!$B$2:$D$1001,3,FALSE)</f>
        <v>public speaking</v>
      </c>
      <c r="F219" t="str">
        <f>VLOOKUP($B219,'Content'!$B$2:$D$1001,2,FALSE)</f>
        <v>photo</v>
      </c>
      <c r="G219" t="str">
        <f>VLOOKUP($C219,'ReactionTypes'!$B$1:$G$17,2,FALSE)</f>
        <v>positive</v>
      </c>
      <c r="H219">
        <f>VLOOKUP($C219,'ReactionTypes'!$B$1:$G$17,3,FALSE)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</v>
      </c>
      <c r="E220" t="str">
        <f>VLOOKUP($B220,'Content'!$B$2:$D$1001,3,FALSE)</f>
        <v>public speaking</v>
      </c>
      <c r="F220" t="str">
        <f>VLOOKUP($B220,'Content'!$B$2:$D$1001,2,FALSE)</f>
        <v>photo</v>
      </c>
      <c r="G220" t="str">
        <f>VLOOKUP($C220,'ReactionTypes'!$B$1:$G$17,2,FALSE)</f>
        <v>negative</v>
      </c>
      <c r="H220">
        <f>VLOOKUP($C220,'ReactionTypes'!$B$1:$G$17,3,FALSE)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44301.576388888891</v>
      </c>
      <c r="E221" t="str">
        <f>VLOOKUP($B221,'Content'!$B$2:$D$1001,3,FALSE)</f>
        <v>public speaking</v>
      </c>
      <c r="F221" t="str">
        <f>VLOOKUP($B221,'Content'!$B$2:$D$1001,2,FALSE)</f>
        <v>photo</v>
      </c>
      <c r="G221" t="str">
        <f>VLOOKUP($C221,'ReactionTypes'!$B$1:$G$17,2,FALSE)</f>
        <v>negative</v>
      </c>
      <c r="H221">
        <f>VLOOKUP($C221,'ReactionTypes'!$B$1:$G$17,3,FALSE)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44012.051388888889</v>
      </c>
      <c r="E222" t="str">
        <f>VLOOKUP($B222,'Content'!$B$2:$D$1001,3,FALSE)</f>
        <v>public speaking</v>
      </c>
      <c r="F222" t="str">
        <f>VLOOKUP($B222,'Content'!$B$2:$D$1001,2,FALSE)</f>
        <v>photo</v>
      </c>
      <c r="G222" t="str">
        <f>VLOOKUP($C222,'ReactionTypes'!$B$1:$G$17,2,FALSE)</f>
        <v>positive</v>
      </c>
      <c r="H222">
        <f>VLOOKUP($C222,'ReactionTypes'!$B$1:$G$17,3,FALSE)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44166.629166666666</v>
      </c>
      <c r="E223" t="str">
        <f>VLOOKUP($B223,'Content'!$B$2:$D$1001,3,FALSE)</f>
        <v>public speaking</v>
      </c>
      <c r="F223" t="str">
        <f>VLOOKUP($B223,'Content'!$B$2:$D$1001,2,FALSE)</f>
        <v>photo</v>
      </c>
      <c r="G223" t="str">
        <f>VLOOKUP($C223,'ReactionTypes'!$B$1:$G$17,2,FALSE)</f>
        <v>positive</v>
      </c>
      <c r="H223">
        <f>VLOOKUP($C223,'ReactionTypes'!$B$1:$G$17,3,FALSE)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44142.032638888886</v>
      </c>
      <c r="E224" t="str">
        <f>VLOOKUP($B224,'Content'!$B$2:$D$1001,3,FALSE)</f>
        <v>public speaking</v>
      </c>
      <c r="F224" t="str">
        <f>VLOOKUP($B224,'Content'!$B$2:$D$1001,2,FALSE)</f>
        <v>photo</v>
      </c>
      <c r="G224" t="str">
        <f>VLOOKUP($C224,'ReactionTypes'!$B$1:$G$17,2,FALSE)</f>
        <v>negative</v>
      </c>
      <c r="H224">
        <f>VLOOKUP($C224,'ReactionTypes'!$B$1:$G$17,3,FALSE)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44012.547222222223</v>
      </c>
      <c r="E225" t="str">
        <f>VLOOKUP($B225,'Content'!$B$2:$D$1001,3,FALSE)</f>
        <v>science</v>
      </c>
      <c r="F225" t="str">
        <f>VLOOKUP($B225,'Content'!$B$2:$D$1001,2,FALSE)</f>
        <v>GIF</v>
      </c>
      <c r="G225" t="str">
        <f>VLOOKUP($C225,'ReactionTypes'!$B$1:$G$17,2,FALSE)</f>
        <v>positive</v>
      </c>
      <c r="H225">
        <f>VLOOKUP($C225,'ReactionTypes'!$B$1:$G$17,3,FALSE)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44047.131249999999</v>
      </c>
      <c r="E226" t="str">
        <f>VLOOKUP($B226,'Content'!$B$2:$D$1001,3,FALSE)</f>
        <v>science</v>
      </c>
      <c r="F226" t="str">
        <f>VLOOKUP($B226,'Content'!$B$2:$D$1001,2,FALSE)</f>
        <v>GIF</v>
      </c>
      <c r="G226" t="str">
        <f>VLOOKUP($C226,'ReactionTypes'!$B$1:$G$17,2,FALSE)</f>
        <v>positive</v>
      </c>
      <c r="H226">
        <f>VLOOKUP($C226,'ReactionTypes'!$B$1:$G$17,3,FALSE)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44040.292361111111</v>
      </c>
      <c r="E227" t="str">
        <f>VLOOKUP($B227,'Content'!$B$2:$D$1001,3,FALSE)</f>
        <v>science</v>
      </c>
      <c r="F227" t="str">
        <f>VLOOKUP($B227,'Content'!$B$2:$D$1001,2,FALSE)</f>
        <v>GIF</v>
      </c>
      <c r="G227" t="str">
        <f>VLOOKUP($C227,'ReactionTypes'!$B$1:$G$17,2,FALSE)</f>
        <v>positive</v>
      </c>
      <c r="H227">
        <f>VLOOKUP($C227,'ReactionTypes'!$B$1:$G$17,3,FALSE)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44129.11041666667</v>
      </c>
      <c r="E228" t="str">
        <f>VLOOKUP($B228,'Content'!$B$2:$D$1001,3,FALSE)</f>
        <v>science</v>
      </c>
      <c r="F228" t="str">
        <f>VLOOKUP($B228,'Content'!$B$2:$D$1001,2,FALSE)</f>
        <v>GIF</v>
      </c>
      <c r="G228" t="str">
        <f>VLOOKUP($C228,'ReactionTypes'!$B$1:$G$17,2,FALSE)</f>
        <v>positive</v>
      </c>
      <c r="H228">
        <f>VLOOKUP($C228,'ReactionTypes'!$B$1:$G$17,3,FALSE)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44017.150694444441</v>
      </c>
      <c r="E229" t="str">
        <f>VLOOKUP($B229,'Content'!$B$2:$D$1001,3,FALSE)</f>
        <v>science</v>
      </c>
      <c r="F229" t="str">
        <f>VLOOKUP($B229,'Content'!$B$2:$D$1001,2,FALSE)</f>
        <v>GIF</v>
      </c>
      <c r="G229" t="str">
        <f>VLOOKUP($C229,'ReactionTypes'!$B$1:$G$17,2,FALSE)</f>
        <v>negative</v>
      </c>
      <c r="H229">
        <f>VLOOKUP($C229,'ReactionTypes'!$B$1:$G$17,3,FALSE)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44314.636111111111</v>
      </c>
      <c r="E230" t="str">
        <f>VLOOKUP($B230,'Content'!$B$2:$D$1001,3,FALSE)</f>
        <v>science</v>
      </c>
      <c r="F230" t="str">
        <f>VLOOKUP($B230,'Content'!$B$2:$D$1001,2,FALSE)</f>
        <v>GIF</v>
      </c>
      <c r="G230" t="str">
        <f>VLOOKUP($C230,'ReactionTypes'!$B$1:$G$17,2,FALSE)</f>
        <v>positive</v>
      </c>
      <c r="H230">
        <f>VLOOKUP($C230,'ReactionTypes'!$B$1:$G$17,3,FALSE)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44227.037499999999</v>
      </c>
      <c r="E231" t="str">
        <f>VLOOKUP($B231,'Content'!$B$2:$D$1001,3,FALSE)</f>
        <v>science</v>
      </c>
      <c r="F231" t="str">
        <f>VLOOKUP($B231,'Content'!$B$2:$D$1001,2,FALSE)</f>
        <v>GIF</v>
      </c>
      <c r="G231" t="str">
        <f>VLOOKUP($C231,'ReactionTypes'!$B$1:$G$17,2,FALSE)</f>
        <v>neutral</v>
      </c>
      <c r="H231">
        <f>VLOOKUP($C231,'ReactionTypes'!$B$1:$G$17,3,FALSE)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44072.484027777777</v>
      </c>
      <c r="E232" t="str">
        <f>VLOOKUP($B232,'Content'!$B$2:$D$1001,3,FALSE)</f>
        <v>science</v>
      </c>
      <c r="F232" t="str">
        <f>VLOOKUP($B232,'Content'!$B$2:$D$1001,2,FALSE)</f>
        <v>GIF</v>
      </c>
      <c r="G232" t="str">
        <f>VLOOKUP($C232,'ReactionTypes'!$B$1:$G$17,2,FALSE)</f>
        <v>positive</v>
      </c>
      <c r="H232">
        <f>VLOOKUP($C232,'ReactionTypes'!$B$1:$G$17,3,FALSE)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44119.506249999999</v>
      </c>
      <c r="E233" t="str">
        <f>VLOOKUP($B233,'Content'!$B$2:$D$1001,3,FALSE)</f>
        <v>science</v>
      </c>
      <c r="F233" t="str">
        <f>VLOOKUP($B233,'Content'!$B$2:$D$1001,2,FALSE)</f>
        <v>GIF</v>
      </c>
      <c r="G233" t="str">
        <f>VLOOKUP($C233,'ReactionTypes'!$B$1:$G$17,2,FALSE)</f>
        <v>positive</v>
      </c>
      <c r="H233">
        <f>VLOOKUP($C233,'ReactionTypes'!$B$1:$G$17,3,FALSE)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44045.888888888891</v>
      </c>
      <c r="E234" t="str">
        <f>VLOOKUP($B234,'Content'!$B$2:$D$1001,3,FALSE)</f>
        <v>science</v>
      </c>
      <c r="F234" t="str">
        <f>VLOOKUP($B234,'Content'!$B$2:$D$1001,2,FALSE)</f>
        <v>GIF</v>
      </c>
      <c r="G234" t="str">
        <f>VLOOKUP($C234,'ReactionTypes'!$B$1:$G$17,2,FALSE)</f>
        <v>positive</v>
      </c>
      <c r="H234">
        <f>VLOOKUP($C234,'ReactionTypes'!$B$1:$G$17,3,FALSE)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44135.906944444447</v>
      </c>
      <c r="E235" t="str">
        <f>VLOOKUP($B235,'Content'!$B$2:$D$1001,3,FALSE)</f>
        <v>science</v>
      </c>
      <c r="F235" t="str">
        <f>VLOOKUP($B235,'Content'!$B$2:$D$1001,2,FALSE)</f>
        <v>GIF</v>
      </c>
      <c r="G235" t="str">
        <f>VLOOKUP($C235,'ReactionTypes'!$B$1:$G$17,2,FALSE)</f>
        <v>negative</v>
      </c>
      <c r="H235">
        <f>VLOOKUP($C235,'ReactionTypes'!$B$1:$G$17,3,FALSE)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44116.402777777781</v>
      </c>
      <c r="E236" t="str">
        <f>VLOOKUP($B236,'Content'!$B$2:$D$1001,3,FALSE)</f>
        <v>science</v>
      </c>
      <c r="F236" t="str">
        <f>VLOOKUP($B236,'Content'!$B$2:$D$1001,2,FALSE)</f>
        <v>GIF</v>
      </c>
      <c r="G236" t="str">
        <f>VLOOKUP($C236,'ReactionTypes'!$B$1:$G$17,2,FALSE)</f>
        <v>positive</v>
      </c>
      <c r="H236">
        <f>VLOOKUP($C236,'ReactionTypes'!$B$1:$G$17,3,FALSE)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44177.515277777777</v>
      </c>
      <c r="E237" t="str">
        <f>VLOOKUP($B237,'Content'!$B$2:$D$1001,3,FALSE)</f>
        <v>science</v>
      </c>
      <c r="F237" t="str">
        <f>VLOOKUP($B237,'Content'!$B$2:$D$1001,2,FALSE)</f>
        <v>GIF</v>
      </c>
      <c r="G237" t="str">
        <f>VLOOKUP($C237,'ReactionTypes'!$B$1:$G$17,2,FALSE)</f>
        <v>positive</v>
      </c>
      <c r="H237">
        <f>VLOOKUP($C237,'ReactionTypes'!$B$1:$G$17,3,FALSE)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44205.692361111112</v>
      </c>
      <c r="E238" t="str">
        <f>VLOOKUP($B238,'Content'!$B$2:$D$1001,3,FALSE)</f>
        <v>science</v>
      </c>
      <c r="F238" t="str">
        <f>VLOOKUP($B238,'Content'!$B$2:$D$1001,2,FALSE)</f>
        <v>GIF</v>
      </c>
      <c r="G238" t="str">
        <f>VLOOKUP($C238,'ReactionTypes'!$B$1:$G$17,2,FALSE)</f>
        <v>positive</v>
      </c>
      <c r="H238">
        <f>VLOOKUP($C238,'ReactionTypes'!$B$1:$G$17,3,FALSE)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44066.193749999999</v>
      </c>
      <c r="E239" t="str">
        <f>VLOOKUP($B239,'Content'!$B$2:$D$1001,3,FALSE)</f>
        <v>science</v>
      </c>
      <c r="F239" t="str">
        <f>VLOOKUP($B239,'Content'!$B$2:$D$1001,2,FALSE)</f>
        <v>GIF</v>
      </c>
      <c r="G239" t="str">
        <f>VLOOKUP($C239,'ReactionTypes'!$B$1:$G$17,2,FALSE)</f>
        <v>negative</v>
      </c>
      <c r="H239">
        <f>VLOOKUP($C239,'ReactionTypes'!$B$1:$G$17,3,FALSE)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44187.180555555555</v>
      </c>
      <c r="E240" t="str">
        <f>VLOOKUP($B240,'Content'!$B$2:$D$1001,3,FALSE)</f>
        <v>science</v>
      </c>
      <c r="F240" t="str">
        <f>VLOOKUP($B240,'Content'!$B$2:$D$1001,2,FALSE)</f>
        <v>GIF</v>
      </c>
      <c r="G240" t="str">
        <f>VLOOKUP($C240,'ReactionTypes'!$B$1:$G$17,2,FALSE)</f>
        <v>positive</v>
      </c>
      <c r="H240">
        <f>VLOOKUP($C240,'ReactionTypes'!$B$1:$G$17,3,FALSE)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44142.367361111108</v>
      </c>
      <c r="E241" t="str">
        <f>VLOOKUP($B241,'Content'!$B$2:$D$1001,3,FALSE)</f>
        <v>science</v>
      </c>
      <c r="F241" t="str">
        <f>VLOOKUP($B241,'Content'!$B$2:$D$1001,2,FALSE)</f>
        <v>GIF</v>
      </c>
      <c r="G241" t="str">
        <f>VLOOKUP($C241,'ReactionTypes'!$B$1:$G$17,2,FALSE)</f>
        <v>negative</v>
      </c>
      <c r="H241">
        <f>VLOOKUP($C241,'ReactionTypes'!$B$1:$G$17,3,FALSE)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44303.947916666664</v>
      </c>
      <c r="E242" t="str">
        <f>VLOOKUP($B242,'Content'!$B$2:$D$1001,3,FALSE)</f>
        <v>science</v>
      </c>
      <c r="F242" t="str">
        <f>VLOOKUP($B242,'Content'!$B$2:$D$1001,2,FALSE)</f>
        <v>GIF</v>
      </c>
      <c r="G242" t="str">
        <f>VLOOKUP($C242,'ReactionTypes'!$B$1:$G$17,2,FALSE)</f>
        <v>positive</v>
      </c>
      <c r="H242">
        <f>VLOOKUP($C242,'ReactionTypes'!$B$1:$G$17,3,FALSE)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44307.01458333333</v>
      </c>
      <c r="E243" t="str">
        <f>VLOOKUP($B243,'Content'!$B$2:$D$1001,3,FALSE)</f>
        <v>science</v>
      </c>
      <c r="F243" t="str">
        <f>VLOOKUP($B243,'Content'!$B$2:$D$1001,2,FALSE)</f>
        <v>GIF</v>
      </c>
      <c r="G243" t="str">
        <f>VLOOKUP($C243,'ReactionTypes'!$B$1:$G$17,2,FALSE)</f>
        <v>negative</v>
      </c>
      <c r="H243">
        <f>VLOOKUP($C243,'ReactionTypes'!$B$1:$G$17,3,FALSE)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44031.439583333333</v>
      </c>
      <c r="E244" t="str">
        <f>VLOOKUP($B244,'Content'!$B$2:$D$1001,3,FALSE)</f>
        <v>science</v>
      </c>
      <c r="F244" t="str">
        <f>VLOOKUP($B244,'Content'!$B$2:$D$1001,2,FALSE)</f>
        <v>GIF</v>
      </c>
      <c r="G244" t="str">
        <f>VLOOKUP($C244,'ReactionTypes'!$B$1:$G$17,2,FALSE)</f>
        <v>positive</v>
      </c>
      <c r="H244">
        <f>VLOOKUP($C244,'ReactionTypes'!$B$1:$G$17,3,FALSE)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44018.088888888888</v>
      </c>
      <c r="E245" t="str">
        <f>VLOOKUP($B245,'Content'!$B$2:$D$1001,3,FALSE)</f>
        <v>science</v>
      </c>
      <c r="F245" t="str">
        <f>VLOOKUP($B245,'Content'!$B$2:$D$1001,2,FALSE)</f>
        <v>GIF</v>
      </c>
      <c r="G245" t="str">
        <f>VLOOKUP($C245,'ReactionTypes'!$B$1:$G$17,2,FALSE)</f>
        <v>positive</v>
      </c>
      <c r="H245">
        <f>VLOOKUP($C245,'ReactionTypes'!$B$1:$G$17,3,FALSE)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44281.237500000003</v>
      </c>
      <c r="E246" t="str">
        <f>VLOOKUP($B246,'Content'!$B$2:$D$1001,3,FALSE)</f>
        <v>science</v>
      </c>
      <c r="F246" t="str">
        <f>VLOOKUP($B246,'Content'!$B$2:$D$1001,2,FALSE)</f>
        <v>GIF</v>
      </c>
      <c r="G246" t="str">
        <f>VLOOKUP($C246,'ReactionTypes'!$B$1:$G$17,2,FALSE)</f>
        <v>positive</v>
      </c>
      <c r="H246">
        <f>VLOOKUP($C246,'ReactionTypes'!$B$1:$G$17,3,FALSE)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44087.474999999999</v>
      </c>
      <c r="E247" t="str">
        <f>VLOOKUP($B247,'Content'!$B$2:$D$1001,3,FALSE)</f>
        <v>tennis</v>
      </c>
      <c r="F247" t="str">
        <f>VLOOKUP($B247,'Content'!$B$2:$D$1001,2,FALSE)</f>
        <v>GIF</v>
      </c>
      <c r="G247" t="str">
        <f>VLOOKUP($C247,'ReactionTypes'!$B$1:$G$17,2,FALSE)</f>
        <v>positive</v>
      </c>
      <c r="H247">
        <f>VLOOKUP($C247,'ReactionTypes'!$B$1:$G$17,3,FALSE)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44224.879166666666</v>
      </c>
      <c r="E248" t="str">
        <f>VLOOKUP($B248,'Content'!$B$2:$D$1001,3,FALSE)</f>
        <v>tennis</v>
      </c>
      <c r="F248" t="str">
        <f>VLOOKUP($B248,'Content'!$B$2:$D$1001,2,FALSE)</f>
        <v>GIF</v>
      </c>
      <c r="G248" t="str">
        <f>VLOOKUP($C248,'ReactionTypes'!$B$1:$G$17,2,FALSE)</f>
        <v>negative</v>
      </c>
      <c r="H248">
        <f>VLOOKUP($C248,'ReactionTypes'!$B$1:$G$17,3,FALSE)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44216.052083333336</v>
      </c>
      <c r="E249" t="str">
        <f>VLOOKUP($B249,'Content'!$B$2:$D$1001,3,FALSE)</f>
        <v>tennis</v>
      </c>
      <c r="F249" t="str">
        <f>VLOOKUP($B249,'Content'!$B$2:$D$1001,2,FALSE)</f>
        <v>GIF</v>
      </c>
      <c r="G249" t="str">
        <f>VLOOKUP($C249,'ReactionTypes'!$B$1:$G$17,2,FALSE)</f>
        <v>neutral</v>
      </c>
      <c r="H249">
        <f>VLOOKUP($C249,'ReactionTypes'!$B$1:$G$17,3,FALSE)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44077.052083333336</v>
      </c>
      <c r="E250" t="str">
        <f>VLOOKUP($B250,'Content'!$B$2:$D$1001,3,FALSE)</f>
        <v>tennis</v>
      </c>
      <c r="F250" t="str">
        <f>VLOOKUP($B250,'Content'!$B$2:$D$1001,2,FALSE)</f>
        <v>GIF</v>
      </c>
      <c r="G250" t="str">
        <f>VLOOKUP($C250,'ReactionTypes'!$B$1:$G$17,2,FALSE)</f>
        <v>positive</v>
      </c>
      <c r="H250">
        <f>VLOOKUP($C250,'ReactionTypes'!$B$1:$G$17,3,FALSE)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44205.448611111111</v>
      </c>
      <c r="E251" t="str">
        <f>VLOOKUP($B251,'Content'!$B$2:$D$1001,3,FALSE)</f>
        <v>tennis</v>
      </c>
      <c r="F251" t="str">
        <f>VLOOKUP($B251,'Content'!$B$2:$D$1001,2,FALSE)</f>
        <v>GIF</v>
      </c>
      <c r="G251" t="str">
        <f>VLOOKUP($C251,'ReactionTypes'!$B$1:$G$17,2,FALSE)</f>
        <v>negative</v>
      </c>
      <c r="H251">
        <f>VLOOKUP($C251,'ReactionTypes'!$B$1:$G$17,3,FALSE)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44093.936805555553</v>
      </c>
      <c r="E252" t="str">
        <f>VLOOKUP($B252,'Content'!$B$2:$D$1001,3,FALSE)</f>
        <v>tennis</v>
      </c>
      <c r="F252" t="str">
        <f>VLOOKUP($B252,'Content'!$B$2:$D$1001,2,FALSE)</f>
        <v>GIF</v>
      </c>
      <c r="G252" t="str">
        <f>VLOOKUP($C252,'ReactionTypes'!$B$1:$G$17,2,FALSE)</f>
        <v>neutral</v>
      </c>
      <c r="H252">
        <f>VLOOKUP($C252,'ReactionTypes'!$B$1:$G$17,3,FALSE)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44345.306250000001</v>
      </c>
      <c r="E253" t="str">
        <f>VLOOKUP($B253,'Content'!$B$2:$D$1001,3,FALSE)</f>
        <v>tennis</v>
      </c>
      <c r="F253" t="str">
        <f>VLOOKUP($B253,'Content'!$B$2:$D$1001,2,FALSE)</f>
        <v>GIF</v>
      </c>
      <c r="G253" t="str">
        <f>VLOOKUP($C253,'ReactionTypes'!$B$1:$G$17,2,FALSE)</f>
        <v>positive</v>
      </c>
      <c r="H253">
        <f>VLOOKUP($C253,'ReactionTypes'!$B$1:$G$17,3,FALSE)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44331.794444444444</v>
      </c>
      <c r="E254" t="str">
        <f>VLOOKUP($B254,'Content'!$B$2:$D$1001,3,FALSE)</f>
        <v>tennis</v>
      </c>
      <c r="F254" t="str">
        <f>VLOOKUP($B254,'Content'!$B$2:$D$1001,2,FALSE)</f>
        <v>GIF</v>
      </c>
      <c r="G254" t="str">
        <f>VLOOKUP($C254,'ReactionTypes'!$B$1:$G$17,2,FALSE)</f>
        <v>negative</v>
      </c>
      <c r="H254">
        <f>VLOOKUP($C254,'ReactionTypes'!$B$1:$G$17,3,FALSE)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44058.518750000003</v>
      </c>
      <c r="E255" t="str">
        <f>VLOOKUP($B255,'Content'!$B$2:$D$1001,3,FALSE)</f>
        <v>tennis</v>
      </c>
      <c r="F255" t="str">
        <f>VLOOKUP($B255,'Content'!$B$2:$D$1001,2,FALSE)</f>
        <v>GIF</v>
      </c>
      <c r="G255" t="str">
        <f>VLOOKUP($C255,'ReactionTypes'!$B$1:$G$17,2,FALSE)</f>
        <v>positive</v>
      </c>
      <c r="H255">
        <f>VLOOKUP($C255,'ReactionTypes'!$B$1:$G$17,3,FALSE)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44286.660416666666</v>
      </c>
      <c r="E256" t="str">
        <f>VLOOKUP($B256,'Content'!$B$2:$D$1001,3,FALSE)</f>
        <v>tennis</v>
      </c>
      <c r="F256" t="str">
        <f>VLOOKUP($B256,'Content'!$B$2:$D$1001,2,FALSE)</f>
        <v>GIF</v>
      </c>
      <c r="G256" t="str">
        <f>VLOOKUP($C256,'ReactionTypes'!$B$1:$G$17,2,FALSE)</f>
        <v>negative</v>
      </c>
      <c r="H256">
        <f>VLOOKUP($C256,'ReactionTypes'!$B$1:$G$17,3,FALSE)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44242.147222222222</v>
      </c>
      <c r="E257" t="str">
        <f>VLOOKUP($B257,'Content'!$B$2:$D$1001,3,FALSE)</f>
        <v>tennis</v>
      </c>
      <c r="F257" t="str">
        <f>VLOOKUP($B257,'Content'!$B$2:$D$1001,2,FALSE)</f>
        <v>GIF</v>
      </c>
      <c r="G257" t="str">
        <f>VLOOKUP($C257,'ReactionTypes'!$B$1:$G$17,2,FALSE)</f>
        <v>neutral</v>
      </c>
      <c r="H257">
        <f>VLOOKUP($C257,'ReactionTypes'!$B$1:$G$17,3,FALSE)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44284.793749999997</v>
      </c>
      <c r="E258" t="str">
        <f>VLOOKUP($B258,'Content'!$B$2:$D$1001,3,FALSE)</f>
        <v>tennis</v>
      </c>
      <c r="F258" t="str">
        <f>VLOOKUP($B258,'Content'!$B$2:$D$1001,2,FALSE)</f>
        <v>GIF</v>
      </c>
      <c r="G258" t="str">
        <f>VLOOKUP($C258,'ReactionTypes'!$B$1:$G$17,2,FALSE)</f>
        <v>negative</v>
      </c>
      <c r="H258">
        <f>VLOOKUP($C258,'ReactionTypes'!$B$1:$G$17,3,FALSE)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44041.444444444445</v>
      </c>
      <c r="E259" t="str">
        <f>VLOOKUP($B259,'Content'!$B$2:$D$1001,3,FALSE)</f>
        <v>tennis</v>
      </c>
      <c r="F259" t="str">
        <f>VLOOKUP($B259,'Content'!$B$2:$D$1001,2,FALSE)</f>
        <v>GIF</v>
      </c>
      <c r="G259" t="str">
        <f>VLOOKUP($C259,'ReactionTypes'!$B$1:$G$17,2,FALSE)</f>
        <v>negative</v>
      </c>
      <c r="H259">
        <f>VLOOKUP($C259,'ReactionTypes'!$B$1:$G$17,3,FALSE)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44324.574305555558</v>
      </c>
      <c r="E260" t="str">
        <f>VLOOKUP($B260,'Content'!$B$2:$D$1001,3,FALSE)</f>
        <v>tennis</v>
      </c>
      <c r="F260" t="str">
        <f>VLOOKUP($B260,'Content'!$B$2:$D$1001,2,FALSE)</f>
        <v>GIF</v>
      </c>
      <c r="G260" t="str">
        <f>VLOOKUP($C260,'ReactionTypes'!$B$1:$G$17,2,FALSE)</f>
        <v>negative</v>
      </c>
      <c r="H260">
        <f>VLOOKUP($C260,'ReactionTypes'!$B$1:$G$17,3,FALSE)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44141.10833333333</v>
      </c>
      <c r="E261" t="str">
        <f>VLOOKUP($B261,'Content'!$B$2:$D$1001,3,FALSE)</f>
        <v>tennis</v>
      </c>
      <c r="F261" t="str">
        <f>VLOOKUP($B261,'Content'!$B$2:$D$1001,2,FALSE)</f>
        <v>GIF</v>
      </c>
      <c r="G261" t="str">
        <f>VLOOKUP($C261,'ReactionTypes'!$B$1:$G$17,2,FALSE)</f>
        <v>positive</v>
      </c>
      <c r="H261">
        <f>VLOOKUP($C261,'ReactionTypes'!$B$1:$G$17,3,FALSE)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44037.688194444447</v>
      </c>
      <c r="E262" t="str">
        <f>VLOOKUP($B262,'Content'!$B$2:$D$1001,3,FALSE)</f>
        <v>tennis</v>
      </c>
      <c r="F262" t="str">
        <f>VLOOKUP($B262,'Content'!$B$2:$D$1001,2,FALSE)</f>
        <v>GIF</v>
      </c>
      <c r="G262" t="str">
        <f>VLOOKUP($C262,'ReactionTypes'!$B$1:$G$17,2,FALSE)</f>
        <v>positive</v>
      </c>
      <c r="H262">
        <f>VLOOKUP($C262,'ReactionTypes'!$B$1:$G$17,3,FALSE)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44169.038888888892</v>
      </c>
      <c r="E263" t="str">
        <f>VLOOKUP($B263,'Content'!$B$2:$D$1001,3,FALSE)</f>
        <v>tennis</v>
      </c>
      <c r="F263" t="str">
        <f>VLOOKUP($B263,'Content'!$B$2:$D$1001,2,FALSE)</f>
        <v>GIF</v>
      </c>
      <c r="G263" t="str">
        <f>VLOOKUP($C263,'ReactionTypes'!$B$1:$G$17,2,FALSE)</f>
        <v>negative</v>
      </c>
      <c r="H263">
        <f>VLOOKUP($C263,'ReactionTypes'!$B$1:$G$17,3,FALSE)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44096.088888888888</v>
      </c>
      <c r="E264" t="str">
        <f>VLOOKUP($B264,'Content'!$B$2:$D$1001,3,FALSE)</f>
        <v>tennis</v>
      </c>
      <c r="F264" t="str">
        <f>VLOOKUP($B264,'Content'!$B$2:$D$1001,2,FALSE)</f>
        <v>GIF</v>
      </c>
      <c r="G264" t="str">
        <f>VLOOKUP($C264,'ReactionTypes'!$B$1:$G$17,2,FALSE)</f>
        <v>positive</v>
      </c>
      <c r="H264">
        <f>VLOOKUP($C264,'ReactionTypes'!$B$1:$G$17,3,FALSE)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44017.243055555555</v>
      </c>
      <c r="E265" t="str">
        <f>VLOOKUP($B265,'Content'!$B$2:$D$1001,3,FALSE)</f>
        <v>tennis</v>
      </c>
      <c r="F265" t="str">
        <f>VLOOKUP($B265,'Content'!$B$2:$D$1001,2,FALSE)</f>
        <v>GIF</v>
      </c>
      <c r="G265" t="str">
        <f>VLOOKUP($C265,'ReactionTypes'!$B$1:$G$17,2,FALSE)</f>
        <v>negative</v>
      </c>
      <c r="H265">
        <f>VLOOKUP($C265,'ReactionTypes'!$B$1:$G$17,3,FALSE)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44124.507638888892</v>
      </c>
      <c r="E266" t="str">
        <f>VLOOKUP($B266,'Content'!$B$2:$D$1001,3,FALSE)</f>
        <v>tennis</v>
      </c>
      <c r="F266" t="str">
        <f>VLOOKUP($B266,'Content'!$B$2:$D$1001,2,FALSE)</f>
        <v>GIF</v>
      </c>
      <c r="G266" t="str">
        <f>VLOOKUP($C266,'ReactionTypes'!$B$1:$G$17,2,FALSE)</f>
        <v>positive</v>
      </c>
      <c r="H266">
        <f>VLOOKUP($C266,'ReactionTypes'!$B$1:$G$17,3,FALSE)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44207.251388888886</v>
      </c>
      <c r="E267" t="str">
        <f>VLOOKUP($B267,'Content'!$B$2:$D$1001,3,FALSE)</f>
        <v>tennis</v>
      </c>
      <c r="F267" t="str">
        <f>VLOOKUP($B267,'Content'!$B$2:$D$1001,2,FALSE)</f>
        <v>GIF</v>
      </c>
      <c r="G267" t="str">
        <f>VLOOKUP($C267,'ReactionTypes'!$B$1:$G$17,2,FALSE)</f>
        <v>positive</v>
      </c>
      <c r="H267">
        <f>VLOOKUP($C267,'ReactionTypes'!$B$1:$G$17,3,FALSE)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44255.32708333333</v>
      </c>
      <c r="E268" t="str">
        <f>VLOOKUP($B268,'Content'!$B$2:$D$1001,3,FALSE)</f>
        <v>tennis</v>
      </c>
      <c r="F268" t="str">
        <f>VLOOKUP($B268,'Content'!$B$2:$D$1001,2,FALSE)</f>
        <v>GIF</v>
      </c>
      <c r="G268" t="str">
        <f>VLOOKUP($C268,'ReactionTypes'!$B$1:$G$17,2,FALSE)</f>
        <v>positive</v>
      </c>
      <c r="H268">
        <f>VLOOKUP($C268,'ReactionTypes'!$B$1:$G$17,3,FALSE)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44171.572916666664</v>
      </c>
      <c r="E269" t="str">
        <f>VLOOKUP($B269,'Content'!$B$2:$D$1001,3,FALSE)</f>
        <v>tennis</v>
      </c>
      <c r="F269" t="str">
        <f>VLOOKUP($B269,'Content'!$B$2:$D$1001,2,FALSE)</f>
        <v>GIF</v>
      </c>
      <c r="G269" t="str">
        <f>VLOOKUP($C269,'ReactionTypes'!$B$1:$G$17,2,FALSE)</f>
        <v>positive</v>
      </c>
      <c r="H269">
        <f>VLOOKUP($C269,'ReactionTypes'!$B$1:$G$17,3,FALSE)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44321.412499999999</v>
      </c>
      <c r="E270" t="str">
        <f>VLOOKUP($B270,'Content'!$B$2:$D$1001,3,FALSE)</f>
        <v>tennis</v>
      </c>
      <c r="F270" t="str">
        <f>VLOOKUP($B270,'Content'!$B$2:$D$1001,2,FALSE)</f>
        <v>GIF</v>
      </c>
      <c r="G270" t="str">
        <f>VLOOKUP($C270,'ReactionTypes'!$B$1:$G$17,2,FALSE)</f>
        <v>neutral</v>
      </c>
      <c r="H270">
        <f>VLOOKUP($C270,'ReactionTypes'!$B$1:$G$17,3,FALSE)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44070.775000000001</v>
      </c>
      <c r="E271" t="str">
        <f>VLOOKUP($B271,'Content'!$B$2:$D$1001,3,FALSE)</f>
        <v>tennis</v>
      </c>
      <c r="F271" t="str">
        <f>VLOOKUP($B271,'Content'!$B$2:$D$1001,2,FALSE)</f>
        <v>GIF</v>
      </c>
      <c r="G271" t="str">
        <f>VLOOKUP($C271,'ReactionTypes'!$B$1:$G$17,2,FALSE)</f>
        <v>positive</v>
      </c>
      <c r="H271">
        <f>VLOOKUP($C271,'ReactionTypes'!$B$1:$G$17,3,FALSE)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44119.061805555553</v>
      </c>
      <c r="E272" t="str">
        <f>VLOOKUP($B272,'Content'!$B$2:$D$1001,3,FALSE)</f>
        <v>tennis</v>
      </c>
      <c r="F272" t="str">
        <f>VLOOKUP($B272,'Content'!$B$2:$D$1001,2,FALSE)</f>
        <v>GIF</v>
      </c>
      <c r="G272" t="str">
        <f>VLOOKUP($C272,'ReactionTypes'!$B$1:$G$17,2,FALSE)</f>
        <v>positive</v>
      </c>
      <c r="H272">
        <f>VLOOKUP($C272,'ReactionTypes'!$B$1:$G$17,3,FALSE)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44211.481249999997</v>
      </c>
      <c r="E273" t="str">
        <f>VLOOKUP($B273,'Content'!$B$2:$D$1001,3,FALSE)</f>
        <v>tennis</v>
      </c>
      <c r="F273" t="str">
        <f>VLOOKUP($B273,'Content'!$B$2:$D$1001,2,FALSE)</f>
        <v>GIF</v>
      </c>
      <c r="G273" t="str">
        <f>VLOOKUP($C273,'ReactionTypes'!$B$1:$G$17,2,FALSE)</f>
        <v>neutral</v>
      </c>
      <c r="H273">
        <f>VLOOKUP($C273,'ReactionTypes'!$B$1:$G$17,3,FALSE)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44256.851388888892</v>
      </c>
      <c r="E274" t="str">
        <f>VLOOKUP($B274,'Content'!$B$2:$D$1001,3,FALSE)</f>
        <v>tennis</v>
      </c>
      <c r="F274" t="str">
        <f>VLOOKUP($B274,'Content'!$B$2:$D$1001,2,FALSE)</f>
        <v>GIF</v>
      </c>
      <c r="G274" t="str">
        <f>VLOOKUP($C274,'ReactionTypes'!$B$1:$G$17,2,FALSE)</f>
        <v>positive</v>
      </c>
      <c r="H274">
        <f>VLOOKUP($C274,'ReactionTypes'!$B$1:$G$17,3,FALSE)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44163.09097222222</v>
      </c>
      <c r="E275" t="str">
        <f>VLOOKUP($B275,'Content'!$B$2:$D$1001,3,FALSE)</f>
        <v>tennis</v>
      </c>
      <c r="F275" t="str">
        <f>VLOOKUP($B275,'Content'!$B$2:$D$1001,2,FALSE)</f>
        <v>GIF</v>
      </c>
      <c r="G275" t="str">
        <f>VLOOKUP($C275,'ReactionTypes'!$B$1:$G$17,2,FALSE)</f>
        <v>neutral</v>
      </c>
      <c r="H275">
        <f>VLOOKUP($C275,'ReactionTypes'!$B$1:$G$17,3,FALSE)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44008.795138888891</v>
      </c>
      <c r="E276" t="str">
        <f>VLOOKUP($B276,'Content'!$B$2:$D$1001,3,FALSE)</f>
        <v>tennis</v>
      </c>
      <c r="F276" t="str">
        <f>VLOOKUP($B276,'Content'!$B$2:$D$1001,2,FALSE)</f>
        <v>GIF</v>
      </c>
      <c r="G276" t="str">
        <f>VLOOKUP($C276,'ReactionTypes'!$B$1:$G$17,2,FALSE)</f>
        <v>positive</v>
      </c>
      <c r="H276">
        <f>VLOOKUP($C276,'ReactionTypes'!$B$1:$G$17,3,FALSE)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44195.567361111112</v>
      </c>
      <c r="E277" t="str">
        <f>VLOOKUP($B277,'Content'!$B$2:$D$1001,3,FALSE)</f>
        <v>tennis</v>
      </c>
      <c r="F277" t="str">
        <f>VLOOKUP($B277,'Content'!$B$2:$D$1001,2,FALSE)</f>
        <v>GIF</v>
      </c>
      <c r="G277" t="str">
        <f>VLOOKUP($C277,'ReactionTypes'!$B$1:$G$17,2,FALSE)</f>
        <v>positive</v>
      </c>
      <c r="H277">
        <f>VLOOKUP($C277,'ReactionTypes'!$B$1:$G$17,3,FALSE)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44241.885416666664</v>
      </c>
      <c r="E278" t="str">
        <f>VLOOKUP($B278,'Content'!$B$2:$D$1001,3,FALSE)</f>
        <v>tennis</v>
      </c>
      <c r="F278" t="str">
        <f>VLOOKUP($B278,'Content'!$B$2:$D$1001,2,FALSE)</f>
        <v>GIF</v>
      </c>
      <c r="G278" t="str">
        <f>VLOOKUP($C278,'ReactionTypes'!$B$1:$G$17,2,FALSE)</f>
        <v>positive</v>
      </c>
      <c r="H278">
        <f>VLOOKUP($C278,'ReactionTypes'!$B$1:$G$17,3,FALSE)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44282.838194444441</v>
      </c>
      <c r="E279" t="str">
        <f>VLOOKUP($B279,'Content'!$B$2:$D$1001,3,FALSE)</f>
        <v>tennis</v>
      </c>
      <c r="F279" t="str">
        <f>VLOOKUP($B279,'Content'!$B$2:$D$1001,2,FALSE)</f>
        <v>GIF</v>
      </c>
      <c r="G279" t="str">
        <f>VLOOKUP($C279,'ReactionTypes'!$B$1:$G$17,2,FALSE)</f>
        <v>positive</v>
      </c>
      <c r="H279">
        <f>VLOOKUP($C279,'ReactionTypes'!$B$1:$G$17,3,FALSE)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44066.318055555559</v>
      </c>
      <c r="E280" t="str">
        <f>VLOOKUP($B280,'Content'!$B$2:$D$1001,3,FALSE)</f>
        <v>tennis</v>
      </c>
      <c r="F280" t="str">
        <f>VLOOKUP($B280,'Content'!$B$2:$D$1001,2,FALSE)</f>
        <v>GIF</v>
      </c>
      <c r="G280" t="str">
        <f>VLOOKUP($C280,'ReactionTypes'!$B$1:$G$17,2,FALSE)</f>
        <v>negative</v>
      </c>
      <c r="H280">
        <f>VLOOKUP($C280,'ReactionTypes'!$B$1:$G$17,3,FALSE)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44144.349305555559</v>
      </c>
      <c r="E281" t="str">
        <f>VLOOKUP($B281,'Content'!$B$2:$D$1001,3,FALSE)</f>
        <v>tennis</v>
      </c>
      <c r="F281" t="str">
        <f>VLOOKUP($B281,'Content'!$B$2:$D$1001,2,FALSE)</f>
        <v>GIF</v>
      </c>
      <c r="G281" t="str">
        <f>VLOOKUP($C281,'ReactionTypes'!$B$1:$G$17,2,FALSE)</f>
        <v>positive</v>
      </c>
      <c r="H281">
        <f>VLOOKUP($C281,'ReactionTypes'!$B$1:$G$17,3,FALSE)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44328.864583333336</v>
      </c>
      <c r="E282" t="str">
        <f>VLOOKUP($B282,'Content'!$B$2:$D$1001,3,FALSE)</f>
        <v>tennis</v>
      </c>
      <c r="F282" t="str">
        <f>VLOOKUP($B282,'Content'!$B$2:$D$1001,2,FALSE)</f>
        <v>GIF</v>
      </c>
      <c r="G282" t="str">
        <f>VLOOKUP($C282,'ReactionTypes'!$B$1:$G$17,2,FALSE)</f>
        <v>negative</v>
      </c>
      <c r="H282">
        <f>VLOOKUP($C282,'ReactionTypes'!$B$1:$G$17,3,FALSE)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44301.557638888888</v>
      </c>
      <c r="E283" t="str">
        <f>VLOOKUP($B283,'Content'!$B$2:$D$1001,3,FALSE)</f>
        <v>tennis</v>
      </c>
      <c r="F283" t="str">
        <f>VLOOKUP($B283,'Content'!$B$2:$D$1001,2,FALSE)</f>
        <v>GIF</v>
      </c>
      <c r="G283" t="str">
        <f>VLOOKUP($C283,'ReactionTypes'!$B$1:$G$17,2,FALSE)</f>
        <v>negative</v>
      </c>
      <c r="H283">
        <f>VLOOKUP($C283,'ReactionTypes'!$B$1:$G$17,3,FALSE)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44059.956944444442</v>
      </c>
      <c r="E284" t="str">
        <f>VLOOKUP($B284,'Content'!$B$2:$D$1001,3,FALSE)</f>
        <v>tennis</v>
      </c>
      <c r="F284" t="str">
        <f>VLOOKUP($B284,'Content'!$B$2:$D$1001,2,FALSE)</f>
        <v>GIF</v>
      </c>
      <c r="G284" t="str">
        <f>VLOOKUP($C284,'ReactionTypes'!$B$1:$G$17,2,FALSE)</f>
        <v>neutral</v>
      </c>
      <c r="H284">
        <f>VLOOKUP($C284,'ReactionTypes'!$B$1:$G$17,3,FALSE)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44085.681944444441</v>
      </c>
      <c r="E285" t="str">
        <f>VLOOKUP($B285,'Content'!$B$2:$D$1001,3,FALSE)</f>
        <v>tennis</v>
      </c>
      <c r="F285" t="str">
        <f>VLOOKUP($B285,'Content'!$B$2:$D$1001,2,FALSE)</f>
        <v>GIF</v>
      </c>
      <c r="G285" t="str">
        <f>VLOOKUP($C285,'ReactionTypes'!$B$1:$G$17,2,FALSE)</f>
        <v>negative</v>
      </c>
      <c r="H285">
        <f>VLOOKUP($C285,'ReactionTypes'!$B$1:$G$17,3,FALSE)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44299.071527777778</v>
      </c>
      <c r="E286" t="str">
        <f>VLOOKUP($B286,'Content'!$B$2:$D$1001,3,FALSE)</f>
        <v>tennis</v>
      </c>
      <c r="F286" t="str">
        <f>VLOOKUP($B286,'Content'!$B$2:$D$1001,2,FALSE)</f>
        <v>GIF</v>
      </c>
      <c r="G286" t="str">
        <f>VLOOKUP($C286,'ReactionTypes'!$B$1:$G$17,2,FALSE)</f>
        <v>positive</v>
      </c>
      <c r="H286">
        <f>VLOOKUP($C286,'ReactionTypes'!$B$1:$G$17,3,FALSE)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44178.665972222225</v>
      </c>
      <c r="E287" t="str">
        <f>VLOOKUP($B287,'Content'!$B$2:$D$1001,3,FALSE)</f>
        <v>tennis</v>
      </c>
      <c r="F287" t="str">
        <f>VLOOKUP($B287,'Content'!$B$2:$D$1001,2,FALSE)</f>
        <v>GIF</v>
      </c>
      <c r="G287" t="str">
        <f>VLOOKUP($C287,'ReactionTypes'!$B$1:$G$17,2,FALSE)</f>
        <v>positive</v>
      </c>
      <c r="H287">
        <f>VLOOKUP($C287,'ReactionTypes'!$B$1:$G$17,3,FALSE)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44168.338888888888</v>
      </c>
      <c r="E288" t="str">
        <f>VLOOKUP($B288,'Content'!$B$2:$D$1001,3,FALSE)</f>
        <v>tennis</v>
      </c>
      <c r="F288" t="str">
        <f>VLOOKUP($B288,'Content'!$B$2:$D$1001,2,FALSE)</f>
        <v>GIF</v>
      </c>
      <c r="G288" t="str">
        <f>VLOOKUP($C288,'ReactionTypes'!$B$1:$G$17,2,FALSE)</f>
        <v>negative</v>
      </c>
      <c r="H288">
        <f>VLOOKUP($C288,'ReactionTypes'!$B$1:$G$17,3,FALSE)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44117.688194444447</v>
      </c>
      <c r="E289" t="str">
        <f>VLOOKUP($B289,'Content'!$B$2:$D$1001,3,FALSE)</f>
        <v>tennis</v>
      </c>
      <c r="F289" t="str">
        <f>VLOOKUP($B289,'Content'!$B$2:$D$1001,2,FALSE)</f>
        <v>GIF</v>
      </c>
      <c r="G289" t="str">
        <f>VLOOKUP($C289,'ReactionTypes'!$B$1:$G$17,2,FALSE)</f>
        <v>negative</v>
      </c>
      <c r="H289">
        <f>VLOOKUP($C289,'ReactionTypes'!$B$1:$G$17,3,FALSE)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44169.419444444444</v>
      </c>
      <c r="E290" t="str">
        <f>VLOOKUP($B290,'Content'!$B$2:$D$1001,3,FALSE)</f>
        <v>tennis</v>
      </c>
      <c r="F290" t="str">
        <f>VLOOKUP($B290,'Content'!$B$2:$D$1001,2,FALSE)</f>
        <v>GIF</v>
      </c>
      <c r="G290" t="str">
        <f>VLOOKUP($C290,'ReactionTypes'!$B$1:$G$17,2,FALSE)</f>
        <v>positive</v>
      </c>
      <c r="H290">
        <f>VLOOKUP($C290,'ReactionTypes'!$B$1:$G$17,3,FALSE)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44221.458333333336</v>
      </c>
      <c r="E291" t="str">
        <f>VLOOKUP($B291,'Content'!$B$2:$D$1001,3,FALSE)</f>
        <v>tennis</v>
      </c>
      <c r="F291" t="str">
        <f>VLOOKUP($B291,'Content'!$B$2:$D$1001,2,FALSE)</f>
        <v>GIF</v>
      </c>
      <c r="G291" t="str">
        <f>VLOOKUP($C291,'ReactionTypes'!$B$1:$G$17,2,FALSE)</f>
        <v>neutral</v>
      </c>
      <c r="H291">
        <f>VLOOKUP($C291,'ReactionTypes'!$B$1:$G$17,3,FALSE)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44320.819444444445</v>
      </c>
      <c r="E292" t="str">
        <f>VLOOKUP($B292,'Content'!$B$2:$D$1001,3,FALSE)</f>
        <v>tennis</v>
      </c>
      <c r="F292" t="str">
        <f>VLOOKUP($B292,'Content'!$B$2:$D$1001,2,FALSE)</f>
        <v>GIF</v>
      </c>
      <c r="G292" t="str">
        <f>VLOOKUP($C292,'ReactionTypes'!$B$1:$G$17,2,FALSE)</f>
        <v>negative</v>
      </c>
      <c r="H292">
        <f>VLOOKUP($C292,'ReactionTypes'!$B$1:$G$17,3,FALSE)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44035.813194444447</v>
      </c>
      <c r="E293" t="str">
        <f>VLOOKUP($B293,'Content'!$B$2:$D$1001,3,FALSE)</f>
        <v>tennis</v>
      </c>
      <c r="F293" t="str">
        <f>VLOOKUP($B293,'Content'!$B$2:$D$1001,2,FALSE)</f>
        <v>GIF</v>
      </c>
      <c r="G293" t="str">
        <f>VLOOKUP($C293,'ReactionTypes'!$B$1:$G$17,2,FALSE)</f>
        <v>negative</v>
      </c>
      <c r="H293">
        <f>VLOOKUP($C293,'ReactionTypes'!$B$1:$G$17,3,FALSE)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44202.255555555559</v>
      </c>
      <c r="E294" t="str">
        <f>VLOOKUP($B294,'Content'!$B$2:$D$1001,3,FALSE)</f>
        <v>food</v>
      </c>
      <c r="F294" t="str">
        <f>VLOOKUP($B294,'Content'!$B$2:$D$1001,2,FALSE)</f>
        <v>video</v>
      </c>
      <c r="G294" t="str">
        <f>VLOOKUP($C294,'ReactionTypes'!$B$1:$G$17,2,FALSE)</f>
        <v>positive</v>
      </c>
      <c r="H294">
        <f>VLOOKUP($C294,'ReactionTypes'!$B$1:$G$17,3,FALSE)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44125.158333333333</v>
      </c>
      <c r="E295" t="str">
        <f>VLOOKUP($B295,'Content'!$B$2:$D$1001,3,FALSE)</f>
        <v>food</v>
      </c>
      <c r="F295" t="str">
        <f>VLOOKUP($B295,'Content'!$B$2:$D$1001,2,FALSE)</f>
        <v>video</v>
      </c>
      <c r="G295" t="str">
        <f>VLOOKUP($C295,'ReactionTypes'!$B$1:$G$17,2,FALSE)</f>
        <v>negative</v>
      </c>
      <c r="H295">
        <f>VLOOKUP($C295,'ReactionTypes'!$B$1:$G$17,3,FALSE)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44250.941666666666</v>
      </c>
      <c r="E296" t="str">
        <f>VLOOKUP($B296,'Content'!$B$2:$D$1001,3,FALSE)</f>
        <v>food</v>
      </c>
      <c r="F296" t="str">
        <f>VLOOKUP($B296,'Content'!$B$2:$D$1001,2,FALSE)</f>
        <v>video</v>
      </c>
      <c r="G296" t="str">
        <f>VLOOKUP($C296,'ReactionTypes'!$B$1:$G$17,2,FALSE)</f>
        <v>negative</v>
      </c>
      <c r="H296">
        <f>VLOOKUP($C296,'ReactionTypes'!$B$1:$G$17,3,FALSE)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44222.041666666664</v>
      </c>
      <c r="E297" t="str">
        <f>VLOOKUP($B297,'Content'!$B$2:$D$1001,3,FALSE)</f>
        <v>food</v>
      </c>
      <c r="F297" t="str">
        <f>VLOOKUP($B297,'Content'!$B$2:$D$1001,2,FALSE)</f>
        <v>video</v>
      </c>
      <c r="G297" t="str">
        <f>VLOOKUP($C297,'ReactionTypes'!$B$1:$G$17,2,FALSE)</f>
        <v>positive</v>
      </c>
      <c r="H297">
        <f>VLOOKUP($C297,'ReactionTypes'!$B$1:$G$17,3,FALSE)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VLOOKUP($B298,'Content'!$B$2:$D$1001,3,FALSE)</f>
        <v>food</v>
      </c>
      <c r="F298" t="str">
        <f>VLOOKUP($B298,'Content'!$B$2:$D$1001,2,FALSE)</f>
        <v>video</v>
      </c>
      <c r="G298" t="str">
        <f>VLOOKUP($C298,'ReactionTypes'!$B$1:$G$17,2,FALSE)</f>
        <v>neutral</v>
      </c>
      <c r="H298">
        <f>VLOOKUP($C298,'ReactionTypes'!$B$1:$G$17,3,FALSE)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44339.977083333331</v>
      </c>
      <c r="E299" t="str">
        <f>VLOOKUP($B299,'Content'!$B$2:$D$1001,3,FALSE)</f>
        <v>food</v>
      </c>
      <c r="F299" t="str">
        <f>VLOOKUP($B299,'Content'!$B$2:$D$1001,2,FALSE)</f>
        <v>video</v>
      </c>
      <c r="G299" t="str">
        <f>VLOOKUP($C299,'ReactionTypes'!$B$1:$G$17,2,FALSE)</f>
        <v>neutral</v>
      </c>
      <c r="H299">
        <f>VLOOKUP($C299,'ReactionTypes'!$B$1:$G$17,3,FALSE)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44135.136805555558</v>
      </c>
      <c r="E300" t="str">
        <f>VLOOKUP($B300,'Content'!$B$2:$D$1001,3,FALSE)</f>
        <v>food</v>
      </c>
      <c r="F300" t="str">
        <f>VLOOKUP($B300,'Content'!$B$2:$D$1001,2,FALSE)</f>
        <v>video</v>
      </c>
      <c r="G300" t="str">
        <f>VLOOKUP($C300,'ReactionTypes'!$B$1:$G$17,2,FALSE)</f>
        <v>negative</v>
      </c>
      <c r="H300">
        <f>VLOOKUP($C300,'ReactionTypes'!$B$1:$G$17,3,FALSE)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44247.834722222222</v>
      </c>
      <c r="E301" t="str">
        <f>VLOOKUP($B301,'Content'!$B$2:$D$1001,3,FALSE)</f>
        <v>food</v>
      </c>
      <c r="F301" t="str">
        <f>VLOOKUP($B301,'Content'!$B$2:$D$1001,2,FALSE)</f>
        <v>video</v>
      </c>
      <c r="G301" t="str">
        <f>VLOOKUP($C301,'ReactionTypes'!$B$1:$G$17,2,FALSE)</f>
        <v>neutral</v>
      </c>
      <c r="H301">
        <f>VLOOKUP($C301,'ReactionTypes'!$B$1:$G$17,3,FALSE)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44132.551388888889</v>
      </c>
      <c r="E302" t="str">
        <f>VLOOKUP($B302,'Content'!$B$2:$D$1001,3,FALSE)</f>
        <v>food</v>
      </c>
      <c r="F302" t="str">
        <f>VLOOKUP($B302,'Content'!$B$2:$D$1001,2,FALSE)</f>
        <v>video</v>
      </c>
      <c r="G302" t="str">
        <f>VLOOKUP($C302,'ReactionTypes'!$B$1:$G$17,2,FALSE)</f>
        <v>positive</v>
      </c>
      <c r="H302">
        <f>VLOOKUP($C302,'ReactionTypes'!$B$1:$G$17,3,FALSE)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44073.005555555559</v>
      </c>
      <c r="E303" t="str">
        <f>VLOOKUP($B303,'Content'!$B$2:$D$1001,3,FALSE)</f>
        <v>food</v>
      </c>
      <c r="F303" t="str">
        <f>VLOOKUP($B303,'Content'!$B$2:$D$1001,2,FALSE)</f>
        <v>video</v>
      </c>
      <c r="G303" t="str">
        <f>VLOOKUP($C303,'ReactionTypes'!$B$1:$G$17,2,FALSE)</f>
        <v>neutral</v>
      </c>
      <c r="H303">
        <f>VLOOKUP($C303,'ReactionTypes'!$B$1:$G$17,3,FALSE)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</v>
      </c>
      <c r="E304" t="str">
        <f>VLOOKUP($B304,'Content'!$B$2:$D$1001,3,FALSE)</f>
        <v>food</v>
      </c>
      <c r="F304" t="str">
        <f>VLOOKUP($B304,'Content'!$B$2:$D$1001,2,FALSE)</f>
        <v>video</v>
      </c>
      <c r="G304" t="str">
        <f>VLOOKUP($C304,'ReactionTypes'!$B$1:$G$17,2,FALSE)</f>
        <v>negative</v>
      </c>
      <c r="H304">
        <f>VLOOKUP($C304,'ReactionTypes'!$B$1:$G$17,3,FALSE)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44139.879166666666</v>
      </c>
      <c r="E305" t="str">
        <f>VLOOKUP($B305,'Content'!$B$2:$D$1001,3,FALSE)</f>
        <v>food</v>
      </c>
      <c r="F305" t="str">
        <f>VLOOKUP($B305,'Content'!$B$2:$D$1001,2,FALSE)</f>
        <v>video</v>
      </c>
      <c r="G305" t="str">
        <f>VLOOKUP($C305,'ReactionTypes'!$B$1:$G$17,2,FALSE)</f>
        <v>negative</v>
      </c>
      <c r="H305">
        <f>VLOOKUP($C305,'ReactionTypes'!$B$1:$G$17,3,FALSE)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44067.574999999997</v>
      </c>
      <c r="E306" t="str">
        <f>VLOOKUP($B306,'Content'!$B$2:$D$1001,3,FALSE)</f>
        <v>food</v>
      </c>
      <c r="F306" t="str">
        <f>VLOOKUP($B306,'Content'!$B$2:$D$1001,2,FALSE)</f>
        <v>video</v>
      </c>
      <c r="G306" t="str">
        <f>VLOOKUP($C306,'ReactionTypes'!$B$1:$G$17,2,FALSE)</f>
        <v>negative</v>
      </c>
      <c r="H306">
        <f>VLOOKUP($C306,'ReactionTypes'!$B$1:$G$17,3,FALSE)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44201.552083333336</v>
      </c>
      <c r="E307" t="str">
        <f>VLOOKUP($B307,'Content'!$B$2:$D$1001,3,FALSE)</f>
        <v>food</v>
      </c>
      <c r="F307" t="str">
        <f>VLOOKUP($B307,'Content'!$B$2:$D$1001,2,FALSE)</f>
        <v>video</v>
      </c>
      <c r="G307" t="str">
        <f>VLOOKUP($C307,'ReactionTypes'!$B$1:$G$17,2,FALSE)</f>
        <v>negative</v>
      </c>
      <c r="H307">
        <f>VLOOKUP($C307,'ReactionTypes'!$B$1:$G$17,3,FALSE)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44255.38958333333</v>
      </c>
      <c r="E308" t="str">
        <f>VLOOKUP($B308,'Content'!$B$2:$D$1001,3,FALSE)</f>
        <v>food</v>
      </c>
      <c r="F308" t="str">
        <f>VLOOKUP($B308,'Content'!$B$2:$D$1001,2,FALSE)</f>
        <v>video</v>
      </c>
      <c r="G308" t="str">
        <f>VLOOKUP($C308,'ReactionTypes'!$B$1:$G$17,2,FALSE)</f>
        <v>positive</v>
      </c>
      <c r="H308">
        <f>VLOOKUP($C308,'ReactionTypes'!$B$1:$G$17,3,FALSE)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44096.17291666667</v>
      </c>
      <c r="E309" t="str">
        <f>VLOOKUP($B309,'Content'!$B$2:$D$1001,3,FALSE)</f>
        <v>food</v>
      </c>
      <c r="F309" t="str">
        <f>VLOOKUP($B309,'Content'!$B$2:$D$1001,2,FALSE)</f>
        <v>video</v>
      </c>
      <c r="G309" t="str">
        <f>VLOOKUP($C309,'ReactionTypes'!$B$1:$G$17,2,FALSE)</f>
        <v>negative</v>
      </c>
      <c r="H309">
        <f>VLOOKUP($C309,'ReactionTypes'!$B$1:$G$17,3,FALSE)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44143.113194444442</v>
      </c>
      <c r="E310" t="str">
        <f>VLOOKUP($B310,'Content'!$B$2:$D$1001,3,FALSE)</f>
        <v>food</v>
      </c>
      <c r="F310" t="str">
        <f>VLOOKUP($B310,'Content'!$B$2:$D$1001,2,FALSE)</f>
        <v>video</v>
      </c>
      <c r="G310" t="str">
        <f>VLOOKUP($C310,'ReactionTypes'!$B$1:$G$17,2,FALSE)</f>
        <v>negative</v>
      </c>
      <c r="H310">
        <f>VLOOKUP($C310,'ReactionTypes'!$B$1:$G$17,3,FALSE)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44130.491666666669</v>
      </c>
      <c r="E311" t="str">
        <f>VLOOKUP($B311,'Content'!$B$2:$D$1001,3,FALSE)</f>
        <v>food</v>
      </c>
      <c r="F311" t="str">
        <f>VLOOKUP($B311,'Content'!$B$2:$D$1001,2,FALSE)</f>
        <v>video</v>
      </c>
      <c r="G311" t="str">
        <f>VLOOKUP($C311,'ReactionTypes'!$B$1:$G$17,2,FALSE)</f>
        <v>positive</v>
      </c>
      <c r="H311">
        <f>VLOOKUP($C311,'ReactionTypes'!$B$1:$G$17,3,FALSE)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44139.623611111114</v>
      </c>
      <c r="E312" t="str">
        <f>VLOOKUP($B312,'Content'!$B$2:$D$1001,3,FALSE)</f>
        <v>food</v>
      </c>
      <c r="F312" t="str">
        <f>VLOOKUP($B312,'Content'!$B$2:$D$1001,2,FALSE)</f>
        <v>video</v>
      </c>
      <c r="G312" t="str">
        <f>VLOOKUP($C312,'ReactionTypes'!$B$1:$G$17,2,FALSE)</f>
        <v>positive</v>
      </c>
      <c r="H312">
        <f>VLOOKUP($C312,'ReactionTypes'!$B$1:$G$17,3,FALSE)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44347.058333333334</v>
      </c>
      <c r="E313" t="str">
        <f>VLOOKUP($B313,'Content'!$B$2:$D$1001,3,FALSE)</f>
        <v>food</v>
      </c>
      <c r="F313" t="str">
        <f>VLOOKUP($B313,'Content'!$B$2:$D$1001,2,FALSE)</f>
        <v>video</v>
      </c>
      <c r="G313" t="str">
        <f>VLOOKUP($C313,'ReactionTypes'!$B$1:$G$17,2,FALSE)</f>
        <v>positive</v>
      </c>
      <c r="H313">
        <f>VLOOKUP($C313,'ReactionTypes'!$B$1:$G$17,3,FALSE)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44262.271527777775</v>
      </c>
      <c r="E314" t="str">
        <f>VLOOKUP($B314,'Content'!$B$2:$D$1001,3,FALSE)</f>
        <v>food</v>
      </c>
      <c r="F314" t="str">
        <f>VLOOKUP($B314,'Content'!$B$2:$D$1001,2,FALSE)</f>
        <v>video</v>
      </c>
      <c r="G314" t="str">
        <f>VLOOKUP($C314,'ReactionTypes'!$B$1:$G$17,2,FALSE)</f>
        <v>neutral</v>
      </c>
      <c r="H314">
        <f>VLOOKUP($C314,'ReactionTypes'!$B$1:$G$17,3,FALSE)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44364.977083333331</v>
      </c>
      <c r="E315" t="str">
        <f>VLOOKUP($B315,'Content'!$B$2:$D$1001,3,FALSE)</f>
        <v>food</v>
      </c>
      <c r="F315" t="str">
        <f>VLOOKUP($B315,'Content'!$B$2:$D$1001,2,FALSE)</f>
        <v>video</v>
      </c>
      <c r="G315" t="str">
        <f>VLOOKUP($C315,'ReactionTypes'!$B$1:$G$17,2,FALSE)</f>
        <v>positive</v>
      </c>
      <c r="H315">
        <f>VLOOKUP($C315,'ReactionTypes'!$B$1:$G$17,3,FALSE)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44039.995833333334</v>
      </c>
      <c r="E316" t="str">
        <f>VLOOKUP($B316,'Content'!$B$2:$D$1001,3,FALSE)</f>
        <v>food</v>
      </c>
      <c r="F316" t="str">
        <f>VLOOKUP($B316,'Content'!$B$2:$D$1001,2,FALSE)</f>
        <v>video</v>
      </c>
      <c r="G316" t="str">
        <f>VLOOKUP($C316,'ReactionTypes'!$B$1:$G$17,2,FALSE)</f>
        <v>positive</v>
      </c>
      <c r="H316">
        <f>VLOOKUP($C316,'ReactionTypes'!$B$1:$G$17,3,FALSE)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44305.072916666664</v>
      </c>
      <c r="E317" t="str">
        <f>VLOOKUP($B317,'Content'!$B$2:$D$1001,3,FALSE)</f>
        <v>food</v>
      </c>
      <c r="F317" t="str">
        <f>VLOOKUP($B317,'Content'!$B$2:$D$1001,2,FALSE)</f>
        <v>video</v>
      </c>
      <c r="G317" t="str">
        <f>VLOOKUP($C317,'ReactionTypes'!$B$1:$G$17,2,FALSE)</f>
        <v>negative</v>
      </c>
      <c r="H317">
        <f>VLOOKUP($C317,'ReactionTypes'!$B$1:$G$17,3,FALSE)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44109.579861111109</v>
      </c>
      <c r="E318" t="str">
        <f>VLOOKUP($B318,'Content'!$B$2:$D$1001,3,FALSE)</f>
        <v>food</v>
      </c>
      <c r="F318" t="str">
        <f>VLOOKUP($B318,'Content'!$B$2:$D$1001,2,FALSE)</f>
        <v>video</v>
      </c>
      <c r="G318" t="str">
        <f>VLOOKUP($C318,'ReactionTypes'!$B$1:$G$17,2,FALSE)</f>
        <v>positive</v>
      </c>
      <c r="H318">
        <f>VLOOKUP($C318,'ReactionTypes'!$B$1:$G$17,3,FALSE)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44102.367361111108</v>
      </c>
      <c r="E319" t="str">
        <f>VLOOKUP($B319,'Content'!$B$2:$D$1001,3,FALSE)</f>
        <v>food</v>
      </c>
      <c r="F319" t="str">
        <f>VLOOKUP($B319,'Content'!$B$2:$D$1001,2,FALSE)</f>
        <v>video</v>
      </c>
      <c r="G319" t="str">
        <f>VLOOKUP($C319,'ReactionTypes'!$B$1:$G$17,2,FALSE)</f>
        <v>positive</v>
      </c>
      <c r="H319">
        <f>VLOOKUP($C319,'ReactionTypes'!$B$1:$G$17,3,FALSE)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44252.168055555558</v>
      </c>
      <c r="E320" t="str">
        <f>VLOOKUP($B320,'Content'!$B$2:$D$1001,3,FALSE)</f>
        <v>food</v>
      </c>
      <c r="F320" t="str">
        <f>VLOOKUP($B320,'Content'!$B$2:$D$1001,2,FALSE)</f>
        <v>video</v>
      </c>
      <c r="G320" t="str">
        <f>VLOOKUP($C320,'ReactionTypes'!$B$1:$G$17,2,FALSE)</f>
        <v>negative</v>
      </c>
      <c r="H320">
        <f>VLOOKUP($C320,'ReactionTypes'!$B$1:$G$17,3,FALSE)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44189.938194444447</v>
      </c>
      <c r="E321" t="str">
        <f>VLOOKUP($B321,'Content'!$B$2:$D$1001,3,FALSE)</f>
        <v>food</v>
      </c>
      <c r="F321" t="str">
        <f>VLOOKUP($B321,'Content'!$B$2:$D$1001,2,FALSE)</f>
        <v>video</v>
      </c>
      <c r="G321" t="str">
        <f>VLOOKUP($C321,'ReactionTypes'!$B$1:$G$17,2,FALSE)</f>
        <v>positive</v>
      </c>
      <c r="H321">
        <f>VLOOKUP($C321,'ReactionTypes'!$B$1:$G$17,3,FALSE)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44362.510416666664</v>
      </c>
      <c r="E322" t="str">
        <f>VLOOKUP($B322,'Content'!$B$2:$D$1001,3,FALSE)</f>
        <v>food</v>
      </c>
      <c r="F322" t="str">
        <f>VLOOKUP($B322,'Content'!$B$2:$D$1001,2,FALSE)</f>
        <v>video</v>
      </c>
      <c r="G322" t="str">
        <f>VLOOKUP($C322,'ReactionTypes'!$B$1:$G$17,2,FALSE)</f>
        <v>positive</v>
      </c>
      <c r="H322">
        <f>VLOOKUP($C322,'ReactionTypes'!$B$1:$G$17,3,FALSE)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44319.965277777781</v>
      </c>
      <c r="E323" t="str">
        <f>VLOOKUP($B323,'Content'!$B$2:$D$1001,3,FALSE)</f>
        <v>food</v>
      </c>
      <c r="F323" t="str">
        <f>VLOOKUP($B323,'Content'!$B$2:$D$1001,2,FALSE)</f>
        <v>video</v>
      </c>
      <c r="G323" t="str">
        <f>VLOOKUP($C323,'ReactionTypes'!$B$1:$G$17,2,FALSE)</f>
        <v>negative</v>
      </c>
      <c r="H323">
        <f>VLOOKUP($C323,'ReactionTypes'!$B$1:$G$17,3,FALSE)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44239.182638888888</v>
      </c>
      <c r="E324" t="str">
        <f>VLOOKUP($B324,'Content'!$B$2:$D$1001,3,FALSE)</f>
        <v>food</v>
      </c>
      <c r="F324" t="str">
        <f>VLOOKUP($B324,'Content'!$B$2:$D$1001,2,FALSE)</f>
        <v>video</v>
      </c>
      <c r="G324" t="str">
        <f>VLOOKUP($C324,'ReactionTypes'!$B$1:$G$17,2,FALSE)</f>
        <v>positive</v>
      </c>
      <c r="H324">
        <f>VLOOKUP($C324,'ReactionTypes'!$B$1:$G$17,3,FALSE)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44074.027083333334</v>
      </c>
      <c r="E325" t="str">
        <f>VLOOKUP($B325,'Content'!$B$2:$D$1001,3,FALSE)</f>
        <v>food</v>
      </c>
      <c r="F325" t="str">
        <f>VLOOKUP($B325,'Content'!$B$2:$D$1001,2,FALSE)</f>
        <v>video</v>
      </c>
      <c r="G325" t="str">
        <f>VLOOKUP($C325,'ReactionTypes'!$B$1:$G$17,2,FALSE)</f>
        <v>positive</v>
      </c>
      <c r="H325">
        <f>VLOOKUP($C325,'ReactionTypes'!$B$1:$G$17,3,FALSE)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44207.365972222222</v>
      </c>
      <c r="E326" t="str">
        <f>VLOOKUP($B326,'Content'!$B$2:$D$1001,3,FALSE)</f>
        <v>food</v>
      </c>
      <c r="F326" t="str">
        <f>VLOOKUP($B326,'Content'!$B$2:$D$1001,2,FALSE)</f>
        <v>video</v>
      </c>
      <c r="G326" t="str">
        <f>VLOOKUP($C326,'ReactionTypes'!$B$1:$G$17,2,FALSE)</f>
        <v>neutral</v>
      </c>
      <c r="H326">
        <f>VLOOKUP($C326,'ReactionTypes'!$B$1:$G$17,3,FALSE)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44045.852777777778</v>
      </c>
      <c r="E327" t="str">
        <f>VLOOKUP($B327,'Content'!$B$2:$D$1001,3,FALSE)</f>
        <v>food</v>
      </c>
      <c r="F327" t="str">
        <f>VLOOKUP($B327,'Content'!$B$2:$D$1001,2,FALSE)</f>
        <v>video</v>
      </c>
      <c r="G327" t="str">
        <f>VLOOKUP($C327,'ReactionTypes'!$B$1:$G$17,2,FALSE)</f>
        <v>positive</v>
      </c>
      <c r="H327">
        <f>VLOOKUP($C327,'ReactionTypes'!$B$1:$G$17,3,FALSE)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44122.53402777778</v>
      </c>
      <c r="E328" t="str">
        <f>VLOOKUP($B328,'Content'!$B$2:$D$1001,3,FALSE)</f>
        <v>food</v>
      </c>
      <c r="F328" t="str">
        <f>VLOOKUP($B328,'Content'!$B$2:$D$1001,2,FALSE)</f>
        <v>video</v>
      </c>
      <c r="G328" t="str">
        <f>VLOOKUP($C328,'ReactionTypes'!$B$1:$G$17,2,FALSE)</f>
        <v>negative</v>
      </c>
      <c r="H328">
        <f>VLOOKUP($C328,'ReactionTypes'!$B$1:$G$17,3,FALSE)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44283.338888888888</v>
      </c>
      <c r="E329" t="str">
        <f>VLOOKUP($B329,'Content'!$B$2:$D$1001,3,FALSE)</f>
        <v>food</v>
      </c>
      <c r="F329" t="str">
        <f>VLOOKUP($B329,'Content'!$B$2:$D$1001,2,FALSE)</f>
        <v>video</v>
      </c>
      <c r="G329" t="str">
        <f>VLOOKUP($C329,'ReactionTypes'!$B$1:$G$17,2,FALSE)</f>
        <v>neutral</v>
      </c>
      <c r="H329">
        <f>VLOOKUP($C329,'ReactionTypes'!$B$1:$G$17,3,FALSE)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44238.168055555558</v>
      </c>
      <c r="E330" t="str">
        <f>VLOOKUP($B330,'Content'!$B$2:$D$1001,3,FALSE)</f>
        <v>food</v>
      </c>
      <c r="F330" t="str">
        <f>VLOOKUP($B330,'Content'!$B$2:$D$1001,2,FALSE)</f>
        <v>video</v>
      </c>
      <c r="G330" t="str">
        <f>VLOOKUP($C330,'ReactionTypes'!$B$1:$G$17,2,FALSE)</f>
        <v>positive</v>
      </c>
      <c r="H330">
        <f>VLOOKUP($C330,'ReactionTypes'!$B$1:$G$17,3,FALSE)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44055.988194444442</v>
      </c>
      <c r="E331" t="str">
        <f>VLOOKUP($B331,'Content'!$B$2:$D$1001,3,FALSE)</f>
        <v>food</v>
      </c>
      <c r="F331" t="str">
        <f>VLOOKUP($B331,'Content'!$B$2:$D$1001,2,FALSE)</f>
        <v>video</v>
      </c>
      <c r="G331" t="str">
        <f>VLOOKUP($C331,'ReactionTypes'!$B$1:$G$17,2,FALSE)</f>
        <v>positive</v>
      </c>
      <c r="H331">
        <f>VLOOKUP($C331,'ReactionTypes'!$B$1:$G$17,3,FALSE)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44203.116666666669</v>
      </c>
      <c r="E332" t="str">
        <f>VLOOKUP($B332,'Content'!$B$2:$D$1001,3,FALSE)</f>
        <v>food</v>
      </c>
      <c r="F332" t="str">
        <f>VLOOKUP($B332,'Content'!$B$2:$D$1001,2,FALSE)</f>
        <v>video</v>
      </c>
      <c r="G332" t="str">
        <f>VLOOKUP($C332,'ReactionTypes'!$B$1:$G$17,2,FALSE)</f>
        <v>negative</v>
      </c>
      <c r="H332">
        <f>VLOOKUP($C332,'ReactionTypes'!$B$1:$G$17,3,FALSE)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44131.165277777778</v>
      </c>
      <c r="E333" t="str">
        <f>VLOOKUP($B333,'Content'!$B$2:$D$1001,3,FALSE)</f>
        <v>food</v>
      </c>
      <c r="F333" t="str">
        <f>VLOOKUP($B333,'Content'!$B$2:$D$1001,2,FALSE)</f>
        <v>video</v>
      </c>
      <c r="G333" t="str">
        <f>VLOOKUP($C333,'ReactionTypes'!$B$1:$G$17,2,FALSE)</f>
        <v>positive</v>
      </c>
      <c r="H333">
        <f>VLOOKUP($C333,'ReactionTypes'!$B$1:$G$17,3,FALSE)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44246.038194444445</v>
      </c>
      <c r="E334" t="str">
        <f>VLOOKUP($B334,'Content'!$B$2:$D$1001,3,FALSE)</f>
        <v>food</v>
      </c>
      <c r="F334" t="str">
        <f>VLOOKUP($B334,'Content'!$B$2:$D$1001,2,FALSE)</f>
        <v>video</v>
      </c>
      <c r="G334" t="str">
        <f>VLOOKUP($C334,'ReactionTypes'!$B$1:$G$17,2,FALSE)</f>
        <v>negative</v>
      </c>
      <c r="H334">
        <f>VLOOKUP($C334,'ReactionTypes'!$B$1:$G$17,3,FALSE)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44355.447916666664</v>
      </c>
      <c r="E335" t="str">
        <f>VLOOKUP($B335,'Content'!$B$2:$D$1001,3,FALSE)</f>
        <v>food</v>
      </c>
      <c r="F335" t="str">
        <f>VLOOKUP($B335,'Content'!$B$2:$D$1001,2,FALSE)</f>
        <v>video</v>
      </c>
      <c r="G335" t="str">
        <f>VLOOKUP($C335,'ReactionTypes'!$B$1:$G$17,2,FALSE)</f>
        <v>positive</v>
      </c>
      <c r="H335">
        <f>VLOOKUP($C335,'ReactionTypes'!$B$1:$G$17,3,FALSE)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44122.178472222222</v>
      </c>
      <c r="E336" t="str">
        <f>VLOOKUP($B336,'Content'!$B$2:$D$1001,3,FALSE)</f>
        <v>food</v>
      </c>
      <c r="F336" t="str">
        <f>VLOOKUP($B336,'Content'!$B$2:$D$1001,2,FALSE)</f>
        <v>video</v>
      </c>
      <c r="G336" t="str">
        <f>VLOOKUP($C336,'ReactionTypes'!$B$1:$G$17,2,FALSE)</f>
        <v>positive</v>
      </c>
      <c r="H336">
        <f>VLOOKUP($C336,'ReactionTypes'!$B$1:$G$17,3,FALSE)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44140.57916666667</v>
      </c>
      <c r="E337" t="str">
        <f>VLOOKUP($B337,'Content'!$B$2:$D$1001,3,FALSE)</f>
        <v>food</v>
      </c>
      <c r="F337" t="str">
        <f>VLOOKUP($B337,'Content'!$B$2:$D$1001,2,FALSE)</f>
        <v>video</v>
      </c>
      <c r="G337" t="str">
        <f>VLOOKUP($C337,'ReactionTypes'!$B$1:$G$17,2,FALSE)</f>
        <v>positive</v>
      </c>
      <c r="H337">
        <f>VLOOKUP($C337,'ReactionTypes'!$B$1:$G$17,3,FALSE)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44059.508333333331</v>
      </c>
      <c r="E338" t="str">
        <f>VLOOKUP($B338,'Content'!$B$2:$D$1001,3,FALSE)</f>
        <v>food</v>
      </c>
      <c r="F338" t="str">
        <f>VLOOKUP($B338,'Content'!$B$2:$D$1001,2,FALSE)</f>
        <v>video</v>
      </c>
      <c r="G338" t="str">
        <f>VLOOKUP($C338,'ReactionTypes'!$B$1:$G$17,2,FALSE)</f>
        <v>positive</v>
      </c>
      <c r="H338">
        <f>VLOOKUP($C338,'ReactionTypes'!$B$1:$G$17,3,FALSE)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44118.621527777781</v>
      </c>
      <c r="E339" t="str">
        <f>VLOOKUP($B339,'Content'!$B$2:$D$1001,3,FALSE)</f>
        <v>food</v>
      </c>
      <c r="F339" t="str">
        <f>VLOOKUP($B339,'Content'!$B$2:$D$1001,2,FALSE)</f>
        <v>video</v>
      </c>
      <c r="G339" t="str">
        <f>VLOOKUP($C339,'ReactionTypes'!$B$1:$G$17,2,FALSE)</f>
        <v>negative</v>
      </c>
      <c r="H339">
        <f>VLOOKUP($C339,'ReactionTypes'!$B$1:$G$17,3,FALSE)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44287.50277777778</v>
      </c>
      <c r="E340" t="str">
        <f>VLOOKUP($B340,'Content'!$B$2:$D$1001,3,FALSE)</f>
        <v>food</v>
      </c>
      <c r="F340" t="str">
        <f>VLOOKUP($B340,'Content'!$B$2:$D$1001,2,FALSE)</f>
        <v>video</v>
      </c>
      <c r="G340" t="str">
        <f>VLOOKUP($C340,'ReactionTypes'!$B$1:$G$17,2,FALSE)</f>
        <v>neutral</v>
      </c>
      <c r="H340">
        <f>VLOOKUP($C340,'ReactionTypes'!$B$1:$G$17,3,FALSE)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44099.261805555558</v>
      </c>
      <c r="E341" t="str">
        <f>VLOOKUP($B341,'Content'!$B$2:$D$1001,3,FALSE)</f>
        <v>food</v>
      </c>
      <c r="F341" t="str">
        <f>VLOOKUP($B341,'Content'!$B$2:$D$1001,2,FALSE)</f>
        <v>video</v>
      </c>
      <c r="G341" t="str">
        <f>VLOOKUP($C341,'ReactionTypes'!$B$1:$G$17,2,FALSE)</f>
        <v>positive</v>
      </c>
      <c r="H341">
        <f>VLOOKUP($C341,'ReactionTypes'!$B$1:$G$17,3,FALSE)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44258.777777777781</v>
      </c>
      <c r="E342" t="str">
        <f>VLOOKUP($B342,'Content'!$B$2:$D$1001,3,FALSE)</f>
        <v>travel</v>
      </c>
      <c r="F342" t="str">
        <f>VLOOKUP($B342,'Content'!$B$2:$D$1001,2,FALSE)</f>
        <v>audio</v>
      </c>
      <c r="G342" t="str">
        <f>VLOOKUP($C342,'ReactionTypes'!$B$1:$G$17,2,FALSE)</f>
        <v>positive</v>
      </c>
      <c r="H342">
        <f>VLOOKUP($C342,'ReactionTypes'!$B$1:$G$17,3,FALSE)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44134.161111111112</v>
      </c>
      <c r="E343" t="str">
        <f>VLOOKUP($B343,'Content'!$B$2:$D$1001,3,FALSE)</f>
        <v>fitness</v>
      </c>
      <c r="F343" t="str">
        <f>VLOOKUP($B343,'Content'!$B$2:$D$1001,2,FALSE)</f>
        <v>GIF</v>
      </c>
      <c r="G343" t="str">
        <f>VLOOKUP($C343,'ReactionTypes'!$B$1:$G$17,2,FALSE)</f>
        <v>positive</v>
      </c>
      <c r="H343">
        <f>VLOOKUP($C343,'ReactionTypes'!$B$1:$G$17,3,FALSE)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44239.241666666669</v>
      </c>
      <c r="E344" t="str">
        <f>VLOOKUP($B344,'Content'!$B$2:$D$1001,3,FALSE)</f>
        <v>fitness</v>
      </c>
      <c r="F344" t="str">
        <f>VLOOKUP($B344,'Content'!$B$2:$D$1001,2,FALSE)</f>
        <v>GIF</v>
      </c>
      <c r="G344" t="str">
        <f>VLOOKUP($C344,'ReactionTypes'!$B$1:$G$17,2,FALSE)</f>
        <v>positive</v>
      </c>
      <c r="H344">
        <f>VLOOKUP($C344,'ReactionTypes'!$B$1:$G$17,3,FALSE)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VLOOKUP($B345,'Content'!$B$2:$D$1001,3,FALSE)</f>
        <v>fitness</v>
      </c>
      <c r="F345" t="str">
        <f>VLOOKUP($B345,'Content'!$B$2:$D$1001,2,FALSE)</f>
        <v>GIF</v>
      </c>
      <c r="G345" t="str">
        <f>VLOOKUP($C345,'ReactionTypes'!$B$1:$G$17,2,FALSE)</f>
        <v>negative</v>
      </c>
      <c r="H345">
        <f>VLOOKUP($C345,'ReactionTypes'!$B$1:$G$17,3,FALSE)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44288.325694444444</v>
      </c>
      <c r="E346" t="str">
        <f>VLOOKUP($B346,'Content'!$B$2:$D$1001,3,FALSE)</f>
        <v>fitness</v>
      </c>
      <c r="F346" t="str">
        <f>VLOOKUP($B346,'Content'!$B$2:$D$1001,2,FALSE)</f>
        <v>GIF</v>
      </c>
      <c r="G346" t="str">
        <f>VLOOKUP($C346,'ReactionTypes'!$B$1:$G$17,2,FALSE)</f>
        <v>positive</v>
      </c>
      <c r="H346">
        <f>VLOOKUP($C346,'ReactionTypes'!$B$1:$G$17,3,FALSE)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44012.245138888888</v>
      </c>
      <c r="E347" t="str">
        <f>VLOOKUP($B347,'Content'!$B$2:$D$1001,3,FALSE)</f>
        <v>fitness</v>
      </c>
      <c r="F347" t="str">
        <f>VLOOKUP($B347,'Content'!$B$2:$D$1001,2,FALSE)</f>
        <v>GIF</v>
      </c>
      <c r="G347" t="str">
        <f>VLOOKUP($C347,'ReactionTypes'!$B$1:$G$17,2,FALSE)</f>
        <v>negative</v>
      </c>
      <c r="H347">
        <f>VLOOKUP($C347,'ReactionTypes'!$B$1:$G$17,3,FALSE)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44126.965277777781</v>
      </c>
      <c r="E348" t="str">
        <f>VLOOKUP($B348,'Content'!$B$2:$D$1001,3,FALSE)</f>
        <v>fitness</v>
      </c>
      <c r="F348" t="str">
        <f>VLOOKUP($B348,'Content'!$B$2:$D$1001,2,FALSE)</f>
        <v>GIF</v>
      </c>
      <c r="G348" t="str">
        <f>VLOOKUP($C348,'ReactionTypes'!$B$1:$G$17,2,FALSE)</f>
        <v>negative</v>
      </c>
      <c r="H348">
        <f>VLOOKUP($C348,'ReactionTypes'!$B$1:$G$17,3,FALSE)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44363.573611111111</v>
      </c>
      <c r="E349" t="str">
        <f>VLOOKUP($B349,'Content'!$B$2:$D$1001,3,FALSE)</f>
        <v>fitness</v>
      </c>
      <c r="F349" t="str">
        <f>VLOOKUP($B349,'Content'!$B$2:$D$1001,2,FALSE)</f>
        <v>GIF</v>
      </c>
      <c r="G349" t="str">
        <f>VLOOKUP($C349,'ReactionTypes'!$B$1:$G$17,2,FALSE)</f>
        <v>neutral</v>
      </c>
      <c r="H349">
        <f>VLOOKUP($C349,'ReactionTypes'!$B$1:$G$17,3,FALSE)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44053.570833333331</v>
      </c>
      <c r="E350" t="str">
        <f>VLOOKUP($B350,'Content'!$B$2:$D$1001,3,FALSE)</f>
        <v>fitness</v>
      </c>
      <c r="F350" t="str">
        <f>VLOOKUP($B350,'Content'!$B$2:$D$1001,2,FALSE)</f>
        <v>GIF</v>
      </c>
      <c r="G350" t="str">
        <f>VLOOKUP($C350,'ReactionTypes'!$B$1:$G$17,2,FALSE)</f>
        <v>positive</v>
      </c>
      <c r="H350">
        <f>VLOOKUP($C350,'ReactionTypes'!$B$1:$G$17,3,FALSE)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44038.81527777778</v>
      </c>
      <c r="E351" t="str">
        <f>VLOOKUP($B351,'Content'!$B$2:$D$1001,3,FALSE)</f>
        <v>soccer</v>
      </c>
      <c r="F351" t="str">
        <f>VLOOKUP($B351,'Content'!$B$2:$D$1001,2,FALSE)</f>
        <v>GIF</v>
      </c>
      <c r="G351" t="str">
        <f>VLOOKUP($C351,'ReactionTypes'!$B$1:$G$17,2,FALSE)</f>
        <v>positive</v>
      </c>
      <c r="H351">
        <f>VLOOKUP($C351,'ReactionTypes'!$B$1:$G$17,3,FALSE)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44177.646527777775</v>
      </c>
      <c r="E352" t="str">
        <f>VLOOKUP($B352,'Content'!$B$2:$D$1001,3,FALSE)</f>
        <v>soccer</v>
      </c>
      <c r="F352" t="str">
        <f>VLOOKUP($B352,'Content'!$B$2:$D$1001,2,FALSE)</f>
        <v>GIF</v>
      </c>
      <c r="G352" t="str">
        <f>VLOOKUP($C352,'ReactionTypes'!$B$1:$G$17,2,FALSE)</f>
        <v>positive</v>
      </c>
      <c r="H352">
        <f>VLOOKUP($C352,'ReactionTypes'!$B$1:$G$17,3,FALSE)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44064.640277777777</v>
      </c>
      <c r="E353" t="str">
        <f>VLOOKUP($B353,'Content'!$B$2:$D$1001,3,FALSE)</f>
        <v>soccer</v>
      </c>
      <c r="F353" t="str">
        <f>VLOOKUP($B353,'Content'!$B$2:$D$1001,2,FALSE)</f>
        <v>GIF</v>
      </c>
      <c r="G353" t="str">
        <f>VLOOKUP($C353,'ReactionTypes'!$B$1:$G$17,2,FALSE)</f>
        <v>positive</v>
      </c>
      <c r="H353">
        <f>VLOOKUP($C353,'ReactionTypes'!$B$1:$G$17,3,FALSE)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44347.859027777777</v>
      </c>
      <c r="E354" t="str">
        <f>VLOOKUP($B354,'Content'!$B$2:$D$1001,3,FALSE)</f>
        <v>soccer</v>
      </c>
      <c r="F354" t="str">
        <f>VLOOKUP($B354,'Content'!$B$2:$D$1001,2,FALSE)</f>
        <v>GIF</v>
      </c>
      <c r="G354" t="str">
        <f>VLOOKUP($C354,'ReactionTypes'!$B$1:$G$17,2,FALSE)</f>
        <v>neutral</v>
      </c>
      <c r="H354">
        <f>VLOOKUP($C354,'ReactionTypes'!$B$1:$G$17,3,FALSE)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</v>
      </c>
      <c r="E355" t="str">
        <f>VLOOKUP($B355,'Content'!$B$2:$D$1001,3,FALSE)</f>
        <v>soccer</v>
      </c>
      <c r="F355" t="str">
        <f>VLOOKUP($B355,'Content'!$B$2:$D$1001,2,FALSE)</f>
        <v>GIF</v>
      </c>
      <c r="G355" t="str">
        <f>VLOOKUP($C355,'ReactionTypes'!$B$1:$G$17,2,FALSE)</f>
        <v>neutral</v>
      </c>
      <c r="H355">
        <f>VLOOKUP($C355,'ReactionTypes'!$B$1:$G$17,3,FALSE)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44242.857638888891</v>
      </c>
      <c r="E356" t="str">
        <f>VLOOKUP($B356,'Content'!$B$2:$D$1001,3,FALSE)</f>
        <v>soccer</v>
      </c>
      <c r="F356" t="str">
        <f>VLOOKUP($B356,'Content'!$B$2:$D$1001,2,FALSE)</f>
        <v>GIF</v>
      </c>
      <c r="G356" t="str">
        <f>VLOOKUP($C356,'ReactionTypes'!$B$1:$G$17,2,FALSE)</f>
        <v>negative</v>
      </c>
      <c r="H356">
        <f>VLOOKUP($C356,'ReactionTypes'!$B$1:$G$17,3,FALSE)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44082.584027777775</v>
      </c>
      <c r="E357" t="str">
        <f>VLOOKUP($B357,'Content'!$B$2:$D$1001,3,FALSE)</f>
        <v>public speaking</v>
      </c>
      <c r="F357" t="str">
        <f>VLOOKUP($B357,'Content'!$B$2:$D$1001,2,FALSE)</f>
        <v>video</v>
      </c>
      <c r="G357" t="str">
        <f>VLOOKUP($C357,'ReactionTypes'!$B$1:$G$17,2,FALSE)</f>
        <v>negative</v>
      </c>
      <c r="H357">
        <f>VLOOKUP($C357,'ReactionTypes'!$B$1:$G$17,3,FALSE)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44132.317361111112</v>
      </c>
      <c r="E358" t="str">
        <f>VLOOKUP($B358,'Content'!$B$2:$D$1001,3,FALSE)</f>
        <v>public speaking</v>
      </c>
      <c r="F358" t="str">
        <f>VLOOKUP($B358,'Content'!$B$2:$D$1001,2,FALSE)</f>
        <v>video</v>
      </c>
      <c r="G358" t="str">
        <f>VLOOKUP($C358,'ReactionTypes'!$B$1:$G$17,2,FALSE)</f>
        <v>negative</v>
      </c>
      <c r="H358">
        <f>VLOOKUP($C358,'ReactionTypes'!$B$1:$G$17,3,FALSE)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44156.828472222223</v>
      </c>
      <c r="E359" t="str">
        <f>VLOOKUP($B359,'Content'!$B$2:$D$1001,3,FALSE)</f>
        <v>public speaking</v>
      </c>
      <c r="F359" t="str">
        <f>VLOOKUP($B359,'Content'!$B$2:$D$1001,2,FALSE)</f>
        <v>video</v>
      </c>
      <c r="G359" t="str">
        <f>VLOOKUP($C359,'ReactionTypes'!$B$1:$G$17,2,FALSE)</f>
        <v>positive</v>
      </c>
      <c r="H359">
        <f>VLOOKUP($C359,'ReactionTypes'!$B$1:$G$17,3,FALSE)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44120.945138888892</v>
      </c>
      <c r="E360" t="str">
        <f>VLOOKUP($B360,'Content'!$B$2:$D$1001,3,FALSE)</f>
        <v>public speaking</v>
      </c>
      <c r="F360" t="str">
        <f>VLOOKUP($B360,'Content'!$B$2:$D$1001,2,FALSE)</f>
        <v>video</v>
      </c>
      <c r="G360" t="str">
        <f>VLOOKUP($C360,'ReactionTypes'!$B$1:$G$17,2,FALSE)</f>
        <v>negative</v>
      </c>
      <c r="H360">
        <f>VLOOKUP($C360,'ReactionTypes'!$B$1:$G$17,3,FALSE)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44204.531944444447</v>
      </c>
      <c r="E361" t="str">
        <f>VLOOKUP($B361,'Content'!$B$2:$D$1001,3,FALSE)</f>
        <v>public speaking</v>
      </c>
      <c r="F361" t="str">
        <f>VLOOKUP($B361,'Content'!$B$2:$D$1001,2,FALSE)</f>
        <v>video</v>
      </c>
      <c r="G361" t="str">
        <f>VLOOKUP($C361,'ReactionTypes'!$B$1:$G$17,2,FALSE)</f>
        <v>negative</v>
      </c>
      <c r="H361">
        <f>VLOOKUP($C361,'ReactionTypes'!$B$1:$G$17,3,FALSE)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44081.288194444445</v>
      </c>
      <c r="E362" t="str">
        <f>VLOOKUP($B362,'Content'!$B$2:$D$1001,3,FALSE)</f>
        <v>public speaking</v>
      </c>
      <c r="F362" t="str">
        <f>VLOOKUP($B362,'Content'!$B$2:$D$1001,2,FALSE)</f>
        <v>video</v>
      </c>
      <c r="G362" t="str">
        <f>VLOOKUP($C362,'ReactionTypes'!$B$1:$G$17,2,FALSE)</f>
        <v>positive</v>
      </c>
      <c r="H362">
        <f>VLOOKUP($C362,'ReactionTypes'!$B$1:$G$17,3,FALSE)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44222.676388888889</v>
      </c>
      <c r="E363" t="str">
        <f>VLOOKUP($B363,'Content'!$B$2:$D$1001,3,FALSE)</f>
        <v>public speaking</v>
      </c>
      <c r="F363" t="str">
        <f>VLOOKUP($B363,'Content'!$B$2:$D$1001,2,FALSE)</f>
        <v>video</v>
      </c>
      <c r="G363" t="str">
        <f>VLOOKUP($C363,'ReactionTypes'!$B$1:$G$17,2,FALSE)</f>
        <v>negative</v>
      </c>
      <c r="H363">
        <f>VLOOKUP($C363,'ReactionTypes'!$B$1:$G$17,3,FALSE)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44089.949305555558</v>
      </c>
      <c r="E364" t="str">
        <f>VLOOKUP($B364,'Content'!$B$2:$D$1001,3,FALSE)</f>
        <v>public speaking</v>
      </c>
      <c r="F364" t="str">
        <f>VLOOKUP($B364,'Content'!$B$2:$D$1001,2,FALSE)</f>
        <v>video</v>
      </c>
      <c r="G364" t="str">
        <f>VLOOKUP($C364,'ReactionTypes'!$B$1:$G$17,2,FALSE)</f>
        <v>negative</v>
      </c>
      <c r="H364">
        <f>VLOOKUP($C364,'ReactionTypes'!$B$1:$G$17,3,FALSE)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44144.023611111108</v>
      </c>
      <c r="E365" t="str">
        <f>VLOOKUP($B365,'Content'!$B$2:$D$1001,3,FALSE)</f>
        <v>public speaking</v>
      </c>
      <c r="F365" t="str">
        <f>VLOOKUP($B365,'Content'!$B$2:$D$1001,2,FALSE)</f>
        <v>video</v>
      </c>
      <c r="G365" t="str">
        <f>VLOOKUP($C365,'ReactionTypes'!$B$1:$G$17,2,FALSE)</f>
        <v>positive</v>
      </c>
      <c r="H365">
        <f>VLOOKUP($C365,'ReactionTypes'!$B$1:$G$17,3,FALSE)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44077.566666666666</v>
      </c>
      <c r="E366" t="str">
        <f>VLOOKUP($B366,'Content'!$B$2:$D$1001,3,FALSE)</f>
        <v>public speaking</v>
      </c>
      <c r="F366" t="str">
        <f>VLOOKUP($B366,'Content'!$B$2:$D$1001,2,FALSE)</f>
        <v>video</v>
      </c>
      <c r="G366" t="str">
        <f>VLOOKUP($C366,'ReactionTypes'!$B$1:$G$17,2,FALSE)</f>
        <v>positive</v>
      </c>
      <c r="H366">
        <f>VLOOKUP($C366,'ReactionTypes'!$B$1:$G$17,3,FALSE)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44228.200694444444</v>
      </c>
      <c r="E367" t="str">
        <f>VLOOKUP($B367,'Content'!$B$2:$D$1001,3,FALSE)</f>
        <v>public speaking</v>
      </c>
      <c r="F367" t="str">
        <f>VLOOKUP($B367,'Content'!$B$2:$D$1001,2,FALSE)</f>
        <v>video</v>
      </c>
      <c r="G367" t="str">
        <f>VLOOKUP($C367,'ReactionTypes'!$B$1:$G$17,2,FALSE)</f>
        <v>neutral</v>
      </c>
      <c r="H367">
        <f>VLOOKUP($C367,'ReactionTypes'!$B$1:$G$17,3,FALSE)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44300.775000000001</v>
      </c>
      <c r="E368" t="str">
        <f>VLOOKUP($B368,'Content'!$B$2:$D$1001,3,FALSE)</f>
        <v>public speaking</v>
      </c>
      <c r="F368" t="str">
        <f>VLOOKUP($B368,'Content'!$B$2:$D$1001,2,FALSE)</f>
        <v>video</v>
      </c>
      <c r="G368" t="str">
        <f>VLOOKUP($C368,'ReactionTypes'!$B$1:$G$17,2,FALSE)</f>
        <v>positive</v>
      </c>
      <c r="H368">
        <f>VLOOKUP($C368,'ReactionTypes'!$B$1:$G$17,3,FALSE)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44208.497916666667</v>
      </c>
      <c r="E369" t="str">
        <f>VLOOKUP($B369,'Content'!$B$2:$D$1001,3,FALSE)</f>
        <v>public speaking</v>
      </c>
      <c r="F369" t="str">
        <f>VLOOKUP($B369,'Content'!$B$2:$D$1001,2,FALSE)</f>
        <v>video</v>
      </c>
      <c r="G369" t="str">
        <f>VLOOKUP($C369,'ReactionTypes'!$B$1:$G$17,2,FALSE)</f>
        <v>positive</v>
      </c>
      <c r="H369">
        <f>VLOOKUP($C369,'ReactionTypes'!$B$1:$G$17,3,FALSE)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44137.953472222223</v>
      </c>
      <c r="E370" t="str">
        <f>VLOOKUP($B370,'Content'!$B$2:$D$1001,3,FALSE)</f>
        <v>public speaking</v>
      </c>
      <c r="F370" t="str">
        <f>VLOOKUP($B370,'Content'!$B$2:$D$1001,2,FALSE)</f>
        <v>video</v>
      </c>
      <c r="G370" t="str">
        <f>VLOOKUP($C370,'ReactionTypes'!$B$1:$G$17,2,FALSE)</f>
        <v>negative</v>
      </c>
      <c r="H370">
        <f>VLOOKUP($C370,'ReactionTypes'!$B$1:$G$17,3,FALSE)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44263.003472222219</v>
      </c>
      <c r="E371" t="str">
        <f>VLOOKUP($B371,'Content'!$B$2:$D$1001,3,FALSE)</f>
        <v>public speaking</v>
      </c>
      <c r="F371" t="str">
        <f>VLOOKUP($B371,'Content'!$B$2:$D$1001,2,FALSE)</f>
        <v>video</v>
      </c>
      <c r="G371" t="str">
        <f>VLOOKUP($C371,'ReactionTypes'!$B$1:$G$17,2,FALSE)</f>
        <v>positive</v>
      </c>
      <c r="H371">
        <f>VLOOKUP($C371,'ReactionTypes'!$B$1:$G$17,3,FALSE)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44088.21597222222</v>
      </c>
      <c r="E372" t="str">
        <f>VLOOKUP($B372,'Content'!$B$2:$D$1001,3,FALSE)</f>
        <v>public speaking</v>
      </c>
      <c r="F372" t="str">
        <f>VLOOKUP($B372,'Content'!$B$2:$D$1001,2,FALSE)</f>
        <v>video</v>
      </c>
      <c r="G372" t="str">
        <f>VLOOKUP($C372,'ReactionTypes'!$B$1:$G$17,2,FALSE)</f>
        <v>positive</v>
      </c>
      <c r="H372">
        <f>VLOOKUP($C372,'ReactionTypes'!$B$1:$G$17,3,FALSE)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44040.409722222219</v>
      </c>
      <c r="E373" t="str">
        <f>VLOOKUP($B373,'Content'!$B$2:$D$1001,3,FALSE)</f>
        <v>public speaking</v>
      </c>
      <c r="F373" t="str">
        <f>VLOOKUP($B373,'Content'!$B$2:$D$1001,2,FALSE)</f>
        <v>video</v>
      </c>
      <c r="G373" t="str">
        <f>VLOOKUP($C373,'ReactionTypes'!$B$1:$G$17,2,FALSE)</f>
        <v>negative</v>
      </c>
      <c r="H373">
        <f>VLOOKUP($C373,'ReactionTypes'!$B$1:$G$17,3,FALSE)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44012.059027777781</v>
      </c>
      <c r="E374" t="str">
        <f>VLOOKUP($B374,'Content'!$B$2:$D$1001,3,FALSE)</f>
        <v>public speaking</v>
      </c>
      <c r="F374" t="str">
        <f>VLOOKUP($B374,'Content'!$B$2:$D$1001,2,FALSE)</f>
        <v>video</v>
      </c>
      <c r="G374" t="str">
        <f>VLOOKUP($C374,'ReactionTypes'!$B$1:$G$17,2,FALSE)</f>
        <v>positive</v>
      </c>
      <c r="H374">
        <f>VLOOKUP($C374,'ReactionTypes'!$B$1:$G$17,3,FALSE)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44222.828472222223</v>
      </c>
      <c r="E375" t="str">
        <f>VLOOKUP($B375,'Content'!$B$2:$D$1001,3,FALSE)</f>
        <v>public speaking</v>
      </c>
      <c r="F375" t="str">
        <f>VLOOKUP($B375,'Content'!$B$2:$D$1001,2,FALSE)</f>
        <v>video</v>
      </c>
      <c r="G375" t="str">
        <f>VLOOKUP($C375,'ReactionTypes'!$B$1:$G$17,2,FALSE)</f>
        <v>positive</v>
      </c>
      <c r="H375">
        <f>VLOOKUP($C375,'ReactionTypes'!$B$1:$G$17,3,FALSE)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44012.298611111109</v>
      </c>
      <c r="E376" t="str">
        <f>VLOOKUP($B376,'Content'!$B$2:$D$1001,3,FALSE)</f>
        <v>public speaking</v>
      </c>
      <c r="F376" t="str">
        <f>VLOOKUP($B376,'Content'!$B$2:$D$1001,2,FALSE)</f>
        <v>video</v>
      </c>
      <c r="G376" t="str">
        <f>VLOOKUP($C376,'ReactionTypes'!$B$1:$G$17,2,FALSE)</f>
        <v>positive</v>
      </c>
      <c r="H376">
        <f>VLOOKUP($C376,'ReactionTypes'!$B$1:$G$17,3,FALSE)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44335.680555555555</v>
      </c>
      <c r="E377" t="str">
        <f>VLOOKUP($B377,'Content'!$B$2:$D$1001,3,FALSE)</f>
        <v>public speaking</v>
      </c>
      <c r="F377" t="str">
        <f>VLOOKUP($B377,'Content'!$B$2:$D$1001,2,FALSE)</f>
        <v>video</v>
      </c>
      <c r="G377" t="str">
        <f>VLOOKUP($C377,'ReactionTypes'!$B$1:$G$17,2,FALSE)</f>
        <v>positive</v>
      </c>
      <c r="H377">
        <f>VLOOKUP($C377,'ReactionTypes'!$B$1:$G$17,3,FALSE)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44266.996527777781</v>
      </c>
      <c r="E378" t="str">
        <f>VLOOKUP($B378,'Content'!$B$2:$D$1001,3,FALSE)</f>
        <v>public speaking</v>
      </c>
      <c r="F378" t="str">
        <f>VLOOKUP($B378,'Content'!$B$2:$D$1001,2,FALSE)</f>
        <v>video</v>
      </c>
      <c r="G378" t="str">
        <f>VLOOKUP($C378,'ReactionTypes'!$B$1:$G$17,2,FALSE)</f>
        <v>positive</v>
      </c>
      <c r="H378">
        <f>VLOOKUP($C378,'ReactionTypes'!$B$1:$G$17,3,FALSE)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44121.943749999999</v>
      </c>
      <c r="E379" t="str">
        <f>VLOOKUP($B379,'Content'!$B$2:$D$1001,3,FALSE)</f>
        <v>public speaking</v>
      </c>
      <c r="F379" t="str">
        <f>VLOOKUP($B379,'Content'!$B$2:$D$1001,2,FALSE)</f>
        <v>video</v>
      </c>
      <c r="G379" t="str">
        <f>VLOOKUP($C379,'ReactionTypes'!$B$1:$G$17,2,FALSE)</f>
        <v>positive</v>
      </c>
      <c r="H379">
        <f>VLOOKUP($C379,'ReactionTypes'!$B$1:$G$17,3,FALSE)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44298.716666666667</v>
      </c>
      <c r="E380" t="str">
        <f>VLOOKUP($B380,'Content'!$B$2:$D$1001,3,FALSE)</f>
        <v>public speaking</v>
      </c>
      <c r="F380" t="str">
        <f>VLOOKUP($B380,'Content'!$B$2:$D$1001,2,FALSE)</f>
        <v>video</v>
      </c>
      <c r="G380" t="str">
        <f>VLOOKUP($C380,'ReactionTypes'!$B$1:$G$17,2,FALSE)</f>
        <v>positive</v>
      </c>
      <c r="H380">
        <f>VLOOKUP($C380,'ReactionTypes'!$B$1:$G$17,3,FALSE)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44160.081250000003</v>
      </c>
      <c r="E381" t="str">
        <f>VLOOKUP($B381,'Content'!$B$2:$D$1001,3,FALSE)</f>
        <v>public speaking</v>
      </c>
      <c r="F381" t="str">
        <f>VLOOKUP($B381,'Content'!$B$2:$D$1001,2,FALSE)</f>
        <v>video</v>
      </c>
      <c r="G381" t="str">
        <f>VLOOKUP($C381,'ReactionTypes'!$B$1:$G$17,2,FALSE)</f>
        <v>negative</v>
      </c>
      <c r="H381">
        <f>VLOOKUP($C381,'ReactionTypes'!$B$1:$G$17,3,FALSE)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44356.40347222222</v>
      </c>
      <c r="E382" t="str">
        <f>VLOOKUP($B382,'Content'!$B$2:$D$1001,3,FALSE)</f>
        <v>public speaking</v>
      </c>
      <c r="F382" t="str">
        <f>VLOOKUP($B382,'Content'!$B$2:$D$1001,2,FALSE)</f>
        <v>video</v>
      </c>
      <c r="G382" t="str">
        <f>VLOOKUP($C382,'ReactionTypes'!$B$1:$G$17,2,FALSE)</f>
        <v>negative</v>
      </c>
      <c r="H382">
        <f>VLOOKUP($C382,'ReactionTypes'!$B$1:$G$17,3,FALSE)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44336.743750000001</v>
      </c>
      <c r="E383" t="str">
        <f>VLOOKUP($B383,'Content'!$B$2:$D$1001,3,FALSE)</f>
        <v>public speaking</v>
      </c>
      <c r="F383" t="str">
        <f>VLOOKUP($B383,'Content'!$B$2:$D$1001,2,FALSE)</f>
        <v>video</v>
      </c>
      <c r="G383" t="str">
        <f>VLOOKUP($C383,'ReactionTypes'!$B$1:$G$17,2,FALSE)</f>
        <v>neutral</v>
      </c>
      <c r="H383">
        <f>VLOOKUP($C383,'ReactionTypes'!$B$1:$G$17,3,FALSE)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44104.756249999999</v>
      </c>
      <c r="E384" t="str">
        <f>VLOOKUP($B384,'Content'!$B$2:$D$1001,3,FALSE)</f>
        <v>public speaking</v>
      </c>
      <c r="F384" t="str">
        <f>VLOOKUP($B384,'Content'!$B$2:$D$1001,2,FALSE)</f>
        <v>video</v>
      </c>
      <c r="G384" t="str">
        <f>VLOOKUP($C384,'ReactionTypes'!$B$1:$G$17,2,FALSE)</f>
        <v>negative</v>
      </c>
      <c r="H384">
        <f>VLOOKUP($C384,'ReactionTypes'!$B$1:$G$17,3,FALSE)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44111.668749999997</v>
      </c>
      <c r="E385" t="str">
        <f>VLOOKUP($B385,'Content'!$B$2:$D$1001,3,FALSE)</f>
        <v>public speaking</v>
      </c>
      <c r="F385" t="str">
        <f>VLOOKUP($B385,'Content'!$B$2:$D$1001,2,FALSE)</f>
        <v>video</v>
      </c>
      <c r="G385" t="str">
        <f>VLOOKUP($C385,'ReactionTypes'!$B$1:$G$17,2,FALSE)</f>
        <v>positive</v>
      </c>
      <c r="H385">
        <f>VLOOKUP($C385,'ReactionTypes'!$B$1:$G$17,3,FALSE)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44111.058333333334</v>
      </c>
      <c r="E386" t="str">
        <f>VLOOKUP($B386,'Content'!$B$2:$D$1001,3,FALSE)</f>
        <v>public speaking</v>
      </c>
      <c r="F386" t="str">
        <f>VLOOKUP($B386,'Content'!$B$2:$D$1001,2,FALSE)</f>
        <v>video</v>
      </c>
      <c r="G386" t="str">
        <f>VLOOKUP($C386,'ReactionTypes'!$B$1:$G$17,2,FALSE)</f>
        <v>negative</v>
      </c>
      <c r="H386">
        <f>VLOOKUP($C386,'ReactionTypes'!$B$1:$G$17,3,FALSE)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44207.675694444442</v>
      </c>
      <c r="E387" t="str">
        <f>VLOOKUP($B387,'Content'!$B$2:$D$1001,3,FALSE)</f>
        <v>public speaking</v>
      </c>
      <c r="F387" t="str">
        <f>VLOOKUP($B387,'Content'!$B$2:$D$1001,2,FALSE)</f>
        <v>video</v>
      </c>
      <c r="G387" t="str">
        <f>VLOOKUP($C387,'ReactionTypes'!$B$1:$G$17,2,FALSE)</f>
        <v>negative</v>
      </c>
      <c r="H387">
        <f>VLOOKUP($C387,'ReactionTypes'!$B$1:$G$17,3,FALSE)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44191.259027777778</v>
      </c>
      <c r="E388" t="str">
        <f>VLOOKUP($B388,'Content'!$B$2:$D$1001,3,FALSE)</f>
        <v>public speaking</v>
      </c>
      <c r="F388" t="str">
        <f>VLOOKUP($B388,'Content'!$B$2:$D$1001,2,FALSE)</f>
        <v>video</v>
      </c>
      <c r="G388" t="str">
        <f>VLOOKUP($C388,'ReactionTypes'!$B$1:$G$17,2,FALSE)</f>
        <v>negative</v>
      </c>
      <c r="H388">
        <f>VLOOKUP($C388,'ReactionTypes'!$B$1:$G$17,3,FALSE)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44362.729861111111</v>
      </c>
      <c r="E389" t="str">
        <f>VLOOKUP($B389,'Content'!$B$2:$D$1001,3,FALSE)</f>
        <v>public speaking</v>
      </c>
      <c r="F389" t="str">
        <f>VLOOKUP($B389,'Content'!$B$2:$D$1001,2,FALSE)</f>
        <v>video</v>
      </c>
      <c r="G389" t="str">
        <f>VLOOKUP($C389,'ReactionTypes'!$B$1:$G$17,2,FALSE)</f>
        <v>negative</v>
      </c>
      <c r="H389">
        <f>VLOOKUP($C389,'ReactionTypes'!$B$1:$G$17,3,FALSE)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44337.392361111109</v>
      </c>
      <c r="E390" t="str">
        <f>VLOOKUP($B390,'Content'!$B$2:$D$1001,3,FALSE)</f>
        <v>public speaking</v>
      </c>
      <c r="F390" t="str">
        <f>VLOOKUP($B390,'Content'!$B$2:$D$1001,2,FALSE)</f>
        <v>video</v>
      </c>
      <c r="G390" t="str">
        <f>VLOOKUP($C390,'ReactionTypes'!$B$1:$G$17,2,FALSE)</f>
        <v>negative</v>
      </c>
      <c r="H390">
        <f>VLOOKUP($C390,'ReactionTypes'!$B$1:$G$17,3,FALSE)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44149.632638888892</v>
      </c>
      <c r="E391" t="str">
        <f>VLOOKUP($B391,'Content'!$B$2:$D$1001,3,FALSE)</f>
        <v>public speaking</v>
      </c>
      <c r="F391" t="str">
        <f>VLOOKUP($B391,'Content'!$B$2:$D$1001,2,FALSE)</f>
        <v>video</v>
      </c>
      <c r="G391" t="str">
        <f>VLOOKUP($C391,'ReactionTypes'!$B$1:$G$17,2,FALSE)</f>
        <v>positive</v>
      </c>
      <c r="H391">
        <f>VLOOKUP($C391,'ReactionTypes'!$B$1:$G$17,3,FALSE)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44321.651388888888</v>
      </c>
      <c r="E392" t="str">
        <f>VLOOKUP($B392,'Content'!$B$2:$D$1001,3,FALSE)</f>
        <v>public speaking</v>
      </c>
      <c r="F392" t="str">
        <f>VLOOKUP($B392,'Content'!$B$2:$D$1001,2,FALSE)</f>
        <v>video</v>
      </c>
      <c r="G392" t="str">
        <f>VLOOKUP($C392,'ReactionTypes'!$B$1:$G$17,2,FALSE)</f>
        <v>positive</v>
      </c>
      <c r="H392">
        <f>VLOOKUP($C392,'ReactionTypes'!$B$1:$G$17,3,FALSE)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44060.422222222223</v>
      </c>
      <c r="E393" t="str">
        <f>VLOOKUP($B393,'Content'!$B$2:$D$1001,3,FALSE)</f>
        <v>public speaking</v>
      </c>
      <c r="F393" t="str">
        <f>VLOOKUP($B393,'Content'!$B$2:$D$1001,2,FALSE)</f>
        <v>video</v>
      </c>
      <c r="G393" t="str">
        <f>VLOOKUP($C393,'ReactionTypes'!$B$1:$G$17,2,FALSE)</f>
        <v>positive</v>
      </c>
      <c r="H393">
        <f>VLOOKUP($C393,'ReactionTypes'!$B$1:$G$17,3,FALSE)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44196.245138888888</v>
      </c>
      <c r="E394" t="str">
        <f>VLOOKUP($B394,'Content'!$B$2:$D$1001,3,FALSE)</f>
        <v>public speaking</v>
      </c>
      <c r="F394" t="str">
        <f>VLOOKUP($B394,'Content'!$B$2:$D$1001,2,FALSE)</f>
        <v>video</v>
      </c>
      <c r="G394" t="str">
        <f>VLOOKUP($C394,'ReactionTypes'!$B$1:$G$17,2,FALSE)</f>
        <v>positive</v>
      </c>
      <c r="H394">
        <f>VLOOKUP($C394,'ReactionTypes'!$B$1:$G$17,3,FALSE)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44156.134722222225</v>
      </c>
      <c r="E395" t="str">
        <f>VLOOKUP($B395,'Content'!$B$2:$D$1001,3,FALSE)</f>
        <v>food</v>
      </c>
      <c r="F395" t="str">
        <f>VLOOKUP($B395,'Content'!$B$2:$D$1001,2,FALSE)</f>
        <v>video</v>
      </c>
      <c r="G395" t="str">
        <f>VLOOKUP($C395,'ReactionTypes'!$B$1:$G$17,2,FALSE)</f>
        <v>negative</v>
      </c>
      <c r="H395">
        <f>VLOOKUP($C395,'ReactionTypes'!$B$1:$G$17,3,FALSE)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</v>
      </c>
      <c r="E396" t="str">
        <f>VLOOKUP($B396,'Content'!$B$2:$D$1001,3,FALSE)</f>
        <v>food</v>
      </c>
      <c r="F396" t="str">
        <f>VLOOKUP($B396,'Content'!$B$2:$D$1001,2,FALSE)</f>
        <v>video</v>
      </c>
      <c r="G396" t="str">
        <f>VLOOKUP($C396,'ReactionTypes'!$B$1:$G$17,2,FALSE)</f>
        <v>negative</v>
      </c>
      <c r="H396">
        <f>VLOOKUP($C396,'ReactionTypes'!$B$1:$G$17,3,FALSE)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44344.638888888891</v>
      </c>
      <c r="E397" t="str">
        <f>VLOOKUP($B397,'Content'!$B$2:$D$1001,3,FALSE)</f>
        <v>food</v>
      </c>
      <c r="F397" t="str">
        <f>VLOOKUP($B397,'Content'!$B$2:$D$1001,2,FALSE)</f>
        <v>video</v>
      </c>
      <c r="G397" t="str">
        <f>VLOOKUP($C397,'ReactionTypes'!$B$1:$G$17,2,FALSE)</f>
        <v>positive</v>
      </c>
      <c r="H397">
        <f>VLOOKUP($C397,'ReactionTypes'!$B$1:$G$17,3,FALSE)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44208.509722222225</v>
      </c>
      <c r="E398" t="str">
        <f>VLOOKUP($B398,'Content'!$B$2:$D$1001,3,FALSE)</f>
        <v>food</v>
      </c>
      <c r="F398" t="str">
        <f>VLOOKUP($B398,'Content'!$B$2:$D$1001,2,FALSE)</f>
        <v>video</v>
      </c>
      <c r="G398" t="str">
        <f>VLOOKUP($C398,'ReactionTypes'!$B$1:$G$17,2,FALSE)</f>
        <v>negative</v>
      </c>
      <c r="H398">
        <f>VLOOKUP($C398,'ReactionTypes'!$B$1:$G$17,3,FALSE)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44247.004861111112</v>
      </c>
      <c r="E399" t="str">
        <f>VLOOKUP($B399,'Content'!$B$2:$D$1001,3,FALSE)</f>
        <v>food</v>
      </c>
      <c r="F399" t="str">
        <f>VLOOKUP($B399,'Content'!$B$2:$D$1001,2,FALSE)</f>
        <v>video</v>
      </c>
      <c r="G399" t="str">
        <f>VLOOKUP($C399,'ReactionTypes'!$B$1:$G$17,2,FALSE)</f>
        <v>negative</v>
      </c>
      <c r="H399">
        <f>VLOOKUP($C399,'ReactionTypes'!$B$1:$G$17,3,FALSE)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44026.875694444447</v>
      </c>
      <c r="E400" t="str">
        <f>VLOOKUP($B400,'Content'!$B$2:$D$1001,3,FALSE)</f>
        <v>food</v>
      </c>
      <c r="F400" t="str">
        <f>VLOOKUP($B400,'Content'!$B$2:$D$1001,2,FALSE)</f>
        <v>video</v>
      </c>
      <c r="G400" t="str">
        <f>VLOOKUP($C400,'ReactionTypes'!$B$1:$G$17,2,FALSE)</f>
        <v>positive</v>
      </c>
      <c r="H400">
        <f>VLOOKUP($C400,'ReactionTypes'!$B$1:$G$17,3,FALSE)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44352.419444444444</v>
      </c>
      <c r="E401" t="str">
        <f>VLOOKUP($B401,'Content'!$B$2:$D$1001,3,FALSE)</f>
        <v>food</v>
      </c>
      <c r="F401" t="str">
        <f>VLOOKUP($B401,'Content'!$B$2:$D$1001,2,FALSE)</f>
        <v>video</v>
      </c>
      <c r="G401" t="str">
        <f>VLOOKUP($C401,'ReactionTypes'!$B$1:$G$17,2,FALSE)</f>
        <v>negative</v>
      </c>
      <c r="H401">
        <f>VLOOKUP($C401,'ReactionTypes'!$B$1:$G$17,3,FALSE)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44278.079861111109</v>
      </c>
      <c r="E402" t="str">
        <f>VLOOKUP($B402,'Content'!$B$2:$D$1001,3,FALSE)</f>
        <v>food</v>
      </c>
      <c r="F402" t="str">
        <f>VLOOKUP($B402,'Content'!$B$2:$D$1001,2,FALSE)</f>
        <v>video</v>
      </c>
      <c r="G402" t="str">
        <f>VLOOKUP($C402,'ReactionTypes'!$B$1:$G$17,2,FALSE)</f>
        <v>positive</v>
      </c>
      <c r="H402">
        <f>VLOOKUP($C402,'ReactionTypes'!$B$1:$G$17,3,FALSE)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44334.411111111112</v>
      </c>
      <c r="E403" t="str">
        <f>VLOOKUP($B403,'Content'!$B$2:$D$1001,3,FALSE)</f>
        <v>food</v>
      </c>
      <c r="F403" t="str">
        <f>VLOOKUP($B403,'Content'!$B$2:$D$1001,2,FALSE)</f>
        <v>video</v>
      </c>
      <c r="G403" t="str">
        <f>VLOOKUP($C403,'ReactionTypes'!$B$1:$G$17,2,FALSE)</f>
        <v>positive</v>
      </c>
      <c r="H403">
        <f>VLOOKUP($C403,'ReactionTypes'!$B$1:$G$17,3,FALSE)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44074.223611111112</v>
      </c>
      <c r="E404" t="str">
        <f>VLOOKUP($B404,'Content'!$B$2:$D$1001,3,FALSE)</f>
        <v>food</v>
      </c>
      <c r="F404" t="str">
        <f>VLOOKUP($B404,'Content'!$B$2:$D$1001,2,FALSE)</f>
        <v>video</v>
      </c>
      <c r="G404" t="str">
        <f>VLOOKUP($C404,'ReactionTypes'!$B$1:$G$17,2,FALSE)</f>
        <v>negative</v>
      </c>
      <c r="H404">
        <f>VLOOKUP($C404,'ReactionTypes'!$B$1:$G$17,3,FALSE)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44351.706250000003</v>
      </c>
      <c r="E405" t="str">
        <f>VLOOKUP($B405,'Content'!$B$2:$D$1001,3,FALSE)</f>
        <v>food</v>
      </c>
      <c r="F405" t="str">
        <f>VLOOKUP($B405,'Content'!$B$2:$D$1001,2,FALSE)</f>
        <v>video</v>
      </c>
      <c r="G405" t="str">
        <f>VLOOKUP($C405,'ReactionTypes'!$B$1:$G$17,2,FALSE)</f>
        <v>positive</v>
      </c>
      <c r="H405">
        <f>VLOOKUP($C405,'ReactionTypes'!$B$1:$G$17,3,FALSE)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44197.474305555559</v>
      </c>
      <c r="E406" t="str">
        <f>VLOOKUP($B406,'Content'!$B$2:$D$1001,3,FALSE)</f>
        <v>food</v>
      </c>
      <c r="F406" t="str">
        <f>VLOOKUP($B406,'Content'!$B$2:$D$1001,2,FALSE)</f>
        <v>video</v>
      </c>
      <c r="G406" t="str">
        <f>VLOOKUP($C406,'ReactionTypes'!$B$1:$G$17,2,FALSE)</f>
        <v>negative</v>
      </c>
      <c r="H406">
        <f>VLOOKUP($C406,'ReactionTypes'!$B$1:$G$17,3,FALSE)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44345.177777777775</v>
      </c>
      <c r="E407" t="str">
        <f>VLOOKUP($B407,'Content'!$B$2:$D$1001,3,FALSE)</f>
        <v>food</v>
      </c>
      <c r="F407" t="str">
        <f>VLOOKUP($B407,'Content'!$B$2:$D$1001,2,FALSE)</f>
        <v>video</v>
      </c>
      <c r="G407" t="str">
        <f>VLOOKUP($C407,'ReactionTypes'!$B$1:$G$17,2,FALSE)</f>
        <v>negative</v>
      </c>
      <c r="H407">
        <f>VLOOKUP($C407,'ReactionTypes'!$B$1:$G$17,3,FALSE)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44030.446527777778</v>
      </c>
      <c r="E408" t="str">
        <f>VLOOKUP($B408,'Content'!$B$2:$D$1001,3,FALSE)</f>
        <v>food</v>
      </c>
      <c r="F408" t="str">
        <f>VLOOKUP($B408,'Content'!$B$2:$D$1001,2,FALSE)</f>
        <v>video</v>
      </c>
      <c r="G408" t="str">
        <f>VLOOKUP($C408,'ReactionTypes'!$B$1:$G$17,2,FALSE)</f>
        <v>positive</v>
      </c>
      <c r="H408">
        <f>VLOOKUP($C408,'ReactionTypes'!$B$1:$G$17,3,FALSE)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44142.07916666667</v>
      </c>
      <c r="E409" t="str">
        <f>VLOOKUP($B409,'Content'!$B$2:$D$1001,3,FALSE)</f>
        <v>food</v>
      </c>
      <c r="F409" t="str">
        <f>VLOOKUP($B409,'Content'!$B$2:$D$1001,2,FALSE)</f>
        <v>video</v>
      </c>
      <c r="G409" t="str">
        <f>VLOOKUP($C409,'ReactionTypes'!$B$1:$G$17,2,FALSE)</f>
        <v>positive</v>
      </c>
      <c r="H409">
        <f>VLOOKUP($C409,'ReactionTypes'!$B$1:$G$17,3,FALSE)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44054.500694444447</v>
      </c>
      <c r="E410" t="str">
        <f>VLOOKUP($B410,'Content'!$B$2:$D$1001,3,FALSE)</f>
        <v>food</v>
      </c>
      <c r="F410" t="str">
        <f>VLOOKUP($B410,'Content'!$B$2:$D$1001,2,FALSE)</f>
        <v>video</v>
      </c>
      <c r="G410" t="str">
        <f>VLOOKUP($C410,'ReactionTypes'!$B$1:$G$17,2,FALSE)</f>
        <v>positive</v>
      </c>
      <c r="H410">
        <f>VLOOKUP($C410,'ReactionTypes'!$B$1:$G$17,3,FALSE)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44036.765972222223</v>
      </c>
      <c r="E411" t="str">
        <f>VLOOKUP($B411,'Content'!$B$2:$D$1001,3,FALSE)</f>
        <v>food</v>
      </c>
      <c r="F411" t="str">
        <f>VLOOKUP($B411,'Content'!$B$2:$D$1001,2,FALSE)</f>
        <v>video</v>
      </c>
      <c r="G411" t="str">
        <f>VLOOKUP($C411,'ReactionTypes'!$B$1:$G$17,2,FALSE)</f>
        <v>negative</v>
      </c>
      <c r="H411">
        <f>VLOOKUP($C411,'ReactionTypes'!$B$1:$G$17,3,FALSE)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44112.359722222223</v>
      </c>
      <c r="E412" t="str">
        <f>VLOOKUP($B412,'Content'!$B$2:$D$1001,3,FALSE)</f>
        <v>food</v>
      </c>
      <c r="F412" t="str">
        <f>VLOOKUP($B412,'Content'!$B$2:$D$1001,2,FALSE)</f>
        <v>video</v>
      </c>
      <c r="G412" t="str">
        <f>VLOOKUP($C412,'ReactionTypes'!$B$1:$G$17,2,FALSE)</f>
        <v>negative</v>
      </c>
      <c r="H412">
        <f>VLOOKUP($C412,'ReactionTypes'!$B$1:$G$17,3,FALSE)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44232.545138888891</v>
      </c>
      <c r="E413" t="str">
        <f>VLOOKUP($B413,'Content'!$B$2:$D$1001,3,FALSE)</f>
        <v>food</v>
      </c>
      <c r="F413" t="str">
        <f>VLOOKUP($B413,'Content'!$B$2:$D$1001,2,FALSE)</f>
        <v>video</v>
      </c>
      <c r="G413" t="str">
        <f>VLOOKUP($C413,'ReactionTypes'!$B$1:$G$17,2,FALSE)</f>
        <v>neutral</v>
      </c>
      <c r="H413">
        <f>VLOOKUP($C413,'ReactionTypes'!$B$1:$G$17,3,FALSE)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44144.128472222219</v>
      </c>
      <c r="E414" t="str">
        <f>VLOOKUP($B414,'Content'!$B$2:$D$1001,3,FALSE)</f>
        <v>food</v>
      </c>
      <c r="F414" t="str">
        <f>VLOOKUP($B414,'Content'!$B$2:$D$1001,2,FALSE)</f>
        <v>video</v>
      </c>
      <c r="G414" t="str">
        <f>VLOOKUP($C414,'ReactionTypes'!$B$1:$G$17,2,FALSE)</f>
        <v>neutral</v>
      </c>
      <c r="H414">
        <f>VLOOKUP($C414,'ReactionTypes'!$B$1:$G$17,3,FALSE)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44038.441666666666</v>
      </c>
      <c r="E415" t="str">
        <f>VLOOKUP($B415,'Content'!$B$2:$D$1001,3,FALSE)</f>
        <v>food</v>
      </c>
      <c r="F415" t="str">
        <f>VLOOKUP($B415,'Content'!$B$2:$D$1001,2,FALSE)</f>
        <v>video</v>
      </c>
      <c r="G415" t="str">
        <f>VLOOKUP($C415,'ReactionTypes'!$B$1:$G$17,2,FALSE)</f>
        <v>positive</v>
      </c>
      <c r="H415">
        <f>VLOOKUP($C415,'ReactionTypes'!$B$1:$G$17,3,FALSE)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44335.1875</v>
      </c>
      <c r="E416" t="str">
        <f>VLOOKUP($B416,'Content'!$B$2:$D$1001,3,FALSE)</f>
        <v>food</v>
      </c>
      <c r="F416" t="str">
        <f>VLOOKUP($B416,'Content'!$B$2:$D$1001,2,FALSE)</f>
        <v>video</v>
      </c>
      <c r="G416" t="str">
        <f>VLOOKUP($C416,'ReactionTypes'!$B$1:$G$17,2,FALSE)</f>
        <v>positive</v>
      </c>
      <c r="H416">
        <f>VLOOKUP($C416,'ReactionTypes'!$B$1:$G$17,3,FALSE)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44150.953472222223</v>
      </c>
      <c r="E417" t="str">
        <f>VLOOKUP($B417,'Content'!$B$2:$D$1001,3,FALSE)</f>
        <v>food</v>
      </c>
      <c r="F417" t="str">
        <f>VLOOKUP($B417,'Content'!$B$2:$D$1001,2,FALSE)</f>
        <v>video</v>
      </c>
      <c r="G417" t="str">
        <f>VLOOKUP($C417,'ReactionTypes'!$B$1:$G$17,2,FALSE)</f>
        <v>positive</v>
      </c>
      <c r="H417">
        <f>VLOOKUP($C417,'ReactionTypes'!$B$1:$G$17,3,FALSE)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44231.572916666664</v>
      </c>
      <c r="E418" t="str">
        <f>VLOOKUP($B418,'Content'!$B$2:$D$1001,3,FALSE)</f>
        <v>food</v>
      </c>
      <c r="F418" t="str">
        <f>VLOOKUP($B418,'Content'!$B$2:$D$1001,2,FALSE)</f>
        <v>video</v>
      </c>
      <c r="G418" t="str">
        <f>VLOOKUP($C418,'ReactionTypes'!$B$1:$G$17,2,FALSE)</f>
        <v>negative</v>
      </c>
      <c r="H418">
        <f>VLOOKUP($C418,'ReactionTypes'!$B$1:$G$17,3,FALSE)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44044.984722222223</v>
      </c>
      <c r="E419" t="str">
        <f>VLOOKUP($B419,'Content'!$B$2:$D$1001,3,FALSE)</f>
        <v>food</v>
      </c>
      <c r="F419" t="str">
        <f>VLOOKUP($B419,'Content'!$B$2:$D$1001,2,FALSE)</f>
        <v>video</v>
      </c>
      <c r="G419" t="str">
        <f>VLOOKUP($C419,'ReactionTypes'!$B$1:$G$17,2,FALSE)</f>
        <v>positive</v>
      </c>
      <c r="H419">
        <f>VLOOKUP($C419,'ReactionTypes'!$B$1:$G$17,3,FALSE)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44096.713194444441</v>
      </c>
      <c r="E420" t="str">
        <f>VLOOKUP($B420,'Content'!$B$2:$D$1001,3,FALSE)</f>
        <v>food</v>
      </c>
      <c r="F420" t="str">
        <f>VLOOKUP($B420,'Content'!$B$2:$D$1001,2,FALSE)</f>
        <v>video</v>
      </c>
      <c r="G420" t="str">
        <f>VLOOKUP($C420,'ReactionTypes'!$B$1:$G$17,2,FALSE)</f>
        <v>positive</v>
      </c>
      <c r="H420">
        <f>VLOOKUP($C420,'ReactionTypes'!$B$1:$G$17,3,FALSE)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44337.532638888886</v>
      </c>
      <c r="E421" t="str">
        <f>VLOOKUP($B421,'Content'!$B$2:$D$1001,3,FALSE)</f>
        <v>tennis</v>
      </c>
      <c r="F421" t="str">
        <f>VLOOKUP($B421,'Content'!$B$2:$D$1001,2,FALSE)</f>
        <v>video</v>
      </c>
      <c r="G421" t="str">
        <f>VLOOKUP($C421,'ReactionTypes'!$B$1:$G$17,2,FALSE)</f>
        <v>positive</v>
      </c>
      <c r="H421">
        <f>VLOOKUP($C421,'ReactionTypes'!$B$1:$G$17,3,FALSE)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44252.503472222219</v>
      </c>
      <c r="E422" t="str">
        <f>VLOOKUP($B422,'Content'!$B$2:$D$1001,3,FALSE)</f>
        <v>tennis</v>
      </c>
      <c r="F422" t="str">
        <f>VLOOKUP($B422,'Content'!$B$2:$D$1001,2,FALSE)</f>
        <v>video</v>
      </c>
      <c r="G422" t="str">
        <f>VLOOKUP($C422,'ReactionTypes'!$B$1:$G$17,2,FALSE)</f>
        <v>neutral</v>
      </c>
      <c r="H422">
        <f>VLOOKUP($C422,'ReactionTypes'!$B$1:$G$17,3,FALSE)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44296.40347222222</v>
      </c>
      <c r="E423" t="str">
        <f>VLOOKUP($B423,'Content'!$B$2:$D$1001,3,FALSE)</f>
        <v>tennis</v>
      </c>
      <c r="F423" t="str">
        <f>VLOOKUP($B423,'Content'!$B$2:$D$1001,2,FALSE)</f>
        <v>video</v>
      </c>
      <c r="G423" t="str">
        <f>VLOOKUP($C423,'ReactionTypes'!$B$1:$G$17,2,FALSE)</f>
        <v>negative</v>
      </c>
      <c r="H423">
        <f>VLOOKUP($C423,'ReactionTypes'!$B$1:$G$17,3,FALSE)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44292.830555555556</v>
      </c>
      <c r="E424" t="str">
        <f>VLOOKUP($B424,'Content'!$B$2:$D$1001,3,FALSE)</f>
        <v>tennis</v>
      </c>
      <c r="F424" t="str">
        <f>VLOOKUP($B424,'Content'!$B$2:$D$1001,2,FALSE)</f>
        <v>video</v>
      </c>
      <c r="G424" t="str">
        <f>VLOOKUP($C424,'ReactionTypes'!$B$1:$G$17,2,FALSE)</f>
        <v>negative</v>
      </c>
      <c r="H424">
        <f>VLOOKUP($C424,'ReactionTypes'!$B$1:$G$17,3,FALSE)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44291.695833333331</v>
      </c>
      <c r="E425" t="str">
        <f>VLOOKUP($B425,'Content'!$B$2:$D$1001,3,FALSE)</f>
        <v>tennis</v>
      </c>
      <c r="F425" t="str">
        <f>VLOOKUP($B425,'Content'!$B$2:$D$1001,2,FALSE)</f>
        <v>video</v>
      </c>
      <c r="G425" t="str">
        <f>VLOOKUP($C425,'ReactionTypes'!$B$1:$G$17,2,FALSE)</f>
        <v>negative</v>
      </c>
      <c r="H425">
        <f>VLOOKUP($C425,'ReactionTypes'!$B$1:$G$17,3,FALSE)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44179.536805555559</v>
      </c>
      <c r="E426" t="str">
        <f>VLOOKUP($B426,'Content'!$B$2:$D$1001,3,FALSE)</f>
        <v>tennis</v>
      </c>
      <c r="F426" t="str">
        <f>VLOOKUP($B426,'Content'!$B$2:$D$1001,2,FALSE)</f>
        <v>video</v>
      </c>
      <c r="G426" t="str">
        <f>VLOOKUP($C426,'ReactionTypes'!$B$1:$G$17,2,FALSE)</f>
        <v>negative</v>
      </c>
      <c r="H426">
        <f>VLOOKUP($C426,'ReactionTypes'!$B$1:$G$17,3,FALSE)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44261.418749999997</v>
      </c>
      <c r="E427" t="str">
        <f>VLOOKUP($B427,'Content'!$B$2:$D$1001,3,FALSE)</f>
        <v>tennis</v>
      </c>
      <c r="F427" t="str">
        <f>VLOOKUP($B427,'Content'!$B$2:$D$1001,2,FALSE)</f>
        <v>video</v>
      </c>
      <c r="G427" t="str">
        <f>VLOOKUP($C427,'ReactionTypes'!$B$1:$G$17,2,FALSE)</f>
        <v>positive</v>
      </c>
      <c r="H427">
        <f>VLOOKUP($C427,'ReactionTypes'!$B$1:$G$17,3,FALSE)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44116.070833333331</v>
      </c>
      <c r="E428" t="str">
        <f>VLOOKUP($B428,'Content'!$B$2:$D$1001,3,FALSE)</f>
        <v>tennis</v>
      </c>
      <c r="F428" t="str">
        <f>VLOOKUP($B428,'Content'!$B$2:$D$1001,2,FALSE)</f>
        <v>video</v>
      </c>
      <c r="G428" t="str">
        <f>VLOOKUP($C428,'ReactionTypes'!$B$1:$G$17,2,FALSE)</f>
        <v>negative</v>
      </c>
      <c r="H428">
        <f>VLOOKUP($C428,'ReactionTypes'!$B$1:$G$17,3,FALSE)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44149.434027777781</v>
      </c>
      <c r="E429" t="str">
        <f>VLOOKUP($B429,'Content'!$B$2:$D$1001,3,FALSE)</f>
        <v>tennis</v>
      </c>
      <c r="F429" t="str">
        <f>VLOOKUP($B429,'Content'!$B$2:$D$1001,2,FALSE)</f>
        <v>video</v>
      </c>
      <c r="G429" t="str">
        <f>VLOOKUP($C429,'ReactionTypes'!$B$1:$G$17,2,FALSE)</f>
        <v>positive</v>
      </c>
      <c r="H429">
        <f>VLOOKUP($C429,'ReactionTypes'!$B$1:$G$17,3,FALSE)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44354.530555555553</v>
      </c>
      <c r="E430" t="str">
        <f>VLOOKUP($B430,'Content'!$B$2:$D$1001,3,FALSE)</f>
        <v>tennis</v>
      </c>
      <c r="F430" t="str">
        <f>VLOOKUP($B430,'Content'!$B$2:$D$1001,2,FALSE)</f>
        <v>video</v>
      </c>
      <c r="G430" t="str">
        <f>VLOOKUP($C430,'ReactionTypes'!$B$1:$G$17,2,FALSE)</f>
        <v>negative</v>
      </c>
      <c r="H430">
        <f>VLOOKUP($C430,'ReactionTypes'!$B$1:$G$17,3,FALSE)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44240.572916666664</v>
      </c>
      <c r="E431" t="str">
        <f>VLOOKUP($B431,'Content'!$B$2:$D$1001,3,FALSE)</f>
        <v>tennis</v>
      </c>
      <c r="F431" t="str">
        <f>VLOOKUP($B431,'Content'!$B$2:$D$1001,2,FALSE)</f>
        <v>video</v>
      </c>
      <c r="G431" t="str">
        <f>VLOOKUP($C431,'ReactionTypes'!$B$1:$G$17,2,FALSE)</f>
        <v>negative</v>
      </c>
      <c r="H431">
        <f>VLOOKUP($C431,'ReactionTypes'!$B$1:$G$17,3,FALSE)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44324.472916666666</v>
      </c>
      <c r="E432" t="str">
        <f>VLOOKUP($B432,'Content'!$B$2:$D$1001,3,FALSE)</f>
        <v>tennis</v>
      </c>
      <c r="F432" t="str">
        <f>VLOOKUP($B432,'Content'!$B$2:$D$1001,2,FALSE)</f>
        <v>video</v>
      </c>
      <c r="G432" t="str">
        <f>VLOOKUP($C432,'ReactionTypes'!$B$1:$G$17,2,FALSE)</f>
        <v>positive</v>
      </c>
      <c r="H432">
        <f>VLOOKUP($C432,'ReactionTypes'!$B$1:$G$17,3,FALSE)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44155.79791666667</v>
      </c>
      <c r="E433" t="str">
        <f>VLOOKUP($B433,'Content'!$B$2:$D$1001,3,FALSE)</f>
        <v>tennis</v>
      </c>
      <c r="F433" t="str">
        <f>VLOOKUP($B433,'Content'!$B$2:$D$1001,2,FALSE)</f>
        <v>video</v>
      </c>
      <c r="G433" t="str">
        <f>VLOOKUP($C433,'ReactionTypes'!$B$1:$G$17,2,FALSE)</f>
        <v>negative</v>
      </c>
      <c r="H433">
        <f>VLOOKUP($C433,'ReactionTypes'!$B$1:$G$17,3,FALSE)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44030.161111111112</v>
      </c>
      <c r="E434" t="str">
        <f>VLOOKUP($B434,'Content'!$B$2:$D$1001,3,FALSE)</f>
        <v>tennis</v>
      </c>
      <c r="F434" t="str">
        <f>VLOOKUP($B434,'Content'!$B$2:$D$1001,2,FALSE)</f>
        <v>video</v>
      </c>
      <c r="G434" t="str">
        <f>VLOOKUP($C434,'ReactionTypes'!$B$1:$G$17,2,FALSE)</f>
        <v>positive</v>
      </c>
      <c r="H434">
        <f>VLOOKUP($C434,'ReactionTypes'!$B$1:$G$17,3,FALSE)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44070.640972222223</v>
      </c>
      <c r="E435" t="str">
        <f>VLOOKUP($B435,'Content'!$B$2:$D$1001,3,FALSE)</f>
        <v>tennis</v>
      </c>
      <c r="F435" t="str">
        <f>VLOOKUP($B435,'Content'!$B$2:$D$1001,2,FALSE)</f>
        <v>video</v>
      </c>
      <c r="G435" t="str">
        <f>VLOOKUP($C435,'ReactionTypes'!$B$1:$G$17,2,FALSE)</f>
        <v>positive</v>
      </c>
      <c r="H435">
        <f>VLOOKUP($C435,'ReactionTypes'!$B$1:$G$17,3,FALSE)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44103.117361111108</v>
      </c>
      <c r="E436" t="str">
        <f>VLOOKUP($B436,'Content'!$B$2:$D$1001,3,FALSE)</f>
        <v>tennis</v>
      </c>
      <c r="F436" t="str">
        <f>VLOOKUP($B436,'Content'!$B$2:$D$1001,2,FALSE)</f>
        <v>video</v>
      </c>
      <c r="G436" t="str">
        <f>VLOOKUP($C436,'ReactionTypes'!$B$1:$G$17,2,FALSE)</f>
        <v>negative</v>
      </c>
      <c r="H436">
        <f>VLOOKUP($C436,'ReactionTypes'!$B$1:$G$17,3,FALSE)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44060.603472222225</v>
      </c>
      <c r="E437" t="str">
        <f>VLOOKUP($B437,'Content'!$B$2:$D$1001,3,FALSE)</f>
        <v>tennis</v>
      </c>
      <c r="F437" t="str">
        <f>VLOOKUP($B437,'Content'!$B$2:$D$1001,2,FALSE)</f>
        <v>video</v>
      </c>
      <c r="G437" t="str">
        <f>VLOOKUP($C437,'ReactionTypes'!$B$1:$G$17,2,FALSE)</f>
        <v>positive</v>
      </c>
      <c r="H437">
        <f>VLOOKUP($C437,'ReactionTypes'!$B$1:$G$17,3,FALSE)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44059.739583333336</v>
      </c>
      <c r="E438" t="str">
        <f>VLOOKUP($B438,'Content'!$B$2:$D$1001,3,FALSE)</f>
        <v>tennis</v>
      </c>
      <c r="F438" t="str">
        <f>VLOOKUP($B438,'Content'!$B$2:$D$1001,2,FALSE)</f>
        <v>video</v>
      </c>
      <c r="G438" t="str">
        <f>VLOOKUP($C438,'ReactionTypes'!$B$1:$G$17,2,FALSE)</f>
        <v>positive</v>
      </c>
      <c r="H438">
        <f>VLOOKUP($C438,'ReactionTypes'!$B$1:$G$17,3,FALSE)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44018.005555555559</v>
      </c>
      <c r="E439" t="str">
        <f>VLOOKUP($B439,'Content'!$B$2:$D$1001,3,FALSE)</f>
        <v>tennis</v>
      </c>
      <c r="F439" t="str">
        <f>VLOOKUP($B439,'Content'!$B$2:$D$1001,2,FALSE)</f>
        <v>video</v>
      </c>
      <c r="G439" t="str">
        <f>VLOOKUP($C439,'ReactionTypes'!$B$1:$G$17,2,FALSE)</f>
        <v>positive</v>
      </c>
      <c r="H439">
        <f>VLOOKUP($C439,'ReactionTypes'!$B$1:$G$17,3,FALSE)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44034.052083333336</v>
      </c>
      <c r="E440" t="str">
        <f>VLOOKUP($B440,'Content'!$B$2:$D$1001,3,FALSE)</f>
        <v>tennis</v>
      </c>
      <c r="F440" t="str">
        <f>VLOOKUP($B440,'Content'!$B$2:$D$1001,2,FALSE)</f>
        <v>video</v>
      </c>
      <c r="G440" t="str">
        <f>VLOOKUP($C440,'ReactionTypes'!$B$1:$G$17,2,FALSE)</f>
        <v>positive</v>
      </c>
      <c r="H440">
        <f>VLOOKUP($C440,'ReactionTypes'!$B$1:$G$17,3,FALSE)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44332.558333333334</v>
      </c>
      <c r="E441" t="str">
        <f>VLOOKUP($B441,'Content'!$B$2:$D$1001,3,FALSE)</f>
        <v>tennis</v>
      </c>
      <c r="F441" t="str">
        <f>VLOOKUP($B441,'Content'!$B$2:$D$1001,2,FALSE)</f>
        <v>video</v>
      </c>
      <c r="G441" t="str">
        <f>VLOOKUP($C441,'ReactionTypes'!$B$1:$G$17,2,FALSE)</f>
        <v>negative</v>
      </c>
      <c r="H441">
        <f>VLOOKUP($C441,'ReactionTypes'!$B$1:$G$17,3,FALSE)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44336.92291666667</v>
      </c>
      <c r="E442" t="str">
        <f>VLOOKUP($B442,'Content'!$B$2:$D$1001,3,FALSE)</f>
        <v>tennis</v>
      </c>
      <c r="F442" t="str">
        <f>VLOOKUP($B442,'Content'!$B$2:$D$1001,2,FALSE)</f>
        <v>video</v>
      </c>
      <c r="G442" t="str">
        <f>VLOOKUP($C442,'ReactionTypes'!$B$1:$G$17,2,FALSE)</f>
        <v>positive</v>
      </c>
      <c r="H442">
        <f>VLOOKUP($C442,'ReactionTypes'!$B$1:$G$17,3,FALSE)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44238.370833333334</v>
      </c>
      <c r="E443" t="str">
        <f>VLOOKUP($B443,'Content'!$B$2:$D$1001,3,FALSE)</f>
        <v>tennis</v>
      </c>
      <c r="F443" t="str">
        <f>VLOOKUP($B443,'Content'!$B$2:$D$1001,2,FALSE)</f>
        <v>video</v>
      </c>
      <c r="G443" t="str">
        <f>VLOOKUP($C443,'ReactionTypes'!$B$1:$G$17,2,FALSE)</f>
        <v>negative</v>
      </c>
      <c r="H443">
        <f>VLOOKUP($C443,'ReactionTypes'!$B$1:$G$17,3,FALSE)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44046.748611111114</v>
      </c>
      <c r="E444" t="str">
        <f>VLOOKUP($B444,'Content'!$B$2:$D$1001,3,FALSE)</f>
        <v>tennis</v>
      </c>
      <c r="F444" t="str">
        <f>VLOOKUP($B444,'Content'!$B$2:$D$1001,2,FALSE)</f>
        <v>video</v>
      </c>
      <c r="G444" t="str">
        <f>VLOOKUP($C444,'ReactionTypes'!$B$1:$G$17,2,FALSE)</f>
        <v>positive</v>
      </c>
      <c r="H444">
        <f>VLOOKUP($C444,'ReactionTypes'!$B$1:$G$17,3,FALSE)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44092.686805555553</v>
      </c>
      <c r="E445" t="str">
        <f>VLOOKUP($B445,'Content'!$B$2:$D$1001,3,FALSE)</f>
        <v>tennis</v>
      </c>
      <c r="F445" t="str">
        <f>VLOOKUP($B445,'Content'!$B$2:$D$1001,2,FALSE)</f>
        <v>video</v>
      </c>
      <c r="G445" t="str">
        <f>VLOOKUP($C445,'ReactionTypes'!$B$1:$G$17,2,FALSE)</f>
        <v>positive</v>
      </c>
      <c r="H445">
        <f>VLOOKUP($C445,'ReactionTypes'!$B$1:$G$17,3,FALSE)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44282.373611111114</v>
      </c>
      <c r="E446" t="str">
        <f>VLOOKUP($B446,'Content'!$B$2:$D$1001,3,FALSE)</f>
        <v>tennis</v>
      </c>
      <c r="F446" t="str">
        <f>VLOOKUP($B446,'Content'!$B$2:$D$1001,2,FALSE)</f>
        <v>video</v>
      </c>
      <c r="G446" t="str">
        <f>VLOOKUP($C446,'ReactionTypes'!$B$1:$G$17,2,FALSE)</f>
        <v>negative</v>
      </c>
      <c r="H446">
        <f>VLOOKUP($C446,'ReactionTypes'!$B$1:$G$17,3,FALSE)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44025.876388888886</v>
      </c>
      <c r="E447" t="str">
        <f>VLOOKUP($B447,'Content'!$B$2:$D$1001,3,FALSE)</f>
        <v>tennis</v>
      </c>
      <c r="F447" t="str">
        <f>VLOOKUP($B447,'Content'!$B$2:$D$1001,2,FALSE)</f>
        <v>video</v>
      </c>
      <c r="G447" t="str">
        <f>VLOOKUP($C447,'ReactionTypes'!$B$1:$G$17,2,FALSE)</f>
        <v>negative</v>
      </c>
      <c r="H447">
        <f>VLOOKUP($C447,'ReactionTypes'!$B$1:$G$17,3,FALSE)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44215.129861111112</v>
      </c>
      <c r="E448" t="str">
        <f>VLOOKUP($B448,'Content'!$B$2:$D$1001,3,FALSE)</f>
        <v>tennis</v>
      </c>
      <c r="F448" t="str">
        <f>VLOOKUP($B448,'Content'!$B$2:$D$1001,2,FALSE)</f>
        <v>video</v>
      </c>
      <c r="G448" t="str">
        <f>VLOOKUP($C448,'ReactionTypes'!$B$1:$G$17,2,FALSE)</f>
        <v>positive</v>
      </c>
      <c r="H448">
        <f>VLOOKUP($C448,'ReactionTypes'!$B$1:$G$17,3,FALSE)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44316.257638888892</v>
      </c>
      <c r="E449" t="str">
        <f>VLOOKUP($B449,'Content'!$B$2:$D$1001,3,FALSE)</f>
        <v>tennis</v>
      </c>
      <c r="F449" t="str">
        <f>VLOOKUP($B449,'Content'!$B$2:$D$1001,2,FALSE)</f>
        <v>video</v>
      </c>
      <c r="G449" t="str">
        <f>VLOOKUP($C449,'ReactionTypes'!$B$1:$G$17,2,FALSE)</f>
        <v>positive</v>
      </c>
      <c r="H449">
        <f>VLOOKUP($C449,'ReactionTypes'!$B$1:$G$17,3,FALSE)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44290.06527777778</v>
      </c>
      <c r="E450" t="str">
        <f>VLOOKUP($B450,'Content'!$B$2:$D$1001,3,FALSE)</f>
        <v>tennis</v>
      </c>
      <c r="F450" t="str">
        <f>VLOOKUP($B450,'Content'!$B$2:$D$1001,2,FALSE)</f>
        <v>video</v>
      </c>
      <c r="G450" t="str">
        <f>VLOOKUP($C450,'ReactionTypes'!$B$1:$G$17,2,FALSE)</f>
        <v>positive</v>
      </c>
      <c r="H450">
        <f>VLOOKUP($C450,'ReactionTypes'!$B$1:$G$17,3,FALSE)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44230.77847222222</v>
      </c>
      <c r="E451" t="str">
        <f>VLOOKUP($B451,'Content'!$B$2:$D$1001,3,FALSE)</f>
        <v>tennis</v>
      </c>
      <c r="F451" t="str">
        <f>VLOOKUP($B451,'Content'!$B$2:$D$1001,2,FALSE)</f>
        <v>video</v>
      </c>
      <c r="G451" t="str">
        <f>VLOOKUP($C451,'ReactionTypes'!$B$1:$G$17,2,FALSE)</f>
        <v>neutral</v>
      </c>
      <c r="H451">
        <f>VLOOKUP($C451,'ReactionTypes'!$B$1:$G$17,3,FALSE)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44110.430555555555</v>
      </c>
      <c r="E452" t="str">
        <f>VLOOKUP($B452,'Content'!$B$2:$D$1001,3,FALSE)</f>
        <v>tennis</v>
      </c>
      <c r="F452" t="str">
        <f>VLOOKUP($B452,'Content'!$B$2:$D$1001,2,FALSE)</f>
        <v>video</v>
      </c>
      <c r="G452" t="str">
        <f>VLOOKUP($C452,'ReactionTypes'!$B$1:$G$17,2,FALSE)</f>
        <v>negative</v>
      </c>
      <c r="H452">
        <f>VLOOKUP($C452,'ReactionTypes'!$B$1:$G$17,3,FALSE)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44142.749305555553</v>
      </c>
      <c r="E453" t="str">
        <f>VLOOKUP($B453,'Content'!$B$2:$D$1001,3,FALSE)</f>
        <v>tennis</v>
      </c>
      <c r="F453" t="str">
        <f>VLOOKUP($B453,'Content'!$B$2:$D$1001,2,FALSE)</f>
        <v>video</v>
      </c>
      <c r="G453" t="str">
        <f>VLOOKUP($C453,'ReactionTypes'!$B$1:$G$17,2,FALSE)</f>
        <v>positive</v>
      </c>
      <c r="H453">
        <f>VLOOKUP($C453,'ReactionTypes'!$B$1:$G$17,3,FALSE)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44187.046527777777</v>
      </c>
      <c r="E454" t="str">
        <f>VLOOKUP($B454,'Content'!$B$2:$D$1001,3,FALSE)</f>
        <v>tennis</v>
      </c>
      <c r="F454" t="str">
        <f>VLOOKUP($B454,'Content'!$B$2:$D$1001,2,FALSE)</f>
        <v>video</v>
      </c>
      <c r="G454" t="str">
        <f>VLOOKUP($C454,'ReactionTypes'!$B$1:$G$17,2,FALSE)</f>
        <v>negative</v>
      </c>
      <c r="H454">
        <f>VLOOKUP($C454,'ReactionTypes'!$B$1:$G$17,3,FALSE)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44275.614583333336</v>
      </c>
      <c r="E455" t="str">
        <f>VLOOKUP($B455,'Content'!$B$2:$D$1001,3,FALSE)</f>
        <v>tennis</v>
      </c>
      <c r="F455" t="str">
        <f>VLOOKUP($B455,'Content'!$B$2:$D$1001,2,FALSE)</f>
        <v>video</v>
      </c>
      <c r="G455" t="str">
        <f>VLOOKUP($C455,'ReactionTypes'!$B$1:$G$17,2,FALSE)</f>
        <v>neutral</v>
      </c>
      <c r="H455">
        <f>VLOOKUP($C455,'ReactionTypes'!$B$1:$G$17,3,FALSE)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44057.376388888886</v>
      </c>
      <c r="E456" t="str">
        <f>VLOOKUP($B456,'Content'!$B$2:$D$1001,3,FALSE)</f>
        <v>tennis</v>
      </c>
      <c r="F456" t="str">
        <f>VLOOKUP($B456,'Content'!$B$2:$D$1001,2,FALSE)</f>
        <v>video</v>
      </c>
      <c r="G456" t="str">
        <f>VLOOKUP($C456,'ReactionTypes'!$B$1:$G$17,2,FALSE)</f>
        <v>positive</v>
      </c>
      <c r="H456">
        <f>VLOOKUP($C456,'ReactionTypes'!$B$1:$G$17,3,FALSE)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44094.829861111109</v>
      </c>
      <c r="E457" t="str">
        <f>VLOOKUP($B457,'Content'!$B$2:$D$1001,3,FALSE)</f>
        <v>tennis</v>
      </c>
      <c r="F457" t="str">
        <f>VLOOKUP($B457,'Content'!$B$2:$D$1001,2,FALSE)</f>
        <v>video</v>
      </c>
      <c r="G457" t="str">
        <f>VLOOKUP($C457,'ReactionTypes'!$B$1:$G$17,2,FALSE)</f>
        <v>positive</v>
      </c>
      <c r="H457">
        <f>VLOOKUP($C457,'ReactionTypes'!$B$1:$G$17,3,FALSE)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44185.675000000003</v>
      </c>
      <c r="E458" t="str">
        <f>VLOOKUP($B458,'Content'!$B$2:$D$1001,3,FALSE)</f>
        <v>tennis</v>
      </c>
      <c r="F458" t="str">
        <f>VLOOKUP($B458,'Content'!$B$2:$D$1001,2,FALSE)</f>
        <v>video</v>
      </c>
      <c r="G458" t="str">
        <f>VLOOKUP($C458,'ReactionTypes'!$B$1:$G$17,2,FALSE)</f>
        <v>negative</v>
      </c>
      <c r="H458">
        <f>VLOOKUP($C458,'ReactionTypes'!$B$1:$G$17,3,FALSE)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44324.787499999999</v>
      </c>
      <c r="E459" t="str">
        <f>VLOOKUP($B459,'Content'!$B$2:$D$1001,3,FALSE)</f>
        <v>tennis</v>
      </c>
      <c r="F459" t="str">
        <f>VLOOKUP($B459,'Content'!$B$2:$D$1001,2,FALSE)</f>
        <v>video</v>
      </c>
      <c r="G459" t="str">
        <f>VLOOKUP($C459,'ReactionTypes'!$B$1:$G$17,2,FALSE)</f>
        <v>positive</v>
      </c>
      <c r="H459">
        <f>VLOOKUP($C459,'ReactionTypes'!$B$1:$G$17,3,FALSE)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44127.751388888886</v>
      </c>
      <c r="E460" t="str">
        <f>VLOOKUP($B460,'Content'!$B$2:$D$1001,3,FALSE)</f>
        <v>tennis</v>
      </c>
      <c r="F460" t="str">
        <f>VLOOKUP($B460,'Content'!$B$2:$D$1001,2,FALSE)</f>
        <v>video</v>
      </c>
      <c r="G460" t="str">
        <f>VLOOKUP($C460,'ReactionTypes'!$B$1:$G$17,2,FALSE)</f>
        <v>neutral</v>
      </c>
      <c r="H460">
        <f>VLOOKUP($C460,'ReactionTypes'!$B$1:$G$17,3,FALSE)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44070.630555555559</v>
      </c>
      <c r="E461" t="str">
        <f>VLOOKUP($B461,'Content'!$B$2:$D$1001,3,FALSE)</f>
        <v>tennis</v>
      </c>
      <c r="F461" t="str">
        <f>VLOOKUP($B461,'Content'!$B$2:$D$1001,2,FALSE)</f>
        <v>video</v>
      </c>
      <c r="G461" t="str">
        <f>VLOOKUP($C461,'ReactionTypes'!$B$1:$G$17,2,FALSE)</f>
        <v>negative</v>
      </c>
      <c r="H461">
        <f>VLOOKUP($C461,'ReactionTypes'!$B$1:$G$17,3,FALSE)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44339.207638888889</v>
      </c>
      <c r="E462" t="str">
        <f>VLOOKUP($B462,'Content'!$B$2:$D$1001,3,FALSE)</f>
        <v>tennis</v>
      </c>
      <c r="F462" t="str">
        <f>VLOOKUP($B462,'Content'!$B$2:$D$1001,2,FALSE)</f>
        <v>video</v>
      </c>
      <c r="G462" t="str">
        <f>VLOOKUP($C462,'ReactionTypes'!$B$1:$G$17,2,FALSE)</f>
        <v>positive</v>
      </c>
      <c r="H462">
        <f>VLOOKUP($C462,'ReactionTypes'!$B$1:$G$17,3,FALSE)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44162.118055555555</v>
      </c>
      <c r="E463" t="str">
        <f>VLOOKUP($B463,'Content'!$B$2:$D$1001,3,FALSE)</f>
        <v>tennis</v>
      </c>
      <c r="F463" t="str">
        <f>VLOOKUP($B463,'Content'!$B$2:$D$1001,2,FALSE)</f>
        <v>video</v>
      </c>
      <c r="G463" t="str">
        <f>VLOOKUP($C463,'ReactionTypes'!$B$1:$G$17,2,FALSE)</f>
        <v>positive</v>
      </c>
      <c r="H463">
        <f>VLOOKUP($C463,'ReactionTypes'!$B$1:$G$17,3,FALSE)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44302.46875</v>
      </c>
      <c r="E464" t="str">
        <f>VLOOKUP($B464,'Content'!$B$2:$D$1001,3,FALSE)</f>
        <v>tennis</v>
      </c>
      <c r="F464" t="str">
        <f>VLOOKUP($B464,'Content'!$B$2:$D$1001,2,FALSE)</f>
        <v>video</v>
      </c>
      <c r="G464" t="str">
        <f>VLOOKUP($C464,'ReactionTypes'!$B$1:$G$17,2,FALSE)</f>
        <v>positive</v>
      </c>
      <c r="H464">
        <f>VLOOKUP($C464,'ReactionTypes'!$B$1:$G$17,3,FALSE)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44345.175000000003</v>
      </c>
      <c r="E465" t="str">
        <f>VLOOKUP($B465,'Content'!$B$2:$D$1001,3,FALSE)</f>
        <v>tennis</v>
      </c>
      <c r="F465" t="str">
        <f>VLOOKUP($B465,'Content'!$B$2:$D$1001,2,FALSE)</f>
        <v>video</v>
      </c>
      <c r="G465" t="str">
        <f>VLOOKUP($C465,'ReactionTypes'!$B$1:$G$17,2,FALSE)</f>
        <v>negative</v>
      </c>
      <c r="H465">
        <f>VLOOKUP($C465,'ReactionTypes'!$B$1:$G$17,3,FALSE)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44131.924305555556</v>
      </c>
      <c r="E466" t="str">
        <f>VLOOKUP($B466,'Content'!$B$2:$D$1001,3,FALSE)</f>
        <v>soccer</v>
      </c>
      <c r="F466" t="str">
        <f>VLOOKUP($B466,'Content'!$B$2:$D$1001,2,FALSE)</f>
        <v>GIF</v>
      </c>
      <c r="G466" t="str">
        <f>VLOOKUP($C466,'ReactionTypes'!$B$1:$G$17,2,FALSE)</f>
        <v>negative</v>
      </c>
      <c r="H466">
        <f>VLOOKUP($C466,'ReactionTypes'!$B$1:$G$17,3,FALSE)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VLOOKUP($B467,'Content'!$B$2:$D$1001,3,FALSE)</f>
        <v>soccer</v>
      </c>
      <c r="F467" t="str">
        <f>VLOOKUP($B467,'Content'!$B$2:$D$1001,2,FALSE)</f>
        <v>GIF</v>
      </c>
      <c r="G467" t="str">
        <f>VLOOKUP($C467,'ReactionTypes'!$B$1:$G$17,2,FALSE)</f>
        <v>positive</v>
      </c>
      <c r="H467">
        <f>VLOOKUP($C467,'ReactionTypes'!$B$1:$G$17,3,FALSE)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44011.306250000001</v>
      </c>
      <c r="E468" t="str">
        <f>VLOOKUP($B468,'Content'!$B$2:$D$1001,3,FALSE)</f>
        <v>soccer</v>
      </c>
      <c r="F468" t="str">
        <f>VLOOKUP($B468,'Content'!$B$2:$D$1001,2,FALSE)</f>
        <v>GIF</v>
      </c>
      <c r="G468" t="str">
        <f>VLOOKUP($C468,'ReactionTypes'!$B$1:$G$17,2,FALSE)</f>
        <v>negative</v>
      </c>
      <c r="H468">
        <f>VLOOKUP($C468,'ReactionTypes'!$B$1:$G$17,3,FALSE)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44098.269444444442</v>
      </c>
      <c r="E469" t="str">
        <f>VLOOKUP($B469,'Content'!$B$2:$D$1001,3,FALSE)</f>
        <v>soccer</v>
      </c>
      <c r="F469" t="str">
        <f>VLOOKUP($B469,'Content'!$B$2:$D$1001,2,FALSE)</f>
        <v>GIF</v>
      </c>
      <c r="G469" t="str">
        <f>VLOOKUP($C469,'ReactionTypes'!$B$1:$G$17,2,FALSE)</f>
        <v>negative</v>
      </c>
      <c r="H469">
        <f>VLOOKUP($C469,'ReactionTypes'!$B$1:$G$17,3,FALSE)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44087.343055555553</v>
      </c>
      <c r="E470" t="str">
        <f>VLOOKUP($B470,'Content'!$B$2:$D$1001,3,FALSE)</f>
        <v>soccer</v>
      </c>
      <c r="F470" t="str">
        <f>VLOOKUP($B470,'Content'!$B$2:$D$1001,2,FALSE)</f>
        <v>GIF</v>
      </c>
      <c r="G470" t="str">
        <f>VLOOKUP($C470,'ReactionTypes'!$B$1:$G$17,2,FALSE)</f>
        <v>negative</v>
      </c>
      <c r="H470">
        <f>VLOOKUP($C470,'ReactionTypes'!$B$1:$G$17,3,FALSE)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44062.12777777778</v>
      </c>
      <c r="E471" t="str">
        <f>VLOOKUP($B471,'Content'!$B$2:$D$1001,3,FALSE)</f>
        <v>soccer</v>
      </c>
      <c r="F471" t="str">
        <f>VLOOKUP($B471,'Content'!$B$2:$D$1001,2,FALSE)</f>
        <v>GIF</v>
      </c>
      <c r="G471" t="str">
        <f>VLOOKUP($C471,'ReactionTypes'!$B$1:$G$17,2,FALSE)</f>
        <v>negative</v>
      </c>
      <c r="H471">
        <f>VLOOKUP($C471,'ReactionTypes'!$B$1:$G$17,3,FALSE)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44327.815972222219</v>
      </c>
      <c r="E472" t="str">
        <f>VLOOKUP($B472,'Content'!$B$2:$D$1001,3,FALSE)</f>
        <v>soccer</v>
      </c>
      <c r="F472" t="str">
        <f>VLOOKUP($B472,'Content'!$B$2:$D$1001,2,FALSE)</f>
        <v>GIF</v>
      </c>
      <c r="G472" t="str">
        <f>VLOOKUP($C472,'ReactionTypes'!$B$1:$G$17,2,FALSE)</f>
        <v>positive</v>
      </c>
      <c r="H472">
        <f>VLOOKUP($C472,'ReactionTypes'!$B$1:$G$17,3,FALSE)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44288.826388888891</v>
      </c>
      <c r="E473" t="str">
        <f>VLOOKUP($B473,'Content'!$B$2:$D$1001,3,FALSE)</f>
        <v>soccer</v>
      </c>
      <c r="F473" t="str">
        <f>VLOOKUP($B473,'Content'!$B$2:$D$1001,2,FALSE)</f>
        <v>GIF</v>
      </c>
      <c r="G473" t="str">
        <f>VLOOKUP($C473,'ReactionTypes'!$B$1:$G$17,2,FALSE)</f>
        <v>neutral</v>
      </c>
      <c r="H473">
        <f>VLOOKUP($C473,'ReactionTypes'!$B$1:$G$17,3,FALSE)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44096.057638888888</v>
      </c>
      <c r="E474" t="str">
        <f>VLOOKUP($B474,'Content'!$B$2:$D$1001,3,FALSE)</f>
        <v>soccer</v>
      </c>
      <c r="F474" t="str">
        <f>VLOOKUP($B474,'Content'!$B$2:$D$1001,2,FALSE)</f>
        <v>GIF</v>
      </c>
      <c r="G474" t="str">
        <f>VLOOKUP($C474,'ReactionTypes'!$B$1:$G$17,2,FALSE)</f>
        <v>positive</v>
      </c>
      <c r="H474">
        <f>VLOOKUP($C474,'ReactionTypes'!$B$1:$G$17,3,FALSE)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44048.666666666664</v>
      </c>
      <c r="E475" t="str">
        <f>VLOOKUP($B475,'Content'!$B$2:$D$1001,3,FALSE)</f>
        <v>soccer</v>
      </c>
      <c r="F475" t="str">
        <f>VLOOKUP($B475,'Content'!$B$2:$D$1001,2,FALSE)</f>
        <v>GIF</v>
      </c>
      <c r="G475" t="str">
        <f>VLOOKUP($C475,'ReactionTypes'!$B$1:$G$17,2,FALSE)</f>
        <v>negative</v>
      </c>
      <c r="H475">
        <f>VLOOKUP($C475,'ReactionTypes'!$B$1:$G$17,3,FALSE)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44180.899305555555</v>
      </c>
      <c r="E476" t="str">
        <f>VLOOKUP($B476,'Content'!$B$2:$D$1001,3,FALSE)</f>
        <v>soccer</v>
      </c>
      <c r="F476" t="str">
        <f>VLOOKUP($B476,'Content'!$B$2:$D$1001,2,FALSE)</f>
        <v>GIF</v>
      </c>
      <c r="G476" t="str">
        <f>VLOOKUP($C476,'ReactionTypes'!$B$1:$G$17,2,FALSE)</f>
        <v>neutral</v>
      </c>
      <c r="H476">
        <f>VLOOKUP($C476,'ReactionTypes'!$B$1:$G$17,3,FALSE)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44344.331250000003</v>
      </c>
      <c r="E477" t="str">
        <f>VLOOKUP($B477,'Content'!$B$2:$D$1001,3,FALSE)</f>
        <v>soccer</v>
      </c>
      <c r="F477" t="str">
        <f>VLOOKUP($B477,'Content'!$B$2:$D$1001,2,FALSE)</f>
        <v>GIF</v>
      </c>
      <c r="G477" t="str">
        <f>VLOOKUP($C477,'ReactionTypes'!$B$1:$G$17,2,FALSE)</f>
        <v>positive</v>
      </c>
      <c r="H477">
        <f>VLOOKUP($C477,'ReactionTypes'!$B$1:$G$17,3,FALSE)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44356.163194444445</v>
      </c>
      <c r="E478" t="str">
        <f>VLOOKUP($B478,'Content'!$B$2:$D$1001,3,FALSE)</f>
        <v>soccer</v>
      </c>
      <c r="F478" t="str">
        <f>VLOOKUP($B478,'Content'!$B$2:$D$1001,2,FALSE)</f>
        <v>GIF</v>
      </c>
      <c r="G478" t="str">
        <f>VLOOKUP($C478,'ReactionTypes'!$B$1:$G$17,2,FALSE)</f>
        <v>positive</v>
      </c>
      <c r="H478">
        <f>VLOOKUP($C478,'ReactionTypes'!$B$1:$G$17,3,FALSE)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44081.63958333333</v>
      </c>
      <c r="E479" t="str">
        <f>VLOOKUP($B479,'Content'!$B$2:$D$1001,3,FALSE)</f>
        <v>soccer</v>
      </c>
      <c r="F479" t="str">
        <f>VLOOKUP($B479,'Content'!$B$2:$D$1001,2,FALSE)</f>
        <v>GIF</v>
      </c>
      <c r="G479" t="str">
        <f>VLOOKUP($C479,'ReactionTypes'!$B$1:$G$17,2,FALSE)</f>
        <v>positive</v>
      </c>
      <c r="H479">
        <f>VLOOKUP($C479,'ReactionTypes'!$B$1:$G$17,3,FALSE)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44051.020138888889</v>
      </c>
      <c r="E480" t="str">
        <f>VLOOKUP($B480,'Content'!$B$2:$D$1001,3,FALSE)</f>
        <v>soccer</v>
      </c>
      <c r="F480" t="str">
        <f>VLOOKUP($B480,'Content'!$B$2:$D$1001,2,FALSE)</f>
        <v>GIF</v>
      </c>
      <c r="G480" t="str">
        <f>VLOOKUP($C480,'ReactionTypes'!$B$1:$G$17,2,FALSE)</f>
        <v>negative</v>
      </c>
      <c r="H480">
        <f>VLOOKUP($C480,'ReactionTypes'!$B$1:$G$17,3,FALSE)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44184.813888888886</v>
      </c>
      <c r="E481" t="str">
        <f>VLOOKUP($B481,'Content'!$B$2:$D$1001,3,FALSE)</f>
        <v>soccer</v>
      </c>
      <c r="F481" t="str">
        <f>VLOOKUP($B481,'Content'!$B$2:$D$1001,2,FALSE)</f>
        <v>GIF</v>
      </c>
      <c r="G481" t="str">
        <f>VLOOKUP($C481,'ReactionTypes'!$B$1:$G$17,2,FALSE)</f>
        <v>positive</v>
      </c>
      <c r="H481">
        <f>VLOOKUP($C481,'ReactionTypes'!$B$1:$G$17,3,FALSE)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44340.261805555558</v>
      </c>
      <c r="E482" t="str">
        <f>VLOOKUP($B482,'Content'!$B$2:$D$1001,3,FALSE)</f>
        <v>soccer</v>
      </c>
      <c r="F482" t="str">
        <f>VLOOKUP($B482,'Content'!$B$2:$D$1001,2,FALSE)</f>
        <v>GIF</v>
      </c>
      <c r="G482" t="str">
        <f>VLOOKUP($C482,'ReactionTypes'!$B$1:$G$17,2,FALSE)</f>
        <v>negative</v>
      </c>
      <c r="H482">
        <f>VLOOKUP($C482,'ReactionTypes'!$B$1:$G$17,3,FALSE)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44222.309027777781</v>
      </c>
      <c r="E483" t="str">
        <f>VLOOKUP($B483,'Content'!$B$2:$D$1001,3,FALSE)</f>
        <v>soccer</v>
      </c>
      <c r="F483" t="str">
        <f>VLOOKUP($B483,'Content'!$B$2:$D$1001,2,FALSE)</f>
        <v>GIF</v>
      </c>
      <c r="G483" t="str">
        <f>VLOOKUP($C483,'ReactionTypes'!$B$1:$G$17,2,FALSE)</f>
        <v>negative</v>
      </c>
      <c r="H483">
        <f>VLOOKUP($C483,'ReactionTypes'!$B$1:$G$17,3,FALSE)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44134.670138888891</v>
      </c>
      <c r="E484" t="str">
        <f>VLOOKUP($B484,'Content'!$B$2:$D$1001,3,FALSE)</f>
        <v>soccer</v>
      </c>
      <c r="F484" t="str">
        <f>VLOOKUP($B484,'Content'!$B$2:$D$1001,2,FALSE)</f>
        <v>GIF</v>
      </c>
      <c r="G484" t="str">
        <f>VLOOKUP($C484,'ReactionTypes'!$B$1:$G$17,2,FALSE)</f>
        <v>positive</v>
      </c>
      <c r="H484">
        <f>VLOOKUP($C484,'ReactionTypes'!$B$1:$G$17,3,FALSE)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44360.670138888891</v>
      </c>
      <c r="E485" t="str">
        <f>VLOOKUP($B485,'Content'!$B$2:$D$1001,3,FALSE)</f>
        <v>soccer</v>
      </c>
      <c r="F485" t="str">
        <f>VLOOKUP($B485,'Content'!$B$2:$D$1001,2,FALSE)</f>
        <v>GIF</v>
      </c>
      <c r="G485" t="str">
        <f>VLOOKUP($C485,'ReactionTypes'!$B$1:$G$17,2,FALSE)</f>
        <v>positive</v>
      </c>
      <c r="H485">
        <f>VLOOKUP($C485,'ReactionTypes'!$B$1:$G$17,3,FALSE)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</v>
      </c>
      <c r="E486" t="str">
        <f>VLOOKUP($B486,'Content'!$B$2:$D$1001,3,FALSE)</f>
        <v>soccer</v>
      </c>
      <c r="F486" t="str">
        <f>VLOOKUP($B486,'Content'!$B$2:$D$1001,2,FALSE)</f>
        <v>GIF</v>
      </c>
      <c r="G486" t="str">
        <f>VLOOKUP($C486,'ReactionTypes'!$B$1:$G$17,2,FALSE)</f>
        <v>positive</v>
      </c>
      <c r="H486">
        <f>VLOOKUP($C486,'ReactionTypes'!$B$1:$G$17,3,FALSE)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44033.67291666667</v>
      </c>
      <c r="E487" t="str">
        <f>VLOOKUP($B487,'Content'!$B$2:$D$1001,3,FALSE)</f>
        <v>soccer</v>
      </c>
      <c r="F487" t="str">
        <f>VLOOKUP($B487,'Content'!$B$2:$D$1001,2,FALSE)</f>
        <v>GIF</v>
      </c>
      <c r="G487" t="str">
        <f>VLOOKUP($C487,'ReactionTypes'!$B$1:$G$17,2,FALSE)</f>
        <v>negative</v>
      </c>
      <c r="H487">
        <f>VLOOKUP($C487,'ReactionTypes'!$B$1:$G$17,3,FALSE)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VLOOKUP($B488,'Content'!$B$2:$D$1001,3,FALSE)</f>
        <v>soccer</v>
      </c>
      <c r="F488" t="str">
        <f>VLOOKUP($B488,'Content'!$B$2:$D$1001,2,FALSE)</f>
        <v>GIF</v>
      </c>
      <c r="G488" t="str">
        <f>VLOOKUP($C488,'ReactionTypes'!$B$1:$G$17,2,FALSE)</f>
        <v>positive</v>
      </c>
      <c r="H488">
        <f>VLOOKUP($C488,'ReactionTypes'!$B$1:$G$17,3,FALSE)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44175.243750000001</v>
      </c>
      <c r="E489" t="str">
        <f>VLOOKUP($B489,'Content'!$B$2:$D$1001,3,FALSE)</f>
        <v>soccer</v>
      </c>
      <c r="F489" t="str">
        <f>VLOOKUP($B489,'Content'!$B$2:$D$1001,2,FALSE)</f>
        <v>GIF</v>
      </c>
      <c r="G489" t="str">
        <f>VLOOKUP($C489,'ReactionTypes'!$B$1:$G$17,2,FALSE)</f>
        <v>positive</v>
      </c>
      <c r="H489">
        <f>VLOOKUP($C489,'ReactionTypes'!$B$1:$G$17,3,FALSE)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44100.534722222219</v>
      </c>
      <c r="E490" t="str">
        <f>VLOOKUP($B490,'Content'!$B$2:$D$1001,3,FALSE)</f>
        <v>soccer</v>
      </c>
      <c r="F490" t="str">
        <f>VLOOKUP($B490,'Content'!$B$2:$D$1001,2,FALSE)</f>
        <v>GIF</v>
      </c>
      <c r="G490" t="str">
        <f>VLOOKUP($C490,'ReactionTypes'!$B$1:$G$17,2,FALSE)</f>
        <v>positive</v>
      </c>
      <c r="H490">
        <f>VLOOKUP($C490,'ReactionTypes'!$B$1:$G$17,3,FALSE)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44209.677777777775</v>
      </c>
      <c r="E491" t="str">
        <f>VLOOKUP($B491,'Content'!$B$2:$D$1001,3,FALSE)</f>
        <v>soccer</v>
      </c>
      <c r="F491" t="str">
        <f>VLOOKUP($B491,'Content'!$B$2:$D$1001,2,FALSE)</f>
        <v>GIF</v>
      </c>
      <c r="G491" t="str">
        <f>VLOOKUP($C491,'ReactionTypes'!$B$1:$G$17,2,FALSE)</f>
        <v>positive</v>
      </c>
      <c r="H491">
        <f>VLOOKUP($C491,'ReactionTypes'!$B$1:$G$17,3,FALSE)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44147.742361111108</v>
      </c>
      <c r="E492" t="str">
        <f>VLOOKUP($B492,'Content'!$B$2:$D$1001,3,FALSE)</f>
        <v>soccer</v>
      </c>
      <c r="F492" t="str">
        <f>VLOOKUP($B492,'Content'!$B$2:$D$1001,2,FALSE)</f>
        <v>GIF</v>
      </c>
      <c r="G492" t="str">
        <f>VLOOKUP($C492,'ReactionTypes'!$B$1:$G$17,2,FALSE)</f>
        <v>positive</v>
      </c>
      <c r="H492">
        <f>VLOOKUP($C492,'ReactionTypes'!$B$1:$G$17,3,FALSE)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44264.895833333336</v>
      </c>
      <c r="E493" t="str">
        <f>VLOOKUP($B493,'Content'!$B$2:$D$1001,3,FALSE)</f>
        <v>soccer</v>
      </c>
      <c r="F493" t="str">
        <f>VLOOKUP($B493,'Content'!$B$2:$D$1001,2,FALSE)</f>
        <v>GIF</v>
      </c>
      <c r="G493" t="str">
        <f>VLOOKUP($C493,'ReactionTypes'!$B$1:$G$17,2,FALSE)</f>
        <v>negative</v>
      </c>
      <c r="H493">
        <f>VLOOKUP($C493,'ReactionTypes'!$B$1:$G$17,3,FALSE)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44334.157638888886</v>
      </c>
      <c r="E494" t="str">
        <f>VLOOKUP($B494,'Content'!$B$2:$D$1001,3,FALSE)</f>
        <v>soccer</v>
      </c>
      <c r="F494" t="str">
        <f>VLOOKUP($B494,'Content'!$B$2:$D$1001,2,FALSE)</f>
        <v>GIF</v>
      </c>
      <c r="G494" t="str">
        <f>VLOOKUP($C494,'ReactionTypes'!$B$1:$G$17,2,FALSE)</f>
        <v>positive</v>
      </c>
      <c r="H494">
        <f>VLOOKUP($C494,'ReactionTypes'!$B$1:$G$17,3,FALSE)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44359.918749999997</v>
      </c>
      <c r="E495" t="str">
        <f>VLOOKUP($B495,'Content'!$B$2:$D$1001,3,FALSE)</f>
        <v>soccer</v>
      </c>
      <c r="F495" t="str">
        <f>VLOOKUP($B495,'Content'!$B$2:$D$1001,2,FALSE)</f>
        <v>GIF</v>
      </c>
      <c r="G495" t="str">
        <f>VLOOKUP($C495,'ReactionTypes'!$B$1:$G$17,2,FALSE)</f>
        <v>positive</v>
      </c>
      <c r="H495">
        <f>VLOOKUP($C495,'ReactionTypes'!$B$1:$G$17,3,FALSE)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44045.774305555555</v>
      </c>
      <c r="E496" t="str">
        <f>VLOOKUP($B496,'Content'!$B$2:$D$1001,3,FALSE)</f>
        <v>soccer</v>
      </c>
      <c r="F496" t="str">
        <f>VLOOKUP($B496,'Content'!$B$2:$D$1001,2,FALSE)</f>
        <v>GIF</v>
      </c>
      <c r="G496" t="str">
        <f>VLOOKUP($C496,'ReactionTypes'!$B$1:$G$17,2,FALSE)</f>
        <v>positive</v>
      </c>
      <c r="H496">
        <f>VLOOKUP($C496,'ReactionTypes'!$B$1:$G$17,3,FALSE)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44300.574999999997</v>
      </c>
      <c r="E497" t="str">
        <f>VLOOKUP($B497,'Content'!$B$2:$D$1001,3,FALSE)</f>
        <v>soccer</v>
      </c>
      <c r="F497" t="str">
        <f>VLOOKUP($B497,'Content'!$B$2:$D$1001,2,FALSE)</f>
        <v>GIF</v>
      </c>
      <c r="G497" t="str">
        <f>VLOOKUP($C497,'ReactionTypes'!$B$1:$G$17,2,FALSE)</f>
        <v>negative</v>
      </c>
      <c r="H497">
        <f>VLOOKUP($C497,'ReactionTypes'!$B$1:$G$17,3,FALSE)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44177.959722222222</v>
      </c>
      <c r="E498" t="str">
        <f>VLOOKUP($B498,'Content'!$B$2:$D$1001,3,FALSE)</f>
        <v>soccer</v>
      </c>
      <c r="F498" t="str">
        <f>VLOOKUP($B498,'Content'!$B$2:$D$1001,2,FALSE)</f>
        <v>GIF</v>
      </c>
      <c r="G498" t="str">
        <f>VLOOKUP($C498,'ReactionTypes'!$B$1:$G$17,2,FALSE)</f>
        <v>negative</v>
      </c>
      <c r="H498">
        <f>VLOOKUP($C498,'ReactionTypes'!$B$1:$G$17,3,FALSE)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44067.413194444445</v>
      </c>
      <c r="E499" t="str">
        <f>VLOOKUP($B499,'Content'!$B$2:$D$1001,3,FALSE)</f>
        <v>soccer</v>
      </c>
      <c r="F499" t="str">
        <f>VLOOKUP($B499,'Content'!$B$2:$D$1001,2,FALSE)</f>
        <v>GIF</v>
      </c>
      <c r="G499" t="str">
        <f>VLOOKUP($C499,'ReactionTypes'!$B$1:$G$17,2,FALSE)</f>
        <v>neutral</v>
      </c>
      <c r="H499">
        <f>VLOOKUP($C499,'ReactionTypes'!$B$1:$G$17,3,FALSE)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44111.396527777775</v>
      </c>
      <c r="E500" t="str">
        <f>VLOOKUP($B500,'Content'!$B$2:$D$1001,3,FALSE)</f>
        <v>soccer</v>
      </c>
      <c r="F500" t="str">
        <f>VLOOKUP($B500,'Content'!$B$2:$D$1001,2,FALSE)</f>
        <v>GIF</v>
      </c>
      <c r="G500" t="str">
        <f>VLOOKUP($C500,'ReactionTypes'!$B$1:$G$17,2,FALSE)</f>
        <v>positive</v>
      </c>
      <c r="H500">
        <f>VLOOKUP($C500,'ReactionTypes'!$B$1:$G$17,3,FALSE)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44266.614583333336</v>
      </c>
      <c r="E501" t="str">
        <f>VLOOKUP($B501,'Content'!$B$2:$D$1001,3,FALSE)</f>
        <v>soccer</v>
      </c>
      <c r="F501" t="str">
        <f>VLOOKUP($B501,'Content'!$B$2:$D$1001,2,FALSE)</f>
        <v>GIF</v>
      </c>
      <c r="G501" t="str">
        <f>VLOOKUP($C501,'ReactionTypes'!$B$1:$G$17,2,FALSE)</f>
        <v>positive</v>
      </c>
      <c r="H501">
        <f>VLOOKUP($C501,'ReactionTypes'!$B$1:$G$17,3,FALSE)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44285.959027777775</v>
      </c>
      <c r="E502" t="str">
        <f>VLOOKUP($B502,'Content'!$B$2:$D$1001,3,FALSE)</f>
        <v>soccer</v>
      </c>
      <c r="F502" t="str">
        <f>VLOOKUP($B502,'Content'!$B$2:$D$1001,2,FALSE)</f>
        <v>GIF</v>
      </c>
      <c r="G502" t="str">
        <f>VLOOKUP($C502,'ReactionTypes'!$B$1:$G$17,2,FALSE)</f>
        <v>negative</v>
      </c>
      <c r="H502">
        <f>VLOOKUP($C502,'ReactionTypes'!$B$1:$G$17,3,FALSE)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44199.168055555558</v>
      </c>
      <c r="E503" t="str">
        <f>VLOOKUP($B503,'Content'!$B$2:$D$1001,3,FALSE)</f>
        <v>soccer</v>
      </c>
      <c r="F503" t="str">
        <f>VLOOKUP($B503,'Content'!$B$2:$D$1001,2,FALSE)</f>
        <v>GIF</v>
      </c>
      <c r="G503" t="str">
        <f>VLOOKUP($C503,'ReactionTypes'!$B$1:$G$17,2,FALSE)</f>
        <v>neutral</v>
      </c>
      <c r="H503">
        <f>VLOOKUP($C503,'ReactionTypes'!$B$1:$G$17,3,FALSE)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44346.396527777775</v>
      </c>
      <c r="E504" t="str">
        <f>VLOOKUP($B504,'Content'!$B$2:$D$1001,3,FALSE)</f>
        <v>soccer</v>
      </c>
      <c r="F504" t="str">
        <f>VLOOKUP($B504,'Content'!$B$2:$D$1001,2,FALSE)</f>
        <v>GIF</v>
      </c>
      <c r="G504" t="str">
        <f>VLOOKUP($C504,'ReactionTypes'!$B$1:$G$17,2,FALSE)</f>
        <v>neutral</v>
      </c>
      <c r="H504">
        <f>VLOOKUP($C504,'ReactionTypes'!$B$1:$G$17,3,FALSE)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VLOOKUP($B505,'Content'!$B$2:$D$1001,3,FALSE)</f>
        <v>soccer</v>
      </c>
      <c r="F505" t="str">
        <f>VLOOKUP($B505,'Content'!$B$2:$D$1001,2,FALSE)</f>
        <v>GIF</v>
      </c>
      <c r="G505" t="str">
        <f>VLOOKUP($C505,'ReactionTypes'!$B$1:$G$17,2,FALSE)</f>
        <v>positive</v>
      </c>
      <c r="H505">
        <f>VLOOKUP($C505,'ReactionTypes'!$B$1:$G$17,3,FALSE)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44299.570833333331</v>
      </c>
      <c r="E506" t="str">
        <f>VLOOKUP($B506,'Content'!$B$2:$D$1001,3,FALSE)</f>
        <v>soccer</v>
      </c>
      <c r="F506" t="str">
        <f>VLOOKUP($B506,'Content'!$B$2:$D$1001,2,FALSE)</f>
        <v>GIF</v>
      </c>
      <c r="G506" t="str">
        <f>VLOOKUP($C506,'ReactionTypes'!$B$1:$G$17,2,FALSE)</f>
        <v>neutral</v>
      </c>
      <c r="H506">
        <f>VLOOKUP($C506,'ReactionTypes'!$B$1:$G$17,3,FALSE)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44268.692361111112</v>
      </c>
      <c r="E507" t="str">
        <f>VLOOKUP($B507,'Content'!$B$2:$D$1001,3,FALSE)</f>
        <v>soccer</v>
      </c>
      <c r="F507" t="str">
        <f>VLOOKUP($B507,'Content'!$B$2:$D$1001,2,FALSE)</f>
        <v>GIF</v>
      </c>
      <c r="G507" t="str">
        <f>VLOOKUP($C507,'ReactionTypes'!$B$1:$G$17,2,FALSE)</f>
        <v>neutral</v>
      </c>
      <c r="H507">
        <f>VLOOKUP($C507,'ReactionTypes'!$B$1:$G$17,3,FALSE)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44081.491666666669</v>
      </c>
      <c r="E508" t="str">
        <f>VLOOKUP($B508,'Content'!$B$2:$D$1001,3,FALSE)</f>
        <v>soccer</v>
      </c>
      <c r="F508" t="str">
        <f>VLOOKUP($B508,'Content'!$B$2:$D$1001,2,FALSE)</f>
        <v>GIF</v>
      </c>
      <c r="G508" t="str">
        <f>VLOOKUP($C508,'ReactionTypes'!$B$1:$G$17,2,FALSE)</f>
        <v>positive</v>
      </c>
      <c r="H508">
        <f>VLOOKUP($C508,'ReactionTypes'!$B$1:$G$17,3,FALSE)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44233.554166666669</v>
      </c>
      <c r="E509" t="str">
        <f>VLOOKUP($B509,'Content'!$B$2:$D$1001,3,FALSE)</f>
        <v>soccer</v>
      </c>
      <c r="F509" t="str">
        <f>VLOOKUP($B509,'Content'!$B$2:$D$1001,2,FALSE)</f>
        <v>GIF</v>
      </c>
      <c r="G509" t="str">
        <f>VLOOKUP($C509,'ReactionTypes'!$B$1:$G$17,2,FALSE)</f>
        <v>positive</v>
      </c>
      <c r="H509">
        <f>VLOOKUP($C509,'ReactionTypes'!$B$1:$G$17,3,FALSE)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44334.394444444442</v>
      </c>
      <c r="E510" t="str">
        <f>VLOOKUP($B510,'Content'!$B$2:$D$1001,3,FALSE)</f>
        <v>soccer</v>
      </c>
      <c r="F510" t="str">
        <f>VLOOKUP($B510,'Content'!$B$2:$D$1001,2,FALSE)</f>
        <v>GIF</v>
      </c>
      <c r="G510" t="str">
        <f>VLOOKUP($C510,'ReactionTypes'!$B$1:$G$17,2,FALSE)</f>
        <v>negative</v>
      </c>
      <c r="H510">
        <f>VLOOKUP($C510,'ReactionTypes'!$B$1:$G$17,3,FALSE)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44311.405555555553</v>
      </c>
      <c r="E511" t="str">
        <f>VLOOKUP($B511,'Content'!$B$2:$D$1001,3,FALSE)</f>
        <v>soccer</v>
      </c>
      <c r="F511" t="str">
        <f>VLOOKUP($B511,'Content'!$B$2:$D$1001,2,FALSE)</f>
        <v>GIF</v>
      </c>
      <c r="G511" t="str">
        <f>VLOOKUP($C511,'ReactionTypes'!$B$1:$G$17,2,FALSE)</f>
        <v>positive</v>
      </c>
      <c r="H511">
        <f>VLOOKUP($C511,'ReactionTypes'!$B$1:$G$17,3,FALSE)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44255.677083333336</v>
      </c>
      <c r="E512" t="str">
        <f>VLOOKUP($B512,'Content'!$B$2:$D$1001,3,FALSE)</f>
        <v>soccer</v>
      </c>
      <c r="F512" t="str">
        <f>VLOOKUP($B512,'Content'!$B$2:$D$1001,2,FALSE)</f>
        <v>GIF</v>
      </c>
      <c r="G512" t="str">
        <f>VLOOKUP($C512,'ReactionTypes'!$B$1:$G$17,2,FALSE)</f>
        <v>negative</v>
      </c>
      <c r="H512">
        <f>VLOOKUP($C512,'ReactionTypes'!$B$1:$G$17,3,FALSE)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44126.152777777781</v>
      </c>
      <c r="E513" t="str">
        <f>VLOOKUP($B513,'Content'!$B$2:$D$1001,3,FALSE)</f>
        <v>soccer</v>
      </c>
      <c r="F513" t="str">
        <f>VLOOKUP($B513,'Content'!$B$2:$D$1001,2,FALSE)</f>
        <v>GIF</v>
      </c>
      <c r="G513" t="str">
        <f>VLOOKUP($C513,'ReactionTypes'!$B$1:$G$17,2,FALSE)</f>
        <v>negative</v>
      </c>
      <c r="H513">
        <f>VLOOKUP($C513,'ReactionTypes'!$B$1:$G$17,3,FALSE)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44340.929861111108</v>
      </c>
      <c r="E514" t="str">
        <f>VLOOKUP($B514,'Content'!$B$2:$D$1001,3,FALSE)</f>
        <v>soccer</v>
      </c>
      <c r="F514" t="str">
        <f>VLOOKUP($B514,'Content'!$B$2:$D$1001,2,FALSE)</f>
        <v>GIF</v>
      </c>
      <c r="G514" t="str">
        <f>VLOOKUP($C514,'ReactionTypes'!$B$1:$G$17,2,FALSE)</f>
        <v>neutral</v>
      </c>
      <c r="H514">
        <f>VLOOKUP($C514,'ReactionTypes'!$B$1:$G$17,3,FALSE)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44221.265277777777</v>
      </c>
      <c r="E515" t="str">
        <f>VLOOKUP($B515,'Content'!$B$2:$D$1001,3,FALSE)</f>
        <v>soccer</v>
      </c>
      <c r="F515" t="str">
        <f>VLOOKUP($B515,'Content'!$B$2:$D$1001,2,FALSE)</f>
        <v>GIF</v>
      </c>
      <c r="G515" t="str">
        <f>VLOOKUP($C515,'ReactionTypes'!$B$1:$G$17,2,FALSE)</f>
        <v>positive</v>
      </c>
      <c r="H515">
        <f>VLOOKUP($C515,'ReactionTypes'!$B$1:$G$17,3,FALSE)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44151.275694444441</v>
      </c>
      <c r="E516" t="str">
        <f>VLOOKUP($B516,'Content'!$B$2:$D$1001,3,FALSE)</f>
        <v>soccer</v>
      </c>
      <c r="F516" t="str">
        <f>VLOOKUP($B516,'Content'!$B$2:$D$1001,2,FALSE)</f>
        <v>GIF</v>
      </c>
      <c r="G516" t="str">
        <f>VLOOKUP($C516,'ReactionTypes'!$B$1:$G$17,2,FALSE)</f>
        <v>positive</v>
      </c>
      <c r="H516">
        <f>VLOOKUP($C516,'ReactionTypes'!$B$1:$G$17,3,FALSE)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44129.46875</v>
      </c>
      <c r="E517" t="str">
        <f>VLOOKUP($B517,'Content'!$B$2:$D$1001,3,FALSE)</f>
        <v>soccer</v>
      </c>
      <c r="F517" t="str">
        <f>VLOOKUP($B517,'Content'!$B$2:$D$1001,2,FALSE)</f>
        <v>GIF</v>
      </c>
      <c r="G517" t="str">
        <f>VLOOKUP($C517,'ReactionTypes'!$B$1:$G$17,2,FALSE)</f>
        <v>negative</v>
      </c>
      <c r="H517">
        <f>VLOOKUP($C517,'ReactionTypes'!$B$1:$G$17,3,FALSE)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44304.488194444442</v>
      </c>
      <c r="E518" t="str">
        <f>VLOOKUP($B518,'Content'!$B$2:$D$1001,3,FALSE)</f>
        <v>soccer</v>
      </c>
      <c r="F518" t="str">
        <f>VLOOKUP($B518,'Content'!$B$2:$D$1001,2,FALSE)</f>
        <v>GIF</v>
      </c>
      <c r="G518" t="str">
        <f>VLOOKUP($C518,'ReactionTypes'!$B$1:$G$17,2,FALSE)</f>
        <v>positive</v>
      </c>
      <c r="H518">
        <f>VLOOKUP($C518,'ReactionTypes'!$B$1:$G$17,3,FALSE)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44350.800694444442</v>
      </c>
      <c r="E519" t="str">
        <f>VLOOKUP($B519,'Content'!$B$2:$D$1001,3,FALSE)</f>
        <v>soccer</v>
      </c>
      <c r="F519" t="str">
        <f>VLOOKUP($B519,'Content'!$B$2:$D$1001,2,FALSE)</f>
        <v>GIF</v>
      </c>
      <c r="G519" t="str">
        <f>VLOOKUP($C519,'ReactionTypes'!$B$1:$G$17,2,FALSE)</f>
        <v>neutral</v>
      </c>
      <c r="H519">
        <f>VLOOKUP($C519,'ReactionTypes'!$B$1:$G$17,3,FALSE)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44130.534722222219</v>
      </c>
      <c r="E520" t="str">
        <f>VLOOKUP($B520,'Content'!$B$2:$D$1001,3,FALSE)</f>
        <v>soccer</v>
      </c>
      <c r="F520" t="str">
        <f>VLOOKUP($B520,'Content'!$B$2:$D$1001,2,FALSE)</f>
        <v>GIF</v>
      </c>
      <c r="G520" t="str">
        <f>VLOOKUP($C520,'ReactionTypes'!$B$1:$G$17,2,FALSE)</f>
        <v>positive</v>
      </c>
      <c r="H520">
        <f>VLOOKUP($C520,'ReactionTypes'!$B$1:$G$17,3,FALSE)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44082.297222222223</v>
      </c>
      <c r="E521" t="str">
        <f>VLOOKUP($B521,'Content'!$B$2:$D$1001,3,FALSE)</f>
        <v>soccer</v>
      </c>
      <c r="F521" t="str">
        <f>VLOOKUP($B521,'Content'!$B$2:$D$1001,2,FALSE)</f>
        <v>GIF</v>
      </c>
      <c r="G521" t="str">
        <f>VLOOKUP($C521,'ReactionTypes'!$B$1:$G$17,2,FALSE)</f>
        <v>neutral</v>
      </c>
      <c r="H521">
        <f>VLOOKUP($C521,'ReactionTypes'!$B$1:$G$17,3,FALSE)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44167.37222222222</v>
      </c>
      <c r="E522" t="str">
        <f>VLOOKUP($B522,'Content'!$B$2:$D$1001,3,FALSE)</f>
        <v>soccer</v>
      </c>
      <c r="F522" t="str">
        <f>VLOOKUP($B522,'Content'!$B$2:$D$1001,2,FALSE)</f>
        <v>GIF</v>
      </c>
      <c r="G522" t="str">
        <f>VLOOKUP($C522,'ReactionTypes'!$B$1:$G$17,2,FALSE)</f>
        <v>negative</v>
      </c>
      <c r="H522">
        <f>VLOOKUP($C522,'ReactionTypes'!$B$1:$G$17,3,FALSE)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44153.334722222222</v>
      </c>
      <c r="E523" t="str">
        <f>VLOOKUP($B523,'Content'!$B$2:$D$1001,3,FALSE)</f>
        <v>soccer</v>
      </c>
      <c r="F523" t="str">
        <f>VLOOKUP($B523,'Content'!$B$2:$D$1001,2,FALSE)</f>
        <v>GIF</v>
      </c>
      <c r="G523" t="str">
        <f>VLOOKUP($C523,'ReactionTypes'!$B$1:$G$17,2,FALSE)</f>
        <v>positive</v>
      </c>
      <c r="H523">
        <f>VLOOKUP($C523,'ReactionTypes'!$B$1:$G$17,3,FALSE)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44341.593055555553</v>
      </c>
      <c r="E524" t="str">
        <f>VLOOKUP($B524,'Content'!$B$2:$D$1001,3,FALSE)</f>
        <v>soccer</v>
      </c>
      <c r="F524" t="str">
        <f>VLOOKUP($B524,'Content'!$B$2:$D$1001,2,FALSE)</f>
        <v>GIF</v>
      </c>
      <c r="G524" t="str">
        <f>VLOOKUP($C524,'ReactionTypes'!$B$1:$G$17,2,FALSE)</f>
        <v>positive</v>
      </c>
      <c r="H524">
        <f>VLOOKUP($C524,'ReactionTypes'!$B$1:$G$17,3,FALSE)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</v>
      </c>
      <c r="E525" t="str">
        <f>VLOOKUP($B525,'Content'!$B$2:$D$1001,3,FALSE)</f>
        <v>soccer</v>
      </c>
      <c r="F525" t="str">
        <f>VLOOKUP($B525,'Content'!$B$2:$D$1001,2,FALSE)</f>
        <v>GIF</v>
      </c>
      <c r="G525" t="str">
        <f>VLOOKUP($C525,'ReactionTypes'!$B$1:$G$17,2,FALSE)</f>
        <v>neutral</v>
      </c>
      <c r="H525">
        <f>VLOOKUP($C525,'ReactionTypes'!$B$1:$G$17,3,FALSE)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44226.597916666666</v>
      </c>
      <c r="E526" t="str">
        <f>VLOOKUP($B526,'Content'!$B$2:$D$1001,3,FALSE)</f>
        <v>soccer</v>
      </c>
      <c r="F526" t="str">
        <f>VLOOKUP($B526,'Content'!$B$2:$D$1001,2,FALSE)</f>
        <v>GIF</v>
      </c>
      <c r="G526" t="str">
        <f>VLOOKUP($C526,'ReactionTypes'!$B$1:$G$17,2,FALSE)</f>
        <v>neutral</v>
      </c>
      <c r="H526">
        <f>VLOOKUP($C526,'ReactionTypes'!$B$1:$G$17,3,FALSE)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44035.097916666666</v>
      </c>
      <c r="E527" t="str">
        <f>VLOOKUP($B527,'Content'!$B$2:$D$1001,3,FALSE)</f>
        <v>soccer</v>
      </c>
      <c r="F527" t="str">
        <f>VLOOKUP($B527,'Content'!$B$2:$D$1001,2,FALSE)</f>
        <v>GIF</v>
      </c>
      <c r="G527" t="str">
        <f>VLOOKUP($C527,'ReactionTypes'!$B$1:$G$17,2,FALSE)</f>
        <v>neutral</v>
      </c>
      <c r="H527">
        <f>VLOOKUP($C527,'ReactionTypes'!$B$1:$G$17,3,FALSE)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44171.624305555553</v>
      </c>
      <c r="E528" t="str">
        <f>VLOOKUP($B528,'Content'!$B$2:$D$1001,3,FALSE)</f>
        <v>soccer</v>
      </c>
      <c r="F528" t="str">
        <f>VLOOKUP($B528,'Content'!$B$2:$D$1001,2,FALSE)</f>
        <v>GIF</v>
      </c>
      <c r="G528" t="str">
        <f>VLOOKUP($C528,'ReactionTypes'!$B$1:$G$17,2,FALSE)</f>
        <v>positive</v>
      </c>
      <c r="H528">
        <f>VLOOKUP($C528,'ReactionTypes'!$B$1:$G$17,3,FALSE)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44360.143750000003</v>
      </c>
      <c r="E529" t="str">
        <f>VLOOKUP($B529,'Content'!$B$2:$D$1001,3,FALSE)</f>
        <v>soccer</v>
      </c>
      <c r="F529" t="str">
        <f>VLOOKUP($B529,'Content'!$B$2:$D$1001,2,FALSE)</f>
        <v>GIF</v>
      </c>
      <c r="G529" t="str">
        <f>VLOOKUP($C529,'ReactionTypes'!$B$1:$G$17,2,FALSE)</f>
        <v>positive</v>
      </c>
      <c r="H529">
        <f>VLOOKUP($C529,'ReactionTypes'!$B$1:$G$17,3,FALSE)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44219.097222222219</v>
      </c>
      <c r="E530" t="str">
        <f>VLOOKUP($B530,'Content'!$B$2:$D$1001,3,FALSE)</f>
        <v>soccer</v>
      </c>
      <c r="F530" t="str">
        <f>VLOOKUP($B530,'Content'!$B$2:$D$1001,2,FALSE)</f>
        <v>GIF</v>
      </c>
      <c r="G530" t="str">
        <f>VLOOKUP($C530,'ReactionTypes'!$B$1:$G$17,2,FALSE)</f>
        <v>positive</v>
      </c>
      <c r="H530">
        <f>VLOOKUP($C530,'ReactionTypes'!$B$1:$G$17,3,FALSE)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44026.34097222222</v>
      </c>
      <c r="E531" t="str">
        <f>VLOOKUP($B531,'Content'!$B$2:$D$1001,3,FALSE)</f>
        <v>soccer</v>
      </c>
      <c r="F531" t="str">
        <f>VLOOKUP($B531,'Content'!$B$2:$D$1001,2,FALSE)</f>
        <v>GIF</v>
      </c>
      <c r="G531" t="str">
        <f>VLOOKUP($C531,'ReactionTypes'!$B$1:$G$17,2,FALSE)</f>
        <v>positive</v>
      </c>
      <c r="H531">
        <f>VLOOKUP($C531,'ReactionTypes'!$B$1:$G$17,3,FALSE)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44309.930555555555</v>
      </c>
      <c r="E532" t="str">
        <f>VLOOKUP($B532,'Content'!$B$2:$D$1001,3,FALSE)</f>
        <v>soccer</v>
      </c>
      <c r="F532" t="str">
        <f>VLOOKUP($B532,'Content'!$B$2:$D$1001,2,FALSE)</f>
        <v>GIF</v>
      </c>
      <c r="G532" t="str">
        <f>VLOOKUP($C532,'ReactionTypes'!$B$1:$G$17,2,FALSE)</f>
        <v>positive</v>
      </c>
      <c r="H532">
        <f>VLOOKUP($C532,'ReactionTypes'!$B$1:$G$17,3,FALSE)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44065.998611111114</v>
      </c>
      <c r="E533" t="str">
        <f>VLOOKUP($B533,'Content'!$B$2:$D$1001,3,FALSE)</f>
        <v>education</v>
      </c>
      <c r="F533" t="str">
        <f>VLOOKUP($B533,'Content'!$B$2:$D$1001,2,FALSE)</f>
        <v>video</v>
      </c>
      <c r="G533" t="str">
        <f>VLOOKUP($C533,'ReactionTypes'!$B$1:$G$17,2,FALSE)</f>
        <v>positive</v>
      </c>
      <c r="H533">
        <f>VLOOKUP($C533,'ReactionTypes'!$B$1:$G$17,3,FALSE)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44289.96597222222</v>
      </c>
      <c r="E534" t="str">
        <f>VLOOKUP($B534,'Content'!$B$2:$D$1001,3,FALSE)</f>
        <v>education</v>
      </c>
      <c r="F534" t="str">
        <f>VLOOKUP($B534,'Content'!$B$2:$D$1001,2,FALSE)</f>
        <v>video</v>
      </c>
      <c r="G534" t="str">
        <f>VLOOKUP($C534,'ReactionTypes'!$B$1:$G$17,2,FALSE)</f>
        <v>positive</v>
      </c>
      <c r="H534">
        <f>VLOOKUP($C534,'ReactionTypes'!$B$1:$G$17,3,FALSE)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VLOOKUP($B535,'Content'!$B$2:$D$1001,3,FALSE)</f>
        <v>education</v>
      </c>
      <c r="F535" t="str">
        <f>VLOOKUP($B535,'Content'!$B$2:$D$1001,2,FALSE)</f>
        <v>video</v>
      </c>
      <c r="G535" t="str">
        <f>VLOOKUP($C535,'ReactionTypes'!$B$1:$G$17,2,FALSE)</f>
        <v>positive</v>
      </c>
      <c r="H535">
        <f>VLOOKUP($C535,'ReactionTypes'!$B$1:$G$17,3,FALSE)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44301.710416666669</v>
      </c>
      <c r="E536" t="str">
        <f>VLOOKUP($B536,'Content'!$B$2:$D$1001,3,FALSE)</f>
        <v>education</v>
      </c>
      <c r="F536" t="str">
        <f>VLOOKUP($B536,'Content'!$B$2:$D$1001,2,FALSE)</f>
        <v>video</v>
      </c>
      <c r="G536" t="str">
        <f>VLOOKUP($C536,'ReactionTypes'!$B$1:$G$17,2,FALSE)</f>
        <v>positive</v>
      </c>
      <c r="H536">
        <f>VLOOKUP($C536,'ReactionTypes'!$B$1:$G$17,3,FALSE)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44339.681944444441</v>
      </c>
      <c r="E537" t="str">
        <f>VLOOKUP($B537,'Content'!$B$2:$D$1001,3,FALSE)</f>
        <v>education</v>
      </c>
      <c r="F537" t="str">
        <f>VLOOKUP($B537,'Content'!$B$2:$D$1001,2,FALSE)</f>
        <v>video</v>
      </c>
      <c r="G537" t="str">
        <f>VLOOKUP($C537,'ReactionTypes'!$B$1:$G$17,2,FALSE)</f>
        <v>positive</v>
      </c>
      <c r="H537">
        <f>VLOOKUP($C537,'ReactionTypes'!$B$1:$G$17,3,FALSE)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44107.573611111111</v>
      </c>
      <c r="E538" t="str">
        <f>VLOOKUP($B538,'Content'!$B$2:$D$1001,3,FALSE)</f>
        <v>education</v>
      </c>
      <c r="F538" t="str">
        <f>VLOOKUP($B538,'Content'!$B$2:$D$1001,2,FALSE)</f>
        <v>video</v>
      </c>
      <c r="G538" t="str">
        <f>VLOOKUP($C538,'ReactionTypes'!$B$1:$G$17,2,FALSE)</f>
        <v>negative</v>
      </c>
      <c r="H538">
        <f>VLOOKUP($C538,'ReactionTypes'!$B$1:$G$17,3,FALSE)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44052.331944444442</v>
      </c>
      <c r="E539" t="str">
        <f>VLOOKUP($B539,'Content'!$B$2:$D$1001,3,FALSE)</f>
        <v>education</v>
      </c>
      <c r="F539" t="str">
        <f>VLOOKUP($B539,'Content'!$B$2:$D$1001,2,FALSE)</f>
        <v>video</v>
      </c>
      <c r="G539" t="str">
        <f>VLOOKUP($C539,'ReactionTypes'!$B$1:$G$17,2,FALSE)</f>
        <v>positive</v>
      </c>
      <c r="H539">
        <f>VLOOKUP($C539,'ReactionTypes'!$B$1:$G$17,3,FALSE)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44181.06527777778</v>
      </c>
      <c r="E540" t="str">
        <f>VLOOKUP($B540,'Content'!$B$2:$D$1001,3,FALSE)</f>
        <v>education</v>
      </c>
      <c r="F540" t="str">
        <f>VLOOKUP($B540,'Content'!$B$2:$D$1001,2,FALSE)</f>
        <v>video</v>
      </c>
      <c r="G540" t="str">
        <f>VLOOKUP($C540,'ReactionTypes'!$B$1:$G$17,2,FALSE)</f>
        <v>positive</v>
      </c>
      <c r="H540">
        <f>VLOOKUP($C540,'ReactionTypes'!$B$1:$G$17,3,FALSE)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44314.390972222223</v>
      </c>
      <c r="E541" t="str">
        <f>VLOOKUP($B541,'Content'!$B$2:$D$1001,3,FALSE)</f>
        <v>education</v>
      </c>
      <c r="F541" t="str">
        <f>VLOOKUP($B541,'Content'!$B$2:$D$1001,2,FALSE)</f>
        <v>video</v>
      </c>
      <c r="G541" t="str">
        <f>VLOOKUP($C541,'ReactionTypes'!$B$1:$G$17,2,FALSE)</f>
        <v>positive</v>
      </c>
      <c r="H541">
        <f>VLOOKUP($C541,'ReactionTypes'!$B$1:$G$17,3,FALSE)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44286.042361111111</v>
      </c>
      <c r="E542" t="str">
        <f>VLOOKUP($B542,'Content'!$B$2:$D$1001,3,FALSE)</f>
        <v>education</v>
      </c>
      <c r="F542" t="str">
        <f>VLOOKUP($B542,'Content'!$B$2:$D$1001,2,FALSE)</f>
        <v>video</v>
      </c>
      <c r="G542" t="str">
        <f>VLOOKUP($C542,'ReactionTypes'!$B$1:$G$17,2,FALSE)</f>
        <v>negative</v>
      </c>
      <c r="H542">
        <f>VLOOKUP($C542,'ReactionTypes'!$B$1:$G$17,3,FALSE)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44267.029166666667</v>
      </c>
      <c r="E543" t="str">
        <f>VLOOKUP($B543,'Content'!$B$2:$D$1001,3,FALSE)</f>
        <v>education</v>
      </c>
      <c r="F543" t="str">
        <f>VLOOKUP($B543,'Content'!$B$2:$D$1001,2,FALSE)</f>
        <v>video</v>
      </c>
      <c r="G543" t="str">
        <f>VLOOKUP($C543,'ReactionTypes'!$B$1:$G$17,2,FALSE)</f>
        <v>positive</v>
      </c>
      <c r="H543">
        <f>VLOOKUP($C543,'ReactionTypes'!$B$1:$G$17,3,FALSE)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44286.011111111111</v>
      </c>
      <c r="E544" t="str">
        <f>VLOOKUP($B544,'Content'!$B$2:$D$1001,3,FALSE)</f>
        <v>education</v>
      </c>
      <c r="F544" t="str">
        <f>VLOOKUP($B544,'Content'!$B$2:$D$1001,2,FALSE)</f>
        <v>video</v>
      </c>
      <c r="G544" t="str">
        <f>VLOOKUP($C544,'ReactionTypes'!$B$1:$G$17,2,FALSE)</f>
        <v>negative</v>
      </c>
      <c r="H544">
        <f>VLOOKUP($C544,'ReactionTypes'!$B$1:$G$17,3,FALSE)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44363.009027777778</v>
      </c>
      <c r="E545" t="str">
        <f>VLOOKUP($B545,'Content'!$B$2:$D$1001,3,FALSE)</f>
        <v>education</v>
      </c>
      <c r="F545" t="str">
        <f>VLOOKUP($B545,'Content'!$B$2:$D$1001,2,FALSE)</f>
        <v>video</v>
      </c>
      <c r="G545" t="str">
        <f>VLOOKUP($C545,'ReactionTypes'!$B$1:$G$17,2,FALSE)</f>
        <v>positive</v>
      </c>
      <c r="H545">
        <f>VLOOKUP($C545,'ReactionTypes'!$B$1:$G$17,3,FALSE)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44350.53125</v>
      </c>
      <c r="E546" t="str">
        <f>VLOOKUP($B546,'Content'!$B$2:$D$1001,3,FALSE)</f>
        <v>education</v>
      </c>
      <c r="F546" t="str">
        <f>VLOOKUP($B546,'Content'!$B$2:$D$1001,2,FALSE)</f>
        <v>video</v>
      </c>
      <c r="G546" t="str">
        <f>VLOOKUP($C546,'ReactionTypes'!$B$1:$G$17,2,FALSE)</f>
        <v>positive</v>
      </c>
      <c r="H546">
        <f>VLOOKUP($C546,'ReactionTypes'!$B$1:$G$17,3,FALSE)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44305.21597222222</v>
      </c>
      <c r="E547" t="str">
        <f>VLOOKUP($B547,'Content'!$B$2:$D$1001,3,FALSE)</f>
        <v>education</v>
      </c>
      <c r="F547" t="str">
        <f>VLOOKUP($B547,'Content'!$B$2:$D$1001,2,FALSE)</f>
        <v>video</v>
      </c>
      <c r="G547" t="str">
        <f>VLOOKUP($C547,'ReactionTypes'!$B$1:$G$17,2,FALSE)</f>
        <v>negative</v>
      </c>
      <c r="H547">
        <f>VLOOKUP($C547,'ReactionTypes'!$B$1:$G$17,3,FALSE)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44280.934027777781</v>
      </c>
      <c r="E548" t="str">
        <f>VLOOKUP($B548,'Content'!$B$2:$D$1001,3,FALSE)</f>
        <v>education</v>
      </c>
      <c r="F548" t="str">
        <f>VLOOKUP($B548,'Content'!$B$2:$D$1001,2,FALSE)</f>
        <v>video</v>
      </c>
      <c r="G548" t="str">
        <f>VLOOKUP($C548,'ReactionTypes'!$B$1:$G$17,2,FALSE)</f>
        <v>positive</v>
      </c>
      <c r="H548">
        <f>VLOOKUP($C548,'ReactionTypes'!$B$1:$G$17,3,FALSE)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44169.693055555559</v>
      </c>
      <c r="E549" t="str">
        <f>VLOOKUP($B549,'Content'!$B$2:$D$1001,3,FALSE)</f>
        <v>education</v>
      </c>
      <c r="F549" t="str">
        <f>VLOOKUP($B549,'Content'!$B$2:$D$1001,2,FALSE)</f>
        <v>video</v>
      </c>
      <c r="G549" t="str">
        <f>VLOOKUP($C549,'ReactionTypes'!$B$1:$G$17,2,FALSE)</f>
        <v>neutral</v>
      </c>
      <c r="H549">
        <f>VLOOKUP($C549,'ReactionTypes'!$B$1:$G$17,3,FALSE)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44182.28402777778</v>
      </c>
      <c r="E550" t="str">
        <f>VLOOKUP($B550,'Content'!$B$2:$D$1001,3,FALSE)</f>
        <v>education</v>
      </c>
      <c r="F550" t="str">
        <f>VLOOKUP($B550,'Content'!$B$2:$D$1001,2,FALSE)</f>
        <v>video</v>
      </c>
      <c r="G550" t="str">
        <f>VLOOKUP($C550,'ReactionTypes'!$B$1:$G$17,2,FALSE)</f>
        <v>positive</v>
      </c>
      <c r="H550">
        <f>VLOOKUP($C550,'ReactionTypes'!$B$1:$G$17,3,FALSE)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44034.709027777775</v>
      </c>
      <c r="E551" t="str">
        <f>VLOOKUP($B551,'Content'!$B$2:$D$1001,3,FALSE)</f>
        <v>education</v>
      </c>
      <c r="F551" t="str">
        <f>VLOOKUP($B551,'Content'!$B$2:$D$1001,2,FALSE)</f>
        <v>video</v>
      </c>
      <c r="G551" t="str">
        <f>VLOOKUP($C551,'ReactionTypes'!$B$1:$G$17,2,FALSE)</f>
        <v>positive</v>
      </c>
      <c r="H551">
        <f>VLOOKUP($C551,'ReactionTypes'!$B$1:$G$17,3,FALSE)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44085.800694444442</v>
      </c>
      <c r="E552" t="str">
        <f>VLOOKUP($B552,'Content'!$B$2:$D$1001,3,FALSE)</f>
        <v>studying</v>
      </c>
      <c r="F552" t="str">
        <f>VLOOKUP($B552,'Content'!$B$2:$D$1001,2,FALSE)</f>
        <v>photo</v>
      </c>
      <c r="G552" t="str">
        <f>VLOOKUP($C552,'ReactionTypes'!$B$1:$G$17,2,FALSE)</f>
        <v>positive</v>
      </c>
      <c r="H552">
        <f>VLOOKUP($C552,'ReactionTypes'!$B$1:$G$17,3,FALSE)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44316.390277777777</v>
      </c>
      <c r="E553" t="str">
        <f>VLOOKUP($B553,'Content'!$B$2:$D$1001,3,FALSE)</f>
        <v>studying</v>
      </c>
      <c r="F553" t="str">
        <f>VLOOKUP($B553,'Content'!$B$2:$D$1001,2,FALSE)</f>
        <v>photo</v>
      </c>
      <c r="G553" t="str">
        <f>VLOOKUP($C553,'ReactionTypes'!$B$1:$G$17,2,FALSE)</f>
        <v>positive</v>
      </c>
      <c r="H553">
        <f>VLOOKUP($C553,'ReactionTypes'!$B$1:$G$17,3,FALSE)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44178.631944444445</v>
      </c>
      <c r="E554" t="str">
        <f>VLOOKUP($B554,'Content'!$B$2:$D$1001,3,FALSE)</f>
        <v>studying</v>
      </c>
      <c r="F554" t="str">
        <f>VLOOKUP($B554,'Content'!$B$2:$D$1001,2,FALSE)</f>
        <v>photo</v>
      </c>
      <c r="G554" t="str">
        <f>VLOOKUP($C554,'ReactionTypes'!$B$1:$G$17,2,FALSE)</f>
        <v>negative</v>
      </c>
      <c r="H554">
        <f>VLOOKUP($C554,'ReactionTypes'!$B$1:$G$17,3,FALSE)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44283.722222222219</v>
      </c>
      <c r="E555" t="str">
        <f>VLOOKUP($B555,'Content'!$B$2:$D$1001,3,FALSE)</f>
        <v>studying</v>
      </c>
      <c r="F555" t="str">
        <f>VLOOKUP($B555,'Content'!$B$2:$D$1001,2,FALSE)</f>
        <v>photo</v>
      </c>
      <c r="G555" t="str">
        <f>VLOOKUP($C555,'ReactionTypes'!$B$1:$G$17,2,FALSE)</f>
        <v>positive</v>
      </c>
      <c r="H555">
        <f>VLOOKUP($C555,'ReactionTypes'!$B$1:$G$17,3,FALSE)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44278.561111111114</v>
      </c>
      <c r="E556" t="str">
        <f>VLOOKUP($B556,'Content'!$B$2:$D$1001,3,FALSE)</f>
        <v>studying</v>
      </c>
      <c r="F556" t="str">
        <f>VLOOKUP($B556,'Content'!$B$2:$D$1001,2,FALSE)</f>
        <v>photo</v>
      </c>
      <c r="G556" t="str">
        <f>VLOOKUP($C556,'ReactionTypes'!$B$1:$G$17,2,FALSE)</f>
        <v>negative</v>
      </c>
      <c r="H556">
        <f>VLOOKUP($C556,'ReactionTypes'!$B$1:$G$17,3,FALSE)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44044.095833333333</v>
      </c>
      <c r="E557" t="str">
        <f>VLOOKUP($B557,'Content'!$B$2:$D$1001,3,FALSE)</f>
        <v>studying</v>
      </c>
      <c r="F557" t="str">
        <f>VLOOKUP($B557,'Content'!$B$2:$D$1001,2,FALSE)</f>
        <v>photo</v>
      </c>
      <c r="G557" t="str">
        <f>VLOOKUP($C557,'ReactionTypes'!$B$1:$G$17,2,FALSE)</f>
        <v>positive</v>
      </c>
      <c r="H557">
        <f>VLOOKUP($C557,'ReactionTypes'!$B$1:$G$17,3,FALSE)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44318.071527777778</v>
      </c>
      <c r="E558" t="str">
        <f>VLOOKUP($B558,'Content'!$B$2:$D$1001,3,FALSE)</f>
        <v>studying</v>
      </c>
      <c r="F558" t="str">
        <f>VLOOKUP($B558,'Content'!$B$2:$D$1001,2,FALSE)</f>
        <v>photo</v>
      </c>
      <c r="G558" t="str">
        <f>VLOOKUP($C558,'ReactionTypes'!$B$1:$G$17,2,FALSE)</f>
        <v>positive</v>
      </c>
      <c r="H558">
        <f>VLOOKUP($C558,'ReactionTypes'!$B$1:$G$17,3,FALSE)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44356.522916666669</v>
      </c>
      <c r="E559" t="str">
        <f>VLOOKUP($B559,'Content'!$B$2:$D$1001,3,FALSE)</f>
        <v>studying</v>
      </c>
      <c r="F559" t="str">
        <f>VLOOKUP($B559,'Content'!$B$2:$D$1001,2,FALSE)</f>
        <v>photo</v>
      </c>
      <c r="G559" t="str">
        <f>VLOOKUP($C559,'ReactionTypes'!$B$1:$G$17,2,FALSE)</f>
        <v>positive</v>
      </c>
      <c r="H559">
        <f>VLOOKUP($C559,'ReactionTypes'!$B$1:$G$17,3,FALSE)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44070.271527777775</v>
      </c>
      <c r="E560" t="str">
        <f>VLOOKUP($B560,'Content'!$B$2:$D$1001,3,FALSE)</f>
        <v>studying</v>
      </c>
      <c r="F560" t="str">
        <f>VLOOKUP($B560,'Content'!$B$2:$D$1001,2,FALSE)</f>
        <v>photo</v>
      </c>
      <c r="G560" t="str">
        <f>VLOOKUP($C560,'ReactionTypes'!$B$1:$G$17,2,FALSE)</f>
        <v>negative</v>
      </c>
      <c r="H560">
        <f>VLOOKUP($C560,'ReactionTypes'!$B$1:$G$17,3,FALSE)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44298.681944444441</v>
      </c>
      <c r="E561" t="str">
        <f>VLOOKUP($B561,'Content'!$B$2:$D$1001,3,FALSE)</f>
        <v>studying</v>
      </c>
      <c r="F561" t="str">
        <f>VLOOKUP($B561,'Content'!$B$2:$D$1001,2,FALSE)</f>
        <v>photo</v>
      </c>
      <c r="G561" t="str">
        <f>VLOOKUP($C561,'ReactionTypes'!$B$1:$G$17,2,FALSE)</f>
        <v>positive</v>
      </c>
      <c r="H561">
        <f>VLOOKUP($C561,'ReactionTypes'!$B$1:$G$17,3,FALSE)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44018.787499999999</v>
      </c>
      <c r="E562" t="str">
        <f>VLOOKUP($B562,'Content'!$B$2:$D$1001,3,FALSE)</f>
        <v>studying</v>
      </c>
      <c r="F562" t="str">
        <f>VLOOKUP($B562,'Content'!$B$2:$D$1001,2,FALSE)</f>
        <v>photo</v>
      </c>
      <c r="G562" t="str">
        <f>VLOOKUP($C562,'ReactionTypes'!$B$1:$G$17,2,FALSE)</f>
        <v>positive</v>
      </c>
      <c r="H562">
        <f>VLOOKUP($C562,'ReactionTypes'!$B$1:$G$17,3,FALSE)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44218.647222222222</v>
      </c>
      <c r="E563" t="str">
        <f>VLOOKUP($B563,'Content'!$B$2:$D$1001,3,FALSE)</f>
        <v>studying</v>
      </c>
      <c r="F563" t="str">
        <f>VLOOKUP($B563,'Content'!$B$2:$D$1001,2,FALSE)</f>
        <v>photo</v>
      </c>
      <c r="G563" t="str">
        <f>VLOOKUP($C563,'ReactionTypes'!$B$1:$G$17,2,FALSE)</f>
        <v>negative</v>
      </c>
      <c r="H563">
        <f>VLOOKUP($C563,'ReactionTypes'!$B$1:$G$17,3,FALSE)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44340.23333333333</v>
      </c>
      <c r="E564" t="str">
        <f>VLOOKUP($B564,'Content'!$B$2:$D$1001,3,FALSE)</f>
        <v>studying</v>
      </c>
      <c r="F564" t="str">
        <f>VLOOKUP($B564,'Content'!$B$2:$D$1001,2,FALSE)</f>
        <v>photo</v>
      </c>
      <c r="G564" t="str">
        <f>VLOOKUP($C564,'ReactionTypes'!$B$1:$G$17,2,FALSE)</f>
        <v>negative</v>
      </c>
      <c r="H564">
        <f>VLOOKUP($C564,'ReactionTypes'!$B$1:$G$17,3,FALSE)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44358.400000000001</v>
      </c>
      <c r="E565" t="str">
        <f>VLOOKUP($B565,'Content'!$B$2:$D$1001,3,FALSE)</f>
        <v>studying</v>
      </c>
      <c r="F565" t="str">
        <f>VLOOKUP($B565,'Content'!$B$2:$D$1001,2,FALSE)</f>
        <v>photo</v>
      </c>
      <c r="G565" t="str">
        <f>VLOOKUP($C565,'ReactionTypes'!$B$1:$G$17,2,FALSE)</f>
        <v>positive</v>
      </c>
      <c r="H565">
        <f>VLOOKUP($C565,'ReactionTypes'!$B$1:$G$17,3,FALSE)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44313.65625</v>
      </c>
      <c r="E566" t="str">
        <f>VLOOKUP($B566,'Content'!$B$2:$D$1001,3,FALSE)</f>
        <v>studying</v>
      </c>
      <c r="F566" t="str">
        <f>VLOOKUP($B566,'Content'!$B$2:$D$1001,2,FALSE)</f>
        <v>photo</v>
      </c>
      <c r="G566" t="str">
        <f>VLOOKUP($C566,'ReactionTypes'!$B$1:$G$17,2,FALSE)</f>
        <v>positive</v>
      </c>
      <c r="H566">
        <f>VLOOKUP($C566,'ReactionTypes'!$B$1:$G$17,3,FALSE)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44261.862500000003</v>
      </c>
      <c r="E567" t="str">
        <f>VLOOKUP($B567,'Content'!$B$2:$D$1001,3,FALSE)</f>
        <v>studying</v>
      </c>
      <c r="F567" t="str">
        <f>VLOOKUP($B567,'Content'!$B$2:$D$1001,2,FALSE)</f>
        <v>photo</v>
      </c>
      <c r="G567" t="str">
        <f>VLOOKUP($C567,'ReactionTypes'!$B$1:$G$17,2,FALSE)</f>
        <v>positive</v>
      </c>
      <c r="H567">
        <f>VLOOKUP($C567,'ReactionTypes'!$B$1:$G$17,3,FALSE)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44152.507638888892</v>
      </c>
      <c r="E568" t="str">
        <f>VLOOKUP($B568,'Content'!$B$2:$D$1001,3,FALSE)</f>
        <v>studying</v>
      </c>
      <c r="F568" t="str">
        <f>VLOOKUP($B568,'Content'!$B$2:$D$1001,2,FALSE)</f>
        <v>photo</v>
      </c>
      <c r="G568" t="str">
        <f>VLOOKUP($C568,'ReactionTypes'!$B$1:$G$17,2,FALSE)</f>
        <v>positive</v>
      </c>
      <c r="H568">
        <f>VLOOKUP($C568,'ReactionTypes'!$B$1:$G$17,3,FALSE)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44346.813888888886</v>
      </c>
      <c r="E569" t="str">
        <f>VLOOKUP($B569,'Content'!$B$2:$D$1001,3,FALSE)</f>
        <v>studying</v>
      </c>
      <c r="F569" t="str">
        <f>VLOOKUP($B569,'Content'!$B$2:$D$1001,2,FALSE)</f>
        <v>photo</v>
      </c>
      <c r="G569" t="str">
        <f>VLOOKUP($C569,'ReactionTypes'!$B$1:$G$17,2,FALSE)</f>
        <v>neutral</v>
      </c>
      <c r="H569">
        <f>VLOOKUP($C569,'ReactionTypes'!$B$1:$G$17,3,FALSE)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44213.273611111108</v>
      </c>
      <c r="E570" t="str">
        <f>VLOOKUP($B570,'Content'!$B$2:$D$1001,3,FALSE)</f>
        <v>studying</v>
      </c>
      <c r="F570" t="str">
        <f>VLOOKUP($B570,'Content'!$B$2:$D$1001,2,FALSE)</f>
        <v>photo</v>
      </c>
      <c r="G570" t="str">
        <f>VLOOKUP($C570,'ReactionTypes'!$B$1:$G$17,2,FALSE)</f>
        <v>negative</v>
      </c>
      <c r="H570">
        <f>VLOOKUP($C570,'ReactionTypes'!$B$1:$G$17,3,FALSE)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44327.087500000001</v>
      </c>
      <c r="E571" t="str">
        <f>VLOOKUP($B571,'Content'!$B$2:$D$1001,3,FALSE)</f>
        <v>studying</v>
      </c>
      <c r="F571" t="str">
        <f>VLOOKUP($B571,'Content'!$B$2:$D$1001,2,FALSE)</f>
        <v>photo</v>
      </c>
      <c r="G571" t="str">
        <f>VLOOKUP($C571,'ReactionTypes'!$B$1:$G$17,2,FALSE)</f>
        <v>positive</v>
      </c>
      <c r="H571">
        <f>VLOOKUP($C571,'ReactionTypes'!$B$1:$G$17,3,FALSE)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44080.123611111114</v>
      </c>
      <c r="E572" t="str">
        <f>VLOOKUP($B572,'Content'!$B$2:$D$1001,3,FALSE)</f>
        <v>studying</v>
      </c>
      <c r="F572" t="str">
        <f>VLOOKUP($B572,'Content'!$B$2:$D$1001,2,FALSE)</f>
        <v>photo</v>
      </c>
      <c r="G572" t="str">
        <f>VLOOKUP($C572,'ReactionTypes'!$B$1:$G$17,2,FALSE)</f>
        <v>neutral</v>
      </c>
      <c r="H572">
        <f>VLOOKUP($C572,'ReactionTypes'!$B$1:$G$17,3,FALSE)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44169.304861111108</v>
      </c>
      <c r="E573" t="str">
        <f>VLOOKUP($B573,'Content'!$B$2:$D$1001,3,FALSE)</f>
        <v>studying</v>
      </c>
      <c r="F573" t="str">
        <f>VLOOKUP($B573,'Content'!$B$2:$D$1001,2,FALSE)</f>
        <v>photo</v>
      </c>
      <c r="G573" t="str">
        <f>VLOOKUP($C573,'ReactionTypes'!$B$1:$G$17,2,FALSE)</f>
        <v>positive</v>
      </c>
      <c r="H573">
        <f>VLOOKUP($C573,'ReactionTypes'!$B$1:$G$17,3,FALSE)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VLOOKUP($B574,'Content'!$B$2:$D$1001,3,FALSE)</f>
        <v>studying</v>
      </c>
      <c r="F574" t="str">
        <f>VLOOKUP($B574,'Content'!$B$2:$D$1001,2,FALSE)</f>
        <v>photo</v>
      </c>
      <c r="G574" t="str">
        <f>VLOOKUP($C574,'ReactionTypes'!$B$1:$G$17,2,FALSE)</f>
        <v>negative</v>
      </c>
      <c r="H574">
        <f>VLOOKUP($C574,'ReactionTypes'!$B$1:$G$17,3,FALSE)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44205.379166666666</v>
      </c>
      <c r="E575" t="str">
        <f>VLOOKUP($B575,'Content'!$B$2:$D$1001,3,FALSE)</f>
        <v>studying</v>
      </c>
      <c r="F575" t="str">
        <f>VLOOKUP($B575,'Content'!$B$2:$D$1001,2,FALSE)</f>
        <v>photo</v>
      </c>
      <c r="G575" t="str">
        <f>VLOOKUP($C575,'ReactionTypes'!$B$1:$G$17,2,FALSE)</f>
        <v>neutral</v>
      </c>
      <c r="H575">
        <f>VLOOKUP($C575,'ReactionTypes'!$B$1:$G$17,3,FALSE)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44361.186805555553</v>
      </c>
      <c r="E576" t="str">
        <f>VLOOKUP($B576,'Content'!$B$2:$D$1001,3,FALSE)</f>
        <v>studying</v>
      </c>
      <c r="F576" t="str">
        <f>VLOOKUP($B576,'Content'!$B$2:$D$1001,2,FALSE)</f>
        <v>photo</v>
      </c>
      <c r="G576" t="str">
        <f>VLOOKUP($C576,'ReactionTypes'!$B$1:$G$17,2,FALSE)</f>
        <v>positive</v>
      </c>
      <c r="H576">
        <f>VLOOKUP($C576,'ReactionTypes'!$B$1:$G$17,3,FALSE)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44291.571527777778</v>
      </c>
      <c r="E577" t="str">
        <f>VLOOKUP($B577,'Content'!$B$2:$D$1001,3,FALSE)</f>
        <v>studying</v>
      </c>
      <c r="F577" t="str">
        <f>VLOOKUP($B577,'Content'!$B$2:$D$1001,2,FALSE)</f>
        <v>photo</v>
      </c>
      <c r="G577" t="str">
        <f>VLOOKUP($C577,'ReactionTypes'!$B$1:$G$17,2,FALSE)</f>
        <v>positive</v>
      </c>
      <c r="H577">
        <f>VLOOKUP($C577,'ReactionTypes'!$B$1:$G$17,3,FALSE)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44084.151388888888</v>
      </c>
      <c r="E578" t="str">
        <f>VLOOKUP($B578,'Content'!$B$2:$D$1001,3,FALSE)</f>
        <v>studying</v>
      </c>
      <c r="F578" t="str">
        <f>VLOOKUP($B578,'Content'!$B$2:$D$1001,2,FALSE)</f>
        <v>photo</v>
      </c>
      <c r="G578" t="str">
        <f>VLOOKUP($C578,'ReactionTypes'!$B$1:$G$17,2,FALSE)</f>
        <v>positive</v>
      </c>
      <c r="H578">
        <f>VLOOKUP($C578,'ReactionTypes'!$B$1:$G$17,3,FALSE)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44272.36041666667</v>
      </c>
      <c r="E579" t="str">
        <f>VLOOKUP($B579,'Content'!$B$2:$D$1001,3,FALSE)</f>
        <v>studying</v>
      </c>
      <c r="F579" t="str">
        <f>VLOOKUP($B579,'Content'!$B$2:$D$1001,2,FALSE)</f>
        <v>photo</v>
      </c>
      <c r="G579" t="str">
        <f>VLOOKUP($C579,'ReactionTypes'!$B$1:$G$17,2,FALSE)</f>
        <v>negative</v>
      </c>
      <c r="H579">
        <f>VLOOKUP($C579,'ReactionTypes'!$B$1:$G$17,3,FALSE)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44183.009027777778</v>
      </c>
      <c r="E580" t="str">
        <f>VLOOKUP($B580,'Content'!$B$2:$D$1001,3,FALSE)</f>
        <v>studying</v>
      </c>
      <c r="F580" t="str">
        <f>VLOOKUP($B580,'Content'!$B$2:$D$1001,2,FALSE)</f>
        <v>photo</v>
      </c>
      <c r="G580" t="str">
        <f>VLOOKUP($C580,'ReactionTypes'!$B$1:$G$17,2,FALSE)</f>
        <v>negative</v>
      </c>
      <c r="H580">
        <f>VLOOKUP($C580,'ReactionTypes'!$B$1:$G$17,3,FALSE)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44257.031944444447</v>
      </c>
      <c r="E581" t="str">
        <f>VLOOKUP($B581,'Content'!$B$2:$D$1001,3,FALSE)</f>
        <v>studying</v>
      </c>
      <c r="F581" t="str">
        <f>VLOOKUP($B581,'Content'!$B$2:$D$1001,2,FALSE)</f>
        <v>photo</v>
      </c>
      <c r="G581" t="str">
        <f>VLOOKUP($C581,'ReactionTypes'!$B$1:$G$17,2,FALSE)</f>
        <v>positive</v>
      </c>
      <c r="H581">
        <f>VLOOKUP($C581,'ReactionTypes'!$B$1:$G$17,3,FALSE)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44204.607638888891</v>
      </c>
      <c r="E582" t="str">
        <f>VLOOKUP($B582,'Content'!$B$2:$D$1001,3,FALSE)</f>
        <v>studying</v>
      </c>
      <c r="F582" t="str">
        <f>VLOOKUP($B582,'Content'!$B$2:$D$1001,2,FALSE)</f>
        <v>photo</v>
      </c>
      <c r="G582" t="str">
        <f>VLOOKUP($C582,'ReactionTypes'!$B$1:$G$17,2,FALSE)</f>
        <v>positive</v>
      </c>
      <c r="H582">
        <f>VLOOKUP($C582,'ReactionTypes'!$B$1:$G$17,3,FALSE)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VLOOKUP($B583,'Content'!$B$2:$D$1001,3,FALSE)</f>
        <v>studying</v>
      </c>
      <c r="F583" t="str">
        <f>VLOOKUP($B583,'Content'!$B$2:$D$1001,2,FALSE)</f>
        <v>photo</v>
      </c>
      <c r="G583" t="str">
        <f>VLOOKUP($C583,'ReactionTypes'!$B$1:$G$17,2,FALSE)</f>
        <v>negative</v>
      </c>
      <c r="H583">
        <f>VLOOKUP($C583,'ReactionTypes'!$B$1:$G$17,3,FALSE)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44228.283333333333</v>
      </c>
      <c r="E584" t="str">
        <f>VLOOKUP($B584,'Content'!$B$2:$D$1001,3,FALSE)</f>
        <v>studying</v>
      </c>
      <c r="F584" t="str">
        <f>VLOOKUP($B584,'Content'!$B$2:$D$1001,2,FALSE)</f>
        <v>photo</v>
      </c>
      <c r="G584" t="str">
        <f>VLOOKUP($C584,'ReactionTypes'!$B$1:$G$17,2,FALSE)</f>
        <v>positive</v>
      </c>
      <c r="H584">
        <f>VLOOKUP($C584,'ReactionTypes'!$B$1:$G$17,3,FALSE)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44172.027083333334</v>
      </c>
      <c r="E585" t="str">
        <f>VLOOKUP($B585,'Content'!$B$2:$D$1001,3,FALSE)</f>
        <v>studying</v>
      </c>
      <c r="F585" t="str">
        <f>VLOOKUP($B585,'Content'!$B$2:$D$1001,2,FALSE)</f>
        <v>photo</v>
      </c>
      <c r="G585" t="str">
        <f>VLOOKUP($C585,'ReactionTypes'!$B$1:$G$17,2,FALSE)</f>
        <v>negative</v>
      </c>
      <c r="H585">
        <f>VLOOKUP($C585,'ReactionTypes'!$B$1:$G$17,3,FALSE)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44052.817361111112</v>
      </c>
      <c r="E586" t="str">
        <f>VLOOKUP($B586,'Content'!$B$2:$D$1001,3,FALSE)</f>
        <v>studying</v>
      </c>
      <c r="F586" t="str">
        <f>VLOOKUP($B586,'Content'!$B$2:$D$1001,2,FALSE)</f>
        <v>photo</v>
      </c>
      <c r="G586" t="str">
        <f>VLOOKUP($C586,'ReactionTypes'!$B$1:$G$17,2,FALSE)</f>
        <v>positive</v>
      </c>
      <c r="H586">
        <f>VLOOKUP($C586,'ReactionTypes'!$B$1:$G$17,3,FALSE)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44250.752083333333</v>
      </c>
      <c r="E587" t="str">
        <f>VLOOKUP($B587,'Content'!$B$2:$D$1001,3,FALSE)</f>
        <v>studying</v>
      </c>
      <c r="F587" t="str">
        <f>VLOOKUP($B587,'Content'!$B$2:$D$1001,2,FALSE)</f>
        <v>photo</v>
      </c>
      <c r="G587" t="str">
        <f>VLOOKUP($C587,'ReactionTypes'!$B$1:$G$17,2,FALSE)</f>
        <v>negative</v>
      </c>
      <c r="H587">
        <f>VLOOKUP($C587,'ReactionTypes'!$B$1:$G$17,3,FALSE)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44349.286805555559</v>
      </c>
      <c r="E588" t="str">
        <f>VLOOKUP($B588,'Content'!$B$2:$D$1001,3,FALSE)</f>
        <v>studying</v>
      </c>
      <c r="F588" t="str">
        <f>VLOOKUP($B588,'Content'!$B$2:$D$1001,2,FALSE)</f>
        <v>photo</v>
      </c>
      <c r="G588" t="str">
        <f>VLOOKUP($C588,'ReactionTypes'!$B$1:$G$17,2,FALSE)</f>
        <v>negative</v>
      </c>
      <c r="H588">
        <f>VLOOKUP($C588,'ReactionTypes'!$B$1:$G$17,3,FALSE)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44204.805555555555</v>
      </c>
      <c r="E589" t="str">
        <f>VLOOKUP($B589,'Content'!$B$2:$D$1001,3,FALSE)</f>
        <v>studying</v>
      </c>
      <c r="F589" t="str">
        <f>VLOOKUP($B589,'Content'!$B$2:$D$1001,2,FALSE)</f>
        <v>photo</v>
      </c>
      <c r="G589" t="str">
        <f>VLOOKUP($C589,'ReactionTypes'!$B$1:$G$17,2,FALSE)</f>
        <v>positive</v>
      </c>
      <c r="H589">
        <f>VLOOKUP($C589,'ReactionTypes'!$B$1:$G$17,3,FALSE)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44168.329861111109</v>
      </c>
      <c r="E590" t="str">
        <f>VLOOKUP($B590,'Content'!$B$2:$D$1001,3,FALSE)</f>
        <v>studying</v>
      </c>
      <c r="F590" t="str">
        <f>VLOOKUP($B590,'Content'!$B$2:$D$1001,2,FALSE)</f>
        <v>photo</v>
      </c>
      <c r="G590" t="str">
        <f>VLOOKUP($C590,'ReactionTypes'!$B$1:$G$17,2,FALSE)</f>
        <v>positive</v>
      </c>
      <c r="H590">
        <f>VLOOKUP($C590,'ReactionTypes'!$B$1:$G$17,3,FALSE)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44293.921527777777</v>
      </c>
      <c r="E591" t="str">
        <f>VLOOKUP($B591,'Content'!$B$2:$D$1001,3,FALSE)</f>
        <v>studying</v>
      </c>
      <c r="F591" t="str">
        <f>VLOOKUP($B591,'Content'!$B$2:$D$1001,2,FALSE)</f>
        <v>photo</v>
      </c>
      <c r="G591" t="str">
        <f>VLOOKUP($C591,'ReactionTypes'!$B$1:$G$17,2,FALSE)</f>
        <v>negative</v>
      </c>
      <c r="H591">
        <f>VLOOKUP($C591,'ReactionTypes'!$B$1:$G$17,3,FALSE)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44018.811805555553</v>
      </c>
      <c r="E592" t="str">
        <f>VLOOKUP($B592,'Content'!$B$2:$D$1001,3,FALSE)</f>
        <v>studying</v>
      </c>
      <c r="F592" t="str">
        <f>VLOOKUP($B592,'Content'!$B$2:$D$1001,2,FALSE)</f>
        <v>photo</v>
      </c>
      <c r="G592" t="str">
        <f>VLOOKUP($C592,'ReactionTypes'!$B$1:$G$17,2,FALSE)</f>
        <v>negative</v>
      </c>
      <c r="H592">
        <f>VLOOKUP($C592,'ReactionTypes'!$B$1:$G$17,3,FALSE)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44146.588194444441</v>
      </c>
      <c r="E593" t="str">
        <f>VLOOKUP($B593,'Content'!$B$2:$D$1001,3,FALSE)</f>
        <v>studying</v>
      </c>
      <c r="F593" t="str">
        <f>VLOOKUP($B593,'Content'!$B$2:$D$1001,2,FALSE)</f>
        <v>photo</v>
      </c>
      <c r="G593" t="str">
        <f>VLOOKUP($C593,'ReactionTypes'!$B$1:$G$17,2,FALSE)</f>
        <v>positive</v>
      </c>
      <c r="H593">
        <f>VLOOKUP($C593,'ReactionTypes'!$B$1:$G$17,3,FALSE)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44296.893750000003</v>
      </c>
      <c r="E594" t="str">
        <f>VLOOKUP($B594,'Content'!$B$2:$D$1001,3,FALSE)</f>
        <v>studying</v>
      </c>
      <c r="F594" t="str">
        <f>VLOOKUP($B594,'Content'!$B$2:$D$1001,2,FALSE)</f>
        <v>photo</v>
      </c>
      <c r="G594" t="str">
        <f>VLOOKUP($C594,'ReactionTypes'!$B$1:$G$17,2,FALSE)</f>
        <v>positive</v>
      </c>
      <c r="H594">
        <f>VLOOKUP($C594,'ReactionTypes'!$B$1:$G$17,3,FALSE)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44252.726388888892</v>
      </c>
      <c r="E595" t="str">
        <f>VLOOKUP($B595,'Content'!$B$2:$D$1001,3,FALSE)</f>
        <v>studying</v>
      </c>
      <c r="F595" t="str">
        <f>VLOOKUP($B595,'Content'!$B$2:$D$1001,2,FALSE)</f>
        <v>photo</v>
      </c>
      <c r="G595" t="str">
        <f>VLOOKUP($C595,'ReactionTypes'!$B$1:$G$17,2,FALSE)</f>
        <v>neutral</v>
      </c>
      <c r="H595">
        <f>VLOOKUP($C595,'ReactionTypes'!$B$1:$G$17,3,FALSE)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44165.747916666667</v>
      </c>
      <c r="E596" t="str">
        <f>VLOOKUP($B596,'Content'!$B$2:$D$1001,3,FALSE)</f>
        <v>studying</v>
      </c>
      <c r="F596" t="str">
        <f>VLOOKUP($B596,'Content'!$B$2:$D$1001,2,FALSE)</f>
        <v>photo</v>
      </c>
      <c r="G596" t="str">
        <f>VLOOKUP($C596,'ReactionTypes'!$B$1:$G$17,2,FALSE)</f>
        <v>neutral</v>
      </c>
      <c r="H596">
        <f>VLOOKUP($C596,'ReactionTypes'!$B$1:$G$17,3,FALSE)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44160.802777777775</v>
      </c>
      <c r="E597" t="str">
        <f>VLOOKUP($B597,'Content'!$B$2:$D$1001,3,FALSE)</f>
        <v>studying</v>
      </c>
      <c r="F597" t="str">
        <f>VLOOKUP($B597,'Content'!$B$2:$D$1001,2,FALSE)</f>
        <v>photo</v>
      </c>
      <c r="G597" t="str">
        <f>VLOOKUP($C597,'ReactionTypes'!$B$1:$G$17,2,FALSE)</f>
        <v>negative</v>
      </c>
      <c r="H597">
        <f>VLOOKUP($C597,'ReactionTypes'!$B$1:$G$17,3,FALSE)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44355.962500000001</v>
      </c>
      <c r="E598" t="str">
        <f>VLOOKUP($B598,'Content'!$B$2:$D$1001,3,FALSE)</f>
        <v>studying</v>
      </c>
      <c r="F598" t="str">
        <f>VLOOKUP($B598,'Content'!$B$2:$D$1001,2,FALSE)</f>
        <v>photo</v>
      </c>
      <c r="G598" t="str">
        <f>VLOOKUP($C598,'ReactionTypes'!$B$1:$G$17,2,FALSE)</f>
        <v>positive</v>
      </c>
      <c r="H598">
        <f>VLOOKUP($C598,'ReactionTypes'!$B$1:$G$17,3,FALSE)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44192.722916666666</v>
      </c>
      <c r="E599" t="str">
        <f>VLOOKUP($B599,'Content'!$B$2:$D$1001,3,FALSE)</f>
        <v>travel</v>
      </c>
      <c r="F599" t="str">
        <f>VLOOKUP($B599,'Content'!$B$2:$D$1001,2,FALSE)</f>
        <v>photo</v>
      </c>
      <c r="G599" t="str">
        <f>VLOOKUP($C599,'ReactionTypes'!$B$1:$G$17,2,FALSE)</f>
        <v>positive</v>
      </c>
      <c r="H599">
        <f>VLOOKUP($C599,'ReactionTypes'!$B$1:$G$17,3,FALSE)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44337.497916666667</v>
      </c>
      <c r="E600" t="str">
        <f>VLOOKUP($B600,'Content'!$B$2:$D$1001,3,FALSE)</f>
        <v>travel</v>
      </c>
      <c r="F600" t="str">
        <f>VLOOKUP($B600,'Content'!$B$2:$D$1001,2,FALSE)</f>
        <v>photo</v>
      </c>
      <c r="G600" t="str">
        <f>VLOOKUP($C600,'ReactionTypes'!$B$1:$G$17,2,FALSE)</f>
        <v>negative</v>
      </c>
      <c r="H600">
        <f>VLOOKUP($C600,'ReactionTypes'!$B$1:$G$17,3,FALSE)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44251.773611111108</v>
      </c>
      <c r="E601" t="str">
        <f>VLOOKUP($B601,'Content'!$B$2:$D$1001,3,FALSE)</f>
        <v>travel</v>
      </c>
      <c r="F601" t="str">
        <f>VLOOKUP($B601,'Content'!$B$2:$D$1001,2,FALSE)</f>
        <v>photo</v>
      </c>
      <c r="G601" t="str">
        <f>VLOOKUP($C601,'ReactionTypes'!$B$1:$G$17,2,FALSE)</f>
        <v>positive</v>
      </c>
      <c r="H601">
        <f>VLOOKUP($C601,'ReactionTypes'!$B$1:$G$17,3,FALSE)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44361.738888888889</v>
      </c>
      <c r="E602" t="str">
        <f>VLOOKUP($B602,'Content'!$B$2:$D$1001,3,FALSE)</f>
        <v>travel</v>
      </c>
      <c r="F602" t="str">
        <f>VLOOKUP($B602,'Content'!$B$2:$D$1001,2,FALSE)</f>
        <v>photo</v>
      </c>
      <c r="G602" t="str">
        <f>VLOOKUP($C602,'ReactionTypes'!$B$1:$G$17,2,FALSE)</f>
        <v>positive</v>
      </c>
      <c r="H602">
        <f>VLOOKUP($C602,'ReactionTypes'!$B$1:$G$17,3,FALSE)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44124.634722222225</v>
      </c>
      <c r="E603" t="str">
        <f>VLOOKUP($B603,'Content'!$B$2:$D$1001,3,FALSE)</f>
        <v>travel</v>
      </c>
      <c r="F603" t="str">
        <f>VLOOKUP($B603,'Content'!$B$2:$D$1001,2,FALSE)</f>
        <v>photo</v>
      </c>
      <c r="G603" t="str">
        <f>VLOOKUP($C603,'ReactionTypes'!$B$1:$G$17,2,FALSE)</f>
        <v>positive</v>
      </c>
      <c r="H603">
        <f>VLOOKUP($C603,'ReactionTypes'!$B$1:$G$17,3,FALSE)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44174.859722222223</v>
      </c>
      <c r="E604" t="str">
        <f>VLOOKUP($B604,'Content'!$B$2:$D$1001,3,FALSE)</f>
        <v>travel</v>
      </c>
      <c r="F604" t="str">
        <f>VLOOKUP($B604,'Content'!$B$2:$D$1001,2,FALSE)</f>
        <v>photo</v>
      </c>
      <c r="G604" t="str">
        <f>VLOOKUP($C604,'ReactionTypes'!$B$1:$G$17,2,FALSE)</f>
        <v>positive</v>
      </c>
      <c r="H604">
        <f>VLOOKUP($C604,'ReactionTypes'!$B$1:$G$17,3,FALSE)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44228.477083333331</v>
      </c>
      <c r="E605" t="str">
        <f>VLOOKUP($B605,'Content'!$B$2:$D$1001,3,FALSE)</f>
        <v>travel</v>
      </c>
      <c r="F605" t="str">
        <f>VLOOKUP($B605,'Content'!$B$2:$D$1001,2,FALSE)</f>
        <v>photo</v>
      </c>
      <c r="G605" t="str">
        <f>VLOOKUP($C605,'ReactionTypes'!$B$1:$G$17,2,FALSE)</f>
        <v>neutral</v>
      </c>
      <c r="H605">
        <f>VLOOKUP($C605,'ReactionTypes'!$B$1:$G$17,3,FALSE)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44171.276388888888</v>
      </c>
      <c r="E606" t="str">
        <f>VLOOKUP($B606,'Content'!$B$2:$D$1001,3,FALSE)</f>
        <v>travel</v>
      </c>
      <c r="F606" t="str">
        <f>VLOOKUP($B606,'Content'!$B$2:$D$1001,2,FALSE)</f>
        <v>photo</v>
      </c>
      <c r="G606" t="str">
        <f>VLOOKUP($C606,'ReactionTypes'!$B$1:$G$17,2,FALSE)</f>
        <v>positive</v>
      </c>
      <c r="H606">
        <f>VLOOKUP($C606,'ReactionTypes'!$B$1:$G$17,3,FALSE)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44071.663888888892</v>
      </c>
      <c r="E607" t="str">
        <f>VLOOKUP($B607,'Content'!$B$2:$D$1001,3,FALSE)</f>
        <v>travel</v>
      </c>
      <c r="F607" t="str">
        <f>VLOOKUP($B607,'Content'!$B$2:$D$1001,2,FALSE)</f>
        <v>photo</v>
      </c>
      <c r="G607" t="str">
        <f>VLOOKUP($C607,'ReactionTypes'!$B$1:$G$17,2,FALSE)</f>
        <v>neutral</v>
      </c>
      <c r="H607">
        <f>VLOOKUP($C607,'ReactionTypes'!$B$1:$G$17,3,FALSE)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44116.315972222219</v>
      </c>
      <c r="E608" t="str">
        <f>VLOOKUP($B608,'Content'!$B$2:$D$1001,3,FALSE)</f>
        <v>travel</v>
      </c>
      <c r="F608" t="str">
        <f>VLOOKUP($B608,'Content'!$B$2:$D$1001,2,FALSE)</f>
        <v>photo</v>
      </c>
      <c r="G608" t="str">
        <f>VLOOKUP($C608,'ReactionTypes'!$B$1:$G$17,2,FALSE)</f>
        <v>positive</v>
      </c>
      <c r="H608">
        <f>VLOOKUP($C608,'ReactionTypes'!$B$1:$G$17,3,FALSE)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44171.936111111114</v>
      </c>
      <c r="E609" t="str">
        <f>VLOOKUP($B609,'Content'!$B$2:$D$1001,3,FALSE)</f>
        <v>travel</v>
      </c>
      <c r="F609" t="str">
        <f>VLOOKUP($B609,'Content'!$B$2:$D$1001,2,FALSE)</f>
        <v>photo</v>
      </c>
      <c r="G609" t="str">
        <f>VLOOKUP($C609,'ReactionTypes'!$B$1:$G$17,2,FALSE)</f>
        <v>neutral</v>
      </c>
      <c r="H609">
        <f>VLOOKUP($C609,'ReactionTypes'!$B$1:$G$17,3,FALSE)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44179.448611111111</v>
      </c>
      <c r="E610" t="str">
        <f>VLOOKUP($B610,'Content'!$B$2:$D$1001,3,FALSE)</f>
        <v>travel</v>
      </c>
      <c r="F610" t="str">
        <f>VLOOKUP($B610,'Content'!$B$2:$D$1001,2,FALSE)</f>
        <v>photo</v>
      </c>
      <c r="G610" t="str">
        <f>VLOOKUP($C610,'ReactionTypes'!$B$1:$G$17,2,FALSE)</f>
        <v>positive</v>
      </c>
      <c r="H610">
        <f>VLOOKUP($C610,'ReactionTypes'!$B$1:$G$17,3,FALSE)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44085.871527777781</v>
      </c>
      <c r="E611" t="str">
        <f>VLOOKUP($B611,'Content'!$B$2:$D$1001,3,FALSE)</f>
        <v>travel</v>
      </c>
      <c r="F611" t="str">
        <f>VLOOKUP($B611,'Content'!$B$2:$D$1001,2,FALSE)</f>
        <v>photo</v>
      </c>
      <c r="G611" t="str">
        <f>VLOOKUP($C611,'ReactionTypes'!$B$1:$G$17,2,FALSE)</f>
        <v>negative</v>
      </c>
      <c r="H611">
        <f>VLOOKUP($C611,'ReactionTypes'!$B$1:$G$17,3,FALSE)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44038.477777777778</v>
      </c>
      <c r="E612" t="str">
        <f>VLOOKUP($B612,'Content'!$B$2:$D$1001,3,FALSE)</f>
        <v>travel</v>
      </c>
      <c r="F612" t="str">
        <f>VLOOKUP($B612,'Content'!$B$2:$D$1001,2,FALSE)</f>
        <v>photo</v>
      </c>
      <c r="G612" t="str">
        <f>VLOOKUP($C612,'ReactionTypes'!$B$1:$G$17,2,FALSE)</f>
        <v>negative</v>
      </c>
      <c r="H612">
        <f>VLOOKUP($C612,'ReactionTypes'!$B$1:$G$17,3,FALSE)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44101.724999999999</v>
      </c>
      <c r="E613" t="str">
        <f>VLOOKUP($B613,'Content'!$B$2:$D$1001,3,FALSE)</f>
        <v>travel</v>
      </c>
      <c r="F613" t="str">
        <f>VLOOKUP($B613,'Content'!$B$2:$D$1001,2,FALSE)</f>
        <v>photo</v>
      </c>
      <c r="G613" t="str">
        <f>VLOOKUP($C613,'ReactionTypes'!$B$1:$G$17,2,FALSE)</f>
        <v>positive</v>
      </c>
      <c r="H613">
        <f>VLOOKUP($C613,'ReactionTypes'!$B$1:$G$17,3,FALSE)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44139.715277777781</v>
      </c>
      <c r="E614" t="str">
        <f>VLOOKUP($B614,'Content'!$B$2:$D$1001,3,FALSE)</f>
        <v>travel</v>
      </c>
      <c r="F614" t="str">
        <f>VLOOKUP($B614,'Content'!$B$2:$D$1001,2,FALSE)</f>
        <v>photo</v>
      </c>
      <c r="G614" t="str">
        <f>VLOOKUP($C614,'ReactionTypes'!$B$1:$G$17,2,FALSE)</f>
        <v>positive</v>
      </c>
      <c r="H614">
        <f>VLOOKUP($C614,'ReactionTypes'!$B$1:$G$17,3,FALSE)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44183.251388888886</v>
      </c>
      <c r="E615" t="str">
        <f>VLOOKUP($B615,'Content'!$B$2:$D$1001,3,FALSE)</f>
        <v>travel</v>
      </c>
      <c r="F615" t="str">
        <f>VLOOKUP($B615,'Content'!$B$2:$D$1001,2,FALSE)</f>
        <v>photo</v>
      </c>
      <c r="G615" t="str">
        <f>VLOOKUP($C615,'ReactionTypes'!$B$1:$G$17,2,FALSE)</f>
        <v>positive</v>
      </c>
      <c r="H615">
        <f>VLOOKUP($C615,'ReactionTypes'!$B$1:$G$17,3,FALSE)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44185.219444444447</v>
      </c>
      <c r="E616" t="str">
        <f>VLOOKUP($B616,'Content'!$B$2:$D$1001,3,FALSE)</f>
        <v>travel</v>
      </c>
      <c r="F616" t="str">
        <f>VLOOKUP($B616,'Content'!$B$2:$D$1001,2,FALSE)</f>
        <v>photo</v>
      </c>
      <c r="G616" t="str">
        <f>VLOOKUP($C616,'ReactionTypes'!$B$1:$G$17,2,FALSE)</f>
        <v>positive</v>
      </c>
      <c r="H616">
        <f>VLOOKUP($C616,'ReactionTypes'!$B$1:$G$17,3,FALSE)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44289.744444444441</v>
      </c>
      <c r="E617" t="str">
        <f>VLOOKUP($B617,'Content'!$B$2:$D$1001,3,FALSE)</f>
        <v>travel</v>
      </c>
      <c r="F617" t="str">
        <f>VLOOKUP($B617,'Content'!$B$2:$D$1001,2,FALSE)</f>
        <v>photo</v>
      </c>
      <c r="G617" t="str">
        <f>VLOOKUP($C617,'ReactionTypes'!$B$1:$G$17,2,FALSE)</f>
        <v>positive</v>
      </c>
      <c r="H617">
        <f>VLOOKUP($C617,'ReactionTypes'!$B$1:$G$17,3,FALSE)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44212.218055555553</v>
      </c>
      <c r="E618" t="str">
        <f>VLOOKUP($B618,'Content'!$B$2:$D$1001,3,FALSE)</f>
        <v>travel</v>
      </c>
      <c r="F618" t="str">
        <f>VLOOKUP($B618,'Content'!$B$2:$D$1001,2,FALSE)</f>
        <v>photo</v>
      </c>
      <c r="G618" t="str">
        <f>VLOOKUP($C618,'ReactionTypes'!$B$1:$G$17,2,FALSE)</f>
        <v>positive</v>
      </c>
      <c r="H618">
        <f>VLOOKUP($C618,'ReactionTypes'!$B$1:$G$17,3,FALSE)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44305.060416666667</v>
      </c>
      <c r="E619" t="str">
        <f>VLOOKUP($B619,'Content'!$B$2:$D$1001,3,FALSE)</f>
        <v>travel</v>
      </c>
      <c r="F619" t="str">
        <f>VLOOKUP($B619,'Content'!$B$2:$D$1001,2,FALSE)</f>
        <v>photo</v>
      </c>
      <c r="G619" t="str">
        <f>VLOOKUP($C619,'ReactionTypes'!$B$1:$G$17,2,FALSE)</f>
        <v>positive</v>
      </c>
      <c r="H619">
        <f>VLOOKUP($C619,'ReactionTypes'!$B$1:$G$17,3,FALSE)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44049.563888888886</v>
      </c>
      <c r="E620" t="str">
        <f>VLOOKUP($B620,'Content'!$B$2:$D$1001,3,FALSE)</f>
        <v>food</v>
      </c>
      <c r="F620" t="str">
        <f>VLOOKUP($B620,'Content'!$B$2:$D$1001,2,FALSE)</f>
        <v>GIF</v>
      </c>
      <c r="G620" t="str">
        <f>VLOOKUP($C620,'ReactionTypes'!$B$1:$G$17,2,FALSE)</f>
        <v>negative</v>
      </c>
      <c r="H620">
        <f>VLOOKUP($C620,'ReactionTypes'!$B$1:$G$17,3,FALSE)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44321.368750000001</v>
      </c>
      <c r="E621" t="str">
        <f>VLOOKUP($B621,'Content'!$B$2:$D$1001,3,FALSE)</f>
        <v>food</v>
      </c>
      <c r="F621" t="str">
        <f>VLOOKUP($B621,'Content'!$B$2:$D$1001,2,FALSE)</f>
        <v>GIF</v>
      </c>
      <c r="G621" t="str">
        <f>VLOOKUP($C621,'ReactionTypes'!$B$1:$G$17,2,FALSE)</f>
        <v>negative</v>
      </c>
      <c r="H621">
        <f>VLOOKUP($C621,'ReactionTypes'!$B$1:$G$17,3,FALSE)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44326.865277777775</v>
      </c>
      <c r="E622" t="str">
        <f>VLOOKUP($B622,'Content'!$B$2:$D$1001,3,FALSE)</f>
        <v>food</v>
      </c>
      <c r="F622" t="str">
        <f>VLOOKUP($B622,'Content'!$B$2:$D$1001,2,FALSE)</f>
        <v>GIF</v>
      </c>
      <c r="G622" t="str">
        <f>VLOOKUP($C622,'ReactionTypes'!$B$1:$G$17,2,FALSE)</f>
        <v>neutral</v>
      </c>
      <c r="H622">
        <f>VLOOKUP($C622,'ReactionTypes'!$B$1:$G$17,3,FALSE)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44299.911805555559</v>
      </c>
      <c r="E623" t="str">
        <f>VLOOKUP($B623,'Content'!$B$2:$D$1001,3,FALSE)</f>
        <v>food</v>
      </c>
      <c r="F623" t="str">
        <f>VLOOKUP($B623,'Content'!$B$2:$D$1001,2,FALSE)</f>
        <v>GIF</v>
      </c>
      <c r="G623" t="str">
        <f>VLOOKUP($C623,'ReactionTypes'!$B$1:$G$17,2,FALSE)</f>
        <v>positive</v>
      </c>
      <c r="H623">
        <f>VLOOKUP($C623,'ReactionTypes'!$B$1:$G$17,3,FALSE)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44193.261111111111</v>
      </c>
      <c r="E624" t="str">
        <f>VLOOKUP($B624,'Content'!$B$2:$D$1001,3,FALSE)</f>
        <v>food</v>
      </c>
      <c r="F624" t="str">
        <f>VLOOKUP($B624,'Content'!$B$2:$D$1001,2,FALSE)</f>
        <v>GIF</v>
      </c>
      <c r="G624" t="str">
        <f>VLOOKUP($C624,'ReactionTypes'!$B$1:$G$17,2,FALSE)</f>
        <v>negative</v>
      </c>
      <c r="H624">
        <f>VLOOKUP($C624,'ReactionTypes'!$B$1:$G$17,3,FALSE)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44230.491666666669</v>
      </c>
      <c r="E625" t="str">
        <f>VLOOKUP($B625,'Content'!$B$2:$D$1001,3,FALSE)</f>
        <v>food</v>
      </c>
      <c r="F625" t="str">
        <f>VLOOKUP($B625,'Content'!$B$2:$D$1001,2,FALSE)</f>
        <v>GIF</v>
      </c>
      <c r="G625" t="str">
        <f>VLOOKUP($C625,'ReactionTypes'!$B$1:$G$17,2,FALSE)</f>
        <v>neutral</v>
      </c>
      <c r="H625">
        <f>VLOOKUP($C625,'ReactionTypes'!$B$1:$G$17,3,FALSE)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44157.796527777777</v>
      </c>
      <c r="E626" t="str">
        <f>VLOOKUP($B626,'Content'!$B$2:$D$1001,3,FALSE)</f>
        <v>food</v>
      </c>
      <c r="F626" t="str">
        <f>VLOOKUP($B626,'Content'!$B$2:$D$1001,2,FALSE)</f>
        <v>GIF</v>
      </c>
      <c r="G626" t="str">
        <f>VLOOKUP($C626,'ReactionTypes'!$B$1:$G$17,2,FALSE)</f>
        <v>positive</v>
      </c>
      <c r="H626">
        <f>VLOOKUP($C626,'ReactionTypes'!$B$1:$G$17,3,FALSE)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44168.496527777781</v>
      </c>
      <c r="E627" t="str">
        <f>VLOOKUP($B627,'Content'!$B$2:$D$1001,3,FALSE)</f>
        <v>food</v>
      </c>
      <c r="F627" t="str">
        <f>VLOOKUP($B627,'Content'!$B$2:$D$1001,2,FALSE)</f>
        <v>GIF</v>
      </c>
      <c r="G627" t="str">
        <f>VLOOKUP($C627,'ReactionTypes'!$B$1:$G$17,2,FALSE)</f>
        <v>negative</v>
      </c>
      <c r="H627">
        <f>VLOOKUP($C627,'ReactionTypes'!$B$1:$G$17,3,FALSE)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44084.018750000003</v>
      </c>
      <c r="E628" t="str">
        <f>VLOOKUP($B628,'Content'!$B$2:$D$1001,3,FALSE)</f>
        <v>food</v>
      </c>
      <c r="F628" t="str">
        <f>VLOOKUP($B628,'Content'!$B$2:$D$1001,2,FALSE)</f>
        <v>GIF</v>
      </c>
      <c r="G628" t="str">
        <f>VLOOKUP($C628,'ReactionTypes'!$B$1:$G$17,2,FALSE)</f>
        <v>negative</v>
      </c>
      <c r="H628">
        <f>VLOOKUP($C628,'ReactionTypes'!$B$1:$G$17,3,FALSE)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44310.478472222225</v>
      </c>
      <c r="E629" t="str">
        <f>VLOOKUP($B629,'Content'!$B$2:$D$1001,3,FALSE)</f>
        <v>food</v>
      </c>
      <c r="F629" t="str">
        <f>VLOOKUP($B629,'Content'!$B$2:$D$1001,2,FALSE)</f>
        <v>GIF</v>
      </c>
      <c r="G629" t="str">
        <f>VLOOKUP($C629,'ReactionTypes'!$B$1:$G$17,2,FALSE)</f>
        <v>positive</v>
      </c>
      <c r="H629">
        <f>VLOOKUP($C629,'ReactionTypes'!$B$1:$G$17,3,FALSE)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44116.720833333333</v>
      </c>
      <c r="E630" t="str">
        <f>VLOOKUP($B630,'Content'!$B$2:$D$1001,3,FALSE)</f>
        <v>food</v>
      </c>
      <c r="F630" t="str">
        <f>VLOOKUP($B630,'Content'!$B$2:$D$1001,2,FALSE)</f>
        <v>GIF</v>
      </c>
      <c r="G630" t="str">
        <f>VLOOKUP($C630,'ReactionTypes'!$B$1:$G$17,2,FALSE)</f>
        <v>positive</v>
      </c>
      <c r="H630">
        <f>VLOOKUP($C630,'ReactionTypes'!$B$1:$G$17,3,FALSE)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44251.995833333334</v>
      </c>
      <c r="E631" t="str">
        <f>VLOOKUP($B631,'Content'!$B$2:$D$1001,3,FALSE)</f>
        <v>food</v>
      </c>
      <c r="F631" t="str">
        <f>VLOOKUP($B631,'Content'!$B$2:$D$1001,2,FALSE)</f>
        <v>GIF</v>
      </c>
      <c r="G631" t="str">
        <f>VLOOKUP($C631,'ReactionTypes'!$B$1:$G$17,2,FALSE)</f>
        <v>positive</v>
      </c>
      <c r="H631">
        <f>VLOOKUP($C631,'ReactionTypes'!$B$1:$G$17,3,FALSE)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44136.030555555553</v>
      </c>
      <c r="E632" t="str">
        <f>VLOOKUP($B632,'Content'!$B$2:$D$1001,3,FALSE)</f>
        <v>food</v>
      </c>
      <c r="F632" t="str">
        <f>VLOOKUP($B632,'Content'!$B$2:$D$1001,2,FALSE)</f>
        <v>GIF</v>
      </c>
      <c r="G632" t="str">
        <f>VLOOKUP($C632,'ReactionTypes'!$B$1:$G$17,2,FALSE)</f>
        <v>positive</v>
      </c>
      <c r="H632">
        <f>VLOOKUP($C632,'ReactionTypes'!$B$1:$G$17,3,FALSE)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44157.719444444447</v>
      </c>
      <c r="E633" t="str">
        <f>VLOOKUP($B633,'Content'!$B$2:$D$1001,3,FALSE)</f>
        <v>food</v>
      </c>
      <c r="F633" t="str">
        <f>VLOOKUP($B633,'Content'!$B$2:$D$1001,2,FALSE)</f>
        <v>GIF</v>
      </c>
      <c r="G633" t="str">
        <f>VLOOKUP($C633,'ReactionTypes'!$B$1:$G$17,2,FALSE)</f>
        <v>positive</v>
      </c>
      <c r="H633">
        <f>VLOOKUP($C633,'ReactionTypes'!$B$1:$G$17,3,FALSE)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44057.801388888889</v>
      </c>
      <c r="E634" t="str">
        <f>VLOOKUP($B634,'Content'!$B$2:$D$1001,3,FALSE)</f>
        <v>food</v>
      </c>
      <c r="F634" t="str">
        <f>VLOOKUP($B634,'Content'!$B$2:$D$1001,2,FALSE)</f>
        <v>GIF</v>
      </c>
      <c r="G634" t="str">
        <f>VLOOKUP($C634,'ReactionTypes'!$B$1:$G$17,2,FALSE)</f>
        <v>negative</v>
      </c>
      <c r="H634">
        <f>VLOOKUP($C634,'ReactionTypes'!$B$1:$G$17,3,FALSE)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44348.57916666667</v>
      </c>
      <c r="E635" t="str">
        <f>VLOOKUP($B635,'Content'!$B$2:$D$1001,3,FALSE)</f>
        <v>food</v>
      </c>
      <c r="F635" t="str">
        <f>VLOOKUP($B635,'Content'!$B$2:$D$1001,2,FALSE)</f>
        <v>GIF</v>
      </c>
      <c r="G635" t="str">
        <f>VLOOKUP($C635,'ReactionTypes'!$B$1:$G$17,2,FALSE)</f>
        <v>positive</v>
      </c>
      <c r="H635">
        <f>VLOOKUP($C635,'ReactionTypes'!$B$1:$G$17,3,FALSE)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44004.847916666666</v>
      </c>
      <c r="E636" t="str">
        <f>VLOOKUP($B636,'Content'!$B$2:$D$1001,3,FALSE)</f>
        <v>food</v>
      </c>
      <c r="F636" t="str">
        <f>VLOOKUP($B636,'Content'!$B$2:$D$1001,2,FALSE)</f>
        <v>GIF</v>
      </c>
      <c r="G636" t="str">
        <f>VLOOKUP($C636,'ReactionTypes'!$B$1:$G$17,2,FALSE)</f>
        <v>negative</v>
      </c>
      <c r="H636">
        <f>VLOOKUP($C636,'ReactionTypes'!$B$1:$G$17,3,FALSE)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44196.225694444445</v>
      </c>
      <c r="E637" t="str">
        <f>VLOOKUP($B637,'Content'!$B$2:$D$1001,3,FALSE)</f>
        <v>food</v>
      </c>
      <c r="F637" t="str">
        <f>VLOOKUP($B637,'Content'!$B$2:$D$1001,2,FALSE)</f>
        <v>GIF</v>
      </c>
      <c r="G637" t="str">
        <f>VLOOKUP($C637,'ReactionTypes'!$B$1:$G$17,2,FALSE)</f>
        <v>positive</v>
      </c>
      <c r="H637">
        <f>VLOOKUP($C637,'ReactionTypes'!$B$1:$G$17,3,FALSE)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44251.38958333333</v>
      </c>
      <c r="E638" t="str">
        <f>VLOOKUP($B638,'Content'!$B$2:$D$1001,3,FALSE)</f>
        <v>food</v>
      </c>
      <c r="F638" t="str">
        <f>VLOOKUP($B638,'Content'!$B$2:$D$1001,2,FALSE)</f>
        <v>GIF</v>
      </c>
      <c r="G638" t="str">
        <f>VLOOKUP($C638,'ReactionTypes'!$B$1:$G$17,2,FALSE)</f>
        <v>negative</v>
      </c>
      <c r="H638">
        <f>VLOOKUP($C638,'ReactionTypes'!$B$1:$G$17,3,FALSE)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44032.34652777778</v>
      </c>
      <c r="E639" t="str">
        <f>VLOOKUP($B639,'Content'!$B$2:$D$1001,3,FALSE)</f>
        <v>food</v>
      </c>
      <c r="F639" t="str">
        <f>VLOOKUP($B639,'Content'!$B$2:$D$1001,2,FALSE)</f>
        <v>GIF</v>
      </c>
      <c r="G639" t="str">
        <f>VLOOKUP($C639,'ReactionTypes'!$B$1:$G$17,2,FALSE)</f>
        <v>positive</v>
      </c>
      <c r="H639">
        <f>VLOOKUP($C639,'ReactionTypes'!$B$1:$G$17,3,FALSE)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44180.109722222223</v>
      </c>
      <c r="E640" t="str">
        <f>VLOOKUP($B640,'Content'!$B$2:$D$1001,3,FALSE)</f>
        <v>food</v>
      </c>
      <c r="F640" t="str">
        <f>VLOOKUP($B640,'Content'!$B$2:$D$1001,2,FALSE)</f>
        <v>GIF</v>
      </c>
      <c r="G640" t="str">
        <f>VLOOKUP($C640,'ReactionTypes'!$B$1:$G$17,2,FALSE)</f>
        <v>negative</v>
      </c>
      <c r="H640">
        <f>VLOOKUP($C640,'ReactionTypes'!$B$1:$G$17,3,FALSE)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44214.956250000003</v>
      </c>
      <c r="E641" t="str">
        <f>VLOOKUP($B641,'Content'!$B$2:$D$1001,3,FALSE)</f>
        <v>food</v>
      </c>
      <c r="F641" t="str">
        <f>VLOOKUP($B641,'Content'!$B$2:$D$1001,2,FALSE)</f>
        <v>GIF</v>
      </c>
      <c r="G641" t="str">
        <f>VLOOKUP($C641,'ReactionTypes'!$B$1:$G$17,2,FALSE)</f>
        <v>positive</v>
      </c>
      <c r="H641">
        <f>VLOOKUP($C641,'ReactionTypes'!$B$1:$G$17,3,FALSE)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44041.270138888889</v>
      </c>
      <c r="E642" t="str">
        <f>VLOOKUP($B642,'Content'!$B$2:$D$1001,3,FALSE)</f>
        <v>food</v>
      </c>
      <c r="F642" t="str">
        <f>VLOOKUP($B642,'Content'!$B$2:$D$1001,2,FALSE)</f>
        <v>GIF</v>
      </c>
      <c r="G642" t="str">
        <f>VLOOKUP($C642,'ReactionTypes'!$B$1:$G$17,2,FALSE)</f>
        <v>positive</v>
      </c>
      <c r="H642">
        <f>VLOOKUP($C642,'ReactionTypes'!$B$1:$G$17,3,FALSE)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VLOOKUP($B643,'Content'!$B$2:$D$1001,3,FALSE)</f>
        <v>food</v>
      </c>
      <c r="F643" t="str">
        <f>VLOOKUP($B643,'Content'!$B$2:$D$1001,2,FALSE)</f>
        <v>GIF</v>
      </c>
      <c r="G643" t="str">
        <f>VLOOKUP($C643,'ReactionTypes'!$B$1:$G$17,2,FALSE)</f>
        <v>positive</v>
      </c>
      <c r="H643">
        <f>VLOOKUP($C643,'ReactionTypes'!$B$1:$G$17,3,FALSE)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44187.511805555558</v>
      </c>
      <c r="E644" t="str">
        <f>VLOOKUP($B644,'Content'!$B$2:$D$1001,3,FALSE)</f>
        <v>food</v>
      </c>
      <c r="F644" t="str">
        <f>VLOOKUP($B644,'Content'!$B$2:$D$1001,2,FALSE)</f>
        <v>GIF</v>
      </c>
      <c r="G644" t="str">
        <f>VLOOKUP($C644,'ReactionTypes'!$B$1:$G$17,2,FALSE)</f>
        <v>positive</v>
      </c>
      <c r="H644">
        <f>VLOOKUP($C644,'ReactionTypes'!$B$1:$G$17,3,FALSE)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44196.381944444445</v>
      </c>
      <c r="E645" t="str">
        <f>VLOOKUP($B645,'Content'!$B$2:$D$1001,3,FALSE)</f>
        <v>food</v>
      </c>
      <c r="F645" t="str">
        <f>VLOOKUP($B645,'Content'!$B$2:$D$1001,2,FALSE)</f>
        <v>GIF</v>
      </c>
      <c r="G645" t="str">
        <f>VLOOKUP($C645,'ReactionTypes'!$B$1:$G$17,2,FALSE)</f>
        <v>negative</v>
      </c>
      <c r="H645">
        <f>VLOOKUP($C645,'ReactionTypes'!$B$1:$G$17,3,FALSE)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44165.263888888891</v>
      </c>
      <c r="E646" t="str">
        <f>VLOOKUP($B646,'Content'!$B$2:$D$1001,3,FALSE)</f>
        <v>food</v>
      </c>
      <c r="F646" t="str">
        <f>VLOOKUP($B646,'Content'!$B$2:$D$1001,2,FALSE)</f>
        <v>GIF</v>
      </c>
      <c r="G646" t="str">
        <f>VLOOKUP($C646,'ReactionTypes'!$B$1:$G$17,2,FALSE)</f>
        <v>positive</v>
      </c>
      <c r="H646">
        <f>VLOOKUP($C646,'ReactionTypes'!$B$1:$G$17,3,FALSE)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44270.859027777777</v>
      </c>
      <c r="E647" t="str">
        <f>VLOOKUP($B647,'Content'!$B$2:$D$1001,3,FALSE)</f>
        <v>food</v>
      </c>
      <c r="F647" t="str">
        <f>VLOOKUP($B647,'Content'!$B$2:$D$1001,2,FALSE)</f>
        <v>GIF</v>
      </c>
      <c r="G647" t="str">
        <f>VLOOKUP($C647,'ReactionTypes'!$B$1:$G$17,2,FALSE)</f>
        <v>positive</v>
      </c>
      <c r="H647">
        <f>VLOOKUP($C647,'ReactionTypes'!$B$1:$G$17,3,FALSE)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44307.451388888891</v>
      </c>
      <c r="E648" t="str">
        <f>VLOOKUP($B648,'Content'!$B$2:$D$1001,3,FALSE)</f>
        <v>food</v>
      </c>
      <c r="F648" t="str">
        <f>VLOOKUP($B648,'Content'!$B$2:$D$1001,2,FALSE)</f>
        <v>GIF</v>
      </c>
      <c r="G648" t="str">
        <f>VLOOKUP($C648,'ReactionTypes'!$B$1:$G$17,2,FALSE)</f>
        <v>neutral</v>
      </c>
      <c r="H648">
        <f>VLOOKUP($C648,'ReactionTypes'!$B$1:$G$17,3,FALSE)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44063.607638888891</v>
      </c>
      <c r="E649" t="str">
        <f>VLOOKUP($B649,'Content'!$B$2:$D$1001,3,FALSE)</f>
        <v>food</v>
      </c>
      <c r="F649" t="str">
        <f>VLOOKUP($B649,'Content'!$B$2:$D$1001,2,FALSE)</f>
        <v>GIF</v>
      </c>
      <c r="G649" t="str">
        <f>VLOOKUP($C649,'ReactionTypes'!$B$1:$G$17,2,FALSE)</f>
        <v>positive</v>
      </c>
      <c r="H649">
        <f>VLOOKUP($C649,'ReactionTypes'!$B$1:$G$17,3,FALSE)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44162.427083333336</v>
      </c>
      <c r="E650" t="str">
        <f>VLOOKUP($B650,'Content'!$B$2:$D$1001,3,FALSE)</f>
        <v>food</v>
      </c>
      <c r="F650" t="str">
        <f>VLOOKUP($B650,'Content'!$B$2:$D$1001,2,FALSE)</f>
        <v>GIF</v>
      </c>
      <c r="G650" t="str">
        <f>VLOOKUP($C650,'ReactionTypes'!$B$1:$G$17,2,FALSE)</f>
        <v>positive</v>
      </c>
      <c r="H650">
        <f>VLOOKUP($C650,'ReactionTypes'!$B$1:$G$17,3,FALSE)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44254.31527777778</v>
      </c>
      <c r="E651" t="str">
        <f>VLOOKUP($B651,'Content'!$B$2:$D$1001,3,FALSE)</f>
        <v>food</v>
      </c>
      <c r="F651" t="str">
        <f>VLOOKUP($B651,'Content'!$B$2:$D$1001,2,FALSE)</f>
        <v>GIF</v>
      </c>
      <c r="G651" t="str">
        <f>VLOOKUP($C651,'ReactionTypes'!$B$1:$G$17,2,FALSE)</f>
        <v>negative</v>
      </c>
      <c r="H651">
        <f>VLOOKUP($C651,'ReactionTypes'!$B$1:$G$17,3,FALSE)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VLOOKUP($B652,'Content'!$B$2:$D$1001,3,FALSE)</f>
        <v>food</v>
      </c>
      <c r="F652" t="str">
        <f>VLOOKUP($B652,'Content'!$B$2:$D$1001,2,FALSE)</f>
        <v>GIF</v>
      </c>
      <c r="G652" t="str">
        <f>VLOOKUP($C652,'ReactionTypes'!$B$1:$G$17,2,FALSE)</f>
        <v>negative</v>
      </c>
      <c r="H652">
        <f>VLOOKUP($C652,'ReactionTypes'!$B$1:$G$17,3,FALSE)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44090.413194444445</v>
      </c>
      <c r="E653" t="str">
        <f>VLOOKUP($B653,'Content'!$B$2:$D$1001,3,FALSE)</f>
        <v>food</v>
      </c>
      <c r="F653" t="str">
        <f>VLOOKUP($B653,'Content'!$B$2:$D$1001,2,FALSE)</f>
        <v>GIF</v>
      </c>
      <c r="G653" t="str">
        <f>VLOOKUP($C653,'ReactionTypes'!$B$1:$G$17,2,FALSE)</f>
        <v>neutral</v>
      </c>
      <c r="H653">
        <f>VLOOKUP($C653,'ReactionTypes'!$B$1:$G$17,3,FALSE)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44216.371527777781</v>
      </c>
      <c r="E654" t="str">
        <f>VLOOKUP($B654,'Content'!$B$2:$D$1001,3,FALSE)</f>
        <v>dogs</v>
      </c>
      <c r="F654" t="str">
        <f>VLOOKUP($B654,'Content'!$B$2:$D$1001,2,FALSE)</f>
        <v>audio</v>
      </c>
      <c r="G654" t="str">
        <f>VLOOKUP($C654,'ReactionTypes'!$B$1:$G$17,2,FALSE)</f>
        <v>positive</v>
      </c>
      <c r="H654">
        <f>VLOOKUP($C654,'ReactionTypes'!$B$1:$G$17,3,FALSE)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</v>
      </c>
      <c r="E655" t="str">
        <f>VLOOKUP($B655,'Content'!$B$2:$D$1001,3,FALSE)</f>
        <v>dogs</v>
      </c>
      <c r="F655" t="str">
        <f>VLOOKUP($B655,'Content'!$B$2:$D$1001,2,FALSE)</f>
        <v>audio</v>
      </c>
      <c r="G655" t="str">
        <f>VLOOKUP($C655,'ReactionTypes'!$B$1:$G$17,2,FALSE)</f>
        <v>positive</v>
      </c>
      <c r="H655">
        <f>VLOOKUP($C655,'ReactionTypes'!$B$1:$G$17,3,FALSE)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</v>
      </c>
      <c r="E656" t="str">
        <f>VLOOKUP($B656,'Content'!$B$2:$D$1001,3,FALSE)</f>
        <v>dogs</v>
      </c>
      <c r="F656" t="str">
        <f>VLOOKUP($B656,'Content'!$B$2:$D$1001,2,FALSE)</f>
        <v>audio</v>
      </c>
      <c r="G656" t="str">
        <f>VLOOKUP($C656,'ReactionTypes'!$B$1:$G$17,2,FALSE)</f>
        <v>positive</v>
      </c>
      <c r="H656">
        <f>VLOOKUP($C656,'ReactionTypes'!$B$1:$G$17,3,FALSE)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</v>
      </c>
      <c r="E657" t="str">
        <f>VLOOKUP($B657,'Content'!$B$2:$D$1001,3,FALSE)</f>
        <v>dogs</v>
      </c>
      <c r="F657" t="str">
        <f>VLOOKUP($B657,'Content'!$B$2:$D$1001,2,FALSE)</f>
        <v>audio</v>
      </c>
      <c r="G657" t="str">
        <f>VLOOKUP($C657,'ReactionTypes'!$B$1:$G$17,2,FALSE)</f>
        <v>positive</v>
      </c>
      <c r="H657">
        <f>VLOOKUP($C657,'ReactionTypes'!$B$1:$G$17,3,FALSE)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44339.166666666664</v>
      </c>
      <c r="E658" t="str">
        <f>VLOOKUP($B658,'Content'!$B$2:$D$1001,3,FALSE)</f>
        <v>dogs</v>
      </c>
      <c r="F658" t="str">
        <f>VLOOKUP($B658,'Content'!$B$2:$D$1001,2,FALSE)</f>
        <v>audio</v>
      </c>
      <c r="G658" t="str">
        <f>VLOOKUP($C658,'ReactionTypes'!$B$1:$G$17,2,FALSE)</f>
        <v>negative</v>
      </c>
      <c r="H658">
        <f>VLOOKUP($C658,'ReactionTypes'!$B$1:$G$17,3,FALSE)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44347.931250000001</v>
      </c>
      <c r="E659" t="str">
        <f>VLOOKUP($B659,'Content'!$B$2:$D$1001,3,FALSE)</f>
        <v>dogs</v>
      </c>
      <c r="F659" t="str">
        <f>VLOOKUP($B659,'Content'!$B$2:$D$1001,2,FALSE)</f>
        <v>audio</v>
      </c>
      <c r="G659" t="str">
        <f>VLOOKUP($C659,'ReactionTypes'!$B$1:$G$17,2,FALSE)</f>
        <v>positive</v>
      </c>
      <c r="H659">
        <f>VLOOKUP($C659,'ReactionTypes'!$B$1:$G$17,3,FALSE)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VLOOKUP($B660,'Content'!$B$2:$D$1001,3,FALSE)</f>
        <v>dogs</v>
      </c>
      <c r="F660" t="str">
        <f>VLOOKUP($B660,'Content'!$B$2:$D$1001,2,FALSE)</f>
        <v>audio</v>
      </c>
      <c r="G660" t="str">
        <f>VLOOKUP($C660,'ReactionTypes'!$B$1:$G$17,2,FALSE)</f>
        <v>negative</v>
      </c>
      <c r="H660">
        <f>VLOOKUP($C660,'ReactionTypes'!$B$1:$G$17,3,FALSE)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44327.12777777778</v>
      </c>
      <c r="E661" t="str">
        <f>VLOOKUP($B661,'Content'!$B$2:$D$1001,3,FALSE)</f>
        <v>dogs</v>
      </c>
      <c r="F661" t="str">
        <f>VLOOKUP($B661,'Content'!$B$2:$D$1001,2,FALSE)</f>
        <v>audio</v>
      </c>
      <c r="G661" t="str">
        <f>VLOOKUP($C661,'ReactionTypes'!$B$1:$G$17,2,FALSE)</f>
        <v>negative</v>
      </c>
      <c r="H661">
        <f>VLOOKUP($C661,'ReactionTypes'!$B$1:$G$17,3,FALSE)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44267.513194444444</v>
      </c>
      <c r="E662" t="str">
        <f>VLOOKUP($B662,'Content'!$B$2:$D$1001,3,FALSE)</f>
        <v>dogs</v>
      </c>
      <c r="F662" t="str">
        <f>VLOOKUP($B662,'Content'!$B$2:$D$1001,2,FALSE)</f>
        <v>audio</v>
      </c>
      <c r="G662" t="str">
        <f>VLOOKUP($C662,'ReactionTypes'!$B$1:$G$17,2,FALSE)</f>
        <v>positive</v>
      </c>
      <c r="H662">
        <f>VLOOKUP($C662,'ReactionTypes'!$B$1:$G$17,3,FALSE)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44058.924305555556</v>
      </c>
      <c r="E663" t="str">
        <f>VLOOKUP($B663,'Content'!$B$2:$D$1001,3,FALSE)</f>
        <v>dogs</v>
      </c>
      <c r="F663" t="str">
        <f>VLOOKUP($B663,'Content'!$B$2:$D$1001,2,FALSE)</f>
        <v>audio</v>
      </c>
      <c r="G663" t="str">
        <f>VLOOKUP($C663,'ReactionTypes'!$B$1:$G$17,2,FALSE)</f>
        <v>negative</v>
      </c>
      <c r="H663">
        <f>VLOOKUP($C663,'ReactionTypes'!$B$1:$G$17,3,FALSE)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44300.656944444447</v>
      </c>
      <c r="E664" t="str">
        <f>VLOOKUP($B664,'Content'!$B$2:$D$1001,3,FALSE)</f>
        <v>dogs</v>
      </c>
      <c r="F664" t="str">
        <f>VLOOKUP($B664,'Content'!$B$2:$D$1001,2,FALSE)</f>
        <v>audio</v>
      </c>
      <c r="G664" t="str">
        <f>VLOOKUP($C664,'ReactionTypes'!$B$1:$G$17,2,FALSE)</f>
        <v>positive</v>
      </c>
      <c r="H664">
        <f>VLOOKUP($C664,'ReactionTypes'!$B$1:$G$17,3,FALSE)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44274.173611111109</v>
      </c>
      <c r="E665" t="str">
        <f>VLOOKUP($B665,'Content'!$B$2:$D$1001,3,FALSE)</f>
        <v>dogs</v>
      </c>
      <c r="F665" t="str">
        <f>VLOOKUP($B665,'Content'!$B$2:$D$1001,2,FALSE)</f>
        <v>audio</v>
      </c>
      <c r="G665" t="str">
        <f>VLOOKUP($C665,'ReactionTypes'!$B$1:$G$17,2,FALSE)</f>
        <v>neutral</v>
      </c>
      <c r="H665">
        <f>VLOOKUP($C665,'ReactionTypes'!$B$1:$G$17,3,FALSE)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44060.470833333333</v>
      </c>
      <c r="E666" t="str">
        <f>VLOOKUP($B666,'Content'!$B$2:$D$1001,3,FALSE)</f>
        <v>dogs</v>
      </c>
      <c r="F666" t="str">
        <f>VLOOKUP($B666,'Content'!$B$2:$D$1001,2,FALSE)</f>
        <v>audio</v>
      </c>
      <c r="G666" t="str">
        <f>VLOOKUP($C666,'ReactionTypes'!$B$1:$G$17,2,FALSE)</f>
        <v>positive</v>
      </c>
      <c r="H666">
        <f>VLOOKUP($C666,'ReactionTypes'!$B$1:$G$17,3,FALSE)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44175.359722222223</v>
      </c>
      <c r="E667" t="str">
        <f>VLOOKUP($B667,'Content'!$B$2:$D$1001,3,FALSE)</f>
        <v>dogs</v>
      </c>
      <c r="F667" t="str">
        <f>VLOOKUP($B667,'Content'!$B$2:$D$1001,2,FALSE)</f>
        <v>audio</v>
      </c>
      <c r="G667" t="str">
        <f>VLOOKUP($C667,'ReactionTypes'!$B$1:$G$17,2,FALSE)</f>
        <v>negative</v>
      </c>
      <c r="H667">
        <f>VLOOKUP($C667,'ReactionTypes'!$B$1:$G$17,3,FALSE)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44289.39166666667</v>
      </c>
      <c r="E668" t="str">
        <f>VLOOKUP($B668,'Content'!$B$2:$D$1001,3,FALSE)</f>
        <v>science</v>
      </c>
      <c r="F668" t="str">
        <f>VLOOKUP($B668,'Content'!$B$2:$D$1001,2,FALSE)</f>
        <v>GIF</v>
      </c>
      <c r="G668" t="str">
        <f>VLOOKUP($C668,'ReactionTypes'!$B$1:$G$17,2,FALSE)</f>
        <v>positive</v>
      </c>
      <c r="H668">
        <f>VLOOKUP($C668,'ReactionTypes'!$B$1:$G$17,3,FALSE)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44274.813888888886</v>
      </c>
      <c r="E669" t="str">
        <f>VLOOKUP($B669,'Content'!$B$2:$D$1001,3,FALSE)</f>
        <v>science</v>
      </c>
      <c r="F669" t="str">
        <f>VLOOKUP($B669,'Content'!$B$2:$D$1001,2,FALSE)</f>
        <v>GIF</v>
      </c>
      <c r="G669" t="str">
        <f>VLOOKUP($C669,'ReactionTypes'!$B$1:$G$17,2,FALSE)</f>
        <v>negative</v>
      </c>
      <c r="H669">
        <f>VLOOKUP($C669,'ReactionTypes'!$B$1:$G$17,3,FALSE)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44334.331944444442</v>
      </c>
      <c r="E670" t="str">
        <f>VLOOKUP($B670,'Content'!$B$2:$D$1001,3,FALSE)</f>
        <v>science</v>
      </c>
      <c r="F670" t="str">
        <f>VLOOKUP($B670,'Content'!$B$2:$D$1001,2,FALSE)</f>
        <v>GIF</v>
      </c>
      <c r="G670" t="str">
        <f>VLOOKUP($C670,'ReactionTypes'!$B$1:$G$17,2,FALSE)</f>
        <v>positive</v>
      </c>
      <c r="H670">
        <f>VLOOKUP($C670,'ReactionTypes'!$B$1:$G$17,3,FALSE)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44269.299305555556</v>
      </c>
      <c r="E671" t="str">
        <f>VLOOKUP($B671,'Content'!$B$2:$D$1001,3,FALSE)</f>
        <v>science</v>
      </c>
      <c r="F671" t="str">
        <f>VLOOKUP($B671,'Content'!$B$2:$D$1001,2,FALSE)</f>
        <v>GIF</v>
      </c>
      <c r="G671" t="str">
        <f>VLOOKUP($C671,'ReactionTypes'!$B$1:$G$17,2,FALSE)</f>
        <v>positive</v>
      </c>
      <c r="H671">
        <f>VLOOKUP($C671,'ReactionTypes'!$B$1:$G$17,3,FALSE)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44014.48541666667</v>
      </c>
      <c r="E672" t="str">
        <f>VLOOKUP($B672,'Content'!$B$2:$D$1001,3,FALSE)</f>
        <v>science</v>
      </c>
      <c r="F672" t="str">
        <f>VLOOKUP($B672,'Content'!$B$2:$D$1001,2,FALSE)</f>
        <v>GIF</v>
      </c>
      <c r="G672" t="str">
        <f>VLOOKUP($C672,'ReactionTypes'!$B$1:$G$17,2,FALSE)</f>
        <v>positive</v>
      </c>
      <c r="H672">
        <f>VLOOKUP($C672,'ReactionTypes'!$B$1:$G$17,3,FALSE)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44093.632638888892</v>
      </c>
      <c r="E673" t="str">
        <f>VLOOKUP($B673,'Content'!$B$2:$D$1001,3,FALSE)</f>
        <v>science</v>
      </c>
      <c r="F673" t="str">
        <f>VLOOKUP($B673,'Content'!$B$2:$D$1001,2,FALSE)</f>
        <v>GIF</v>
      </c>
      <c r="G673" t="str">
        <f>VLOOKUP($C673,'ReactionTypes'!$B$1:$G$17,2,FALSE)</f>
        <v>positive</v>
      </c>
      <c r="H673">
        <f>VLOOKUP($C673,'ReactionTypes'!$B$1:$G$17,3,FALSE)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44291.81527777778</v>
      </c>
      <c r="E674" t="str">
        <f>VLOOKUP($B674,'Content'!$B$2:$D$1001,3,FALSE)</f>
        <v>science</v>
      </c>
      <c r="F674" t="str">
        <f>VLOOKUP($B674,'Content'!$B$2:$D$1001,2,FALSE)</f>
        <v>GIF</v>
      </c>
      <c r="G674" t="str">
        <f>VLOOKUP($C674,'ReactionTypes'!$B$1:$G$17,2,FALSE)</f>
        <v>positive</v>
      </c>
      <c r="H674">
        <f>VLOOKUP($C674,'ReactionTypes'!$B$1:$G$17,3,FALSE)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44343.870138888888</v>
      </c>
      <c r="E675" t="str">
        <f>VLOOKUP($B675,'Content'!$B$2:$D$1001,3,FALSE)</f>
        <v>science</v>
      </c>
      <c r="F675" t="str">
        <f>VLOOKUP($B675,'Content'!$B$2:$D$1001,2,FALSE)</f>
        <v>GIF</v>
      </c>
      <c r="G675" t="str">
        <f>VLOOKUP($C675,'ReactionTypes'!$B$1:$G$17,2,FALSE)</f>
        <v>positive</v>
      </c>
      <c r="H675">
        <f>VLOOKUP($C675,'ReactionTypes'!$B$1:$G$17,3,FALSE)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44205.861111111109</v>
      </c>
      <c r="E676" t="str">
        <f>VLOOKUP($B676,'Content'!$B$2:$D$1001,3,FALSE)</f>
        <v>science</v>
      </c>
      <c r="F676" t="str">
        <f>VLOOKUP($B676,'Content'!$B$2:$D$1001,2,FALSE)</f>
        <v>GIF</v>
      </c>
      <c r="G676" t="str">
        <f>VLOOKUP($C676,'ReactionTypes'!$B$1:$G$17,2,FALSE)</f>
        <v>positive</v>
      </c>
      <c r="H676">
        <f>VLOOKUP($C676,'ReactionTypes'!$B$1:$G$17,3,FALSE)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44301.618750000001</v>
      </c>
      <c r="E677" t="str">
        <f>VLOOKUP($B677,'Content'!$B$2:$D$1001,3,FALSE)</f>
        <v>science</v>
      </c>
      <c r="F677" t="str">
        <f>VLOOKUP($B677,'Content'!$B$2:$D$1001,2,FALSE)</f>
        <v>GIF</v>
      </c>
      <c r="G677" t="str">
        <f>VLOOKUP($C677,'ReactionTypes'!$B$1:$G$17,2,FALSE)</f>
        <v>positive</v>
      </c>
      <c r="H677">
        <f>VLOOKUP($C677,'ReactionTypes'!$B$1:$G$17,3,FALSE)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44081.072916666664</v>
      </c>
      <c r="E678" t="str">
        <f>VLOOKUP($B678,'Content'!$B$2:$D$1001,3,FALSE)</f>
        <v>science</v>
      </c>
      <c r="F678" t="str">
        <f>VLOOKUP($B678,'Content'!$B$2:$D$1001,2,FALSE)</f>
        <v>GIF</v>
      </c>
      <c r="G678" t="str">
        <f>VLOOKUP($C678,'ReactionTypes'!$B$1:$G$17,2,FALSE)</f>
        <v>positive</v>
      </c>
      <c r="H678">
        <f>VLOOKUP($C678,'ReactionTypes'!$B$1:$G$17,3,FALSE)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44158.22152777778</v>
      </c>
      <c r="E679" t="str">
        <f>VLOOKUP($B679,'Content'!$B$2:$D$1001,3,FALSE)</f>
        <v>science</v>
      </c>
      <c r="F679" t="str">
        <f>VLOOKUP($B679,'Content'!$B$2:$D$1001,2,FALSE)</f>
        <v>GIF</v>
      </c>
      <c r="G679" t="str">
        <f>VLOOKUP($C679,'ReactionTypes'!$B$1:$G$17,2,FALSE)</f>
        <v>positive</v>
      </c>
      <c r="H679">
        <f>VLOOKUP($C679,'ReactionTypes'!$B$1:$G$17,3,FALSE)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44329.161111111112</v>
      </c>
      <c r="E680" t="str">
        <f>VLOOKUP($B680,'Content'!$B$2:$D$1001,3,FALSE)</f>
        <v>science</v>
      </c>
      <c r="F680" t="str">
        <f>VLOOKUP($B680,'Content'!$B$2:$D$1001,2,FALSE)</f>
        <v>GIF</v>
      </c>
      <c r="G680" t="str">
        <f>VLOOKUP($C680,'ReactionTypes'!$B$1:$G$17,2,FALSE)</f>
        <v>positive</v>
      </c>
      <c r="H680">
        <f>VLOOKUP($C680,'ReactionTypes'!$B$1:$G$17,3,FALSE)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44256.847916666666</v>
      </c>
      <c r="E681" t="str">
        <f>VLOOKUP($B681,'Content'!$B$2:$D$1001,3,FALSE)</f>
        <v>science</v>
      </c>
      <c r="F681" t="str">
        <f>VLOOKUP($B681,'Content'!$B$2:$D$1001,2,FALSE)</f>
        <v>GIF</v>
      </c>
      <c r="G681" t="str">
        <f>VLOOKUP($C681,'ReactionTypes'!$B$1:$G$17,2,FALSE)</f>
        <v>positive</v>
      </c>
      <c r="H681">
        <f>VLOOKUP($C681,'ReactionTypes'!$B$1:$G$17,3,FALSE)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44060.703472222223</v>
      </c>
      <c r="E682" t="str">
        <f>VLOOKUP($B682,'Content'!$B$2:$D$1001,3,FALSE)</f>
        <v>science</v>
      </c>
      <c r="F682" t="str">
        <f>VLOOKUP($B682,'Content'!$B$2:$D$1001,2,FALSE)</f>
        <v>GIF</v>
      </c>
      <c r="G682" t="str">
        <f>VLOOKUP($C682,'ReactionTypes'!$B$1:$G$17,2,FALSE)</f>
        <v>positive</v>
      </c>
      <c r="H682">
        <f>VLOOKUP($C682,'ReactionTypes'!$B$1:$G$17,3,FALSE)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44012.436805555553</v>
      </c>
      <c r="E683" t="str">
        <f>VLOOKUP($B683,'Content'!$B$2:$D$1001,3,FALSE)</f>
        <v>science</v>
      </c>
      <c r="F683" t="str">
        <f>VLOOKUP($B683,'Content'!$B$2:$D$1001,2,FALSE)</f>
        <v>GIF</v>
      </c>
      <c r="G683" t="str">
        <f>VLOOKUP($C683,'ReactionTypes'!$B$1:$G$17,2,FALSE)</f>
        <v>neutral</v>
      </c>
      <c r="H683">
        <f>VLOOKUP($C683,'ReactionTypes'!$B$1:$G$17,3,FALSE)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44316.121527777781</v>
      </c>
      <c r="E684" t="str">
        <f>VLOOKUP($B684,'Content'!$B$2:$D$1001,3,FALSE)</f>
        <v>science</v>
      </c>
      <c r="F684" t="str">
        <f>VLOOKUP($B684,'Content'!$B$2:$D$1001,2,FALSE)</f>
        <v>GIF</v>
      </c>
      <c r="G684" t="str">
        <f>VLOOKUP($C684,'ReactionTypes'!$B$1:$G$17,2,FALSE)</f>
        <v>neutral</v>
      </c>
      <c r="H684">
        <f>VLOOKUP($C684,'ReactionTypes'!$B$1:$G$17,3,FALSE)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44052.426388888889</v>
      </c>
      <c r="E685" t="str">
        <f>VLOOKUP($B685,'Content'!$B$2:$D$1001,3,FALSE)</f>
        <v>science</v>
      </c>
      <c r="F685" t="str">
        <f>VLOOKUP($B685,'Content'!$B$2:$D$1001,2,FALSE)</f>
        <v>GIF</v>
      </c>
      <c r="G685" t="str">
        <f>VLOOKUP($C685,'ReactionTypes'!$B$1:$G$17,2,FALSE)</f>
        <v>neutral</v>
      </c>
      <c r="H685">
        <f>VLOOKUP($C685,'ReactionTypes'!$B$1:$G$17,3,FALSE)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44227.59652777778</v>
      </c>
      <c r="E686" t="str">
        <f>VLOOKUP($B686,'Content'!$B$2:$D$1001,3,FALSE)</f>
        <v>science</v>
      </c>
      <c r="F686" t="str">
        <f>VLOOKUP($B686,'Content'!$B$2:$D$1001,2,FALSE)</f>
        <v>GIF</v>
      </c>
      <c r="G686" t="str">
        <f>VLOOKUP($C686,'ReactionTypes'!$B$1:$G$17,2,FALSE)</f>
        <v>negative</v>
      </c>
      <c r="H686">
        <f>VLOOKUP($C686,'ReactionTypes'!$B$1:$G$17,3,FALSE)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44060.430555555555</v>
      </c>
      <c r="E687" t="str">
        <f>VLOOKUP($B687,'Content'!$B$2:$D$1001,3,FALSE)</f>
        <v>science</v>
      </c>
      <c r="F687" t="str">
        <f>VLOOKUP($B687,'Content'!$B$2:$D$1001,2,FALSE)</f>
        <v>GIF</v>
      </c>
      <c r="G687" t="str">
        <f>VLOOKUP($C687,'ReactionTypes'!$B$1:$G$17,2,FALSE)</f>
        <v>positive</v>
      </c>
      <c r="H687">
        <f>VLOOKUP($C687,'ReactionTypes'!$B$1:$G$17,3,FALSE)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44248.712500000001</v>
      </c>
      <c r="E688" t="str">
        <f>VLOOKUP($B688,'Content'!$B$2:$D$1001,3,FALSE)</f>
        <v>science</v>
      </c>
      <c r="F688" t="str">
        <f>VLOOKUP($B688,'Content'!$B$2:$D$1001,2,FALSE)</f>
        <v>GIF</v>
      </c>
      <c r="G688" t="str">
        <f>VLOOKUP($C688,'ReactionTypes'!$B$1:$G$17,2,FALSE)</f>
        <v>negative</v>
      </c>
      <c r="H688">
        <f>VLOOKUP($C688,'ReactionTypes'!$B$1:$G$17,3,FALSE)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44123.768750000003</v>
      </c>
      <c r="E689" t="str">
        <f>VLOOKUP($B689,'Content'!$B$2:$D$1001,3,FALSE)</f>
        <v>science</v>
      </c>
      <c r="F689" t="str">
        <f>VLOOKUP($B689,'Content'!$B$2:$D$1001,2,FALSE)</f>
        <v>GIF</v>
      </c>
      <c r="G689" t="str">
        <f>VLOOKUP($C689,'ReactionTypes'!$B$1:$G$17,2,FALSE)</f>
        <v>positive</v>
      </c>
      <c r="H689">
        <f>VLOOKUP($C689,'ReactionTypes'!$B$1:$G$17,3,FALSE)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44365.048611111109</v>
      </c>
      <c r="E690" t="str">
        <f>VLOOKUP($B690,'Content'!$B$2:$D$1001,3,FALSE)</f>
        <v>science</v>
      </c>
      <c r="F690" t="str">
        <f>VLOOKUP($B690,'Content'!$B$2:$D$1001,2,FALSE)</f>
        <v>GIF</v>
      </c>
      <c r="G690" t="str">
        <f>VLOOKUP($C690,'ReactionTypes'!$B$1:$G$17,2,FALSE)</f>
        <v>neutral</v>
      </c>
      <c r="H690">
        <f>VLOOKUP($C690,'ReactionTypes'!$B$1:$G$17,3,FALSE)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44077.558333333334</v>
      </c>
      <c r="E691" t="str">
        <f>VLOOKUP($B691,'Content'!$B$2:$D$1001,3,FALSE)</f>
        <v>science</v>
      </c>
      <c r="F691" t="str">
        <f>VLOOKUP($B691,'Content'!$B$2:$D$1001,2,FALSE)</f>
        <v>GIF</v>
      </c>
      <c r="G691" t="str">
        <f>VLOOKUP($C691,'ReactionTypes'!$B$1:$G$17,2,FALSE)</f>
        <v>positive</v>
      </c>
      <c r="H691">
        <f>VLOOKUP($C691,'ReactionTypes'!$B$1:$G$17,3,FALSE)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44264.506944444445</v>
      </c>
      <c r="E692" t="str">
        <f>VLOOKUP($B692,'Content'!$B$2:$D$1001,3,FALSE)</f>
        <v>science</v>
      </c>
      <c r="F692" t="str">
        <f>VLOOKUP($B692,'Content'!$B$2:$D$1001,2,FALSE)</f>
        <v>GIF</v>
      </c>
      <c r="G692" t="str">
        <f>VLOOKUP($C692,'ReactionTypes'!$B$1:$G$17,2,FALSE)</f>
        <v>positive</v>
      </c>
      <c r="H692">
        <f>VLOOKUP($C692,'ReactionTypes'!$B$1:$G$17,3,FALSE)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44005.912499999999</v>
      </c>
      <c r="E693" t="str">
        <f>VLOOKUP($B693,'Content'!$B$2:$D$1001,3,FALSE)</f>
        <v>science</v>
      </c>
      <c r="F693" t="str">
        <f>VLOOKUP($B693,'Content'!$B$2:$D$1001,2,FALSE)</f>
        <v>GIF</v>
      </c>
      <c r="G693" t="str">
        <f>VLOOKUP($C693,'ReactionTypes'!$B$1:$G$17,2,FALSE)</f>
        <v>neutral</v>
      </c>
      <c r="H693">
        <f>VLOOKUP($C693,'ReactionTypes'!$B$1:$G$17,3,FALSE)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44273.561111111114</v>
      </c>
      <c r="E694" t="str">
        <f>VLOOKUP($B694,'Content'!$B$2:$D$1001,3,FALSE)</f>
        <v>science</v>
      </c>
      <c r="F694" t="str">
        <f>VLOOKUP($B694,'Content'!$B$2:$D$1001,2,FALSE)</f>
        <v>GIF</v>
      </c>
      <c r="G694" t="str">
        <f>VLOOKUP($C694,'ReactionTypes'!$B$1:$G$17,2,FALSE)</f>
        <v>neutral</v>
      </c>
      <c r="H694">
        <f>VLOOKUP($C694,'ReactionTypes'!$B$1:$G$17,3,FALSE)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44080.727083333331</v>
      </c>
      <c r="E695" t="str">
        <f>VLOOKUP($B695,'Content'!$B$2:$D$1001,3,FALSE)</f>
        <v>science</v>
      </c>
      <c r="F695" t="str">
        <f>VLOOKUP($B695,'Content'!$B$2:$D$1001,2,FALSE)</f>
        <v>GIF</v>
      </c>
      <c r="G695" t="str">
        <f>VLOOKUP($C695,'ReactionTypes'!$B$1:$G$17,2,FALSE)</f>
        <v>positive</v>
      </c>
      <c r="H695">
        <f>VLOOKUP($C695,'ReactionTypes'!$B$1:$G$17,3,FALSE)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44314.291666666664</v>
      </c>
      <c r="E696" t="str">
        <f>VLOOKUP($B696,'Content'!$B$2:$D$1001,3,FALSE)</f>
        <v>science</v>
      </c>
      <c r="F696" t="str">
        <f>VLOOKUP($B696,'Content'!$B$2:$D$1001,2,FALSE)</f>
        <v>GIF</v>
      </c>
      <c r="G696" t="str">
        <f>VLOOKUP($C696,'ReactionTypes'!$B$1:$G$17,2,FALSE)</f>
        <v>negative</v>
      </c>
      <c r="H696">
        <f>VLOOKUP($C696,'ReactionTypes'!$B$1:$G$17,3,FALSE)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44048.650694444441</v>
      </c>
      <c r="E697" t="str">
        <f>VLOOKUP($B697,'Content'!$B$2:$D$1001,3,FALSE)</f>
        <v>science</v>
      </c>
      <c r="F697" t="str">
        <f>VLOOKUP($B697,'Content'!$B$2:$D$1001,2,FALSE)</f>
        <v>GIF</v>
      </c>
      <c r="G697" t="str">
        <f>VLOOKUP($C697,'ReactionTypes'!$B$1:$G$17,2,FALSE)</f>
        <v>negative</v>
      </c>
      <c r="H697">
        <f>VLOOKUP($C697,'ReactionTypes'!$B$1:$G$17,3,FALSE)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44259.886111111111</v>
      </c>
      <c r="E698" t="str">
        <f>VLOOKUP($B698,'Content'!$B$2:$D$1001,3,FALSE)</f>
        <v>science</v>
      </c>
      <c r="F698" t="str">
        <f>VLOOKUP($B698,'Content'!$B$2:$D$1001,2,FALSE)</f>
        <v>GIF</v>
      </c>
      <c r="G698" t="str">
        <f>VLOOKUP($C698,'ReactionTypes'!$B$1:$G$17,2,FALSE)</f>
        <v>neutral</v>
      </c>
      <c r="H698">
        <f>VLOOKUP($C698,'ReactionTypes'!$B$1:$G$17,3,FALSE)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44116.249305555553</v>
      </c>
      <c r="E699" t="str">
        <f>VLOOKUP($B699,'Content'!$B$2:$D$1001,3,FALSE)</f>
        <v>science</v>
      </c>
      <c r="F699" t="str">
        <f>VLOOKUP($B699,'Content'!$B$2:$D$1001,2,FALSE)</f>
        <v>GIF</v>
      </c>
      <c r="G699" t="str">
        <f>VLOOKUP($C699,'ReactionTypes'!$B$1:$G$17,2,FALSE)</f>
        <v>positive</v>
      </c>
      <c r="H699">
        <f>VLOOKUP($C699,'ReactionTypes'!$B$1:$G$17,3,FALSE)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44323.168055555558</v>
      </c>
      <c r="E700" t="str">
        <f>VLOOKUP($B700,'Content'!$B$2:$D$1001,3,FALSE)</f>
        <v>science</v>
      </c>
      <c r="F700" t="str">
        <f>VLOOKUP($B700,'Content'!$B$2:$D$1001,2,FALSE)</f>
        <v>GIF</v>
      </c>
      <c r="G700" t="str">
        <f>VLOOKUP($C700,'ReactionTypes'!$B$1:$G$17,2,FALSE)</f>
        <v>positive</v>
      </c>
      <c r="H700">
        <f>VLOOKUP($C700,'ReactionTypes'!$B$1:$G$17,3,FALSE)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44032.202777777777</v>
      </c>
      <c r="E701" t="str">
        <f>VLOOKUP($B701,'Content'!$B$2:$D$1001,3,FALSE)</f>
        <v>science</v>
      </c>
      <c r="F701" t="str">
        <f>VLOOKUP($B701,'Content'!$B$2:$D$1001,2,FALSE)</f>
        <v>GIF</v>
      </c>
      <c r="G701" t="str">
        <f>VLOOKUP($C701,'ReactionTypes'!$B$1:$G$17,2,FALSE)</f>
        <v>positive</v>
      </c>
      <c r="H701">
        <f>VLOOKUP($C701,'ReactionTypes'!$B$1:$G$17,3,FALSE)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44315.415972222225</v>
      </c>
      <c r="E702" t="str">
        <f>VLOOKUP($B702,'Content'!$B$2:$D$1001,3,FALSE)</f>
        <v>science</v>
      </c>
      <c r="F702" t="str">
        <f>VLOOKUP($B702,'Content'!$B$2:$D$1001,2,FALSE)</f>
        <v>GIF</v>
      </c>
      <c r="G702" t="str">
        <f>VLOOKUP($C702,'ReactionTypes'!$B$1:$G$17,2,FALSE)</f>
        <v>positive</v>
      </c>
      <c r="H702">
        <f>VLOOKUP($C702,'ReactionTypes'!$B$1:$G$17,3,FALSE)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44315.279166666667</v>
      </c>
      <c r="E703" t="str">
        <f>VLOOKUP($B703,'Content'!$B$2:$D$1001,3,FALSE)</f>
        <v>science</v>
      </c>
      <c r="F703" t="str">
        <f>VLOOKUP($B703,'Content'!$B$2:$D$1001,2,FALSE)</f>
        <v>GIF</v>
      </c>
      <c r="G703" t="str">
        <f>VLOOKUP($C703,'ReactionTypes'!$B$1:$G$17,2,FALSE)</f>
        <v>negative</v>
      </c>
      <c r="H703">
        <f>VLOOKUP($C703,'ReactionTypes'!$B$1:$G$17,3,FALSE)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44240.787499999999</v>
      </c>
      <c r="E704" t="str">
        <f>VLOOKUP($B704,'Content'!$B$2:$D$1001,3,FALSE)</f>
        <v>science</v>
      </c>
      <c r="F704" t="str">
        <f>VLOOKUP($B704,'Content'!$B$2:$D$1001,2,FALSE)</f>
        <v>GIF</v>
      </c>
      <c r="G704" t="str">
        <f>VLOOKUP($C704,'ReactionTypes'!$B$1:$G$17,2,FALSE)</f>
        <v>negative</v>
      </c>
      <c r="H704">
        <f>VLOOKUP($C704,'ReactionTypes'!$B$1:$G$17,3,FALSE)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</v>
      </c>
      <c r="E705" t="str">
        <f>VLOOKUP($B705,'Content'!$B$2:$D$1001,3,FALSE)</f>
        <v>science</v>
      </c>
      <c r="F705" t="str">
        <f>VLOOKUP($B705,'Content'!$B$2:$D$1001,2,FALSE)</f>
        <v>GIF</v>
      </c>
      <c r="G705" t="str">
        <f>VLOOKUP($C705,'ReactionTypes'!$B$1:$G$17,2,FALSE)</f>
        <v>neutral</v>
      </c>
      <c r="H705">
        <f>VLOOKUP($C705,'ReactionTypes'!$B$1:$G$17,3,FALSE)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44113.802777777775</v>
      </c>
      <c r="E706" t="str">
        <f>VLOOKUP($B706,'Content'!$B$2:$D$1001,3,FALSE)</f>
        <v>science</v>
      </c>
      <c r="F706" t="str">
        <f>VLOOKUP($B706,'Content'!$B$2:$D$1001,2,FALSE)</f>
        <v>GIF</v>
      </c>
      <c r="G706" t="str">
        <f>VLOOKUP($C706,'ReactionTypes'!$B$1:$G$17,2,FALSE)</f>
        <v>positive</v>
      </c>
      <c r="H706">
        <f>VLOOKUP($C706,'ReactionTypes'!$B$1:$G$17,3,FALSE)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44355.634027777778</v>
      </c>
      <c r="E707" t="str">
        <f>VLOOKUP($B707,'Content'!$B$2:$D$1001,3,FALSE)</f>
        <v>science</v>
      </c>
      <c r="F707" t="str">
        <f>VLOOKUP($B707,'Content'!$B$2:$D$1001,2,FALSE)</f>
        <v>GIF</v>
      </c>
      <c r="G707" t="str">
        <f>VLOOKUP($C707,'ReactionTypes'!$B$1:$G$17,2,FALSE)</f>
        <v>positive</v>
      </c>
      <c r="H707">
        <f>VLOOKUP($C707,'ReactionTypes'!$B$1:$G$17,3,FALSE)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44152.78125</v>
      </c>
      <c r="E708" t="str">
        <f>VLOOKUP($B708,'Content'!$B$2:$D$1001,3,FALSE)</f>
        <v>science</v>
      </c>
      <c r="F708" t="str">
        <f>VLOOKUP($B708,'Content'!$B$2:$D$1001,2,FALSE)</f>
        <v>GIF</v>
      </c>
      <c r="G708" t="str">
        <f>VLOOKUP($C708,'ReactionTypes'!$B$1:$G$17,2,FALSE)</f>
        <v>negative</v>
      </c>
      <c r="H708">
        <f>VLOOKUP($C708,'ReactionTypes'!$B$1:$G$17,3,FALSE)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44304.037499999999</v>
      </c>
      <c r="E709" t="str">
        <f>VLOOKUP($B709,'Content'!$B$2:$D$1001,3,FALSE)</f>
        <v>science</v>
      </c>
      <c r="F709" t="str">
        <f>VLOOKUP($B709,'Content'!$B$2:$D$1001,2,FALSE)</f>
        <v>GIF</v>
      </c>
      <c r="G709" t="str">
        <f>VLOOKUP($C709,'ReactionTypes'!$B$1:$G$17,2,FALSE)</f>
        <v>negative</v>
      </c>
      <c r="H709">
        <f>VLOOKUP($C709,'ReactionTypes'!$B$1:$G$17,3,FALSE)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44210.378472222219</v>
      </c>
      <c r="E710" t="str">
        <f>VLOOKUP($B710,'Content'!$B$2:$D$1001,3,FALSE)</f>
        <v>science</v>
      </c>
      <c r="F710" t="str">
        <f>VLOOKUP($B710,'Content'!$B$2:$D$1001,2,FALSE)</f>
        <v>GIF</v>
      </c>
      <c r="G710" t="str">
        <f>VLOOKUP($C710,'ReactionTypes'!$B$1:$G$17,2,FALSE)</f>
        <v>positive</v>
      </c>
      <c r="H710">
        <f>VLOOKUP($C710,'ReactionTypes'!$B$1:$G$17,3,FALSE)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44330.745833333334</v>
      </c>
      <c r="E711" t="str">
        <f>VLOOKUP($B711,'Content'!$B$2:$D$1001,3,FALSE)</f>
        <v>science</v>
      </c>
      <c r="F711" t="str">
        <f>VLOOKUP($B711,'Content'!$B$2:$D$1001,2,FALSE)</f>
        <v>GIF</v>
      </c>
      <c r="G711" t="str">
        <f>VLOOKUP($C711,'ReactionTypes'!$B$1:$G$17,2,FALSE)</f>
        <v>positive</v>
      </c>
      <c r="H711">
        <f>VLOOKUP($C711,'ReactionTypes'!$B$1:$G$17,3,FALSE)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44067.615277777775</v>
      </c>
      <c r="E712" t="str">
        <f>VLOOKUP($B712,'Content'!$B$2:$D$1001,3,FALSE)</f>
        <v>science</v>
      </c>
      <c r="F712" t="str">
        <f>VLOOKUP($B712,'Content'!$B$2:$D$1001,2,FALSE)</f>
        <v>GIF</v>
      </c>
      <c r="G712" t="str">
        <f>VLOOKUP($C712,'ReactionTypes'!$B$1:$G$17,2,FALSE)</f>
        <v>negative</v>
      </c>
      <c r="H712">
        <f>VLOOKUP($C712,'ReactionTypes'!$B$1:$G$17,3,FALSE)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44241.772916666669</v>
      </c>
      <c r="E713" t="str">
        <f>VLOOKUP($B713,'Content'!$B$2:$D$1001,3,FALSE)</f>
        <v>science</v>
      </c>
      <c r="F713" t="str">
        <f>VLOOKUP($B713,'Content'!$B$2:$D$1001,2,FALSE)</f>
        <v>GIF</v>
      </c>
      <c r="G713" t="str">
        <f>VLOOKUP($C713,'ReactionTypes'!$B$1:$G$17,2,FALSE)</f>
        <v>negative</v>
      </c>
      <c r="H713">
        <f>VLOOKUP($C713,'ReactionTypes'!$B$1:$G$17,3,FALSE)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44250.051388888889</v>
      </c>
      <c r="E714" t="str">
        <f>VLOOKUP($B714,'Content'!$B$2:$D$1001,3,FALSE)</f>
        <v>veganism</v>
      </c>
      <c r="F714" t="str">
        <f>VLOOKUP($B714,'Content'!$B$2:$D$1001,2,FALSE)</f>
        <v>GIF</v>
      </c>
      <c r="G714" t="str">
        <f>VLOOKUP($C714,'ReactionTypes'!$B$1:$G$17,2,FALSE)</f>
        <v>positive</v>
      </c>
      <c r="H714">
        <f>VLOOKUP($C714,'ReactionTypes'!$B$1:$G$17,3,FALSE)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44033.390972222223</v>
      </c>
      <c r="E715" t="str">
        <f>VLOOKUP($B715,'Content'!$B$2:$D$1001,3,FALSE)</f>
        <v>veganism</v>
      </c>
      <c r="F715" t="str">
        <f>VLOOKUP($B715,'Content'!$B$2:$D$1001,2,FALSE)</f>
        <v>GIF</v>
      </c>
      <c r="G715" t="str">
        <f>VLOOKUP($C715,'ReactionTypes'!$B$1:$G$17,2,FALSE)</f>
        <v>negative</v>
      </c>
      <c r="H715">
        <f>VLOOKUP($C715,'ReactionTypes'!$B$1:$G$17,3,FALSE)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44213.990277777775</v>
      </c>
      <c r="E716" t="str">
        <f>VLOOKUP($B716,'Content'!$B$2:$D$1001,3,FALSE)</f>
        <v>veganism</v>
      </c>
      <c r="F716" t="str">
        <f>VLOOKUP($B716,'Content'!$B$2:$D$1001,2,FALSE)</f>
        <v>GIF</v>
      </c>
      <c r="G716" t="str">
        <f>VLOOKUP($C716,'ReactionTypes'!$B$1:$G$17,2,FALSE)</f>
        <v>positive</v>
      </c>
      <c r="H716">
        <f>VLOOKUP($C716,'ReactionTypes'!$B$1:$G$17,3,FALSE)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44335.443749999999</v>
      </c>
      <c r="E717" t="str">
        <f>VLOOKUP($B717,'Content'!$B$2:$D$1001,3,FALSE)</f>
        <v>veganism</v>
      </c>
      <c r="F717" t="str">
        <f>VLOOKUP($B717,'Content'!$B$2:$D$1001,2,FALSE)</f>
        <v>GIF</v>
      </c>
      <c r="G717" t="str">
        <f>VLOOKUP($C717,'ReactionTypes'!$B$1:$G$17,2,FALSE)</f>
        <v>negative</v>
      </c>
      <c r="H717">
        <f>VLOOKUP($C717,'ReactionTypes'!$B$1:$G$17,3,FALSE)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44133.556944444441</v>
      </c>
      <c r="E718" t="str">
        <f>VLOOKUP($B718,'Content'!$B$2:$D$1001,3,FALSE)</f>
        <v>veganism</v>
      </c>
      <c r="F718" t="str">
        <f>VLOOKUP($B718,'Content'!$B$2:$D$1001,2,FALSE)</f>
        <v>GIF</v>
      </c>
      <c r="G718" t="str">
        <f>VLOOKUP($C718,'ReactionTypes'!$B$1:$G$17,2,FALSE)</f>
        <v>negative</v>
      </c>
      <c r="H718">
        <f>VLOOKUP($C718,'ReactionTypes'!$B$1:$G$17,3,FALSE)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44032.690972222219</v>
      </c>
      <c r="E719" t="str">
        <f>VLOOKUP($B719,'Content'!$B$2:$D$1001,3,FALSE)</f>
        <v>veganism</v>
      </c>
      <c r="F719" t="str">
        <f>VLOOKUP($B719,'Content'!$B$2:$D$1001,2,FALSE)</f>
        <v>GIF</v>
      </c>
      <c r="G719" t="str">
        <f>VLOOKUP($C719,'ReactionTypes'!$B$1:$G$17,2,FALSE)</f>
        <v>negative</v>
      </c>
      <c r="H719">
        <f>VLOOKUP($C719,'ReactionTypes'!$B$1:$G$17,3,FALSE)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44269.807638888888</v>
      </c>
      <c r="E720" t="str">
        <f>VLOOKUP($B720,'Content'!$B$2:$D$1001,3,FALSE)</f>
        <v>veganism</v>
      </c>
      <c r="F720" t="str">
        <f>VLOOKUP($B720,'Content'!$B$2:$D$1001,2,FALSE)</f>
        <v>GIF</v>
      </c>
      <c r="G720" t="str">
        <f>VLOOKUP($C720,'ReactionTypes'!$B$1:$G$17,2,FALSE)</f>
        <v>positive</v>
      </c>
      <c r="H720">
        <f>VLOOKUP($C720,'ReactionTypes'!$B$1:$G$17,3,FALSE)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44041.884027777778</v>
      </c>
      <c r="E721" t="str">
        <f>VLOOKUP($B721,'Content'!$B$2:$D$1001,3,FALSE)</f>
        <v>veganism</v>
      </c>
      <c r="F721" t="str">
        <f>VLOOKUP($B721,'Content'!$B$2:$D$1001,2,FALSE)</f>
        <v>GIF</v>
      </c>
      <c r="G721" t="str">
        <f>VLOOKUP($C721,'ReactionTypes'!$B$1:$G$17,2,FALSE)</f>
        <v>neutral</v>
      </c>
      <c r="H721">
        <f>VLOOKUP($C721,'ReactionTypes'!$B$1:$G$17,3,FALSE)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44205.472222222219</v>
      </c>
      <c r="E722" t="str">
        <f>VLOOKUP($B722,'Content'!$B$2:$D$1001,3,FALSE)</f>
        <v>veganism</v>
      </c>
      <c r="F722" t="str">
        <f>VLOOKUP($B722,'Content'!$B$2:$D$1001,2,FALSE)</f>
        <v>GIF</v>
      </c>
      <c r="G722" t="str">
        <f>VLOOKUP($C722,'ReactionTypes'!$B$1:$G$17,2,FALSE)</f>
        <v>negative</v>
      </c>
      <c r="H722">
        <f>VLOOKUP($C722,'ReactionTypes'!$B$1:$G$17,3,FALSE)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44009.749305555553</v>
      </c>
      <c r="E723" t="str">
        <f>VLOOKUP($B723,'Content'!$B$2:$D$1001,3,FALSE)</f>
        <v>veganism</v>
      </c>
      <c r="F723" t="str">
        <f>VLOOKUP($B723,'Content'!$B$2:$D$1001,2,FALSE)</f>
        <v>GIF</v>
      </c>
      <c r="G723" t="str">
        <f>VLOOKUP($C723,'ReactionTypes'!$B$1:$G$17,2,FALSE)</f>
        <v>positive</v>
      </c>
      <c r="H723">
        <f>VLOOKUP($C723,'ReactionTypes'!$B$1:$G$17,3,FALSE)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44172.486805555556</v>
      </c>
      <c r="E724" t="str">
        <f>VLOOKUP($B724,'Content'!$B$2:$D$1001,3,FALSE)</f>
        <v>veganism</v>
      </c>
      <c r="F724" t="str">
        <f>VLOOKUP($B724,'Content'!$B$2:$D$1001,2,FALSE)</f>
        <v>GIF</v>
      </c>
      <c r="G724" t="str">
        <f>VLOOKUP($C724,'ReactionTypes'!$B$1:$G$17,2,FALSE)</f>
        <v>negative</v>
      </c>
      <c r="H724">
        <f>VLOOKUP($C724,'ReactionTypes'!$B$1:$G$17,3,FALSE)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44326.489583333336</v>
      </c>
      <c r="E725" t="str">
        <f>VLOOKUP($B725,'Content'!$B$2:$D$1001,3,FALSE)</f>
        <v>veganism</v>
      </c>
      <c r="F725" t="str">
        <f>VLOOKUP($B725,'Content'!$B$2:$D$1001,2,FALSE)</f>
        <v>GIF</v>
      </c>
      <c r="G725" t="str">
        <f>VLOOKUP($C725,'ReactionTypes'!$B$1:$G$17,2,FALSE)</f>
        <v>neutral</v>
      </c>
      <c r="H725">
        <f>VLOOKUP($C725,'ReactionTypes'!$B$1:$G$17,3,FALSE)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44231.476388888892</v>
      </c>
      <c r="E726" t="str">
        <f>VLOOKUP($B726,'Content'!$B$2:$D$1001,3,FALSE)</f>
        <v>veganism</v>
      </c>
      <c r="F726" t="str">
        <f>VLOOKUP($B726,'Content'!$B$2:$D$1001,2,FALSE)</f>
        <v>GIF</v>
      </c>
      <c r="G726" t="str">
        <f>VLOOKUP($C726,'ReactionTypes'!$B$1:$G$17,2,FALSE)</f>
        <v>positive</v>
      </c>
      <c r="H726">
        <f>VLOOKUP($C726,'ReactionTypes'!$B$1:$G$17,3,FALSE)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44104.76458333333</v>
      </c>
      <c r="E727" t="str">
        <f>VLOOKUP($B727,'Content'!$B$2:$D$1001,3,FALSE)</f>
        <v>veganism</v>
      </c>
      <c r="F727" t="str">
        <f>VLOOKUP($B727,'Content'!$B$2:$D$1001,2,FALSE)</f>
        <v>GIF</v>
      </c>
      <c r="G727" t="str">
        <f>VLOOKUP($C727,'ReactionTypes'!$B$1:$G$17,2,FALSE)</f>
        <v>positive</v>
      </c>
      <c r="H727">
        <f>VLOOKUP($C727,'ReactionTypes'!$B$1:$G$17,3,FALSE)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44229.390277777777</v>
      </c>
      <c r="E728" t="str">
        <f>VLOOKUP($B728,'Content'!$B$2:$D$1001,3,FALSE)</f>
        <v>veganism</v>
      </c>
      <c r="F728" t="str">
        <f>VLOOKUP($B728,'Content'!$B$2:$D$1001,2,FALSE)</f>
        <v>GIF</v>
      </c>
      <c r="G728" t="str">
        <f>VLOOKUP($C728,'ReactionTypes'!$B$1:$G$17,2,FALSE)</f>
        <v>negative</v>
      </c>
      <c r="H728">
        <f>VLOOKUP($C728,'ReactionTypes'!$B$1:$G$17,3,FALSE)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44319.750694444447</v>
      </c>
      <c r="E729" t="str">
        <f>VLOOKUP($B729,'Content'!$B$2:$D$1001,3,FALSE)</f>
        <v>veganism</v>
      </c>
      <c r="F729" t="str">
        <f>VLOOKUP($B729,'Content'!$B$2:$D$1001,2,FALSE)</f>
        <v>GIF</v>
      </c>
      <c r="G729" t="str">
        <f>VLOOKUP($C729,'ReactionTypes'!$B$1:$G$17,2,FALSE)</f>
        <v>positive</v>
      </c>
      <c r="H729">
        <f>VLOOKUP($C729,'ReactionTypes'!$B$1:$G$17,3,FALSE)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44326.822916666664</v>
      </c>
      <c r="E730" t="str">
        <f>VLOOKUP($B730,'Content'!$B$2:$D$1001,3,FALSE)</f>
        <v>veganism</v>
      </c>
      <c r="F730" t="str">
        <f>VLOOKUP($B730,'Content'!$B$2:$D$1001,2,FALSE)</f>
        <v>GIF</v>
      </c>
      <c r="G730" t="str">
        <f>VLOOKUP($C730,'ReactionTypes'!$B$1:$G$17,2,FALSE)</f>
        <v>positive</v>
      </c>
      <c r="H730">
        <f>VLOOKUP($C730,'ReactionTypes'!$B$1:$G$17,3,FALSE)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44111.556944444441</v>
      </c>
      <c r="E731" t="str">
        <f>VLOOKUP($B731,'Content'!$B$2:$D$1001,3,FALSE)</f>
        <v>veganism</v>
      </c>
      <c r="F731" t="str">
        <f>VLOOKUP($B731,'Content'!$B$2:$D$1001,2,FALSE)</f>
        <v>GIF</v>
      </c>
      <c r="G731" t="str">
        <f>VLOOKUP($C731,'ReactionTypes'!$B$1:$G$17,2,FALSE)</f>
        <v>positive</v>
      </c>
      <c r="H731">
        <f>VLOOKUP($C731,'ReactionTypes'!$B$1:$G$17,3,FALSE)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44129.722916666666</v>
      </c>
      <c r="E732" t="str">
        <f>VLOOKUP($B732,'Content'!$B$2:$D$1001,3,FALSE)</f>
        <v>veganism</v>
      </c>
      <c r="F732" t="str">
        <f>VLOOKUP($B732,'Content'!$B$2:$D$1001,2,FALSE)</f>
        <v>GIF</v>
      </c>
      <c r="G732" t="str">
        <f>VLOOKUP($C732,'ReactionTypes'!$B$1:$G$17,2,FALSE)</f>
        <v>neutral</v>
      </c>
      <c r="H732">
        <f>VLOOKUP($C732,'ReactionTypes'!$B$1:$G$17,3,FALSE)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44296.777777777781</v>
      </c>
      <c r="E733" t="str">
        <f>VLOOKUP($B733,'Content'!$B$2:$D$1001,3,FALSE)</f>
        <v>veganism</v>
      </c>
      <c r="F733" t="str">
        <f>VLOOKUP($B733,'Content'!$B$2:$D$1001,2,FALSE)</f>
        <v>GIF</v>
      </c>
      <c r="G733" t="str">
        <f>VLOOKUP($C733,'ReactionTypes'!$B$1:$G$17,2,FALSE)</f>
        <v>negative</v>
      </c>
      <c r="H733">
        <f>VLOOKUP($C733,'ReactionTypes'!$B$1:$G$17,3,FALSE)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44199.834027777775</v>
      </c>
      <c r="E734" t="str">
        <f>VLOOKUP($B734,'Content'!$B$2:$D$1001,3,FALSE)</f>
        <v>veganism</v>
      </c>
      <c r="F734" t="str">
        <f>VLOOKUP($B734,'Content'!$B$2:$D$1001,2,FALSE)</f>
        <v>GIF</v>
      </c>
      <c r="G734" t="str">
        <f>VLOOKUP($C734,'ReactionTypes'!$B$1:$G$17,2,FALSE)</f>
        <v>negative</v>
      </c>
      <c r="H734">
        <f>VLOOKUP($C734,'ReactionTypes'!$B$1:$G$17,3,FALSE)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44315.191666666666</v>
      </c>
      <c r="E735" t="str">
        <f>VLOOKUP($B735,'Content'!$B$2:$D$1001,3,FALSE)</f>
        <v>veganism</v>
      </c>
      <c r="F735" t="str">
        <f>VLOOKUP($B735,'Content'!$B$2:$D$1001,2,FALSE)</f>
        <v>GIF</v>
      </c>
      <c r="G735" t="str">
        <f>VLOOKUP($C735,'ReactionTypes'!$B$1:$G$17,2,FALSE)</f>
        <v>positive</v>
      </c>
      <c r="H735">
        <f>VLOOKUP($C735,'ReactionTypes'!$B$1:$G$17,3,FALSE)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44323.621527777781</v>
      </c>
      <c r="E736" t="str">
        <f>VLOOKUP($B736,'Content'!$B$2:$D$1001,3,FALSE)</f>
        <v>veganism</v>
      </c>
      <c r="F736" t="str">
        <f>VLOOKUP($B736,'Content'!$B$2:$D$1001,2,FALSE)</f>
        <v>GIF</v>
      </c>
      <c r="G736" t="str">
        <f>VLOOKUP($C736,'ReactionTypes'!$B$1:$G$17,2,FALSE)</f>
        <v>positive</v>
      </c>
      <c r="H736">
        <f>VLOOKUP($C736,'ReactionTypes'!$B$1:$G$17,3,FALSE)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44236.347916666666</v>
      </c>
      <c r="E737" t="str">
        <f>VLOOKUP($B737,'Content'!$B$2:$D$1001,3,FALSE)</f>
        <v>veganism</v>
      </c>
      <c r="F737" t="str">
        <f>VLOOKUP($B737,'Content'!$B$2:$D$1001,2,FALSE)</f>
        <v>GIF</v>
      </c>
      <c r="G737" t="str">
        <f>VLOOKUP($C737,'ReactionTypes'!$B$1:$G$17,2,FALSE)</f>
        <v>positive</v>
      </c>
      <c r="H737">
        <f>VLOOKUP($C737,'ReactionTypes'!$B$1:$G$17,3,FALSE)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44198.109722222223</v>
      </c>
      <c r="E738" t="str">
        <f>VLOOKUP($B738,'Content'!$B$2:$D$1001,3,FALSE)</f>
        <v>veganism</v>
      </c>
      <c r="F738" t="str">
        <f>VLOOKUP($B738,'Content'!$B$2:$D$1001,2,FALSE)</f>
        <v>GIF</v>
      </c>
      <c r="G738" t="str">
        <f>VLOOKUP($C738,'ReactionTypes'!$B$1:$G$17,2,FALSE)</f>
        <v>positive</v>
      </c>
      <c r="H738">
        <f>VLOOKUP($C738,'ReactionTypes'!$B$1:$G$17,3,FALSE)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44045.475694444445</v>
      </c>
      <c r="E739" t="str">
        <f>VLOOKUP($B739,'Content'!$B$2:$D$1001,3,FALSE)</f>
        <v>veganism</v>
      </c>
      <c r="F739" t="str">
        <f>VLOOKUP($B739,'Content'!$B$2:$D$1001,2,FALSE)</f>
        <v>GIF</v>
      </c>
      <c r="G739" t="str">
        <f>VLOOKUP($C739,'ReactionTypes'!$B$1:$G$17,2,FALSE)</f>
        <v>positive</v>
      </c>
      <c r="H739">
        <f>VLOOKUP($C739,'ReactionTypes'!$B$1:$G$17,3,FALSE)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44207.448611111111</v>
      </c>
      <c r="E740" t="str">
        <f>VLOOKUP($B740,'Content'!$B$2:$D$1001,3,FALSE)</f>
        <v>veganism</v>
      </c>
      <c r="F740" t="str">
        <f>VLOOKUP($B740,'Content'!$B$2:$D$1001,2,FALSE)</f>
        <v>GIF</v>
      </c>
      <c r="G740" t="str">
        <f>VLOOKUP($C740,'ReactionTypes'!$B$1:$G$17,2,FALSE)</f>
        <v>positive</v>
      </c>
      <c r="H740">
        <f>VLOOKUP($C740,'ReactionTypes'!$B$1:$G$17,3,FALSE)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44161.771527777775</v>
      </c>
      <c r="E741" t="str">
        <f>VLOOKUP($B741,'Content'!$B$2:$D$1001,3,FALSE)</f>
        <v>veganism</v>
      </c>
      <c r="F741" t="str">
        <f>VLOOKUP($B741,'Content'!$B$2:$D$1001,2,FALSE)</f>
        <v>GIF</v>
      </c>
      <c r="G741" t="str">
        <f>VLOOKUP($C741,'ReactionTypes'!$B$1:$G$17,2,FALSE)</f>
        <v>positive</v>
      </c>
      <c r="H741">
        <f>VLOOKUP($C741,'ReactionTypes'!$B$1:$G$17,3,FALSE)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44149.699305555558</v>
      </c>
      <c r="E742" t="str">
        <f>VLOOKUP($B742,'Content'!$B$2:$D$1001,3,FALSE)</f>
        <v>veganism</v>
      </c>
      <c r="F742" t="str">
        <f>VLOOKUP($B742,'Content'!$B$2:$D$1001,2,FALSE)</f>
        <v>GIF</v>
      </c>
      <c r="G742" t="str">
        <f>VLOOKUP($C742,'ReactionTypes'!$B$1:$G$17,2,FALSE)</f>
        <v>positive</v>
      </c>
      <c r="H742">
        <f>VLOOKUP($C742,'ReactionTypes'!$B$1:$G$17,3,FALSE)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44059.095138888886</v>
      </c>
      <c r="E743" t="str">
        <f>VLOOKUP($B743,'Content'!$B$2:$D$1001,3,FALSE)</f>
        <v>veganism</v>
      </c>
      <c r="F743" t="str">
        <f>VLOOKUP($B743,'Content'!$B$2:$D$1001,2,FALSE)</f>
        <v>GIF</v>
      </c>
      <c r="G743" t="str">
        <f>VLOOKUP($C743,'ReactionTypes'!$B$1:$G$17,2,FALSE)</f>
        <v>neutral</v>
      </c>
      <c r="H743">
        <f>VLOOKUP($C743,'ReactionTypes'!$B$1:$G$17,3,FALSE)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44102.165972222225</v>
      </c>
      <c r="E744" t="str">
        <f>VLOOKUP($B744,'Content'!$B$2:$D$1001,3,FALSE)</f>
        <v>veganism</v>
      </c>
      <c r="F744" t="str">
        <f>VLOOKUP($B744,'Content'!$B$2:$D$1001,2,FALSE)</f>
        <v>GIF</v>
      </c>
      <c r="G744" t="str">
        <f>VLOOKUP($C744,'ReactionTypes'!$B$1:$G$17,2,FALSE)</f>
        <v>negative</v>
      </c>
      <c r="H744">
        <f>VLOOKUP($C744,'ReactionTypes'!$B$1:$G$17,3,FALSE)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44298.630555555559</v>
      </c>
      <c r="E745" t="str">
        <f>VLOOKUP($B745,'Content'!$B$2:$D$1001,3,FALSE)</f>
        <v>veganism</v>
      </c>
      <c r="F745" t="str">
        <f>VLOOKUP($B745,'Content'!$B$2:$D$1001,2,FALSE)</f>
        <v>GIF</v>
      </c>
      <c r="G745" t="str">
        <f>VLOOKUP($C745,'ReactionTypes'!$B$1:$G$17,2,FALSE)</f>
        <v>neutral</v>
      </c>
      <c r="H745">
        <f>VLOOKUP($C745,'ReactionTypes'!$B$1:$G$17,3,FALSE)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44003.590277777781</v>
      </c>
      <c r="E746" t="str">
        <f>VLOOKUP($B746,'Content'!$B$2:$D$1001,3,FALSE)</f>
        <v>veganism</v>
      </c>
      <c r="F746" t="str">
        <f>VLOOKUP($B746,'Content'!$B$2:$D$1001,2,FALSE)</f>
        <v>GIF</v>
      </c>
      <c r="G746" t="str">
        <f>VLOOKUP($C746,'ReactionTypes'!$B$1:$G$17,2,FALSE)</f>
        <v>negative</v>
      </c>
      <c r="H746">
        <f>VLOOKUP($C746,'ReactionTypes'!$B$1:$G$17,3,FALSE)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44238.01458333333</v>
      </c>
      <c r="E747" t="str">
        <f>VLOOKUP($B747,'Content'!$B$2:$D$1001,3,FALSE)</f>
        <v>veganism</v>
      </c>
      <c r="F747" t="str">
        <f>VLOOKUP($B747,'Content'!$B$2:$D$1001,2,FALSE)</f>
        <v>GIF</v>
      </c>
      <c r="G747" t="str">
        <f>VLOOKUP($C747,'ReactionTypes'!$B$1:$G$17,2,FALSE)</f>
        <v>neutral</v>
      </c>
      <c r="H747">
        <f>VLOOKUP($C747,'ReactionTypes'!$B$1:$G$17,3,FALSE)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44208.897222222222</v>
      </c>
      <c r="E748" t="str">
        <f>VLOOKUP($B748,'Content'!$B$2:$D$1001,3,FALSE)</f>
        <v>veganism</v>
      </c>
      <c r="F748" t="str">
        <f>VLOOKUP($B748,'Content'!$B$2:$D$1001,2,FALSE)</f>
        <v>GIF</v>
      </c>
      <c r="G748" t="str">
        <f>VLOOKUP($C748,'ReactionTypes'!$B$1:$G$17,2,FALSE)</f>
        <v>negative</v>
      </c>
      <c r="H748">
        <f>VLOOKUP($C748,'ReactionTypes'!$B$1:$G$17,3,FALSE)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VLOOKUP($B749,'Content'!$B$2:$D$1001,3,FALSE)</f>
        <v>veganism</v>
      </c>
      <c r="F749" t="str">
        <f>VLOOKUP($B749,'Content'!$B$2:$D$1001,2,FALSE)</f>
        <v>GIF</v>
      </c>
      <c r="G749" t="str">
        <f>VLOOKUP($C749,'ReactionTypes'!$B$1:$G$17,2,FALSE)</f>
        <v>positive</v>
      </c>
      <c r="H749">
        <f>VLOOKUP($C749,'ReactionTypes'!$B$1:$G$17,3,FALSE)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44284.878472222219</v>
      </c>
      <c r="E750" t="str">
        <f>VLOOKUP($B750,'Content'!$B$2:$D$1001,3,FALSE)</f>
        <v>veganism</v>
      </c>
      <c r="F750" t="str">
        <f>VLOOKUP($B750,'Content'!$B$2:$D$1001,2,FALSE)</f>
        <v>GIF</v>
      </c>
      <c r="G750" t="str">
        <f>VLOOKUP($C750,'ReactionTypes'!$B$1:$G$17,2,FALSE)</f>
        <v>positive</v>
      </c>
      <c r="H750">
        <f>VLOOKUP($C750,'ReactionTypes'!$B$1:$G$17,3,FALSE)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44070.975694444445</v>
      </c>
      <c r="E751" t="str">
        <f>VLOOKUP($B751,'Content'!$B$2:$D$1001,3,FALSE)</f>
        <v>veganism</v>
      </c>
      <c r="F751" t="str">
        <f>VLOOKUP($B751,'Content'!$B$2:$D$1001,2,FALSE)</f>
        <v>GIF</v>
      </c>
      <c r="G751" t="str">
        <f>VLOOKUP($C751,'ReactionTypes'!$B$1:$G$17,2,FALSE)</f>
        <v>positive</v>
      </c>
      <c r="H751">
        <f>VLOOKUP($C751,'ReactionTypes'!$B$1:$G$17,3,FALSE)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44269.222222222219</v>
      </c>
      <c r="E752" t="str">
        <f>VLOOKUP($B752,'Content'!$B$2:$D$1001,3,FALSE)</f>
        <v>veganism</v>
      </c>
      <c r="F752" t="str">
        <f>VLOOKUP($B752,'Content'!$B$2:$D$1001,2,FALSE)</f>
        <v>GIF</v>
      </c>
      <c r="G752" t="str">
        <f>VLOOKUP($C752,'ReactionTypes'!$B$1:$G$17,2,FALSE)</f>
        <v>positive</v>
      </c>
      <c r="H752">
        <f>VLOOKUP($C752,'ReactionTypes'!$B$1:$G$17,3,FALSE)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44241.497916666667</v>
      </c>
      <c r="E753" t="str">
        <f>VLOOKUP($B753,'Content'!$B$2:$D$1001,3,FALSE)</f>
        <v>veganism</v>
      </c>
      <c r="F753" t="str">
        <f>VLOOKUP($B753,'Content'!$B$2:$D$1001,2,FALSE)</f>
        <v>GIF</v>
      </c>
      <c r="G753" t="str">
        <f>VLOOKUP($C753,'ReactionTypes'!$B$1:$G$17,2,FALSE)</f>
        <v>positive</v>
      </c>
      <c r="H753">
        <f>VLOOKUP($C753,'ReactionTypes'!$B$1:$G$17,3,FALSE)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44010.328472222223</v>
      </c>
      <c r="E754" t="str">
        <f>VLOOKUP($B754,'Content'!$B$2:$D$1001,3,FALSE)</f>
        <v>healthy eating</v>
      </c>
      <c r="F754" t="str">
        <f>VLOOKUP($B754,'Content'!$B$2:$D$1001,2,FALSE)</f>
        <v>photo</v>
      </c>
      <c r="G754" t="str">
        <f>VLOOKUP($C754,'ReactionTypes'!$B$1:$G$17,2,FALSE)</f>
        <v>positive</v>
      </c>
      <c r="H754">
        <f>VLOOKUP($C754,'ReactionTypes'!$B$1:$G$17,3,FALSE)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44174.984722222223</v>
      </c>
      <c r="E755" t="str">
        <f>VLOOKUP($B755,'Content'!$B$2:$D$1001,3,FALSE)</f>
        <v>healthy eating</v>
      </c>
      <c r="F755" t="str">
        <f>VLOOKUP($B755,'Content'!$B$2:$D$1001,2,FALSE)</f>
        <v>photo</v>
      </c>
      <c r="G755" t="str">
        <f>VLOOKUP($C755,'ReactionTypes'!$B$1:$G$17,2,FALSE)</f>
        <v>positive</v>
      </c>
      <c r="H755">
        <f>VLOOKUP($C755,'ReactionTypes'!$B$1:$G$17,3,FALSE)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44282.220138888886</v>
      </c>
      <c r="E756" t="str">
        <f>VLOOKUP($B756,'Content'!$B$2:$D$1001,3,FALSE)</f>
        <v>healthy eating</v>
      </c>
      <c r="F756" t="str">
        <f>VLOOKUP($B756,'Content'!$B$2:$D$1001,2,FALSE)</f>
        <v>photo</v>
      </c>
      <c r="G756" t="str">
        <f>VLOOKUP($C756,'ReactionTypes'!$B$1:$G$17,2,FALSE)</f>
        <v>negative</v>
      </c>
      <c r="H756">
        <f>VLOOKUP($C756,'ReactionTypes'!$B$1:$G$17,3,FALSE)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44303.790972222225</v>
      </c>
      <c r="E757" t="str">
        <f>VLOOKUP($B757,'Content'!$B$2:$D$1001,3,FALSE)</f>
        <v>healthy eating</v>
      </c>
      <c r="F757" t="str">
        <f>VLOOKUP($B757,'Content'!$B$2:$D$1001,2,FALSE)</f>
        <v>photo</v>
      </c>
      <c r="G757" t="str">
        <f>VLOOKUP($C757,'ReactionTypes'!$B$1:$G$17,2,FALSE)</f>
        <v>positive</v>
      </c>
      <c r="H757">
        <f>VLOOKUP($C757,'ReactionTypes'!$B$1:$G$17,3,FALSE)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44017.806944444441</v>
      </c>
      <c r="E758" t="str">
        <f>VLOOKUP($B758,'Content'!$B$2:$D$1001,3,FALSE)</f>
        <v>healthy eating</v>
      </c>
      <c r="F758" t="str">
        <f>VLOOKUP($B758,'Content'!$B$2:$D$1001,2,FALSE)</f>
        <v>photo</v>
      </c>
      <c r="G758" t="str">
        <f>VLOOKUP($C758,'ReactionTypes'!$B$1:$G$17,2,FALSE)</f>
        <v>positive</v>
      </c>
      <c r="H758">
        <f>VLOOKUP($C758,'ReactionTypes'!$B$1:$G$17,3,FALSE)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44324.318749999999</v>
      </c>
      <c r="E759" t="str">
        <f>VLOOKUP($B759,'Content'!$B$2:$D$1001,3,FALSE)</f>
        <v>healthy eating</v>
      </c>
      <c r="F759" t="str">
        <f>VLOOKUP($B759,'Content'!$B$2:$D$1001,2,FALSE)</f>
        <v>photo</v>
      </c>
      <c r="G759" t="str">
        <f>VLOOKUP($C759,'ReactionTypes'!$B$1:$G$17,2,FALSE)</f>
        <v>negative</v>
      </c>
      <c r="H759">
        <f>VLOOKUP($C759,'ReactionTypes'!$B$1:$G$17,3,FALSE)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44106.03125</v>
      </c>
      <c r="E760" t="str">
        <f>VLOOKUP($B760,'Content'!$B$2:$D$1001,3,FALSE)</f>
        <v>healthy eating</v>
      </c>
      <c r="F760" t="str">
        <f>VLOOKUP($B760,'Content'!$B$2:$D$1001,2,FALSE)</f>
        <v>photo</v>
      </c>
      <c r="G760" t="str">
        <f>VLOOKUP($C760,'ReactionTypes'!$B$1:$G$17,2,FALSE)</f>
        <v>positive</v>
      </c>
      <c r="H760">
        <f>VLOOKUP($C760,'ReactionTypes'!$B$1:$G$17,3,FALSE)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44200.194444444445</v>
      </c>
      <c r="E761" t="str">
        <f>VLOOKUP($B761,'Content'!$B$2:$D$1001,3,FALSE)</f>
        <v>healthy eating</v>
      </c>
      <c r="F761" t="str">
        <f>VLOOKUP($B761,'Content'!$B$2:$D$1001,2,FALSE)</f>
        <v>photo</v>
      </c>
      <c r="G761" t="str">
        <f>VLOOKUP($C761,'ReactionTypes'!$B$1:$G$17,2,FALSE)</f>
        <v>positive</v>
      </c>
      <c r="H761">
        <f>VLOOKUP($C761,'ReactionTypes'!$B$1:$G$17,3,FALSE)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44353.78402777778</v>
      </c>
      <c r="E762" t="str">
        <f>VLOOKUP($B762,'Content'!$B$2:$D$1001,3,FALSE)</f>
        <v>healthy eating</v>
      </c>
      <c r="F762" t="str">
        <f>VLOOKUP($B762,'Content'!$B$2:$D$1001,2,FALSE)</f>
        <v>photo</v>
      </c>
      <c r="G762" t="str">
        <f>VLOOKUP($C762,'ReactionTypes'!$B$1:$G$17,2,FALSE)</f>
        <v>positive</v>
      </c>
      <c r="H762">
        <f>VLOOKUP($C762,'ReactionTypes'!$B$1:$G$17,3,FALSE)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44171.759027777778</v>
      </c>
      <c r="E763" t="str">
        <f>VLOOKUP($B763,'Content'!$B$2:$D$1001,3,FALSE)</f>
        <v>healthy eating</v>
      </c>
      <c r="F763" t="str">
        <f>VLOOKUP($B763,'Content'!$B$2:$D$1001,2,FALSE)</f>
        <v>photo</v>
      </c>
      <c r="G763" t="str">
        <f>VLOOKUP($C763,'ReactionTypes'!$B$1:$G$17,2,FALSE)</f>
        <v>negative</v>
      </c>
      <c r="H763">
        <f>VLOOKUP($C763,'ReactionTypes'!$B$1:$G$17,3,FALSE)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44106.076388888891</v>
      </c>
      <c r="E764" t="str">
        <f>VLOOKUP($B764,'Content'!$B$2:$D$1001,3,FALSE)</f>
        <v>healthy eating</v>
      </c>
      <c r="F764" t="str">
        <f>VLOOKUP($B764,'Content'!$B$2:$D$1001,2,FALSE)</f>
        <v>photo</v>
      </c>
      <c r="G764" t="str">
        <f>VLOOKUP($C764,'ReactionTypes'!$B$1:$G$17,2,FALSE)</f>
        <v>positive</v>
      </c>
      <c r="H764">
        <f>VLOOKUP($C764,'ReactionTypes'!$B$1:$G$17,3,FALSE)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44137.613194444442</v>
      </c>
      <c r="E765" t="str">
        <f>VLOOKUP($B765,'Content'!$B$2:$D$1001,3,FALSE)</f>
        <v>healthy eating</v>
      </c>
      <c r="F765" t="str">
        <f>VLOOKUP($B765,'Content'!$B$2:$D$1001,2,FALSE)</f>
        <v>photo</v>
      </c>
      <c r="G765" t="str">
        <f>VLOOKUP($C765,'ReactionTypes'!$B$1:$G$17,2,FALSE)</f>
        <v>positive</v>
      </c>
      <c r="H765">
        <f>VLOOKUP($C765,'ReactionTypes'!$B$1:$G$17,3,FALSE)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44175.365972222222</v>
      </c>
      <c r="E766" t="str">
        <f>VLOOKUP($B766,'Content'!$B$2:$D$1001,3,FALSE)</f>
        <v>healthy eating</v>
      </c>
      <c r="F766" t="str">
        <f>VLOOKUP($B766,'Content'!$B$2:$D$1001,2,FALSE)</f>
        <v>photo</v>
      </c>
      <c r="G766" t="str">
        <f>VLOOKUP($C766,'ReactionTypes'!$B$1:$G$17,2,FALSE)</f>
        <v>negative</v>
      </c>
      <c r="H766">
        <f>VLOOKUP($C766,'ReactionTypes'!$B$1:$G$17,3,FALSE)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44301.192361111112</v>
      </c>
      <c r="E767" t="str">
        <f>VLOOKUP($B767,'Content'!$B$2:$D$1001,3,FALSE)</f>
        <v>healthy eating</v>
      </c>
      <c r="F767" t="str">
        <f>VLOOKUP($B767,'Content'!$B$2:$D$1001,2,FALSE)</f>
        <v>photo</v>
      </c>
      <c r="G767" t="str">
        <f>VLOOKUP($C767,'ReactionTypes'!$B$1:$G$17,2,FALSE)</f>
        <v>positive</v>
      </c>
      <c r="H767">
        <f>VLOOKUP($C767,'ReactionTypes'!$B$1:$G$17,3,FALSE)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44178.029861111114</v>
      </c>
      <c r="E768" t="str">
        <f>VLOOKUP($B768,'Content'!$B$2:$D$1001,3,FALSE)</f>
        <v>healthy eating</v>
      </c>
      <c r="F768" t="str">
        <f>VLOOKUP($B768,'Content'!$B$2:$D$1001,2,FALSE)</f>
        <v>photo</v>
      </c>
      <c r="G768" t="str">
        <f>VLOOKUP($C768,'ReactionTypes'!$B$1:$G$17,2,FALSE)</f>
        <v>negative</v>
      </c>
      <c r="H768">
        <f>VLOOKUP($C768,'ReactionTypes'!$B$1:$G$17,3,FALSE)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44003.54791666667</v>
      </c>
      <c r="E769" t="str">
        <f>VLOOKUP($B769,'Content'!$B$2:$D$1001,3,FALSE)</f>
        <v>healthy eating</v>
      </c>
      <c r="F769" t="str">
        <f>VLOOKUP($B769,'Content'!$B$2:$D$1001,2,FALSE)</f>
        <v>photo</v>
      </c>
      <c r="G769" t="str">
        <f>VLOOKUP($C769,'ReactionTypes'!$B$1:$G$17,2,FALSE)</f>
        <v>positive</v>
      </c>
      <c r="H769">
        <f>VLOOKUP($C769,'ReactionTypes'!$B$1:$G$17,3,FALSE)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44061.481944444444</v>
      </c>
      <c r="E770" t="str">
        <f>VLOOKUP($B770,'Content'!$B$2:$D$1001,3,FALSE)</f>
        <v>healthy eating</v>
      </c>
      <c r="F770" t="str">
        <f>VLOOKUP($B770,'Content'!$B$2:$D$1001,2,FALSE)</f>
        <v>photo</v>
      </c>
      <c r="G770" t="str">
        <f>VLOOKUP($C770,'ReactionTypes'!$B$1:$G$17,2,FALSE)</f>
        <v>negative</v>
      </c>
      <c r="H770">
        <f>VLOOKUP($C770,'ReactionTypes'!$B$1:$G$17,3,FALSE)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44274.899305555555</v>
      </c>
      <c r="E771" t="str">
        <f>VLOOKUP($B771,'Content'!$B$2:$D$1001,3,FALSE)</f>
        <v>healthy eating</v>
      </c>
      <c r="F771" t="str">
        <f>VLOOKUP($B771,'Content'!$B$2:$D$1001,2,FALSE)</f>
        <v>photo</v>
      </c>
      <c r="G771" t="str">
        <f>VLOOKUP($C771,'ReactionTypes'!$B$1:$G$17,2,FALSE)</f>
        <v>positive</v>
      </c>
      <c r="H771">
        <f>VLOOKUP($C771,'ReactionTypes'!$B$1:$G$17,3,FALSE)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44263.118750000001</v>
      </c>
      <c r="E772" t="str">
        <f>VLOOKUP($B772,'Content'!$B$2:$D$1001,3,FALSE)</f>
        <v>healthy eating</v>
      </c>
      <c r="F772" t="str">
        <f>VLOOKUP($B772,'Content'!$B$2:$D$1001,2,FALSE)</f>
        <v>photo</v>
      </c>
      <c r="G772" t="str">
        <f>VLOOKUP($C772,'ReactionTypes'!$B$1:$G$17,2,FALSE)</f>
        <v>negative</v>
      </c>
      <c r="H772">
        <f>VLOOKUP($C772,'ReactionTypes'!$B$1:$G$17,3,FALSE)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44161.670138888891</v>
      </c>
      <c r="E773" t="str">
        <f>VLOOKUP($B773,'Content'!$B$2:$D$1001,3,FALSE)</f>
        <v>healthy eating</v>
      </c>
      <c r="F773" t="str">
        <f>VLOOKUP($B773,'Content'!$B$2:$D$1001,2,FALSE)</f>
        <v>photo</v>
      </c>
      <c r="G773" t="str">
        <f>VLOOKUP($C773,'ReactionTypes'!$B$1:$G$17,2,FALSE)</f>
        <v>positive</v>
      </c>
      <c r="H773">
        <f>VLOOKUP($C773,'ReactionTypes'!$B$1:$G$17,3,FALSE)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44247.244444444441</v>
      </c>
      <c r="E774" t="str">
        <f>VLOOKUP($B774,'Content'!$B$2:$D$1001,3,FALSE)</f>
        <v>healthy eating</v>
      </c>
      <c r="F774" t="str">
        <f>VLOOKUP($B774,'Content'!$B$2:$D$1001,2,FALSE)</f>
        <v>photo</v>
      </c>
      <c r="G774" t="str">
        <f>VLOOKUP($C774,'ReactionTypes'!$B$1:$G$17,2,FALSE)</f>
        <v>positive</v>
      </c>
      <c r="H774">
        <f>VLOOKUP($C774,'ReactionTypes'!$B$1:$G$17,3,FALSE)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44187.46875</v>
      </c>
      <c r="E775" t="str">
        <f>VLOOKUP($B775,'Content'!$B$2:$D$1001,3,FALSE)</f>
        <v>healthy eating</v>
      </c>
      <c r="F775" t="str">
        <f>VLOOKUP($B775,'Content'!$B$2:$D$1001,2,FALSE)</f>
        <v>photo</v>
      </c>
      <c r="G775" t="str">
        <f>VLOOKUP($C775,'ReactionTypes'!$B$1:$G$17,2,FALSE)</f>
        <v>neutral</v>
      </c>
      <c r="H775">
        <f>VLOOKUP($C775,'ReactionTypes'!$B$1:$G$17,3,FALSE)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44280.54583333333</v>
      </c>
      <c r="E776" t="str">
        <f>VLOOKUP($B776,'Content'!$B$2:$D$1001,3,FALSE)</f>
        <v>healthy eating</v>
      </c>
      <c r="F776" t="str">
        <f>VLOOKUP($B776,'Content'!$B$2:$D$1001,2,FALSE)</f>
        <v>photo</v>
      </c>
      <c r="G776" t="str">
        <f>VLOOKUP($C776,'ReactionTypes'!$B$1:$G$17,2,FALSE)</f>
        <v>positive</v>
      </c>
      <c r="H776">
        <f>VLOOKUP($C776,'ReactionTypes'!$B$1:$G$17,3,FALSE)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44069.798611111109</v>
      </c>
      <c r="E777" t="str">
        <f>VLOOKUP($B777,'Content'!$B$2:$D$1001,3,FALSE)</f>
        <v>healthy eating</v>
      </c>
      <c r="F777" t="str">
        <f>VLOOKUP($B777,'Content'!$B$2:$D$1001,2,FALSE)</f>
        <v>photo</v>
      </c>
      <c r="G777" t="str">
        <f>VLOOKUP($C777,'ReactionTypes'!$B$1:$G$17,2,FALSE)</f>
        <v>neutral</v>
      </c>
      <c r="H777">
        <f>VLOOKUP($C777,'ReactionTypes'!$B$1:$G$17,3,FALSE)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44172.259722222225</v>
      </c>
      <c r="E778" t="str">
        <f>VLOOKUP($B778,'Content'!$B$2:$D$1001,3,FALSE)</f>
        <v>healthy eating</v>
      </c>
      <c r="F778" t="str">
        <f>VLOOKUP($B778,'Content'!$B$2:$D$1001,2,FALSE)</f>
        <v>photo</v>
      </c>
      <c r="G778" t="str">
        <f>VLOOKUP($C778,'ReactionTypes'!$B$1:$G$17,2,FALSE)</f>
        <v>negative</v>
      </c>
      <c r="H778">
        <f>VLOOKUP($C778,'ReactionTypes'!$B$1:$G$17,3,FALSE)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44288.826388888891</v>
      </c>
      <c r="E779" t="str">
        <f>VLOOKUP($B779,'Content'!$B$2:$D$1001,3,FALSE)</f>
        <v>healthy eating</v>
      </c>
      <c r="F779" t="str">
        <f>VLOOKUP($B779,'Content'!$B$2:$D$1001,2,FALSE)</f>
        <v>photo</v>
      </c>
      <c r="G779" t="str">
        <f>VLOOKUP($C779,'ReactionTypes'!$B$1:$G$17,2,FALSE)</f>
        <v>positive</v>
      </c>
      <c r="H779">
        <f>VLOOKUP($C779,'ReactionTypes'!$B$1:$G$17,3,FALSE)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44309.489583333336</v>
      </c>
      <c r="E780" t="str">
        <f>VLOOKUP($B780,'Content'!$B$2:$D$1001,3,FALSE)</f>
        <v>healthy eating</v>
      </c>
      <c r="F780" t="str">
        <f>VLOOKUP($B780,'Content'!$B$2:$D$1001,2,FALSE)</f>
        <v>photo</v>
      </c>
      <c r="G780" t="str">
        <f>VLOOKUP($C780,'ReactionTypes'!$B$1:$G$17,2,FALSE)</f>
        <v>negative</v>
      </c>
      <c r="H780">
        <f>VLOOKUP($C780,'ReactionTypes'!$B$1:$G$17,3,FALSE)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44188.784722222219</v>
      </c>
      <c r="E781" t="str">
        <f>VLOOKUP($B781,'Content'!$B$2:$D$1001,3,FALSE)</f>
        <v>healthy eating</v>
      </c>
      <c r="F781" t="str">
        <f>VLOOKUP($B781,'Content'!$B$2:$D$1001,2,FALSE)</f>
        <v>photo</v>
      </c>
      <c r="G781" t="str">
        <f>VLOOKUP($C781,'ReactionTypes'!$B$1:$G$17,2,FALSE)</f>
        <v>negative</v>
      </c>
      <c r="H781">
        <f>VLOOKUP($C781,'ReactionTypes'!$B$1:$G$17,3,FALSE)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44077.711805555555</v>
      </c>
      <c r="E782" t="str">
        <f>VLOOKUP($B782,'Content'!$B$2:$D$1001,3,FALSE)</f>
        <v>food</v>
      </c>
      <c r="F782" t="str">
        <f>VLOOKUP($B782,'Content'!$B$2:$D$1001,2,FALSE)</f>
        <v>video</v>
      </c>
      <c r="G782" t="str">
        <f>VLOOKUP($C782,'ReactionTypes'!$B$1:$G$17,2,FALSE)</f>
        <v>positive</v>
      </c>
      <c r="H782">
        <f>VLOOKUP($C782,'ReactionTypes'!$B$1:$G$17,3,FALSE)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44264.315972222219</v>
      </c>
      <c r="E783" t="str">
        <f>VLOOKUP($B783,'Content'!$B$2:$D$1001,3,FALSE)</f>
        <v>food</v>
      </c>
      <c r="F783" t="str">
        <f>VLOOKUP($B783,'Content'!$B$2:$D$1001,2,FALSE)</f>
        <v>video</v>
      </c>
      <c r="G783" t="str">
        <f>VLOOKUP($C783,'ReactionTypes'!$B$1:$G$17,2,FALSE)</f>
        <v>neutral</v>
      </c>
      <c r="H783">
        <f>VLOOKUP($C783,'ReactionTypes'!$B$1:$G$17,3,FALSE)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44182.168749999997</v>
      </c>
      <c r="E784" t="str">
        <f>VLOOKUP($B784,'Content'!$B$2:$D$1001,3,FALSE)</f>
        <v>food</v>
      </c>
      <c r="F784" t="str">
        <f>VLOOKUP($B784,'Content'!$B$2:$D$1001,2,FALSE)</f>
        <v>video</v>
      </c>
      <c r="G784" t="str">
        <f>VLOOKUP($C784,'ReactionTypes'!$B$1:$G$17,2,FALSE)</f>
        <v>positive</v>
      </c>
      <c r="H784">
        <f>VLOOKUP($C784,'ReactionTypes'!$B$1:$G$17,3,FALSE)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44115.24722222222</v>
      </c>
      <c r="E785" t="str">
        <f>VLOOKUP($B785,'Content'!$B$2:$D$1001,3,FALSE)</f>
        <v>food</v>
      </c>
      <c r="F785" t="str">
        <f>VLOOKUP($B785,'Content'!$B$2:$D$1001,2,FALSE)</f>
        <v>video</v>
      </c>
      <c r="G785" t="str">
        <f>VLOOKUP($C785,'ReactionTypes'!$B$1:$G$17,2,FALSE)</f>
        <v>positive</v>
      </c>
      <c r="H785">
        <f>VLOOKUP($C785,'ReactionTypes'!$B$1:$G$17,3,FALSE)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44158.754861111112</v>
      </c>
      <c r="E786" t="str">
        <f>VLOOKUP($B786,'Content'!$B$2:$D$1001,3,FALSE)</f>
        <v>food</v>
      </c>
      <c r="F786" t="str">
        <f>VLOOKUP($B786,'Content'!$B$2:$D$1001,2,FALSE)</f>
        <v>video</v>
      </c>
      <c r="G786" t="str">
        <f>VLOOKUP($C786,'ReactionTypes'!$B$1:$G$17,2,FALSE)</f>
        <v>positive</v>
      </c>
      <c r="H786">
        <f>VLOOKUP($C786,'ReactionTypes'!$B$1:$G$17,3,FALSE)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44280.061805555553</v>
      </c>
      <c r="E787" t="str">
        <f>VLOOKUP($B787,'Content'!$B$2:$D$1001,3,FALSE)</f>
        <v>food</v>
      </c>
      <c r="F787" t="str">
        <f>VLOOKUP($B787,'Content'!$B$2:$D$1001,2,FALSE)</f>
        <v>video</v>
      </c>
      <c r="G787" t="str">
        <f>VLOOKUP($C787,'ReactionTypes'!$B$1:$G$17,2,FALSE)</f>
        <v>positive</v>
      </c>
      <c r="H787">
        <f>VLOOKUP($C787,'ReactionTypes'!$B$1:$G$17,3,FALSE)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44248.359027777777</v>
      </c>
      <c r="E788" t="str">
        <f>VLOOKUP($B788,'Content'!$B$2:$D$1001,3,FALSE)</f>
        <v>food</v>
      </c>
      <c r="F788" t="str">
        <f>VLOOKUP($B788,'Content'!$B$2:$D$1001,2,FALSE)</f>
        <v>video</v>
      </c>
      <c r="G788" t="str">
        <f>VLOOKUP($C788,'ReactionTypes'!$B$1:$G$17,2,FALSE)</f>
        <v>negative</v>
      </c>
      <c r="H788">
        <f>VLOOKUP($C788,'ReactionTypes'!$B$1:$G$17,3,FALSE)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44083.309027777781</v>
      </c>
      <c r="E789" t="str">
        <f>VLOOKUP($B789,'Content'!$B$2:$D$1001,3,FALSE)</f>
        <v>food</v>
      </c>
      <c r="F789" t="str">
        <f>VLOOKUP($B789,'Content'!$B$2:$D$1001,2,FALSE)</f>
        <v>video</v>
      </c>
      <c r="G789" t="str">
        <f>VLOOKUP($C789,'ReactionTypes'!$B$1:$G$17,2,FALSE)</f>
        <v>negative</v>
      </c>
      <c r="H789">
        <f>VLOOKUP($C789,'ReactionTypes'!$B$1:$G$17,3,FALSE)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44326.004166666666</v>
      </c>
      <c r="E790" t="str">
        <f>VLOOKUP($B790,'Content'!$B$2:$D$1001,3,FALSE)</f>
        <v>food</v>
      </c>
      <c r="F790" t="str">
        <f>VLOOKUP($B790,'Content'!$B$2:$D$1001,2,FALSE)</f>
        <v>video</v>
      </c>
      <c r="G790" t="str">
        <f>VLOOKUP($C790,'ReactionTypes'!$B$1:$G$17,2,FALSE)</f>
        <v>positive</v>
      </c>
      <c r="H790">
        <f>VLOOKUP($C790,'ReactionTypes'!$B$1:$G$17,3,FALSE)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44113.204861111109</v>
      </c>
      <c r="E791" t="str">
        <f>VLOOKUP($B791,'Content'!$B$2:$D$1001,3,FALSE)</f>
        <v>food</v>
      </c>
      <c r="F791" t="str">
        <f>VLOOKUP($B791,'Content'!$B$2:$D$1001,2,FALSE)</f>
        <v>video</v>
      </c>
      <c r="G791" t="str">
        <f>VLOOKUP($C791,'ReactionTypes'!$B$1:$G$17,2,FALSE)</f>
        <v>positive</v>
      </c>
      <c r="H791">
        <f>VLOOKUP($C791,'ReactionTypes'!$B$1:$G$17,3,FALSE)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44075.447916666664</v>
      </c>
      <c r="E792" t="str">
        <f>VLOOKUP($B792,'Content'!$B$2:$D$1001,3,FALSE)</f>
        <v>food</v>
      </c>
      <c r="F792" t="str">
        <f>VLOOKUP($B792,'Content'!$B$2:$D$1001,2,FALSE)</f>
        <v>video</v>
      </c>
      <c r="G792" t="str">
        <f>VLOOKUP($C792,'ReactionTypes'!$B$1:$G$17,2,FALSE)</f>
        <v>neutral</v>
      </c>
      <c r="H792">
        <f>VLOOKUP($C792,'ReactionTypes'!$B$1:$G$17,3,FALSE)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44096.410416666666</v>
      </c>
      <c r="E793" t="str">
        <f>VLOOKUP($B793,'Content'!$B$2:$D$1001,3,FALSE)</f>
        <v>food</v>
      </c>
      <c r="F793" t="str">
        <f>VLOOKUP($B793,'Content'!$B$2:$D$1001,2,FALSE)</f>
        <v>video</v>
      </c>
      <c r="G793" t="str">
        <f>VLOOKUP($C793,'ReactionTypes'!$B$1:$G$17,2,FALSE)</f>
        <v>positive</v>
      </c>
      <c r="H793">
        <f>VLOOKUP($C793,'ReactionTypes'!$B$1:$G$17,3,FALSE)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44176.067361111112</v>
      </c>
      <c r="E794" t="str">
        <f>VLOOKUP($B794,'Content'!$B$2:$D$1001,3,FALSE)</f>
        <v>food</v>
      </c>
      <c r="F794" t="str">
        <f>VLOOKUP($B794,'Content'!$B$2:$D$1001,2,FALSE)</f>
        <v>video</v>
      </c>
      <c r="G794" t="str">
        <f>VLOOKUP($C794,'ReactionTypes'!$B$1:$G$17,2,FALSE)</f>
        <v>positive</v>
      </c>
      <c r="H794">
        <f>VLOOKUP($C794,'ReactionTypes'!$B$1:$G$17,3,FALSE)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44341.254166666666</v>
      </c>
      <c r="E795" t="str">
        <f>VLOOKUP($B795,'Content'!$B$2:$D$1001,3,FALSE)</f>
        <v>food</v>
      </c>
      <c r="F795" t="str">
        <f>VLOOKUP($B795,'Content'!$B$2:$D$1001,2,FALSE)</f>
        <v>video</v>
      </c>
      <c r="G795" t="str">
        <f>VLOOKUP($C795,'ReactionTypes'!$B$1:$G$17,2,FALSE)</f>
        <v>neutral</v>
      </c>
      <c r="H795">
        <f>VLOOKUP($C795,'ReactionTypes'!$B$1:$G$17,3,FALSE)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44153.855555555558</v>
      </c>
      <c r="E796" t="str">
        <f>VLOOKUP($B796,'Content'!$B$2:$D$1001,3,FALSE)</f>
        <v>food</v>
      </c>
      <c r="F796" t="str">
        <f>VLOOKUP($B796,'Content'!$B$2:$D$1001,2,FALSE)</f>
        <v>video</v>
      </c>
      <c r="G796" t="str">
        <f>VLOOKUP($C796,'ReactionTypes'!$B$1:$G$17,2,FALSE)</f>
        <v>positive</v>
      </c>
      <c r="H796">
        <f>VLOOKUP($C796,'ReactionTypes'!$B$1:$G$17,3,FALSE)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44348.518750000003</v>
      </c>
      <c r="E797" t="str">
        <f>VLOOKUP($B797,'Content'!$B$2:$D$1001,3,FALSE)</f>
        <v>food</v>
      </c>
      <c r="F797" t="str">
        <f>VLOOKUP($B797,'Content'!$B$2:$D$1001,2,FALSE)</f>
        <v>video</v>
      </c>
      <c r="G797" t="str">
        <f>VLOOKUP($C797,'ReactionTypes'!$B$1:$G$17,2,FALSE)</f>
        <v>neutral</v>
      </c>
      <c r="H797">
        <f>VLOOKUP($C797,'ReactionTypes'!$B$1:$G$17,3,FALSE)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</v>
      </c>
      <c r="E798" t="str">
        <f>VLOOKUP($B798,'Content'!$B$2:$D$1001,3,FALSE)</f>
        <v>food</v>
      </c>
      <c r="F798" t="str">
        <f>VLOOKUP($B798,'Content'!$B$2:$D$1001,2,FALSE)</f>
        <v>video</v>
      </c>
      <c r="G798" t="str">
        <f>VLOOKUP($C798,'ReactionTypes'!$B$1:$G$17,2,FALSE)</f>
        <v>negative</v>
      </c>
      <c r="H798">
        <f>VLOOKUP($C798,'ReactionTypes'!$B$1:$G$17,3,FALSE)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44264.436805555553</v>
      </c>
      <c r="E799" t="str">
        <f>VLOOKUP($B799,'Content'!$B$2:$D$1001,3,FALSE)</f>
        <v>food</v>
      </c>
      <c r="F799" t="str">
        <f>VLOOKUP($B799,'Content'!$B$2:$D$1001,2,FALSE)</f>
        <v>video</v>
      </c>
      <c r="G799" t="str">
        <f>VLOOKUP($C799,'ReactionTypes'!$B$1:$G$17,2,FALSE)</f>
        <v>positive</v>
      </c>
      <c r="H799">
        <f>VLOOKUP($C799,'ReactionTypes'!$B$1:$G$17,3,FALSE)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44176.446527777778</v>
      </c>
      <c r="E800" t="str">
        <f>VLOOKUP($B800,'Content'!$B$2:$D$1001,3,FALSE)</f>
        <v>food</v>
      </c>
      <c r="F800" t="str">
        <f>VLOOKUP($B800,'Content'!$B$2:$D$1001,2,FALSE)</f>
        <v>video</v>
      </c>
      <c r="G800" t="str">
        <f>VLOOKUP($C800,'ReactionTypes'!$B$1:$G$17,2,FALSE)</f>
        <v>positive</v>
      </c>
      <c r="H800">
        <f>VLOOKUP($C800,'ReactionTypes'!$B$1:$G$17,3,FALSE)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44250.991666666669</v>
      </c>
      <c r="E801" t="str">
        <f>VLOOKUP($B801,'Content'!$B$2:$D$1001,3,FALSE)</f>
        <v>food</v>
      </c>
      <c r="F801" t="str">
        <f>VLOOKUP($B801,'Content'!$B$2:$D$1001,2,FALSE)</f>
        <v>video</v>
      </c>
      <c r="G801" t="str">
        <f>VLOOKUP($C801,'ReactionTypes'!$B$1:$G$17,2,FALSE)</f>
        <v>positive</v>
      </c>
      <c r="H801">
        <f>VLOOKUP($C801,'ReactionTypes'!$B$1:$G$17,3,FALSE)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44106.907638888886</v>
      </c>
      <c r="E802" t="str">
        <f>VLOOKUP($B802,'Content'!$B$2:$D$1001,3,FALSE)</f>
        <v>food</v>
      </c>
      <c r="F802" t="str">
        <f>VLOOKUP($B802,'Content'!$B$2:$D$1001,2,FALSE)</f>
        <v>video</v>
      </c>
      <c r="G802" t="str">
        <f>VLOOKUP($C802,'ReactionTypes'!$B$1:$G$17,2,FALSE)</f>
        <v>negative</v>
      </c>
      <c r="H802">
        <f>VLOOKUP($C802,'ReactionTypes'!$B$1:$G$17,3,FALSE)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44300.14166666667</v>
      </c>
      <c r="E803" t="str">
        <f>VLOOKUP($B803,'Content'!$B$2:$D$1001,3,FALSE)</f>
        <v>food</v>
      </c>
      <c r="F803" t="str">
        <f>VLOOKUP($B803,'Content'!$B$2:$D$1001,2,FALSE)</f>
        <v>video</v>
      </c>
      <c r="G803" t="str">
        <f>VLOOKUP($C803,'ReactionTypes'!$B$1:$G$17,2,FALSE)</f>
        <v>negative</v>
      </c>
      <c r="H803">
        <f>VLOOKUP($C803,'ReactionTypes'!$B$1:$G$17,3,FALSE)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44146.476388888892</v>
      </c>
      <c r="E804" t="str">
        <f>VLOOKUP($B804,'Content'!$B$2:$D$1001,3,FALSE)</f>
        <v>food</v>
      </c>
      <c r="F804" t="str">
        <f>VLOOKUP($B804,'Content'!$B$2:$D$1001,2,FALSE)</f>
        <v>video</v>
      </c>
      <c r="G804" t="str">
        <f>VLOOKUP($C804,'ReactionTypes'!$B$1:$G$17,2,FALSE)</f>
        <v>neutral</v>
      </c>
      <c r="H804">
        <f>VLOOKUP($C804,'ReactionTypes'!$B$1:$G$17,3,FALSE)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44169.548611111109</v>
      </c>
      <c r="E805" t="str">
        <f>VLOOKUP($B805,'Content'!$B$2:$D$1001,3,FALSE)</f>
        <v>food</v>
      </c>
      <c r="F805" t="str">
        <f>VLOOKUP($B805,'Content'!$B$2:$D$1001,2,FALSE)</f>
        <v>video</v>
      </c>
      <c r="G805" t="str">
        <f>VLOOKUP($C805,'ReactionTypes'!$B$1:$G$17,2,FALSE)</f>
        <v>negative</v>
      </c>
      <c r="H805">
        <f>VLOOKUP($C805,'ReactionTypes'!$B$1:$G$17,3,FALSE)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44257.424305555556</v>
      </c>
      <c r="E806" t="str">
        <f>VLOOKUP($B806,'Content'!$B$2:$D$1001,3,FALSE)</f>
        <v>food</v>
      </c>
      <c r="F806" t="str">
        <f>VLOOKUP($B806,'Content'!$B$2:$D$1001,2,FALSE)</f>
        <v>video</v>
      </c>
      <c r="G806" t="str">
        <f>VLOOKUP($C806,'ReactionTypes'!$B$1:$G$17,2,FALSE)</f>
        <v>negative</v>
      </c>
      <c r="H806">
        <f>VLOOKUP($C806,'ReactionTypes'!$B$1:$G$17,3,FALSE)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44122.238194444442</v>
      </c>
      <c r="E807" t="str">
        <f>VLOOKUP($B807,'Content'!$B$2:$D$1001,3,FALSE)</f>
        <v>dogs</v>
      </c>
      <c r="F807" t="str">
        <f>VLOOKUP($B807,'Content'!$B$2:$D$1001,2,FALSE)</f>
        <v>video</v>
      </c>
      <c r="G807" t="str">
        <f>VLOOKUP($C807,'ReactionTypes'!$B$1:$G$17,2,FALSE)</f>
        <v>positive</v>
      </c>
      <c r="H807">
        <f>VLOOKUP($C807,'ReactionTypes'!$B$1:$G$17,3,FALSE)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44187.822222222225</v>
      </c>
      <c r="E808" t="str">
        <f>VLOOKUP($B808,'Content'!$B$2:$D$1001,3,FALSE)</f>
        <v>dogs</v>
      </c>
      <c r="F808" t="str">
        <f>VLOOKUP($B808,'Content'!$B$2:$D$1001,2,FALSE)</f>
        <v>video</v>
      </c>
      <c r="G808" t="str">
        <f>VLOOKUP($C808,'ReactionTypes'!$B$1:$G$17,2,FALSE)</f>
        <v>negative</v>
      </c>
      <c r="H808">
        <f>VLOOKUP($C808,'ReactionTypes'!$B$1:$G$17,3,FALSE)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44172.306944444441</v>
      </c>
      <c r="E809" t="str">
        <f>VLOOKUP($B809,'Content'!$B$2:$D$1001,3,FALSE)</f>
        <v>dogs</v>
      </c>
      <c r="F809" t="str">
        <f>VLOOKUP($B809,'Content'!$B$2:$D$1001,2,FALSE)</f>
        <v>video</v>
      </c>
      <c r="G809" t="str">
        <f>VLOOKUP($C809,'ReactionTypes'!$B$1:$G$17,2,FALSE)</f>
        <v>neutral</v>
      </c>
      <c r="H809">
        <f>VLOOKUP($C809,'ReactionTypes'!$B$1:$G$17,3,FALSE)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</v>
      </c>
      <c r="E810" t="str">
        <f>VLOOKUP($B810,'Content'!$B$2:$D$1001,3,FALSE)</f>
        <v>dogs</v>
      </c>
      <c r="F810" t="str">
        <f>VLOOKUP($B810,'Content'!$B$2:$D$1001,2,FALSE)</f>
        <v>video</v>
      </c>
      <c r="G810" t="str">
        <f>VLOOKUP($C810,'ReactionTypes'!$B$1:$G$17,2,FALSE)</f>
        <v>negative</v>
      </c>
      <c r="H810">
        <f>VLOOKUP($C810,'ReactionTypes'!$B$1:$G$17,3,FALSE)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44355.895138888889</v>
      </c>
      <c r="E811" t="str">
        <f>VLOOKUP($B811,'Content'!$B$2:$D$1001,3,FALSE)</f>
        <v>dogs</v>
      </c>
      <c r="F811" t="str">
        <f>VLOOKUP($B811,'Content'!$B$2:$D$1001,2,FALSE)</f>
        <v>video</v>
      </c>
      <c r="G811" t="str">
        <f>VLOOKUP($C811,'ReactionTypes'!$B$1:$G$17,2,FALSE)</f>
        <v>negative</v>
      </c>
      <c r="H811">
        <f>VLOOKUP($C811,'ReactionTypes'!$B$1:$G$17,3,FALSE)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44303.726388888892</v>
      </c>
      <c r="E812" t="str">
        <f>VLOOKUP($B812,'Content'!$B$2:$D$1001,3,FALSE)</f>
        <v>dogs</v>
      </c>
      <c r="F812" t="str">
        <f>VLOOKUP($B812,'Content'!$B$2:$D$1001,2,FALSE)</f>
        <v>video</v>
      </c>
      <c r="G812" t="str">
        <f>VLOOKUP($C812,'ReactionTypes'!$B$1:$G$17,2,FALSE)</f>
        <v>negative</v>
      </c>
      <c r="H812">
        <f>VLOOKUP($C812,'ReactionTypes'!$B$1:$G$17,3,FALSE)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44226.839583333334</v>
      </c>
      <c r="E813" t="str">
        <f>VLOOKUP($B813,'Content'!$B$2:$D$1001,3,FALSE)</f>
        <v>dogs</v>
      </c>
      <c r="F813" t="str">
        <f>VLOOKUP($B813,'Content'!$B$2:$D$1001,2,FALSE)</f>
        <v>video</v>
      </c>
      <c r="G813" t="str">
        <f>VLOOKUP($C813,'ReactionTypes'!$B$1:$G$17,2,FALSE)</f>
        <v>positive</v>
      </c>
      <c r="H813">
        <f>VLOOKUP($C813,'ReactionTypes'!$B$1:$G$17,3,FALSE)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44162.844444444447</v>
      </c>
      <c r="E814" t="str">
        <f>VLOOKUP($B814,'Content'!$B$2:$D$1001,3,FALSE)</f>
        <v>dogs</v>
      </c>
      <c r="F814" t="str">
        <f>VLOOKUP($B814,'Content'!$B$2:$D$1001,2,FALSE)</f>
        <v>video</v>
      </c>
      <c r="G814" t="str">
        <f>VLOOKUP($C814,'ReactionTypes'!$B$1:$G$17,2,FALSE)</f>
        <v>positive</v>
      </c>
      <c r="H814">
        <f>VLOOKUP($C814,'ReactionTypes'!$B$1:$G$17,3,FALSE)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44223.243750000001</v>
      </c>
      <c r="E815" t="str">
        <f>VLOOKUP($B815,'Content'!$B$2:$D$1001,3,FALSE)</f>
        <v>dogs</v>
      </c>
      <c r="F815" t="str">
        <f>VLOOKUP($B815,'Content'!$B$2:$D$1001,2,FALSE)</f>
        <v>video</v>
      </c>
      <c r="G815" t="str">
        <f>VLOOKUP($C815,'ReactionTypes'!$B$1:$G$17,2,FALSE)</f>
        <v>positive</v>
      </c>
      <c r="H815">
        <f>VLOOKUP($C815,'ReactionTypes'!$B$1:$G$17,3,FALSE)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44046.376388888886</v>
      </c>
      <c r="E816" t="str">
        <f>VLOOKUP($B816,'Content'!$B$2:$D$1001,3,FALSE)</f>
        <v>dogs</v>
      </c>
      <c r="F816" t="str">
        <f>VLOOKUP($B816,'Content'!$B$2:$D$1001,2,FALSE)</f>
        <v>video</v>
      </c>
      <c r="G816" t="str">
        <f>VLOOKUP($C816,'ReactionTypes'!$B$1:$G$17,2,FALSE)</f>
        <v>neutral</v>
      </c>
      <c r="H816">
        <f>VLOOKUP($C816,'ReactionTypes'!$B$1:$G$17,3,FALSE)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44012.9375</v>
      </c>
      <c r="E817" t="str">
        <f>VLOOKUP($B817,'Content'!$B$2:$D$1001,3,FALSE)</f>
        <v>dogs</v>
      </c>
      <c r="F817" t="str">
        <f>VLOOKUP($B817,'Content'!$B$2:$D$1001,2,FALSE)</f>
        <v>video</v>
      </c>
      <c r="G817" t="str">
        <f>VLOOKUP($C817,'ReactionTypes'!$B$1:$G$17,2,FALSE)</f>
        <v>neutral</v>
      </c>
      <c r="H817">
        <f>VLOOKUP($C817,'ReactionTypes'!$B$1:$G$17,3,FALSE)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44160.094444444447</v>
      </c>
      <c r="E818" t="str">
        <f>VLOOKUP($B818,'Content'!$B$2:$D$1001,3,FALSE)</f>
        <v>dogs</v>
      </c>
      <c r="F818" t="str">
        <f>VLOOKUP($B818,'Content'!$B$2:$D$1001,2,FALSE)</f>
        <v>video</v>
      </c>
      <c r="G818" t="str">
        <f>VLOOKUP($C818,'ReactionTypes'!$B$1:$G$17,2,FALSE)</f>
        <v>positive</v>
      </c>
      <c r="H818">
        <f>VLOOKUP($C818,'ReactionTypes'!$B$1:$G$17,3,FALSE)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44226.129861111112</v>
      </c>
      <c r="E819" t="str">
        <f>VLOOKUP($B819,'Content'!$B$2:$D$1001,3,FALSE)</f>
        <v>dogs</v>
      </c>
      <c r="F819" t="str">
        <f>VLOOKUP($B819,'Content'!$B$2:$D$1001,2,FALSE)</f>
        <v>video</v>
      </c>
      <c r="G819" t="str">
        <f>VLOOKUP($C819,'ReactionTypes'!$B$1:$G$17,2,FALSE)</f>
        <v>positive</v>
      </c>
      <c r="H819">
        <f>VLOOKUP($C819,'ReactionTypes'!$B$1:$G$17,3,FALSE)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VLOOKUP($B820,'Content'!$B$2:$D$1001,3,FALSE)</f>
        <v>dogs</v>
      </c>
      <c r="F820" t="str">
        <f>VLOOKUP($B820,'Content'!$B$2:$D$1001,2,FALSE)</f>
        <v>video</v>
      </c>
      <c r="G820" t="str">
        <f>VLOOKUP($C820,'ReactionTypes'!$B$1:$G$17,2,FALSE)</f>
        <v>positive</v>
      </c>
      <c r="H820">
        <f>VLOOKUP($C820,'ReactionTypes'!$B$1:$G$17,3,FALSE)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44242.401388888888</v>
      </c>
      <c r="E821" t="str">
        <f>VLOOKUP($B821,'Content'!$B$2:$D$1001,3,FALSE)</f>
        <v>dogs</v>
      </c>
      <c r="F821" t="str">
        <f>VLOOKUP($B821,'Content'!$B$2:$D$1001,2,FALSE)</f>
        <v>video</v>
      </c>
      <c r="G821" t="str">
        <f>VLOOKUP($C821,'ReactionTypes'!$B$1:$G$17,2,FALSE)</f>
        <v>positive</v>
      </c>
      <c r="H821">
        <f>VLOOKUP($C821,'ReactionTypes'!$B$1:$G$17,3,FALSE)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44095.515972222223</v>
      </c>
      <c r="E822" t="str">
        <f>VLOOKUP($B822,'Content'!$B$2:$D$1001,3,FALSE)</f>
        <v>dogs</v>
      </c>
      <c r="F822" t="str">
        <f>VLOOKUP($B822,'Content'!$B$2:$D$1001,2,FALSE)</f>
        <v>video</v>
      </c>
      <c r="G822" t="str">
        <f>VLOOKUP($C822,'ReactionTypes'!$B$1:$G$17,2,FALSE)</f>
        <v>positive</v>
      </c>
      <c r="H822">
        <f>VLOOKUP($C822,'ReactionTypes'!$B$1:$G$17,3,FALSE)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44354.143055555556</v>
      </c>
      <c r="E823" t="str">
        <f>VLOOKUP($B823,'Content'!$B$2:$D$1001,3,FALSE)</f>
        <v>dogs</v>
      </c>
      <c r="F823" t="str">
        <f>VLOOKUP($B823,'Content'!$B$2:$D$1001,2,FALSE)</f>
        <v>video</v>
      </c>
      <c r="G823" t="str">
        <f>VLOOKUP($C823,'ReactionTypes'!$B$1:$G$17,2,FALSE)</f>
        <v>negative</v>
      </c>
      <c r="H823">
        <f>VLOOKUP($C823,'ReactionTypes'!$B$1:$G$17,3,FALSE)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44060.372916666667</v>
      </c>
      <c r="E824" t="str">
        <f>VLOOKUP($B824,'Content'!$B$2:$D$1001,3,FALSE)</f>
        <v>dogs</v>
      </c>
      <c r="F824" t="str">
        <f>VLOOKUP($B824,'Content'!$B$2:$D$1001,2,FALSE)</f>
        <v>video</v>
      </c>
      <c r="G824" t="str">
        <f>VLOOKUP($C824,'ReactionTypes'!$B$1:$G$17,2,FALSE)</f>
        <v>negative</v>
      </c>
      <c r="H824">
        <f>VLOOKUP($C824,'ReactionTypes'!$B$1:$G$17,3,FALSE)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44185.213194444441</v>
      </c>
      <c r="E825" t="str">
        <f>VLOOKUP($B825,'Content'!$B$2:$D$1001,3,FALSE)</f>
        <v>dogs</v>
      </c>
      <c r="F825" t="str">
        <f>VLOOKUP($B825,'Content'!$B$2:$D$1001,2,FALSE)</f>
        <v>video</v>
      </c>
      <c r="G825" t="str">
        <f>VLOOKUP($C825,'ReactionTypes'!$B$1:$G$17,2,FALSE)</f>
        <v>negative</v>
      </c>
      <c r="H825">
        <f>VLOOKUP($C825,'ReactionTypes'!$B$1:$G$17,3,FALSE)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44242.961111111108</v>
      </c>
      <c r="E826" t="str">
        <f>VLOOKUP($B826,'Content'!$B$2:$D$1001,3,FALSE)</f>
        <v>dogs</v>
      </c>
      <c r="F826" t="str">
        <f>VLOOKUP($B826,'Content'!$B$2:$D$1001,2,FALSE)</f>
        <v>video</v>
      </c>
      <c r="G826" t="str">
        <f>VLOOKUP($C826,'ReactionTypes'!$B$1:$G$17,2,FALSE)</f>
        <v>positive</v>
      </c>
      <c r="H826">
        <f>VLOOKUP($C826,'ReactionTypes'!$B$1:$G$17,3,FALSE)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44151.67083333333</v>
      </c>
      <c r="E827" t="str">
        <f>VLOOKUP($B827,'Content'!$B$2:$D$1001,3,FALSE)</f>
        <v>dogs</v>
      </c>
      <c r="F827" t="str">
        <f>VLOOKUP($B827,'Content'!$B$2:$D$1001,2,FALSE)</f>
        <v>video</v>
      </c>
      <c r="G827" t="str">
        <f>VLOOKUP($C827,'ReactionTypes'!$B$1:$G$17,2,FALSE)</f>
        <v>positive</v>
      </c>
      <c r="H827">
        <f>VLOOKUP($C827,'ReactionTypes'!$B$1:$G$17,3,FALSE)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44020.429166666669</v>
      </c>
      <c r="E828" t="str">
        <f>VLOOKUP($B828,'Content'!$B$2:$D$1001,3,FALSE)</f>
        <v>dogs</v>
      </c>
      <c r="F828" t="str">
        <f>VLOOKUP($B828,'Content'!$B$2:$D$1001,2,FALSE)</f>
        <v>video</v>
      </c>
      <c r="G828" t="str">
        <f>VLOOKUP($C828,'ReactionTypes'!$B$1:$G$17,2,FALSE)</f>
        <v>negative</v>
      </c>
      <c r="H828">
        <f>VLOOKUP($C828,'ReactionTypes'!$B$1:$G$17,3,FALSE)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44141.648611111108</v>
      </c>
      <c r="E829" t="str">
        <f>VLOOKUP($B829,'Content'!$B$2:$D$1001,3,FALSE)</f>
        <v>dogs</v>
      </c>
      <c r="F829" t="str">
        <f>VLOOKUP($B829,'Content'!$B$2:$D$1001,2,FALSE)</f>
        <v>video</v>
      </c>
      <c r="G829" t="str">
        <f>VLOOKUP($C829,'ReactionTypes'!$B$1:$G$17,2,FALSE)</f>
        <v>positive</v>
      </c>
      <c r="H829">
        <f>VLOOKUP($C829,'ReactionTypes'!$B$1:$G$17,3,FALSE)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44339.692361111112</v>
      </c>
      <c r="E830" t="str">
        <f>VLOOKUP($B830,'Content'!$B$2:$D$1001,3,FALSE)</f>
        <v>dogs</v>
      </c>
      <c r="F830" t="str">
        <f>VLOOKUP($B830,'Content'!$B$2:$D$1001,2,FALSE)</f>
        <v>video</v>
      </c>
      <c r="G830" t="str">
        <f>VLOOKUP($C830,'ReactionTypes'!$B$1:$G$17,2,FALSE)</f>
        <v>neutral</v>
      </c>
      <c r="H830">
        <f>VLOOKUP($C830,'ReactionTypes'!$B$1:$G$17,3,FALSE)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44111.386111111111</v>
      </c>
      <c r="E831" t="str">
        <f>VLOOKUP($B831,'Content'!$B$2:$D$1001,3,FALSE)</f>
        <v>dogs</v>
      </c>
      <c r="F831" t="str">
        <f>VLOOKUP($B831,'Content'!$B$2:$D$1001,2,FALSE)</f>
        <v>video</v>
      </c>
      <c r="G831" t="str">
        <f>VLOOKUP($C831,'ReactionTypes'!$B$1:$G$17,2,FALSE)</f>
        <v>negative</v>
      </c>
      <c r="H831">
        <f>VLOOKUP($C831,'ReactionTypes'!$B$1:$G$17,3,FALSE)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44075.939583333333</v>
      </c>
      <c r="E832" t="str">
        <f>VLOOKUP($B832,'Content'!$B$2:$D$1001,3,FALSE)</f>
        <v>dogs</v>
      </c>
      <c r="F832" t="str">
        <f>VLOOKUP($B832,'Content'!$B$2:$D$1001,2,FALSE)</f>
        <v>video</v>
      </c>
      <c r="G832" t="str">
        <f>VLOOKUP($C832,'ReactionTypes'!$B$1:$G$17,2,FALSE)</f>
        <v>positive</v>
      </c>
      <c r="H832">
        <f>VLOOKUP($C832,'ReactionTypes'!$B$1:$G$17,3,FALSE)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44272.68472222222</v>
      </c>
      <c r="E833" t="str">
        <f>VLOOKUP($B833,'Content'!$B$2:$D$1001,3,FALSE)</f>
        <v>dogs</v>
      </c>
      <c r="F833" t="str">
        <f>VLOOKUP($B833,'Content'!$B$2:$D$1001,2,FALSE)</f>
        <v>video</v>
      </c>
      <c r="G833" t="str">
        <f>VLOOKUP($C833,'ReactionTypes'!$B$1:$G$17,2,FALSE)</f>
        <v>positive</v>
      </c>
      <c r="H833">
        <f>VLOOKUP($C833,'ReactionTypes'!$B$1:$G$17,3,FALSE)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VLOOKUP($B834,'Content'!$B$2:$D$1001,3,FALSE)</f>
        <v>dogs</v>
      </c>
      <c r="F834" t="str">
        <f>VLOOKUP($B834,'Content'!$B$2:$D$1001,2,FALSE)</f>
        <v>video</v>
      </c>
      <c r="G834" t="str">
        <f>VLOOKUP($C834,'ReactionTypes'!$B$1:$G$17,2,FALSE)</f>
        <v>positive</v>
      </c>
      <c r="H834">
        <f>VLOOKUP($C834,'ReactionTypes'!$B$1:$G$17,3,FALSE)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44032.380555555559</v>
      </c>
      <c r="E835" t="str">
        <f>VLOOKUP($B835,'Content'!$B$2:$D$1001,3,FALSE)</f>
        <v>dogs</v>
      </c>
      <c r="F835" t="str">
        <f>VLOOKUP($B835,'Content'!$B$2:$D$1001,2,FALSE)</f>
        <v>video</v>
      </c>
      <c r="G835" t="str">
        <f>VLOOKUP($C835,'ReactionTypes'!$B$1:$G$17,2,FALSE)</f>
        <v>positive</v>
      </c>
      <c r="H835">
        <f>VLOOKUP($C835,'ReactionTypes'!$B$1:$G$17,3,FALSE)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44190.893750000003</v>
      </c>
      <c r="E836" t="str">
        <f>VLOOKUP($B836,'Content'!$B$2:$D$1001,3,FALSE)</f>
        <v>dogs</v>
      </c>
      <c r="F836" t="str">
        <f>VLOOKUP($B836,'Content'!$B$2:$D$1001,2,FALSE)</f>
        <v>video</v>
      </c>
      <c r="G836" t="str">
        <f>VLOOKUP($C836,'ReactionTypes'!$B$1:$G$17,2,FALSE)</f>
        <v>positive</v>
      </c>
      <c r="H836">
        <f>VLOOKUP($C836,'ReactionTypes'!$B$1:$G$17,3,FALSE)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44143.128472222219</v>
      </c>
      <c r="E837" t="str">
        <f>VLOOKUP($B837,'Content'!$B$2:$D$1001,3,FALSE)</f>
        <v>dogs</v>
      </c>
      <c r="F837" t="str">
        <f>VLOOKUP($B837,'Content'!$B$2:$D$1001,2,FALSE)</f>
        <v>video</v>
      </c>
      <c r="G837" t="str">
        <f>VLOOKUP($C837,'ReactionTypes'!$B$1:$G$17,2,FALSE)</f>
        <v>positive</v>
      </c>
      <c r="H837">
        <f>VLOOKUP($C837,'ReactionTypes'!$B$1:$G$17,3,FALSE)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44245.446527777778</v>
      </c>
      <c r="E838" t="str">
        <f>VLOOKUP($B838,'Content'!$B$2:$D$1001,3,FALSE)</f>
        <v>dogs</v>
      </c>
      <c r="F838" t="str">
        <f>VLOOKUP($B838,'Content'!$B$2:$D$1001,2,FALSE)</f>
        <v>video</v>
      </c>
      <c r="G838" t="str">
        <f>VLOOKUP($C838,'ReactionTypes'!$B$1:$G$17,2,FALSE)</f>
        <v>neutral</v>
      </c>
      <c r="H838">
        <f>VLOOKUP($C838,'ReactionTypes'!$B$1:$G$17,3,FALSE)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44228.492361111108</v>
      </c>
      <c r="E839" t="str">
        <f>VLOOKUP($B839,'Content'!$B$2:$D$1001,3,FALSE)</f>
        <v>dogs</v>
      </c>
      <c r="F839" t="str">
        <f>VLOOKUP($B839,'Content'!$B$2:$D$1001,2,FALSE)</f>
        <v>video</v>
      </c>
      <c r="G839" t="str">
        <f>VLOOKUP($C839,'ReactionTypes'!$B$1:$G$17,2,FALSE)</f>
        <v>positive</v>
      </c>
      <c r="H839">
        <f>VLOOKUP($C839,'ReactionTypes'!$B$1:$G$17,3,FALSE)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44126.625694444447</v>
      </c>
      <c r="E840" t="str">
        <f>VLOOKUP($B840,'Content'!$B$2:$D$1001,3,FALSE)</f>
        <v>dogs</v>
      </c>
      <c r="F840" t="str">
        <f>VLOOKUP($B840,'Content'!$B$2:$D$1001,2,FALSE)</f>
        <v>video</v>
      </c>
      <c r="G840" t="str">
        <f>VLOOKUP($C840,'ReactionTypes'!$B$1:$G$17,2,FALSE)</f>
        <v>negative</v>
      </c>
      <c r="H840">
        <f>VLOOKUP($C840,'ReactionTypes'!$B$1:$G$17,3,FALSE)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44083.02847222222</v>
      </c>
      <c r="E841" t="str">
        <f>VLOOKUP($B841,'Content'!$B$2:$D$1001,3,FALSE)</f>
        <v>studying</v>
      </c>
      <c r="F841" t="str">
        <f>VLOOKUP($B841,'Content'!$B$2:$D$1001,2,FALSE)</f>
        <v>audio</v>
      </c>
      <c r="G841" t="str">
        <f>VLOOKUP($C841,'ReactionTypes'!$B$1:$G$17,2,FALSE)</f>
        <v>positive</v>
      </c>
      <c r="H841">
        <f>VLOOKUP($C841,'ReactionTypes'!$B$1:$G$17,3,FALSE)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44017.446527777778</v>
      </c>
      <c r="E842" t="str">
        <f>VLOOKUP($B842,'Content'!$B$2:$D$1001,3,FALSE)</f>
        <v>studying</v>
      </c>
      <c r="F842" t="str">
        <f>VLOOKUP($B842,'Content'!$B$2:$D$1001,2,FALSE)</f>
        <v>audio</v>
      </c>
      <c r="G842" t="str">
        <f>VLOOKUP($C842,'ReactionTypes'!$B$1:$G$17,2,FALSE)</f>
        <v>positive</v>
      </c>
      <c r="H842">
        <f>VLOOKUP($C842,'ReactionTypes'!$B$1:$G$17,3,FALSE)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44293.84652777778</v>
      </c>
      <c r="E843" t="str">
        <f>VLOOKUP($B843,'Content'!$B$2:$D$1001,3,FALSE)</f>
        <v>studying</v>
      </c>
      <c r="F843" t="str">
        <f>VLOOKUP($B843,'Content'!$B$2:$D$1001,2,FALSE)</f>
        <v>audio</v>
      </c>
      <c r="G843" t="str">
        <f>VLOOKUP($C843,'ReactionTypes'!$B$1:$G$17,2,FALSE)</f>
        <v>negative</v>
      </c>
      <c r="H843">
        <f>VLOOKUP($C843,'ReactionTypes'!$B$1:$G$17,3,FALSE)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44213.988194444442</v>
      </c>
      <c r="E844" t="str">
        <f>VLOOKUP($B844,'Content'!$B$2:$D$1001,3,FALSE)</f>
        <v>cooking</v>
      </c>
      <c r="F844" t="str">
        <f>VLOOKUP($B844,'Content'!$B$2:$D$1001,2,FALSE)</f>
        <v>video</v>
      </c>
      <c r="G844" t="str">
        <f>VLOOKUP($C844,'ReactionTypes'!$B$1:$G$17,2,FALSE)</f>
        <v>negative</v>
      </c>
      <c r="H844">
        <f>VLOOKUP($C844,'ReactionTypes'!$B$1:$G$17,3,FALSE)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44005.477777777778</v>
      </c>
      <c r="E845" t="str">
        <f>VLOOKUP($B845,'Content'!$B$2:$D$1001,3,FALSE)</f>
        <v>cooking</v>
      </c>
      <c r="F845" t="str">
        <f>VLOOKUP($B845,'Content'!$B$2:$D$1001,2,FALSE)</f>
        <v>video</v>
      </c>
      <c r="G845" t="str">
        <f>VLOOKUP($C845,'ReactionTypes'!$B$1:$G$17,2,FALSE)</f>
        <v>negative</v>
      </c>
      <c r="H845">
        <f>VLOOKUP($C845,'ReactionTypes'!$B$1:$G$17,3,FALSE)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44126.385416666664</v>
      </c>
      <c r="E846" t="str">
        <f>VLOOKUP($B846,'Content'!$B$2:$D$1001,3,FALSE)</f>
        <v>cooking</v>
      </c>
      <c r="F846" t="str">
        <f>VLOOKUP($B846,'Content'!$B$2:$D$1001,2,FALSE)</f>
        <v>video</v>
      </c>
      <c r="G846" t="str">
        <f>VLOOKUP($C846,'ReactionTypes'!$B$1:$G$17,2,FALSE)</f>
        <v>negative</v>
      </c>
      <c r="H846">
        <f>VLOOKUP($C846,'ReactionTypes'!$B$1:$G$17,3,FALSE)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44265.755555555559</v>
      </c>
      <c r="E847" t="str">
        <f>VLOOKUP($B847,'Content'!$B$2:$D$1001,3,FALSE)</f>
        <v>cooking</v>
      </c>
      <c r="F847" t="str">
        <f>VLOOKUP($B847,'Content'!$B$2:$D$1001,2,FALSE)</f>
        <v>video</v>
      </c>
      <c r="G847" t="str">
        <f>VLOOKUP($C847,'ReactionTypes'!$B$1:$G$17,2,FALSE)</f>
        <v>positive</v>
      </c>
      <c r="H847">
        <f>VLOOKUP($C847,'ReactionTypes'!$B$1:$G$17,3,FALSE)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44193.378472222219</v>
      </c>
      <c r="E848" t="str">
        <f>VLOOKUP($B848,'Content'!$B$2:$D$1001,3,FALSE)</f>
        <v>cooking</v>
      </c>
      <c r="F848" t="str">
        <f>VLOOKUP($B848,'Content'!$B$2:$D$1001,2,FALSE)</f>
        <v>video</v>
      </c>
      <c r="G848" t="str">
        <f>VLOOKUP($C848,'ReactionTypes'!$B$1:$G$17,2,FALSE)</f>
        <v>negative</v>
      </c>
      <c r="H848">
        <f>VLOOKUP($C848,'ReactionTypes'!$B$1:$G$17,3,FALSE)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44335.493750000001</v>
      </c>
      <c r="E849" t="str">
        <f>VLOOKUP($B849,'Content'!$B$2:$D$1001,3,FALSE)</f>
        <v>cooking</v>
      </c>
      <c r="F849" t="str">
        <f>VLOOKUP($B849,'Content'!$B$2:$D$1001,2,FALSE)</f>
        <v>video</v>
      </c>
      <c r="G849" t="str">
        <f>VLOOKUP($C849,'ReactionTypes'!$B$1:$G$17,2,FALSE)</f>
        <v>negative</v>
      </c>
      <c r="H849">
        <f>VLOOKUP($C849,'ReactionTypes'!$B$1:$G$17,3,FALSE)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44320.888194444444</v>
      </c>
      <c r="E850" t="str">
        <f>VLOOKUP($B850,'Content'!$B$2:$D$1001,3,FALSE)</f>
        <v>cooking</v>
      </c>
      <c r="F850" t="str">
        <f>VLOOKUP($B850,'Content'!$B$2:$D$1001,2,FALSE)</f>
        <v>video</v>
      </c>
      <c r="G850" t="str">
        <f>VLOOKUP($C850,'ReactionTypes'!$B$1:$G$17,2,FALSE)</f>
        <v>positive</v>
      </c>
      <c r="H850">
        <f>VLOOKUP($C850,'ReactionTypes'!$B$1:$G$17,3,FALSE)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44191.580555555556</v>
      </c>
      <c r="E851" t="str">
        <f>VLOOKUP($B851,'Content'!$B$2:$D$1001,3,FALSE)</f>
        <v>cooking</v>
      </c>
      <c r="F851" t="str">
        <f>VLOOKUP($B851,'Content'!$B$2:$D$1001,2,FALSE)</f>
        <v>video</v>
      </c>
      <c r="G851" t="str">
        <f>VLOOKUP($C851,'ReactionTypes'!$B$1:$G$17,2,FALSE)</f>
        <v>negative</v>
      </c>
      <c r="H851">
        <f>VLOOKUP($C851,'ReactionTypes'!$B$1:$G$17,3,FALSE)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44219.476388888892</v>
      </c>
      <c r="E852" t="str">
        <f>VLOOKUP($B852,'Content'!$B$2:$D$1001,3,FALSE)</f>
        <v>cooking</v>
      </c>
      <c r="F852" t="str">
        <f>VLOOKUP($B852,'Content'!$B$2:$D$1001,2,FALSE)</f>
        <v>video</v>
      </c>
      <c r="G852" t="str">
        <f>VLOOKUP($C852,'ReactionTypes'!$B$1:$G$17,2,FALSE)</f>
        <v>negative</v>
      </c>
      <c r="H852">
        <f>VLOOKUP($C852,'ReactionTypes'!$B$1:$G$17,3,FALSE)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VLOOKUP($B853,'Content'!$B$2:$D$1001,3,FALSE)</f>
        <v>cooking</v>
      </c>
      <c r="F853" t="str">
        <f>VLOOKUP($B853,'Content'!$B$2:$D$1001,2,FALSE)</f>
        <v>video</v>
      </c>
      <c r="G853" t="str">
        <f>VLOOKUP($C853,'ReactionTypes'!$B$1:$G$17,2,FALSE)</f>
        <v>positive</v>
      </c>
      <c r="H853">
        <f>VLOOKUP($C853,'ReactionTypes'!$B$1:$G$17,3,FALSE)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44138.181944444441</v>
      </c>
      <c r="E854" t="str">
        <f>VLOOKUP($B854,'Content'!$B$2:$D$1001,3,FALSE)</f>
        <v>cooking</v>
      </c>
      <c r="F854" t="str">
        <f>VLOOKUP($B854,'Content'!$B$2:$D$1001,2,FALSE)</f>
        <v>video</v>
      </c>
      <c r="G854" t="str">
        <f>VLOOKUP($C854,'ReactionTypes'!$B$1:$G$17,2,FALSE)</f>
        <v>positive</v>
      </c>
      <c r="H854">
        <f>VLOOKUP($C854,'ReactionTypes'!$B$1:$G$17,3,FALSE)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44076.029166666667</v>
      </c>
      <c r="E855" t="str">
        <f>VLOOKUP($B855,'Content'!$B$2:$D$1001,3,FALSE)</f>
        <v>cooking</v>
      </c>
      <c r="F855" t="str">
        <f>VLOOKUP($B855,'Content'!$B$2:$D$1001,2,FALSE)</f>
        <v>video</v>
      </c>
      <c r="G855" t="str">
        <f>VLOOKUP($C855,'ReactionTypes'!$B$1:$G$17,2,FALSE)</f>
        <v>positive</v>
      </c>
      <c r="H855">
        <f>VLOOKUP($C855,'ReactionTypes'!$B$1:$G$17,3,FALSE)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44176.415277777778</v>
      </c>
      <c r="E856" t="str">
        <f>VLOOKUP($B856,'Content'!$B$2:$D$1001,3,FALSE)</f>
        <v>cooking</v>
      </c>
      <c r="F856" t="str">
        <f>VLOOKUP($B856,'Content'!$B$2:$D$1001,2,FALSE)</f>
        <v>video</v>
      </c>
      <c r="G856" t="str">
        <f>VLOOKUP($C856,'ReactionTypes'!$B$1:$G$17,2,FALSE)</f>
        <v>negative</v>
      </c>
      <c r="H856">
        <f>VLOOKUP($C856,'ReactionTypes'!$B$1:$G$17,3,FALSE)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44210.011111111111</v>
      </c>
      <c r="E857" t="str">
        <f>VLOOKUP($B857,'Content'!$B$2:$D$1001,3,FALSE)</f>
        <v>cooking</v>
      </c>
      <c r="F857" t="str">
        <f>VLOOKUP($B857,'Content'!$B$2:$D$1001,2,FALSE)</f>
        <v>video</v>
      </c>
      <c r="G857" t="str">
        <f>VLOOKUP($C857,'ReactionTypes'!$B$1:$G$17,2,FALSE)</f>
        <v>positive</v>
      </c>
      <c r="H857">
        <f>VLOOKUP($C857,'ReactionTypes'!$B$1:$G$17,3,FALSE)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44120.584027777775</v>
      </c>
      <c r="E858" t="str">
        <f>VLOOKUP($B858,'Content'!$B$2:$D$1001,3,FALSE)</f>
        <v>cooking</v>
      </c>
      <c r="F858" t="str">
        <f>VLOOKUP($B858,'Content'!$B$2:$D$1001,2,FALSE)</f>
        <v>video</v>
      </c>
      <c r="G858" t="str">
        <f>VLOOKUP($C858,'ReactionTypes'!$B$1:$G$17,2,FALSE)</f>
        <v>positive</v>
      </c>
      <c r="H858">
        <f>VLOOKUP($C858,'ReactionTypes'!$B$1:$G$17,3,FALSE)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44230.338194444441</v>
      </c>
      <c r="E859" t="str">
        <f>VLOOKUP($B859,'Content'!$B$2:$D$1001,3,FALSE)</f>
        <v>cooking</v>
      </c>
      <c r="F859" t="str">
        <f>VLOOKUP($B859,'Content'!$B$2:$D$1001,2,FALSE)</f>
        <v>video</v>
      </c>
      <c r="G859" t="str">
        <f>VLOOKUP($C859,'ReactionTypes'!$B$1:$G$17,2,FALSE)</f>
        <v>negative</v>
      </c>
      <c r="H859">
        <f>VLOOKUP($C859,'ReactionTypes'!$B$1:$G$17,3,FALSE)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44180.298611111109</v>
      </c>
      <c r="E860" t="str">
        <f>VLOOKUP($B860,'Content'!$B$2:$D$1001,3,FALSE)</f>
        <v>cooking</v>
      </c>
      <c r="F860" t="str">
        <f>VLOOKUP($B860,'Content'!$B$2:$D$1001,2,FALSE)</f>
        <v>video</v>
      </c>
      <c r="G860" t="str">
        <f>VLOOKUP($C860,'ReactionTypes'!$B$1:$G$17,2,FALSE)</f>
        <v>negative</v>
      </c>
      <c r="H860">
        <f>VLOOKUP($C860,'ReactionTypes'!$B$1:$G$17,3,FALSE)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44114.929166666669</v>
      </c>
      <c r="E861" t="str">
        <f>VLOOKUP($B861,'Content'!$B$2:$D$1001,3,FALSE)</f>
        <v>cooking</v>
      </c>
      <c r="F861" t="str">
        <f>VLOOKUP($B861,'Content'!$B$2:$D$1001,2,FALSE)</f>
        <v>video</v>
      </c>
      <c r="G861" t="str">
        <f>VLOOKUP($C861,'ReactionTypes'!$B$1:$G$17,2,FALSE)</f>
        <v>negative</v>
      </c>
      <c r="H861">
        <f>VLOOKUP($C861,'ReactionTypes'!$B$1:$G$17,3,FALSE)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44278.822222222225</v>
      </c>
      <c r="E862" t="str">
        <f>VLOOKUP($B862,'Content'!$B$2:$D$1001,3,FALSE)</f>
        <v>cooking</v>
      </c>
      <c r="F862" t="str">
        <f>VLOOKUP($B862,'Content'!$B$2:$D$1001,2,FALSE)</f>
        <v>video</v>
      </c>
      <c r="G862" t="str">
        <f>VLOOKUP($C862,'ReactionTypes'!$B$1:$G$17,2,FALSE)</f>
        <v>positive</v>
      </c>
      <c r="H862">
        <f>VLOOKUP($C862,'ReactionTypes'!$B$1:$G$17,3,FALSE)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44346.301388888889</v>
      </c>
      <c r="E863" t="str">
        <f>VLOOKUP($B863,'Content'!$B$2:$D$1001,3,FALSE)</f>
        <v>cooking</v>
      </c>
      <c r="F863" t="str">
        <f>VLOOKUP($B863,'Content'!$B$2:$D$1001,2,FALSE)</f>
        <v>video</v>
      </c>
      <c r="G863" t="str">
        <f>VLOOKUP($C863,'ReactionTypes'!$B$1:$G$17,2,FALSE)</f>
        <v>positive</v>
      </c>
      <c r="H863">
        <f>VLOOKUP($C863,'ReactionTypes'!$B$1:$G$17,3,FALSE)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44036.517361111109</v>
      </c>
      <c r="E864" t="str">
        <f>VLOOKUP($B864,'Content'!$B$2:$D$1001,3,FALSE)</f>
        <v>cooking</v>
      </c>
      <c r="F864" t="str">
        <f>VLOOKUP($B864,'Content'!$B$2:$D$1001,2,FALSE)</f>
        <v>video</v>
      </c>
      <c r="G864" t="str">
        <f>VLOOKUP($C864,'ReactionTypes'!$B$1:$G$17,2,FALSE)</f>
        <v>neutral</v>
      </c>
      <c r="H864">
        <f>VLOOKUP($C864,'ReactionTypes'!$B$1:$G$17,3,FALSE)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44232.824305555558</v>
      </c>
      <c r="E865" t="str">
        <f>VLOOKUP($B865,'Content'!$B$2:$D$1001,3,FALSE)</f>
        <v>cooking</v>
      </c>
      <c r="F865" t="str">
        <f>VLOOKUP($B865,'Content'!$B$2:$D$1001,2,FALSE)</f>
        <v>video</v>
      </c>
      <c r="G865" t="str">
        <f>VLOOKUP($C865,'ReactionTypes'!$B$1:$G$17,2,FALSE)</f>
        <v>negative</v>
      </c>
      <c r="H865">
        <f>VLOOKUP($C865,'ReactionTypes'!$B$1:$G$17,3,FALSE)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44236.20208333333</v>
      </c>
      <c r="E866" t="str">
        <f>VLOOKUP($B866,'Content'!$B$2:$D$1001,3,FALSE)</f>
        <v>cooking</v>
      </c>
      <c r="F866" t="str">
        <f>VLOOKUP($B866,'Content'!$B$2:$D$1001,2,FALSE)</f>
        <v>video</v>
      </c>
      <c r="G866" t="str">
        <f>VLOOKUP($C866,'ReactionTypes'!$B$1:$G$17,2,FALSE)</f>
        <v>positive</v>
      </c>
      <c r="H866">
        <f>VLOOKUP($C866,'ReactionTypes'!$B$1:$G$17,3,FALSE)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44108.918749999997</v>
      </c>
      <c r="E867" t="str">
        <f>VLOOKUP($B867,'Content'!$B$2:$D$1001,3,FALSE)</f>
        <v>cooking</v>
      </c>
      <c r="F867" t="str">
        <f>VLOOKUP($B867,'Content'!$B$2:$D$1001,2,FALSE)</f>
        <v>video</v>
      </c>
      <c r="G867" t="str">
        <f>VLOOKUP($C867,'ReactionTypes'!$B$1:$G$17,2,FALSE)</f>
        <v>positive</v>
      </c>
      <c r="H867">
        <f>VLOOKUP($C867,'ReactionTypes'!$B$1:$G$17,3,FALSE)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44211.914583333331</v>
      </c>
      <c r="E868" t="str">
        <f>VLOOKUP($B868,'Content'!$B$2:$D$1001,3,FALSE)</f>
        <v>cooking</v>
      </c>
      <c r="F868" t="str">
        <f>VLOOKUP($B868,'Content'!$B$2:$D$1001,2,FALSE)</f>
        <v>video</v>
      </c>
      <c r="G868" t="str">
        <f>VLOOKUP($C868,'ReactionTypes'!$B$1:$G$17,2,FALSE)</f>
        <v>positive</v>
      </c>
      <c r="H868">
        <f>VLOOKUP($C868,'ReactionTypes'!$B$1:$G$17,3,FALSE)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44006.052777777775</v>
      </c>
      <c r="E869" t="str">
        <f>VLOOKUP($B869,'Content'!$B$2:$D$1001,3,FALSE)</f>
        <v>cooking</v>
      </c>
      <c r="F869" t="str">
        <f>VLOOKUP($B869,'Content'!$B$2:$D$1001,2,FALSE)</f>
        <v>video</v>
      </c>
      <c r="G869" t="str">
        <f>VLOOKUP($C869,'ReactionTypes'!$B$1:$G$17,2,FALSE)</f>
        <v>positive</v>
      </c>
      <c r="H869">
        <f>VLOOKUP($C869,'ReactionTypes'!$B$1:$G$17,3,FALSE)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44014.926388888889</v>
      </c>
      <c r="E870" t="str">
        <f>VLOOKUP($B870,'Content'!$B$2:$D$1001,3,FALSE)</f>
        <v>cooking</v>
      </c>
      <c r="F870" t="str">
        <f>VLOOKUP($B870,'Content'!$B$2:$D$1001,2,FALSE)</f>
        <v>video</v>
      </c>
      <c r="G870" t="str">
        <f>VLOOKUP($C870,'ReactionTypes'!$B$1:$G$17,2,FALSE)</f>
        <v>neutral</v>
      </c>
      <c r="H870">
        <f>VLOOKUP($C870,'ReactionTypes'!$B$1:$G$17,3,FALSE)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44243.540972222225</v>
      </c>
      <c r="E871" t="str">
        <f>VLOOKUP($B871,'Content'!$B$2:$D$1001,3,FALSE)</f>
        <v>cooking</v>
      </c>
      <c r="F871" t="str">
        <f>VLOOKUP($B871,'Content'!$B$2:$D$1001,2,FALSE)</f>
        <v>video</v>
      </c>
      <c r="G871" t="str">
        <f>VLOOKUP($C871,'ReactionTypes'!$B$1:$G$17,2,FALSE)</f>
        <v>negative</v>
      </c>
      <c r="H871">
        <f>VLOOKUP($C871,'ReactionTypes'!$B$1:$G$17,3,FALSE)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44197.04583333333</v>
      </c>
      <c r="E872" t="str">
        <f>VLOOKUP($B872,'Content'!$B$2:$D$1001,3,FALSE)</f>
        <v>cooking</v>
      </c>
      <c r="F872" t="str">
        <f>VLOOKUP($B872,'Content'!$B$2:$D$1001,2,FALSE)</f>
        <v>video</v>
      </c>
      <c r="G872" t="str">
        <f>VLOOKUP($C872,'ReactionTypes'!$B$1:$G$17,2,FALSE)</f>
        <v>positive</v>
      </c>
      <c r="H872">
        <f>VLOOKUP($C872,'ReactionTypes'!$B$1:$G$17,3,FALSE)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VLOOKUP($B873,'Content'!$B$2:$D$1001,3,FALSE)</f>
        <v>cooking</v>
      </c>
      <c r="F873" t="str">
        <f>VLOOKUP($B873,'Content'!$B$2:$D$1001,2,FALSE)</f>
        <v>video</v>
      </c>
      <c r="G873" t="str">
        <f>VLOOKUP($C873,'ReactionTypes'!$B$1:$G$17,2,FALSE)</f>
        <v>positive</v>
      </c>
      <c r="H873">
        <f>VLOOKUP($C873,'ReactionTypes'!$B$1:$G$17,3,FALSE)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44004.226388888892</v>
      </c>
      <c r="E874" t="str">
        <f>VLOOKUP($B874,'Content'!$B$2:$D$1001,3,FALSE)</f>
        <v>food</v>
      </c>
      <c r="F874" t="str">
        <f>VLOOKUP($B874,'Content'!$B$2:$D$1001,2,FALSE)</f>
        <v>audio</v>
      </c>
      <c r="G874" t="str">
        <f>VLOOKUP($C874,'ReactionTypes'!$B$1:$G$17,2,FALSE)</f>
        <v>negative</v>
      </c>
      <c r="H874">
        <f>VLOOKUP($C874,'ReactionTypes'!$B$1:$G$17,3,FALSE)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44262.956944444442</v>
      </c>
      <c r="E875" t="str">
        <f>VLOOKUP($B875,'Content'!$B$2:$D$1001,3,FALSE)</f>
        <v>food</v>
      </c>
      <c r="F875" t="str">
        <f>VLOOKUP($B875,'Content'!$B$2:$D$1001,2,FALSE)</f>
        <v>audio</v>
      </c>
      <c r="G875" t="str">
        <f>VLOOKUP($C875,'ReactionTypes'!$B$1:$G$17,2,FALSE)</f>
        <v>positive</v>
      </c>
      <c r="H875">
        <f>VLOOKUP($C875,'ReactionTypes'!$B$1:$G$17,3,FALSE)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44360.689583333333</v>
      </c>
      <c r="E876" t="str">
        <f>VLOOKUP($B876,'Content'!$B$2:$D$1001,3,FALSE)</f>
        <v>food</v>
      </c>
      <c r="F876" t="str">
        <f>VLOOKUP($B876,'Content'!$B$2:$D$1001,2,FALSE)</f>
        <v>audio</v>
      </c>
      <c r="G876" t="str">
        <f>VLOOKUP($C876,'ReactionTypes'!$B$1:$G$17,2,FALSE)</f>
        <v>positive</v>
      </c>
      <c r="H876">
        <f>VLOOKUP($C876,'ReactionTypes'!$B$1:$G$17,3,FALSE)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44164.744444444441</v>
      </c>
      <c r="E877" t="str">
        <f>VLOOKUP($B877,'Content'!$B$2:$D$1001,3,FALSE)</f>
        <v>food</v>
      </c>
      <c r="F877" t="str">
        <f>VLOOKUP($B877,'Content'!$B$2:$D$1001,2,FALSE)</f>
        <v>audio</v>
      </c>
      <c r="G877" t="str">
        <f>VLOOKUP($C877,'ReactionTypes'!$B$1:$G$17,2,FALSE)</f>
        <v>negative</v>
      </c>
      <c r="H877">
        <f>VLOOKUP($C877,'ReactionTypes'!$B$1:$G$17,3,FALSE)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44090.280555555553</v>
      </c>
      <c r="E878" t="str">
        <f>VLOOKUP($B878,'Content'!$B$2:$D$1001,3,FALSE)</f>
        <v>food</v>
      </c>
      <c r="F878" t="str">
        <f>VLOOKUP($B878,'Content'!$B$2:$D$1001,2,FALSE)</f>
        <v>audio</v>
      </c>
      <c r="G878" t="str">
        <f>VLOOKUP($C878,'ReactionTypes'!$B$1:$G$17,2,FALSE)</f>
        <v>negative</v>
      </c>
      <c r="H878">
        <f>VLOOKUP($C878,'ReactionTypes'!$B$1:$G$17,3,FALSE)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44221.845833333333</v>
      </c>
      <c r="E879" t="str">
        <f>VLOOKUP($B879,'Content'!$B$2:$D$1001,3,FALSE)</f>
        <v>food</v>
      </c>
      <c r="F879" t="str">
        <f>VLOOKUP($B879,'Content'!$B$2:$D$1001,2,FALSE)</f>
        <v>audio</v>
      </c>
      <c r="G879" t="str">
        <f>VLOOKUP($C879,'ReactionTypes'!$B$1:$G$17,2,FALSE)</f>
        <v>neutral</v>
      </c>
      <c r="H879">
        <f>VLOOKUP($C879,'ReactionTypes'!$B$1:$G$17,3,FALSE)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44048.833333333336</v>
      </c>
      <c r="E880" t="str">
        <f>VLOOKUP($B880,'Content'!$B$2:$D$1001,3,FALSE)</f>
        <v>food</v>
      </c>
      <c r="F880" t="str">
        <f>VLOOKUP($B880,'Content'!$B$2:$D$1001,2,FALSE)</f>
        <v>audio</v>
      </c>
      <c r="G880" t="str">
        <f>VLOOKUP($C880,'ReactionTypes'!$B$1:$G$17,2,FALSE)</f>
        <v>neutral</v>
      </c>
      <c r="H880">
        <f>VLOOKUP($C880,'ReactionTypes'!$B$1:$G$17,3,FALSE)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44056.761805555558</v>
      </c>
      <c r="E881" t="str">
        <f>VLOOKUP($B881,'Content'!$B$2:$D$1001,3,FALSE)</f>
        <v>food</v>
      </c>
      <c r="F881" t="str">
        <f>VLOOKUP($B881,'Content'!$B$2:$D$1001,2,FALSE)</f>
        <v>audio</v>
      </c>
      <c r="G881" t="str">
        <f>VLOOKUP($C881,'ReactionTypes'!$B$1:$G$17,2,FALSE)</f>
        <v>positive</v>
      </c>
      <c r="H881">
        <f>VLOOKUP($C881,'ReactionTypes'!$B$1:$G$17,3,FALSE)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44125.036805555559</v>
      </c>
      <c r="E882" t="str">
        <f>VLOOKUP($B882,'Content'!$B$2:$D$1001,3,FALSE)</f>
        <v>food</v>
      </c>
      <c r="F882" t="str">
        <f>VLOOKUP($B882,'Content'!$B$2:$D$1001,2,FALSE)</f>
        <v>audio</v>
      </c>
      <c r="G882" t="str">
        <f>VLOOKUP($C882,'ReactionTypes'!$B$1:$G$17,2,FALSE)</f>
        <v>positive</v>
      </c>
      <c r="H882">
        <f>VLOOKUP($C882,'ReactionTypes'!$B$1:$G$17,3,FALSE)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44056.470833333333</v>
      </c>
      <c r="E883" t="str">
        <f>VLOOKUP($B883,'Content'!$B$2:$D$1001,3,FALSE)</f>
        <v>food</v>
      </c>
      <c r="F883" t="str">
        <f>VLOOKUP($B883,'Content'!$B$2:$D$1001,2,FALSE)</f>
        <v>audio</v>
      </c>
      <c r="G883" t="str">
        <f>VLOOKUP($C883,'ReactionTypes'!$B$1:$G$17,2,FALSE)</f>
        <v>neutral</v>
      </c>
      <c r="H883">
        <f>VLOOKUP($C883,'ReactionTypes'!$B$1:$G$17,3,FALSE)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44199.629861111112</v>
      </c>
      <c r="E884" t="str">
        <f>VLOOKUP($B884,'Content'!$B$2:$D$1001,3,FALSE)</f>
        <v>food</v>
      </c>
      <c r="F884" t="str">
        <f>VLOOKUP($B884,'Content'!$B$2:$D$1001,2,FALSE)</f>
        <v>audio</v>
      </c>
      <c r="G884" t="str">
        <f>VLOOKUP($C884,'ReactionTypes'!$B$1:$G$17,2,FALSE)</f>
        <v>positive</v>
      </c>
      <c r="H884">
        <f>VLOOKUP($C884,'ReactionTypes'!$B$1:$G$17,3,FALSE)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44146.506249999999</v>
      </c>
      <c r="E885" t="str">
        <f>VLOOKUP($B885,'Content'!$B$2:$D$1001,3,FALSE)</f>
        <v>food</v>
      </c>
      <c r="F885" t="str">
        <f>VLOOKUP($B885,'Content'!$B$2:$D$1001,2,FALSE)</f>
        <v>audio</v>
      </c>
      <c r="G885" t="str">
        <f>VLOOKUP($C885,'ReactionTypes'!$B$1:$G$17,2,FALSE)</f>
        <v>negative</v>
      </c>
      <c r="H885">
        <f>VLOOKUP($C885,'ReactionTypes'!$B$1:$G$17,3,FALSE)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44226.299305555556</v>
      </c>
      <c r="E886" t="str">
        <f>VLOOKUP($B886,'Content'!$B$2:$D$1001,3,FALSE)</f>
        <v>food</v>
      </c>
      <c r="F886" t="str">
        <f>VLOOKUP($B886,'Content'!$B$2:$D$1001,2,FALSE)</f>
        <v>audio</v>
      </c>
      <c r="G886" t="str">
        <f>VLOOKUP($C886,'ReactionTypes'!$B$1:$G$17,2,FALSE)</f>
        <v>positive</v>
      </c>
      <c r="H886">
        <f>VLOOKUP($C886,'ReactionTypes'!$B$1:$G$17,3,FALSE)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44280.62222222222</v>
      </c>
      <c r="E887" t="str">
        <f>VLOOKUP($B887,'Content'!$B$2:$D$1001,3,FALSE)</f>
        <v>food</v>
      </c>
      <c r="F887" t="str">
        <f>VLOOKUP($B887,'Content'!$B$2:$D$1001,2,FALSE)</f>
        <v>audio</v>
      </c>
      <c r="G887" t="str">
        <f>VLOOKUP($C887,'ReactionTypes'!$B$1:$G$17,2,FALSE)</f>
        <v>negative</v>
      </c>
      <c r="H887">
        <f>VLOOKUP($C887,'ReactionTypes'!$B$1:$G$17,3,FALSE)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44069.814583333333</v>
      </c>
      <c r="E888" t="str">
        <f>VLOOKUP($B888,'Content'!$B$2:$D$1001,3,FALSE)</f>
        <v>food</v>
      </c>
      <c r="F888" t="str">
        <f>VLOOKUP($B888,'Content'!$B$2:$D$1001,2,FALSE)</f>
        <v>audio</v>
      </c>
      <c r="G888" t="str">
        <f>VLOOKUP($C888,'ReactionTypes'!$B$1:$G$17,2,FALSE)</f>
        <v>positive</v>
      </c>
      <c r="H888">
        <f>VLOOKUP($C888,'ReactionTypes'!$B$1:$G$17,3,FALSE)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44255.115972222222</v>
      </c>
      <c r="E889" t="str">
        <f>VLOOKUP($B889,'Content'!$B$2:$D$1001,3,FALSE)</f>
        <v>food</v>
      </c>
      <c r="F889" t="str">
        <f>VLOOKUP($B889,'Content'!$B$2:$D$1001,2,FALSE)</f>
        <v>audio</v>
      </c>
      <c r="G889" t="str">
        <f>VLOOKUP($C889,'ReactionTypes'!$B$1:$G$17,2,FALSE)</f>
        <v>positive</v>
      </c>
      <c r="H889">
        <f>VLOOKUP($C889,'ReactionTypes'!$B$1:$G$17,3,FALSE)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44022.59652777778</v>
      </c>
      <c r="E890" t="str">
        <f>VLOOKUP($B890,'Content'!$B$2:$D$1001,3,FALSE)</f>
        <v>food</v>
      </c>
      <c r="F890" t="str">
        <f>VLOOKUP($B890,'Content'!$B$2:$D$1001,2,FALSE)</f>
        <v>audio</v>
      </c>
      <c r="G890" t="str">
        <f>VLOOKUP($C890,'ReactionTypes'!$B$1:$G$17,2,FALSE)</f>
        <v>negative</v>
      </c>
      <c r="H890">
        <f>VLOOKUP($C890,'ReactionTypes'!$B$1:$G$17,3,FALSE)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44061.413888888892</v>
      </c>
      <c r="E891" t="str">
        <f>VLOOKUP($B891,'Content'!$B$2:$D$1001,3,FALSE)</f>
        <v>food</v>
      </c>
      <c r="F891" t="str">
        <f>VLOOKUP($B891,'Content'!$B$2:$D$1001,2,FALSE)</f>
        <v>audio</v>
      </c>
      <c r="G891" t="str">
        <f>VLOOKUP($C891,'ReactionTypes'!$B$1:$G$17,2,FALSE)</f>
        <v>negative</v>
      </c>
      <c r="H891">
        <f>VLOOKUP($C891,'ReactionTypes'!$B$1:$G$17,3,FALSE)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44034.855555555558</v>
      </c>
      <c r="E892" t="str">
        <f>VLOOKUP($B892,'Content'!$B$2:$D$1001,3,FALSE)</f>
        <v>food</v>
      </c>
      <c r="F892" t="str">
        <f>VLOOKUP($B892,'Content'!$B$2:$D$1001,2,FALSE)</f>
        <v>audio</v>
      </c>
      <c r="G892" t="str">
        <f>VLOOKUP($C892,'ReactionTypes'!$B$1:$G$17,2,FALSE)</f>
        <v>negative</v>
      </c>
      <c r="H892">
        <f>VLOOKUP($C892,'ReactionTypes'!$B$1:$G$17,3,FALSE)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44119.174305555556</v>
      </c>
      <c r="E893" t="str">
        <f>VLOOKUP($B893,'Content'!$B$2:$D$1001,3,FALSE)</f>
        <v>food</v>
      </c>
      <c r="F893" t="str">
        <f>VLOOKUP($B893,'Content'!$B$2:$D$1001,2,FALSE)</f>
        <v>audio</v>
      </c>
      <c r="G893" t="str">
        <f>VLOOKUP($C893,'ReactionTypes'!$B$1:$G$17,2,FALSE)</f>
        <v>positive</v>
      </c>
      <c r="H893">
        <f>VLOOKUP($C893,'ReactionTypes'!$B$1:$G$17,3,FALSE)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44126.797222222223</v>
      </c>
      <c r="E894" t="str">
        <f>VLOOKUP($B894,'Content'!$B$2:$D$1001,3,FALSE)</f>
        <v>food</v>
      </c>
      <c r="F894" t="str">
        <f>VLOOKUP($B894,'Content'!$B$2:$D$1001,2,FALSE)</f>
        <v>audio</v>
      </c>
      <c r="G894" t="str">
        <f>VLOOKUP($C894,'ReactionTypes'!$B$1:$G$17,2,FALSE)</f>
        <v>positive</v>
      </c>
      <c r="H894">
        <f>VLOOKUP($C894,'ReactionTypes'!$B$1:$G$17,3,FALSE)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44016.524305555555</v>
      </c>
      <c r="E895" t="str">
        <f>VLOOKUP($B895,'Content'!$B$2:$D$1001,3,FALSE)</f>
        <v>food</v>
      </c>
      <c r="F895" t="str">
        <f>VLOOKUP($B895,'Content'!$B$2:$D$1001,2,FALSE)</f>
        <v>audio</v>
      </c>
      <c r="G895" t="str">
        <f>VLOOKUP($C895,'ReactionTypes'!$B$1:$G$17,2,FALSE)</f>
        <v>negative</v>
      </c>
      <c r="H895">
        <f>VLOOKUP($C895,'ReactionTypes'!$B$1:$G$17,3,FALSE)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44055.907638888886</v>
      </c>
      <c r="E896" t="str">
        <f>VLOOKUP($B896,'Content'!$B$2:$D$1001,3,FALSE)</f>
        <v>food</v>
      </c>
      <c r="F896" t="str">
        <f>VLOOKUP($B896,'Content'!$B$2:$D$1001,2,FALSE)</f>
        <v>audio</v>
      </c>
      <c r="G896" t="str">
        <f>VLOOKUP($C896,'ReactionTypes'!$B$1:$G$17,2,FALSE)</f>
        <v>positive</v>
      </c>
      <c r="H896">
        <f>VLOOKUP($C896,'ReactionTypes'!$B$1:$G$17,3,FALSE)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44177.544444444444</v>
      </c>
      <c r="E897" t="str">
        <f>VLOOKUP($B897,'Content'!$B$2:$D$1001,3,FALSE)</f>
        <v>food</v>
      </c>
      <c r="F897" t="str">
        <f>VLOOKUP($B897,'Content'!$B$2:$D$1001,2,FALSE)</f>
        <v>audio</v>
      </c>
      <c r="G897" t="str">
        <f>VLOOKUP($C897,'ReactionTypes'!$B$1:$G$17,2,FALSE)</f>
        <v>negative</v>
      </c>
      <c r="H897">
        <f>VLOOKUP($C897,'ReactionTypes'!$B$1:$G$17,3,FALSE)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44282.840277777781</v>
      </c>
      <c r="E898" t="str">
        <f>VLOOKUP($B898,'Content'!$B$2:$D$1001,3,FALSE)</f>
        <v>food</v>
      </c>
      <c r="F898" t="str">
        <f>VLOOKUP($B898,'Content'!$B$2:$D$1001,2,FALSE)</f>
        <v>audio</v>
      </c>
      <c r="G898" t="str">
        <f>VLOOKUP($C898,'ReactionTypes'!$B$1:$G$17,2,FALSE)</f>
        <v>positive</v>
      </c>
      <c r="H898">
        <f>VLOOKUP($C898,'ReactionTypes'!$B$1:$G$17,3,FALSE)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44304.273611111108</v>
      </c>
      <c r="E899" t="str">
        <f>VLOOKUP($B899,'Content'!$B$2:$D$1001,3,FALSE)</f>
        <v>food</v>
      </c>
      <c r="F899" t="str">
        <f>VLOOKUP($B899,'Content'!$B$2:$D$1001,2,FALSE)</f>
        <v>audio</v>
      </c>
      <c r="G899" t="str">
        <f>VLOOKUP($C899,'ReactionTypes'!$B$1:$G$17,2,FALSE)</f>
        <v>positive</v>
      </c>
      <c r="H899">
        <f>VLOOKUP($C899,'ReactionTypes'!$B$1:$G$17,3,FALSE)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44164.401388888888</v>
      </c>
      <c r="E900" t="str">
        <f>VLOOKUP($B900,'Content'!$B$2:$D$1001,3,FALSE)</f>
        <v>food</v>
      </c>
      <c r="F900" t="str">
        <f>VLOOKUP($B900,'Content'!$B$2:$D$1001,2,FALSE)</f>
        <v>audio</v>
      </c>
      <c r="G900" t="str">
        <f>VLOOKUP($C900,'ReactionTypes'!$B$1:$G$17,2,FALSE)</f>
        <v>neutral</v>
      </c>
      <c r="H900">
        <f>VLOOKUP($C900,'ReactionTypes'!$B$1:$G$17,3,FALSE)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44029.232638888891</v>
      </c>
      <c r="E901" t="str">
        <f>VLOOKUP($B901,'Content'!$B$2:$D$1001,3,FALSE)</f>
        <v>food</v>
      </c>
      <c r="F901" t="str">
        <f>VLOOKUP($B901,'Content'!$B$2:$D$1001,2,FALSE)</f>
        <v>audio</v>
      </c>
      <c r="G901" t="str">
        <f>VLOOKUP($C901,'ReactionTypes'!$B$1:$G$17,2,FALSE)</f>
        <v>negative</v>
      </c>
      <c r="H901">
        <f>VLOOKUP($C901,'ReactionTypes'!$B$1:$G$17,3,FALSE)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44105.175694444442</v>
      </c>
      <c r="E902" t="str">
        <f>VLOOKUP($B902,'Content'!$B$2:$D$1001,3,FALSE)</f>
        <v>food</v>
      </c>
      <c r="F902" t="str">
        <f>VLOOKUP($B902,'Content'!$B$2:$D$1001,2,FALSE)</f>
        <v>audio</v>
      </c>
      <c r="G902" t="str">
        <f>VLOOKUP($C902,'ReactionTypes'!$B$1:$G$17,2,FALSE)</f>
        <v>positive</v>
      </c>
      <c r="H902">
        <f>VLOOKUP($C902,'ReactionTypes'!$B$1:$G$17,3,FALSE)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44351.729861111111</v>
      </c>
      <c r="E903" t="str">
        <f>VLOOKUP($B903,'Content'!$B$2:$D$1001,3,FALSE)</f>
        <v>food</v>
      </c>
      <c r="F903" t="str">
        <f>VLOOKUP($B903,'Content'!$B$2:$D$1001,2,FALSE)</f>
        <v>audio</v>
      </c>
      <c r="G903" t="str">
        <f>VLOOKUP($C903,'ReactionTypes'!$B$1:$G$17,2,FALSE)</f>
        <v>negative</v>
      </c>
      <c r="H903">
        <f>VLOOKUP($C903,'ReactionTypes'!$B$1:$G$17,3,FALSE)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44157.668055555558</v>
      </c>
      <c r="E904" t="str">
        <f>VLOOKUP($B904,'Content'!$B$2:$D$1001,3,FALSE)</f>
        <v>food</v>
      </c>
      <c r="F904" t="str">
        <f>VLOOKUP($B904,'Content'!$B$2:$D$1001,2,FALSE)</f>
        <v>audio</v>
      </c>
      <c r="G904" t="str">
        <f>VLOOKUP($C904,'ReactionTypes'!$B$1:$G$17,2,FALSE)</f>
        <v>positive</v>
      </c>
      <c r="H904">
        <f>VLOOKUP($C904,'ReactionTypes'!$B$1:$G$17,3,FALSE)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44136.126388888886</v>
      </c>
      <c r="E905" t="str">
        <f>VLOOKUP($B905,'Content'!$B$2:$D$1001,3,FALSE)</f>
        <v>food</v>
      </c>
      <c r="F905" t="str">
        <f>VLOOKUP($B905,'Content'!$B$2:$D$1001,2,FALSE)</f>
        <v>audio</v>
      </c>
      <c r="G905" t="str">
        <f>VLOOKUP($C905,'ReactionTypes'!$B$1:$G$17,2,FALSE)</f>
        <v>negative</v>
      </c>
      <c r="H905">
        <f>VLOOKUP($C905,'ReactionTypes'!$B$1:$G$17,3,FALSE)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44114.996527777781</v>
      </c>
      <c r="E906" t="str">
        <f>VLOOKUP($B906,'Content'!$B$2:$D$1001,3,FALSE)</f>
        <v>food</v>
      </c>
      <c r="F906" t="str">
        <f>VLOOKUP($B906,'Content'!$B$2:$D$1001,2,FALSE)</f>
        <v>audio</v>
      </c>
      <c r="G906" t="str">
        <f>VLOOKUP($C906,'ReactionTypes'!$B$1:$G$17,2,FALSE)</f>
        <v>negative</v>
      </c>
      <c r="H906">
        <f>VLOOKUP($C906,'ReactionTypes'!$B$1:$G$17,3,FALSE)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44045.245138888888</v>
      </c>
      <c r="E907" t="str">
        <f>VLOOKUP($B907,'Content'!$B$2:$D$1001,3,FALSE)</f>
        <v>food</v>
      </c>
      <c r="F907" t="str">
        <f>VLOOKUP($B907,'Content'!$B$2:$D$1001,2,FALSE)</f>
        <v>audio</v>
      </c>
      <c r="G907" t="str">
        <f>VLOOKUP($C907,'ReactionTypes'!$B$1:$G$17,2,FALSE)</f>
        <v>positive</v>
      </c>
      <c r="H907">
        <f>VLOOKUP($C907,'ReactionTypes'!$B$1:$G$17,3,FALSE)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44147.849305555559</v>
      </c>
      <c r="E908" t="str">
        <f>VLOOKUP($B908,'Content'!$B$2:$D$1001,3,FALSE)</f>
        <v>food</v>
      </c>
      <c r="F908" t="str">
        <f>VLOOKUP($B908,'Content'!$B$2:$D$1001,2,FALSE)</f>
        <v>audio</v>
      </c>
      <c r="G908" t="str">
        <f>VLOOKUP($C908,'ReactionTypes'!$B$1:$G$17,2,FALSE)</f>
        <v>positive</v>
      </c>
      <c r="H908">
        <f>VLOOKUP($C908,'ReactionTypes'!$B$1:$G$17,3,FALSE)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44221.873611111114</v>
      </c>
      <c r="E909" t="str">
        <f>VLOOKUP($B909,'Content'!$B$2:$D$1001,3,FALSE)</f>
        <v>food</v>
      </c>
      <c r="F909" t="str">
        <f>VLOOKUP($B909,'Content'!$B$2:$D$1001,2,FALSE)</f>
        <v>audio</v>
      </c>
      <c r="G909" t="str">
        <f>VLOOKUP($C909,'ReactionTypes'!$B$1:$G$17,2,FALSE)</f>
        <v>positive</v>
      </c>
      <c r="H909">
        <f>VLOOKUP($C909,'ReactionTypes'!$B$1:$G$17,3,FALSE)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44239.504166666666</v>
      </c>
      <c r="E910" t="str">
        <f>VLOOKUP($B910,'Content'!$B$2:$D$1001,3,FALSE)</f>
        <v>food</v>
      </c>
      <c r="F910" t="str">
        <f>VLOOKUP($B910,'Content'!$B$2:$D$1001,2,FALSE)</f>
        <v>audio</v>
      </c>
      <c r="G910" t="str">
        <f>VLOOKUP($C910,'ReactionTypes'!$B$1:$G$17,2,FALSE)</f>
        <v>negative</v>
      </c>
      <c r="H910">
        <f>VLOOKUP($C910,'ReactionTypes'!$B$1:$G$17,3,FALSE)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44061.15347222222</v>
      </c>
      <c r="E911" t="str">
        <f>VLOOKUP($B911,'Content'!$B$2:$D$1001,3,FALSE)</f>
        <v>food</v>
      </c>
      <c r="F911" t="str">
        <f>VLOOKUP($B911,'Content'!$B$2:$D$1001,2,FALSE)</f>
        <v>audio</v>
      </c>
      <c r="G911" t="str">
        <f>VLOOKUP($C911,'ReactionTypes'!$B$1:$G$17,2,FALSE)</f>
        <v>positive</v>
      </c>
      <c r="H911">
        <f>VLOOKUP($C911,'ReactionTypes'!$B$1:$G$17,3,FALSE)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44267.681944444441</v>
      </c>
      <c r="E912" t="str">
        <f>VLOOKUP($B912,'Content'!$B$2:$D$1001,3,FALSE)</f>
        <v>Animals</v>
      </c>
      <c r="F912" t="str">
        <f>VLOOKUP($B912,'Content'!$B$2:$D$1001,2,FALSE)</f>
        <v>GIF</v>
      </c>
      <c r="G912" t="str">
        <f>VLOOKUP($C912,'ReactionTypes'!$B$1:$G$17,2,FALSE)</f>
        <v>positive</v>
      </c>
      <c r="H912">
        <f>VLOOKUP($C912,'ReactionTypes'!$B$1:$G$17,3,FALSE)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44121.430555555555</v>
      </c>
      <c r="E913" t="str">
        <f>VLOOKUP($B913,'Content'!$B$2:$D$1001,3,FALSE)</f>
        <v>Animals</v>
      </c>
      <c r="F913" t="str">
        <f>VLOOKUP($B913,'Content'!$B$2:$D$1001,2,FALSE)</f>
        <v>GIF</v>
      </c>
      <c r="G913" t="str">
        <f>VLOOKUP($C913,'ReactionTypes'!$B$1:$G$17,2,FALSE)</f>
        <v>positive</v>
      </c>
      <c r="H913">
        <f>VLOOKUP($C913,'ReactionTypes'!$B$1:$G$17,3,FALSE)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44184.695833333331</v>
      </c>
      <c r="E914" t="str">
        <f>VLOOKUP($B914,'Content'!$B$2:$D$1001,3,FALSE)</f>
        <v>Animals</v>
      </c>
      <c r="F914" t="str">
        <f>VLOOKUP($B914,'Content'!$B$2:$D$1001,2,FALSE)</f>
        <v>GIF</v>
      </c>
      <c r="G914" t="str">
        <f>VLOOKUP($C914,'ReactionTypes'!$B$1:$G$17,2,FALSE)</f>
        <v>positive</v>
      </c>
      <c r="H914">
        <f>VLOOKUP($C914,'ReactionTypes'!$B$1:$G$17,3,FALSE)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44347.240277777775</v>
      </c>
      <c r="E915" t="str">
        <f>VLOOKUP($B915,'Content'!$B$2:$D$1001,3,FALSE)</f>
        <v>Animals</v>
      </c>
      <c r="F915" t="str">
        <f>VLOOKUP($B915,'Content'!$B$2:$D$1001,2,FALSE)</f>
        <v>GIF</v>
      </c>
      <c r="G915" t="str">
        <f>VLOOKUP($C915,'ReactionTypes'!$B$1:$G$17,2,FALSE)</f>
        <v>positive</v>
      </c>
      <c r="H915">
        <f>VLOOKUP($C915,'ReactionTypes'!$B$1:$G$17,3,FALSE)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44192.150694444441</v>
      </c>
      <c r="E916" t="str">
        <f>VLOOKUP($B916,'Content'!$B$2:$D$1001,3,FALSE)</f>
        <v>Animals</v>
      </c>
      <c r="F916" t="str">
        <f>VLOOKUP($B916,'Content'!$B$2:$D$1001,2,FALSE)</f>
        <v>GIF</v>
      </c>
      <c r="G916" t="str">
        <f>VLOOKUP($C916,'ReactionTypes'!$B$1:$G$17,2,FALSE)</f>
        <v>negative</v>
      </c>
      <c r="H916">
        <f>VLOOKUP($C916,'ReactionTypes'!$B$1:$G$17,3,FALSE)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44340.855555555558</v>
      </c>
      <c r="E917" t="str">
        <f>VLOOKUP($B917,'Content'!$B$2:$D$1001,3,FALSE)</f>
        <v>Animals</v>
      </c>
      <c r="F917" t="str">
        <f>VLOOKUP($B917,'Content'!$B$2:$D$1001,2,FALSE)</f>
        <v>GIF</v>
      </c>
      <c r="G917" t="str">
        <f>VLOOKUP($C917,'ReactionTypes'!$B$1:$G$17,2,FALSE)</f>
        <v>negative</v>
      </c>
      <c r="H917">
        <f>VLOOKUP($C917,'ReactionTypes'!$B$1:$G$17,3,FALSE)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44215.936111111114</v>
      </c>
      <c r="E918" t="str">
        <f>VLOOKUP($B918,'Content'!$B$2:$D$1001,3,FALSE)</f>
        <v>Animals</v>
      </c>
      <c r="F918" t="str">
        <f>VLOOKUP($B918,'Content'!$B$2:$D$1001,2,FALSE)</f>
        <v>GIF</v>
      </c>
      <c r="G918" t="str">
        <f>VLOOKUP($C918,'ReactionTypes'!$B$1:$G$17,2,FALSE)</f>
        <v>negative</v>
      </c>
      <c r="H918">
        <f>VLOOKUP($C918,'ReactionTypes'!$B$1:$G$17,3,FALSE)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44257.614583333336</v>
      </c>
      <c r="E919" t="str">
        <f>VLOOKUP($B919,'Content'!$B$2:$D$1001,3,FALSE)</f>
        <v>Animals</v>
      </c>
      <c r="F919" t="str">
        <f>VLOOKUP($B919,'Content'!$B$2:$D$1001,2,FALSE)</f>
        <v>GIF</v>
      </c>
      <c r="G919" t="str">
        <f>VLOOKUP($C919,'ReactionTypes'!$B$1:$G$17,2,FALSE)</f>
        <v>positive</v>
      </c>
      <c r="H919">
        <f>VLOOKUP($C919,'ReactionTypes'!$B$1:$G$17,3,FALSE)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44239.692361111112</v>
      </c>
      <c r="E920" t="str">
        <f>VLOOKUP($B920,'Content'!$B$2:$D$1001,3,FALSE)</f>
        <v>Animals</v>
      </c>
      <c r="F920" t="str">
        <f>VLOOKUP($B920,'Content'!$B$2:$D$1001,2,FALSE)</f>
        <v>GIF</v>
      </c>
      <c r="G920" t="str">
        <f>VLOOKUP($C920,'ReactionTypes'!$B$1:$G$17,2,FALSE)</f>
        <v>positive</v>
      </c>
      <c r="H920">
        <f>VLOOKUP($C920,'ReactionTypes'!$B$1:$G$17,3,FALSE)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44253.899305555555</v>
      </c>
      <c r="E921" t="str">
        <f>VLOOKUP($B921,'Content'!$B$2:$D$1001,3,FALSE)</f>
        <v>technology</v>
      </c>
      <c r="F921" t="str">
        <f>VLOOKUP($B921,'Content'!$B$2:$D$1001,2,FALSE)</f>
        <v>photo</v>
      </c>
      <c r="G921" t="str">
        <f>VLOOKUP($C921,'ReactionTypes'!$B$1:$G$17,2,FALSE)</f>
        <v>negative</v>
      </c>
      <c r="H921">
        <f>VLOOKUP($C921,'ReactionTypes'!$B$1:$G$17,3,FALSE)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44346.416666666664</v>
      </c>
      <c r="E922" t="str">
        <f>VLOOKUP($B922,'Content'!$B$2:$D$1001,3,FALSE)</f>
        <v>technology</v>
      </c>
      <c r="F922" t="str">
        <f>VLOOKUP($B922,'Content'!$B$2:$D$1001,2,FALSE)</f>
        <v>photo</v>
      </c>
      <c r="G922" t="str">
        <f>VLOOKUP($C922,'ReactionTypes'!$B$1:$G$17,2,FALSE)</f>
        <v>positive</v>
      </c>
      <c r="H922">
        <f>VLOOKUP($C922,'ReactionTypes'!$B$1:$G$17,3,FALSE)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44251.714583333334</v>
      </c>
      <c r="E923" t="str">
        <f>VLOOKUP($B923,'Content'!$B$2:$D$1001,3,FALSE)</f>
        <v>technology</v>
      </c>
      <c r="F923" t="str">
        <f>VLOOKUP($B923,'Content'!$B$2:$D$1001,2,FALSE)</f>
        <v>photo</v>
      </c>
      <c r="G923" t="str">
        <f>VLOOKUP($C923,'ReactionTypes'!$B$1:$G$17,2,FALSE)</f>
        <v>negative</v>
      </c>
      <c r="H923">
        <f>VLOOKUP($C923,'ReactionTypes'!$B$1:$G$17,3,FALSE)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44204.634027777778</v>
      </c>
      <c r="E924" t="str">
        <f>VLOOKUP($B924,'Content'!$B$2:$D$1001,3,FALSE)</f>
        <v>technology</v>
      </c>
      <c r="F924" t="str">
        <f>VLOOKUP($B924,'Content'!$B$2:$D$1001,2,FALSE)</f>
        <v>photo</v>
      </c>
      <c r="G924" t="str">
        <f>VLOOKUP($C924,'ReactionTypes'!$B$1:$G$17,2,FALSE)</f>
        <v>positive</v>
      </c>
      <c r="H924">
        <f>VLOOKUP($C924,'ReactionTypes'!$B$1:$G$17,3,FALSE)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VLOOKUP($B925,'Content'!$B$2:$D$1001,3,FALSE)</f>
        <v>technology</v>
      </c>
      <c r="F925" t="str">
        <f>VLOOKUP($B925,'Content'!$B$2:$D$1001,2,FALSE)</f>
        <v>photo</v>
      </c>
      <c r="G925" t="str">
        <f>VLOOKUP($C925,'ReactionTypes'!$B$1:$G$17,2,FALSE)</f>
        <v>positive</v>
      </c>
      <c r="H925">
        <f>VLOOKUP($C925,'ReactionTypes'!$B$1:$G$17,3,FALSE)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44020.494444444441</v>
      </c>
      <c r="E926" t="str">
        <f>VLOOKUP($B926,'Content'!$B$2:$D$1001,3,FALSE)</f>
        <v>technology</v>
      </c>
      <c r="F926" t="str">
        <f>VLOOKUP($B926,'Content'!$B$2:$D$1001,2,FALSE)</f>
        <v>photo</v>
      </c>
      <c r="G926" t="str">
        <f>VLOOKUP($C926,'ReactionTypes'!$B$1:$G$17,2,FALSE)</f>
        <v>positive</v>
      </c>
      <c r="H926">
        <f>VLOOKUP($C926,'ReactionTypes'!$B$1:$G$17,3,FALSE)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44243.507638888892</v>
      </c>
      <c r="E927" t="str">
        <f>VLOOKUP($B927,'Content'!$B$2:$D$1001,3,FALSE)</f>
        <v>technology</v>
      </c>
      <c r="F927" t="str">
        <f>VLOOKUP($B927,'Content'!$B$2:$D$1001,2,FALSE)</f>
        <v>photo</v>
      </c>
      <c r="G927" t="str">
        <f>VLOOKUP($C927,'ReactionTypes'!$B$1:$G$17,2,FALSE)</f>
        <v>positive</v>
      </c>
      <c r="H927">
        <f>VLOOKUP($C927,'ReactionTypes'!$B$1:$G$17,3,FALSE)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44044.333333333336</v>
      </c>
      <c r="E928" t="str">
        <f>VLOOKUP($B928,'Content'!$B$2:$D$1001,3,FALSE)</f>
        <v>technology</v>
      </c>
      <c r="F928" t="str">
        <f>VLOOKUP($B928,'Content'!$B$2:$D$1001,2,FALSE)</f>
        <v>photo</v>
      </c>
      <c r="G928" t="str">
        <f>VLOOKUP($C928,'ReactionTypes'!$B$1:$G$17,2,FALSE)</f>
        <v>negative</v>
      </c>
      <c r="H928">
        <f>VLOOKUP($C928,'ReactionTypes'!$B$1:$G$17,3,FALSE)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44190.931250000001</v>
      </c>
      <c r="E929" t="str">
        <f>VLOOKUP($B929,'Content'!$B$2:$D$1001,3,FALSE)</f>
        <v>technology</v>
      </c>
      <c r="F929" t="str">
        <f>VLOOKUP($B929,'Content'!$B$2:$D$1001,2,FALSE)</f>
        <v>photo</v>
      </c>
      <c r="G929" t="str">
        <f>VLOOKUP($C929,'ReactionTypes'!$B$1:$G$17,2,FALSE)</f>
        <v>negative</v>
      </c>
      <c r="H929">
        <f>VLOOKUP($C929,'ReactionTypes'!$B$1:$G$17,3,FALSE)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44110.477083333331</v>
      </c>
      <c r="E930" t="str">
        <f>VLOOKUP($B930,'Content'!$B$2:$D$1001,3,FALSE)</f>
        <v>technology</v>
      </c>
      <c r="F930" t="str">
        <f>VLOOKUP($B930,'Content'!$B$2:$D$1001,2,FALSE)</f>
        <v>photo</v>
      </c>
      <c r="G930" t="str">
        <f>VLOOKUP($C930,'ReactionTypes'!$B$1:$G$17,2,FALSE)</f>
        <v>negative</v>
      </c>
      <c r="H930">
        <f>VLOOKUP($C930,'ReactionTypes'!$B$1:$G$17,3,FALSE)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44139.611111111109</v>
      </c>
      <c r="E931" t="str">
        <f>VLOOKUP($B931,'Content'!$B$2:$D$1001,3,FALSE)</f>
        <v>technology</v>
      </c>
      <c r="F931" t="str">
        <f>VLOOKUP($B931,'Content'!$B$2:$D$1001,2,FALSE)</f>
        <v>photo</v>
      </c>
      <c r="G931" t="str">
        <f>VLOOKUP($C931,'ReactionTypes'!$B$1:$G$17,2,FALSE)</f>
        <v>positive</v>
      </c>
      <c r="H931">
        <f>VLOOKUP($C931,'ReactionTypes'!$B$1:$G$17,3,FALSE)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44157.045138888891</v>
      </c>
      <c r="E932" t="str">
        <f>VLOOKUP($B932,'Content'!$B$2:$D$1001,3,FALSE)</f>
        <v>technology</v>
      </c>
      <c r="F932" t="str">
        <f>VLOOKUP($B932,'Content'!$B$2:$D$1001,2,FALSE)</f>
        <v>photo</v>
      </c>
      <c r="G932" t="str">
        <f>VLOOKUP($C932,'ReactionTypes'!$B$1:$G$17,2,FALSE)</f>
        <v>neutral</v>
      </c>
      <c r="H932">
        <f>VLOOKUP($C932,'ReactionTypes'!$B$1:$G$17,3,FALSE)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44081.99722222222</v>
      </c>
      <c r="E933" t="str">
        <f>VLOOKUP($B933,'Content'!$B$2:$D$1001,3,FALSE)</f>
        <v>technology</v>
      </c>
      <c r="F933" t="str">
        <f>VLOOKUP($B933,'Content'!$B$2:$D$1001,2,FALSE)</f>
        <v>photo</v>
      </c>
      <c r="G933" t="str">
        <f>VLOOKUP($C933,'ReactionTypes'!$B$1:$G$17,2,FALSE)</f>
        <v>positive</v>
      </c>
      <c r="H933">
        <f>VLOOKUP($C933,'ReactionTypes'!$B$1:$G$17,3,FALSE)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44352.491666666669</v>
      </c>
      <c r="E934" t="str">
        <f>VLOOKUP($B934,'Content'!$B$2:$D$1001,3,FALSE)</f>
        <v>technology</v>
      </c>
      <c r="F934" t="str">
        <f>VLOOKUP($B934,'Content'!$B$2:$D$1001,2,FALSE)</f>
        <v>photo</v>
      </c>
      <c r="G934" t="str">
        <f>VLOOKUP($C934,'ReactionTypes'!$B$1:$G$17,2,FALSE)</f>
        <v>negative</v>
      </c>
      <c r="H934">
        <f>VLOOKUP($C934,'ReactionTypes'!$B$1:$G$17,3,FALSE)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44192.956250000003</v>
      </c>
      <c r="E935" t="str">
        <f>VLOOKUP($B935,'Content'!$B$2:$D$1001,3,FALSE)</f>
        <v>technology</v>
      </c>
      <c r="F935" t="str">
        <f>VLOOKUP($B935,'Content'!$B$2:$D$1001,2,FALSE)</f>
        <v>photo</v>
      </c>
      <c r="G935" t="str">
        <f>VLOOKUP($C935,'ReactionTypes'!$B$1:$G$17,2,FALSE)</f>
        <v>negative</v>
      </c>
      <c r="H935">
        <f>VLOOKUP($C935,'ReactionTypes'!$B$1:$G$17,3,FALSE)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44099.916666666664</v>
      </c>
      <c r="E936" t="str">
        <f>VLOOKUP($B936,'Content'!$B$2:$D$1001,3,FALSE)</f>
        <v>technology</v>
      </c>
      <c r="F936" t="str">
        <f>VLOOKUP($B936,'Content'!$B$2:$D$1001,2,FALSE)</f>
        <v>photo</v>
      </c>
      <c r="G936" t="str">
        <f>VLOOKUP($C936,'ReactionTypes'!$B$1:$G$17,2,FALSE)</f>
        <v>positive</v>
      </c>
      <c r="H936">
        <f>VLOOKUP($C936,'ReactionTypes'!$B$1:$G$17,3,FALSE)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44047.472222222219</v>
      </c>
      <c r="E937" t="str">
        <f>VLOOKUP($B937,'Content'!$B$2:$D$1001,3,FALSE)</f>
        <v>technology</v>
      </c>
      <c r="F937" t="str">
        <f>VLOOKUP($B937,'Content'!$B$2:$D$1001,2,FALSE)</f>
        <v>photo</v>
      </c>
      <c r="G937" t="str">
        <f>VLOOKUP($C937,'ReactionTypes'!$B$1:$G$17,2,FALSE)</f>
        <v>positive</v>
      </c>
      <c r="H937">
        <f>VLOOKUP($C937,'ReactionTypes'!$B$1:$G$17,3,FALSE)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VLOOKUP($B938,'Content'!$B$2:$D$1001,3,FALSE)</f>
        <v>technology</v>
      </c>
      <c r="F938" t="str">
        <f>VLOOKUP($B938,'Content'!$B$2:$D$1001,2,FALSE)</f>
        <v>photo</v>
      </c>
      <c r="G938" t="str">
        <f>VLOOKUP($C938,'ReactionTypes'!$B$1:$G$17,2,FALSE)</f>
        <v>negative</v>
      </c>
      <c r="H938">
        <f>VLOOKUP($C938,'ReactionTypes'!$B$1:$G$17,3,FALSE)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44104.379861111112</v>
      </c>
      <c r="E939" t="str">
        <f>VLOOKUP($B939,'Content'!$B$2:$D$1001,3,FALSE)</f>
        <v>technology</v>
      </c>
      <c r="F939" t="str">
        <f>VLOOKUP($B939,'Content'!$B$2:$D$1001,2,FALSE)</f>
        <v>photo</v>
      </c>
      <c r="G939" t="str">
        <f>VLOOKUP($C939,'ReactionTypes'!$B$1:$G$17,2,FALSE)</f>
        <v>positive</v>
      </c>
      <c r="H939">
        <f>VLOOKUP($C939,'ReactionTypes'!$B$1:$G$17,3,FALSE)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44064.843055555553</v>
      </c>
      <c r="E940" t="str">
        <f>VLOOKUP($B940,'Content'!$B$2:$D$1001,3,FALSE)</f>
        <v>technology</v>
      </c>
      <c r="F940" t="str">
        <f>VLOOKUP($B940,'Content'!$B$2:$D$1001,2,FALSE)</f>
        <v>photo</v>
      </c>
      <c r="G940" t="str">
        <f>VLOOKUP($C940,'ReactionTypes'!$B$1:$G$17,2,FALSE)</f>
        <v>negative</v>
      </c>
      <c r="H940">
        <f>VLOOKUP($C940,'ReactionTypes'!$B$1:$G$17,3,FALSE)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</v>
      </c>
      <c r="E941" t="str">
        <f>VLOOKUP($B941,'Content'!$B$2:$D$1001,3,FALSE)</f>
        <v>healthy eating</v>
      </c>
      <c r="F941" t="str">
        <f>VLOOKUP($B941,'Content'!$B$2:$D$1001,2,FALSE)</f>
        <v>GIF</v>
      </c>
      <c r="G941" t="str">
        <f>VLOOKUP($C941,'ReactionTypes'!$B$1:$G$17,2,FALSE)</f>
        <v>positive</v>
      </c>
      <c r="H941">
        <f>VLOOKUP($C941,'ReactionTypes'!$B$1:$G$17,3,FALSE)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44131.914583333331</v>
      </c>
      <c r="E942" t="str">
        <f>VLOOKUP($B942,'Content'!$B$2:$D$1001,3,FALSE)</f>
        <v>healthy eating</v>
      </c>
      <c r="F942" t="str">
        <f>VLOOKUP($B942,'Content'!$B$2:$D$1001,2,FALSE)</f>
        <v>GIF</v>
      </c>
      <c r="G942" t="str">
        <f>VLOOKUP($C942,'ReactionTypes'!$B$1:$G$17,2,FALSE)</f>
        <v>positive</v>
      </c>
      <c r="H942">
        <f>VLOOKUP($C942,'ReactionTypes'!$B$1:$G$17,3,FALSE)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44012.96597222222</v>
      </c>
      <c r="E943" t="str">
        <f>VLOOKUP($B943,'Content'!$B$2:$D$1001,3,FALSE)</f>
        <v>healthy eating</v>
      </c>
      <c r="F943" t="str">
        <f>VLOOKUP($B943,'Content'!$B$2:$D$1001,2,FALSE)</f>
        <v>GIF</v>
      </c>
      <c r="G943" t="str">
        <f>VLOOKUP($C943,'ReactionTypes'!$B$1:$G$17,2,FALSE)</f>
        <v>negative</v>
      </c>
      <c r="H943">
        <f>VLOOKUP($C943,'ReactionTypes'!$B$1:$G$17,3,FALSE)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44232.083333333336</v>
      </c>
      <c r="E944" t="str">
        <f>VLOOKUP($B944,'Content'!$B$2:$D$1001,3,FALSE)</f>
        <v>healthy eating</v>
      </c>
      <c r="F944" t="str">
        <f>VLOOKUP($B944,'Content'!$B$2:$D$1001,2,FALSE)</f>
        <v>GIF</v>
      </c>
      <c r="G944" t="str">
        <f>VLOOKUP($C944,'ReactionTypes'!$B$1:$G$17,2,FALSE)</f>
        <v>negative</v>
      </c>
      <c r="H944">
        <f>VLOOKUP($C944,'ReactionTypes'!$B$1:$G$17,3,FALSE)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44267.963194444441</v>
      </c>
      <c r="E945" t="str">
        <f>VLOOKUP($B945,'Content'!$B$2:$D$1001,3,FALSE)</f>
        <v>healthy eating</v>
      </c>
      <c r="F945" t="str">
        <f>VLOOKUP($B945,'Content'!$B$2:$D$1001,2,FALSE)</f>
        <v>GIF</v>
      </c>
      <c r="G945" t="str">
        <f>VLOOKUP($C945,'ReactionTypes'!$B$1:$G$17,2,FALSE)</f>
        <v>positive</v>
      </c>
      <c r="H945">
        <f>VLOOKUP($C945,'ReactionTypes'!$B$1:$G$17,3,FALSE)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44121.204861111109</v>
      </c>
      <c r="E946" t="str">
        <f>VLOOKUP($B946,'Content'!$B$2:$D$1001,3,FALSE)</f>
        <v>healthy eating</v>
      </c>
      <c r="F946" t="str">
        <f>VLOOKUP($B946,'Content'!$B$2:$D$1001,2,FALSE)</f>
        <v>GIF</v>
      </c>
      <c r="G946" t="str">
        <f>VLOOKUP($C946,'ReactionTypes'!$B$1:$G$17,2,FALSE)</f>
        <v>positive</v>
      </c>
      <c r="H946">
        <f>VLOOKUP($C946,'ReactionTypes'!$B$1:$G$17,3,FALSE)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44338.150694444441</v>
      </c>
      <c r="E947" t="str">
        <f>VLOOKUP($B947,'Content'!$B$2:$D$1001,3,FALSE)</f>
        <v>healthy eating</v>
      </c>
      <c r="F947" t="str">
        <f>VLOOKUP($B947,'Content'!$B$2:$D$1001,2,FALSE)</f>
        <v>GIF</v>
      </c>
      <c r="G947" t="str">
        <f>VLOOKUP($C947,'ReactionTypes'!$B$1:$G$17,2,FALSE)</f>
        <v>negative</v>
      </c>
      <c r="H947">
        <f>VLOOKUP($C947,'ReactionTypes'!$B$1:$G$17,3,FALSE)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44006.123611111114</v>
      </c>
      <c r="E948" t="str">
        <f>VLOOKUP($B948,'Content'!$B$2:$D$1001,3,FALSE)</f>
        <v>healthy eating</v>
      </c>
      <c r="F948" t="str">
        <f>VLOOKUP($B948,'Content'!$B$2:$D$1001,2,FALSE)</f>
        <v>GIF</v>
      </c>
      <c r="G948" t="str">
        <f>VLOOKUP($C948,'ReactionTypes'!$B$1:$G$17,2,FALSE)</f>
        <v>neutral</v>
      </c>
      <c r="H948">
        <f>VLOOKUP($C948,'ReactionTypes'!$B$1:$G$17,3,FALSE)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44268.893055555556</v>
      </c>
      <c r="E949" t="str">
        <f>VLOOKUP($B949,'Content'!$B$2:$D$1001,3,FALSE)</f>
        <v>healthy eating</v>
      </c>
      <c r="F949" t="str">
        <f>VLOOKUP($B949,'Content'!$B$2:$D$1001,2,FALSE)</f>
        <v>GIF</v>
      </c>
      <c r="G949" t="str">
        <f>VLOOKUP($C949,'ReactionTypes'!$B$1:$G$17,2,FALSE)</f>
        <v>positive</v>
      </c>
      <c r="H949">
        <f>VLOOKUP($C949,'ReactionTypes'!$B$1:$G$17,3,FALSE)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44212.069444444445</v>
      </c>
      <c r="E950" t="str">
        <f>VLOOKUP($B950,'Content'!$B$2:$D$1001,3,FALSE)</f>
        <v>healthy eating</v>
      </c>
      <c r="F950" t="str">
        <f>VLOOKUP($B950,'Content'!$B$2:$D$1001,2,FALSE)</f>
        <v>GIF</v>
      </c>
      <c r="G950" t="str">
        <f>VLOOKUP($C950,'ReactionTypes'!$B$1:$G$17,2,FALSE)</f>
        <v>negative</v>
      </c>
      <c r="H950">
        <f>VLOOKUP($C950,'ReactionTypes'!$B$1:$G$17,3,FALSE)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44337.623611111114</v>
      </c>
      <c r="E951" t="str">
        <f>VLOOKUP($B951,'Content'!$B$2:$D$1001,3,FALSE)</f>
        <v>healthy eating</v>
      </c>
      <c r="F951" t="str">
        <f>VLOOKUP($B951,'Content'!$B$2:$D$1001,2,FALSE)</f>
        <v>GIF</v>
      </c>
      <c r="G951" t="str">
        <f>VLOOKUP($C951,'ReactionTypes'!$B$1:$G$17,2,FALSE)</f>
        <v>negative</v>
      </c>
      <c r="H951">
        <f>VLOOKUP($C951,'ReactionTypes'!$B$1:$G$17,3,FALSE)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44234.545138888891</v>
      </c>
      <c r="E952" t="str">
        <f>VLOOKUP($B952,'Content'!$B$2:$D$1001,3,FALSE)</f>
        <v>healthy eating</v>
      </c>
      <c r="F952" t="str">
        <f>VLOOKUP($B952,'Content'!$B$2:$D$1001,2,FALSE)</f>
        <v>GIF</v>
      </c>
      <c r="G952" t="str">
        <f>VLOOKUP($C952,'ReactionTypes'!$B$1:$G$17,2,FALSE)</f>
        <v>neutral</v>
      </c>
      <c r="H952">
        <f>VLOOKUP($C952,'ReactionTypes'!$B$1:$G$17,3,FALSE)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44178.025694444441</v>
      </c>
      <c r="E953" t="str">
        <f>VLOOKUP($B953,'Content'!$B$2:$D$1001,3,FALSE)</f>
        <v>healthy eating</v>
      </c>
      <c r="F953" t="str">
        <f>VLOOKUP($B953,'Content'!$B$2:$D$1001,2,FALSE)</f>
        <v>GIF</v>
      </c>
      <c r="G953" t="str">
        <f>VLOOKUP($C953,'ReactionTypes'!$B$1:$G$17,2,FALSE)</f>
        <v>positive</v>
      </c>
      <c r="H953">
        <f>VLOOKUP($C953,'ReactionTypes'!$B$1:$G$17,3,FALSE)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44266.030555555553</v>
      </c>
      <c r="E954" t="str">
        <f>VLOOKUP($B954,'Content'!$B$2:$D$1001,3,FALSE)</f>
        <v>healthy eating</v>
      </c>
      <c r="F954" t="str">
        <f>VLOOKUP($B954,'Content'!$B$2:$D$1001,2,FALSE)</f>
        <v>GIF</v>
      </c>
      <c r="G954" t="str">
        <f>VLOOKUP($C954,'ReactionTypes'!$B$1:$G$17,2,FALSE)</f>
        <v>negative</v>
      </c>
      <c r="H954">
        <f>VLOOKUP($C954,'ReactionTypes'!$B$1:$G$17,3,FALSE)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44177.654166666667</v>
      </c>
      <c r="E955" t="str">
        <f>VLOOKUP($B955,'Content'!$B$2:$D$1001,3,FALSE)</f>
        <v>healthy eating</v>
      </c>
      <c r="F955" t="str">
        <f>VLOOKUP($B955,'Content'!$B$2:$D$1001,2,FALSE)</f>
        <v>GIF</v>
      </c>
      <c r="G955" t="str">
        <f>VLOOKUP($C955,'ReactionTypes'!$B$1:$G$17,2,FALSE)</f>
        <v>neutral</v>
      </c>
      <c r="H955">
        <f>VLOOKUP($C955,'ReactionTypes'!$B$1:$G$17,3,FALSE)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44188.535416666666</v>
      </c>
      <c r="E956" t="str">
        <f>VLOOKUP($B956,'Content'!$B$2:$D$1001,3,FALSE)</f>
        <v>healthy eating</v>
      </c>
      <c r="F956" t="str">
        <f>VLOOKUP($B956,'Content'!$B$2:$D$1001,2,FALSE)</f>
        <v>GIF</v>
      </c>
      <c r="G956" t="str">
        <f>VLOOKUP($C956,'ReactionTypes'!$B$1:$G$17,2,FALSE)</f>
        <v>positive</v>
      </c>
      <c r="H956">
        <f>VLOOKUP($C956,'ReactionTypes'!$B$1:$G$17,3,FALSE)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44230.907638888886</v>
      </c>
      <c r="E957" t="str">
        <f>VLOOKUP($B957,'Content'!$B$2:$D$1001,3,FALSE)</f>
        <v>healthy eating</v>
      </c>
      <c r="F957" t="str">
        <f>VLOOKUP($B957,'Content'!$B$2:$D$1001,2,FALSE)</f>
        <v>GIF</v>
      </c>
      <c r="G957" t="str">
        <f>VLOOKUP($C957,'ReactionTypes'!$B$1:$G$17,2,FALSE)</f>
        <v>positive</v>
      </c>
      <c r="H957">
        <f>VLOOKUP($C957,'ReactionTypes'!$B$1:$G$17,3,FALSE)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44075.947222222225</v>
      </c>
      <c r="E958" t="str">
        <f>VLOOKUP($B958,'Content'!$B$2:$D$1001,3,FALSE)</f>
        <v>healthy eating</v>
      </c>
      <c r="F958" t="str">
        <f>VLOOKUP($B958,'Content'!$B$2:$D$1001,2,FALSE)</f>
        <v>GIF</v>
      </c>
      <c r="G958" t="str">
        <f>VLOOKUP($C958,'ReactionTypes'!$B$1:$G$17,2,FALSE)</f>
        <v>positive</v>
      </c>
      <c r="H958">
        <f>VLOOKUP($C958,'ReactionTypes'!$B$1:$G$17,3,FALSE)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44105.31527777778</v>
      </c>
      <c r="E959" t="str">
        <f>VLOOKUP($B959,'Content'!$B$2:$D$1001,3,FALSE)</f>
        <v>healthy eating</v>
      </c>
      <c r="F959" t="str">
        <f>VLOOKUP($B959,'Content'!$B$2:$D$1001,2,FALSE)</f>
        <v>GIF</v>
      </c>
      <c r="G959" t="str">
        <f>VLOOKUP($C959,'ReactionTypes'!$B$1:$G$17,2,FALSE)</f>
        <v>negative</v>
      </c>
      <c r="H959">
        <f>VLOOKUP($C959,'ReactionTypes'!$B$1:$G$17,3,FALSE)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44095.713194444441</v>
      </c>
      <c r="E960" t="str">
        <f>VLOOKUP($B960,'Content'!$B$2:$D$1001,3,FALSE)</f>
        <v>healthy eating</v>
      </c>
      <c r="F960" t="str">
        <f>VLOOKUP($B960,'Content'!$B$2:$D$1001,2,FALSE)</f>
        <v>GIF</v>
      </c>
      <c r="G960" t="str">
        <f>VLOOKUP($C960,'ReactionTypes'!$B$1:$G$17,2,FALSE)</f>
        <v>negative</v>
      </c>
      <c r="H960">
        <f>VLOOKUP($C960,'ReactionTypes'!$B$1:$G$17,3,FALSE)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44302.406944444447</v>
      </c>
      <c r="E961" t="str">
        <f>VLOOKUP($B961,'Content'!$B$2:$D$1001,3,FALSE)</f>
        <v>healthy eating</v>
      </c>
      <c r="F961" t="str">
        <f>VLOOKUP($B961,'Content'!$B$2:$D$1001,2,FALSE)</f>
        <v>GIF</v>
      </c>
      <c r="G961" t="str">
        <f>VLOOKUP($C961,'ReactionTypes'!$B$1:$G$17,2,FALSE)</f>
        <v>positive</v>
      </c>
      <c r="H961">
        <f>VLOOKUP($C961,'ReactionTypes'!$B$1:$G$17,3,FALSE)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44147.705555555556</v>
      </c>
      <c r="E962" t="str">
        <f>VLOOKUP($B962,'Content'!$B$2:$D$1001,3,FALSE)</f>
        <v>healthy eating</v>
      </c>
      <c r="F962" t="str">
        <f>VLOOKUP($B962,'Content'!$B$2:$D$1001,2,FALSE)</f>
        <v>GIF</v>
      </c>
      <c r="G962" t="str">
        <f>VLOOKUP($C962,'ReactionTypes'!$B$1:$G$17,2,FALSE)</f>
        <v>positive</v>
      </c>
      <c r="H962">
        <f>VLOOKUP($C962,'ReactionTypes'!$B$1:$G$17,3,FALSE)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44092.974305555559</v>
      </c>
      <c r="E963" t="str">
        <f>VLOOKUP($B963,'Content'!$B$2:$D$1001,3,FALSE)</f>
        <v>healthy eating</v>
      </c>
      <c r="F963" t="str">
        <f>VLOOKUP($B963,'Content'!$B$2:$D$1001,2,FALSE)</f>
        <v>GIF</v>
      </c>
      <c r="G963" t="str">
        <f>VLOOKUP($C963,'ReactionTypes'!$B$1:$G$17,2,FALSE)</f>
        <v>positive</v>
      </c>
      <c r="H963">
        <f>VLOOKUP($C963,'ReactionTypes'!$B$1:$G$17,3,FALSE)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44037.770138888889</v>
      </c>
      <c r="E964" t="str">
        <f>VLOOKUP($B964,'Content'!$B$2:$D$1001,3,FALSE)</f>
        <v>healthy eating</v>
      </c>
      <c r="F964" t="str">
        <f>VLOOKUP($B964,'Content'!$B$2:$D$1001,2,FALSE)</f>
        <v>GIF</v>
      </c>
      <c r="G964" t="str">
        <f>VLOOKUP($C964,'ReactionTypes'!$B$1:$G$17,2,FALSE)</f>
        <v>positive</v>
      </c>
      <c r="H964">
        <f>VLOOKUP($C964,'ReactionTypes'!$B$1:$G$17,3,FALSE)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44298.963194444441</v>
      </c>
      <c r="E965" t="str">
        <f>VLOOKUP($B965,'Content'!$B$2:$D$1001,3,FALSE)</f>
        <v>healthy eating</v>
      </c>
      <c r="F965" t="str">
        <f>VLOOKUP($B965,'Content'!$B$2:$D$1001,2,FALSE)</f>
        <v>GIF</v>
      </c>
      <c r="G965" t="str">
        <f>VLOOKUP($C965,'ReactionTypes'!$B$1:$G$17,2,FALSE)</f>
        <v>positive</v>
      </c>
      <c r="H965">
        <f>VLOOKUP($C965,'ReactionTypes'!$B$1:$G$17,3,FALSE)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44023.021527777775</v>
      </c>
      <c r="E966" t="str">
        <f>VLOOKUP($B966,'Content'!$B$2:$D$1001,3,FALSE)</f>
        <v>healthy eating</v>
      </c>
      <c r="F966" t="str">
        <f>VLOOKUP($B966,'Content'!$B$2:$D$1001,2,FALSE)</f>
        <v>GIF</v>
      </c>
      <c r="G966" t="str">
        <f>VLOOKUP($C966,'ReactionTypes'!$B$1:$G$17,2,FALSE)</f>
        <v>positive</v>
      </c>
      <c r="H966">
        <f>VLOOKUP($C966,'ReactionTypes'!$B$1:$G$17,3,FALSE)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44193.018750000003</v>
      </c>
      <c r="E967" t="str">
        <f>VLOOKUP($B967,'Content'!$B$2:$D$1001,3,FALSE)</f>
        <v>healthy eating</v>
      </c>
      <c r="F967" t="str">
        <f>VLOOKUP($B967,'Content'!$B$2:$D$1001,2,FALSE)</f>
        <v>GIF</v>
      </c>
      <c r="G967" t="str">
        <f>VLOOKUP($C967,'ReactionTypes'!$B$1:$G$17,2,FALSE)</f>
        <v>positive</v>
      </c>
      <c r="H967">
        <f>VLOOKUP($C967,'ReactionTypes'!$B$1:$G$17,3,FALSE)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44053.225694444445</v>
      </c>
      <c r="E968" t="str">
        <f>VLOOKUP($B968,'Content'!$B$2:$D$1001,3,FALSE)</f>
        <v>healthy eating</v>
      </c>
      <c r="F968" t="str">
        <f>VLOOKUP($B968,'Content'!$B$2:$D$1001,2,FALSE)</f>
        <v>GIF</v>
      </c>
      <c r="G968" t="str">
        <f>VLOOKUP($C968,'ReactionTypes'!$B$1:$G$17,2,FALSE)</f>
        <v>positive</v>
      </c>
      <c r="H968">
        <f>VLOOKUP($C968,'ReactionTypes'!$B$1:$G$17,3,FALSE)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44263.509722222225</v>
      </c>
      <c r="E969" t="str">
        <f>VLOOKUP($B969,'Content'!$B$2:$D$1001,3,FALSE)</f>
        <v>healthy eating</v>
      </c>
      <c r="F969" t="str">
        <f>VLOOKUP($B969,'Content'!$B$2:$D$1001,2,FALSE)</f>
        <v>GIF</v>
      </c>
      <c r="G969" t="str">
        <f>VLOOKUP($C969,'ReactionTypes'!$B$1:$G$17,2,FALSE)</f>
        <v>negative</v>
      </c>
      <c r="H969">
        <f>VLOOKUP($C969,'ReactionTypes'!$B$1:$G$17,3,FALSE)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44163.258333333331</v>
      </c>
      <c r="E970" t="str">
        <f>VLOOKUP($B970,'Content'!$B$2:$D$1001,3,FALSE)</f>
        <v>healthy eating</v>
      </c>
      <c r="F970" t="str">
        <f>VLOOKUP($B970,'Content'!$B$2:$D$1001,2,FALSE)</f>
        <v>GIF</v>
      </c>
      <c r="G970" t="str">
        <f>VLOOKUP($C970,'ReactionTypes'!$B$1:$G$17,2,FALSE)</f>
        <v>positive</v>
      </c>
      <c r="H970">
        <f>VLOOKUP($C970,'ReactionTypes'!$B$1:$G$17,3,FALSE)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44306.120138888888</v>
      </c>
      <c r="E971" t="str">
        <f>VLOOKUP($B971,'Content'!$B$2:$D$1001,3,FALSE)</f>
        <v>healthy eating</v>
      </c>
      <c r="F971" t="str">
        <f>VLOOKUP($B971,'Content'!$B$2:$D$1001,2,FALSE)</f>
        <v>GIF</v>
      </c>
      <c r="G971" t="str">
        <f>VLOOKUP($C971,'ReactionTypes'!$B$1:$G$17,2,FALSE)</f>
        <v>positive</v>
      </c>
      <c r="H971">
        <f>VLOOKUP($C971,'ReactionTypes'!$B$1:$G$17,3,FALSE)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44214.354861111111</v>
      </c>
      <c r="E972" t="str">
        <f>VLOOKUP($B972,'Content'!$B$2:$D$1001,3,FALSE)</f>
        <v>healthy eating</v>
      </c>
      <c r="F972" t="str">
        <f>VLOOKUP($B972,'Content'!$B$2:$D$1001,2,FALSE)</f>
        <v>GIF</v>
      </c>
      <c r="G972" t="str">
        <f>VLOOKUP($C972,'ReactionTypes'!$B$1:$G$17,2,FALSE)</f>
        <v>neutral</v>
      </c>
      <c r="H972">
        <f>VLOOKUP($C972,'ReactionTypes'!$B$1:$G$17,3,FALSE)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44228.331944444442</v>
      </c>
      <c r="E973" t="str">
        <f>VLOOKUP($B973,'Content'!$B$2:$D$1001,3,FALSE)</f>
        <v>healthy eating</v>
      </c>
      <c r="F973" t="str">
        <f>VLOOKUP($B973,'Content'!$B$2:$D$1001,2,FALSE)</f>
        <v>GIF</v>
      </c>
      <c r="G973" t="str">
        <f>VLOOKUP($C973,'ReactionTypes'!$B$1:$G$17,2,FALSE)</f>
        <v>negative</v>
      </c>
      <c r="H973">
        <f>VLOOKUP($C973,'ReactionTypes'!$B$1:$G$17,3,FALSE)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44269.291666666664</v>
      </c>
      <c r="E974" t="str">
        <f>VLOOKUP($B974,'Content'!$B$2:$D$1001,3,FALSE)</f>
        <v>healthy eating</v>
      </c>
      <c r="F974" t="str">
        <f>VLOOKUP($B974,'Content'!$B$2:$D$1001,2,FALSE)</f>
        <v>GIF</v>
      </c>
      <c r="G974" t="str">
        <f>VLOOKUP($C974,'ReactionTypes'!$B$1:$G$17,2,FALSE)</f>
        <v>positive</v>
      </c>
      <c r="H974">
        <f>VLOOKUP($C974,'ReactionTypes'!$B$1:$G$17,3,FALSE)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44364.570833333331</v>
      </c>
      <c r="E975" t="str">
        <f>VLOOKUP($B975,'Content'!$B$2:$D$1001,3,FALSE)</f>
        <v>healthy eating</v>
      </c>
      <c r="F975" t="str">
        <f>VLOOKUP($B975,'Content'!$B$2:$D$1001,2,FALSE)</f>
        <v>GIF</v>
      </c>
      <c r="G975" t="str">
        <f>VLOOKUP($C975,'ReactionTypes'!$B$1:$G$17,2,FALSE)</f>
        <v>neutral</v>
      </c>
      <c r="H975">
        <f>VLOOKUP($C975,'ReactionTypes'!$B$1:$G$17,3,FALSE)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44100.397916666669</v>
      </c>
      <c r="E976" t="str">
        <f>VLOOKUP($B976,'Content'!$B$2:$D$1001,3,FALSE)</f>
        <v>healthy eating</v>
      </c>
      <c r="F976" t="str">
        <f>VLOOKUP($B976,'Content'!$B$2:$D$1001,2,FALSE)</f>
        <v>GIF</v>
      </c>
      <c r="G976" t="str">
        <f>VLOOKUP($C976,'ReactionTypes'!$B$1:$G$17,2,FALSE)</f>
        <v>positive</v>
      </c>
      <c r="H976">
        <f>VLOOKUP($C976,'ReactionTypes'!$B$1:$G$17,3,FALSE)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44244.770138888889</v>
      </c>
      <c r="E977" t="str">
        <f>VLOOKUP($B977,'Content'!$B$2:$D$1001,3,FALSE)</f>
        <v>healthy eating</v>
      </c>
      <c r="F977" t="str">
        <f>VLOOKUP($B977,'Content'!$B$2:$D$1001,2,FALSE)</f>
        <v>GIF</v>
      </c>
      <c r="G977" t="str">
        <f>VLOOKUP($C977,'ReactionTypes'!$B$1:$G$17,2,FALSE)</f>
        <v>negative</v>
      </c>
      <c r="H977">
        <f>VLOOKUP($C977,'ReactionTypes'!$B$1:$G$17,3,FALSE)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44019.511805555558</v>
      </c>
      <c r="E978" t="str">
        <f>VLOOKUP($B978,'Content'!$B$2:$D$1001,3,FALSE)</f>
        <v>healthy eating</v>
      </c>
      <c r="F978" t="str">
        <f>VLOOKUP($B978,'Content'!$B$2:$D$1001,2,FALSE)</f>
        <v>GIF</v>
      </c>
      <c r="G978" t="str">
        <f>VLOOKUP($C978,'ReactionTypes'!$B$1:$G$17,2,FALSE)</f>
        <v>negative</v>
      </c>
      <c r="H978">
        <f>VLOOKUP($C978,'ReactionTypes'!$B$1:$G$17,3,FALSE)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44281.622916666667</v>
      </c>
      <c r="E979" t="str">
        <f>VLOOKUP($B979,'Content'!$B$2:$D$1001,3,FALSE)</f>
        <v>healthy eating</v>
      </c>
      <c r="F979" t="str">
        <f>VLOOKUP($B979,'Content'!$B$2:$D$1001,2,FALSE)</f>
        <v>GIF</v>
      </c>
      <c r="G979" t="str">
        <f>VLOOKUP($C979,'ReactionTypes'!$B$1:$G$17,2,FALSE)</f>
        <v>positive</v>
      </c>
      <c r="H979">
        <f>VLOOKUP($C979,'ReactionTypes'!$B$1:$G$17,3,FALSE)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44006.92083333333</v>
      </c>
      <c r="E980" t="str">
        <f>VLOOKUP($B980,'Content'!$B$2:$D$1001,3,FALSE)</f>
        <v>healthy eating</v>
      </c>
      <c r="F980" t="str">
        <f>VLOOKUP($B980,'Content'!$B$2:$D$1001,2,FALSE)</f>
        <v>GIF</v>
      </c>
      <c r="G980" t="str">
        <f>VLOOKUP($C980,'ReactionTypes'!$B$1:$G$17,2,FALSE)</f>
        <v>positive</v>
      </c>
      <c r="H980">
        <f>VLOOKUP($C980,'ReactionTypes'!$B$1:$G$17,3,FALSE)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44209.597916666666</v>
      </c>
      <c r="E981" t="str">
        <f>VLOOKUP($B981,'Content'!$B$2:$D$1001,3,FALSE)</f>
        <v>healthy eating</v>
      </c>
      <c r="F981" t="str">
        <f>VLOOKUP($B981,'Content'!$B$2:$D$1001,2,FALSE)</f>
        <v>GIF</v>
      </c>
      <c r="G981" t="str">
        <f>VLOOKUP($C981,'ReactionTypes'!$B$1:$G$17,2,FALSE)</f>
        <v>negative</v>
      </c>
      <c r="H981">
        <f>VLOOKUP($C981,'ReactionTypes'!$B$1:$G$17,3,FALSE)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44222.200694444444</v>
      </c>
      <c r="E982" t="str">
        <f>VLOOKUP($B982,'Content'!$B$2:$D$1001,3,FALSE)</f>
        <v>healthy eating</v>
      </c>
      <c r="F982" t="str">
        <f>VLOOKUP($B982,'Content'!$B$2:$D$1001,2,FALSE)</f>
        <v>GIF</v>
      </c>
      <c r="G982" t="str">
        <f>VLOOKUP($C982,'ReactionTypes'!$B$1:$G$17,2,FALSE)</f>
        <v>positive</v>
      </c>
      <c r="H982">
        <f>VLOOKUP($C982,'ReactionTypes'!$B$1:$G$17,3,FALSE)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44204.540972222225</v>
      </c>
      <c r="E983" t="str">
        <f>VLOOKUP($B983,'Content'!$B$2:$D$1001,3,FALSE)</f>
        <v>healthy eating</v>
      </c>
      <c r="F983" t="str">
        <f>VLOOKUP($B983,'Content'!$B$2:$D$1001,2,FALSE)</f>
        <v>GIF</v>
      </c>
      <c r="G983" t="str">
        <f>VLOOKUP($C983,'ReactionTypes'!$B$1:$G$17,2,FALSE)</f>
        <v>negative</v>
      </c>
      <c r="H983">
        <f>VLOOKUP($C983,'ReactionTypes'!$B$1:$G$17,3,FALSE)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44329.364583333336</v>
      </c>
      <c r="E984" t="str">
        <f>VLOOKUP($B984,'Content'!$B$2:$D$1001,3,FALSE)</f>
        <v>healthy eating</v>
      </c>
      <c r="F984" t="str">
        <f>VLOOKUP($B984,'Content'!$B$2:$D$1001,2,FALSE)</f>
        <v>GIF</v>
      </c>
      <c r="G984" t="str">
        <f>VLOOKUP($C984,'ReactionTypes'!$B$1:$G$17,2,FALSE)</f>
        <v>positive</v>
      </c>
      <c r="H984">
        <f>VLOOKUP($C984,'ReactionTypes'!$B$1:$G$17,3,FALSE)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44291.282638888886</v>
      </c>
      <c r="E985" t="str">
        <f>VLOOKUP($B985,'Content'!$B$2:$D$1001,3,FALSE)</f>
        <v>healthy eating</v>
      </c>
      <c r="F985" t="str">
        <f>VLOOKUP($B985,'Content'!$B$2:$D$1001,2,FALSE)</f>
        <v>GIF</v>
      </c>
      <c r="G985" t="str">
        <f>VLOOKUP($C985,'ReactionTypes'!$B$1:$G$17,2,FALSE)</f>
        <v>negative</v>
      </c>
      <c r="H985">
        <f>VLOOKUP($C985,'ReactionTypes'!$B$1:$G$17,3,FALSE)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44314.330555555556</v>
      </c>
      <c r="E986" t="str">
        <f>VLOOKUP($B986,'Content'!$B$2:$D$1001,3,FALSE)</f>
        <v>healthy eating</v>
      </c>
      <c r="F986" t="str">
        <f>VLOOKUP($B986,'Content'!$B$2:$D$1001,2,FALSE)</f>
        <v>GIF</v>
      </c>
      <c r="G986" t="str">
        <f>VLOOKUP($C986,'ReactionTypes'!$B$1:$G$17,2,FALSE)</f>
        <v>positive</v>
      </c>
      <c r="H986">
        <f>VLOOKUP($C986,'ReactionTypes'!$B$1:$G$17,3,FALSE)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44216.383333333331</v>
      </c>
      <c r="E987" t="str">
        <f>VLOOKUP($B987,'Content'!$B$2:$D$1001,3,FALSE)</f>
        <v>healthy eating</v>
      </c>
      <c r="F987" t="str">
        <f>VLOOKUP($B987,'Content'!$B$2:$D$1001,2,FALSE)</f>
        <v>GIF</v>
      </c>
      <c r="G987" t="str">
        <f>VLOOKUP($C987,'ReactionTypes'!$B$1:$G$17,2,FALSE)</f>
        <v>positive</v>
      </c>
      <c r="H987">
        <f>VLOOKUP($C987,'ReactionTypes'!$B$1:$G$17,3,FALSE)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44304.827777777777</v>
      </c>
      <c r="E988" t="str">
        <f>VLOOKUP($B988,'Content'!$B$2:$D$1001,3,FALSE)</f>
        <v>animals</v>
      </c>
      <c r="F988" t="str">
        <f>VLOOKUP($B988,'Content'!$B$2:$D$1001,2,FALSE)</f>
        <v>audio</v>
      </c>
      <c r="G988" t="str">
        <f>VLOOKUP($C988,'ReactionTypes'!$B$1:$G$17,2,FALSE)</f>
        <v>positive</v>
      </c>
      <c r="H988">
        <f>VLOOKUP($C988,'ReactionTypes'!$B$1:$G$17,3,FALSE)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44341.568749999999</v>
      </c>
      <c r="E989" t="str">
        <f>VLOOKUP($B989,'Content'!$B$2:$D$1001,3,FALSE)</f>
        <v>animals</v>
      </c>
      <c r="F989" t="str">
        <f>VLOOKUP($B989,'Content'!$B$2:$D$1001,2,FALSE)</f>
        <v>audio</v>
      </c>
      <c r="G989" t="str">
        <f>VLOOKUP($C989,'ReactionTypes'!$B$1:$G$17,2,FALSE)</f>
        <v>neutral</v>
      </c>
      <c r="H989">
        <f>VLOOKUP($C989,'ReactionTypes'!$B$1:$G$17,3,FALSE)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44299.197222222225</v>
      </c>
      <c r="E990" t="str">
        <f>VLOOKUP($B990,'Content'!$B$2:$D$1001,3,FALSE)</f>
        <v>animals</v>
      </c>
      <c r="F990" t="str">
        <f>VLOOKUP($B990,'Content'!$B$2:$D$1001,2,FALSE)</f>
        <v>audio</v>
      </c>
      <c r="G990" t="str">
        <f>VLOOKUP($C990,'ReactionTypes'!$B$1:$G$17,2,FALSE)</f>
        <v>negative</v>
      </c>
      <c r="H990">
        <f>VLOOKUP($C990,'ReactionTypes'!$B$1:$G$17,3,FALSE)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44081.633333333331</v>
      </c>
      <c r="E991" t="str">
        <f>VLOOKUP($B991,'Content'!$B$2:$D$1001,3,FALSE)</f>
        <v>animals</v>
      </c>
      <c r="F991" t="str">
        <f>VLOOKUP($B991,'Content'!$B$2:$D$1001,2,FALSE)</f>
        <v>audio</v>
      </c>
      <c r="G991" t="str">
        <f>VLOOKUP($C991,'ReactionTypes'!$B$1:$G$17,2,FALSE)</f>
        <v>positive</v>
      </c>
      <c r="H991">
        <f>VLOOKUP($C991,'ReactionTypes'!$B$1:$G$17,3,FALSE)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44316.821527777778</v>
      </c>
      <c r="E992" t="str">
        <f>VLOOKUP($B992,'Content'!$B$2:$D$1001,3,FALSE)</f>
        <v>animals</v>
      </c>
      <c r="F992" t="str">
        <f>VLOOKUP($B992,'Content'!$B$2:$D$1001,2,FALSE)</f>
        <v>audio</v>
      </c>
      <c r="G992" t="str">
        <f>VLOOKUP($C992,'ReactionTypes'!$B$1:$G$17,2,FALSE)</f>
        <v>neutral</v>
      </c>
      <c r="H992">
        <f>VLOOKUP($C992,'ReactionTypes'!$B$1:$G$17,3,FALSE)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44310.506944444445</v>
      </c>
      <c r="E993" t="str">
        <f>VLOOKUP($B993,'Content'!$B$2:$D$1001,3,FALSE)</f>
        <v>animals</v>
      </c>
      <c r="F993" t="str">
        <f>VLOOKUP($B993,'Content'!$B$2:$D$1001,2,FALSE)</f>
        <v>audio</v>
      </c>
      <c r="G993" t="str">
        <f>VLOOKUP($C993,'ReactionTypes'!$B$1:$G$17,2,FALSE)</f>
        <v>positive</v>
      </c>
      <c r="H993">
        <f>VLOOKUP($C993,'ReactionTypes'!$B$1:$G$17,3,FALSE)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44038.097222222219</v>
      </c>
      <c r="E994" t="str">
        <f>VLOOKUP($B994,'Content'!$B$2:$D$1001,3,FALSE)</f>
        <v>animals</v>
      </c>
      <c r="F994" t="str">
        <f>VLOOKUP($B994,'Content'!$B$2:$D$1001,2,FALSE)</f>
        <v>audio</v>
      </c>
      <c r="G994" t="str">
        <f>VLOOKUP($C994,'ReactionTypes'!$B$1:$G$17,2,FALSE)</f>
        <v>positive</v>
      </c>
      <c r="H994">
        <f>VLOOKUP($C994,'ReactionTypes'!$B$1:$G$17,3,FALSE)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44080.390277777777</v>
      </c>
      <c r="E995" t="str">
        <f>VLOOKUP($B995,'Content'!$B$2:$D$1001,3,FALSE)</f>
        <v>animals</v>
      </c>
      <c r="F995" t="str">
        <f>VLOOKUP($B995,'Content'!$B$2:$D$1001,2,FALSE)</f>
        <v>audio</v>
      </c>
      <c r="G995" t="str">
        <f>VLOOKUP($C995,'ReactionTypes'!$B$1:$G$17,2,FALSE)</f>
        <v>positive</v>
      </c>
      <c r="H995">
        <f>VLOOKUP($C995,'ReactionTypes'!$B$1:$G$17,3,FALSE)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44082.645833333336</v>
      </c>
      <c r="E996" t="str">
        <f>VLOOKUP($B996,'Content'!$B$2:$D$1001,3,FALSE)</f>
        <v>animals</v>
      </c>
      <c r="F996" t="str">
        <f>VLOOKUP($B996,'Content'!$B$2:$D$1001,2,FALSE)</f>
        <v>audio</v>
      </c>
      <c r="G996" t="str">
        <f>VLOOKUP($C996,'ReactionTypes'!$B$1:$G$17,2,FALSE)</f>
        <v>negative</v>
      </c>
      <c r="H996">
        <f>VLOOKUP($C996,'ReactionTypes'!$B$1:$G$17,3,FALSE)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44038.269444444442</v>
      </c>
      <c r="E997" t="str">
        <f>VLOOKUP($B997,'Content'!$B$2:$D$1001,3,FALSE)</f>
        <v>animals</v>
      </c>
      <c r="F997" t="str">
        <f>VLOOKUP($B997,'Content'!$B$2:$D$1001,2,FALSE)</f>
        <v>audio</v>
      </c>
      <c r="G997" t="str">
        <f>VLOOKUP($C997,'ReactionTypes'!$B$1:$G$17,2,FALSE)</f>
        <v>neutral</v>
      </c>
      <c r="H997">
        <f>VLOOKUP($C997,'ReactionTypes'!$B$1:$G$17,3,FALSE)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44038.738194444442</v>
      </c>
      <c r="E998" t="str">
        <f>VLOOKUP($B998,'Content'!$B$2:$D$1001,3,FALSE)</f>
        <v>animals</v>
      </c>
      <c r="F998" t="str">
        <f>VLOOKUP($B998,'Content'!$B$2:$D$1001,2,FALSE)</f>
        <v>audio</v>
      </c>
      <c r="G998" t="str">
        <f>VLOOKUP($C998,'ReactionTypes'!$B$1:$G$17,2,FALSE)</f>
        <v>positive</v>
      </c>
      <c r="H998">
        <f>VLOOKUP($C998,'ReactionTypes'!$B$1:$G$17,3,FALSE)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44172.325694444444</v>
      </c>
      <c r="E999" t="str">
        <f>VLOOKUP($B999,'Content'!$B$2:$D$1001,3,FALSE)</f>
        <v>animals</v>
      </c>
      <c r="F999" t="str">
        <f>VLOOKUP($B999,'Content'!$B$2:$D$1001,2,FALSE)</f>
        <v>audio</v>
      </c>
      <c r="G999" t="str">
        <f>VLOOKUP($C999,'ReactionTypes'!$B$1:$G$17,2,FALSE)</f>
        <v>negative</v>
      </c>
      <c r="H999">
        <f>VLOOKUP($C999,'ReactionTypes'!$B$1:$G$17,3,FALSE)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VLOOKUP($B1000,'Content'!$B$2:$D$1001,3,FALSE)</f>
        <v>animals</v>
      </c>
      <c r="F1000" t="str">
        <f>VLOOKUP($B1000,'Content'!$B$2:$D$1001,2,FALSE)</f>
        <v>audio</v>
      </c>
      <c r="G1000" t="str">
        <f>VLOOKUP($C1000,'ReactionTypes'!$B$1:$G$17,2,FALSE)</f>
        <v>negative</v>
      </c>
      <c r="H1000">
        <f>VLOOKUP($C1000,'ReactionTypes'!$B$1:$G$17,3,FALSE)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VLOOKUP($B1001,'Content'!$B$2:$D$1001,3,FALSE)</f>
        <v>animals</v>
      </c>
      <c r="F1001" t="str">
        <f>VLOOKUP($B1001,'Content'!$B$2:$D$1001,2,FALSE)</f>
        <v>audio</v>
      </c>
      <c r="G1001" t="str">
        <f>VLOOKUP($C1001,'ReactionTypes'!$B$1:$G$17,2,FALSE)</f>
        <v>positive</v>
      </c>
      <c r="H1001">
        <f>VLOOKUP($C1001,'ReactionTypes'!$B$1:$G$17,3,FALSE)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VLOOKUP($B1002,'Content'!$B$2:$D$1001,3,FALSE)</f>
        <v>animals</v>
      </c>
      <c r="F1002" t="str">
        <f>VLOOKUP($B1002,'Content'!$B$2:$D$1001,2,FALSE)</f>
        <v>audio</v>
      </c>
      <c r="G1002" t="str">
        <f>VLOOKUP($C1002,'ReactionTypes'!$B$1:$G$17,2,FALSE)</f>
        <v>neutral</v>
      </c>
      <c r="H1002">
        <f>VLOOKUP($C1002,'ReactionTypes'!$B$1:$G$17,3,FALSE)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VLOOKUP($B1003,'Content'!$B$2:$D$1001,3,FALSE)</f>
        <v>animals</v>
      </c>
      <c r="F1003" t="str">
        <f>VLOOKUP($B1003,'Content'!$B$2:$D$1001,2,FALSE)</f>
        <v>audio</v>
      </c>
      <c r="G1003" t="str">
        <f>VLOOKUP($C1003,'ReactionTypes'!$B$1:$G$17,2,FALSE)</f>
        <v>positive</v>
      </c>
      <c r="H1003">
        <f>VLOOKUP($C1003,'ReactionTypes'!$B$1:$G$17,3,FALSE)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VLOOKUP($B1004,'Content'!$B$2:$D$1001,3,FALSE)</f>
        <v>animals</v>
      </c>
      <c r="F1004" t="str">
        <f>VLOOKUP($B1004,'Content'!$B$2:$D$1001,2,FALSE)</f>
        <v>audio</v>
      </c>
      <c r="G1004" t="str">
        <f>VLOOKUP($C1004,'ReactionTypes'!$B$1:$G$17,2,FALSE)</f>
        <v>negative</v>
      </c>
      <c r="H1004">
        <f>VLOOKUP($C1004,'ReactionTypes'!$B$1:$G$17,3,FALSE)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44059.8125</v>
      </c>
      <c r="E1005" t="str">
        <f>VLOOKUP($B1005,'Content'!$B$2:$D$1001,3,FALSE)</f>
        <v>animals</v>
      </c>
      <c r="F1005" t="str">
        <f>VLOOKUP($B1005,'Content'!$B$2:$D$1001,2,FALSE)</f>
        <v>audio</v>
      </c>
      <c r="G1005" t="str">
        <f>VLOOKUP($C1005,'ReactionTypes'!$B$1:$G$17,2,FALSE)</f>
        <v>positive</v>
      </c>
      <c r="H1005">
        <f>VLOOKUP($C1005,'ReactionTypes'!$B$1:$G$17,3,FALSE)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VLOOKUP($B1006,'Content'!$B$2:$D$1001,3,FALSE)</f>
        <v>animals</v>
      </c>
      <c r="F1006" t="str">
        <f>VLOOKUP($B1006,'Content'!$B$2:$D$1001,2,FALSE)</f>
        <v>audio</v>
      </c>
      <c r="G1006" t="str">
        <f>VLOOKUP($C1006,'ReactionTypes'!$B$1:$G$17,2,FALSE)</f>
        <v>negative</v>
      </c>
      <c r="H1006">
        <f>VLOOKUP($C1006,'ReactionTypes'!$B$1:$G$17,3,FALSE)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</v>
      </c>
      <c r="E1007" t="str">
        <f>VLOOKUP($B1007,'Content'!$B$2:$D$1001,3,FALSE)</f>
        <v>animals</v>
      </c>
      <c r="F1007" t="str">
        <f>VLOOKUP($B1007,'Content'!$B$2:$D$1001,2,FALSE)</f>
        <v>audio</v>
      </c>
      <c r="G1007" t="str">
        <f>VLOOKUP($C1007,'ReactionTypes'!$B$1:$G$17,2,FALSE)</f>
        <v>positive</v>
      </c>
      <c r="H1007">
        <f>VLOOKUP($C1007,'ReactionTypes'!$B$1:$G$17,3,FALSE)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VLOOKUP($B1008,'Content'!$B$2:$D$1001,3,FALSE)</f>
        <v>animals</v>
      </c>
      <c r="F1008" t="str">
        <f>VLOOKUP($B1008,'Content'!$B$2:$D$1001,2,FALSE)</f>
        <v>audio</v>
      </c>
      <c r="G1008" t="str">
        <f>VLOOKUP($C1008,'ReactionTypes'!$B$1:$G$17,2,FALSE)</f>
        <v>positive</v>
      </c>
      <c r="H1008">
        <f>VLOOKUP($C1008,'ReactionTypes'!$B$1:$G$17,3,FALSE)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VLOOKUP($B1009,'Content'!$B$2:$D$1001,3,FALSE)</f>
        <v>animals</v>
      </c>
      <c r="F1009" t="str">
        <f>VLOOKUP($B1009,'Content'!$B$2:$D$1001,2,FALSE)</f>
        <v>audio</v>
      </c>
      <c r="G1009" t="str">
        <f>VLOOKUP($C1009,'ReactionTypes'!$B$1:$G$17,2,FALSE)</f>
        <v>positive</v>
      </c>
      <c r="H1009">
        <f>VLOOKUP($C1009,'ReactionTypes'!$B$1:$G$17,3,FALSE)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VLOOKUP($B1010,'Content'!$B$2:$D$1001,3,FALSE)</f>
        <v>animals</v>
      </c>
      <c r="F1010" t="str">
        <f>VLOOKUP($B1010,'Content'!$B$2:$D$1001,2,FALSE)</f>
        <v>audio</v>
      </c>
      <c r="G1010" t="str">
        <f>VLOOKUP($C1010,'ReactionTypes'!$B$1:$G$17,2,FALSE)</f>
        <v>negative</v>
      </c>
      <c r="H1010">
        <f>VLOOKUP($C1010,'ReactionTypes'!$B$1:$G$17,3,FALSE)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VLOOKUP($B1011,'Content'!$B$2:$D$1001,3,FALSE)</f>
        <v>animals</v>
      </c>
      <c r="F1011" t="str">
        <f>VLOOKUP($B1011,'Content'!$B$2:$D$1001,2,FALSE)</f>
        <v>audio</v>
      </c>
      <c r="G1011" t="str">
        <f>VLOOKUP($C1011,'ReactionTypes'!$B$1:$G$17,2,FALSE)</f>
        <v>positive</v>
      </c>
      <c r="H1011">
        <f>VLOOKUP($C1011,'ReactionTypes'!$B$1:$G$17,3,FALSE)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VLOOKUP($B1012,'Content'!$B$2:$D$1001,3,FALSE)</f>
        <v>animals</v>
      </c>
      <c r="F1012" t="str">
        <f>VLOOKUP($B1012,'Content'!$B$2:$D$1001,2,FALSE)</f>
        <v>audio</v>
      </c>
      <c r="G1012" t="str">
        <f>VLOOKUP($C1012,'ReactionTypes'!$B$1:$G$17,2,FALSE)</f>
        <v>negative</v>
      </c>
      <c r="H1012">
        <f>VLOOKUP($C1012,'ReactionTypes'!$B$1:$G$17,3,FALSE)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VLOOKUP($B1013,'Content'!$B$2:$D$1001,3,FALSE)</f>
        <v>technology</v>
      </c>
      <c r="F1013" t="str">
        <f>VLOOKUP($B1013,'Content'!$B$2:$D$1001,2,FALSE)</f>
        <v>GIF</v>
      </c>
      <c r="G1013" t="str">
        <f>VLOOKUP($C1013,'ReactionTypes'!$B$1:$G$17,2,FALSE)</f>
        <v>negative</v>
      </c>
      <c r="H1013">
        <f>VLOOKUP($C1013,'ReactionTypes'!$B$1:$G$17,3,FALSE)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VLOOKUP($B1014,'Content'!$B$2:$D$1001,3,FALSE)</f>
        <v>fitness</v>
      </c>
      <c r="F1014" t="str">
        <f>VLOOKUP($B1014,'Content'!$B$2:$D$1001,2,FALSE)</f>
        <v>audio</v>
      </c>
      <c r="G1014" t="str">
        <f>VLOOKUP($C1014,'ReactionTypes'!$B$1:$G$17,2,FALSE)</f>
        <v>positive</v>
      </c>
      <c r="H1014">
        <f>VLOOKUP($C1014,'ReactionTypes'!$B$1:$G$17,3,FALSE)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VLOOKUP($B1015,'Content'!$B$2:$D$1001,3,FALSE)</f>
        <v>fitness</v>
      </c>
      <c r="F1015" t="str">
        <f>VLOOKUP($B1015,'Content'!$B$2:$D$1001,2,FALSE)</f>
        <v>audio</v>
      </c>
      <c r="G1015" t="str">
        <f>VLOOKUP($C1015,'ReactionTypes'!$B$1:$G$17,2,FALSE)</f>
        <v>positive</v>
      </c>
      <c r="H1015">
        <f>VLOOKUP($C1015,'ReactionTypes'!$B$1:$G$17,3,FALSE)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VLOOKUP($B1016,'Content'!$B$2:$D$1001,3,FALSE)</f>
        <v>fitness</v>
      </c>
      <c r="F1016" t="str">
        <f>VLOOKUP($B1016,'Content'!$B$2:$D$1001,2,FALSE)</f>
        <v>audio</v>
      </c>
      <c r="G1016" t="str">
        <f>VLOOKUP($C1016,'ReactionTypes'!$B$1:$G$17,2,FALSE)</f>
        <v>positive</v>
      </c>
      <c r="H1016">
        <f>VLOOKUP($C1016,'ReactionTypes'!$B$1:$G$17,3,FALSE)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VLOOKUP($B1017,'Content'!$B$2:$D$1001,3,FALSE)</f>
        <v>fitness</v>
      </c>
      <c r="F1017" t="str">
        <f>VLOOKUP($B1017,'Content'!$B$2:$D$1001,2,FALSE)</f>
        <v>audio</v>
      </c>
      <c r="G1017" t="str">
        <f>VLOOKUP($C1017,'ReactionTypes'!$B$1:$G$17,2,FALSE)</f>
        <v>negative</v>
      </c>
      <c r="H1017">
        <f>VLOOKUP($C1017,'ReactionTypes'!$B$1:$G$17,3,FALSE)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VLOOKUP($B1018,'Content'!$B$2:$D$1001,3,FALSE)</f>
        <v>fitness</v>
      </c>
      <c r="F1018" t="str">
        <f>VLOOKUP($B1018,'Content'!$B$2:$D$1001,2,FALSE)</f>
        <v>audio</v>
      </c>
      <c r="G1018" t="str">
        <f>VLOOKUP($C1018,'ReactionTypes'!$B$1:$G$17,2,FALSE)</f>
        <v>positive</v>
      </c>
      <c r="H1018">
        <f>VLOOKUP($C1018,'ReactionTypes'!$B$1:$G$17,3,FALSE)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VLOOKUP($B1019,'Content'!$B$2:$D$1001,3,FALSE)</f>
        <v>fitness</v>
      </c>
      <c r="F1019" t="str">
        <f>VLOOKUP($B1019,'Content'!$B$2:$D$1001,2,FALSE)</f>
        <v>audio</v>
      </c>
      <c r="G1019" t="str">
        <f>VLOOKUP($C1019,'ReactionTypes'!$B$1:$G$17,2,FALSE)</f>
        <v>positive</v>
      </c>
      <c r="H1019">
        <f>VLOOKUP($C1019,'ReactionTypes'!$B$1:$G$17,3,FALSE)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</v>
      </c>
      <c r="E1020" t="str">
        <f>VLOOKUP($B1020,'Content'!$B$2:$D$1001,3,FALSE)</f>
        <v>fitness</v>
      </c>
      <c r="F1020" t="str">
        <f>VLOOKUP($B1020,'Content'!$B$2:$D$1001,2,FALSE)</f>
        <v>audio</v>
      </c>
      <c r="G1020" t="str">
        <f>VLOOKUP($C1020,'ReactionTypes'!$B$1:$G$17,2,FALSE)</f>
        <v>positive</v>
      </c>
      <c r="H1020">
        <f>VLOOKUP($C1020,'ReactionTypes'!$B$1:$G$17,3,FALSE)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VLOOKUP($B1021,'Content'!$B$2:$D$1001,3,FALSE)</f>
        <v>fitness</v>
      </c>
      <c r="F1021" t="str">
        <f>VLOOKUP($B1021,'Content'!$B$2:$D$1001,2,FALSE)</f>
        <v>audio</v>
      </c>
      <c r="G1021" t="str">
        <f>VLOOKUP($C1021,'ReactionTypes'!$B$1:$G$17,2,FALSE)</f>
        <v>neutral</v>
      </c>
      <c r="H1021">
        <f>VLOOKUP($C1021,'ReactionTypes'!$B$1:$G$17,3,FALSE)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VLOOKUP($B1022,'Content'!$B$2:$D$1001,3,FALSE)</f>
        <v>fitness</v>
      </c>
      <c r="F1022" t="str">
        <f>VLOOKUP($B1022,'Content'!$B$2:$D$1001,2,FALSE)</f>
        <v>audio</v>
      </c>
      <c r="G1022" t="str">
        <f>VLOOKUP($C1022,'ReactionTypes'!$B$1:$G$17,2,FALSE)</f>
        <v>negative</v>
      </c>
      <c r="H1022">
        <f>VLOOKUP($C1022,'ReactionTypes'!$B$1:$G$17,3,FALSE)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VLOOKUP($B1023,'Content'!$B$2:$D$1001,3,FALSE)</f>
        <v>fitness</v>
      </c>
      <c r="F1023" t="str">
        <f>VLOOKUP($B1023,'Content'!$B$2:$D$1001,2,FALSE)</f>
        <v>audio</v>
      </c>
      <c r="G1023" t="str">
        <f>VLOOKUP($C1023,'ReactionTypes'!$B$1:$G$17,2,FALSE)</f>
        <v>positive</v>
      </c>
      <c r="H1023">
        <f>VLOOKUP($C1023,'ReactionTypes'!$B$1:$G$17,3,FALSE)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VLOOKUP($B1024,'Content'!$B$2:$D$1001,3,FALSE)</f>
        <v>fitness</v>
      </c>
      <c r="F1024" t="str">
        <f>VLOOKUP($B1024,'Content'!$B$2:$D$1001,2,FALSE)</f>
        <v>audio</v>
      </c>
      <c r="G1024" t="str">
        <f>VLOOKUP($C1024,'ReactionTypes'!$B$1:$G$17,2,FALSE)</f>
        <v>negative</v>
      </c>
      <c r="H1024">
        <f>VLOOKUP($C1024,'ReactionTypes'!$B$1:$G$17,3,FALSE)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VLOOKUP($B1025,'Content'!$B$2:$D$1001,3,FALSE)</f>
        <v>fitness</v>
      </c>
      <c r="F1025" t="str">
        <f>VLOOKUP($B1025,'Content'!$B$2:$D$1001,2,FALSE)</f>
        <v>audio</v>
      </c>
      <c r="G1025" t="str">
        <f>VLOOKUP($C1025,'ReactionTypes'!$B$1:$G$17,2,FALSE)</f>
        <v>negative</v>
      </c>
      <c r="H1025">
        <f>VLOOKUP($C1025,'ReactionTypes'!$B$1:$G$17,3,FALSE)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VLOOKUP($B1026,'Content'!$B$2:$D$1001,3,FALSE)</f>
        <v>fitness</v>
      </c>
      <c r="F1026" t="str">
        <f>VLOOKUP($B1026,'Content'!$B$2:$D$1001,2,FALSE)</f>
        <v>audio</v>
      </c>
      <c r="G1026" t="str">
        <f>VLOOKUP($C1026,'ReactionTypes'!$B$1:$G$17,2,FALSE)</f>
        <v>positive</v>
      </c>
      <c r="H1026">
        <f>VLOOKUP($C1026,'ReactionTypes'!$B$1:$G$17,3,FALSE)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VLOOKUP($B1027,'Content'!$B$2:$D$1001,3,FALSE)</f>
        <v>fitness</v>
      </c>
      <c r="F1027" t="str">
        <f>VLOOKUP($B1027,'Content'!$B$2:$D$1001,2,FALSE)</f>
        <v>audio</v>
      </c>
      <c r="G1027" t="str">
        <f>VLOOKUP($C1027,'ReactionTypes'!$B$1:$G$17,2,FALSE)</f>
        <v>negative</v>
      </c>
      <c r="H1027">
        <f>VLOOKUP($C1027,'ReactionTypes'!$B$1:$G$17,3,FALSE)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VLOOKUP($B1028,'Content'!$B$2:$D$1001,3,FALSE)</f>
        <v>fitness</v>
      </c>
      <c r="F1028" t="str">
        <f>VLOOKUP($B1028,'Content'!$B$2:$D$1001,2,FALSE)</f>
        <v>audio</v>
      </c>
      <c r="G1028" t="str">
        <f>VLOOKUP($C1028,'ReactionTypes'!$B$1:$G$17,2,FALSE)</f>
        <v>neutral</v>
      </c>
      <c r="H1028">
        <f>VLOOKUP($C1028,'ReactionTypes'!$B$1:$G$17,3,FALSE)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VLOOKUP($B1029,'Content'!$B$2:$D$1001,3,FALSE)</f>
        <v>fitness</v>
      </c>
      <c r="F1029" t="str">
        <f>VLOOKUP($B1029,'Content'!$B$2:$D$1001,2,FALSE)</f>
        <v>audio</v>
      </c>
      <c r="G1029" t="str">
        <f>VLOOKUP($C1029,'ReactionTypes'!$B$1:$G$17,2,FALSE)</f>
        <v>positive</v>
      </c>
      <c r="H1029">
        <f>VLOOKUP($C1029,'ReactionTypes'!$B$1:$G$17,3,FALSE)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VLOOKUP($B1030,'Content'!$B$2:$D$1001,3,FALSE)</f>
        <v>fitness</v>
      </c>
      <c r="F1030" t="str">
        <f>VLOOKUP($B1030,'Content'!$B$2:$D$1001,2,FALSE)</f>
        <v>audio</v>
      </c>
      <c r="G1030" t="str">
        <f>VLOOKUP($C1030,'ReactionTypes'!$B$1:$G$17,2,FALSE)</f>
        <v>positive</v>
      </c>
      <c r="H1030">
        <f>VLOOKUP($C1030,'ReactionTypes'!$B$1:$G$17,3,FALSE)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VLOOKUP($B1031,'Content'!$B$2:$D$1001,3,FALSE)</f>
        <v>fitness</v>
      </c>
      <c r="F1031" t="str">
        <f>VLOOKUP($B1031,'Content'!$B$2:$D$1001,2,FALSE)</f>
        <v>audio</v>
      </c>
      <c r="G1031" t="str">
        <f>VLOOKUP($C1031,'ReactionTypes'!$B$1:$G$17,2,FALSE)</f>
        <v>positive</v>
      </c>
      <c r="H1031">
        <f>VLOOKUP($C1031,'ReactionTypes'!$B$1:$G$17,3,FALSE)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VLOOKUP($B1032,'Content'!$B$2:$D$1001,3,FALSE)</f>
        <v>fitness</v>
      </c>
      <c r="F1032" t="str">
        <f>VLOOKUP($B1032,'Content'!$B$2:$D$1001,2,FALSE)</f>
        <v>audio</v>
      </c>
      <c r="G1032" t="str">
        <f>VLOOKUP($C1032,'ReactionTypes'!$B$1:$G$17,2,FALSE)</f>
        <v>negative</v>
      </c>
      <c r="H1032">
        <f>VLOOKUP($C1032,'ReactionTypes'!$B$1:$G$17,3,FALSE)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VLOOKUP($B1033,'Content'!$B$2:$D$1001,3,FALSE)</f>
        <v>fitness</v>
      </c>
      <c r="F1033" t="str">
        <f>VLOOKUP($B1033,'Content'!$B$2:$D$1001,2,FALSE)</f>
        <v>audio</v>
      </c>
      <c r="G1033" t="str">
        <f>VLOOKUP($C1033,'ReactionTypes'!$B$1:$G$17,2,FALSE)</f>
        <v>positive</v>
      </c>
      <c r="H1033">
        <f>VLOOKUP($C1033,'ReactionTypes'!$B$1:$G$17,3,FALSE)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VLOOKUP($B1034,'Content'!$B$2:$D$1001,3,FALSE)</f>
        <v>fitness</v>
      </c>
      <c r="F1034" t="str">
        <f>VLOOKUP($B1034,'Content'!$B$2:$D$1001,2,FALSE)</f>
        <v>audio</v>
      </c>
      <c r="G1034" t="str">
        <f>VLOOKUP($C1034,'ReactionTypes'!$B$1:$G$17,2,FALSE)</f>
        <v>positive</v>
      </c>
      <c r="H1034">
        <f>VLOOKUP($C1034,'ReactionTypes'!$B$1:$G$17,3,FALSE)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VLOOKUP($B1035,'Content'!$B$2:$D$1001,3,FALSE)</f>
        <v>fitness</v>
      </c>
      <c r="F1035" t="str">
        <f>VLOOKUP($B1035,'Content'!$B$2:$D$1001,2,FALSE)</f>
        <v>audio</v>
      </c>
      <c r="G1035" t="str">
        <f>VLOOKUP($C1035,'ReactionTypes'!$B$1:$G$17,2,FALSE)</f>
        <v>neutral</v>
      </c>
      <c r="H1035">
        <f>VLOOKUP($C1035,'ReactionTypes'!$B$1:$G$17,3,FALSE)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</v>
      </c>
      <c r="E1036" t="str">
        <f>VLOOKUP($B1036,'Content'!$B$2:$D$1001,3,FALSE)</f>
        <v>fitness</v>
      </c>
      <c r="F1036" t="str">
        <f>VLOOKUP($B1036,'Content'!$B$2:$D$1001,2,FALSE)</f>
        <v>audio</v>
      </c>
      <c r="G1036" t="str">
        <f>VLOOKUP($C1036,'ReactionTypes'!$B$1:$G$17,2,FALSE)</f>
        <v>neutral</v>
      </c>
      <c r="H1036">
        <f>VLOOKUP($C1036,'ReactionTypes'!$B$1:$G$17,3,FALSE)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VLOOKUP($B1037,'Content'!$B$2:$D$1001,3,FALSE)</f>
        <v>fitness</v>
      </c>
      <c r="F1037" t="str">
        <f>VLOOKUP($B1037,'Content'!$B$2:$D$1001,2,FALSE)</f>
        <v>audio</v>
      </c>
      <c r="G1037" t="str">
        <f>VLOOKUP($C1037,'ReactionTypes'!$B$1:$G$17,2,FALSE)</f>
        <v>positive</v>
      </c>
      <c r="H1037">
        <f>VLOOKUP($C1037,'ReactionTypes'!$B$1:$G$17,3,FALSE)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VLOOKUP($B1038,'Content'!$B$2:$D$1001,3,FALSE)</f>
        <v>fitness</v>
      </c>
      <c r="F1038" t="str">
        <f>VLOOKUP($B1038,'Content'!$B$2:$D$1001,2,FALSE)</f>
        <v>audio</v>
      </c>
      <c r="G1038" t="str">
        <f>VLOOKUP($C1038,'ReactionTypes'!$B$1:$G$17,2,FALSE)</f>
        <v>positive</v>
      </c>
      <c r="H1038">
        <f>VLOOKUP($C1038,'ReactionTypes'!$B$1:$G$17,3,FALSE)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VLOOKUP($B1039,'Content'!$B$2:$D$1001,3,FALSE)</f>
        <v>fitness</v>
      </c>
      <c r="F1039" t="str">
        <f>VLOOKUP($B1039,'Content'!$B$2:$D$1001,2,FALSE)</f>
        <v>audio</v>
      </c>
      <c r="G1039" t="str">
        <f>VLOOKUP($C1039,'ReactionTypes'!$B$1:$G$17,2,FALSE)</f>
        <v>negative</v>
      </c>
      <c r="H1039">
        <f>VLOOKUP($C1039,'ReactionTypes'!$B$1:$G$17,3,FALSE)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VLOOKUP($B1040,'Content'!$B$2:$D$1001,3,FALSE)</f>
        <v>animals</v>
      </c>
      <c r="F1040" t="str">
        <f>VLOOKUP($B1040,'Content'!$B$2:$D$1001,2,FALSE)</f>
        <v>audio</v>
      </c>
      <c r="G1040" t="str">
        <f>VLOOKUP($C1040,'ReactionTypes'!$B$1:$G$17,2,FALSE)</f>
        <v>negative</v>
      </c>
      <c r="H1040">
        <f>VLOOKUP($C1040,'ReactionTypes'!$B$1:$G$17,3,FALSE)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VLOOKUP($B1041,'Content'!$B$2:$D$1001,3,FALSE)</f>
        <v>animals</v>
      </c>
      <c r="F1041" t="str">
        <f>VLOOKUP($B1041,'Content'!$B$2:$D$1001,2,FALSE)</f>
        <v>audio</v>
      </c>
      <c r="G1041" t="str">
        <f>VLOOKUP($C1041,'ReactionTypes'!$B$1:$G$17,2,FALSE)</f>
        <v>negative</v>
      </c>
      <c r="H1041">
        <f>VLOOKUP($C1041,'ReactionTypes'!$B$1:$G$17,3,FALSE)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VLOOKUP($B1042,'Content'!$B$2:$D$1001,3,FALSE)</f>
        <v>animals</v>
      </c>
      <c r="F1042" t="str">
        <f>VLOOKUP($B1042,'Content'!$B$2:$D$1001,2,FALSE)</f>
        <v>audio</v>
      </c>
      <c r="G1042" t="str">
        <f>VLOOKUP($C1042,'ReactionTypes'!$B$1:$G$17,2,FALSE)</f>
        <v>negative</v>
      </c>
      <c r="H1042">
        <f>VLOOKUP($C1042,'ReactionTypes'!$B$1:$G$17,3,FALSE)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VLOOKUP($B1043,'Content'!$B$2:$D$1001,3,FALSE)</f>
        <v>animals</v>
      </c>
      <c r="F1043" t="str">
        <f>VLOOKUP($B1043,'Content'!$B$2:$D$1001,2,FALSE)</f>
        <v>audio</v>
      </c>
      <c r="G1043" t="str">
        <f>VLOOKUP($C1043,'ReactionTypes'!$B$1:$G$17,2,FALSE)</f>
        <v>positive</v>
      </c>
      <c r="H1043">
        <f>VLOOKUP($C1043,'ReactionTypes'!$B$1:$G$17,3,FALSE)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VLOOKUP($B1044,'Content'!$B$2:$D$1001,3,FALSE)</f>
        <v>animals</v>
      </c>
      <c r="F1044" t="str">
        <f>VLOOKUP($B1044,'Content'!$B$2:$D$1001,2,FALSE)</f>
        <v>audio</v>
      </c>
      <c r="G1044" t="str">
        <f>VLOOKUP($C1044,'ReactionTypes'!$B$1:$G$17,2,FALSE)</f>
        <v>positive</v>
      </c>
      <c r="H1044">
        <f>VLOOKUP($C1044,'ReactionTypes'!$B$1:$G$17,3,FALSE)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VLOOKUP($B1045,'Content'!$B$2:$D$1001,3,FALSE)</f>
        <v>animals</v>
      </c>
      <c r="F1045" t="str">
        <f>VLOOKUP($B1045,'Content'!$B$2:$D$1001,2,FALSE)</f>
        <v>audio</v>
      </c>
      <c r="G1045" t="str">
        <f>VLOOKUP($C1045,'ReactionTypes'!$B$1:$G$17,2,FALSE)</f>
        <v>positive</v>
      </c>
      <c r="H1045">
        <f>VLOOKUP($C1045,'ReactionTypes'!$B$1:$G$17,3,FALSE)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VLOOKUP($B1046,'Content'!$B$2:$D$1001,3,FALSE)</f>
        <v>animals</v>
      </c>
      <c r="F1046" t="str">
        <f>VLOOKUP($B1046,'Content'!$B$2:$D$1001,2,FALSE)</f>
        <v>audio</v>
      </c>
      <c r="G1046" t="str">
        <f>VLOOKUP($C1046,'ReactionTypes'!$B$1:$G$17,2,FALSE)</f>
        <v>positive</v>
      </c>
      <c r="H1046">
        <f>VLOOKUP($C1046,'ReactionTypes'!$B$1:$G$17,3,FALSE)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VLOOKUP($B1047,'Content'!$B$2:$D$1001,3,FALSE)</f>
        <v>animals</v>
      </c>
      <c r="F1047" t="str">
        <f>VLOOKUP($B1047,'Content'!$B$2:$D$1001,2,FALSE)</f>
        <v>audio</v>
      </c>
      <c r="G1047" t="str">
        <f>VLOOKUP($C1047,'ReactionTypes'!$B$1:$G$17,2,FALSE)</f>
        <v>positive</v>
      </c>
      <c r="H1047">
        <f>VLOOKUP($C1047,'ReactionTypes'!$B$1:$G$17,3,FALSE)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VLOOKUP($B1048,'Content'!$B$2:$D$1001,3,FALSE)</f>
        <v>animals</v>
      </c>
      <c r="F1048" t="str">
        <f>VLOOKUP($B1048,'Content'!$B$2:$D$1001,2,FALSE)</f>
        <v>audio</v>
      </c>
      <c r="G1048" t="str">
        <f>VLOOKUP($C1048,'ReactionTypes'!$B$1:$G$17,2,FALSE)</f>
        <v>positive</v>
      </c>
      <c r="H1048">
        <f>VLOOKUP($C1048,'ReactionTypes'!$B$1:$G$17,3,FALSE)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VLOOKUP($B1049,'Content'!$B$2:$D$1001,3,FALSE)</f>
        <v>animals</v>
      </c>
      <c r="F1049" t="str">
        <f>VLOOKUP($B1049,'Content'!$B$2:$D$1001,2,FALSE)</f>
        <v>audio</v>
      </c>
      <c r="G1049" t="str">
        <f>VLOOKUP($C1049,'ReactionTypes'!$B$1:$G$17,2,FALSE)</f>
        <v>negative</v>
      </c>
      <c r="H1049">
        <f>VLOOKUP($C1049,'ReactionTypes'!$B$1:$G$17,3,FALSE)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VLOOKUP($B1050,'Content'!$B$2:$D$1001,3,FALSE)</f>
        <v>animals</v>
      </c>
      <c r="F1050" t="str">
        <f>VLOOKUP($B1050,'Content'!$B$2:$D$1001,2,FALSE)</f>
        <v>audio</v>
      </c>
      <c r="G1050" t="str">
        <f>VLOOKUP($C1050,'ReactionTypes'!$B$1:$G$17,2,FALSE)</f>
        <v>positive</v>
      </c>
      <c r="H1050">
        <f>VLOOKUP($C1050,'ReactionTypes'!$B$1:$G$17,3,FALSE)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VLOOKUP($B1051,'Content'!$B$2:$D$1001,3,FALSE)</f>
        <v>animals</v>
      </c>
      <c r="F1051" t="str">
        <f>VLOOKUP($B1051,'Content'!$B$2:$D$1001,2,FALSE)</f>
        <v>audio</v>
      </c>
      <c r="G1051" t="str">
        <f>VLOOKUP($C1051,'ReactionTypes'!$B$1:$G$17,2,FALSE)</f>
        <v>positive</v>
      </c>
      <c r="H1051">
        <f>VLOOKUP($C1051,'ReactionTypes'!$B$1:$G$17,3,FALSE)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VLOOKUP($B1052,'Content'!$B$2:$D$1001,3,FALSE)</f>
        <v>animals</v>
      </c>
      <c r="F1052" t="str">
        <f>VLOOKUP($B1052,'Content'!$B$2:$D$1001,2,FALSE)</f>
        <v>audio</v>
      </c>
      <c r="G1052" t="str">
        <f>VLOOKUP($C1052,'ReactionTypes'!$B$1:$G$17,2,FALSE)</f>
        <v>negative</v>
      </c>
      <c r="H1052">
        <f>VLOOKUP($C1052,'ReactionTypes'!$B$1:$G$17,3,FALSE)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VLOOKUP($B1053,'Content'!$B$2:$D$1001,3,FALSE)</f>
        <v>fitness</v>
      </c>
      <c r="F1053" t="str">
        <f>VLOOKUP($B1053,'Content'!$B$2:$D$1001,2,FALSE)</f>
        <v>photo</v>
      </c>
      <c r="G1053" t="str">
        <f>VLOOKUP($C1053,'ReactionTypes'!$B$1:$G$17,2,FALSE)</f>
        <v>positive</v>
      </c>
      <c r="H1053">
        <f>VLOOKUP($C1053,'ReactionTypes'!$B$1:$G$17,3,FALSE)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VLOOKUP($B1054,'Content'!$B$2:$D$1001,3,FALSE)</f>
        <v>fitness</v>
      </c>
      <c r="F1054" t="str">
        <f>VLOOKUP($B1054,'Content'!$B$2:$D$1001,2,FALSE)</f>
        <v>photo</v>
      </c>
      <c r="G1054" t="str">
        <f>VLOOKUP($C1054,'ReactionTypes'!$B$1:$G$17,2,FALSE)</f>
        <v>positive</v>
      </c>
      <c r="H1054">
        <f>VLOOKUP($C1054,'ReactionTypes'!$B$1:$G$17,3,FALSE)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VLOOKUP($B1055,'Content'!$B$2:$D$1001,3,FALSE)</f>
        <v>fitness</v>
      </c>
      <c r="F1055" t="str">
        <f>VLOOKUP($B1055,'Content'!$B$2:$D$1001,2,FALSE)</f>
        <v>photo</v>
      </c>
      <c r="G1055" t="str">
        <f>VLOOKUP($C1055,'ReactionTypes'!$B$1:$G$17,2,FALSE)</f>
        <v>negative</v>
      </c>
      <c r="H1055">
        <f>VLOOKUP($C1055,'ReactionTypes'!$B$1:$G$17,3,FALSE)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VLOOKUP($B1056,'Content'!$B$2:$D$1001,3,FALSE)</f>
        <v>fitness</v>
      </c>
      <c r="F1056" t="str">
        <f>VLOOKUP($B1056,'Content'!$B$2:$D$1001,2,FALSE)</f>
        <v>photo</v>
      </c>
      <c r="G1056" t="str">
        <f>VLOOKUP($C1056,'ReactionTypes'!$B$1:$G$17,2,FALSE)</f>
        <v>positive</v>
      </c>
      <c r="H1056">
        <f>VLOOKUP($C1056,'ReactionTypes'!$B$1:$G$17,3,FALSE)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VLOOKUP($B1057,'Content'!$B$2:$D$1001,3,FALSE)</f>
        <v>fitness</v>
      </c>
      <c r="F1057" t="str">
        <f>VLOOKUP($B1057,'Content'!$B$2:$D$1001,2,FALSE)</f>
        <v>photo</v>
      </c>
      <c r="G1057" t="str">
        <f>VLOOKUP($C1057,'ReactionTypes'!$B$1:$G$17,2,FALSE)</f>
        <v>negative</v>
      </c>
      <c r="H1057">
        <f>VLOOKUP($C1057,'ReactionTypes'!$B$1:$G$17,3,FALSE)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VLOOKUP($B1058,'Content'!$B$2:$D$1001,3,FALSE)</f>
        <v>fitness</v>
      </c>
      <c r="F1058" t="str">
        <f>VLOOKUP($B1058,'Content'!$B$2:$D$1001,2,FALSE)</f>
        <v>photo</v>
      </c>
      <c r="G1058" t="str">
        <f>VLOOKUP($C1058,'ReactionTypes'!$B$1:$G$17,2,FALSE)</f>
        <v>positive</v>
      </c>
      <c r="H1058">
        <f>VLOOKUP($C1058,'ReactionTypes'!$B$1:$G$17,3,FALSE)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VLOOKUP($B1059,'Content'!$B$2:$D$1001,3,FALSE)</f>
        <v>fitness</v>
      </c>
      <c r="F1059" t="str">
        <f>VLOOKUP($B1059,'Content'!$B$2:$D$1001,2,FALSE)</f>
        <v>photo</v>
      </c>
      <c r="G1059" t="str">
        <f>VLOOKUP($C1059,'ReactionTypes'!$B$1:$G$17,2,FALSE)</f>
        <v>neutral</v>
      </c>
      <c r="H1059">
        <f>VLOOKUP($C1059,'ReactionTypes'!$B$1:$G$17,3,FALSE)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VLOOKUP($B1060,'Content'!$B$2:$D$1001,3,FALSE)</f>
        <v>fitness</v>
      </c>
      <c r="F1060" t="str">
        <f>VLOOKUP($B1060,'Content'!$B$2:$D$1001,2,FALSE)</f>
        <v>photo</v>
      </c>
      <c r="G1060" t="str">
        <f>VLOOKUP($C1060,'ReactionTypes'!$B$1:$G$17,2,FALSE)</f>
        <v>positive</v>
      </c>
      <c r="H1060">
        <f>VLOOKUP($C1060,'ReactionTypes'!$B$1:$G$17,3,FALSE)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VLOOKUP($B1061,'Content'!$B$2:$D$1001,3,FALSE)</f>
        <v>fitness</v>
      </c>
      <c r="F1061" t="str">
        <f>VLOOKUP($B1061,'Content'!$B$2:$D$1001,2,FALSE)</f>
        <v>photo</v>
      </c>
      <c r="G1061" t="str">
        <f>VLOOKUP($C1061,'ReactionTypes'!$B$1:$G$17,2,FALSE)</f>
        <v>positive</v>
      </c>
      <c r="H1061">
        <f>VLOOKUP($C1061,'ReactionTypes'!$B$1:$G$17,3,FALSE)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VLOOKUP($B1062,'Content'!$B$2:$D$1001,3,FALSE)</f>
        <v>fitness</v>
      </c>
      <c r="F1062" t="str">
        <f>VLOOKUP($B1062,'Content'!$B$2:$D$1001,2,FALSE)</f>
        <v>photo</v>
      </c>
      <c r="G1062" t="str">
        <f>VLOOKUP($C1062,'ReactionTypes'!$B$1:$G$17,2,FALSE)</f>
        <v>positive</v>
      </c>
      <c r="H1062">
        <f>VLOOKUP($C1062,'ReactionTypes'!$B$1:$G$17,3,FALSE)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VLOOKUP($B1063,'Content'!$B$2:$D$1001,3,FALSE)</f>
        <v>fitness</v>
      </c>
      <c r="F1063" t="str">
        <f>VLOOKUP($B1063,'Content'!$B$2:$D$1001,2,FALSE)</f>
        <v>photo</v>
      </c>
      <c r="G1063" t="str">
        <f>VLOOKUP($C1063,'ReactionTypes'!$B$1:$G$17,2,FALSE)</f>
        <v>neutral</v>
      </c>
      <c r="H1063">
        <f>VLOOKUP($C1063,'ReactionTypes'!$B$1:$G$17,3,FALSE)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VLOOKUP($B1064,'Content'!$B$2:$D$1001,3,FALSE)</f>
        <v>fitness</v>
      </c>
      <c r="F1064" t="str">
        <f>VLOOKUP($B1064,'Content'!$B$2:$D$1001,2,FALSE)</f>
        <v>photo</v>
      </c>
      <c r="G1064" t="str">
        <f>VLOOKUP($C1064,'ReactionTypes'!$B$1:$G$17,2,FALSE)</f>
        <v>positive</v>
      </c>
      <c r="H1064">
        <f>VLOOKUP($C1064,'ReactionTypes'!$B$1:$G$17,3,FALSE)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VLOOKUP($B1065,'Content'!$B$2:$D$1001,3,FALSE)</f>
        <v>fitness</v>
      </c>
      <c r="F1065" t="str">
        <f>VLOOKUP($B1065,'Content'!$B$2:$D$1001,2,FALSE)</f>
        <v>photo</v>
      </c>
      <c r="G1065" t="str">
        <f>VLOOKUP($C1065,'ReactionTypes'!$B$1:$G$17,2,FALSE)</f>
        <v>negative</v>
      </c>
      <c r="H1065">
        <f>VLOOKUP($C1065,'ReactionTypes'!$B$1:$G$17,3,FALSE)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VLOOKUP($B1066,'Content'!$B$2:$D$1001,3,FALSE)</f>
        <v>fitness</v>
      </c>
      <c r="F1066" t="str">
        <f>VLOOKUP($B1066,'Content'!$B$2:$D$1001,2,FALSE)</f>
        <v>photo</v>
      </c>
      <c r="G1066" t="str">
        <f>VLOOKUP($C1066,'ReactionTypes'!$B$1:$G$17,2,FALSE)</f>
        <v>positive</v>
      </c>
      <c r="H1066">
        <f>VLOOKUP($C1066,'ReactionTypes'!$B$1:$G$17,3,FALSE)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VLOOKUP($B1067,'Content'!$B$2:$D$1001,3,FALSE)</f>
        <v>fitness</v>
      </c>
      <c r="F1067" t="str">
        <f>VLOOKUP($B1067,'Content'!$B$2:$D$1001,2,FALSE)</f>
        <v>photo</v>
      </c>
      <c r="G1067" t="str">
        <f>VLOOKUP($C1067,'ReactionTypes'!$B$1:$G$17,2,FALSE)</f>
        <v>positive</v>
      </c>
      <c r="H1067">
        <f>VLOOKUP($C1067,'ReactionTypes'!$B$1:$G$17,3,FALSE)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VLOOKUP($B1068,'Content'!$B$2:$D$1001,3,FALSE)</f>
        <v>fitness</v>
      </c>
      <c r="F1068" t="str">
        <f>VLOOKUP($B1068,'Content'!$B$2:$D$1001,2,FALSE)</f>
        <v>photo</v>
      </c>
      <c r="G1068" t="str">
        <f>VLOOKUP($C1068,'ReactionTypes'!$B$1:$G$17,2,FALSE)</f>
        <v>negative</v>
      </c>
      <c r="H1068">
        <f>VLOOKUP($C1068,'ReactionTypes'!$B$1:$G$17,3,FALSE)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VLOOKUP($B1069,'Content'!$B$2:$D$1001,3,FALSE)</f>
        <v>fitness</v>
      </c>
      <c r="F1069" t="str">
        <f>VLOOKUP($B1069,'Content'!$B$2:$D$1001,2,FALSE)</f>
        <v>photo</v>
      </c>
      <c r="G1069" t="str">
        <f>VLOOKUP($C1069,'ReactionTypes'!$B$1:$G$17,2,FALSE)</f>
        <v>positive</v>
      </c>
      <c r="H1069">
        <f>VLOOKUP($C1069,'ReactionTypes'!$B$1:$G$17,3,FALSE)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VLOOKUP($B1070,'Content'!$B$2:$D$1001,3,FALSE)</f>
        <v>fitness</v>
      </c>
      <c r="F1070" t="str">
        <f>VLOOKUP($B1070,'Content'!$B$2:$D$1001,2,FALSE)</f>
        <v>photo</v>
      </c>
      <c r="G1070" t="str">
        <f>VLOOKUP($C1070,'ReactionTypes'!$B$1:$G$17,2,FALSE)</f>
        <v>negative</v>
      </c>
      <c r="H1070">
        <f>VLOOKUP($C1070,'ReactionTypes'!$B$1:$G$17,3,FALSE)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VLOOKUP($B1071,'Content'!$B$2:$D$1001,3,FALSE)</f>
        <v>fitness</v>
      </c>
      <c r="F1071" t="str">
        <f>VLOOKUP($B1071,'Content'!$B$2:$D$1001,2,FALSE)</f>
        <v>photo</v>
      </c>
      <c r="G1071" t="str">
        <f>VLOOKUP($C1071,'ReactionTypes'!$B$1:$G$17,2,FALSE)</f>
        <v>positive</v>
      </c>
      <c r="H1071">
        <f>VLOOKUP($C1071,'ReactionTypes'!$B$1:$G$17,3,FALSE)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VLOOKUP($B1072,'Content'!$B$2:$D$1001,3,FALSE)</f>
        <v>fitness</v>
      </c>
      <c r="F1072" t="str">
        <f>VLOOKUP($B1072,'Content'!$B$2:$D$1001,2,FALSE)</f>
        <v>photo</v>
      </c>
      <c r="G1072" t="str">
        <f>VLOOKUP($C1072,'ReactionTypes'!$B$1:$G$17,2,FALSE)</f>
        <v>negative</v>
      </c>
      <c r="H1072">
        <f>VLOOKUP($C1072,'ReactionTypes'!$B$1:$G$17,3,FALSE)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VLOOKUP($B1073,'Content'!$B$2:$D$1001,3,FALSE)</f>
        <v>fitness</v>
      </c>
      <c r="F1073" t="str">
        <f>VLOOKUP($B1073,'Content'!$B$2:$D$1001,2,FALSE)</f>
        <v>photo</v>
      </c>
      <c r="G1073" t="str">
        <f>VLOOKUP($C1073,'ReactionTypes'!$B$1:$G$17,2,FALSE)</f>
        <v>negative</v>
      </c>
      <c r="H1073">
        <f>VLOOKUP($C1073,'ReactionTypes'!$B$1:$G$17,3,FALSE)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VLOOKUP($B1074,'Content'!$B$2:$D$1001,3,FALSE)</f>
        <v>fitness</v>
      </c>
      <c r="F1074" t="str">
        <f>VLOOKUP($B1074,'Content'!$B$2:$D$1001,2,FALSE)</f>
        <v>photo</v>
      </c>
      <c r="G1074" t="str">
        <f>VLOOKUP($C1074,'ReactionTypes'!$B$1:$G$17,2,FALSE)</f>
        <v>positive</v>
      </c>
      <c r="H1074">
        <f>VLOOKUP($C1074,'ReactionTypes'!$B$1:$G$17,3,FALSE)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VLOOKUP($B1075,'Content'!$B$2:$D$1001,3,FALSE)</f>
        <v>fitness</v>
      </c>
      <c r="F1075" t="str">
        <f>VLOOKUP($B1075,'Content'!$B$2:$D$1001,2,FALSE)</f>
        <v>photo</v>
      </c>
      <c r="G1075" t="str">
        <f>VLOOKUP($C1075,'ReactionTypes'!$B$1:$G$17,2,FALSE)</f>
        <v>positive</v>
      </c>
      <c r="H1075">
        <f>VLOOKUP($C1075,'ReactionTypes'!$B$1:$G$17,3,FALSE)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VLOOKUP($B1076,'Content'!$B$2:$D$1001,3,FALSE)</f>
        <v>fitness</v>
      </c>
      <c r="F1076" t="str">
        <f>VLOOKUP($B1076,'Content'!$B$2:$D$1001,2,FALSE)</f>
        <v>photo</v>
      </c>
      <c r="G1076" t="str">
        <f>VLOOKUP($C1076,'ReactionTypes'!$B$1:$G$17,2,FALSE)</f>
        <v>negative</v>
      </c>
      <c r="H1076">
        <f>VLOOKUP($C1076,'ReactionTypes'!$B$1:$G$17,3,FALSE)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VLOOKUP($B1077,'Content'!$B$2:$D$1001,3,FALSE)</f>
        <v>fitness</v>
      </c>
      <c r="F1077" t="str">
        <f>VLOOKUP($B1077,'Content'!$B$2:$D$1001,2,FALSE)</f>
        <v>photo</v>
      </c>
      <c r="G1077" t="str">
        <f>VLOOKUP($C1077,'ReactionTypes'!$B$1:$G$17,2,FALSE)</f>
        <v>negative</v>
      </c>
      <c r="H1077">
        <f>VLOOKUP($C1077,'ReactionTypes'!$B$1:$G$17,3,FALSE)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VLOOKUP($B1078,'Content'!$B$2:$D$1001,3,FALSE)</f>
        <v>fitness</v>
      </c>
      <c r="F1078" t="str">
        <f>VLOOKUP($B1078,'Content'!$B$2:$D$1001,2,FALSE)</f>
        <v>photo</v>
      </c>
      <c r="G1078" t="str">
        <f>VLOOKUP($C1078,'ReactionTypes'!$B$1:$G$17,2,FALSE)</f>
        <v>positive</v>
      </c>
      <c r="H1078">
        <f>VLOOKUP($C1078,'ReactionTypes'!$B$1:$G$17,3,FALSE)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VLOOKUP($B1079,'Content'!$B$2:$D$1001,3,FALSE)</f>
        <v>fitness</v>
      </c>
      <c r="F1079" t="str">
        <f>VLOOKUP($B1079,'Content'!$B$2:$D$1001,2,FALSE)</f>
        <v>photo</v>
      </c>
      <c r="G1079" t="str">
        <f>VLOOKUP($C1079,'ReactionTypes'!$B$1:$G$17,2,FALSE)</f>
        <v>positive</v>
      </c>
      <c r="H1079">
        <f>VLOOKUP($C1079,'ReactionTypes'!$B$1:$G$17,3,FALSE)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VLOOKUP($B1080,'Content'!$B$2:$D$1001,3,FALSE)</f>
        <v>fitness</v>
      </c>
      <c r="F1080" t="str">
        <f>VLOOKUP($B1080,'Content'!$B$2:$D$1001,2,FALSE)</f>
        <v>photo</v>
      </c>
      <c r="G1080" t="str">
        <f>VLOOKUP($C1080,'ReactionTypes'!$B$1:$G$17,2,FALSE)</f>
        <v>neutral</v>
      </c>
      <c r="H1080">
        <f>VLOOKUP($C1080,'ReactionTypes'!$B$1:$G$17,3,FALSE)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VLOOKUP($B1081,'Content'!$B$2:$D$1001,3,FALSE)</f>
        <v>fitness</v>
      </c>
      <c r="F1081" t="str">
        <f>VLOOKUP($B1081,'Content'!$B$2:$D$1001,2,FALSE)</f>
        <v>photo</v>
      </c>
      <c r="G1081" t="str">
        <f>VLOOKUP($C1081,'ReactionTypes'!$B$1:$G$17,2,FALSE)</f>
        <v>neutral</v>
      </c>
      <c r="H1081">
        <f>VLOOKUP($C1081,'ReactionTypes'!$B$1:$G$17,3,FALSE)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VLOOKUP($B1082,'Content'!$B$2:$D$1001,3,FALSE)</f>
        <v>fitness</v>
      </c>
      <c r="F1082" t="str">
        <f>VLOOKUP($B1082,'Content'!$B$2:$D$1001,2,FALSE)</f>
        <v>photo</v>
      </c>
      <c r="G1082" t="str">
        <f>VLOOKUP($C1082,'ReactionTypes'!$B$1:$G$17,2,FALSE)</f>
        <v>positive</v>
      </c>
      <c r="H1082">
        <f>VLOOKUP($C1082,'ReactionTypes'!$B$1:$G$17,3,FALSE)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VLOOKUP($B1083,'Content'!$B$2:$D$1001,3,FALSE)</f>
        <v>fitness</v>
      </c>
      <c r="F1083" t="str">
        <f>VLOOKUP($B1083,'Content'!$B$2:$D$1001,2,FALSE)</f>
        <v>photo</v>
      </c>
      <c r="G1083" t="str">
        <f>VLOOKUP($C1083,'ReactionTypes'!$B$1:$G$17,2,FALSE)</f>
        <v>negative</v>
      </c>
      <c r="H1083">
        <f>VLOOKUP($C1083,'ReactionTypes'!$B$1:$G$17,3,FALSE)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VLOOKUP($B1084,'Content'!$B$2:$D$1001,3,FALSE)</f>
        <v>fitness</v>
      </c>
      <c r="F1084" t="str">
        <f>VLOOKUP($B1084,'Content'!$B$2:$D$1001,2,FALSE)</f>
        <v>photo</v>
      </c>
      <c r="G1084" t="str">
        <f>VLOOKUP($C1084,'ReactionTypes'!$B$1:$G$17,2,FALSE)</f>
        <v>positive</v>
      </c>
      <c r="H1084">
        <f>VLOOKUP($C1084,'ReactionTypes'!$B$1:$G$17,3,FALSE)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VLOOKUP($B1085,'Content'!$B$2:$D$1001,3,FALSE)</f>
        <v>fitness</v>
      </c>
      <c r="F1085" t="str">
        <f>VLOOKUP($B1085,'Content'!$B$2:$D$1001,2,FALSE)</f>
        <v>photo</v>
      </c>
      <c r="G1085" t="str">
        <f>VLOOKUP($C1085,'ReactionTypes'!$B$1:$G$17,2,FALSE)</f>
        <v>negative</v>
      </c>
      <c r="H1085">
        <f>VLOOKUP($C1085,'ReactionTypes'!$B$1:$G$17,3,FALSE)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VLOOKUP($B1086,'Content'!$B$2:$D$1001,3,FALSE)</f>
        <v>fitness</v>
      </c>
      <c r="F1086" t="str">
        <f>VLOOKUP($B1086,'Content'!$B$2:$D$1001,2,FALSE)</f>
        <v>photo</v>
      </c>
      <c r="G1086" t="str">
        <f>VLOOKUP($C1086,'ReactionTypes'!$B$1:$G$17,2,FALSE)</f>
        <v>positive</v>
      </c>
      <c r="H1086">
        <f>VLOOKUP($C1086,'ReactionTypes'!$B$1:$G$17,3,FALSE)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VLOOKUP($B1087,'Content'!$B$2:$D$1001,3,FALSE)</f>
        <v>fitness</v>
      </c>
      <c r="F1087" t="str">
        <f>VLOOKUP($B1087,'Content'!$B$2:$D$1001,2,FALSE)</f>
        <v>photo</v>
      </c>
      <c r="G1087" t="str">
        <f>VLOOKUP($C1087,'ReactionTypes'!$B$1:$G$17,2,FALSE)</f>
        <v>negative</v>
      </c>
      <c r="H1087">
        <f>VLOOKUP($C1087,'ReactionTypes'!$B$1:$G$17,3,FALSE)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VLOOKUP($B1088,'Content'!$B$2:$D$1001,3,FALSE)</f>
        <v>fitness</v>
      </c>
      <c r="F1088" t="str">
        <f>VLOOKUP($B1088,'Content'!$B$2:$D$1001,2,FALSE)</f>
        <v>photo</v>
      </c>
      <c r="G1088" t="str">
        <f>VLOOKUP($C1088,'ReactionTypes'!$B$1:$G$17,2,FALSE)</f>
        <v>negative</v>
      </c>
      <c r="H1088">
        <f>VLOOKUP($C1088,'ReactionTypes'!$B$1:$G$17,3,FALSE)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VLOOKUP($B1089,'Content'!$B$2:$D$1001,3,FALSE)</f>
        <v>fitness</v>
      </c>
      <c r="F1089" t="str">
        <f>VLOOKUP($B1089,'Content'!$B$2:$D$1001,2,FALSE)</f>
        <v>photo</v>
      </c>
      <c r="G1089" t="str">
        <f>VLOOKUP($C1089,'ReactionTypes'!$B$1:$G$17,2,FALSE)</f>
        <v>positive</v>
      </c>
      <c r="H1089">
        <f>VLOOKUP($C1089,'ReactionTypes'!$B$1:$G$17,3,FALSE)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VLOOKUP($B1090,'Content'!$B$2:$D$1001,3,FALSE)</f>
        <v>fitness</v>
      </c>
      <c r="F1090" t="str">
        <f>VLOOKUP($B1090,'Content'!$B$2:$D$1001,2,FALSE)</f>
        <v>photo</v>
      </c>
      <c r="G1090" t="str">
        <f>VLOOKUP($C1090,'ReactionTypes'!$B$1:$G$17,2,FALSE)</f>
        <v>negative</v>
      </c>
      <c r="H1090">
        <f>VLOOKUP($C1090,'ReactionTypes'!$B$1:$G$17,3,FALSE)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VLOOKUP($B1091,'Content'!$B$2:$D$1001,3,FALSE)</f>
        <v>fitness</v>
      </c>
      <c r="F1091" t="str">
        <f>VLOOKUP($B1091,'Content'!$B$2:$D$1001,2,FALSE)</f>
        <v>photo</v>
      </c>
      <c r="G1091" t="str">
        <f>VLOOKUP($C1091,'ReactionTypes'!$B$1:$G$17,2,FALSE)</f>
        <v>positive</v>
      </c>
      <c r="H1091">
        <f>VLOOKUP($C1091,'ReactionTypes'!$B$1:$G$17,3,FALSE)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VLOOKUP($B1092,'Content'!$B$2:$D$1001,3,FALSE)</f>
        <v>fitness</v>
      </c>
      <c r="F1092" t="str">
        <f>VLOOKUP($B1092,'Content'!$B$2:$D$1001,2,FALSE)</f>
        <v>photo</v>
      </c>
      <c r="G1092" t="str">
        <f>VLOOKUP($C1092,'ReactionTypes'!$B$1:$G$17,2,FALSE)</f>
        <v>positive</v>
      </c>
      <c r="H1092">
        <f>VLOOKUP($C1092,'ReactionTypes'!$B$1:$G$17,3,FALSE)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VLOOKUP($B1093,'Content'!$B$2:$D$1001,3,FALSE)</f>
        <v>fitness</v>
      </c>
      <c r="F1093" t="str">
        <f>VLOOKUP($B1093,'Content'!$B$2:$D$1001,2,FALSE)</f>
        <v>photo</v>
      </c>
      <c r="G1093" t="str">
        <f>VLOOKUP($C1093,'ReactionTypes'!$B$1:$G$17,2,FALSE)</f>
        <v>positive</v>
      </c>
      <c r="H1093">
        <f>VLOOKUP($C1093,'ReactionTypes'!$B$1:$G$17,3,FALSE)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VLOOKUP($B1094,'Content'!$B$2:$D$1001,3,FALSE)</f>
        <v>fitness</v>
      </c>
      <c r="F1094" t="str">
        <f>VLOOKUP($B1094,'Content'!$B$2:$D$1001,2,FALSE)</f>
        <v>photo</v>
      </c>
      <c r="G1094" t="str">
        <f>VLOOKUP($C1094,'ReactionTypes'!$B$1:$G$17,2,FALSE)</f>
        <v>positive</v>
      </c>
      <c r="H1094">
        <f>VLOOKUP($C1094,'ReactionTypes'!$B$1:$G$17,3,FALSE)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VLOOKUP($B1095,'Content'!$B$2:$D$1001,3,FALSE)</f>
        <v>fitness</v>
      </c>
      <c r="F1095" t="str">
        <f>VLOOKUP($B1095,'Content'!$B$2:$D$1001,2,FALSE)</f>
        <v>photo</v>
      </c>
      <c r="G1095" t="str">
        <f>VLOOKUP($C1095,'ReactionTypes'!$B$1:$G$17,2,FALSE)</f>
        <v>negative</v>
      </c>
      <c r="H1095">
        <f>VLOOKUP($C1095,'ReactionTypes'!$B$1:$G$17,3,FALSE)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VLOOKUP($B1096,'Content'!$B$2:$D$1001,3,FALSE)</f>
        <v>veganism</v>
      </c>
      <c r="F1096" t="str">
        <f>VLOOKUP($B1096,'Content'!$B$2:$D$1001,2,FALSE)</f>
        <v>photo</v>
      </c>
      <c r="G1096" t="str">
        <f>VLOOKUP($C1096,'ReactionTypes'!$B$1:$G$17,2,FALSE)</f>
        <v>positive</v>
      </c>
      <c r="H1096">
        <f>VLOOKUP($C1096,'ReactionTypes'!$B$1:$G$17,3,FALSE)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VLOOKUP($B1097,'Content'!$B$2:$D$1001,3,FALSE)</f>
        <v>veganism</v>
      </c>
      <c r="F1097" t="str">
        <f>VLOOKUP($B1097,'Content'!$B$2:$D$1001,2,FALSE)</f>
        <v>photo</v>
      </c>
      <c r="G1097" t="str">
        <f>VLOOKUP($C1097,'ReactionTypes'!$B$1:$G$17,2,FALSE)</f>
        <v>positive</v>
      </c>
      <c r="H1097">
        <f>VLOOKUP($C1097,'ReactionTypes'!$B$1:$G$17,3,FALSE)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VLOOKUP($B1098,'Content'!$B$2:$D$1001,3,FALSE)</f>
        <v>veganism</v>
      </c>
      <c r="F1098" t="str">
        <f>VLOOKUP($B1098,'Content'!$B$2:$D$1001,2,FALSE)</f>
        <v>photo</v>
      </c>
      <c r="G1098" t="str">
        <f>VLOOKUP($C1098,'ReactionTypes'!$B$1:$G$17,2,FALSE)</f>
        <v>positive</v>
      </c>
      <c r="H1098">
        <f>VLOOKUP($C1098,'ReactionTypes'!$B$1:$G$17,3,FALSE)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VLOOKUP($B1099,'Content'!$B$2:$D$1001,3,FALSE)</f>
        <v>veganism</v>
      </c>
      <c r="F1099" t="str">
        <f>VLOOKUP($B1099,'Content'!$B$2:$D$1001,2,FALSE)</f>
        <v>photo</v>
      </c>
      <c r="G1099" t="str">
        <f>VLOOKUP($C1099,'ReactionTypes'!$B$1:$G$17,2,FALSE)</f>
        <v>positive</v>
      </c>
      <c r="H1099">
        <f>VLOOKUP($C1099,'ReactionTypes'!$B$1:$G$17,3,FALSE)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VLOOKUP($B1100,'Content'!$B$2:$D$1001,3,FALSE)</f>
        <v>veganism</v>
      </c>
      <c r="F1100" t="str">
        <f>VLOOKUP($B1100,'Content'!$B$2:$D$1001,2,FALSE)</f>
        <v>photo</v>
      </c>
      <c r="G1100" t="str">
        <f>VLOOKUP($C1100,'ReactionTypes'!$B$1:$G$17,2,FALSE)</f>
        <v>negative</v>
      </c>
      <c r="H1100">
        <f>VLOOKUP($C1100,'ReactionTypes'!$B$1:$G$17,3,FALSE)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VLOOKUP($B1101,'Content'!$B$2:$D$1001,3,FALSE)</f>
        <v>veganism</v>
      </c>
      <c r="F1101" t="str">
        <f>VLOOKUP($B1101,'Content'!$B$2:$D$1001,2,FALSE)</f>
        <v>photo</v>
      </c>
      <c r="G1101" t="str">
        <f>VLOOKUP($C1101,'ReactionTypes'!$B$1:$G$17,2,FALSE)</f>
        <v>negative</v>
      </c>
      <c r="H1101">
        <f>VLOOKUP($C1101,'ReactionTypes'!$B$1:$G$17,3,FALSE)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VLOOKUP($B1102,'Content'!$B$2:$D$1001,3,FALSE)</f>
        <v>veganism</v>
      </c>
      <c r="F1102" t="str">
        <f>VLOOKUP($B1102,'Content'!$B$2:$D$1001,2,FALSE)</f>
        <v>photo</v>
      </c>
      <c r="G1102" t="str">
        <f>VLOOKUP($C1102,'ReactionTypes'!$B$1:$G$17,2,FALSE)</f>
        <v>positive</v>
      </c>
      <c r="H1102">
        <f>VLOOKUP($C1102,'ReactionTypes'!$B$1:$G$17,3,FALSE)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VLOOKUP($B1103,'Content'!$B$2:$D$1001,3,FALSE)</f>
        <v>veganism</v>
      </c>
      <c r="F1103" t="str">
        <f>VLOOKUP($B1103,'Content'!$B$2:$D$1001,2,FALSE)</f>
        <v>photo</v>
      </c>
      <c r="G1103" t="str">
        <f>VLOOKUP($C1103,'ReactionTypes'!$B$1:$G$17,2,FALSE)</f>
        <v>negative</v>
      </c>
      <c r="H1103">
        <f>VLOOKUP($C1103,'ReactionTypes'!$B$1:$G$17,3,FALSE)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VLOOKUP($B1104,'Content'!$B$2:$D$1001,3,FALSE)</f>
        <v>veganism</v>
      </c>
      <c r="F1104" t="str">
        <f>VLOOKUP($B1104,'Content'!$B$2:$D$1001,2,FALSE)</f>
        <v>photo</v>
      </c>
      <c r="G1104" t="str">
        <f>VLOOKUP($C1104,'ReactionTypes'!$B$1:$G$17,2,FALSE)</f>
        <v>positive</v>
      </c>
      <c r="H1104">
        <f>VLOOKUP($C1104,'ReactionTypes'!$B$1:$G$17,3,FALSE)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VLOOKUP($B1105,'Content'!$B$2:$D$1001,3,FALSE)</f>
        <v>veganism</v>
      </c>
      <c r="F1105" t="str">
        <f>VLOOKUP($B1105,'Content'!$B$2:$D$1001,2,FALSE)</f>
        <v>photo</v>
      </c>
      <c r="G1105" t="str">
        <f>VLOOKUP($C1105,'ReactionTypes'!$B$1:$G$17,2,FALSE)</f>
        <v>positive</v>
      </c>
      <c r="H1105">
        <f>VLOOKUP($C1105,'ReactionTypes'!$B$1:$G$17,3,FALSE)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VLOOKUP($B1106,'Content'!$B$2:$D$1001,3,FALSE)</f>
        <v>veganism</v>
      </c>
      <c r="F1106" t="str">
        <f>VLOOKUP($B1106,'Content'!$B$2:$D$1001,2,FALSE)</f>
        <v>photo</v>
      </c>
      <c r="G1106" t="str">
        <f>VLOOKUP($C1106,'ReactionTypes'!$B$1:$G$17,2,FALSE)</f>
        <v>neutral</v>
      </c>
      <c r="H1106">
        <f>VLOOKUP($C1106,'ReactionTypes'!$B$1:$G$17,3,FALSE)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VLOOKUP($B1107,'Content'!$B$2:$D$1001,3,FALSE)</f>
        <v>dogs</v>
      </c>
      <c r="F1107" t="str">
        <f>VLOOKUP($B1107,'Content'!$B$2:$D$1001,2,FALSE)</f>
        <v>video</v>
      </c>
      <c r="G1107" t="str">
        <f>VLOOKUP($C1107,'ReactionTypes'!$B$1:$G$17,2,FALSE)</f>
        <v>negative</v>
      </c>
      <c r="H1107">
        <f>VLOOKUP($C1107,'ReactionTypes'!$B$1:$G$17,3,FALSE)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VLOOKUP($B1108,'Content'!$B$2:$D$1001,3,FALSE)</f>
        <v>dogs</v>
      </c>
      <c r="F1108" t="str">
        <f>VLOOKUP($B1108,'Content'!$B$2:$D$1001,2,FALSE)</f>
        <v>video</v>
      </c>
      <c r="G1108" t="str">
        <f>VLOOKUP($C1108,'ReactionTypes'!$B$1:$G$17,2,FALSE)</f>
        <v>neutral</v>
      </c>
      <c r="H1108">
        <f>VLOOKUP($C1108,'ReactionTypes'!$B$1:$G$17,3,FALSE)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VLOOKUP($B1109,'Content'!$B$2:$D$1001,3,FALSE)</f>
        <v>dogs</v>
      </c>
      <c r="F1109" t="str">
        <f>VLOOKUP($B1109,'Content'!$B$2:$D$1001,2,FALSE)</f>
        <v>video</v>
      </c>
      <c r="G1109" t="str">
        <f>VLOOKUP($C1109,'ReactionTypes'!$B$1:$G$17,2,FALSE)</f>
        <v>negative</v>
      </c>
      <c r="H1109">
        <f>VLOOKUP($C1109,'ReactionTypes'!$B$1:$G$17,3,FALSE)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VLOOKUP($B1110,'Content'!$B$2:$D$1001,3,FALSE)</f>
        <v>dogs</v>
      </c>
      <c r="F1110" t="str">
        <f>VLOOKUP($B1110,'Content'!$B$2:$D$1001,2,FALSE)</f>
        <v>video</v>
      </c>
      <c r="G1110" t="str">
        <f>VLOOKUP($C1110,'ReactionTypes'!$B$1:$G$17,2,FALSE)</f>
        <v>positive</v>
      </c>
      <c r="H1110">
        <f>VLOOKUP($C1110,'ReactionTypes'!$B$1:$G$17,3,FALSE)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VLOOKUP($B1111,'Content'!$B$2:$D$1001,3,FALSE)</f>
        <v>dogs</v>
      </c>
      <c r="F1111" t="str">
        <f>VLOOKUP($B1111,'Content'!$B$2:$D$1001,2,FALSE)</f>
        <v>video</v>
      </c>
      <c r="G1111" t="str">
        <f>VLOOKUP($C1111,'ReactionTypes'!$B$1:$G$17,2,FALSE)</f>
        <v>positive</v>
      </c>
      <c r="H1111">
        <f>VLOOKUP($C1111,'ReactionTypes'!$B$1:$G$17,3,FALSE)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VLOOKUP($B1112,'Content'!$B$2:$D$1001,3,FALSE)</f>
        <v>dogs</v>
      </c>
      <c r="F1112" t="str">
        <f>VLOOKUP($B1112,'Content'!$B$2:$D$1001,2,FALSE)</f>
        <v>video</v>
      </c>
      <c r="G1112" t="str">
        <f>VLOOKUP($C1112,'ReactionTypes'!$B$1:$G$17,2,FALSE)</f>
        <v>negative</v>
      </c>
      <c r="H1112">
        <f>VLOOKUP($C1112,'ReactionTypes'!$B$1:$G$17,3,FALSE)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VLOOKUP($B1113,'Content'!$B$2:$D$1001,3,FALSE)</f>
        <v>dogs</v>
      </c>
      <c r="F1113" t="str">
        <f>VLOOKUP($B1113,'Content'!$B$2:$D$1001,2,FALSE)</f>
        <v>video</v>
      </c>
      <c r="G1113" t="str">
        <f>VLOOKUP($C1113,'ReactionTypes'!$B$1:$G$17,2,FALSE)</f>
        <v>positive</v>
      </c>
      <c r="H1113">
        <f>VLOOKUP($C1113,'ReactionTypes'!$B$1:$G$17,3,FALSE)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44262.65625</v>
      </c>
      <c r="E1114" t="str">
        <f>VLOOKUP($B1114,'Content'!$B$2:$D$1001,3,FALSE)</f>
        <v>dogs</v>
      </c>
      <c r="F1114" t="str">
        <f>VLOOKUP($B1114,'Content'!$B$2:$D$1001,2,FALSE)</f>
        <v>video</v>
      </c>
      <c r="G1114" t="str">
        <f>VLOOKUP($C1114,'ReactionTypes'!$B$1:$G$17,2,FALSE)</f>
        <v>positive</v>
      </c>
      <c r="H1114">
        <f>VLOOKUP($C1114,'ReactionTypes'!$B$1:$G$17,3,FALSE)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VLOOKUP($B1115,'Content'!$B$2:$D$1001,3,FALSE)</f>
        <v>dogs</v>
      </c>
      <c r="F1115" t="str">
        <f>VLOOKUP($B1115,'Content'!$B$2:$D$1001,2,FALSE)</f>
        <v>video</v>
      </c>
      <c r="G1115" t="str">
        <f>VLOOKUP($C1115,'ReactionTypes'!$B$1:$G$17,2,FALSE)</f>
        <v>positive</v>
      </c>
      <c r="H1115">
        <f>VLOOKUP($C1115,'ReactionTypes'!$B$1:$G$17,3,FALSE)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VLOOKUP($B1116,'Content'!$B$2:$D$1001,3,FALSE)</f>
        <v>dogs</v>
      </c>
      <c r="F1116" t="str">
        <f>VLOOKUP($B1116,'Content'!$B$2:$D$1001,2,FALSE)</f>
        <v>video</v>
      </c>
      <c r="G1116" t="str">
        <f>VLOOKUP($C1116,'ReactionTypes'!$B$1:$G$17,2,FALSE)</f>
        <v>positive</v>
      </c>
      <c r="H1116">
        <f>VLOOKUP($C1116,'ReactionTypes'!$B$1:$G$17,3,FALSE)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VLOOKUP($B1117,'Content'!$B$2:$D$1001,3,FALSE)</f>
        <v>dogs</v>
      </c>
      <c r="F1117" t="str">
        <f>VLOOKUP($B1117,'Content'!$B$2:$D$1001,2,FALSE)</f>
        <v>video</v>
      </c>
      <c r="G1117" t="str">
        <f>VLOOKUP($C1117,'ReactionTypes'!$B$1:$G$17,2,FALSE)</f>
        <v>positive</v>
      </c>
      <c r="H1117">
        <f>VLOOKUP($C1117,'ReactionTypes'!$B$1:$G$17,3,FALSE)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VLOOKUP($B1118,'Content'!$B$2:$D$1001,3,FALSE)</f>
        <v>dogs</v>
      </c>
      <c r="F1118" t="str">
        <f>VLOOKUP($B1118,'Content'!$B$2:$D$1001,2,FALSE)</f>
        <v>video</v>
      </c>
      <c r="G1118" t="str">
        <f>VLOOKUP($C1118,'ReactionTypes'!$B$1:$G$17,2,FALSE)</f>
        <v>positive</v>
      </c>
      <c r="H1118">
        <f>VLOOKUP($C1118,'ReactionTypes'!$B$1:$G$17,3,FALSE)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VLOOKUP($B1119,'Content'!$B$2:$D$1001,3,FALSE)</f>
        <v>dogs</v>
      </c>
      <c r="F1119" t="str">
        <f>VLOOKUP($B1119,'Content'!$B$2:$D$1001,2,FALSE)</f>
        <v>video</v>
      </c>
      <c r="G1119" t="str">
        <f>VLOOKUP($C1119,'ReactionTypes'!$B$1:$G$17,2,FALSE)</f>
        <v>neutral</v>
      </c>
      <c r="H1119">
        <f>VLOOKUP($C1119,'ReactionTypes'!$B$1:$G$17,3,FALSE)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VLOOKUP($B1120,'Content'!$B$2:$D$1001,3,FALSE)</f>
        <v>dogs</v>
      </c>
      <c r="F1120" t="str">
        <f>VLOOKUP($B1120,'Content'!$B$2:$D$1001,2,FALSE)</f>
        <v>video</v>
      </c>
      <c r="G1120" t="str">
        <f>VLOOKUP($C1120,'ReactionTypes'!$B$1:$G$17,2,FALSE)</f>
        <v>positive</v>
      </c>
      <c r="H1120">
        <f>VLOOKUP($C1120,'ReactionTypes'!$B$1:$G$17,3,FALSE)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VLOOKUP($B1121,'Content'!$B$2:$D$1001,3,FALSE)</f>
        <v>dogs</v>
      </c>
      <c r="F1121" t="str">
        <f>VLOOKUP($B1121,'Content'!$B$2:$D$1001,2,FALSE)</f>
        <v>video</v>
      </c>
      <c r="G1121" t="str">
        <f>VLOOKUP($C1121,'ReactionTypes'!$B$1:$G$17,2,FALSE)</f>
        <v>negative</v>
      </c>
      <c r="H1121">
        <f>VLOOKUP($C1121,'ReactionTypes'!$B$1:$G$17,3,FALSE)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VLOOKUP($B1122,'Content'!$B$2:$D$1001,3,FALSE)</f>
        <v>dogs</v>
      </c>
      <c r="F1122" t="str">
        <f>VLOOKUP($B1122,'Content'!$B$2:$D$1001,2,FALSE)</f>
        <v>video</v>
      </c>
      <c r="G1122" t="str">
        <f>VLOOKUP($C1122,'ReactionTypes'!$B$1:$G$17,2,FALSE)</f>
        <v>positive</v>
      </c>
      <c r="H1122">
        <f>VLOOKUP($C1122,'ReactionTypes'!$B$1:$G$17,3,FALSE)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VLOOKUP($B1123,'Content'!$B$2:$D$1001,3,FALSE)</f>
        <v>dogs</v>
      </c>
      <c r="F1123" t="str">
        <f>VLOOKUP($B1123,'Content'!$B$2:$D$1001,2,FALSE)</f>
        <v>video</v>
      </c>
      <c r="G1123" t="str">
        <f>VLOOKUP($C1123,'ReactionTypes'!$B$1:$G$17,2,FALSE)</f>
        <v>neutral</v>
      </c>
      <c r="H1123">
        <f>VLOOKUP($C1123,'ReactionTypes'!$B$1:$G$17,3,FALSE)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VLOOKUP($B1124,'Content'!$B$2:$D$1001,3,FALSE)</f>
        <v>dogs</v>
      </c>
      <c r="F1124" t="str">
        <f>VLOOKUP($B1124,'Content'!$B$2:$D$1001,2,FALSE)</f>
        <v>video</v>
      </c>
      <c r="G1124" t="str">
        <f>VLOOKUP($C1124,'ReactionTypes'!$B$1:$G$17,2,FALSE)</f>
        <v>negative</v>
      </c>
      <c r="H1124">
        <f>VLOOKUP($C1124,'ReactionTypes'!$B$1:$G$17,3,FALSE)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VLOOKUP($B1125,'Content'!$B$2:$D$1001,3,FALSE)</f>
        <v>dogs</v>
      </c>
      <c r="F1125" t="str">
        <f>VLOOKUP($B1125,'Content'!$B$2:$D$1001,2,FALSE)</f>
        <v>video</v>
      </c>
      <c r="G1125" t="str">
        <f>VLOOKUP($C1125,'ReactionTypes'!$B$1:$G$17,2,FALSE)</f>
        <v>positive</v>
      </c>
      <c r="H1125">
        <f>VLOOKUP($C1125,'ReactionTypes'!$B$1:$G$17,3,FALSE)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VLOOKUP($B1126,'Content'!$B$2:$D$1001,3,FALSE)</f>
        <v>dogs</v>
      </c>
      <c r="F1126" t="str">
        <f>VLOOKUP($B1126,'Content'!$B$2:$D$1001,2,FALSE)</f>
        <v>video</v>
      </c>
      <c r="G1126" t="str">
        <f>VLOOKUP($C1126,'ReactionTypes'!$B$1:$G$17,2,FALSE)</f>
        <v>positive</v>
      </c>
      <c r="H1126">
        <f>VLOOKUP($C1126,'ReactionTypes'!$B$1:$G$17,3,FALSE)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VLOOKUP($B1127,'Content'!$B$2:$D$1001,3,FALSE)</f>
        <v>dogs</v>
      </c>
      <c r="F1127" t="str">
        <f>VLOOKUP($B1127,'Content'!$B$2:$D$1001,2,FALSE)</f>
        <v>video</v>
      </c>
      <c r="G1127" t="str">
        <f>VLOOKUP($C1127,'ReactionTypes'!$B$1:$G$17,2,FALSE)</f>
        <v>positive</v>
      </c>
      <c r="H1127">
        <f>VLOOKUP($C1127,'ReactionTypes'!$B$1:$G$17,3,FALSE)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VLOOKUP($B1128,'Content'!$B$2:$D$1001,3,FALSE)</f>
        <v>dogs</v>
      </c>
      <c r="F1128" t="str">
        <f>VLOOKUP($B1128,'Content'!$B$2:$D$1001,2,FALSE)</f>
        <v>video</v>
      </c>
      <c r="G1128" t="str">
        <f>VLOOKUP($C1128,'ReactionTypes'!$B$1:$G$17,2,FALSE)</f>
        <v>positive</v>
      </c>
      <c r="H1128">
        <f>VLOOKUP($C1128,'ReactionTypes'!$B$1:$G$17,3,FALSE)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VLOOKUP($B1129,'Content'!$B$2:$D$1001,3,FALSE)</f>
        <v>dogs</v>
      </c>
      <c r="F1129" t="str">
        <f>VLOOKUP($B1129,'Content'!$B$2:$D$1001,2,FALSE)</f>
        <v>video</v>
      </c>
      <c r="G1129" t="str">
        <f>VLOOKUP($C1129,'ReactionTypes'!$B$1:$G$17,2,FALSE)</f>
        <v>positive</v>
      </c>
      <c r="H1129">
        <f>VLOOKUP($C1129,'ReactionTypes'!$B$1:$G$17,3,FALSE)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VLOOKUP($B1130,'Content'!$B$2:$D$1001,3,FALSE)</f>
        <v>dogs</v>
      </c>
      <c r="F1130" t="str">
        <f>VLOOKUP($B1130,'Content'!$B$2:$D$1001,2,FALSE)</f>
        <v>video</v>
      </c>
      <c r="G1130" t="str">
        <f>VLOOKUP($C1130,'ReactionTypes'!$B$1:$G$17,2,FALSE)</f>
        <v>negative</v>
      </c>
      <c r="H1130">
        <f>VLOOKUP($C1130,'ReactionTypes'!$B$1:$G$17,3,FALSE)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VLOOKUP($B1131,'Content'!$B$2:$D$1001,3,FALSE)</f>
        <v>dogs</v>
      </c>
      <c r="F1131" t="str">
        <f>VLOOKUP($B1131,'Content'!$B$2:$D$1001,2,FALSE)</f>
        <v>video</v>
      </c>
      <c r="G1131" t="str">
        <f>VLOOKUP($C1131,'ReactionTypes'!$B$1:$G$17,2,FALSE)</f>
        <v>negative</v>
      </c>
      <c r="H1131">
        <f>VLOOKUP($C1131,'ReactionTypes'!$B$1:$G$17,3,FALSE)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VLOOKUP($B1132,'Content'!$B$2:$D$1001,3,FALSE)</f>
        <v>dogs</v>
      </c>
      <c r="F1132" t="str">
        <f>VLOOKUP($B1132,'Content'!$B$2:$D$1001,2,FALSE)</f>
        <v>video</v>
      </c>
      <c r="G1132" t="str">
        <f>VLOOKUP($C1132,'ReactionTypes'!$B$1:$G$17,2,FALSE)</f>
        <v>positive</v>
      </c>
      <c r="H1132">
        <f>VLOOKUP($C1132,'ReactionTypes'!$B$1:$G$17,3,FALSE)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VLOOKUP($B1133,'Content'!$B$2:$D$1001,3,FALSE)</f>
        <v>dogs</v>
      </c>
      <c r="F1133" t="str">
        <f>VLOOKUP($B1133,'Content'!$B$2:$D$1001,2,FALSE)</f>
        <v>video</v>
      </c>
      <c r="G1133" t="str">
        <f>VLOOKUP($C1133,'ReactionTypes'!$B$1:$G$17,2,FALSE)</f>
        <v>negative</v>
      </c>
      <c r="H1133">
        <f>VLOOKUP($C1133,'ReactionTypes'!$B$1:$G$17,3,FALSE)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VLOOKUP($B1134,'Content'!$B$2:$D$1001,3,FALSE)</f>
        <v>dogs</v>
      </c>
      <c r="F1134" t="str">
        <f>VLOOKUP($B1134,'Content'!$B$2:$D$1001,2,FALSE)</f>
        <v>video</v>
      </c>
      <c r="G1134" t="str">
        <f>VLOOKUP($C1134,'ReactionTypes'!$B$1:$G$17,2,FALSE)</f>
        <v>neutral</v>
      </c>
      <c r="H1134">
        <f>VLOOKUP($C1134,'ReactionTypes'!$B$1:$G$17,3,FALSE)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VLOOKUP($B1135,'Content'!$B$2:$D$1001,3,FALSE)</f>
        <v>dogs</v>
      </c>
      <c r="F1135" t="str">
        <f>VLOOKUP($B1135,'Content'!$B$2:$D$1001,2,FALSE)</f>
        <v>video</v>
      </c>
      <c r="G1135" t="str">
        <f>VLOOKUP($C1135,'ReactionTypes'!$B$1:$G$17,2,FALSE)</f>
        <v>positive</v>
      </c>
      <c r="H1135">
        <f>VLOOKUP($C1135,'ReactionTypes'!$B$1:$G$17,3,FALSE)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VLOOKUP($B1136,'Content'!$B$2:$D$1001,3,FALSE)</f>
        <v>dogs</v>
      </c>
      <c r="F1136" t="str">
        <f>VLOOKUP($B1136,'Content'!$B$2:$D$1001,2,FALSE)</f>
        <v>video</v>
      </c>
      <c r="G1136" t="str">
        <f>VLOOKUP($C1136,'ReactionTypes'!$B$1:$G$17,2,FALSE)</f>
        <v>positive</v>
      </c>
      <c r="H1136">
        <f>VLOOKUP($C1136,'ReactionTypes'!$B$1:$G$17,3,FALSE)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VLOOKUP($B1137,'Content'!$B$2:$D$1001,3,FALSE)</f>
        <v>dogs</v>
      </c>
      <c r="F1137" t="str">
        <f>VLOOKUP($B1137,'Content'!$B$2:$D$1001,2,FALSE)</f>
        <v>video</v>
      </c>
      <c r="G1137" t="str">
        <f>VLOOKUP($C1137,'ReactionTypes'!$B$1:$G$17,2,FALSE)</f>
        <v>positive</v>
      </c>
      <c r="H1137">
        <f>VLOOKUP($C1137,'ReactionTypes'!$B$1:$G$17,3,FALSE)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VLOOKUP($B1138,'Content'!$B$2:$D$1001,3,FALSE)</f>
        <v>dogs</v>
      </c>
      <c r="F1138" t="str">
        <f>VLOOKUP($B1138,'Content'!$B$2:$D$1001,2,FALSE)</f>
        <v>video</v>
      </c>
      <c r="G1138" t="str">
        <f>VLOOKUP($C1138,'ReactionTypes'!$B$1:$G$17,2,FALSE)</f>
        <v>positive</v>
      </c>
      <c r="H1138">
        <f>VLOOKUP($C1138,'ReactionTypes'!$B$1:$G$17,3,FALSE)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VLOOKUP($B1139,'Content'!$B$2:$D$1001,3,FALSE)</f>
        <v>dogs</v>
      </c>
      <c r="F1139" t="str">
        <f>VLOOKUP($B1139,'Content'!$B$2:$D$1001,2,FALSE)</f>
        <v>video</v>
      </c>
      <c r="G1139" t="str">
        <f>VLOOKUP($C1139,'ReactionTypes'!$B$1:$G$17,2,FALSE)</f>
        <v>positive</v>
      </c>
      <c r="H1139">
        <f>VLOOKUP($C1139,'ReactionTypes'!$B$1:$G$17,3,FALSE)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VLOOKUP($B1140,'Content'!$B$2:$D$1001,3,FALSE)</f>
        <v>dogs</v>
      </c>
      <c r="F1140" t="str">
        <f>VLOOKUP($B1140,'Content'!$B$2:$D$1001,2,FALSE)</f>
        <v>video</v>
      </c>
      <c r="G1140" t="str">
        <f>VLOOKUP($C1140,'ReactionTypes'!$B$1:$G$17,2,FALSE)</f>
        <v>negative</v>
      </c>
      <c r="H1140">
        <f>VLOOKUP($C1140,'ReactionTypes'!$B$1:$G$17,3,FALSE)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VLOOKUP($B1141,'Content'!$B$2:$D$1001,3,FALSE)</f>
        <v>dogs</v>
      </c>
      <c r="F1141" t="str">
        <f>VLOOKUP($B1141,'Content'!$B$2:$D$1001,2,FALSE)</f>
        <v>video</v>
      </c>
      <c r="G1141" t="str">
        <f>VLOOKUP($C1141,'ReactionTypes'!$B$1:$G$17,2,FALSE)</f>
        <v>negative</v>
      </c>
      <c r="H1141">
        <f>VLOOKUP($C1141,'ReactionTypes'!$B$1:$G$17,3,FALSE)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VLOOKUP($B1142,'Content'!$B$2:$D$1001,3,FALSE)</f>
        <v>dogs</v>
      </c>
      <c r="F1142" t="str">
        <f>VLOOKUP($B1142,'Content'!$B$2:$D$1001,2,FALSE)</f>
        <v>video</v>
      </c>
      <c r="G1142" t="str">
        <f>VLOOKUP($C1142,'ReactionTypes'!$B$1:$G$17,2,FALSE)</f>
        <v>positive</v>
      </c>
      <c r="H1142">
        <f>VLOOKUP($C1142,'ReactionTypes'!$B$1:$G$17,3,FALSE)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VLOOKUP($B1143,'Content'!$B$2:$D$1001,3,FALSE)</f>
        <v>dogs</v>
      </c>
      <c r="F1143" t="str">
        <f>VLOOKUP($B1143,'Content'!$B$2:$D$1001,2,FALSE)</f>
        <v>video</v>
      </c>
      <c r="G1143" t="str">
        <f>VLOOKUP($C1143,'ReactionTypes'!$B$1:$G$17,2,FALSE)</f>
        <v>positive</v>
      </c>
      <c r="H1143">
        <f>VLOOKUP($C1143,'ReactionTypes'!$B$1:$G$17,3,FALSE)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VLOOKUP($B1144,'Content'!$B$2:$D$1001,3,FALSE)</f>
        <v>dogs</v>
      </c>
      <c r="F1144" t="str">
        <f>VLOOKUP($B1144,'Content'!$B$2:$D$1001,2,FALSE)</f>
        <v>video</v>
      </c>
      <c r="G1144" t="str">
        <f>VLOOKUP($C1144,'ReactionTypes'!$B$1:$G$17,2,FALSE)</f>
        <v>positive</v>
      </c>
      <c r="H1144">
        <f>VLOOKUP($C1144,'ReactionTypes'!$B$1:$G$17,3,FALSE)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VLOOKUP($B1145,'Content'!$B$2:$D$1001,3,FALSE)</f>
        <v>dogs</v>
      </c>
      <c r="F1145" t="str">
        <f>VLOOKUP($B1145,'Content'!$B$2:$D$1001,2,FALSE)</f>
        <v>video</v>
      </c>
      <c r="G1145" t="str">
        <f>VLOOKUP($C1145,'ReactionTypes'!$B$1:$G$17,2,FALSE)</f>
        <v>negative</v>
      </c>
      <c r="H1145">
        <f>VLOOKUP($C1145,'ReactionTypes'!$B$1:$G$17,3,FALSE)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VLOOKUP($B1146,'Content'!$B$2:$D$1001,3,FALSE)</f>
        <v>dogs</v>
      </c>
      <c r="F1146" t="str">
        <f>VLOOKUP($B1146,'Content'!$B$2:$D$1001,2,FALSE)</f>
        <v>video</v>
      </c>
      <c r="G1146" t="str">
        <f>VLOOKUP($C1146,'ReactionTypes'!$B$1:$G$17,2,FALSE)</f>
        <v>negative</v>
      </c>
      <c r="H1146">
        <f>VLOOKUP($C1146,'ReactionTypes'!$B$1:$G$17,3,FALSE)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VLOOKUP($B1147,'Content'!$B$2:$D$1001,3,FALSE)</f>
        <v>dogs</v>
      </c>
      <c r="F1147" t="str">
        <f>VLOOKUP($B1147,'Content'!$B$2:$D$1001,2,FALSE)</f>
        <v>video</v>
      </c>
      <c r="G1147" t="str">
        <f>VLOOKUP($C1147,'ReactionTypes'!$B$1:$G$17,2,FALSE)</f>
        <v>negative</v>
      </c>
      <c r="H1147">
        <f>VLOOKUP($C1147,'ReactionTypes'!$B$1:$G$17,3,FALSE)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VLOOKUP($B1148,'Content'!$B$2:$D$1001,3,FALSE)</f>
        <v>healthy eating</v>
      </c>
      <c r="F1148" t="str">
        <f>VLOOKUP($B1148,'Content'!$B$2:$D$1001,2,FALSE)</f>
        <v>GIF</v>
      </c>
      <c r="G1148" t="str">
        <f>VLOOKUP($C1148,'ReactionTypes'!$B$1:$G$17,2,FALSE)</f>
        <v>positive</v>
      </c>
      <c r="H1148">
        <f>VLOOKUP($C1148,'ReactionTypes'!$B$1:$G$17,3,FALSE)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VLOOKUP($B1149,'Content'!$B$2:$D$1001,3,FALSE)</f>
        <v>healthy eating</v>
      </c>
      <c r="F1149" t="str">
        <f>VLOOKUP($B1149,'Content'!$B$2:$D$1001,2,FALSE)</f>
        <v>GIF</v>
      </c>
      <c r="G1149" t="str">
        <f>VLOOKUP($C1149,'ReactionTypes'!$B$1:$G$17,2,FALSE)</f>
        <v>positive</v>
      </c>
      <c r="H1149">
        <f>VLOOKUP($C1149,'ReactionTypes'!$B$1:$G$17,3,FALSE)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VLOOKUP($B1150,'Content'!$B$2:$D$1001,3,FALSE)</f>
        <v>healthy eating</v>
      </c>
      <c r="F1150" t="str">
        <f>VLOOKUP($B1150,'Content'!$B$2:$D$1001,2,FALSE)</f>
        <v>GIF</v>
      </c>
      <c r="G1150" t="str">
        <f>VLOOKUP($C1150,'ReactionTypes'!$B$1:$G$17,2,FALSE)</f>
        <v>negative</v>
      </c>
      <c r="H1150">
        <f>VLOOKUP($C1150,'ReactionTypes'!$B$1:$G$17,3,FALSE)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VLOOKUP($B1151,'Content'!$B$2:$D$1001,3,FALSE)</f>
        <v>healthy eating</v>
      </c>
      <c r="F1151" t="str">
        <f>VLOOKUP($B1151,'Content'!$B$2:$D$1001,2,FALSE)</f>
        <v>GIF</v>
      </c>
      <c r="G1151" t="str">
        <f>VLOOKUP($C1151,'ReactionTypes'!$B$1:$G$17,2,FALSE)</f>
        <v>neutral</v>
      </c>
      <c r="H1151">
        <f>VLOOKUP($C1151,'ReactionTypes'!$B$1:$G$17,3,FALSE)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VLOOKUP($B1152,'Content'!$B$2:$D$1001,3,FALSE)</f>
        <v>healthy eating</v>
      </c>
      <c r="F1152" t="str">
        <f>VLOOKUP($B1152,'Content'!$B$2:$D$1001,2,FALSE)</f>
        <v>GIF</v>
      </c>
      <c r="G1152" t="str">
        <f>VLOOKUP($C1152,'ReactionTypes'!$B$1:$G$17,2,FALSE)</f>
        <v>positive</v>
      </c>
      <c r="H1152">
        <f>VLOOKUP($C1152,'ReactionTypes'!$B$1:$G$17,3,FALSE)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VLOOKUP($B1153,'Content'!$B$2:$D$1001,3,FALSE)</f>
        <v>healthy eating</v>
      </c>
      <c r="F1153" t="str">
        <f>VLOOKUP($B1153,'Content'!$B$2:$D$1001,2,FALSE)</f>
        <v>GIF</v>
      </c>
      <c r="G1153" t="str">
        <f>VLOOKUP($C1153,'ReactionTypes'!$B$1:$G$17,2,FALSE)</f>
        <v>neutral</v>
      </c>
      <c r="H1153">
        <f>VLOOKUP($C1153,'ReactionTypes'!$B$1:$G$17,3,FALSE)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VLOOKUP($B1154,'Content'!$B$2:$D$1001,3,FALSE)</f>
        <v>healthy eating</v>
      </c>
      <c r="F1154" t="str">
        <f>VLOOKUP($B1154,'Content'!$B$2:$D$1001,2,FALSE)</f>
        <v>GIF</v>
      </c>
      <c r="G1154" t="str">
        <f>VLOOKUP($C1154,'ReactionTypes'!$B$1:$G$17,2,FALSE)</f>
        <v>positive</v>
      </c>
      <c r="H1154">
        <f>VLOOKUP($C1154,'ReactionTypes'!$B$1:$G$17,3,FALSE)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VLOOKUP($B1155,'Content'!$B$2:$D$1001,3,FALSE)</f>
        <v>healthy eating</v>
      </c>
      <c r="F1155" t="str">
        <f>VLOOKUP($B1155,'Content'!$B$2:$D$1001,2,FALSE)</f>
        <v>GIF</v>
      </c>
      <c r="G1155" t="str">
        <f>VLOOKUP($C1155,'ReactionTypes'!$B$1:$G$17,2,FALSE)</f>
        <v>neutral</v>
      </c>
      <c r="H1155">
        <f>VLOOKUP($C1155,'ReactionTypes'!$B$1:$G$17,3,FALSE)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VLOOKUP($B1156,'Content'!$B$2:$D$1001,3,FALSE)</f>
        <v>healthy eating</v>
      </c>
      <c r="F1156" t="str">
        <f>VLOOKUP($B1156,'Content'!$B$2:$D$1001,2,FALSE)</f>
        <v>GIF</v>
      </c>
      <c r="G1156" t="str">
        <f>VLOOKUP($C1156,'ReactionTypes'!$B$1:$G$17,2,FALSE)</f>
        <v>positive</v>
      </c>
      <c r="H1156">
        <f>VLOOKUP($C1156,'ReactionTypes'!$B$1:$G$17,3,FALSE)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VLOOKUP($B1157,'Content'!$B$2:$D$1001,3,FALSE)</f>
        <v>healthy eating</v>
      </c>
      <c r="F1157" t="str">
        <f>VLOOKUP($B1157,'Content'!$B$2:$D$1001,2,FALSE)</f>
        <v>GIF</v>
      </c>
      <c r="G1157" t="str">
        <f>VLOOKUP($C1157,'ReactionTypes'!$B$1:$G$17,2,FALSE)</f>
        <v>negative</v>
      </c>
      <c r="H1157">
        <f>VLOOKUP($C1157,'ReactionTypes'!$B$1:$G$17,3,FALSE)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VLOOKUP($B1158,'Content'!$B$2:$D$1001,3,FALSE)</f>
        <v>healthy eating</v>
      </c>
      <c r="F1158" t="str">
        <f>VLOOKUP($B1158,'Content'!$B$2:$D$1001,2,FALSE)</f>
        <v>GIF</v>
      </c>
      <c r="G1158" t="str">
        <f>VLOOKUP($C1158,'ReactionTypes'!$B$1:$G$17,2,FALSE)</f>
        <v>positive</v>
      </c>
      <c r="H1158">
        <f>VLOOKUP($C1158,'ReactionTypes'!$B$1:$G$17,3,FALSE)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VLOOKUP($B1159,'Content'!$B$2:$D$1001,3,FALSE)</f>
        <v>healthy eating</v>
      </c>
      <c r="F1159" t="str">
        <f>VLOOKUP($B1159,'Content'!$B$2:$D$1001,2,FALSE)</f>
        <v>GIF</v>
      </c>
      <c r="G1159" t="str">
        <f>VLOOKUP($C1159,'ReactionTypes'!$B$1:$G$17,2,FALSE)</f>
        <v>neutral</v>
      </c>
      <c r="H1159">
        <f>VLOOKUP($C1159,'ReactionTypes'!$B$1:$G$17,3,FALSE)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VLOOKUP($B1160,'Content'!$B$2:$D$1001,3,FALSE)</f>
        <v>healthy eating</v>
      </c>
      <c r="F1160" t="str">
        <f>VLOOKUP($B1160,'Content'!$B$2:$D$1001,2,FALSE)</f>
        <v>GIF</v>
      </c>
      <c r="G1160" t="str">
        <f>VLOOKUP($C1160,'ReactionTypes'!$B$1:$G$17,2,FALSE)</f>
        <v>negative</v>
      </c>
      <c r="H1160">
        <f>VLOOKUP($C1160,'ReactionTypes'!$B$1:$G$17,3,FALSE)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VLOOKUP($B1161,'Content'!$B$2:$D$1001,3,FALSE)</f>
        <v>healthy eating</v>
      </c>
      <c r="F1161" t="str">
        <f>VLOOKUP($B1161,'Content'!$B$2:$D$1001,2,FALSE)</f>
        <v>GIF</v>
      </c>
      <c r="G1161" t="str">
        <f>VLOOKUP($C1161,'ReactionTypes'!$B$1:$G$17,2,FALSE)</f>
        <v>positive</v>
      </c>
      <c r="H1161">
        <f>VLOOKUP($C1161,'ReactionTypes'!$B$1:$G$17,3,FALSE)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VLOOKUP($B1162,'Content'!$B$2:$D$1001,3,FALSE)</f>
        <v>healthy eating</v>
      </c>
      <c r="F1162" t="str">
        <f>VLOOKUP($B1162,'Content'!$B$2:$D$1001,2,FALSE)</f>
        <v>GIF</v>
      </c>
      <c r="G1162" t="str">
        <f>VLOOKUP($C1162,'ReactionTypes'!$B$1:$G$17,2,FALSE)</f>
        <v>negative</v>
      </c>
      <c r="H1162">
        <f>VLOOKUP($C1162,'ReactionTypes'!$B$1:$G$17,3,FALSE)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VLOOKUP($B1163,'Content'!$B$2:$D$1001,3,FALSE)</f>
        <v>healthy eating</v>
      </c>
      <c r="F1163" t="str">
        <f>VLOOKUP($B1163,'Content'!$B$2:$D$1001,2,FALSE)</f>
        <v>GIF</v>
      </c>
      <c r="G1163" t="str">
        <f>VLOOKUP($C1163,'ReactionTypes'!$B$1:$G$17,2,FALSE)</f>
        <v>negative</v>
      </c>
      <c r="H1163">
        <f>VLOOKUP($C1163,'ReactionTypes'!$B$1:$G$17,3,FALSE)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VLOOKUP($B1164,'Content'!$B$2:$D$1001,3,FALSE)</f>
        <v>healthy eating</v>
      </c>
      <c r="F1164" t="str">
        <f>VLOOKUP($B1164,'Content'!$B$2:$D$1001,2,FALSE)</f>
        <v>GIF</v>
      </c>
      <c r="G1164" t="str">
        <f>VLOOKUP($C1164,'ReactionTypes'!$B$1:$G$17,2,FALSE)</f>
        <v>negative</v>
      </c>
      <c r="H1164">
        <f>VLOOKUP($C1164,'ReactionTypes'!$B$1:$G$17,3,FALSE)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VLOOKUP($B1165,'Content'!$B$2:$D$1001,3,FALSE)</f>
        <v>healthy eating</v>
      </c>
      <c r="F1165" t="str">
        <f>VLOOKUP($B1165,'Content'!$B$2:$D$1001,2,FALSE)</f>
        <v>GIF</v>
      </c>
      <c r="G1165" t="str">
        <f>VLOOKUP($C1165,'ReactionTypes'!$B$1:$G$17,2,FALSE)</f>
        <v>negative</v>
      </c>
      <c r="H1165">
        <f>VLOOKUP($C1165,'ReactionTypes'!$B$1:$G$17,3,FALSE)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VLOOKUP($B1166,'Content'!$B$2:$D$1001,3,FALSE)</f>
        <v>healthy eating</v>
      </c>
      <c r="F1166" t="str">
        <f>VLOOKUP($B1166,'Content'!$B$2:$D$1001,2,FALSE)</f>
        <v>GIF</v>
      </c>
      <c r="G1166" t="str">
        <f>VLOOKUP($C1166,'ReactionTypes'!$B$1:$G$17,2,FALSE)</f>
        <v>negative</v>
      </c>
      <c r="H1166">
        <f>VLOOKUP($C1166,'ReactionTypes'!$B$1:$G$17,3,FALSE)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VLOOKUP($B1167,'Content'!$B$2:$D$1001,3,FALSE)</f>
        <v>healthy eating</v>
      </c>
      <c r="F1167" t="str">
        <f>VLOOKUP($B1167,'Content'!$B$2:$D$1001,2,FALSE)</f>
        <v>GIF</v>
      </c>
      <c r="G1167" t="str">
        <f>VLOOKUP($C1167,'ReactionTypes'!$B$1:$G$17,2,FALSE)</f>
        <v>positive</v>
      </c>
      <c r="H1167">
        <f>VLOOKUP($C1167,'ReactionTypes'!$B$1:$G$17,3,FALSE)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VLOOKUP($B1168,'Content'!$B$2:$D$1001,3,FALSE)</f>
        <v>healthy eating</v>
      </c>
      <c r="F1168" t="str">
        <f>VLOOKUP($B1168,'Content'!$B$2:$D$1001,2,FALSE)</f>
        <v>GIF</v>
      </c>
      <c r="G1168" t="str">
        <f>VLOOKUP($C1168,'ReactionTypes'!$B$1:$G$17,2,FALSE)</f>
        <v>negative</v>
      </c>
      <c r="H1168">
        <f>VLOOKUP($C1168,'ReactionTypes'!$B$1:$G$17,3,FALSE)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VLOOKUP($B1169,'Content'!$B$2:$D$1001,3,FALSE)</f>
        <v>healthy eating</v>
      </c>
      <c r="F1169" t="str">
        <f>VLOOKUP($B1169,'Content'!$B$2:$D$1001,2,FALSE)</f>
        <v>GIF</v>
      </c>
      <c r="G1169" t="str">
        <f>VLOOKUP($C1169,'ReactionTypes'!$B$1:$G$17,2,FALSE)</f>
        <v>positive</v>
      </c>
      <c r="H1169">
        <f>VLOOKUP($C1169,'ReactionTypes'!$B$1:$G$17,3,FALSE)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VLOOKUP($B1170,'Content'!$B$2:$D$1001,3,FALSE)</f>
        <v>healthy eating</v>
      </c>
      <c r="F1170" t="str">
        <f>VLOOKUP($B1170,'Content'!$B$2:$D$1001,2,FALSE)</f>
        <v>GIF</v>
      </c>
      <c r="G1170" t="str">
        <f>VLOOKUP($C1170,'ReactionTypes'!$B$1:$G$17,2,FALSE)</f>
        <v>positive</v>
      </c>
      <c r="H1170">
        <f>VLOOKUP($C1170,'ReactionTypes'!$B$1:$G$17,3,FALSE)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VLOOKUP($B1171,'Content'!$B$2:$D$1001,3,FALSE)</f>
        <v>healthy eating</v>
      </c>
      <c r="F1171" t="str">
        <f>VLOOKUP($B1171,'Content'!$B$2:$D$1001,2,FALSE)</f>
        <v>GIF</v>
      </c>
      <c r="G1171" t="str">
        <f>VLOOKUP($C1171,'ReactionTypes'!$B$1:$G$17,2,FALSE)</f>
        <v>neutral</v>
      </c>
      <c r="H1171">
        <f>VLOOKUP($C1171,'ReactionTypes'!$B$1:$G$17,3,FALSE)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VLOOKUP($B1172,'Content'!$B$2:$D$1001,3,FALSE)</f>
        <v>healthy eating</v>
      </c>
      <c r="F1172" t="str">
        <f>VLOOKUP($B1172,'Content'!$B$2:$D$1001,2,FALSE)</f>
        <v>GIF</v>
      </c>
      <c r="G1172" t="str">
        <f>VLOOKUP($C1172,'ReactionTypes'!$B$1:$G$17,2,FALSE)</f>
        <v>positive</v>
      </c>
      <c r="H1172">
        <f>VLOOKUP($C1172,'ReactionTypes'!$B$1:$G$17,3,FALSE)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VLOOKUP($B1173,'Content'!$B$2:$D$1001,3,FALSE)</f>
        <v>healthy eating</v>
      </c>
      <c r="F1173" t="str">
        <f>VLOOKUP($B1173,'Content'!$B$2:$D$1001,2,FALSE)</f>
        <v>GIF</v>
      </c>
      <c r="G1173" t="str">
        <f>VLOOKUP($C1173,'ReactionTypes'!$B$1:$G$17,2,FALSE)</f>
        <v>neutral</v>
      </c>
      <c r="H1173">
        <f>VLOOKUP($C1173,'ReactionTypes'!$B$1:$G$17,3,FALSE)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VLOOKUP($B1174,'Content'!$B$2:$D$1001,3,FALSE)</f>
        <v>healthy eating</v>
      </c>
      <c r="F1174" t="str">
        <f>VLOOKUP($B1174,'Content'!$B$2:$D$1001,2,FALSE)</f>
        <v>GIF</v>
      </c>
      <c r="G1174" t="str">
        <f>VLOOKUP($C1174,'ReactionTypes'!$B$1:$G$17,2,FALSE)</f>
        <v>positive</v>
      </c>
      <c r="H1174">
        <f>VLOOKUP($C1174,'ReactionTypes'!$B$1:$G$17,3,FALSE)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VLOOKUP($B1175,'Content'!$B$2:$D$1001,3,FALSE)</f>
        <v>healthy eating</v>
      </c>
      <c r="F1175" t="str">
        <f>VLOOKUP($B1175,'Content'!$B$2:$D$1001,2,FALSE)</f>
        <v>GIF</v>
      </c>
      <c r="G1175" t="str">
        <f>VLOOKUP($C1175,'ReactionTypes'!$B$1:$G$17,2,FALSE)</f>
        <v>negative</v>
      </c>
      <c r="H1175">
        <f>VLOOKUP($C1175,'ReactionTypes'!$B$1:$G$17,3,FALSE)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VLOOKUP($B1176,'Content'!$B$2:$D$1001,3,FALSE)</f>
        <v>healthy eating</v>
      </c>
      <c r="F1176" t="str">
        <f>VLOOKUP($B1176,'Content'!$B$2:$D$1001,2,FALSE)</f>
        <v>GIF</v>
      </c>
      <c r="G1176" t="str">
        <f>VLOOKUP($C1176,'ReactionTypes'!$B$1:$G$17,2,FALSE)</f>
        <v>positive</v>
      </c>
      <c r="H1176">
        <f>VLOOKUP($C1176,'ReactionTypes'!$B$1:$G$17,3,FALSE)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44280.46875</v>
      </c>
      <c r="E1177" t="str">
        <f>VLOOKUP($B1177,'Content'!$B$2:$D$1001,3,FALSE)</f>
        <v>healthy eating</v>
      </c>
      <c r="F1177" t="str">
        <f>VLOOKUP($B1177,'Content'!$B$2:$D$1001,2,FALSE)</f>
        <v>GIF</v>
      </c>
      <c r="G1177" t="str">
        <f>VLOOKUP($C1177,'ReactionTypes'!$B$1:$G$17,2,FALSE)</f>
        <v>negative</v>
      </c>
      <c r="H1177">
        <f>VLOOKUP($C1177,'ReactionTypes'!$B$1:$G$17,3,FALSE)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VLOOKUP($B1178,'Content'!$B$2:$D$1001,3,FALSE)</f>
        <v>studying</v>
      </c>
      <c r="F1178" t="str">
        <f>VLOOKUP($B1178,'Content'!$B$2:$D$1001,2,FALSE)</f>
        <v>GIF</v>
      </c>
      <c r="G1178" t="str">
        <f>VLOOKUP($C1178,'ReactionTypes'!$B$1:$G$17,2,FALSE)</f>
        <v>negative</v>
      </c>
      <c r="H1178">
        <f>VLOOKUP($C1178,'ReactionTypes'!$B$1:$G$17,3,FALSE)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VLOOKUP($B1179,'Content'!$B$2:$D$1001,3,FALSE)</f>
        <v>studying</v>
      </c>
      <c r="F1179" t="str">
        <f>VLOOKUP($B1179,'Content'!$B$2:$D$1001,2,FALSE)</f>
        <v>GIF</v>
      </c>
      <c r="G1179" t="str">
        <f>VLOOKUP($C1179,'ReactionTypes'!$B$1:$G$17,2,FALSE)</f>
        <v>positive</v>
      </c>
      <c r="H1179">
        <f>VLOOKUP($C1179,'ReactionTypes'!$B$1:$G$17,3,FALSE)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VLOOKUP($B1180,'Content'!$B$2:$D$1001,3,FALSE)</f>
        <v>studying</v>
      </c>
      <c r="F1180" t="str">
        <f>VLOOKUP($B1180,'Content'!$B$2:$D$1001,2,FALSE)</f>
        <v>GIF</v>
      </c>
      <c r="G1180" t="str">
        <f>VLOOKUP($C1180,'ReactionTypes'!$B$1:$G$17,2,FALSE)</f>
        <v>neutral</v>
      </c>
      <c r="H1180">
        <f>VLOOKUP($C1180,'ReactionTypes'!$B$1:$G$17,3,FALSE)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VLOOKUP($B1181,'Content'!$B$2:$D$1001,3,FALSE)</f>
        <v>studying</v>
      </c>
      <c r="F1181" t="str">
        <f>VLOOKUP($B1181,'Content'!$B$2:$D$1001,2,FALSE)</f>
        <v>GIF</v>
      </c>
      <c r="G1181" t="str">
        <f>VLOOKUP($C1181,'ReactionTypes'!$B$1:$G$17,2,FALSE)</f>
        <v>positive</v>
      </c>
      <c r="H1181">
        <f>VLOOKUP($C1181,'ReactionTypes'!$B$1:$G$17,3,FALSE)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VLOOKUP($B1182,'Content'!$B$2:$D$1001,3,FALSE)</f>
        <v>studying</v>
      </c>
      <c r="F1182" t="str">
        <f>VLOOKUP($B1182,'Content'!$B$2:$D$1001,2,FALSE)</f>
        <v>GIF</v>
      </c>
      <c r="G1182" t="str">
        <f>VLOOKUP($C1182,'ReactionTypes'!$B$1:$G$17,2,FALSE)</f>
        <v>positive</v>
      </c>
      <c r="H1182">
        <f>VLOOKUP($C1182,'ReactionTypes'!$B$1:$G$17,3,FALSE)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VLOOKUP($B1183,'Content'!$B$2:$D$1001,3,FALSE)</f>
        <v>studying</v>
      </c>
      <c r="F1183" t="str">
        <f>VLOOKUP($B1183,'Content'!$B$2:$D$1001,2,FALSE)</f>
        <v>GIF</v>
      </c>
      <c r="G1183" t="str">
        <f>VLOOKUP($C1183,'ReactionTypes'!$B$1:$G$17,2,FALSE)</f>
        <v>positive</v>
      </c>
      <c r="H1183">
        <f>VLOOKUP($C1183,'ReactionTypes'!$B$1:$G$17,3,FALSE)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VLOOKUP($B1184,'Content'!$B$2:$D$1001,3,FALSE)</f>
        <v>studying</v>
      </c>
      <c r="F1184" t="str">
        <f>VLOOKUP($B1184,'Content'!$B$2:$D$1001,2,FALSE)</f>
        <v>GIF</v>
      </c>
      <c r="G1184" t="str">
        <f>VLOOKUP($C1184,'ReactionTypes'!$B$1:$G$17,2,FALSE)</f>
        <v>positive</v>
      </c>
      <c r="H1184">
        <f>VLOOKUP($C1184,'ReactionTypes'!$B$1:$G$17,3,FALSE)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VLOOKUP($B1185,'Content'!$B$2:$D$1001,3,FALSE)</f>
        <v>studying</v>
      </c>
      <c r="F1185" t="str">
        <f>VLOOKUP($B1185,'Content'!$B$2:$D$1001,2,FALSE)</f>
        <v>GIF</v>
      </c>
      <c r="G1185" t="str">
        <f>VLOOKUP($C1185,'ReactionTypes'!$B$1:$G$17,2,FALSE)</f>
        <v>positive</v>
      </c>
      <c r="H1185">
        <f>VLOOKUP($C1185,'ReactionTypes'!$B$1:$G$17,3,FALSE)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VLOOKUP($B1186,'Content'!$B$2:$D$1001,3,FALSE)</f>
        <v>studying</v>
      </c>
      <c r="F1186" t="str">
        <f>VLOOKUP($B1186,'Content'!$B$2:$D$1001,2,FALSE)</f>
        <v>GIF</v>
      </c>
      <c r="G1186" t="str">
        <f>VLOOKUP($C1186,'ReactionTypes'!$B$1:$G$17,2,FALSE)</f>
        <v>neutral</v>
      </c>
      <c r="H1186">
        <f>VLOOKUP($C1186,'ReactionTypes'!$B$1:$G$17,3,FALSE)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VLOOKUP($B1187,'Content'!$B$2:$D$1001,3,FALSE)</f>
        <v>studying</v>
      </c>
      <c r="F1187" t="str">
        <f>VLOOKUP($B1187,'Content'!$B$2:$D$1001,2,FALSE)</f>
        <v>GIF</v>
      </c>
      <c r="G1187" t="str">
        <f>VLOOKUP($C1187,'ReactionTypes'!$B$1:$G$17,2,FALSE)</f>
        <v>positive</v>
      </c>
      <c r="H1187">
        <f>VLOOKUP($C1187,'ReactionTypes'!$B$1:$G$17,3,FALSE)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VLOOKUP($B1188,'Content'!$B$2:$D$1001,3,FALSE)</f>
        <v>studying</v>
      </c>
      <c r="F1188" t="str">
        <f>VLOOKUP($B1188,'Content'!$B$2:$D$1001,2,FALSE)</f>
        <v>GIF</v>
      </c>
      <c r="G1188" t="str">
        <f>VLOOKUP($C1188,'ReactionTypes'!$B$1:$G$17,2,FALSE)</f>
        <v>positive</v>
      </c>
      <c r="H1188">
        <f>VLOOKUP($C1188,'ReactionTypes'!$B$1:$G$17,3,FALSE)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VLOOKUP($B1189,'Content'!$B$2:$D$1001,3,FALSE)</f>
        <v>studying</v>
      </c>
      <c r="F1189" t="str">
        <f>VLOOKUP($B1189,'Content'!$B$2:$D$1001,2,FALSE)</f>
        <v>GIF</v>
      </c>
      <c r="G1189" t="str">
        <f>VLOOKUP($C1189,'ReactionTypes'!$B$1:$G$17,2,FALSE)</f>
        <v>positive</v>
      </c>
      <c r="H1189">
        <f>VLOOKUP($C1189,'ReactionTypes'!$B$1:$G$17,3,FALSE)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VLOOKUP($B1190,'Content'!$B$2:$D$1001,3,FALSE)</f>
        <v>studying</v>
      </c>
      <c r="F1190" t="str">
        <f>VLOOKUP($B1190,'Content'!$B$2:$D$1001,2,FALSE)</f>
        <v>GIF</v>
      </c>
      <c r="G1190" t="str">
        <f>VLOOKUP($C1190,'ReactionTypes'!$B$1:$G$17,2,FALSE)</f>
        <v>neutral</v>
      </c>
      <c r="H1190">
        <f>VLOOKUP($C1190,'ReactionTypes'!$B$1:$G$17,3,FALSE)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VLOOKUP($B1191,'Content'!$B$2:$D$1001,3,FALSE)</f>
        <v>studying</v>
      </c>
      <c r="F1191" t="str">
        <f>VLOOKUP($B1191,'Content'!$B$2:$D$1001,2,FALSE)</f>
        <v>GIF</v>
      </c>
      <c r="G1191" t="str">
        <f>VLOOKUP($C1191,'ReactionTypes'!$B$1:$G$17,2,FALSE)</f>
        <v>positive</v>
      </c>
      <c r="H1191">
        <f>VLOOKUP($C1191,'ReactionTypes'!$B$1:$G$17,3,FALSE)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VLOOKUP($B1192,'Content'!$B$2:$D$1001,3,FALSE)</f>
        <v>studying</v>
      </c>
      <c r="F1192" t="str">
        <f>VLOOKUP($B1192,'Content'!$B$2:$D$1001,2,FALSE)</f>
        <v>GIF</v>
      </c>
      <c r="G1192" t="str">
        <f>VLOOKUP($C1192,'ReactionTypes'!$B$1:$G$17,2,FALSE)</f>
        <v>positive</v>
      </c>
      <c r="H1192">
        <f>VLOOKUP($C1192,'ReactionTypes'!$B$1:$G$17,3,FALSE)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VLOOKUP($B1193,'Content'!$B$2:$D$1001,3,FALSE)</f>
        <v>studying</v>
      </c>
      <c r="F1193" t="str">
        <f>VLOOKUP($B1193,'Content'!$B$2:$D$1001,2,FALSE)</f>
        <v>GIF</v>
      </c>
      <c r="G1193" t="str">
        <f>VLOOKUP($C1193,'ReactionTypes'!$B$1:$G$17,2,FALSE)</f>
        <v>positive</v>
      </c>
      <c r="H1193">
        <f>VLOOKUP($C1193,'ReactionTypes'!$B$1:$G$17,3,FALSE)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VLOOKUP($B1194,'Content'!$B$2:$D$1001,3,FALSE)</f>
        <v>studying</v>
      </c>
      <c r="F1194" t="str">
        <f>VLOOKUP($B1194,'Content'!$B$2:$D$1001,2,FALSE)</f>
        <v>GIF</v>
      </c>
      <c r="G1194" t="str">
        <f>VLOOKUP($C1194,'ReactionTypes'!$B$1:$G$17,2,FALSE)</f>
        <v>negative</v>
      </c>
      <c r="H1194">
        <f>VLOOKUP($C1194,'ReactionTypes'!$B$1:$G$17,3,FALSE)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VLOOKUP($B1195,'Content'!$B$2:$D$1001,3,FALSE)</f>
        <v>studying</v>
      </c>
      <c r="F1195" t="str">
        <f>VLOOKUP($B1195,'Content'!$B$2:$D$1001,2,FALSE)</f>
        <v>GIF</v>
      </c>
      <c r="G1195" t="str">
        <f>VLOOKUP($C1195,'ReactionTypes'!$B$1:$G$17,2,FALSE)</f>
        <v>positive</v>
      </c>
      <c r="H1195">
        <f>VLOOKUP($C1195,'ReactionTypes'!$B$1:$G$17,3,FALSE)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VLOOKUP($B1196,'Content'!$B$2:$D$1001,3,FALSE)</f>
        <v>studying</v>
      </c>
      <c r="F1196" t="str">
        <f>VLOOKUP($B1196,'Content'!$B$2:$D$1001,2,FALSE)</f>
        <v>GIF</v>
      </c>
      <c r="G1196" t="str">
        <f>VLOOKUP($C1196,'ReactionTypes'!$B$1:$G$17,2,FALSE)</f>
        <v>positive</v>
      </c>
      <c r="H1196">
        <f>VLOOKUP($C1196,'ReactionTypes'!$B$1:$G$17,3,FALSE)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VLOOKUP($B1197,'Content'!$B$2:$D$1001,3,FALSE)</f>
        <v>studying</v>
      </c>
      <c r="F1197" t="str">
        <f>VLOOKUP($B1197,'Content'!$B$2:$D$1001,2,FALSE)</f>
        <v>GIF</v>
      </c>
      <c r="G1197" t="str">
        <f>VLOOKUP($C1197,'ReactionTypes'!$B$1:$G$17,2,FALSE)</f>
        <v>neutral</v>
      </c>
      <c r="H1197">
        <f>VLOOKUP($C1197,'ReactionTypes'!$B$1:$G$17,3,FALSE)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VLOOKUP($B1198,'Content'!$B$2:$D$1001,3,FALSE)</f>
        <v>studying</v>
      </c>
      <c r="F1198" t="str">
        <f>VLOOKUP($B1198,'Content'!$B$2:$D$1001,2,FALSE)</f>
        <v>GIF</v>
      </c>
      <c r="G1198" t="str">
        <f>VLOOKUP($C1198,'ReactionTypes'!$B$1:$G$17,2,FALSE)</f>
        <v>positive</v>
      </c>
      <c r="H1198">
        <f>VLOOKUP($C1198,'ReactionTypes'!$B$1:$G$17,3,FALSE)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VLOOKUP($B1199,'Content'!$B$2:$D$1001,3,FALSE)</f>
        <v>studying</v>
      </c>
      <c r="F1199" t="str">
        <f>VLOOKUP($B1199,'Content'!$B$2:$D$1001,2,FALSE)</f>
        <v>GIF</v>
      </c>
      <c r="G1199" t="str">
        <f>VLOOKUP($C1199,'ReactionTypes'!$B$1:$G$17,2,FALSE)</f>
        <v>positive</v>
      </c>
      <c r="H1199">
        <f>VLOOKUP($C1199,'ReactionTypes'!$B$1:$G$17,3,FALSE)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VLOOKUP($B1200,'Content'!$B$2:$D$1001,3,FALSE)</f>
        <v>studying</v>
      </c>
      <c r="F1200" t="str">
        <f>VLOOKUP($B1200,'Content'!$B$2:$D$1001,2,FALSE)</f>
        <v>GIF</v>
      </c>
      <c r="G1200" t="str">
        <f>VLOOKUP($C1200,'ReactionTypes'!$B$1:$G$17,2,FALSE)</f>
        <v>positive</v>
      </c>
      <c r="H1200">
        <f>VLOOKUP($C1200,'ReactionTypes'!$B$1:$G$17,3,FALSE)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VLOOKUP($B1201,'Content'!$B$2:$D$1001,3,FALSE)</f>
        <v>studying</v>
      </c>
      <c r="F1201" t="str">
        <f>VLOOKUP($B1201,'Content'!$B$2:$D$1001,2,FALSE)</f>
        <v>GIF</v>
      </c>
      <c r="G1201" t="str">
        <f>VLOOKUP($C1201,'ReactionTypes'!$B$1:$G$17,2,FALSE)</f>
        <v>positive</v>
      </c>
      <c r="H1201">
        <f>VLOOKUP($C1201,'ReactionTypes'!$B$1:$G$17,3,FALSE)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VLOOKUP($B1202,'Content'!$B$2:$D$1001,3,FALSE)</f>
        <v>studying</v>
      </c>
      <c r="F1202" t="str">
        <f>VLOOKUP($B1202,'Content'!$B$2:$D$1001,2,FALSE)</f>
        <v>GIF</v>
      </c>
      <c r="G1202" t="str">
        <f>VLOOKUP($C1202,'ReactionTypes'!$B$1:$G$17,2,FALSE)</f>
        <v>positive</v>
      </c>
      <c r="H1202">
        <f>VLOOKUP($C1202,'ReactionTypes'!$B$1:$G$17,3,FALSE)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VLOOKUP($B1203,'Content'!$B$2:$D$1001,3,FALSE)</f>
        <v>studying</v>
      </c>
      <c r="F1203" t="str">
        <f>VLOOKUP($B1203,'Content'!$B$2:$D$1001,2,FALSE)</f>
        <v>GIF</v>
      </c>
      <c r="G1203" t="str">
        <f>VLOOKUP($C1203,'ReactionTypes'!$B$1:$G$17,2,FALSE)</f>
        <v>negative</v>
      </c>
      <c r="H1203">
        <f>VLOOKUP($C1203,'ReactionTypes'!$B$1:$G$17,3,FALSE)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VLOOKUP($B1204,'Content'!$B$2:$D$1001,3,FALSE)</f>
        <v>studying</v>
      </c>
      <c r="F1204" t="str">
        <f>VLOOKUP($B1204,'Content'!$B$2:$D$1001,2,FALSE)</f>
        <v>GIF</v>
      </c>
      <c r="G1204" t="str">
        <f>VLOOKUP($C1204,'ReactionTypes'!$B$1:$G$17,2,FALSE)</f>
        <v>negative</v>
      </c>
      <c r="H1204">
        <f>VLOOKUP($C1204,'ReactionTypes'!$B$1:$G$17,3,FALSE)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VLOOKUP($B1205,'Content'!$B$2:$D$1001,3,FALSE)</f>
        <v>studying</v>
      </c>
      <c r="F1205" t="str">
        <f>VLOOKUP($B1205,'Content'!$B$2:$D$1001,2,FALSE)</f>
        <v>GIF</v>
      </c>
      <c r="G1205" t="str">
        <f>VLOOKUP($C1205,'ReactionTypes'!$B$1:$G$17,2,FALSE)</f>
        <v>positive</v>
      </c>
      <c r="H1205">
        <f>VLOOKUP($C1205,'ReactionTypes'!$B$1:$G$17,3,FALSE)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VLOOKUP($B1206,'Content'!$B$2:$D$1001,3,FALSE)</f>
        <v>studying</v>
      </c>
      <c r="F1206" t="str">
        <f>VLOOKUP($B1206,'Content'!$B$2:$D$1001,2,FALSE)</f>
        <v>GIF</v>
      </c>
      <c r="G1206" t="str">
        <f>VLOOKUP($C1206,'ReactionTypes'!$B$1:$G$17,2,FALSE)</f>
        <v>neutral</v>
      </c>
      <c r="H1206">
        <f>VLOOKUP($C1206,'ReactionTypes'!$B$1:$G$17,3,FALSE)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VLOOKUP($B1207,'Content'!$B$2:$D$1001,3,FALSE)</f>
        <v>studying</v>
      </c>
      <c r="F1207" t="str">
        <f>VLOOKUP($B1207,'Content'!$B$2:$D$1001,2,FALSE)</f>
        <v>GIF</v>
      </c>
      <c r="G1207" t="str">
        <f>VLOOKUP($C1207,'ReactionTypes'!$B$1:$G$17,2,FALSE)</f>
        <v>positive</v>
      </c>
      <c r="H1207">
        <f>VLOOKUP($C1207,'ReactionTypes'!$B$1:$G$17,3,FALSE)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VLOOKUP($B1208,'Content'!$B$2:$D$1001,3,FALSE)</f>
        <v>studying</v>
      </c>
      <c r="F1208" t="str">
        <f>VLOOKUP($B1208,'Content'!$B$2:$D$1001,2,FALSE)</f>
        <v>GIF</v>
      </c>
      <c r="G1208" t="str">
        <f>VLOOKUP($C1208,'ReactionTypes'!$B$1:$G$17,2,FALSE)</f>
        <v>positive</v>
      </c>
      <c r="H1208">
        <f>VLOOKUP($C1208,'ReactionTypes'!$B$1:$G$17,3,FALSE)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VLOOKUP($B1209,'Content'!$B$2:$D$1001,3,FALSE)</f>
        <v>studying</v>
      </c>
      <c r="F1209" t="str">
        <f>VLOOKUP($B1209,'Content'!$B$2:$D$1001,2,FALSE)</f>
        <v>GIF</v>
      </c>
      <c r="G1209" t="str">
        <f>VLOOKUP($C1209,'ReactionTypes'!$B$1:$G$17,2,FALSE)</f>
        <v>negative</v>
      </c>
      <c r="H1209">
        <f>VLOOKUP($C1209,'ReactionTypes'!$B$1:$G$17,3,FALSE)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VLOOKUP($B1210,'Content'!$B$2:$D$1001,3,FALSE)</f>
        <v>studying</v>
      </c>
      <c r="F1210" t="str">
        <f>VLOOKUP($B1210,'Content'!$B$2:$D$1001,2,FALSE)</f>
        <v>GIF</v>
      </c>
      <c r="G1210" t="str">
        <f>VLOOKUP($C1210,'ReactionTypes'!$B$1:$G$17,2,FALSE)</f>
        <v>positive</v>
      </c>
      <c r="H1210">
        <f>VLOOKUP($C1210,'ReactionTypes'!$B$1:$G$17,3,FALSE)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VLOOKUP($B1211,'Content'!$B$2:$D$1001,3,FALSE)</f>
        <v>studying</v>
      </c>
      <c r="F1211" t="str">
        <f>VLOOKUP($B1211,'Content'!$B$2:$D$1001,2,FALSE)</f>
        <v>GIF</v>
      </c>
      <c r="G1211" t="str">
        <f>VLOOKUP($C1211,'ReactionTypes'!$B$1:$G$17,2,FALSE)</f>
        <v>negative</v>
      </c>
      <c r="H1211">
        <f>VLOOKUP($C1211,'ReactionTypes'!$B$1:$G$17,3,FALSE)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VLOOKUP($B1212,'Content'!$B$2:$D$1001,3,FALSE)</f>
        <v>studying</v>
      </c>
      <c r="F1212" t="str">
        <f>VLOOKUP($B1212,'Content'!$B$2:$D$1001,2,FALSE)</f>
        <v>GIF</v>
      </c>
      <c r="G1212" t="str">
        <f>VLOOKUP($C1212,'ReactionTypes'!$B$1:$G$17,2,FALSE)</f>
        <v>negative</v>
      </c>
      <c r="H1212">
        <f>VLOOKUP($C1212,'ReactionTypes'!$B$1:$G$17,3,FALSE)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VLOOKUP($B1213,'Content'!$B$2:$D$1001,3,FALSE)</f>
        <v>studying</v>
      </c>
      <c r="F1213" t="str">
        <f>VLOOKUP($B1213,'Content'!$B$2:$D$1001,2,FALSE)</f>
        <v>GIF</v>
      </c>
      <c r="G1213" t="str">
        <f>VLOOKUP($C1213,'ReactionTypes'!$B$1:$G$17,2,FALSE)</f>
        <v>positive</v>
      </c>
      <c r="H1213">
        <f>VLOOKUP($C1213,'ReactionTypes'!$B$1:$G$17,3,FALSE)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VLOOKUP($B1214,'Content'!$B$2:$D$1001,3,FALSE)</f>
        <v>studying</v>
      </c>
      <c r="F1214" t="str">
        <f>VLOOKUP($B1214,'Content'!$B$2:$D$1001,2,FALSE)</f>
        <v>GIF</v>
      </c>
      <c r="G1214" t="str">
        <f>VLOOKUP($C1214,'ReactionTypes'!$B$1:$G$17,2,FALSE)</f>
        <v>positive</v>
      </c>
      <c r="H1214">
        <f>VLOOKUP($C1214,'ReactionTypes'!$B$1:$G$17,3,FALSE)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VLOOKUP($B1215,'Content'!$B$2:$D$1001,3,FALSE)</f>
        <v>studying</v>
      </c>
      <c r="F1215" t="str">
        <f>VLOOKUP($B1215,'Content'!$B$2:$D$1001,2,FALSE)</f>
        <v>GIF</v>
      </c>
      <c r="G1215" t="str">
        <f>VLOOKUP($C1215,'ReactionTypes'!$B$1:$G$17,2,FALSE)</f>
        <v>positive</v>
      </c>
      <c r="H1215">
        <f>VLOOKUP($C1215,'ReactionTypes'!$B$1:$G$17,3,FALSE)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VLOOKUP($B1216,'Content'!$B$2:$D$1001,3,FALSE)</f>
        <v>studying</v>
      </c>
      <c r="F1216" t="str">
        <f>VLOOKUP($B1216,'Content'!$B$2:$D$1001,2,FALSE)</f>
        <v>GIF</v>
      </c>
      <c r="G1216" t="str">
        <f>VLOOKUP($C1216,'ReactionTypes'!$B$1:$G$17,2,FALSE)</f>
        <v>positive</v>
      </c>
      <c r="H1216">
        <f>VLOOKUP($C1216,'ReactionTypes'!$B$1:$G$17,3,FALSE)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VLOOKUP($B1217,'Content'!$B$2:$D$1001,3,FALSE)</f>
        <v>culture</v>
      </c>
      <c r="F1217" t="str">
        <f>VLOOKUP($B1217,'Content'!$B$2:$D$1001,2,FALSE)</f>
        <v>video</v>
      </c>
      <c r="G1217" t="str">
        <f>VLOOKUP($C1217,'ReactionTypes'!$B$1:$G$17,2,FALSE)</f>
        <v>positive</v>
      </c>
      <c r="H1217">
        <f>VLOOKUP($C1217,'ReactionTypes'!$B$1:$G$17,3,FALSE)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VLOOKUP($B1218,'Content'!$B$2:$D$1001,3,FALSE)</f>
        <v>culture</v>
      </c>
      <c r="F1218" t="str">
        <f>VLOOKUP($B1218,'Content'!$B$2:$D$1001,2,FALSE)</f>
        <v>video</v>
      </c>
      <c r="G1218" t="str">
        <f>VLOOKUP($C1218,'ReactionTypes'!$B$1:$G$17,2,FALSE)</f>
        <v>positive</v>
      </c>
      <c r="H1218">
        <f>VLOOKUP($C1218,'ReactionTypes'!$B$1:$G$17,3,FALSE)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VLOOKUP($B1219,'Content'!$B$2:$D$1001,3,FALSE)</f>
        <v>culture</v>
      </c>
      <c r="F1219" t="str">
        <f>VLOOKUP($B1219,'Content'!$B$2:$D$1001,2,FALSE)</f>
        <v>video</v>
      </c>
      <c r="G1219" t="str">
        <f>VLOOKUP($C1219,'ReactionTypes'!$B$1:$G$17,2,FALSE)</f>
        <v>positive</v>
      </c>
      <c r="H1219">
        <f>VLOOKUP($C1219,'ReactionTypes'!$B$1:$G$17,3,FALSE)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VLOOKUP($B1220,'Content'!$B$2:$D$1001,3,FALSE)</f>
        <v>culture</v>
      </c>
      <c r="F1220" t="str">
        <f>VLOOKUP($B1220,'Content'!$B$2:$D$1001,2,FALSE)</f>
        <v>video</v>
      </c>
      <c r="G1220" t="str">
        <f>VLOOKUP($C1220,'ReactionTypes'!$B$1:$G$17,2,FALSE)</f>
        <v>positive</v>
      </c>
      <c r="H1220">
        <f>VLOOKUP($C1220,'ReactionTypes'!$B$1:$G$17,3,FALSE)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VLOOKUP($B1221,'Content'!$B$2:$D$1001,3,FALSE)</f>
        <v>culture</v>
      </c>
      <c r="F1221" t="str">
        <f>VLOOKUP($B1221,'Content'!$B$2:$D$1001,2,FALSE)</f>
        <v>video</v>
      </c>
      <c r="G1221" t="str">
        <f>VLOOKUP($C1221,'ReactionTypes'!$B$1:$G$17,2,FALSE)</f>
        <v>positive</v>
      </c>
      <c r="H1221">
        <f>VLOOKUP($C1221,'ReactionTypes'!$B$1:$G$17,3,FALSE)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VLOOKUP($B1222,'Content'!$B$2:$D$1001,3,FALSE)</f>
        <v>culture</v>
      </c>
      <c r="F1222" t="str">
        <f>VLOOKUP($B1222,'Content'!$B$2:$D$1001,2,FALSE)</f>
        <v>video</v>
      </c>
      <c r="G1222" t="str">
        <f>VLOOKUP($C1222,'ReactionTypes'!$B$1:$G$17,2,FALSE)</f>
        <v>negative</v>
      </c>
      <c r="H1222">
        <f>VLOOKUP($C1222,'ReactionTypes'!$B$1:$G$17,3,FALSE)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VLOOKUP($B1223,'Content'!$B$2:$D$1001,3,FALSE)</f>
        <v>culture</v>
      </c>
      <c r="F1223" t="str">
        <f>VLOOKUP($B1223,'Content'!$B$2:$D$1001,2,FALSE)</f>
        <v>video</v>
      </c>
      <c r="G1223" t="str">
        <f>VLOOKUP($C1223,'ReactionTypes'!$B$1:$G$17,2,FALSE)</f>
        <v>positive</v>
      </c>
      <c r="H1223">
        <f>VLOOKUP($C1223,'ReactionTypes'!$B$1:$G$17,3,FALSE)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VLOOKUP($B1224,'Content'!$B$2:$D$1001,3,FALSE)</f>
        <v>culture</v>
      </c>
      <c r="F1224" t="str">
        <f>VLOOKUP($B1224,'Content'!$B$2:$D$1001,2,FALSE)</f>
        <v>video</v>
      </c>
      <c r="G1224" t="str">
        <f>VLOOKUP($C1224,'ReactionTypes'!$B$1:$G$17,2,FALSE)</f>
        <v>negative</v>
      </c>
      <c r="H1224">
        <f>VLOOKUP($C1224,'ReactionTypes'!$B$1:$G$17,3,FALSE)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VLOOKUP($B1225,'Content'!$B$2:$D$1001,3,FALSE)</f>
        <v>culture</v>
      </c>
      <c r="F1225" t="str">
        <f>VLOOKUP($B1225,'Content'!$B$2:$D$1001,2,FALSE)</f>
        <v>video</v>
      </c>
      <c r="G1225" t="str">
        <f>VLOOKUP($C1225,'ReactionTypes'!$B$1:$G$17,2,FALSE)</f>
        <v>positive</v>
      </c>
      <c r="H1225">
        <f>VLOOKUP($C1225,'ReactionTypes'!$B$1:$G$17,3,FALSE)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VLOOKUP($B1226,'Content'!$B$2:$D$1001,3,FALSE)</f>
        <v>culture</v>
      </c>
      <c r="F1226" t="str">
        <f>VLOOKUP($B1226,'Content'!$B$2:$D$1001,2,FALSE)</f>
        <v>video</v>
      </c>
      <c r="G1226" t="str">
        <f>VLOOKUP($C1226,'ReactionTypes'!$B$1:$G$17,2,FALSE)</f>
        <v>positive</v>
      </c>
      <c r="H1226">
        <f>VLOOKUP($C1226,'ReactionTypes'!$B$1:$G$17,3,FALSE)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VLOOKUP($B1227,'Content'!$B$2:$D$1001,3,FALSE)</f>
        <v>culture</v>
      </c>
      <c r="F1227" t="str">
        <f>VLOOKUP($B1227,'Content'!$B$2:$D$1001,2,FALSE)</f>
        <v>video</v>
      </c>
      <c r="G1227" t="str">
        <f>VLOOKUP($C1227,'ReactionTypes'!$B$1:$G$17,2,FALSE)</f>
        <v>negative</v>
      </c>
      <c r="H1227">
        <f>VLOOKUP($C1227,'ReactionTypes'!$B$1:$G$17,3,FALSE)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VLOOKUP($B1228,'Content'!$B$2:$D$1001,3,FALSE)</f>
        <v>culture</v>
      </c>
      <c r="F1228" t="str">
        <f>VLOOKUP($B1228,'Content'!$B$2:$D$1001,2,FALSE)</f>
        <v>video</v>
      </c>
      <c r="G1228" t="str">
        <f>VLOOKUP($C1228,'ReactionTypes'!$B$1:$G$17,2,FALSE)</f>
        <v>negative</v>
      </c>
      <c r="H1228">
        <f>VLOOKUP($C1228,'ReactionTypes'!$B$1:$G$17,3,FALSE)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VLOOKUP($B1229,'Content'!$B$2:$D$1001,3,FALSE)</f>
        <v>culture</v>
      </c>
      <c r="F1229" t="str">
        <f>VLOOKUP($B1229,'Content'!$B$2:$D$1001,2,FALSE)</f>
        <v>video</v>
      </c>
      <c r="G1229" t="str">
        <f>VLOOKUP($C1229,'ReactionTypes'!$B$1:$G$17,2,FALSE)</f>
        <v>neutral</v>
      </c>
      <c r="H1229">
        <f>VLOOKUP($C1229,'ReactionTypes'!$B$1:$G$17,3,FALSE)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VLOOKUP($B1230,'Content'!$B$2:$D$1001,3,FALSE)</f>
        <v>culture</v>
      </c>
      <c r="F1230" t="str">
        <f>VLOOKUP($B1230,'Content'!$B$2:$D$1001,2,FALSE)</f>
        <v>video</v>
      </c>
      <c r="G1230" t="str">
        <f>VLOOKUP($C1230,'ReactionTypes'!$B$1:$G$17,2,FALSE)</f>
        <v>positive</v>
      </c>
      <c r="H1230">
        <f>VLOOKUP($C1230,'ReactionTypes'!$B$1:$G$17,3,FALSE)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VLOOKUP($B1231,'Content'!$B$2:$D$1001,3,FALSE)</f>
        <v>culture</v>
      </c>
      <c r="F1231" t="str">
        <f>VLOOKUP($B1231,'Content'!$B$2:$D$1001,2,FALSE)</f>
        <v>video</v>
      </c>
      <c r="G1231" t="str">
        <f>VLOOKUP($C1231,'ReactionTypes'!$B$1:$G$17,2,FALSE)</f>
        <v>positive</v>
      </c>
      <c r="H1231">
        <f>VLOOKUP($C1231,'ReactionTypes'!$B$1:$G$17,3,FALSE)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VLOOKUP($B1232,'Content'!$B$2:$D$1001,3,FALSE)</f>
        <v>culture</v>
      </c>
      <c r="F1232" t="str">
        <f>VLOOKUP($B1232,'Content'!$B$2:$D$1001,2,FALSE)</f>
        <v>video</v>
      </c>
      <c r="G1232" t="str">
        <f>VLOOKUP($C1232,'ReactionTypes'!$B$1:$G$17,2,FALSE)</f>
        <v>positive</v>
      </c>
      <c r="H1232">
        <f>VLOOKUP($C1232,'ReactionTypes'!$B$1:$G$17,3,FALSE)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VLOOKUP($B1233,'Content'!$B$2:$D$1001,3,FALSE)</f>
        <v>tennis</v>
      </c>
      <c r="F1233" t="str">
        <f>VLOOKUP($B1233,'Content'!$B$2:$D$1001,2,FALSE)</f>
        <v>video</v>
      </c>
      <c r="G1233" t="str">
        <f>VLOOKUP($C1233,'ReactionTypes'!$B$1:$G$17,2,FALSE)</f>
        <v>positive</v>
      </c>
      <c r="H1233">
        <f>VLOOKUP($C1233,'ReactionTypes'!$B$1:$G$17,3,FALSE)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VLOOKUP($B1234,'Content'!$B$2:$D$1001,3,FALSE)</f>
        <v>tennis</v>
      </c>
      <c r="F1234" t="str">
        <f>VLOOKUP($B1234,'Content'!$B$2:$D$1001,2,FALSE)</f>
        <v>video</v>
      </c>
      <c r="G1234" t="str">
        <f>VLOOKUP($C1234,'ReactionTypes'!$B$1:$G$17,2,FALSE)</f>
        <v>negative</v>
      </c>
      <c r="H1234">
        <f>VLOOKUP($C1234,'ReactionTypes'!$B$1:$G$17,3,FALSE)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VLOOKUP($B1235,'Content'!$B$2:$D$1001,3,FALSE)</f>
        <v>tennis</v>
      </c>
      <c r="F1235" t="str">
        <f>VLOOKUP($B1235,'Content'!$B$2:$D$1001,2,FALSE)</f>
        <v>video</v>
      </c>
      <c r="G1235" t="str">
        <f>VLOOKUP($C1235,'ReactionTypes'!$B$1:$G$17,2,FALSE)</f>
        <v>neutral</v>
      </c>
      <c r="H1235">
        <f>VLOOKUP($C1235,'ReactionTypes'!$B$1:$G$17,3,FALSE)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VLOOKUP($B1236,'Content'!$B$2:$D$1001,3,FALSE)</f>
        <v>tennis</v>
      </c>
      <c r="F1236" t="str">
        <f>VLOOKUP($B1236,'Content'!$B$2:$D$1001,2,FALSE)</f>
        <v>video</v>
      </c>
      <c r="G1236" t="str">
        <f>VLOOKUP($C1236,'ReactionTypes'!$B$1:$G$17,2,FALSE)</f>
        <v>positive</v>
      </c>
      <c r="H1236">
        <f>VLOOKUP($C1236,'ReactionTypes'!$B$1:$G$17,3,FALSE)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VLOOKUP($B1237,'Content'!$B$2:$D$1001,3,FALSE)</f>
        <v>tennis</v>
      </c>
      <c r="F1237" t="str">
        <f>VLOOKUP($B1237,'Content'!$B$2:$D$1001,2,FALSE)</f>
        <v>video</v>
      </c>
      <c r="G1237" t="str">
        <f>VLOOKUP($C1237,'ReactionTypes'!$B$1:$G$17,2,FALSE)</f>
        <v>positive</v>
      </c>
      <c r="H1237">
        <f>VLOOKUP($C1237,'ReactionTypes'!$B$1:$G$17,3,FALSE)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VLOOKUP($B1238,'Content'!$B$2:$D$1001,3,FALSE)</f>
        <v>tennis</v>
      </c>
      <c r="F1238" t="str">
        <f>VLOOKUP($B1238,'Content'!$B$2:$D$1001,2,FALSE)</f>
        <v>video</v>
      </c>
      <c r="G1238" t="str">
        <f>VLOOKUP($C1238,'ReactionTypes'!$B$1:$G$17,2,FALSE)</f>
        <v>negative</v>
      </c>
      <c r="H1238">
        <f>VLOOKUP($C1238,'ReactionTypes'!$B$1:$G$17,3,FALSE)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VLOOKUP($B1239,'Content'!$B$2:$D$1001,3,FALSE)</f>
        <v>tennis</v>
      </c>
      <c r="F1239" t="str">
        <f>VLOOKUP($B1239,'Content'!$B$2:$D$1001,2,FALSE)</f>
        <v>GIF</v>
      </c>
      <c r="G1239" t="str">
        <f>VLOOKUP($C1239,'ReactionTypes'!$B$1:$G$17,2,FALSE)</f>
        <v>positive</v>
      </c>
      <c r="H1239">
        <f>VLOOKUP($C1239,'ReactionTypes'!$B$1:$G$17,3,FALSE)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VLOOKUP($B1240,'Content'!$B$2:$D$1001,3,FALSE)</f>
        <v>tennis</v>
      </c>
      <c r="F1240" t="str">
        <f>VLOOKUP($B1240,'Content'!$B$2:$D$1001,2,FALSE)</f>
        <v>GIF</v>
      </c>
      <c r="G1240" t="str">
        <f>VLOOKUP($C1240,'ReactionTypes'!$B$1:$G$17,2,FALSE)</f>
        <v>positive</v>
      </c>
      <c r="H1240">
        <f>VLOOKUP($C1240,'ReactionTypes'!$B$1:$G$17,3,FALSE)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VLOOKUP($B1241,'Content'!$B$2:$D$1001,3,FALSE)</f>
        <v>tennis</v>
      </c>
      <c r="F1241" t="str">
        <f>VLOOKUP($B1241,'Content'!$B$2:$D$1001,2,FALSE)</f>
        <v>GIF</v>
      </c>
      <c r="G1241" t="str">
        <f>VLOOKUP($C1241,'ReactionTypes'!$B$1:$G$17,2,FALSE)</f>
        <v>negative</v>
      </c>
      <c r="H1241">
        <f>VLOOKUP($C1241,'ReactionTypes'!$B$1:$G$17,3,FALSE)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VLOOKUP($B1242,'Content'!$B$2:$D$1001,3,FALSE)</f>
        <v>tennis</v>
      </c>
      <c r="F1242" t="str">
        <f>VLOOKUP($B1242,'Content'!$B$2:$D$1001,2,FALSE)</f>
        <v>GIF</v>
      </c>
      <c r="G1242" t="str">
        <f>VLOOKUP($C1242,'ReactionTypes'!$B$1:$G$17,2,FALSE)</f>
        <v>positive</v>
      </c>
      <c r="H1242">
        <f>VLOOKUP($C1242,'ReactionTypes'!$B$1:$G$17,3,FALSE)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VLOOKUP($B1243,'Content'!$B$2:$D$1001,3,FALSE)</f>
        <v>tennis</v>
      </c>
      <c r="F1243" t="str">
        <f>VLOOKUP($B1243,'Content'!$B$2:$D$1001,2,FALSE)</f>
        <v>GIF</v>
      </c>
      <c r="G1243" t="str">
        <f>VLOOKUP($C1243,'ReactionTypes'!$B$1:$G$17,2,FALSE)</f>
        <v>negative</v>
      </c>
      <c r="H1243">
        <f>VLOOKUP($C1243,'ReactionTypes'!$B$1:$G$17,3,FALSE)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VLOOKUP($B1244,'Content'!$B$2:$D$1001,3,FALSE)</f>
        <v>tennis</v>
      </c>
      <c r="F1244" t="str">
        <f>VLOOKUP($B1244,'Content'!$B$2:$D$1001,2,FALSE)</f>
        <v>GIF</v>
      </c>
      <c r="G1244" t="str">
        <f>VLOOKUP($C1244,'ReactionTypes'!$B$1:$G$17,2,FALSE)</f>
        <v>negative</v>
      </c>
      <c r="H1244">
        <f>VLOOKUP($C1244,'ReactionTypes'!$B$1:$G$17,3,FALSE)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VLOOKUP($B1245,'Content'!$B$2:$D$1001,3,FALSE)</f>
        <v>tennis</v>
      </c>
      <c r="F1245" t="str">
        <f>VLOOKUP($B1245,'Content'!$B$2:$D$1001,2,FALSE)</f>
        <v>GIF</v>
      </c>
      <c r="G1245" t="str">
        <f>VLOOKUP($C1245,'ReactionTypes'!$B$1:$G$17,2,FALSE)</f>
        <v>negative</v>
      </c>
      <c r="H1245">
        <f>VLOOKUP($C1245,'ReactionTypes'!$B$1:$G$17,3,FALSE)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VLOOKUP($B1246,'Content'!$B$2:$D$1001,3,FALSE)</f>
        <v>tennis</v>
      </c>
      <c r="F1246" t="str">
        <f>VLOOKUP($B1246,'Content'!$B$2:$D$1001,2,FALSE)</f>
        <v>GIF</v>
      </c>
      <c r="G1246" t="str">
        <f>VLOOKUP($C1246,'ReactionTypes'!$B$1:$G$17,2,FALSE)</f>
        <v>negative</v>
      </c>
      <c r="H1246">
        <f>VLOOKUP($C1246,'ReactionTypes'!$B$1:$G$17,3,FALSE)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VLOOKUP($B1247,'Content'!$B$2:$D$1001,3,FALSE)</f>
        <v>tennis</v>
      </c>
      <c r="F1247" t="str">
        <f>VLOOKUP($B1247,'Content'!$B$2:$D$1001,2,FALSE)</f>
        <v>GIF</v>
      </c>
      <c r="G1247" t="str">
        <f>VLOOKUP($C1247,'ReactionTypes'!$B$1:$G$17,2,FALSE)</f>
        <v>negative</v>
      </c>
      <c r="H1247">
        <f>VLOOKUP($C1247,'ReactionTypes'!$B$1:$G$17,3,FALSE)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VLOOKUP($B1248,'Content'!$B$2:$D$1001,3,FALSE)</f>
        <v>tennis</v>
      </c>
      <c r="F1248" t="str">
        <f>VLOOKUP($B1248,'Content'!$B$2:$D$1001,2,FALSE)</f>
        <v>GIF</v>
      </c>
      <c r="G1248" t="str">
        <f>VLOOKUP($C1248,'ReactionTypes'!$B$1:$G$17,2,FALSE)</f>
        <v>positive</v>
      </c>
      <c r="H1248">
        <f>VLOOKUP($C1248,'ReactionTypes'!$B$1:$G$17,3,FALSE)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VLOOKUP($B1249,'Content'!$B$2:$D$1001,3,FALSE)</f>
        <v>tennis</v>
      </c>
      <c r="F1249" t="str">
        <f>VLOOKUP($B1249,'Content'!$B$2:$D$1001,2,FALSE)</f>
        <v>GIF</v>
      </c>
      <c r="G1249" t="str">
        <f>VLOOKUP($C1249,'ReactionTypes'!$B$1:$G$17,2,FALSE)</f>
        <v>negative</v>
      </c>
      <c r="H1249">
        <f>VLOOKUP($C1249,'ReactionTypes'!$B$1:$G$17,3,FALSE)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VLOOKUP($B1250,'Content'!$B$2:$D$1001,3,FALSE)</f>
        <v>tennis</v>
      </c>
      <c r="F1250" t="str">
        <f>VLOOKUP($B1250,'Content'!$B$2:$D$1001,2,FALSE)</f>
        <v>GIF</v>
      </c>
      <c r="G1250" t="str">
        <f>VLOOKUP($C1250,'ReactionTypes'!$B$1:$G$17,2,FALSE)</f>
        <v>positive</v>
      </c>
      <c r="H1250">
        <f>VLOOKUP($C1250,'ReactionTypes'!$B$1:$G$17,3,FALSE)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VLOOKUP($B1251,'Content'!$B$2:$D$1001,3,FALSE)</f>
        <v>tennis</v>
      </c>
      <c r="F1251" t="str">
        <f>VLOOKUP($B1251,'Content'!$B$2:$D$1001,2,FALSE)</f>
        <v>GIF</v>
      </c>
      <c r="G1251" t="str">
        <f>VLOOKUP($C1251,'ReactionTypes'!$B$1:$G$17,2,FALSE)</f>
        <v>positive</v>
      </c>
      <c r="H1251">
        <f>VLOOKUP($C1251,'ReactionTypes'!$B$1:$G$17,3,FALSE)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VLOOKUP($B1252,'Content'!$B$2:$D$1001,3,FALSE)</f>
        <v>tennis</v>
      </c>
      <c r="F1252" t="str">
        <f>VLOOKUP($B1252,'Content'!$B$2:$D$1001,2,FALSE)</f>
        <v>GIF</v>
      </c>
      <c r="G1252" t="str">
        <f>VLOOKUP($C1252,'ReactionTypes'!$B$1:$G$17,2,FALSE)</f>
        <v>positive</v>
      </c>
      <c r="H1252">
        <f>VLOOKUP($C1252,'ReactionTypes'!$B$1:$G$17,3,FALSE)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VLOOKUP($B1253,'Content'!$B$2:$D$1001,3,FALSE)</f>
        <v>tennis</v>
      </c>
      <c r="F1253" t="str">
        <f>VLOOKUP($B1253,'Content'!$B$2:$D$1001,2,FALSE)</f>
        <v>GIF</v>
      </c>
      <c r="G1253" t="str">
        <f>VLOOKUP($C1253,'ReactionTypes'!$B$1:$G$17,2,FALSE)</f>
        <v>positive</v>
      </c>
      <c r="H1253">
        <f>VLOOKUP($C1253,'ReactionTypes'!$B$1:$G$17,3,FALSE)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VLOOKUP($B1254,'Content'!$B$2:$D$1001,3,FALSE)</f>
        <v>tennis</v>
      </c>
      <c r="F1254" t="str">
        <f>VLOOKUP($B1254,'Content'!$B$2:$D$1001,2,FALSE)</f>
        <v>GIF</v>
      </c>
      <c r="G1254" t="str">
        <f>VLOOKUP($C1254,'ReactionTypes'!$B$1:$G$17,2,FALSE)</f>
        <v>negative</v>
      </c>
      <c r="H1254">
        <f>VLOOKUP($C1254,'ReactionTypes'!$B$1:$G$17,3,FALSE)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VLOOKUP($B1255,'Content'!$B$2:$D$1001,3,FALSE)</f>
        <v>tennis</v>
      </c>
      <c r="F1255" t="str">
        <f>VLOOKUP($B1255,'Content'!$B$2:$D$1001,2,FALSE)</f>
        <v>GIF</v>
      </c>
      <c r="G1255" t="str">
        <f>VLOOKUP($C1255,'ReactionTypes'!$B$1:$G$17,2,FALSE)</f>
        <v>negative</v>
      </c>
      <c r="H1255">
        <f>VLOOKUP($C1255,'ReactionTypes'!$B$1:$G$17,3,FALSE)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VLOOKUP($B1256,'Content'!$B$2:$D$1001,3,FALSE)</f>
        <v>tennis</v>
      </c>
      <c r="F1256" t="str">
        <f>VLOOKUP($B1256,'Content'!$B$2:$D$1001,2,FALSE)</f>
        <v>GIF</v>
      </c>
      <c r="G1256" t="str">
        <f>VLOOKUP($C1256,'ReactionTypes'!$B$1:$G$17,2,FALSE)</f>
        <v>negative</v>
      </c>
      <c r="H1256">
        <f>VLOOKUP($C1256,'ReactionTypes'!$B$1:$G$17,3,FALSE)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VLOOKUP($B1257,'Content'!$B$2:$D$1001,3,FALSE)</f>
        <v>tennis</v>
      </c>
      <c r="F1257" t="str">
        <f>VLOOKUP($B1257,'Content'!$B$2:$D$1001,2,FALSE)</f>
        <v>GIF</v>
      </c>
      <c r="G1257" t="str">
        <f>VLOOKUP($C1257,'ReactionTypes'!$B$1:$G$17,2,FALSE)</f>
        <v>negative</v>
      </c>
      <c r="H1257">
        <f>VLOOKUP($C1257,'ReactionTypes'!$B$1:$G$17,3,FALSE)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VLOOKUP($B1258,'Content'!$B$2:$D$1001,3,FALSE)</f>
        <v>tennis</v>
      </c>
      <c r="F1258" t="str">
        <f>VLOOKUP($B1258,'Content'!$B$2:$D$1001,2,FALSE)</f>
        <v>GIF</v>
      </c>
      <c r="G1258" t="str">
        <f>VLOOKUP($C1258,'ReactionTypes'!$B$1:$G$17,2,FALSE)</f>
        <v>positive</v>
      </c>
      <c r="H1258">
        <f>VLOOKUP($C1258,'ReactionTypes'!$B$1:$G$17,3,FALSE)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VLOOKUP($B1259,'Content'!$B$2:$D$1001,3,FALSE)</f>
        <v>tennis</v>
      </c>
      <c r="F1259" t="str">
        <f>VLOOKUP($B1259,'Content'!$B$2:$D$1001,2,FALSE)</f>
        <v>GIF</v>
      </c>
      <c r="G1259" t="str">
        <f>VLOOKUP($C1259,'ReactionTypes'!$B$1:$G$17,2,FALSE)</f>
        <v>neutral</v>
      </c>
      <c r="H1259">
        <f>VLOOKUP($C1259,'ReactionTypes'!$B$1:$G$17,3,FALSE)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VLOOKUP($B1260,'Content'!$B$2:$D$1001,3,FALSE)</f>
        <v>tennis</v>
      </c>
      <c r="F1260" t="str">
        <f>VLOOKUP($B1260,'Content'!$B$2:$D$1001,2,FALSE)</f>
        <v>GIF</v>
      </c>
      <c r="G1260" t="str">
        <f>VLOOKUP($C1260,'ReactionTypes'!$B$1:$G$17,2,FALSE)</f>
        <v>negative</v>
      </c>
      <c r="H1260">
        <f>VLOOKUP($C1260,'ReactionTypes'!$B$1:$G$17,3,FALSE)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VLOOKUP($B1261,'Content'!$B$2:$D$1001,3,FALSE)</f>
        <v>tennis</v>
      </c>
      <c r="F1261" t="str">
        <f>VLOOKUP($B1261,'Content'!$B$2:$D$1001,2,FALSE)</f>
        <v>GIF</v>
      </c>
      <c r="G1261" t="str">
        <f>VLOOKUP($C1261,'ReactionTypes'!$B$1:$G$17,2,FALSE)</f>
        <v>positive</v>
      </c>
      <c r="H1261">
        <f>VLOOKUP($C1261,'ReactionTypes'!$B$1:$G$17,3,FALSE)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VLOOKUP($B1262,'Content'!$B$2:$D$1001,3,FALSE)</f>
        <v>tennis</v>
      </c>
      <c r="F1262" t="str">
        <f>VLOOKUP($B1262,'Content'!$B$2:$D$1001,2,FALSE)</f>
        <v>GIF</v>
      </c>
      <c r="G1262" t="str">
        <f>VLOOKUP($C1262,'ReactionTypes'!$B$1:$G$17,2,FALSE)</f>
        <v>negative</v>
      </c>
      <c r="H1262">
        <f>VLOOKUP($C1262,'ReactionTypes'!$B$1:$G$17,3,FALSE)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VLOOKUP($B1263,'Content'!$B$2:$D$1001,3,FALSE)</f>
        <v>tennis</v>
      </c>
      <c r="F1263" t="str">
        <f>VLOOKUP($B1263,'Content'!$B$2:$D$1001,2,FALSE)</f>
        <v>GIF</v>
      </c>
      <c r="G1263" t="str">
        <f>VLOOKUP($C1263,'ReactionTypes'!$B$1:$G$17,2,FALSE)</f>
        <v>negative</v>
      </c>
      <c r="H1263">
        <f>VLOOKUP($C1263,'ReactionTypes'!$B$1:$G$17,3,FALSE)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VLOOKUP($B1264,'Content'!$B$2:$D$1001,3,FALSE)</f>
        <v>tennis</v>
      </c>
      <c r="F1264" t="str">
        <f>VLOOKUP($B1264,'Content'!$B$2:$D$1001,2,FALSE)</f>
        <v>GIF</v>
      </c>
      <c r="G1264" t="str">
        <f>VLOOKUP($C1264,'ReactionTypes'!$B$1:$G$17,2,FALSE)</f>
        <v>positive</v>
      </c>
      <c r="H1264">
        <f>VLOOKUP($C1264,'ReactionTypes'!$B$1:$G$17,3,FALSE)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VLOOKUP($B1265,'Content'!$B$2:$D$1001,3,FALSE)</f>
        <v>tennis</v>
      </c>
      <c r="F1265" t="str">
        <f>VLOOKUP($B1265,'Content'!$B$2:$D$1001,2,FALSE)</f>
        <v>GIF</v>
      </c>
      <c r="G1265" t="str">
        <f>VLOOKUP($C1265,'ReactionTypes'!$B$1:$G$17,2,FALSE)</f>
        <v>neutral</v>
      </c>
      <c r="H1265">
        <f>VLOOKUP($C1265,'ReactionTypes'!$B$1:$G$17,3,FALSE)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VLOOKUP($B1266,'Content'!$B$2:$D$1001,3,FALSE)</f>
        <v>tennis</v>
      </c>
      <c r="F1266" t="str">
        <f>VLOOKUP($B1266,'Content'!$B$2:$D$1001,2,FALSE)</f>
        <v>GIF</v>
      </c>
      <c r="G1266" t="str">
        <f>VLOOKUP($C1266,'ReactionTypes'!$B$1:$G$17,2,FALSE)</f>
        <v>positive</v>
      </c>
      <c r="H1266">
        <f>VLOOKUP($C1266,'ReactionTypes'!$B$1:$G$17,3,FALSE)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VLOOKUP($B1267,'Content'!$B$2:$D$1001,3,FALSE)</f>
        <v>tennis</v>
      </c>
      <c r="F1267" t="str">
        <f>VLOOKUP($B1267,'Content'!$B$2:$D$1001,2,FALSE)</f>
        <v>GIF</v>
      </c>
      <c r="G1267" t="str">
        <f>VLOOKUP($C1267,'ReactionTypes'!$B$1:$G$17,2,FALSE)</f>
        <v>negative</v>
      </c>
      <c r="H1267">
        <f>VLOOKUP($C1267,'ReactionTypes'!$B$1:$G$17,3,FALSE)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VLOOKUP($B1268,'Content'!$B$2:$D$1001,3,FALSE)</f>
        <v>tennis</v>
      </c>
      <c r="F1268" t="str">
        <f>VLOOKUP($B1268,'Content'!$B$2:$D$1001,2,FALSE)</f>
        <v>GIF</v>
      </c>
      <c r="G1268" t="str">
        <f>VLOOKUP($C1268,'ReactionTypes'!$B$1:$G$17,2,FALSE)</f>
        <v>positive</v>
      </c>
      <c r="H1268">
        <f>VLOOKUP($C1268,'ReactionTypes'!$B$1:$G$17,3,FALSE)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VLOOKUP($B1269,'Content'!$B$2:$D$1001,3,FALSE)</f>
        <v>tennis</v>
      </c>
      <c r="F1269" t="str">
        <f>VLOOKUP($B1269,'Content'!$B$2:$D$1001,2,FALSE)</f>
        <v>GIF</v>
      </c>
      <c r="G1269" t="str">
        <f>VLOOKUP($C1269,'ReactionTypes'!$B$1:$G$17,2,FALSE)</f>
        <v>negative</v>
      </c>
      <c r="H1269">
        <f>VLOOKUP($C1269,'ReactionTypes'!$B$1:$G$17,3,FALSE)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VLOOKUP($B1270,'Content'!$B$2:$D$1001,3,FALSE)</f>
        <v>tennis</v>
      </c>
      <c r="F1270" t="str">
        <f>VLOOKUP($B1270,'Content'!$B$2:$D$1001,2,FALSE)</f>
        <v>GIF</v>
      </c>
      <c r="G1270" t="str">
        <f>VLOOKUP($C1270,'ReactionTypes'!$B$1:$G$17,2,FALSE)</f>
        <v>negative</v>
      </c>
      <c r="H1270">
        <f>VLOOKUP($C1270,'ReactionTypes'!$B$1:$G$17,3,FALSE)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VLOOKUP($B1271,'Content'!$B$2:$D$1001,3,FALSE)</f>
        <v>tennis</v>
      </c>
      <c r="F1271" t="str">
        <f>VLOOKUP($B1271,'Content'!$B$2:$D$1001,2,FALSE)</f>
        <v>GIF</v>
      </c>
      <c r="G1271" t="str">
        <f>VLOOKUP($C1271,'ReactionTypes'!$B$1:$G$17,2,FALSE)</f>
        <v>positive</v>
      </c>
      <c r="H1271">
        <f>VLOOKUP($C1271,'ReactionTypes'!$B$1:$G$17,3,FALSE)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VLOOKUP($B1272,'Content'!$B$2:$D$1001,3,FALSE)</f>
        <v>tennis</v>
      </c>
      <c r="F1272" t="str">
        <f>VLOOKUP($B1272,'Content'!$B$2:$D$1001,2,FALSE)</f>
        <v>GIF</v>
      </c>
      <c r="G1272" t="str">
        <f>VLOOKUP($C1272,'ReactionTypes'!$B$1:$G$17,2,FALSE)</f>
        <v>positive</v>
      </c>
      <c r="H1272">
        <f>VLOOKUP($C1272,'ReactionTypes'!$B$1:$G$17,3,FALSE)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VLOOKUP($B1273,'Content'!$B$2:$D$1001,3,FALSE)</f>
        <v>tennis</v>
      </c>
      <c r="F1273" t="str">
        <f>VLOOKUP($B1273,'Content'!$B$2:$D$1001,2,FALSE)</f>
        <v>GIF</v>
      </c>
      <c r="G1273" t="str">
        <f>VLOOKUP($C1273,'ReactionTypes'!$B$1:$G$17,2,FALSE)</f>
        <v>negative</v>
      </c>
      <c r="H1273">
        <f>VLOOKUP($C1273,'ReactionTypes'!$B$1:$G$17,3,FALSE)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VLOOKUP($B1274,'Content'!$B$2:$D$1001,3,FALSE)</f>
        <v>tennis</v>
      </c>
      <c r="F1274" t="str">
        <f>VLOOKUP($B1274,'Content'!$B$2:$D$1001,2,FALSE)</f>
        <v>GIF</v>
      </c>
      <c r="G1274" t="str">
        <f>VLOOKUP($C1274,'ReactionTypes'!$B$1:$G$17,2,FALSE)</f>
        <v>negative</v>
      </c>
      <c r="H1274">
        <f>VLOOKUP($C1274,'ReactionTypes'!$B$1:$G$17,3,FALSE)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VLOOKUP($B1275,'Content'!$B$2:$D$1001,3,FALSE)</f>
        <v>tennis</v>
      </c>
      <c r="F1275" t="str">
        <f>VLOOKUP($B1275,'Content'!$B$2:$D$1001,2,FALSE)</f>
        <v>GIF</v>
      </c>
      <c r="G1275" t="str">
        <f>VLOOKUP($C1275,'ReactionTypes'!$B$1:$G$17,2,FALSE)</f>
        <v>negative</v>
      </c>
      <c r="H1275">
        <f>VLOOKUP($C1275,'ReactionTypes'!$B$1:$G$17,3,FALSE)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VLOOKUP($B1276,'Content'!$B$2:$D$1001,3,FALSE)</f>
        <v>tennis</v>
      </c>
      <c r="F1276" t="str">
        <f>VLOOKUP($B1276,'Content'!$B$2:$D$1001,2,FALSE)</f>
        <v>GIF</v>
      </c>
      <c r="G1276" t="str">
        <f>VLOOKUP($C1276,'ReactionTypes'!$B$1:$G$17,2,FALSE)</f>
        <v>positive</v>
      </c>
      <c r="H1276">
        <f>VLOOKUP($C1276,'ReactionTypes'!$B$1:$G$17,3,FALSE)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VLOOKUP($B1277,'Content'!$B$2:$D$1001,3,FALSE)</f>
        <v>tennis</v>
      </c>
      <c r="F1277" t="str">
        <f>VLOOKUP($B1277,'Content'!$B$2:$D$1001,2,FALSE)</f>
        <v>GIF</v>
      </c>
      <c r="G1277" t="str">
        <f>VLOOKUP($C1277,'ReactionTypes'!$B$1:$G$17,2,FALSE)</f>
        <v>positive</v>
      </c>
      <c r="H1277">
        <f>VLOOKUP($C1277,'ReactionTypes'!$B$1:$G$17,3,FALSE)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VLOOKUP($B1278,'Content'!$B$2:$D$1001,3,FALSE)</f>
        <v>tennis</v>
      </c>
      <c r="F1278" t="str">
        <f>VLOOKUP($B1278,'Content'!$B$2:$D$1001,2,FALSE)</f>
        <v>GIF</v>
      </c>
      <c r="G1278" t="str">
        <f>VLOOKUP($C1278,'ReactionTypes'!$B$1:$G$17,2,FALSE)</f>
        <v>negative</v>
      </c>
      <c r="H1278">
        <f>VLOOKUP($C1278,'ReactionTypes'!$B$1:$G$17,3,FALSE)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VLOOKUP($B1279,'Content'!$B$2:$D$1001,3,FALSE)</f>
        <v>tennis</v>
      </c>
      <c r="F1279" t="str">
        <f>VLOOKUP($B1279,'Content'!$B$2:$D$1001,2,FALSE)</f>
        <v>GIF</v>
      </c>
      <c r="G1279" t="str">
        <f>VLOOKUP($C1279,'ReactionTypes'!$B$1:$G$17,2,FALSE)</f>
        <v>neutral</v>
      </c>
      <c r="H1279">
        <f>VLOOKUP($C1279,'ReactionTypes'!$B$1:$G$17,3,FALSE)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VLOOKUP($B1280,'Content'!$B$2:$D$1001,3,FALSE)</f>
        <v>tennis</v>
      </c>
      <c r="F1280" t="str">
        <f>VLOOKUP($B1280,'Content'!$B$2:$D$1001,2,FALSE)</f>
        <v>GIF</v>
      </c>
      <c r="G1280" t="str">
        <f>VLOOKUP($C1280,'ReactionTypes'!$B$1:$G$17,2,FALSE)</f>
        <v>neutral</v>
      </c>
      <c r="H1280">
        <f>VLOOKUP($C1280,'ReactionTypes'!$B$1:$G$17,3,FALSE)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VLOOKUP($B1281,'Content'!$B$2:$D$1001,3,FALSE)</f>
        <v>culture</v>
      </c>
      <c r="F1281" t="str">
        <f>VLOOKUP($B1281,'Content'!$B$2:$D$1001,2,FALSE)</f>
        <v>audio</v>
      </c>
      <c r="G1281" t="str">
        <f>VLOOKUP($C1281,'ReactionTypes'!$B$1:$G$17,2,FALSE)</f>
        <v>positive</v>
      </c>
      <c r="H1281">
        <f>VLOOKUP($C1281,'ReactionTypes'!$B$1:$G$17,3,FALSE)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</v>
      </c>
      <c r="E1282" t="str">
        <f>VLOOKUP($B1282,'Content'!$B$2:$D$1001,3,FALSE)</f>
        <v>culture</v>
      </c>
      <c r="F1282" t="str">
        <f>VLOOKUP($B1282,'Content'!$B$2:$D$1001,2,FALSE)</f>
        <v>audio</v>
      </c>
      <c r="G1282" t="str">
        <f>VLOOKUP($C1282,'ReactionTypes'!$B$1:$G$17,2,FALSE)</f>
        <v>neutral</v>
      </c>
      <c r="H1282">
        <f>VLOOKUP($C1282,'ReactionTypes'!$B$1:$G$17,3,FALSE)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VLOOKUP($B1283,'Content'!$B$2:$D$1001,3,FALSE)</f>
        <v>culture</v>
      </c>
      <c r="F1283" t="str">
        <f>VLOOKUP($B1283,'Content'!$B$2:$D$1001,2,FALSE)</f>
        <v>audio</v>
      </c>
      <c r="G1283" t="str">
        <f>VLOOKUP($C1283,'ReactionTypes'!$B$1:$G$17,2,FALSE)</f>
        <v>negative</v>
      </c>
      <c r="H1283">
        <f>VLOOKUP($C1283,'ReactionTypes'!$B$1:$G$17,3,FALSE)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VLOOKUP($B1284,'Content'!$B$2:$D$1001,3,FALSE)</f>
        <v>culture</v>
      </c>
      <c r="F1284" t="str">
        <f>VLOOKUP($B1284,'Content'!$B$2:$D$1001,2,FALSE)</f>
        <v>audio</v>
      </c>
      <c r="G1284" t="str">
        <f>VLOOKUP($C1284,'ReactionTypes'!$B$1:$G$17,2,FALSE)</f>
        <v>positive</v>
      </c>
      <c r="H1284">
        <f>VLOOKUP($C1284,'ReactionTypes'!$B$1:$G$17,3,FALSE)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VLOOKUP($B1285,'Content'!$B$2:$D$1001,3,FALSE)</f>
        <v>culture</v>
      </c>
      <c r="F1285" t="str">
        <f>VLOOKUP($B1285,'Content'!$B$2:$D$1001,2,FALSE)</f>
        <v>audio</v>
      </c>
      <c r="G1285" t="str">
        <f>VLOOKUP($C1285,'ReactionTypes'!$B$1:$G$17,2,FALSE)</f>
        <v>negative</v>
      </c>
      <c r="H1285">
        <f>VLOOKUP($C1285,'ReactionTypes'!$B$1:$G$17,3,FALSE)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VLOOKUP($B1286,'Content'!$B$2:$D$1001,3,FALSE)</f>
        <v>travel</v>
      </c>
      <c r="F1286" t="str">
        <f>VLOOKUP($B1286,'Content'!$B$2:$D$1001,2,FALSE)</f>
        <v>GIF</v>
      </c>
      <c r="G1286" t="str">
        <f>VLOOKUP($C1286,'ReactionTypes'!$B$1:$G$17,2,FALSE)</f>
        <v>positive</v>
      </c>
      <c r="H1286">
        <f>VLOOKUP($C1286,'ReactionTypes'!$B$1:$G$17,3,FALSE)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VLOOKUP($B1287,'Content'!$B$2:$D$1001,3,FALSE)</f>
        <v>travel</v>
      </c>
      <c r="F1287" t="str">
        <f>VLOOKUP($B1287,'Content'!$B$2:$D$1001,2,FALSE)</f>
        <v>GIF</v>
      </c>
      <c r="G1287" t="str">
        <f>VLOOKUP($C1287,'ReactionTypes'!$B$1:$G$17,2,FALSE)</f>
        <v>negative</v>
      </c>
      <c r="H1287">
        <f>VLOOKUP($C1287,'ReactionTypes'!$B$1:$G$17,3,FALSE)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VLOOKUP($B1288,'Content'!$B$2:$D$1001,3,FALSE)</f>
        <v>travel</v>
      </c>
      <c r="F1288" t="str">
        <f>VLOOKUP($B1288,'Content'!$B$2:$D$1001,2,FALSE)</f>
        <v>GIF</v>
      </c>
      <c r="G1288" t="str">
        <f>VLOOKUP($C1288,'ReactionTypes'!$B$1:$G$17,2,FALSE)</f>
        <v>positive</v>
      </c>
      <c r="H1288">
        <f>VLOOKUP($C1288,'ReactionTypes'!$B$1:$G$17,3,FALSE)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VLOOKUP($B1289,'Content'!$B$2:$D$1001,3,FALSE)</f>
        <v>travel</v>
      </c>
      <c r="F1289" t="str">
        <f>VLOOKUP($B1289,'Content'!$B$2:$D$1001,2,FALSE)</f>
        <v>GIF</v>
      </c>
      <c r="G1289" t="str">
        <f>VLOOKUP($C1289,'ReactionTypes'!$B$1:$G$17,2,FALSE)</f>
        <v>neutral</v>
      </c>
      <c r="H1289">
        <f>VLOOKUP($C1289,'ReactionTypes'!$B$1:$G$17,3,FALSE)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VLOOKUP($B1290,'Content'!$B$2:$D$1001,3,FALSE)</f>
        <v>travel</v>
      </c>
      <c r="F1290" t="str">
        <f>VLOOKUP($B1290,'Content'!$B$2:$D$1001,2,FALSE)</f>
        <v>GIF</v>
      </c>
      <c r="G1290" t="str">
        <f>VLOOKUP($C1290,'ReactionTypes'!$B$1:$G$17,2,FALSE)</f>
        <v>negative</v>
      </c>
      <c r="H1290">
        <f>VLOOKUP($C1290,'ReactionTypes'!$B$1:$G$17,3,FALSE)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VLOOKUP($B1291,'Content'!$B$2:$D$1001,3,FALSE)</f>
        <v>travel</v>
      </c>
      <c r="F1291" t="str">
        <f>VLOOKUP($B1291,'Content'!$B$2:$D$1001,2,FALSE)</f>
        <v>GIF</v>
      </c>
      <c r="G1291" t="str">
        <f>VLOOKUP($C1291,'ReactionTypes'!$B$1:$G$17,2,FALSE)</f>
        <v>negative</v>
      </c>
      <c r="H1291">
        <f>VLOOKUP($C1291,'ReactionTypes'!$B$1:$G$17,3,FALSE)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VLOOKUP($B1292,'Content'!$B$2:$D$1001,3,FALSE)</f>
        <v>travel</v>
      </c>
      <c r="F1292" t="str">
        <f>VLOOKUP($B1292,'Content'!$B$2:$D$1001,2,FALSE)</f>
        <v>GIF</v>
      </c>
      <c r="G1292" t="str">
        <f>VLOOKUP($C1292,'ReactionTypes'!$B$1:$G$17,2,FALSE)</f>
        <v>neutral</v>
      </c>
      <c r="H1292">
        <f>VLOOKUP($C1292,'ReactionTypes'!$B$1:$G$17,3,FALSE)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VLOOKUP($B1293,'Content'!$B$2:$D$1001,3,FALSE)</f>
        <v>travel</v>
      </c>
      <c r="F1293" t="str">
        <f>VLOOKUP($B1293,'Content'!$B$2:$D$1001,2,FALSE)</f>
        <v>GIF</v>
      </c>
      <c r="G1293" t="str">
        <f>VLOOKUP($C1293,'ReactionTypes'!$B$1:$G$17,2,FALSE)</f>
        <v>negative</v>
      </c>
      <c r="H1293">
        <f>VLOOKUP($C1293,'ReactionTypes'!$B$1:$G$17,3,FALSE)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VLOOKUP($B1294,'Content'!$B$2:$D$1001,3,FALSE)</f>
        <v>travel</v>
      </c>
      <c r="F1294" t="str">
        <f>VLOOKUP($B1294,'Content'!$B$2:$D$1001,2,FALSE)</f>
        <v>GIF</v>
      </c>
      <c r="G1294" t="str">
        <f>VLOOKUP($C1294,'ReactionTypes'!$B$1:$G$17,2,FALSE)</f>
        <v>positive</v>
      </c>
      <c r="H1294">
        <f>VLOOKUP($C1294,'ReactionTypes'!$B$1:$G$17,3,FALSE)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VLOOKUP($B1295,'Content'!$B$2:$D$1001,3,FALSE)</f>
        <v>travel</v>
      </c>
      <c r="F1295" t="str">
        <f>VLOOKUP($B1295,'Content'!$B$2:$D$1001,2,FALSE)</f>
        <v>GIF</v>
      </c>
      <c r="G1295" t="str">
        <f>VLOOKUP($C1295,'ReactionTypes'!$B$1:$G$17,2,FALSE)</f>
        <v>neutral</v>
      </c>
      <c r="H1295">
        <f>VLOOKUP($C1295,'ReactionTypes'!$B$1:$G$17,3,FALSE)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VLOOKUP($B1296,'Content'!$B$2:$D$1001,3,FALSE)</f>
        <v>travel</v>
      </c>
      <c r="F1296" t="str">
        <f>VLOOKUP($B1296,'Content'!$B$2:$D$1001,2,FALSE)</f>
        <v>GIF</v>
      </c>
      <c r="G1296" t="str">
        <f>VLOOKUP($C1296,'ReactionTypes'!$B$1:$G$17,2,FALSE)</f>
        <v>negative</v>
      </c>
      <c r="H1296">
        <f>VLOOKUP($C1296,'ReactionTypes'!$B$1:$G$17,3,FALSE)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VLOOKUP($B1297,'Content'!$B$2:$D$1001,3,FALSE)</f>
        <v>travel</v>
      </c>
      <c r="F1297" t="str">
        <f>VLOOKUP($B1297,'Content'!$B$2:$D$1001,2,FALSE)</f>
        <v>GIF</v>
      </c>
      <c r="G1297" t="str">
        <f>VLOOKUP($C1297,'ReactionTypes'!$B$1:$G$17,2,FALSE)</f>
        <v>positive</v>
      </c>
      <c r="H1297">
        <f>VLOOKUP($C1297,'ReactionTypes'!$B$1:$G$17,3,FALSE)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VLOOKUP($B1298,'Content'!$B$2:$D$1001,3,FALSE)</f>
        <v>travel</v>
      </c>
      <c r="F1298" t="str">
        <f>VLOOKUP($B1298,'Content'!$B$2:$D$1001,2,FALSE)</f>
        <v>GIF</v>
      </c>
      <c r="G1298" t="str">
        <f>VLOOKUP($C1298,'ReactionTypes'!$B$1:$G$17,2,FALSE)</f>
        <v>negative</v>
      </c>
      <c r="H1298">
        <f>VLOOKUP($C1298,'ReactionTypes'!$B$1:$G$17,3,FALSE)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VLOOKUP($B1299,'Content'!$B$2:$D$1001,3,FALSE)</f>
        <v>travel</v>
      </c>
      <c r="F1299" t="str">
        <f>VLOOKUP($B1299,'Content'!$B$2:$D$1001,2,FALSE)</f>
        <v>GIF</v>
      </c>
      <c r="G1299" t="str">
        <f>VLOOKUP($C1299,'ReactionTypes'!$B$1:$G$17,2,FALSE)</f>
        <v>negative</v>
      </c>
      <c r="H1299">
        <f>VLOOKUP($C1299,'ReactionTypes'!$B$1:$G$17,3,FALSE)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VLOOKUP($B1300,'Content'!$B$2:$D$1001,3,FALSE)</f>
        <v>travel</v>
      </c>
      <c r="F1300" t="str">
        <f>VLOOKUP($B1300,'Content'!$B$2:$D$1001,2,FALSE)</f>
        <v>GIF</v>
      </c>
      <c r="G1300" t="str">
        <f>VLOOKUP($C1300,'ReactionTypes'!$B$1:$G$17,2,FALSE)</f>
        <v>negative</v>
      </c>
      <c r="H1300">
        <f>VLOOKUP($C1300,'ReactionTypes'!$B$1:$G$17,3,FALSE)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VLOOKUP($B1301,'Content'!$B$2:$D$1001,3,FALSE)</f>
        <v>travel</v>
      </c>
      <c r="F1301" t="str">
        <f>VLOOKUP($B1301,'Content'!$B$2:$D$1001,2,FALSE)</f>
        <v>GIF</v>
      </c>
      <c r="G1301" t="str">
        <f>VLOOKUP($C1301,'ReactionTypes'!$B$1:$G$17,2,FALSE)</f>
        <v>positive</v>
      </c>
      <c r="H1301">
        <f>VLOOKUP($C1301,'ReactionTypes'!$B$1:$G$17,3,FALSE)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VLOOKUP($B1302,'Content'!$B$2:$D$1001,3,FALSE)</f>
        <v>travel</v>
      </c>
      <c r="F1302" t="str">
        <f>VLOOKUP($B1302,'Content'!$B$2:$D$1001,2,FALSE)</f>
        <v>GIF</v>
      </c>
      <c r="G1302" t="str">
        <f>VLOOKUP($C1302,'ReactionTypes'!$B$1:$G$17,2,FALSE)</f>
        <v>neutral</v>
      </c>
      <c r="H1302">
        <f>VLOOKUP($C1302,'ReactionTypes'!$B$1:$G$17,3,FALSE)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VLOOKUP($B1303,'Content'!$B$2:$D$1001,3,FALSE)</f>
        <v>travel</v>
      </c>
      <c r="F1303" t="str">
        <f>VLOOKUP($B1303,'Content'!$B$2:$D$1001,2,FALSE)</f>
        <v>GIF</v>
      </c>
      <c r="G1303" t="str">
        <f>VLOOKUP($C1303,'ReactionTypes'!$B$1:$G$17,2,FALSE)</f>
        <v>positive</v>
      </c>
      <c r="H1303">
        <f>VLOOKUP($C1303,'ReactionTypes'!$B$1:$G$17,3,FALSE)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VLOOKUP($B1304,'Content'!$B$2:$D$1001,3,FALSE)</f>
        <v>travel</v>
      </c>
      <c r="F1304" t="str">
        <f>VLOOKUP($B1304,'Content'!$B$2:$D$1001,2,FALSE)</f>
        <v>GIF</v>
      </c>
      <c r="G1304" t="str">
        <f>VLOOKUP($C1304,'ReactionTypes'!$B$1:$G$17,2,FALSE)</f>
        <v>positive</v>
      </c>
      <c r="H1304">
        <f>VLOOKUP($C1304,'ReactionTypes'!$B$1:$G$17,3,FALSE)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VLOOKUP($B1305,'Content'!$B$2:$D$1001,3,FALSE)</f>
        <v>travel</v>
      </c>
      <c r="F1305" t="str">
        <f>VLOOKUP($B1305,'Content'!$B$2:$D$1001,2,FALSE)</f>
        <v>GIF</v>
      </c>
      <c r="G1305" t="str">
        <f>VLOOKUP($C1305,'ReactionTypes'!$B$1:$G$17,2,FALSE)</f>
        <v>negative</v>
      </c>
      <c r="H1305">
        <f>VLOOKUP($C1305,'ReactionTypes'!$B$1:$G$17,3,FALSE)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VLOOKUP($B1306,'Content'!$B$2:$D$1001,3,FALSE)</f>
        <v>travel</v>
      </c>
      <c r="F1306" t="str">
        <f>VLOOKUP($B1306,'Content'!$B$2:$D$1001,2,FALSE)</f>
        <v>GIF</v>
      </c>
      <c r="G1306" t="str">
        <f>VLOOKUP($C1306,'ReactionTypes'!$B$1:$G$17,2,FALSE)</f>
        <v>neutral</v>
      </c>
      <c r="H1306">
        <f>VLOOKUP($C1306,'ReactionTypes'!$B$1:$G$17,3,FALSE)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VLOOKUP($B1307,'Content'!$B$2:$D$1001,3,FALSE)</f>
        <v>travel</v>
      </c>
      <c r="F1307" t="str">
        <f>VLOOKUP($B1307,'Content'!$B$2:$D$1001,2,FALSE)</f>
        <v>GIF</v>
      </c>
      <c r="G1307" t="str">
        <f>VLOOKUP($C1307,'ReactionTypes'!$B$1:$G$17,2,FALSE)</f>
        <v>neutral</v>
      </c>
      <c r="H1307">
        <f>VLOOKUP($C1307,'ReactionTypes'!$B$1:$G$17,3,FALSE)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VLOOKUP($B1308,'Content'!$B$2:$D$1001,3,FALSE)</f>
        <v>travel</v>
      </c>
      <c r="F1308" t="str">
        <f>VLOOKUP($B1308,'Content'!$B$2:$D$1001,2,FALSE)</f>
        <v>GIF</v>
      </c>
      <c r="G1308" t="str">
        <f>VLOOKUP($C1308,'ReactionTypes'!$B$1:$G$17,2,FALSE)</f>
        <v>positive</v>
      </c>
      <c r="H1308">
        <f>VLOOKUP($C1308,'ReactionTypes'!$B$1:$G$17,3,FALSE)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VLOOKUP($B1309,'Content'!$B$2:$D$1001,3,FALSE)</f>
        <v>travel</v>
      </c>
      <c r="F1309" t="str">
        <f>VLOOKUP($B1309,'Content'!$B$2:$D$1001,2,FALSE)</f>
        <v>GIF</v>
      </c>
      <c r="G1309" t="str">
        <f>VLOOKUP($C1309,'ReactionTypes'!$B$1:$G$17,2,FALSE)</f>
        <v>negative</v>
      </c>
      <c r="H1309">
        <f>VLOOKUP($C1309,'ReactionTypes'!$B$1:$G$17,3,FALSE)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VLOOKUP($B1310,'Content'!$B$2:$D$1001,3,FALSE)</f>
        <v>travel</v>
      </c>
      <c r="F1310" t="str">
        <f>VLOOKUP($B1310,'Content'!$B$2:$D$1001,2,FALSE)</f>
        <v>GIF</v>
      </c>
      <c r="G1310" t="str">
        <f>VLOOKUP($C1310,'ReactionTypes'!$B$1:$G$17,2,FALSE)</f>
        <v>positive</v>
      </c>
      <c r="H1310">
        <f>VLOOKUP($C1310,'ReactionTypes'!$B$1:$G$17,3,FALSE)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VLOOKUP($B1311,'Content'!$B$2:$D$1001,3,FALSE)</f>
        <v>travel</v>
      </c>
      <c r="F1311" t="str">
        <f>VLOOKUP($B1311,'Content'!$B$2:$D$1001,2,FALSE)</f>
        <v>GIF</v>
      </c>
      <c r="G1311" t="str">
        <f>VLOOKUP($C1311,'ReactionTypes'!$B$1:$G$17,2,FALSE)</f>
        <v>negative</v>
      </c>
      <c r="H1311">
        <f>VLOOKUP($C1311,'ReactionTypes'!$B$1:$G$17,3,FALSE)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VLOOKUP($B1312,'Content'!$B$2:$D$1001,3,FALSE)</f>
        <v>travel</v>
      </c>
      <c r="F1312" t="str">
        <f>VLOOKUP($B1312,'Content'!$B$2:$D$1001,2,FALSE)</f>
        <v>GIF</v>
      </c>
      <c r="G1312" t="str">
        <f>VLOOKUP($C1312,'ReactionTypes'!$B$1:$G$17,2,FALSE)</f>
        <v>negative</v>
      </c>
      <c r="H1312">
        <f>VLOOKUP($C1312,'ReactionTypes'!$B$1:$G$17,3,FALSE)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VLOOKUP($B1313,'Content'!$B$2:$D$1001,3,FALSE)</f>
        <v>travel</v>
      </c>
      <c r="F1313" t="str">
        <f>VLOOKUP($B1313,'Content'!$B$2:$D$1001,2,FALSE)</f>
        <v>GIF</v>
      </c>
      <c r="G1313" t="str">
        <f>VLOOKUP($C1313,'ReactionTypes'!$B$1:$G$17,2,FALSE)</f>
        <v>positive</v>
      </c>
      <c r="H1313">
        <f>VLOOKUP($C1313,'ReactionTypes'!$B$1:$G$17,3,FALSE)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VLOOKUP($B1314,'Content'!$B$2:$D$1001,3,FALSE)</f>
        <v>travel</v>
      </c>
      <c r="F1314" t="str">
        <f>VLOOKUP($B1314,'Content'!$B$2:$D$1001,2,FALSE)</f>
        <v>GIF</v>
      </c>
      <c r="G1314" t="str">
        <f>VLOOKUP($C1314,'ReactionTypes'!$B$1:$G$17,2,FALSE)</f>
        <v>positive</v>
      </c>
      <c r="H1314">
        <f>VLOOKUP($C1314,'ReactionTypes'!$B$1:$G$17,3,FALSE)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VLOOKUP($B1315,'Content'!$B$2:$D$1001,3,FALSE)</f>
        <v>travel</v>
      </c>
      <c r="F1315" t="str">
        <f>VLOOKUP($B1315,'Content'!$B$2:$D$1001,2,FALSE)</f>
        <v>GIF</v>
      </c>
      <c r="G1315" t="str">
        <f>VLOOKUP($C1315,'ReactionTypes'!$B$1:$G$17,2,FALSE)</f>
        <v>neutral</v>
      </c>
      <c r="H1315">
        <f>VLOOKUP($C1315,'ReactionTypes'!$B$1:$G$17,3,FALSE)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VLOOKUP($B1316,'Content'!$B$2:$D$1001,3,FALSE)</f>
        <v>travel</v>
      </c>
      <c r="F1316" t="str">
        <f>VLOOKUP($B1316,'Content'!$B$2:$D$1001,2,FALSE)</f>
        <v>GIF</v>
      </c>
      <c r="G1316" t="str">
        <f>VLOOKUP($C1316,'ReactionTypes'!$B$1:$G$17,2,FALSE)</f>
        <v>positive</v>
      </c>
      <c r="H1316">
        <f>VLOOKUP($C1316,'ReactionTypes'!$B$1:$G$17,3,FALSE)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VLOOKUP($B1317,'Content'!$B$2:$D$1001,3,FALSE)</f>
        <v>travel</v>
      </c>
      <c r="F1317" t="str">
        <f>VLOOKUP($B1317,'Content'!$B$2:$D$1001,2,FALSE)</f>
        <v>GIF</v>
      </c>
      <c r="G1317" t="str">
        <f>VLOOKUP($C1317,'ReactionTypes'!$B$1:$G$17,2,FALSE)</f>
        <v>negative</v>
      </c>
      <c r="H1317">
        <f>VLOOKUP($C1317,'ReactionTypes'!$B$1:$G$17,3,FALSE)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VLOOKUP($B1318,'Content'!$B$2:$D$1001,3,FALSE)</f>
        <v>travel</v>
      </c>
      <c r="F1318" t="str">
        <f>VLOOKUP($B1318,'Content'!$B$2:$D$1001,2,FALSE)</f>
        <v>GIF</v>
      </c>
      <c r="G1318" t="str">
        <f>VLOOKUP($C1318,'ReactionTypes'!$B$1:$G$17,2,FALSE)</f>
        <v>positive</v>
      </c>
      <c r="H1318">
        <f>VLOOKUP($C1318,'ReactionTypes'!$B$1:$G$17,3,FALSE)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VLOOKUP($B1319,'Content'!$B$2:$D$1001,3,FALSE)</f>
        <v>travel</v>
      </c>
      <c r="F1319" t="str">
        <f>VLOOKUP($B1319,'Content'!$B$2:$D$1001,2,FALSE)</f>
        <v>GIF</v>
      </c>
      <c r="G1319" t="str">
        <f>VLOOKUP($C1319,'ReactionTypes'!$B$1:$G$17,2,FALSE)</f>
        <v>neutral</v>
      </c>
      <c r="H1319">
        <f>VLOOKUP($C1319,'ReactionTypes'!$B$1:$G$17,3,FALSE)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VLOOKUP($B1320,'Content'!$B$2:$D$1001,3,FALSE)</f>
        <v>travel</v>
      </c>
      <c r="F1320" t="str">
        <f>VLOOKUP($B1320,'Content'!$B$2:$D$1001,2,FALSE)</f>
        <v>GIF</v>
      </c>
      <c r="G1320" t="str">
        <f>VLOOKUP($C1320,'ReactionTypes'!$B$1:$G$17,2,FALSE)</f>
        <v>positive</v>
      </c>
      <c r="H1320">
        <f>VLOOKUP($C1320,'ReactionTypes'!$B$1:$G$17,3,FALSE)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VLOOKUP($B1321,'Content'!$B$2:$D$1001,3,FALSE)</f>
        <v>travel</v>
      </c>
      <c r="F1321" t="str">
        <f>VLOOKUP($B1321,'Content'!$B$2:$D$1001,2,FALSE)</f>
        <v>GIF</v>
      </c>
      <c r="G1321" t="str">
        <f>VLOOKUP($C1321,'ReactionTypes'!$B$1:$G$17,2,FALSE)</f>
        <v>positive</v>
      </c>
      <c r="H1321">
        <f>VLOOKUP($C1321,'ReactionTypes'!$B$1:$G$17,3,FALSE)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VLOOKUP($B1322,'Content'!$B$2:$D$1001,3,FALSE)</f>
        <v>travel</v>
      </c>
      <c r="F1322" t="str">
        <f>VLOOKUP($B1322,'Content'!$B$2:$D$1001,2,FALSE)</f>
        <v>GIF</v>
      </c>
      <c r="G1322" t="str">
        <f>VLOOKUP($C1322,'ReactionTypes'!$B$1:$G$17,2,FALSE)</f>
        <v>negative</v>
      </c>
      <c r="H1322">
        <f>VLOOKUP($C1322,'ReactionTypes'!$B$1:$G$17,3,FALSE)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VLOOKUP($B1323,'Content'!$B$2:$D$1001,3,FALSE)</f>
        <v>travel</v>
      </c>
      <c r="F1323" t="str">
        <f>VLOOKUP($B1323,'Content'!$B$2:$D$1001,2,FALSE)</f>
        <v>GIF</v>
      </c>
      <c r="G1323" t="str">
        <f>VLOOKUP($C1323,'ReactionTypes'!$B$1:$G$17,2,FALSE)</f>
        <v>negative</v>
      </c>
      <c r="H1323">
        <f>VLOOKUP($C1323,'ReactionTypes'!$B$1:$G$17,3,FALSE)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VLOOKUP($B1324,'Content'!$B$2:$D$1001,3,FALSE)</f>
        <v>travel</v>
      </c>
      <c r="F1324" t="str">
        <f>VLOOKUP($B1324,'Content'!$B$2:$D$1001,2,FALSE)</f>
        <v>GIF</v>
      </c>
      <c r="G1324" t="str">
        <f>VLOOKUP($C1324,'ReactionTypes'!$B$1:$G$17,2,FALSE)</f>
        <v>negative</v>
      </c>
      <c r="H1324">
        <f>VLOOKUP($C1324,'ReactionTypes'!$B$1:$G$17,3,FALSE)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VLOOKUP($B1325,'Content'!$B$2:$D$1001,3,FALSE)</f>
        <v>travel</v>
      </c>
      <c r="F1325" t="str">
        <f>VLOOKUP($B1325,'Content'!$B$2:$D$1001,2,FALSE)</f>
        <v>GIF</v>
      </c>
      <c r="G1325" t="str">
        <f>VLOOKUP($C1325,'ReactionTypes'!$B$1:$G$17,2,FALSE)</f>
        <v>positive</v>
      </c>
      <c r="H1325">
        <f>VLOOKUP($C1325,'ReactionTypes'!$B$1:$G$17,3,FALSE)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VLOOKUP($B1326,'Content'!$B$2:$D$1001,3,FALSE)</f>
        <v>travel</v>
      </c>
      <c r="F1326" t="str">
        <f>VLOOKUP($B1326,'Content'!$B$2:$D$1001,2,FALSE)</f>
        <v>GIF</v>
      </c>
      <c r="G1326" t="str">
        <f>VLOOKUP($C1326,'ReactionTypes'!$B$1:$G$17,2,FALSE)</f>
        <v>positive</v>
      </c>
      <c r="H1326">
        <f>VLOOKUP($C1326,'ReactionTypes'!$B$1:$G$17,3,FALSE)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VLOOKUP($B1327,'Content'!$B$2:$D$1001,3,FALSE)</f>
        <v>science</v>
      </c>
      <c r="F1327" t="str">
        <f>VLOOKUP($B1327,'Content'!$B$2:$D$1001,2,FALSE)</f>
        <v>video</v>
      </c>
      <c r="G1327" t="str">
        <f>VLOOKUP($C1327,'ReactionTypes'!$B$1:$G$17,2,FALSE)</f>
        <v>positive</v>
      </c>
      <c r="H1327">
        <f>VLOOKUP($C1327,'ReactionTypes'!$B$1:$G$17,3,FALSE)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VLOOKUP($B1328,'Content'!$B$2:$D$1001,3,FALSE)</f>
        <v>science</v>
      </c>
      <c r="F1328" t="str">
        <f>VLOOKUP($B1328,'Content'!$B$2:$D$1001,2,FALSE)</f>
        <v>video</v>
      </c>
      <c r="G1328" t="str">
        <f>VLOOKUP($C1328,'ReactionTypes'!$B$1:$G$17,2,FALSE)</f>
        <v>negative</v>
      </c>
      <c r="H1328">
        <f>VLOOKUP($C1328,'ReactionTypes'!$B$1:$G$17,3,FALSE)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VLOOKUP($B1329,'Content'!$B$2:$D$1001,3,FALSE)</f>
        <v>science</v>
      </c>
      <c r="F1329" t="str">
        <f>VLOOKUP($B1329,'Content'!$B$2:$D$1001,2,FALSE)</f>
        <v>video</v>
      </c>
      <c r="G1329" t="str">
        <f>VLOOKUP($C1329,'ReactionTypes'!$B$1:$G$17,2,FALSE)</f>
        <v>negative</v>
      </c>
      <c r="H1329">
        <f>VLOOKUP($C1329,'ReactionTypes'!$B$1:$G$17,3,FALSE)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VLOOKUP($B1330,'Content'!$B$2:$D$1001,3,FALSE)</f>
        <v>science</v>
      </c>
      <c r="F1330" t="str">
        <f>VLOOKUP($B1330,'Content'!$B$2:$D$1001,2,FALSE)</f>
        <v>video</v>
      </c>
      <c r="G1330" t="str">
        <f>VLOOKUP($C1330,'ReactionTypes'!$B$1:$G$17,2,FALSE)</f>
        <v>positive</v>
      </c>
      <c r="H1330">
        <f>VLOOKUP($C1330,'ReactionTypes'!$B$1:$G$17,3,FALSE)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VLOOKUP($B1331,'Content'!$B$2:$D$1001,3,FALSE)</f>
        <v>science</v>
      </c>
      <c r="F1331" t="str">
        <f>VLOOKUP($B1331,'Content'!$B$2:$D$1001,2,FALSE)</f>
        <v>video</v>
      </c>
      <c r="G1331" t="str">
        <f>VLOOKUP($C1331,'ReactionTypes'!$B$1:$G$17,2,FALSE)</f>
        <v>neutral</v>
      </c>
      <c r="H1331">
        <f>VLOOKUP($C1331,'ReactionTypes'!$B$1:$G$17,3,FALSE)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VLOOKUP($B1332,'Content'!$B$2:$D$1001,3,FALSE)</f>
        <v>science</v>
      </c>
      <c r="F1332" t="str">
        <f>VLOOKUP($B1332,'Content'!$B$2:$D$1001,2,FALSE)</f>
        <v>video</v>
      </c>
      <c r="G1332" t="str">
        <f>VLOOKUP($C1332,'ReactionTypes'!$B$1:$G$17,2,FALSE)</f>
        <v>neutral</v>
      </c>
      <c r="H1332">
        <f>VLOOKUP($C1332,'ReactionTypes'!$B$1:$G$17,3,FALSE)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VLOOKUP($B1333,'Content'!$B$2:$D$1001,3,FALSE)</f>
        <v>science</v>
      </c>
      <c r="F1333" t="str">
        <f>VLOOKUP($B1333,'Content'!$B$2:$D$1001,2,FALSE)</f>
        <v>video</v>
      </c>
      <c r="G1333" t="str">
        <f>VLOOKUP($C1333,'ReactionTypes'!$B$1:$G$17,2,FALSE)</f>
        <v>positive</v>
      </c>
      <c r="H1333">
        <f>VLOOKUP($C1333,'ReactionTypes'!$B$1:$G$17,3,FALSE)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VLOOKUP($B1334,'Content'!$B$2:$D$1001,3,FALSE)</f>
        <v>science</v>
      </c>
      <c r="F1334" t="str">
        <f>VLOOKUP($B1334,'Content'!$B$2:$D$1001,2,FALSE)</f>
        <v>video</v>
      </c>
      <c r="G1334" t="str">
        <f>VLOOKUP($C1334,'ReactionTypes'!$B$1:$G$17,2,FALSE)</f>
        <v>negative</v>
      </c>
      <c r="H1334">
        <f>VLOOKUP($C1334,'ReactionTypes'!$B$1:$G$17,3,FALSE)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VLOOKUP($B1335,'Content'!$B$2:$D$1001,3,FALSE)</f>
        <v>science</v>
      </c>
      <c r="F1335" t="str">
        <f>VLOOKUP($B1335,'Content'!$B$2:$D$1001,2,FALSE)</f>
        <v>video</v>
      </c>
      <c r="G1335" t="str">
        <f>VLOOKUP($C1335,'ReactionTypes'!$B$1:$G$17,2,FALSE)</f>
        <v>positive</v>
      </c>
      <c r="H1335">
        <f>VLOOKUP($C1335,'ReactionTypes'!$B$1:$G$17,3,FALSE)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VLOOKUP($B1336,'Content'!$B$2:$D$1001,3,FALSE)</f>
        <v>science</v>
      </c>
      <c r="F1336" t="str">
        <f>VLOOKUP($B1336,'Content'!$B$2:$D$1001,2,FALSE)</f>
        <v>video</v>
      </c>
      <c r="G1336" t="str">
        <f>VLOOKUP($C1336,'ReactionTypes'!$B$1:$G$17,2,FALSE)</f>
        <v>negative</v>
      </c>
      <c r="H1336">
        <f>VLOOKUP($C1336,'ReactionTypes'!$B$1:$G$17,3,FALSE)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44316.78125</v>
      </c>
      <c r="E1337" t="str">
        <f>VLOOKUP($B1337,'Content'!$B$2:$D$1001,3,FALSE)</f>
        <v>science</v>
      </c>
      <c r="F1337" t="str">
        <f>VLOOKUP($B1337,'Content'!$B$2:$D$1001,2,FALSE)</f>
        <v>video</v>
      </c>
      <c r="G1337" t="str">
        <f>VLOOKUP($C1337,'ReactionTypes'!$B$1:$G$17,2,FALSE)</f>
        <v>positive</v>
      </c>
      <c r="H1337">
        <f>VLOOKUP($C1337,'ReactionTypes'!$B$1:$G$17,3,FALSE)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VLOOKUP($B1338,'Content'!$B$2:$D$1001,3,FALSE)</f>
        <v>science</v>
      </c>
      <c r="F1338" t="str">
        <f>VLOOKUP($B1338,'Content'!$B$2:$D$1001,2,FALSE)</f>
        <v>video</v>
      </c>
      <c r="G1338" t="str">
        <f>VLOOKUP($C1338,'ReactionTypes'!$B$1:$G$17,2,FALSE)</f>
        <v>positive</v>
      </c>
      <c r="H1338">
        <f>VLOOKUP($C1338,'ReactionTypes'!$B$1:$G$17,3,FALSE)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VLOOKUP($B1339,'Content'!$B$2:$D$1001,3,FALSE)</f>
        <v>science</v>
      </c>
      <c r="F1339" t="str">
        <f>VLOOKUP($B1339,'Content'!$B$2:$D$1001,2,FALSE)</f>
        <v>video</v>
      </c>
      <c r="G1339" t="str">
        <f>VLOOKUP($C1339,'ReactionTypes'!$B$1:$G$17,2,FALSE)</f>
        <v>positive</v>
      </c>
      <c r="H1339">
        <f>VLOOKUP($C1339,'ReactionTypes'!$B$1:$G$17,3,FALSE)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VLOOKUP($B1340,'Content'!$B$2:$D$1001,3,FALSE)</f>
        <v>science</v>
      </c>
      <c r="F1340" t="str">
        <f>VLOOKUP($B1340,'Content'!$B$2:$D$1001,2,FALSE)</f>
        <v>video</v>
      </c>
      <c r="G1340" t="str">
        <f>VLOOKUP($C1340,'ReactionTypes'!$B$1:$G$17,2,FALSE)</f>
        <v>negative</v>
      </c>
      <c r="H1340">
        <f>VLOOKUP($C1340,'ReactionTypes'!$B$1:$G$17,3,FALSE)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VLOOKUP($B1341,'Content'!$B$2:$D$1001,3,FALSE)</f>
        <v>science</v>
      </c>
      <c r="F1341" t="str">
        <f>VLOOKUP($B1341,'Content'!$B$2:$D$1001,2,FALSE)</f>
        <v>video</v>
      </c>
      <c r="G1341" t="str">
        <f>VLOOKUP($C1341,'ReactionTypes'!$B$1:$G$17,2,FALSE)</f>
        <v>negative</v>
      </c>
      <c r="H1341">
        <f>VLOOKUP($C1341,'ReactionTypes'!$B$1:$G$17,3,FALSE)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VLOOKUP($B1342,'Content'!$B$2:$D$1001,3,FALSE)</f>
        <v>science</v>
      </c>
      <c r="F1342" t="str">
        <f>VLOOKUP($B1342,'Content'!$B$2:$D$1001,2,FALSE)</f>
        <v>video</v>
      </c>
      <c r="G1342" t="str">
        <f>VLOOKUP($C1342,'ReactionTypes'!$B$1:$G$17,2,FALSE)</f>
        <v>positive</v>
      </c>
      <c r="H1342">
        <f>VLOOKUP($C1342,'ReactionTypes'!$B$1:$G$17,3,FALSE)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VLOOKUP($B1343,'Content'!$B$2:$D$1001,3,FALSE)</f>
        <v>science</v>
      </c>
      <c r="F1343" t="str">
        <f>VLOOKUP($B1343,'Content'!$B$2:$D$1001,2,FALSE)</f>
        <v>video</v>
      </c>
      <c r="G1343" t="str">
        <f>VLOOKUP($C1343,'ReactionTypes'!$B$1:$G$17,2,FALSE)</f>
        <v>negative</v>
      </c>
      <c r="H1343">
        <f>VLOOKUP($C1343,'ReactionTypes'!$B$1:$G$17,3,FALSE)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VLOOKUP($B1344,'Content'!$B$2:$D$1001,3,FALSE)</f>
        <v>science</v>
      </c>
      <c r="F1344" t="str">
        <f>VLOOKUP($B1344,'Content'!$B$2:$D$1001,2,FALSE)</f>
        <v>video</v>
      </c>
      <c r="G1344" t="str">
        <f>VLOOKUP($C1344,'ReactionTypes'!$B$1:$G$17,2,FALSE)</f>
        <v>positive</v>
      </c>
      <c r="H1344">
        <f>VLOOKUP($C1344,'ReactionTypes'!$B$1:$G$17,3,FALSE)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VLOOKUP($B1345,'Content'!$B$2:$D$1001,3,FALSE)</f>
        <v>science</v>
      </c>
      <c r="F1345" t="str">
        <f>VLOOKUP($B1345,'Content'!$B$2:$D$1001,2,FALSE)</f>
        <v>video</v>
      </c>
      <c r="G1345" t="str">
        <f>VLOOKUP($C1345,'ReactionTypes'!$B$1:$G$17,2,FALSE)</f>
        <v>positive</v>
      </c>
      <c r="H1345">
        <f>VLOOKUP($C1345,'ReactionTypes'!$B$1:$G$17,3,FALSE)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VLOOKUP($B1346,'Content'!$B$2:$D$1001,3,FALSE)</f>
        <v>science</v>
      </c>
      <c r="F1346" t="str">
        <f>VLOOKUP($B1346,'Content'!$B$2:$D$1001,2,FALSE)</f>
        <v>video</v>
      </c>
      <c r="G1346" t="str">
        <f>VLOOKUP($C1346,'ReactionTypes'!$B$1:$G$17,2,FALSE)</f>
        <v>negative</v>
      </c>
      <c r="H1346">
        <f>VLOOKUP($C1346,'ReactionTypes'!$B$1:$G$17,3,FALSE)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VLOOKUP($B1347,'Content'!$B$2:$D$1001,3,FALSE)</f>
        <v>science</v>
      </c>
      <c r="F1347" t="str">
        <f>VLOOKUP($B1347,'Content'!$B$2:$D$1001,2,FALSE)</f>
        <v>video</v>
      </c>
      <c r="G1347" t="str">
        <f>VLOOKUP($C1347,'ReactionTypes'!$B$1:$G$17,2,FALSE)</f>
        <v>negative</v>
      </c>
      <c r="H1347">
        <f>VLOOKUP($C1347,'ReactionTypes'!$B$1:$G$17,3,FALSE)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VLOOKUP($B1348,'Content'!$B$2:$D$1001,3,FALSE)</f>
        <v>science</v>
      </c>
      <c r="F1348" t="str">
        <f>VLOOKUP($B1348,'Content'!$B$2:$D$1001,2,FALSE)</f>
        <v>video</v>
      </c>
      <c r="G1348" t="str">
        <f>VLOOKUP($C1348,'ReactionTypes'!$B$1:$G$17,2,FALSE)</f>
        <v>positive</v>
      </c>
      <c r="H1348">
        <f>VLOOKUP($C1348,'ReactionTypes'!$B$1:$G$17,3,FALSE)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VLOOKUP($B1349,'Content'!$B$2:$D$1001,3,FALSE)</f>
        <v>science</v>
      </c>
      <c r="F1349" t="str">
        <f>VLOOKUP($B1349,'Content'!$B$2:$D$1001,2,FALSE)</f>
        <v>video</v>
      </c>
      <c r="G1349" t="str">
        <f>VLOOKUP($C1349,'ReactionTypes'!$B$1:$G$17,2,FALSE)</f>
        <v>positive</v>
      </c>
      <c r="H1349">
        <f>VLOOKUP($C1349,'ReactionTypes'!$B$1:$G$17,3,FALSE)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VLOOKUP($B1350,'Content'!$B$2:$D$1001,3,FALSE)</f>
        <v>science</v>
      </c>
      <c r="F1350" t="str">
        <f>VLOOKUP($B1350,'Content'!$B$2:$D$1001,2,FALSE)</f>
        <v>video</v>
      </c>
      <c r="G1350" t="str">
        <f>VLOOKUP($C1350,'ReactionTypes'!$B$1:$G$17,2,FALSE)</f>
        <v>positive</v>
      </c>
      <c r="H1350">
        <f>VLOOKUP($C1350,'ReactionTypes'!$B$1:$G$17,3,FALSE)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VLOOKUP($B1351,'Content'!$B$2:$D$1001,3,FALSE)</f>
        <v>science</v>
      </c>
      <c r="F1351" t="str">
        <f>VLOOKUP($B1351,'Content'!$B$2:$D$1001,2,FALSE)</f>
        <v>video</v>
      </c>
      <c r="G1351" t="str">
        <f>VLOOKUP($C1351,'ReactionTypes'!$B$1:$G$17,2,FALSE)</f>
        <v>positive</v>
      </c>
      <c r="H1351">
        <f>VLOOKUP($C1351,'ReactionTypes'!$B$1:$G$17,3,FALSE)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VLOOKUP($B1352,'Content'!$B$2:$D$1001,3,FALSE)</f>
        <v>science</v>
      </c>
      <c r="F1352" t="str">
        <f>VLOOKUP($B1352,'Content'!$B$2:$D$1001,2,FALSE)</f>
        <v>video</v>
      </c>
      <c r="G1352" t="str">
        <f>VLOOKUP($C1352,'ReactionTypes'!$B$1:$G$17,2,FALSE)</f>
        <v>neutral</v>
      </c>
      <c r="H1352">
        <f>VLOOKUP($C1352,'ReactionTypes'!$B$1:$G$17,3,FALSE)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VLOOKUP($B1353,'Content'!$B$2:$D$1001,3,FALSE)</f>
        <v>science</v>
      </c>
      <c r="F1353" t="str">
        <f>VLOOKUP($B1353,'Content'!$B$2:$D$1001,2,FALSE)</f>
        <v>video</v>
      </c>
      <c r="G1353" t="str">
        <f>VLOOKUP($C1353,'ReactionTypes'!$B$1:$G$17,2,FALSE)</f>
        <v>neutral</v>
      </c>
      <c r="H1353">
        <f>VLOOKUP($C1353,'ReactionTypes'!$B$1:$G$17,3,FALSE)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VLOOKUP($B1354,'Content'!$B$2:$D$1001,3,FALSE)</f>
        <v>science</v>
      </c>
      <c r="F1354" t="str">
        <f>VLOOKUP($B1354,'Content'!$B$2:$D$1001,2,FALSE)</f>
        <v>video</v>
      </c>
      <c r="G1354" t="str">
        <f>VLOOKUP($C1354,'ReactionTypes'!$B$1:$G$17,2,FALSE)</f>
        <v>neutral</v>
      </c>
      <c r="H1354">
        <f>VLOOKUP($C1354,'ReactionTypes'!$B$1:$G$17,3,FALSE)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VLOOKUP($B1355,'Content'!$B$2:$D$1001,3,FALSE)</f>
        <v>science</v>
      </c>
      <c r="F1355" t="str">
        <f>VLOOKUP($B1355,'Content'!$B$2:$D$1001,2,FALSE)</f>
        <v>video</v>
      </c>
      <c r="G1355" t="str">
        <f>VLOOKUP($C1355,'ReactionTypes'!$B$1:$G$17,2,FALSE)</f>
        <v>negative</v>
      </c>
      <c r="H1355">
        <f>VLOOKUP($C1355,'ReactionTypes'!$B$1:$G$17,3,FALSE)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VLOOKUP($B1356,'Content'!$B$2:$D$1001,3,FALSE)</f>
        <v>science</v>
      </c>
      <c r="F1356" t="str">
        <f>VLOOKUP($B1356,'Content'!$B$2:$D$1001,2,FALSE)</f>
        <v>video</v>
      </c>
      <c r="G1356" t="str">
        <f>VLOOKUP($C1356,'ReactionTypes'!$B$1:$G$17,2,FALSE)</f>
        <v>positive</v>
      </c>
      <c r="H1356">
        <f>VLOOKUP($C1356,'ReactionTypes'!$B$1:$G$17,3,FALSE)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VLOOKUP($B1357,'Content'!$B$2:$D$1001,3,FALSE)</f>
        <v>science</v>
      </c>
      <c r="F1357" t="str">
        <f>VLOOKUP($B1357,'Content'!$B$2:$D$1001,2,FALSE)</f>
        <v>video</v>
      </c>
      <c r="G1357" t="str">
        <f>VLOOKUP($C1357,'ReactionTypes'!$B$1:$G$17,2,FALSE)</f>
        <v>positive</v>
      </c>
      <c r="H1357">
        <f>VLOOKUP($C1357,'ReactionTypes'!$B$1:$G$17,3,FALSE)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VLOOKUP($B1358,'Content'!$B$2:$D$1001,3,FALSE)</f>
        <v>science</v>
      </c>
      <c r="F1358" t="str">
        <f>VLOOKUP($B1358,'Content'!$B$2:$D$1001,2,FALSE)</f>
        <v>video</v>
      </c>
      <c r="G1358" t="str">
        <f>VLOOKUP($C1358,'ReactionTypes'!$B$1:$G$17,2,FALSE)</f>
        <v>positive</v>
      </c>
      <c r="H1358">
        <f>VLOOKUP($C1358,'ReactionTypes'!$B$1:$G$17,3,FALSE)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VLOOKUP($B1359,'Content'!$B$2:$D$1001,3,FALSE)</f>
        <v>science</v>
      </c>
      <c r="F1359" t="str">
        <f>VLOOKUP($B1359,'Content'!$B$2:$D$1001,2,FALSE)</f>
        <v>video</v>
      </c>
      <c r="G1359" t="str">
        <f>VLOOKUP($C1359,'ReactionTypes'!$B$1:$G$17,2,FALSE)</f>
        <v>negative</v>
      </c>
      <c r="H1359">
        <f>VLOOKUP($C1359,'ReactionTypes'!$B$1:$G$17,3,FALSE)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VLOOKUP($B1360,'Content'!$B$2:$D$1001,3,FALSE)</f>
        <v>science</v>
      </c>
      <c r="F1360" t="str">
        <f>VLOOKUP($B1360,'Content'!$B$2:$D$1001,2,FALSE)</f>
        <v>video</v>
      </c>
      <c r="G1360" t="str">
        <f>VLOOKUP($C1360,'ReactionTypes'!$B$1:$G$17,2,FALSE)</f>
        <v>positive</v>
      </c>
      <c r="H1360">
        <f>VLOOKUP($C1360,'ReactionTypes'!$B$1:$G$17,3,FALSE)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VLOOKUP($B1361,'Content'!$B$2:$D$1001,3,FALSE)</f>
        <v>science</v>
      </c>
      <c r="F1361" t="str">
        <f>VLOOKUP($B1361,'Content'!$B$2:$D$1001,2,FALSE)</f>
        <v>video</v>
      </c>
      <c r="G1361" t="str">
        <f>VLOOKUP($C1361,'ReactionTypes'!$B$1:$G$17,2,FALSE)</f>
        <v>positive</v>
      </c>
      <c r="H1361">
        <f>VLOOKUP($C1361,'ReactionTypes'!$B$1:$G$17,3,FALSE)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VLOOKUP($B1362,'Content'!$B$2:$D$1001,3,FALSE)</f>
        <v>science</v>
      </c>
      <c r="F1362" t="str">
        <f>VLOOKUP($B1362,'Content'!$B$2:$D$1001,2,FALSE)</f>
        <v>video</v>
      </c>
      <c r="G1362" t="str">
        <f>VLOOKUP($C1362,'ReactionTypes'!$B$1:$G$17,2,FALSE)</f>
        <v>positive</v>
      </c>
      <c r="H1362">
        <f>VLOOKUP($C1362,'ReactionTypes'!$B$1:$G$17,3,FALSE)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VLOOKUP($B1363,'Content'!$B$2:$D$1001,3,FALSE)</f>
        <v>science</v>
      </c>
      <c r="F1363" t="str">
        <f>VLOOKUP($B1363,'Content'!$B$2:$D$1001,2,FALSE)</f>
        <v>video</v>
      </c>
      <c r="G1363" t="str">
        <f>VLOOKUP($C1363,'ReactionTypes'!$B$1:$G$17,2,FALSE)</f>
        <v>negative</v>
      </c>
      <c r="H1363">
        <f>VLOOKUP($C1363,'ReactionTypes'!$B$1:$G$17,3,FALSE)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VLOOKUP($B1364,'Content'!$B$2:$D$1001,3,FALSE)</f>
        <v>technology</v>
      </c>
      <c r="F1364" t="str">
        <f>VLOOKUP($B1364,'Content'!$B$2:$D$1001,2,FALSE)</f>
        <v>video</v>
      </c>
      <c r="G1364" t="str">
        <f>VLOOKUP($C1364,'ReactionTypes'!$B$1:$G$17,2,FALSE)</f>
        <v>negative</v>
      </c>
      <c r="H1364">
        <f>VLOOKUP($C1364,'ReactionTypes'!$B$1:$G$17,3,FALSE)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VLOOKUP($B1365,'Content'!$B$2:$D$1001,3,FALSE)</f>
        <v>technology</v>
      </c>
      <c r="F1365" t="str">
        <f>VLOOKUP($B1365,'Content'!$B$2:$D$1001,2,FALSE)</f>
        <v>video</v>
      </c>
      <c r="G1365" t="str">
        <f>VLOOKUP($C1365,'ReactionTypes'!$B$1:$G$17,2,FALSE)</f>
        <v>neutral</v>
      </c>
      <c r="H1365">
        <f>VLOOKUP($C1365,'ReactionTypes'!$B$1:$G$17,3,FALSE)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44267.53125</v>
      </c>
      <c r="E1366" t="str">
        <f>VLOOKUP($B1366,'Content'!$B$2:$D$1001,3,FALSE)</f>
        <v>technology</v>
      </c>
      <c r="F1366" t="str">
        <f>VLOOKUP($B1366,'Content'!$B$2:$D$1001,2,FALSE)</f>
        <v>video</v>
      </c>
      <c r="G1366" t="str">
        <f>VLOOKUP($C1366,'ReactionTypes'!$B$1:$G$17,2,FALSE)</f>
        <v>positive</v>
      </c>
      <c r="H1366">
        <f>VLOOKUP($C1366,'ReactionTypes'!$B$1:$G$17,3,FALSE)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VLOOKUP($B1367,'Content'!$B$2:$D$1001,3,FALSE)</f>
        <v>technology</v>
      </c>
      <c r="F1367" t="str">
        <f>VLOOKUP($B1367,'Content'!$B$2:$D$1001,2,FALSE)</f>
        <v>video</v>
      </c>
      <c r="G1367" t="str">
        <f>VLOOKUP($C1367,'ReactionTypes'!$B$1:$G$17,2,FALSE)</f>
        <v>positive</v>
      </c>
      <c r="H1367">
        <f>VLOOKUP($C1367,'ReactionTypes'!$B$1:$G$17,3,FALSE)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VLOOKUP($B1368,'Content'!$B$2:$D$1001,3,FALSE)</f>
        <v>technology</v>
      </c>
      <c r="F1368" t="str">
        <f>VLOOKUP($B1368,'Content'!$B$2:$D$1001,2,FALSE)</f>
        <v>video</v>
      </c>
      <c r="G1368" t="str">
        <f>VLOOKUP($C1368,'ReactionTypes'!$B$1:$G$17,2,FALSE)</f>
        <v>negative</v>
      </c>
      <c r="H1368">
        <f>VLOOKUP($C1368,'ReactionTypes'!$B$1:$G$17,3,FALSE)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VLOOKUP($B1369,'Content'!$B$2:$D$1001,3,FALSE)</f>
        <v>technology</v>
      </c>
      <c r="F1369" t="str">
        <f>VLOOKUP($B1369,'Content'!$B$2:$D$1001,2,FALSE)</f>
        <v>video</v>
      </c>
      <c r="G1369" t="str">
        <f>VLOOKUP($C1369,'ReactionTypes'!$B$1:$G$17,2,FALSE)</f>
        <v>positive</v>
      </c>
      <c r="H1369">
        <f>VLOOKUP($C1369,'ReactionTypes'!$B$1:$G$17,3,FALSE)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VLOOKUP($B1370,'Content'!$B$2:$D$1001,3,FALSE)</f>
        <v>technology</v>
      </c>
      <c r="F1370" t="str">
        <f>VLOOKUP($B1370,'Content'!$B$2:$D$1001,2,FALSE)</f>
        <v>video</v>
      </c>
      <c r="G1370" t="str">
        <f>VLOOKUP($C1370,'ReactionTypes'!$B$1:$G$17,2,FALSE)</f>
        <v>positive</v>
      </c>
      <c r="H1370">
        <f>VLOOKUP($C1370,'ReactionTypes'!$B$1:$G$17,3,FALSE)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VLOOKUP($B1371,'Content'!$B$2:$D$1001,3,FALSE)</f>
        <v>technology</v>
      </c>
      <c r="F1371" t="str">
        <f>VLOOKUP($B1371,'Content'!$B$2:$D$1001,2,FALSE)</f>
        <v>video</v>
      </c>
      <c r="G1371" t="str">
        <f>VLOOKUP($C1371,'ReactionTypes'!$B$1:$G$17,2,FALSE)</f>
        <v>positive</v>
      </c>
      <c r="H1371">
        <f>VLOOKUP($C1371,'ReactionTypes'!$B$1:$G$17,3,FALSE)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VLOOKUP($B1372,'Content'!$B$2:$D$1001,3,FALSE)</f>
        <v>technology</v>
      </c>
      <c r="F1372" t="str">
        <f>VLOOKUP($B1372,'Content'!$B$2:$D$1001,2,FALSE)</f>
        <v>video</v>
      </c>
      <c r="G1372" t="str">
        <f>VLOOKUP($C1372,'ReactionTypes'!$B$1:$G$17,2,FALSE)</f>
        <v>positive</v>
      </c>
      <c r="H1372">
        <f>VLOOKUP($C1372,'ReactionTypes'!$B$1:$G$17,3,FALSE)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VLOOKUP($B1373,'Content'!$B$2:$D$1001,3,FALSE)</f>
        <v>technology</v>
      </c>
      <c r="F1373" t="str">
        <f>VLOOKUP($B1373,'Content'!$B$2:$D$1001,2,FALSE)</f>
        <v>video</v>
      </c>
      <c r="G1373" t="str">
        <f>VLOOKUP($C1373,'ReactionTypes'!$B$1:$G$17,2,FALSE)</f>
        <v>negative</v>
      </c>
      <c r="H1373">
        <f>VLOOKUP($C1373,'ReactionTypes'!$B$1:$G$17,3,FALSE)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VLOOKUP($B1374,'Content'!$B$2:$D$1001,3,FALSE)</f>
        <v>technology</v>
      </c>
      <c r="F1374" t="str">
        <f>VLOOKUP($B1374,'Content'!$B$2:$D$1001,2,FALSE)</f>
        <v>video</v>
      </c>
      <c r="G1374" t="str">
        <f>VLOOKUP($C1374,'ReactionTypes'!$B$1:$G$17,2,FALSE)</f>
        <v>negative</v>
      </c>
      <c r="H1374">
        <f>VLOOKUP($C1374,'ReactionTypes'!$B$1:$G$17,3,FALSE)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VLOOKUP($B1375,'Content'!$B$2:$D$1001,3,FALSE)</f>
        <v>technology</v>
      </c>
      <c r="F1375" t="str">
        <f>VLOOKUP($B1375,'Content'!$B$2:$D$1001,2,FALSE)</f>
        <v>video</v>
      </c>
      <c r="G1375" t="str">
        <f>VLOOKUP($C1375,'ReactionTypes'!$B$1:$G$17,2,FALSE)</f>
        <v>positive</v>
      </c>
      <c r="H1375">
        <f>VLOOKUP($C1375,'ReactionTypes'!$B$1:$G$17,3,FALSE)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VLOOKUP($B1376,'Content'!$B$2:$D$1001,3,FALSE)</f>
        <v>technology</v>
      </c>
      <c r="F1376" t="str">
        <f>VLOOKUP($B1376,'Content'!$B$2:$D$1001,2,FALSE)</f>
        <v>video</v>
      </c>
      <c r="G1376" t="str">
        <f>VLOOKUP($C1376,'ReactionTypes'!$B$1:$G$17,2,FALSE)</f>
        <v>negative</v>
      </c>
      <c r="H1376">
        <f>VLOOKUP($C1376,'ReactionTypes'!$B$1:$G$17,3,FALSE)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VLOOKUP($B1377,'Content'!$B$2:$D$1001,3,FALSE)</f>
        <v>technology</v>
      </c>
      <c r="F1377" t="str">
        <f>VLOOKUP($B1377,'Content'!$B$2:$D$1001,2,FALSE)</f>
        <v>video</v>
      </c>
      <c r="G1377" t="str">
        <f>VLOOKUP($C1377,'ReactionTypes'!$B$1:$G$17,2,FALSE)</f>
        <v>negative</v>
      </c>
      <c r="H1377">
        <f>VLOOKUP($C1377,'ReactionTypes'!$B$1:$G$17,3,FALSE)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VLOOKUP($B1378,'Content'!$B$2:$D$1001,3,FALSE)</f>
        <v>technology</v>
      </c>
      <c r="F1378" t="str">
        <f>VLOOKUP($B1378,'Content'!$B$2:$D$1001,2,FALSE)</f>
        <v>video</v>
      </c>
      <c r="G1378" t="str">
        <f>VLOOKUP($C1378,'ReactionTypes'!$B$1:$G$17,2,FALSE)</f>
        <v>positive</v>
      </c>
      <c r="H1378">
        <f>VLOOKUP($C1378,'ReactionTypes'!$B$1:$G$17,3,FALSE)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VLOOKUP($B1379,'Content'!$B$2:$D$1001,3,FALSE)</f>
        <v>technology</v>
      </c>
      <c r="F1379" t="str">
        <f>VLOOKUP($B1379,'Content'!$B$2:$D$1001,2,FALSE)</f>
        <v>video</v>
      </c>
      <c r="G1379" t="str">
        <f>VLOOKUP($C1379,'ReactionTypes'!$B$1:$G$17,2,FALSE)</f>
        <v>neutral</v>
      </c>
      <c r="H1379">
        <f>VLOOKUP($C1379,'ReactionTypes'!$B$1:$G$17,3,FALSE)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VLOOKUP($B1380,'Content'!$B$2:$D$1001,3,FALSE)</f>
        <v>technology</v>
      </c>
      <c r="F1380" t="str">
        <f>VLOOKUP($B1380,'Content'!$B$2:$D$1001,2,FALSE)</f>
        <v>video</v>
      </c>
      <c r="G1380" t="str">
        <f>VLOOKUP($C1380,'ReactionTypes'!$B$1:$G$17,2,FALSE)</f>
        <v>positive</v>
      </c>
      <c r="H1380">
        <f>VLOOKUP($C1380,'ReactionTypes'!$B$1:$G$17,3,FALSE)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VLOOKUP($B1381,'Content'!$B$2:$D$1001,3,FALSE)</f>
        <v>technology</v>
      </c>
      <c r="F1381" t="str">
        <f>VLOOKUP($B1381,'Content'!$B$2:$D$1001,2,FALSE)</f>
        <v>video</v>
      </c>
      <c r="G1381" t="str">
        <f>VLOOKUP($C1381,'ReactionTypes'!$B$1:$G$17,2,FALSE)</f>
        <v>positive</v>
      </c>
      <c r="H1381">
        <f>VLOOKUP($C1381,'ReactionTypes'!$B$1:$G$17,3,FALSE)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VLOOKUP($B1382,'Content'!$B$2:$D$1001,3,FALSE)</f>
        <v>technology</v>
      </c>
      <c r="F1382" t="str">
        <f>VLOOKUP($B1382,'Content'!$B$2:$D$1001,2,FALSE)</f>
        <v>video</v>
      </c>
      <c r="G1382" t="str">
        <f>VLOOKUP($C1382,'ReactionTypes'!$B$1:$G$17,2,FALSE)</f>
        <v>negative</v>
      </c>
      <c r="H1382">
        <f>VLOOKUP($C1382,'ReactionTypes'!$B$1:$G$17,3,FALSE)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VLOOKUP($B1383,'Content'!$B$2:$D$1001,3,FALSE)</f>
        <v>technology</v>
      </c>
      <c r="F1383" t="str">
        <f>VLOOKUP($B1383,'Content'!$B$2:$D$1001,2,FALSE)</f>
        <v>video</v>
      </c>
      <c r="G1383" t="str">
        <f>VLOOKUP($C1383,'ReactionTypes'!$B$1:$G$17,2,FALSE)</f>
        <v>negative</v>
      </c>
      <c r="H1383">
        <f>VLOOKUP($C1383,'ReactionTypes'!$B$1:$G$17,3,FALSE)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VLOOKUP($B1384,'Content'!$B$2:$D$1001,3,FALSE)</f>
        <v>technology</v>
      </c>
      <c r="F1384" t="str">
        <f>VLOOKUP($B1384,'Content'!$B$2:$D$1001,2,FALSE)</f>
        <v>video</v>
      </c>
      <c r="G1384" t="str">
        <f>VLOOKUP($C1384,'ReactionTypes'!$B$1:$G$17,2,FALSE)</f>
        <v>negative</v>
      </c>
      <c r="H1384">
        <f>VLOOKUP($C1384,'ReactionTypes'!$B$1:$G$17,3,FALSE)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VLOOKUP($B1385,'Content'!$B$2:$D$1001,3,FALSE)</f>
        <v>technology</v>
      </c>
      <c r="F1385" t="str">
        <f>VLOOKUP($B1385,'Content'!$B$2:$D$1001,2,FALSE)</f>
        <v>video</v>
      </c>
      <c r="G1385" t="str">
        <f>VLOOKUP($C1385,'ReactionTypes'!$B$1:$G$17,2,FALSE)</f>
        <v>positive</v>
      </c>
      <c r="H1385">
        <f>VLOOKUP($C1385,'ReactionTypes'!$B$1:$G$17,3,FALSE)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VLOOKUP($B1386,'Content'!$B$2:$D$1001,3,FALSE)</f>
        <v>science</v>
      </c>
      <c r="F1386" t="str">
        <f>VLOOKUP($B1386,'Content'!$B$2:$D$1001,2,FALSE)</f>
        <v>video</v>
      </c>
      <c r="G1386" t="str">
        <f>VLOOKUP($C1386,'ReactionTypes'!$B$1:$G$17,2,FALSE)</f>
        <v>positive</v>
      </c>
      <c r="H1386">
        <f>VLOOKUP($C1386,'ReactionTypes'!$B$1:$G$17,3,FALSE)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VLOOKUP($B1387,'Content'!$B$2:$D$1001,3,FALSE)</f>
        <v>science</v>
      </c>
      <c r="F1387" t="str">
        <f>VLOOKUP($B1387,'Content'!$B$2:$D$1001,2,FALSE)</f>
        <v>video</v>
      </c>
      <c r="G1387" t="str">
        <f>VLOOKUP($C1387,'ReactionTypes'!$B$1:$G$17,2,FALSE)</f>
        <v>positive</v>
      </c>
      <c r="H1387">
        <f>VLOOKUP($C1387,'ReactionTypes'!$B$1:$G$17,3,FALSE)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VLOOKUP($B1388,'Content'!$B$2:$D$1001,3,FALSE)</f>
        <v>science</v>
      </c>
      <c r="F1388" t="str">
        <f>VLOOKUP($B1388,'Content'!$B$2:$D$1001,2,FALSE)</f>
        <v>video</v>
      </c>
      <c r="G1388" t="str">
        <f>VLOOKUP($C1388,'ReactionTypes'!$B$1:$G$17,2,FALSE)</f>
        <v>positive</v>
      </c>
      <c r="H1388">
        <f>VLOOKUP($C1388,'ReactionTypes'!$B$1:$G$17,3,FALSE)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VLOOKUP($B1389,'Content'!$B$2:$D$1001,3,FALSE)</f>
        <v>science</v>
      </c>
      <c r="F1389" t="str">
        <f>VLOOKUP($B1389,'Content'!$B$2:$D$1001,2,FALSE)</f>
        <v>video</v>
      </c>
      <c r="G1389" t="str">
        <f>VLOOKUP($C1389,'ReactionTypes'!$B$1:$G$17,2,FALSE)</f>
        <v>neutral</v>
      </c>
      <c r="H1389">
        <f>VLOOKUP($C1389,'ReactionTypes'!$B$1:$G$17,3,FALSE)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VLOOKUP($B1390,'Content'!$B$2:$D$1001,3,FALSE)</f>
        <v>science</v>
      </c>
      <c r="F1390" t="str">
        <f>VLOOKUP($B1390,'Content'!$B$2:$D$1001,2,FALSE)</f>
        <v>video</v>
      </c>
      <c r="G1390" t="str">
        <f>VLOOKUP($C1390,'ReactionTypes'!$B$1:$G$17,2,FALSE)</f>
        <v>negative</v>
      </c>
      <c r="H1390">
        <f>VLOOKUP($C1390,'ReactionTypes'!$B$1:$G$17,3,FALSE)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VLOOKUP($B1391,'Content'!$B$2:$D$1001,3,FALSE)</f>
        <v>science</v>
      </c>
      <c r="F1391" t="str">
        <f>VLOOKUP($B1391,'Content'!$B$2:$D$1001,2,FALSE)</f>
        <v>video</v>
      </c>
      <c r="G1391" t="str">
        <f>VLOOKUP($C1391,'ReactionTypes'!$B$1:$G$17,2,FALSE)</f>
        <v>negative</v>
      </c>
      <c r="H1391">
        <f>VLOOKUP($C1391,'ReactionTypes'!$B$1:$G$17,3,FALSE)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</v>
      </c>
      <c r="E1392" t="str">
        <f>VLOOKUP($B1392,'Content'!$B$2:$D$1001,3,FALSE)</f>
        <v>science</v>
      </c>
      <c r="F1392" t="str">
        <f>VLOOKUP($B1392,'Content'!$B$2:$D$1001,2,FALSE)</f>
        <v>video</v>
      </c>
      <c r="G1392" t="str">
        <f>VLOOKUP($C1392,'ReactionTypes'!$B$1:$G$17,2,FALSE)</f>
        <v>negative</v>
      </c>
      <c r="H1392">
        <f>VLOOKUP($C1392,'ReactionTypes'!$B$1:$G$17,3,FALSE)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VLOOKUP($B1393,'Content'!$B$2:$D$1001,3,FALSE)</f>
        <v>science</v>
      </c>
      <c r="F1393" t="str">
        <f>VLOOKUP($B1393,'Content'!$B$2:$D$1001,2,FALSE)</f>
        <v>video</v>
      </c>
      <c r="G1393" t="str">
        <f>VLOOKUP($C1393,'ReactionTypes'!$B$1:$G$17,2,FALSE)</f>
        <v>negative</v>
      </c>
      <c r="H1393">
        <f>VLOOKUP($C1393,'ReactionTypes'!$B$1:$G$17,3,FALSE)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VLOOKUP($B1394,'Content'!$B$2:$D$1001,3,FALSE)</f>
        <v>science</v>
      </c>
      <c r="F1394" t="str">
        <f>VLOOKUP($B1394,'Content'!$B$2:$D$1001,2,FALSE)</f>
        <v>video</v>
      </c>
      <c r="G1394" t="str">
        <f>VLOOKUP($C1394,'ReactionTypes'!$B$1:$G$17,2,FALSE)</f>
        <v>positive</v>
      </c>
      <c r="H1394">
        <f>VLOOKUP($C1394,'ReactionTypes'!$B$1:$G$17,3,FALSE)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VLOOKUP($B1395,'Content'!$B$2:$D$1001,3,FALSE)</f>
        <v>science</v>
      </c>
      <c r="F1395" t="str">
        <f>VLOOKUP($B1395,'Content'!$B$2:$D$1001,2,FALSE)</f>
        <v>video</v>
      </c>
      <c r="G1395" t="str">
        <f>VLOOKUP($C1395,'ReactionTypes'!$B$1:$G$17,2,FALSE)</f>
        <v>negative</v>
      </c>
      <c r="H1395">
        <f>VLOOKUP($C1395,'ReactionTypes'!$B$1:$G$17,3,FALSE)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VLOOKUP($B1396,'Content'!$B$2:$D$1001,3,FALSE)</f>
        <v>science</v>
      </c>
      <c r="F1396" t="str">
        <f>VLOOKUP($B1396,'Content'!$B$2:$D$1001,2,FALSE)</f>
        <v>video</v>
      </c>
      <c r="G1396" t="str">
        <f>VLOOKUP($C1396,'ReactionTypes'!$B$1:$G$17,2,FALSE)</f>
        <v>negative</v>
      </c>
      <c r="H1396">
        <f>VLOOKUP($C1396,'ReactionTypes'!$B$1:$G$17,3,FALSE)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VLOOKUP($B1397,'Content'!$B$2:$D$1001,3,FALSE)</f>
        <v>science</v>
      </c>
      <c r="F1397" t="str">
        <f>VLOOKUP($B1397,'Content'!$B$2:$D$1001,2,FALSE)</f>
        <v>video</v>
      </c>
      <c r="G1397" t="str">
        <f>VLOOKUP($C1397,'ReactionTypes'!$B$1:$G$17,2,FALSE)</f>
        <v>positive</v>
      </c>
      <c r="H1397">
        <f>VLOOKUP($C1397,'ReactionTypes'!$B$1:$G$17,3,FALSE)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VLOOKUP($B1398,'Content'!$B$2:$D$1001,3,FALSE)</f>
        <v>science</v>
      </c>
      <c r="F1398" t="str">
        <f>VLOOKUP($B1398,'Content'!$B$2:$D$1001,2,FALSE)</f>
        <v>video</v>
      </c>
      <c r="G1398" t="str">
        <f>VLOOKUP($C1398,'ReactionTypes'!$B$1:$G$17,2,FALSE)</f>
        <v>positive</v>
      </c>
      <c r="H1398">
        <f>VLOOKUP($C1398,'ReactionTypes'!$B$1:$G$17,3,FALSE)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VLOOKUP($B1399,'Content'!$B$2:$D$1001,3,FALSE)</f>
        <v>science</v>
      </c>
      <c r="F1399" t="str">
        <f>VLOOKUP($B1399,'Content'!$B$2:$D$1001,2,FALSE)</f>
        <v>video</v>
      </c>
      <c r="G1399" t="str">
        <f>VLOOKUP($C1399,'ReactionTypes'!$B$1:$G$17,2,FALSE)</f>
        <v>neutral</v>
      </c>
      <c r="H1399">
        <f>VLOOKUP($C1399,'ReactionTypes'!$B$1:$G$17,3,FALSE)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VLOOKUP($B1400,'Content'!$B$2:$D$1001,3,FALSE)</f>
        <v>science</v>
      </c>
      <c r="F1400" t="str">
        <f>VLOOKUP($B1400,'Content'!$B$2:$D$1001,2,FALSE)</f>
        <v>video</v>
      </c>
      <c r="G1400" t="str">
        <f>VLOOKUP($C1400,'ReactionTypes'!$B$1:$G$17,2,FALSE)</f>
        <v>negative</v>
      </c>
      <c r="H1400">
        <f>VLOOKUP($C1400,'ReactionTypes'!$B$1:$G$17,3,FALSE)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VLOOKUP($B1401,'Content'!$B$2:$D$1001,3,FALSE)</f>
        <v>science</v>
      </c>
      <c r="F1401" t="str">
        <f>VLOOKUP($B1401,'Content'!$B$2:$D$1001,2,FALSE)</f>
        <v>video</v>
      </c>
      <c r="G1401" t="str">
        <f>VLOOKUP($C1401,'ReactionTypes'!$B$1:$G$17,2,FALSE)</f>
        <v>positive</v>
      </c>
      <c r="H1401">
        <f>VLOOKUP($C1401,'ReactionTypes'!$B$1:$G$17,3,FALSE)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VLOOKUP($B1402,'Content'!$B$2:$D$1001,3,FALSE)</f>
        <v>science</v>
      </c>
      <c r="F1402" t="str">
        <f>VLOOKUP($B1402,'Content'!$B$2:$D$1001,2,FALSE)</f>
        <v>video</v>
      </c>
      <c r="G1402" t="str">
        <f>VLOOKUP($C1402,'ReactionTypes'!$B$1:$G$17,2,FALSE)</f>
        <v>negative</v>
      </c>
      <c r="H1402">
        <f>VLOOKUP($C1402,'ReactionTypes'!$B$1:$G$17,3,FALSE)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VLOOKUP($B1403,'Content'!$B$2:$D$1001,3,FALSE)</f>
        <v>science</v>
      </c>
      <c r="F1403" t="str">
        <f>VLOOKUP($B1403,'Content'!$B$2:$D$1001,2,FALSE)</f>
        <v>video</v>
      </c>
      <c r="G1403" t="str">
        <f>VLOOKUP($C1403,'ReactionTypes'!$B$1:$G$17,2,FALSE)</f>
        <v>positive</v>
      </c>
      <c r="H1403">
        <f>VLOOKUP($C1403,'ReactionTypes'!$B$1:$G$17,3,FALSE)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VLOOKUP($B1404,'Content'!$B$2:$D$1001,3,FALSE)</f>
        <v>science</v>
      </c>
      <c r="F1404" t="str">
        <f>VLOOKUP($B1404,'Content'!$B$2:$D$1001,2,FALSE)</f>
        <v>video</v>
      </c>
      <c r="G1404" t="str">
        <f>VLOOKUP($C1404,'ReactionTypes'!$B$1:$G$17,2,FALSE)</f>
        <v>negative</v>
      </c>
      <c r="H1404">
        <f>VLOOKUP($C1404,'ReactionTypes'!$B$1:$G$17,3,FALSE)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VLOOKUP($B1405,'Content'!$B$2:$D$1001,3,FALSE)</f>
        <v>science</v>
      </c>
      <c r="F1405" t="str">
        <f>VLOOKUP($B1405,'Content'!$B$2:$D$1001,2,FALSE)</f>
        <v>video</v>
      </c>
      <c r="G1405" t="str">
        <f>VLOOKUP($C1405,'ReactionTypes'!$B$1:$G$17,2,FALSE)</f>
        <v>negative</v>
      </c>
      <c r="H1405">
        <f>VLOOKUP($C1405,'ReactionTypes'!$B$1:$G$17,3,FALSE)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VLOOKUP($B1406,'Content'!$B$2:$D$1001,3,FALSE)</f>
        <v>food</v>
      </c>
      <c r="F1406" t="str">
        <f>VLOOKUP($B1406,'Content'!$B$2:$D$1001,2,FALSE)</f>
        <v>audio</v>
      </c>
      <c r="G1406" t="str">
        <f>VLOOKUP($C1406,'ReactionTypes'!$B$1:$G$17,2,FALSE)</f>
        <v>positive</v>
      </c>
      <c r="H1406">
        <f>VLOOKUP($C1406,'ReactionTypes'!$B$1:$G$17,3,FALSE)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VLOOKUP($B1407,'Content'!$B$2:$D$1001,3,FALSE)</f>
        <v>food</v>
      </c>
      <c r="F1407" t="str">
        <f>VLOOKUP($B1407,'Content'!$B$2:$D$1001,2,FALSE)</f>
        <v>audio</v>
      </c>
      <c r="G1407" t="str">
        <f>VLOOKUP($C1407,'ReactionTypes'!$B$1:$G$17,2,FALSE)</f>
        <v>positive</v>
      </c>
      <c r="H1407">
        <f>VLOOKUP($C1407,'ReactionTypes'!$B$1:$G$17,3,FALSE)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VLOOKUP($B1408,'Content'!$B$2:$D$1001,3,FALSE)</f>
        <v>food</v>
      </c>
      <c r="F1408" t="str">
        <f>VLOOKUP($B1408,'Content'!$B$2:$D$1001,2,FALSE)</f>
        <v>audio</v>
      </c>
      <c r="G1408" t="str">
        <f>VLOOKUP($C1408,'ReactionTypes'!$B$1:$G$17,2,FALSE)</f>
        <v>negative</v>
      </c>
      <c r="H1408">
        <f>VLOOKUP($C1408,'ReactionTypes'!$B$1:$G$17,3,FALSE)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VLOOKUP($B1409,'Content'!$B$2:$D$1001,3,FALSE)</f>
        <v>food</v>
      </c>
      <c r="F1409" t="str">
        <f>VLOOKUP($B1409,'Content'!$B$2:$D$1001,2,FALSE)</f>
        <v>audio</v>
      </c>
      <c r="G1409" t="str">
        <f>VLOOKUP($C1409,'ReactionTypes'!$B$1:$G$17,2,FALSE)</f>
        <v>neutral</v>
      </c>
      <c r="H1409">
        <f>VLOOKUP($C1409,'ReactionTypes'!$B$1:$G$17,3,FALSE)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VLOOKUP($B1410,'Content'!$B$2:$D$1001,3,FALSE)</f>
        <v>food</v>
      </c>
      <c r="F1410" t="str">
        <f>VLOOKUP($B1410,'Content'!$B$2:$D$1001,2,FALSE)</f>
        <v>audio</v>
      </c>
      <c r="G1410" t="str">
        <f>VLOOKUP($C1410,'ReactionTypes'!$B$1:$G$17,2,FALSE)</f>
        <v>positive</v>
      </c>
      <c r="H1410">
        <f>VLOOKUP($C1410,'ReactionTypes'!$B$1:$G$17,3,FALSE)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VLOOKUP($B1411,'Content'!$B$2:$D$1001,3,FALSE)</f>
        <v>food</v>
      </c>
      <c r="F1411" t="str">
        <f>VLOOKUP($B1411,'Content'!$B$2:$D$1001,2,FALSE)</f>
        <v>audio</v>
      </c>
      <c r="G1411" t="str">
        <f>VLOOKUP($C1411,'ReactionTypes'!$B$1:$G$17,2,FALSE)</f>
        <v>positive</v>
      </c>
      <c r="H1411">
        <f>VLOOKUP($C1411,'ReactionTypes'!$B$1:$G$17,3,FALSE)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VLOOKUP($B1412,'Content'!$B$2:$D$1001,3,FALSE)</f>
        <v>food</v>
      </c>
      <c r="F1412" t="str">
        <f>VLOOKUP($B1412,'Content'!$B$2:$D$1001,2,FALSE)</f>
        <v>audio</v>
      </c>
      <c r="G1412" t="str">
        <f>VLOOKUP($C1412,'ReactionTypes'!$B$1:$G$17,2,FALSE)</f>
        <v>positive</v>
      </c>
      <c r="H1412">
        <f>VLOOKUP($C1412,'ReactionTypes'!$B$1:$G$17,3,FALSE)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VLOOKUP($B1413,'Content'!$B$2:$D$1001,3,FALSE)</f>
        <v>food</v>
      </c>
      <c r="F1413" t="str">
        <f>VLOOKUP($B1413,'Content'!$B$2:$D$1001,2,FALSE)</f>
        <v>audio</v>
      </c>
      <c r="G1413" t="str">
        <f>VLOOKUP($C1413,'ReactionTypes'!$B$1:$G$17,2,FALSE)</f>
        <v>negative</v>
      </c>
      <c r="H1413">
        <f>VLOOKUP($C1413,'ReactionTypes'!$B$1:$G$17,3,FALSE)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VLOOKUP($B1414,'Content'!$B$2:$D$1001,3,FALSE)</f>
        <v>food</v>
      </c>
      <c r="F1414" t="str">
        <f>VLOOKUP($B1414,'Content'!$B$2:$D$1001,2,FALSE)</f>
        <v>audio</v>
      </c>
      <c r="G1414" t="str">
        <f>VLOOKUP($C1414,'ReactionTypes'!$B$1:$G$17,2,FALSE)</f>
        <v>neutral</v>
      </c>
      <c r="H1414">
        <f>VLOOKUP($C1414,'ReactionTypes'!$B$1:$G$17,3,FALSE)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VLOOKUP($B1415,'Content'!$B$2:$D$1001,3,FALSE)</f>
        <v>food</v>
      </c>
      <c r="F1415" t="str">
        <f>VLOOKUP($B1415,'Content'!$B$2:$D$1001,2,FALSE)</f>
        <v>audio</v>
      </c>
      <c r="G1415" t="str">
        <f>VLOOKUP($C1415,'ReactionTypes'!$B$1:$G$17,2,FALSE)</f>
        <v>negative</v>
      </c>
      <c r="H1415">
        <f>VLOOKUP($C1415,'ReactionTypes'!$B$1:$G$17,3,FALSE)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VLOOKUP($B1416,'Content'!$B$2:$D$1001,3,FALSE)</f>
        <v>food</v>
      </c>
      <c r="F1416" t="str">
        <f>VLOOKUP($B1416,'Content'!$B$2:$D$1001,2,FALSE)</f>
        <v>audio</v>
      </c>
      <c r="G1416" t="str">
        <f>VLOOKUP($C1416,'ReactionTypes'!$B$1:$G$17,2,FALSE)</f>
        <v>negative</v>
      </c>
      <c r="H1416">
        <f>VLOOKUP($C1416,'ReactionTypes'!$B$1:$G$17,3,FALSE)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VLOOKUP($B1417,'Content'!$B$2:$D$1001,3,FALSE)</f>
        <v>food</v>
      </c>
      <c r="F1417" t="str">
        <f>VLOOKUP($B1417,'Content'!$B$2:$D$1001,2,FALSE)</f>
        <v>audio</v>
      </c>
      <c r="G1417" t="str">
        <f>VLOOKUP($C1417,'ReactionTypes'!$B$1:$G$17,2,FALSE)</f>
        <v>neutral</v>
      </c>
      <c r="H1417">
        <f>VLOOKUP($C1417,'ReactionTypes'!$B$1:$G$17,3,FALSE)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VLOOKUP($B1418,'Content'!$B$2:$D$1001,3,FALSE)</f>
        <v>food</v>
      </c>
      <c r="F1418" t="str">
        <f>VLOOKUP($B1418,'Content'!$B$2:$D$1001,2,FALSE)</f>
        <v>audio</v>
      </c>
      <c r="G1418" t="str">
        <f>VLOOKUP($C1418,'ReactionTypes'!$B$1:$G$17,2,FALSE)</f>
        <v>positive</v>
      </c>
      <c r="H1418">
        <f>VLOOKUP($C1418,'ReactionTypes'!$B$1:$G$17,3,FALSE)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VLOOKUP($B1419,'Content'!$B$2:$D$1001,3,FALSE)</f>
        <v>food</v>
      </c>
      <c r="F1419" t="str">
        <f>VLOOKUP($B1419,'Content'!$B$2:$D$1001,2,FALSE)</f>
        <v>audio</v>
      </c>
      <c r="G1419" t="str">
        <f>VLOOKUP($C1419,'ReactionTypes'!$B$1:$G$17,2,FALSE)</f>
        <v>positive</v>
      </c>
      <c r="H1419">
        <f>VLOOKUP($C1419,'ReactionTypes'!$B$1:$G$17,3,FALSE)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VLOOKUP($B1420,'Content'!$B$2:$D$1001,3,FALSE)</f>
        <v>food</v>
      </c>
      <c r="F1420" t="str">
        <f>VLOOKUP($B1420,'Content'!$B$2:$D$1001,2,FALSE)</f>
        <v>audio</v>
      </c>
      <c r="G1420" t="str">
        <f>VLOOKUP($C1420,'ReactionTypes'!$B$1:$G$17,2,FALSE)</f>
        <v>neutral</v>
      </c>
      <c r="H1420">
        <f>VLOOKUP($C1420,'ReactionTypes'!$B$1:$G$17,3,FALSE)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VLOOKUP($B1421,'Content'!$B$2:$D$1001,3,FALSE)</f>
        <v>food</v>
      </c>
      <c r="F1421" t="str">
        <f>VLOOKUP($B1421,'Content'!$B$2:$D$1001,2,FALSE)</f>
        <v>audio</v>
      </c>
      <c r="G1421" t="str">
        <f>VLOOKUP($C1421,'ReactionTypes'!$B$1:$G$17,2,FALSE)</f>
        <v>negative</v>
      </c>
      <c r="H1421">
        <f>VLOOKUP($C1421,'ReactionTypes'!$B$1:$G$17,3,FALSE)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VLOOKUP($B1422,'Content'!$B$2:$D$1001,3,FALSE)</f>
        <v>food</v>
      </c>
      <c r="F1422" t="str">
        <f>VLOOKUP($B1422,'Content'!$B$2:$D$1001,2,FALSE)</f>
        <v>audio</v>
      </c>
      <c r="G1422" t="str">
        <f>VLOOKUP($C1422,'ReactionTypes'!$B$1:$G$17,2,FALSE)</f>
        <v>positive</v>
      </c>
      <c r="H1422">
        <f>VLOOKUP($C1422,'ReactionTypes'!$B$1:$G$17,3,FALSE)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VLOOKUP($B1423,'Content'!$B$2:$D$1001,3,FALSE)</f>
        <v>food</v>
      </c>
      <c r="F1423" t="str">
        <f>VLOOKUP($B1423,'Content'!$B$2:$D$1001,2,FALSE)</f>
        <v>audio</v>
      </c>
      <c r="G1423" t="str">
        <f>VLOOKUP($C1423,'ReactionTypes'!$B$1:$G$17,2,FALSE)</f>
        <v>negative</v>
      </c>
      <c r="H1423">
        <f>VLOOKUP($C1423,'ReactionTypes'!$B$1:$G$17,3,FALSE)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VLOOKUP($B1424,'Content'!$B$2:$D$1001,3,FALSE)</f>
        <v>food</v>
      </c>
      <c r="F1424" t="str">
        <f>VLOOKUP($B1424,'Content'!$B$2:$D$1001,2,FALSE)</f>
        <v>audio</v>
      </c>
      <c r="G1424" t="str">
        <f>VLOOKUP($C1424,'ReactionTypes'!$B$1:$G$17,2,FALSE)</f>
        <v>positive</v>
      </c>
      <c r="H1424">
        <f>VLOOKUP($C1424,'ReactionTypes'!$B$1:$G$17,3,FALSE)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VLOOKUP($B1425,'Content'!$B$2:$D$1001,3,FALSE)</f>
        <v>food</v>
      </c>
      <c r="F1425" t="str">
        <f>VLOOKUP($B1425,'Content'!$B$2:$D$1001,2,FALSE)</f>
        <v>audio</v>
      </c>
      <c r="G1425" t="str">
        <f>VLOOKUP($C1425,'ReactionTypes'!$B$1:$G$17,2,FALSE)</f>
        <v>negative</v>
      </c>
      <c r="H1425">
        <f>VLOOKUP($C1425,'ReactionTypes'!$B$1:$G$17,3,FALSE)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VLOOKUP($B1426,'Content'!$B$2:$D$1001,3,FALSE)</f>
        <v>food</v>
      </c>
      <c r="F1426" t="str">
        <f>VLOOKUP($B1426,'Content'!$B$2:$D$1001,2,FALSE)</f>
        <v>audio</v>
      </c>
      <c r="G1426" t="str">
        <f>VLOOKUP($C1426,'ReactionTypes'!$B$1:$G$17,2,FALSE)</f>
        <v>positive</v>
      </c>
      <c r="H1426">
        <f>VLOOKUP($C1426,'ReactionTypes'!$B$1:$G$17,3,FALSE)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VLOOKUP($B1427,'Content'!$B$2:$D$1001,3,FALSE)</f>
        <v>food</v>
      </c>
      <c r="F1427" t="str">
        <f>VLOOKUP($B1427,'Content'!$B$2:$D$1001,2,FALSE)</f>
        <v>audio</v>
      </c>
      <c r="G1427" t="str">
        <f>VLOOKUP($C1427,'ReactionTypes'!$B$1:$G$17,2,FALSE)</f>
        <v>negative</v>
      </c>
      <c r="H1427">
        <f>VLOOKUP($C1427,'ReactionTypes'!$B$1:$G$17,3,FALSE)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VLOOKUP($B1428,'Content'!$B$2:$D$1001,3,FALSE)</f>
        <v>food</v>
      </c>
      <c r="F1428" t="str">
        <f>VLOOKUP($B1428,'Content'!$B$2:$D$1001,2,FALSE)</f>
        <v>audio</v>
      </c>
      <c r="G1428" t="str">
        <f>VLOOKUP($C1428,'ReactionTypes'!$B$1:$G$17,2,FALSE)</f>
        <v>negative</v>
      </c>
      <c r="H1428">
        <f>VLOOKUP($C1428,'ReactionTypes'!$B$1:$G$17,3,FALSE)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VLOOKUP($B1429,'Content'!$B$2:$D$1001,3,FALSE)</f>
        <v>food</v>
      </c>
      <c r="F1429" t="str">
        <f>VLOOKUP($B1429,'Content'!$B$2:$D$1001,2,FALSE)</f>
        <v>audio</v>
      </c>
      <c r="G1429" t="str">
        <f>VLOOKUP($C1429,'ReactionTypes'!$B$1:$G$17,2,FALSE)</f>
        <v>negative</v>
      </c>
      <c r="H1429">
        <f>VLOOKUP($C1429,'ReactionTypes'!$B$1:$G$17,3,FALSE)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VLOOKUP($B1430,'Content'!$B$2:$D$1001,3,FALSE)</f>
        <v>food</v>
      </c>
      <c r="F1430" t="str">
        <f>VLOOKUP($B1430,'Content'!$B$2:$D$1001,2,FALSE)</f>
        <v>audio</v>
      </c>
      <c r="G1430" t="str">
        <f>VLOOKUP($C1430,'ReactionTypes'!$B$1:$G$17,2,FALSE)</f>
        <v>positive</v>
      </c>
      <c r="H1430">
        <f>VLOOKUP($C1430,'ReactionTypes'!$B$1:$G$17,3,FALSE)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44220.53125</v>
      </c>
      <c r="E1431" t="str">
        <f>VLOOKUP($B1431,'Content'!$B$2:$D$1001,3,FALSE)</f>
        <v>food</v>
      </c>
      <c r="F1431" t="str">
        <f>VLOOKUP($B1431,'Content'!$B$2:$D$1001,2,FALSE)</f>
        <v>audio</v>
      </c>
      <c r="G1431" t="str">
        <f>VLOOKUP($C1431,'ReactionTypes'!$B$1:$G$17,2,FALSE)</f>
        <v>negative</v>
      </c>
      <c r="H1431">
        <f>VLOOKUP($C1431,'ReactionTypes'!$B$1:$G$17,3,FALSE)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VLOOKUP($B1432,'Content'!$B$2:$D$1001,3,FALSE)</f>
        <v>food</v>
      </c>
      <c r="F1432" t="str">
        <f>VLOOKUP($B1432,'Content'!$B$2:$D$1001,2,FALSE)</f>
        <v>audio</v>
      </c>
      <c r="G1432" t="str">
        <f>VLOOKUP($C1432,'ReactionTypes'!$B$1:$G$17,2,FALSE)</f>
        <v>neutral</v>
      </c>
      <c r="H1432">
        <f>VLOOKUP($C1432,'ReactionTypes'!$B$1:$G$17,3,FALSE)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VLOOKUP($B1433,'Content'!$B$2:$D$1001,3,FALSE)</f>
        <v>food</v>
      </c>
      <c r="F1433" t="str">
        <f>VLOOKUP($B1433,'Content'!$B$2:$D$1001,2,FALSE)</f>
        <v>audio</v>
      </c>
      <c r="G1433" t="str">
        <f>VLOOKUP($C1433,'ReactionTypes'!$B$1:$G$17,2,FALSE)</f>
        <v>negative</v>
      </c>
      <c r="H1433">
        <f>VLOOKUP($C1433,'ReactionTypes'!$B$1:$G$17,3,FALSE)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VLOOKUP($B1434,'Content'!$B$2:$D$1001,3,FALSE)</f>
        <v>food</v>
      </c>
      <c r="F1434" t="str">
        <f>VLOOKUP($B1434,'Content'!$B$2:$D$1001,2,FALSE)</f>
        <v>audio</v>
      </c>
      <c r="G1434" t="str">
        <f>VLOOKUP($C1434,'ReactionTypes'!$B$1:$G$17,2,FALSE)</f>
        <v>negative</v>
      </c>
      <c r="H1434">
        <f>VLOOKUP($C1434,'ReactionTypes'!$B$1:$G$17,3,FALSE)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VLOOKUP($B1435,'Content'!$B$2:$D$1001,3,FALSE)</f>
        <v>food</v>
      </c>
      <c r="F1435" t="str">
        <f>VLOOKUP($B1435,'Content'!$B$2:$D$1001,2,FALSE)</f>
        <v>audio</v>
      </c>
      <c r="G1435" t="str">
        <f>VLOOKUP($C1435,'ReactionTypes'!$B$1:$G$17,2,FALSE)</f>
        <v>negative</v>
      </c>
      <c r="H1435">
        <f>VLOOKUP($C1435,'ReactionTypes'!$B$1:$G$17,3,FALSE)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VLOOKUP($B1436,'Content'!$B$2:$D$1001,3,FALSE)</f>
        <v>food</v>
      </c>
      <c r="F1436" t="str">
        <f>VLOOKUP($B1436,'Content'!$B$2:$D$1001,2,FALSE)</f>
        <v>audio</v>
      </c>
      <c r="G1436" t="str">
        <f>VLOOKUP($C1436,'ReactionTypes'!$B$1:$G$17,2,FALSE)</f>
        <v>negative</v>
      </c>
      <c r="H1436">
        <f>VLOOKUP($C1436,'ReactionTypes'!$B$1:$G$17,3,FALSE)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VLOOKUP($B1437,'Content'!$B$2:$D$1001,3,FALSE)</f>
        <v>food</v>
      </c>
      <c r="F1437" t="str">
        <f>VLOOKUP($B1437,'Content'!$B$2:$D$1001,2,FALSE)</f>
        <v>GIF</v>
      </c>
      <c r="G1437" t="str">
        <f>VLOOKUP($C1437,'ReactionTypes'!$B$1:$G$17,2,FALSE)</f>
        <v>neutral</v>
      </c>
      <c r="H1437">
        <f>VLOOKUP($C1437,'ReactionTypes'!$B$1:$G$17,3,FALSE)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VLOOKUP($B1438,'Content'!$B$2:$D$1001,3,FALSE)</f>
        <v>food</v>
      </c>
      <c r="F1438" t="str">
        <f>VLOOKUP($B1438,'Content'!$B$2:$D$1001,2,FALSE)</f>
        <v>GIF</v>
      </c>
      <c r="G1438" t="str">
        <f>VLOOKUP($C1438,'ReactionTypes'!$B$1:$G$17,2,FALSE)</f>
        <v>negative</v>
      </c>
      <c r="H1438">
        <f>VLOOKUP($C1438,'ReactionTypes'!$B$1:$G$17,3,FALSE)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VLOOKUP($B1439,'Content'!$B$2:$D$1001,3,FALSE)</f>
        <v>food</v>
      </c>
      <c r="F1439" t="str">
        <f>VLOOKUP($B1439,'Content'!$B$2:$D$1001,2,FALSE)</f>
        <v>GIF</v>
      </c>
      <c r="G1439" t="str">
        <f>VLOOKUP($C1439,'ReactionTypes'!$B$1:$G$17,2,FALSE)</f>
        <v>neutral</v>
      </c>
      <c r="H1439">
        <f>VLOOKUP($C1439,'ReactionTypes'!$B$1:$G$17,3,FALSE)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VLOOKUP($B1440,'Content'!$B$2:$D$1001,3,FALSE)</f>
        <v>food</v>
      </c>
      <c r="F1440" t="str">
        <f>VLOOKUP($B1440,'Content'!$B$2:$D$1001,2,FALSE)</f>
        <v>GIF</v>
      </c>
      <c r="G1440" t="str">
        <f>VLOOKUP($C1440,'ReactionTypes'!$B$1:$G$17,2,FALSE)</f>
        <v>positive</v>
      </c>
      <c r="H1440">
        <f>VLOOKUP($C1440,'ReactionTypes'!$B$1:$G$17,3,FALSE)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VLOOKUP($B1441,'Content'!$B$2:$D$1001,3,FALSE)</f>
        <v>food</v>
      </c>
      <c r="F1441" t="str">
        <f>VLOOKUP($B1441,'Content'!$B$2:$D$1001,2,FALSE)</f>
        <v>GIF</v>
      </c>
      <c r="G1441" t="str">
        <f>VLOOKUP($C1441,'ReactionTypes'!$B$1:$G$17,2,FALSE)</f>
        <v>negative</v>
      </c>
      <c r="H1441">
        <f>VLOOKUP($C1441,'ReactionTypes'!$B$1:$G$17,3,FALSE)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VLOOKUP($B1442,'Content'!$B$2:$D$1001,3,FALSE)</f>
        <v>food</v>
      </c>
      <c r="F1442" t="str">
        <f>VLOOKUP($B1442,'Content'!$B$2:$D$1001,2,FALSE)</f>
        <v>GIF</v>
      </c>
      <c r="G1442" t="str">
        <f>VLOOKUP($C1442,'ReactionTypes'!$B$1:$G$17,2,FALSE)</f>
        <v>positive</v>
      </c>
      <c r="H1442">
        <f>VLOOKUP($C1442,'ReactionTypes'!$B$1:$G$17,3,FALSE)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VLOOKUP($B1443,'Content'!$B$2:$D$1001,3,FALSE)</f>
        <v>food</v>
      </c>
      <c r="F1443" t="str">
        <f>VLOOKUP($B1443,'Content'!$B$2:$D$1001,2,FALSE)</f>
        <v>GIF</v>
      </c>
      <c r="G1443" t="str">
        <f>VLOOKUP($C1443,'ReactionTypes'!$B$1:$G$17,2,FALSE)</f>
        <v>negative</v>
      </c>
      <c r="H1443">
        <f>VLOOKUP($C1443,'ReactionTypes'!$B$1:$G$17,3,FALSE)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VLOOKUP($B1444,'Content'!$B$2:$D$1001,3,FALSE)</f>
        <v>food</v>
      </c>
      <c r="F1444" t="str">
        <f>VLOOKUP($B1444,'Content'!$B$2:$D$1001,2,FALSE)</f>
        <v>GIF</v>
      </c>
      <c r="G1444" t="str">
        <f>VLOOKUP($C1444,'ReactionTypes'!$B$1:$G$17,2,FALSE)</f>
        <v>negative</v>
      </c>
      <c r="H1444">
        <f>VLOOKUP($C1444,'ReactionTypes'!$B$1:$G$17,3,FALSE)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VLOOKUP($B1445,'Content'!$B$2:$D$1001,3,FALSE)</f>
        <v>food</v>
      </c>
      <c r="F1445" t="str">
        <f>VLOOKUP($B1445,'Content'!$B$2:$D$1001,2,FALSE)</f>
        <v>GIF</v>
      </c>
      <c r="G1445" t="str">
        <f>VLOOKUP($C1445,'ReactionTypes'!$B$1:$G$17,2,FALSE)</f>
        <v>positive</v>
      </c>
      <c r="H1445">
        <f>VLOOKUP($C1445,'ReactionTypes'!$B$1:$G$17,3,FALSE)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VLOOKUP($B1446,'Content'!$B$2:$D$1001,3,FALSE)</f>
        <v>food</v>
      </c>
      <c r="F1446" t="str">
        <f>VLOOKUP($B1446,'Content'!$B$2:$D$1001,2,FALSE)</f>
        <v>GIF</v>
      </c>
      <c r="G1446" t="str">
        <f>VLOOKUP($C1446,'ReactionTypes'!$B$1:$G$17,2,FALSE)</f>
        <v>positive</v>
      </c>
      <c r="H1446">
        <f>VLOOKUP($C1446,'ReactionTypes'!$B$1:$G$17,3,FALSE)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VLOOKUP($B1447,'Content'!$B$2:$D$1001,3,FALSE)</f>
        <v>food</v>
      </c>
      <c r="F1447" t="str">
        <f>VLOOKUP($B1447,'Content'!$B$2:$D$1001,2,FALSE)</f>
        <v>GIF</v>
      </c>
      <c r="G1447" t="str">
        <f>VLOOKUP($C1447,'ReactionTypes'!$B$1:$G$17,2,FALSE)</f>
        <v>positive</v>
      </c>
      <c r="H1447">
        <f>VLOOKUP($C1447,'ReactionTypes'!$B$1:$G$17,3,FALSE)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VLOOKUP($B1448,'Content'!$B$2:$D$1001,3,FALSE)</f>
        <v>food</v>
      </c>
      <c r="F1448" t="str">
        <f>VLOOKUP($B1448,'Content'!$B$2:$D$1001,2,FALSE)</f>
        <v>GIF</v>
      </c>
      <c r="G1448" t="str">
        <f>VLOOKUP($C1448,'ReactionTypes'!$B$1:$G$17,2,FALSE)</f>
        <v>positive</v>
      </c>
      <c r="H1448">
        <f>VLOOKUP($C1448,'ReactionTypes'!$B$1:$G$17,3,FALSE)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VLOOKUP($B1449,'Content'!$B$2:$D$1001,3,FALSE)</f>
        <v>food</v>
      </c>
      <c r="F1449" t="str">
        <f>VLOOKUP($B1449,'Content'!$B$2:$D$1001,2,FALSE)</f>
        <v>GIF</v>
      </c>
      <c r="G1449" t="str">
        <f>VLOOKUP($C1449,'ReactionTypes'!$B$1:$G$17,2,FALSE)</f>
        <v>negative</v>
      </c>
      <c r="H1449">
        <f>VLOOKUP($C1449,'ReactionTypes'!$B$1:$G$17,3,FALSE)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VLOOKUP($B1450,'Content'!$B$2:$D$1001,3,FALSE)</f>
        <v>fitness</v>
      </c>
      <c r="F1450" t="str">
        <f>VLOOKUP($B1450,'Content'!$B$2:$D$1001,2,FALSE)</f>
        <v>GIF</v>
      </c>
      <c r="G1450" t="str">
        <f>VLOOKUP($C1450,'ReactionTypes'!$B$1:$G$17,2,FALSE)</f>
        <v>positive</v>
      </c>
      <c r="H1450">
        <f>VLOOKUP($C1450,'ReactionTypes'!$B$1:$G$17,3,FALSE)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VLOOKUP($B1451,'Content'!$B$2:$D$1001,3,FALSE)</f>
        <v>dogs</v>
      </c>
      <c r="F1451" t="str">
        <f>VLOOKUP($B1451,'Content'!$B$2:$D$1001,2,FALSE)</f>
        <v>audio</v>
      </c>
      <c r="G1451" t="str">
        <f>VLOOKUP($C1451,'ReactionTypes'!$B$1:$G$17,2,FALSE)</f>
        <v>neutral</v>
      </c>
      <c r="H1451">
        <f>VLOOKUP($C1451,'ReactionTypes'!$B$1:$G$17,3,FALSE)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VLOOKUP($B1452,'Content'!$B$2:$D$1001,3,FALSE)</f>
        <v>dogs</v>
      </c>
      <c r="F1452" t="str">
        <f>VLOOKUP($B1452,'Content'!$B$2:$D$1001,2,FALSE)</f>
        <v>audio</v>
      </c>
      <c r="G1452" t="str">
        <f>VLOOKUP($C1452,'ReactionTypes'!$B$1:$G$17,2,FALSE)</f>
        <v>negative</v>
      </c>
      <c r="H1452">
        <f>VLOOKUP($C1452,'ReactionTypes'!$B$1:$G$17,3,FALSE)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VLOOKUP($B1453,'Content'!$B$2:$D$1001,3,FALSE)</f>
        <v>dogs</v>
      </c>
      <c r="F1453" t="str">
        <f>VLOOKUP($B1453,'Content'!$B$2:$D$1001,2,FALSE)</f>
        <v>audio</v>
      </c>
      <c r="G1453" t="str">
        <f>VLOOKUP($C1453,'ReactionTypes'!$B$1:$G$17,2,FALSE)</f>
        <v>positive</v>
      </c>
      <c r="H1453">
        <f>VLOOKUP($C1453,'ReactionTypes'!$B$1:$G$17,3,FALSE)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VLOOKUP($B1454,'Content'!$B$2:$D$1001,3,FALSE)</f>
        <v>dogs</v>
      </c>
      <c r="F1454" t="str">
        <f>VLOOKUP($B1454,'Content'!$B$2:$D$1001,2,FALSE)</f>
        <v>audio</v>
      </c>
      <c r="G1454" t="str">
        <f>VLOOKUP($C1454,'ReactionTypes'!$B$1:$G$17,2,FALSE)</f>
        <v>negative</v>
      </c>
      <c r="H1454">
        <f>VLOOKUP($C1454,'ReactionTypes'!$B$1:$G$17,3,FALSE)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VLOOKUP($B1455,'Content'!$B$2:$D$1001,3,FALSE)</f>
        <v>dogs</v>
      </c>
      <c r="F1455" t="str">
        <f>VLOOKUP($B1455,'Content'!$B$2:$D$1001,2,FALSE)</f>
        <v>audio</v>
      </c>
      <c r="G1455" t="str">
        <f>VLOOKUP($C1455,'ReactionTypes'!$B$1:$G$17,2,FALSE)</f>
        <v>negative</v>
      </c>
      <c r="H1455">
        <f>VLOOKUP($C1455,'ReactionTypes'!$B$1:$G$17,3,FALSE)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VLOOKUP($B1456,'Content'!$B$2:$D$1001,3,FALSE)</f>
        <v>dogs</v>
      </c>
      <c r="F1456" t="str">
        <f>VLOOKUP($B1456,'Content'!$B$2:$D$1001,2,FALSE)</f>
        <v>audio</v>
      </c>
      <c r="G1456" t="str">
        <f>VLOOKUP($C1456,'ReactionTypes'!$B$1:$G$17,2,FALSE)</f>
        <v>positive</v>
      </c>
      <c r="H1456">
        <f>VLOOKUP($C1456,'ReactionTypes'!$B$1:$G$17,3,FALSE)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VLOOKUP($B1457,'Content'!$B$2:$D$1001,3,FALSE)</f>
        <v>dogs</v>
      </c>
      <c r="F1457" t="str">
        <f>VLOOKUP($B1457,'Content'!$B$2:$D$1001,2,FALSE)</f>
        <v>audio</v>
      </c>
      <c r="G1457" t="str">
        <f>VLOOKUP($C1457,'ReactionTypes'!$B$1:$G$17,2,FALSE)</f>
        <v>positive</v>
      </c>
      <c r="H1457">
        <f>VLOOKUP($C1457,'ReactionTypes'!$B$1:$G$17,3,FALSE)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VLOOKUP($B1458,'Content'!$B$2:$D$1001,3,FALSE)</f>
        <v>dogs</v>
      </c>
      <c r="F1458" t="str">
        <f>VLOOKUP($B1458,'Content'!$B$2:$D$1001,2,FALSE)</f>
        <v>audio</v>
      </c>
      <c r="G1458" t="str">
        <f>VLOOKUP($C1458,'ReactionTypes'!$B$1:$G$17,2,FALSE)</f>
        <v>positive</v>
      </c>
      <c r="H1458">
        <f>VLOOKUP($C1458,'ReactionTypes'!$B$1:$G$17,3,FALSE)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VLOOKUP($B1459,'Content'!$B$2:$D$1001,3,FALSE)</f>
        <v>dogs</v>
      </c>
      <c r="F1459" t="str">
        <f>VLOOKUP($B1459,'Content'!$B$2:$D$1001,2,FALSE)</f>
        <v>audio</v>
      </c>
      <c r="G1459" t="str">
        <f>VLOOKUP($C1459,'ReactionTypes'!$B$1:$G$17,2,FALSE)</f>
        <v>positive</v>
      </c>
      <c r="H1459">
        <f>VLOOKUP($C1459,'ReactionTypes'!$B$1:$G$17,3,FALSE)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VLOOKUP($B1460,'Content'!$B$2:$D$1001,3,FALSE)</f>
        <v>dogs</v>
      </c>
      <c r="F1460" t="str">
        <f>VLOOKUP($B1460,'Content'!$B$2:$D$1001,2,FALSE)</f>
        <v>audio</v>
      </c>
      <c r="G1460" t="str">
        <f>VLOOKUP($C1460,'ReactionTypes'!$B$1:$G$17,2,FALSE)</f>
        <v>positive</v>
      </c>
      <c r="H1460">
        <f>VLOOKUP($C1460,'ReactionTypes'!$B$1:$G$17,3,FALSE)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VLOOKUP($B1461,'Content'!$B$2:$D$1001,3,FALSE)</f>
        <v>dogs</v>
      </c>
      <c r="F1461" t="str">
        <f>VLOOKUP($B1461,'Content'!$B$2:$D$1001,2,FALSE)</f>
        <v>audio</v>
      </c>
      <c r="G1461" t="str">
        <f>VLOOKUP($C1461,'ReactionTypes'!$B$1:$G$17,2,FALSE)</f>
        <v>positive</v>
      </c>
      <c r="H1461">
        <f>VLOOKUP($C1461,'ReactionTypes'!$B$1:$G$17,3,FALSE)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VLOOKUP($B1462,'Content'!$B$2:$D$1001,3,FALSE)</f>
        <v>dogs</v>
      </c>
      <c r="F1462" t="str">
        <f>VLOOKUP($B1462,'Content'!$B$2:$D$1001,2,FALSE)</f>
        <v>audio</v>
      </c>
      <c r="G1462" t="str">
        <f>VLOOKUP($C1462,'ReactionTypes'!$B$1:$G$17,2,FALSE)</f>
        <v>neutral</v>
      </c>
      <c r="H1462">
        <f>VLOOKUP($C1462,'ReactionTypes'!$B$1:$G$17,3,FALSE)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VLOOKUP($B1463,'Content'!$B$2:$D$1001,3,FALSE)</f>
        <v>dogs</v>
      </c>
      <c r="F1463" t="str">
        <f>VLOOKUP($B1463,'Content'!$B$2:$D$1001,2,FALSE)</f>
        <v>audio</v>
      </c>
      <c r="G1463" t="str">
        <f>VLOOKUP($C1463,'ReactionTypes'!$B$1:$G$17,2,FALSE)</f>
        <v>positive</v>
      </c>
      <c r="H1463">
        <f>VLOOKUP($C1463,'ReactionTypes'!$B$1:$G$17,3,FALSE)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VLOOKUP($B1464,'Content'!$B$2:$D$1001,3,FALSE)</f>
        <v>dogs</v>
      </c>
      <c r="F1464" t="str">
        <f>VLOOKUP($B1464,'Content'!$B$2:$D$1001,2,FALSE)</f>
        <v>audio</v>
      </c>
      <c r="G1464" t="str">
        <f>VLOOKUP($C1464,'ReactionTypes'!$B$1:$G$17,2,FALSE)</f>
        <v>negative</v>
      </c>
      <c r="H1464">
        <f>VLOOKUP($C1464,'ReactionTypes'!$B$1:$G$17,3,FALSE)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VLOOKUP($B1465,'Content'!$B$2:$D$1001,3,FALSE)</f>
        <v>dogs</v>
      </c>
      <c r="F1465" t="str">
        <f>VLOOKUP($B1465,'Content'!$B$2:$D$1001,2,FALSE)</f>
        <v>audio</v>
      </c>
      <c r="G1465" t="str">
        <f>VLOOKUP($C1465,'ReactionTypes'!$B$1:$G$17,2,FALSE)</f>
        <v>positive</v>
      </c>
      <c r="H1465">
        <f>VLOOKUP($C1465,'ReactionTypes'!$B$1:$G$17,3,FALSE)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VLOOKUP($B1466,'Content'!$B$2:$D$1001,3,FALSE)</f>
        <v>dogs</v>
      </c>
      <c r="F1466" t="str">
        <f>VLOOKUP($B1466,'Content'!$B$2:$D$1001,2,FALSE)</f>
        <v>audio</v>
      </c>
      <c r="G1466" t="str">
        <f>VLOOKUP($C1466,'ReactionTypes'!$B$1:$G$17,2,FALSE)</f>
        <v>positive</v>
      </c>
      <c r="H1466">
        <f>VLOOKUP($C1466,'ReactionTypes'!$B$1:$G$17,3,FALSE)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VLOOKUP($B1467,'Content'!$B$2:$D$1001,3,FALSE)</f>
        <v>healthy eating</v>
      </c>
      <c r="F1467" t="str">
        <f>VLOOKUP($B1467,'Content'!$B$2:$D$1001,2,FALSE)</f>
        <v>GIF</v>
      </c>
      <c r="G1467" t="str">
        <f>VLOOKUP($C1467,'ReactionTypes'!$B$1:$G$17,2,FALSE)</f>
        <v>negative</v>
      </c>
      <c r="H1467">
        <f>VLOOKUP($C1467,'ReactionTypes'!$B$1:$G$17,3,FALSE)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VLOOKUP($B1468,'Content'!$B$2:$D$1001,3,FALSE)</f>
        <v>healthy eating</v>
      </c>
      <c r="F1468" t="str">
        <f>VLOOKUP($B1468,'Content'!$B$2:$D$1001,2,FALSE)</f>
        <v>GIF</v>
      </c>
      <c r="G1468" t="str">
        <f>VLOOKUP($C1468,'ReactionTypes'!$B$1:$G$17,2,FALSE)</f>
        <v>negative</v>
      </c>
      <c r="H1468">
        <f>VLOOKUP($C1468,'ReactionTypes'!$B$1:$G$17,3,FALSE)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VLOOKUP($B1469,'Content'!$B$2:$D$1001,3,FALSE)</f>
        <v>healthy eating</v>
      </c>
      <c r="F1469" t="str">
        <f>VLOOKUP($B1469,'Content'!$B$2:$D$1001,2,FALSE)</f>
        <v>GIF</v>
      </c>
      <c r="G1469" t="str">
        <f>VLOOKUP($C1469,'ReactionTypes'!$B$1:$G$17,2,FALSE)</f>
        <v>positive</v>
      </c>
      <c r="H1469">
        <f>VLOOKUP($C1469,'ReactionTypes'!$B$1:$G$17,3,FALSE)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VLOOKUP($B1470,'Content'!$B$2:$D$1001,3,FALSE)</f>
        <v>healthy eating</v>
      </c>
      <c r="F1470" t="str">
        <f>VLOOKUP($B1470,'Content'!$B$2:$D$1001,2,FALSE)</f>
        <v>GIF</v>
      </c>
      <c r="G1470" t="str">
        <f>VLOOKUP($C1470,'ReactionTypes'!$B$1:$G$17,2,FALSE)</f>
        <v>neutral</v>
      </c>
      <c r="H1470">
        <f>VLOOKUP($C1470,'ReactionTypes'!$B$1:$G$17,3,FALSE)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VLOOKUP($B1471,'Content'!$B$2:$D$1001,3,FALSE)</f>
        <v>healthy eating</v>
      </c>
      <c r="F1471" t="str">
        <f>VLOOKUP($B1471,'Content'!$B$2:$D$1001,2,FALSE)</f>
        <v>GIF</v>
      </c>
      <c r="G1471" t="str">
        <f>VLOOKUP($C1471,'ReactionTypes'!$B$1:$G$17,2,FALSE)</f>
        <v>negative</v>
      </c>
      <c r="H1471">
        <f>VLOOKUP($C1471,'ReactionTypes'!$B$1:$G$17,3,FALSE)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VLOOKUP($B1472,'Content'!$B$2:$D$1001,3,FALSE)</f>
        <v>healthy eating</v>
      </c>
      <c r="F1472" t="str">
        <f>VLOOKUP($B1472,'Content'!$B$2:$D$1001,2,FALSE)</f>
        <v>GIF</v>
      </c>
      <c r="G1472" t="str">
        <f>VLOOKUP($C1472,'ReactionTypes'!$B$1:$G$17,2,FALSE)</f>
        <v>positive</v>
      </c>
      <c r="H1472">
        <f>VLOOKUP($C1472,'ReactionTypes'!$B$1:$G$17,3,FALSE)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VLOOKUP($B1473,'Content'!$B$2:$D$1001,3,FALSE)</f>
        <v>healthy eating</v>
      </c>
      <c r="F1473" t="str">
        <f>VLOOKUP($B1473,'Content'!$B$2:$D$1001,2,FALSE)</f>
        <v>GIF</v>
      </c>
      <c r="G1473" t="str">
        <f>VLOOKUP($C1473,'ReactionTypes'!$B$1:$G$17,2,FALSE)</f>
        <v>neutral</v>
      </c>
      <c r="H1473">
        <f>VLOOKUP($C1473,'ReactionTypes'!$B$1:$G$17,3,FALSE)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VLOOKUP($B1474,'Content'!$B$2:$D$1001,3,FALSE)</f>
        <v>healthy eating</v>
      </c>
      <c r="F1474" t="str">
        <f>VLOOKUP($B1474,'Content'!$B$2:$D$1001,2,FALSE)</f>
        <v>GIF</v>
      </c>
      <c r="G1474" t="str">
        <f>VLOOKUP($C1474,'ReactionTypes'!$B$1:$G$17,2,FALSE)</f>
        <v>positive</v>
      </c>
      <c r="H1474">
        <f>VLOOKUP($C1474,'ReactionTypes'!$B$1:$G$17,3,FALSE)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VLOOKUP($B1475,'Content'!$B$2:$D$1001,3,FALSE)</f>
        <v>healthy eating</v>
      </c>
      <c r="F1475" t="str">
        <f>VLOOKUP($B1475,'Content'!$B$2:$D$1001,2,FALSE)</f>
        <v>GIF</v>
      </c>
      <c r="G1475" t="str">
        <f>VLOOKUP($C1475,'ReactionTypes'!$B$1:$G$17,2,FALSE)</f>
        <v>positive</v>
      </c>
      <c r="H1475">
        <f>VLOOKUP($C1475,'ReactionTypes'!$B$1:$G$17,3,FALSE)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VLOOKUP($B1476,'Content'!$B$2:$D$1001,3,FALSE)</f>
        <v>healthy eating</v>
      </c>
      <c r="F1476" t="str">
        <f>VLOOKUP($B1476,'Content'!$B$2:$D$1001,2,FALSE)</f>
        <v>GIF</v>
      </c>
      <c r="G1476" t="str">
        <f>VLOOKUP($C1476,'ReactionTypes'!$B$1:$G$17,2,FALSE)</f>
        <v>negative</v>
      </c>
      <c r="H1476">
        <f>VLOOKUP($C1476,'ReactionTypes'!$B$1:$G$17,3,FALSE)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VLOOKUP($B1477,'Content'!$B$2:$D$1001,3,FALSE)</f>
        <v>healthy eating</v>
      </c>
      <c r="F1477" t="str">
        <f>VLOOKUP($B1477,'Content'!$B$2:$D$1001,2,FALSE)</f>
        <v>GIF</v>
      </c>
      <c r="G1477" t="str">
        <f>VLOOKUP($C1477,'ReactionTypes'!$B$1:$G$17,2,FALSE)</f>
        <v>positive</v>
      </c>
      <c r="H1477">
        <f>VLOOKUP($C1477,'ReactionTypes'!$B$1:$G$17,3,FALSE)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VLOOKUP($B1478,'Content'!$B$2:$D$1001,3,FALSE)</f>
        <v>healthy eating</v>
      </c>
      <c r="F1478" t="str">
        <f>VLOOKUP($B1478,'Content'!$B$2:$D$1001,2,FALSE)</f>
        <v>GIF</v>
      </c>
      <c r="G1478" t="str">
        <f>VLOOKUP($C1478,'ReactionTypes'!$B$1:$G$17,2,FALSE)</f>
        <v>negative</v>
      </c>
      <c r="H1478">
        <f>VLOOKUP($C1478,'ReactionTypes'!$B$1:$G$17,3,FALSE)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VLOOKUP($B1479,'Content'!$B$2:$D$1001,3,FALSE)</f>
        <v>healthy eating</v>
      </c>
      <c r="F1479" t="str">
        <f>VLOOKUP($B1479,'Content'!$B$2:$D$1001,2,FALSE)</f>
        <v>GIF</v>
      </c>
      <c r="G1479" t="str">
        <f>VLOOKUP($C1479,'ReactionTypes'!$B$1:$G$17,2,FALSE)</f>
        <v>negative</v>
      </c>
      <c r="H1479">
        <f>VLOOKUP($C1479,'ReactionTypes'!$B$1:$G$17,3,FALSE)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VLOOKUP($B1480,'Content'!$B$2:$D$1001,3,FALSE)</f>
        <v>healthy eating</v>
      </c>
      <c r="F1480" t="str">
        <f>VLOOKUP($B1480,'Content'!$B$2:$D$1001,2,FALSE)</f>
        <v>GIF</v>
      </c>
      <c r="G1480" t="str">
        <f>VLOOKUP($C1480,'ReactionTypes'!$B$1:$G$17,2,FALSE)</f>
        <v>positive</v>
      </c>
      <c r="H1480">
        <f>VLOOKUP($C1480,'ReactionTypes'!$B$1:$G$17,3,FALSE)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VLOOKUP($B1481,'Content'!$B$2:$D$1001,3,FALSE)</f>
        <v>healthy eating</v>
      </c>
      <c r="F1481" t="str">
        <f>VLOOKUP($B1481,'Content'!$B$2:$D$1001,2,FALSE)</f>
        <v>GIF</v>
      </c>
      <c r="G1481" t="str">
        <f>VLOOKUP($C1481,'ReactionTypes'!$B$1:$G$17,2,FALSE)</f>
        <v>negative</v>
      </c>
      <c r="H1481">
        <f>VLOOKUP($C1481,'ReactionTypes'!$B$1:$G$17,3,FALSE)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VLOOKUP($B1482,'Content'!$B$2:$D$1001,3,FALSE)</f>
        <v>healthy eating</v>
      </c>
      <c r="F1482" t="str">
        <f>VLOOKUP($B1482,'Content'!$B$2:$D$1001,2,FALSE)</f>
        <v>GIF</v>
      </c>
      <c r="G1482" t="str">
        <f>VLOOKUP($C1482,'ReactionTypes'!$B$1:$G$17,2,FALSE)</f>
        <v>positive</v>
      </c>
      <c r="H1482">
        <f>VLOOKUP($C1482,'ReactionTypes'!$B$1:$G$17,3,FALSE)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VLOOKUP($B1483,'Content'!$B$2:$D$1001,3,FALSE)</f>
        <v>healthy eating</v>
      </c>
      <c r="F1483" t="str">
        <f>VLOOKUP($B1483,'Content'!$B$2:$D$1001,2,FALSE)</f>
        <v>GIF</v>
      </c>
      <c r="G1483" t="str">
        <f>VLOOKUP($C1483,'ReactionTypes'!$B$1:$G$17,2,FALSE)</f>
        <v>positive</v>
      </c>
      <c r="H1483">
        <f>VLOOKUP($C1483,'ReactionTypes'!$B$1:$G$17,3,FALSE)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VLOOKUP($B1484,'Content'!$B$2:$D$1001,3,FALSE)</f>
        <v>healthy eating</v>
      </c>
      <c r="F1484" t="str">
        <f>VLOOKUP($B1484,'Content'!$B$2:$D$1001,2,FALSE)</f>
        <v>GIF</v>
      </c>
      <c r="G1484" t="str">
        <f>VLOOKUP($C1484,'ReactionTypes'!$B$1:$G$17,2,FALSE)</f>
        <v>positive</v>
      </c>
      <c r="H1484">
        <f>VLOOKUP($C1484,'ReactionTypes'!$B$1:$G$17,3,FALSE)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VLOOKUP($B1485,'Content'!$B$2:$D$1001,3,FALSE)</f>
        <v>healthy eating</v>
      </c>
      <c r="F1485" t="str">
        <f>VLOOKUP($B1485,'Content'!$B$2:$D$1001,2,FALSE)</f>
        <v>GIF</v>
      </c>
      <c r="G1485" t="str">
        <f>VLOOKUP($C1485,'ReactionTypes'!$B$1:$G$17,2,FALSE)</f>
        <v>positive</v>
      </c>
      <c r="H1485">
        <f>VLOOKUP($C1485,'ReactionTypes'!$B$1:$G$17,3,FALSE)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VLOOKUP($B1486,'Content'!$B$2:$D$1001,3,FALSE)</f>
        <v>healthy eating</v>
      </c>
      <c r="F1486" t="str">
        <f>VLOOKUP($B1486,'Content'!$B$2:$D$1001,2,FALSE)</f>
        <v>GIF</v>
      </c>
      <c r="G1486" t="str">
        <f>VLOOKUP($C1486,'ReactionTypes'!$B$1:$G$17,2,FALSE)</f>
        <v>positive</v>
      </c>
      <c r="H1486">
        <f>VLOOKUP($C1486,'ReactionTypes'!$B$1:$G$17,3,FALSE)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VLOOKUP($B1487,'Content'!$B$2:$D$1001,3,FALSE)</f>
        <v>healthy eating</v>
      </c>
      <c r="F1487" t="str">
        <f>VLOOKUP($B1487,'Content'!$B$2:$D$1001,2,FALSE)</f>
        <v>GIF</v>
      </c>
      <c r="G1487" t="str">
        <f>VLOOKUP($C1487,'ReactionTypes'!$B$1:$G$17,2,FALSE)</f>
        <v>positive</v>
      </c>
      <c r="H1487">
        <f>VLOOKUP($C1487,'ReactionTypes'!$B$1:$G$17,3,FALSE)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VLOOKUP($B1488,'Content'!$B$2:$D$1001,3,FALSE)</f>
        <v>healthy eating</v>
      </c>
      <c r="F1488" t="str">
        <f>VLOOKUP($B1488,'Content'!$B$2:$D$1001,2,FALSE)</f>
        <v>GIF</v>
      </c>
      <c r="G1488" t="str">
        <f>VLOOKUP($C1488,'ReactionTypes'!$B$1:$G$17,2,FALSE)</f>
        <v>positive</v>
      </c>
      <c r="H1488">
        <f>VLOOKUP($C1488,'ReactionTypes'!$B$1:$G$17,3,FALSE)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VLOOKUP($B1489,'Content'!$B$2:$D$1001,3,FALSE)</f>
        <v>healthy eating</v>
      </c>
      <c r="F1489" t="str">
        <f>VLOOKUP($B1489,'Content'!$B$2:$D$1001,2,FALSE)</f>
        <v>GIF</v>
      </c>
      <c r="G1489" t="str">
        <f>VLOOKUP($C1489,'ReactionTypes'!$B$1:$G$17,2,FALSE)</f>
        <v>positive</v>
      </c>
      <c r="H1489">
        <f>VLOOKUP($C1489,'ReactionTypes'!$B$1:$G$17,3,FALSE)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VLOOKUP($B1490,'Content'!$B$2:$D$1001,3,FALSE)</f>
        <v>healthy eating</v>
      </c>
      <c r="F1490" t="str">
        <f>VLOOKUP($B1490,'Content'!$B$2:$D$1001,2,FALSE)</f>
        <v>GIF</v>
      </c>
      <c r="G1490" t="str">
        <f>VLOOKUP($C1490,'ReactionTypes'!$B$1:$G$17,2,FALSE)</f>
        <v>neutral</v>
      </c>
      <c r="H1490">
        <f>VLOOKUP($C1490,'ReactionTypes'!$B$1:$G$17,3,FALSE)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VLOOKUP($B1491,'Content'!$B$2:$D$1001,3,FALSE)</f>
        <v>healthy eating</v>
      </c>
      <c r="F1491" t="str">
        <f>VLOOKUP($B1491,'Content'!$B$2:$D$1001,2,FALSE)</f>
        <v>GIF</v>
      </c>
      <c r="G1491" t="str">
        <f>VLOOKUP($C1491,'ReactionTypes'!$B$1:$G$17,2,FALSE)</f>
        <v>neutral</v>
      </c>
      <c r="H1491">
        <f>VLOOKUP($C1491,'ReactionTypes'!$B$1:$G$17,3,FALSE)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VLOOKUP($B1492,'Content'!$B$2:$D$1001,3,FALSE)</f>
        <v>healthy eating</v>
      </c>
      <c r="F1492" t="str">
        <f>VLOOKUP($B1492,'Content'!$B$2:$D$1001,2,FALSE)</f>
        <v>GIF</v>
      </c>
      <c r="G1492" t="str">
        <f>VLOOKUP($C1492,'ReactionTypes'!$B$1:$G$17,2,FALSE)</f>
        <v>negative</v>
      </c>
      <c r="H1492">
        <f>VLOOKUP($C1492,'ReactionTypes'!$B$1:$G$17,3,FALSE)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VLOOKUP($B1493,'Content'!$B$2:$D$1001,3,FALSE)</f>
        <v>healthy eating</v>
      </c>
      <c r="F1493" t="str">
        <f>VLOOKUP($B1493,'Content'!$B$2:$D$1001,2,FALSE)</f>
        <v>GIF</v>
      </c>
      <c r="G1493" t="str">
        <f>VLOOKUP($C1493,'ReactionTypes'!$B$1:$G$17,2,FALSE)</f>
        <v>negative</v>
      </c>
      <c r="H1493">
        <f>VLOOKUP($C1493,'ReactionTypes'!$B$1:$G$17,3,FALSE)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VLOOKUP($B1494,'Content'!$B$2:$D$1001,3,FALSE)</f>
        <v>healthy eating</v>
      </c>
      <c r="F1494" t="str">
        <f>VLOOKUP($B1494,'Content'!$B$2:$D$1001,2,FALSE)</f>
        <v>GIF</v>
      </c>
      <c r="G1494" t="str">
        <f>VLOOKUP($C1494,'ReactionTypes'!$B$1:$G$17,2,FALSE)</f>
        <v>negative</v>
      </c>
      <c r="H1494">
        <f>VLOOKUP($C1494,'ReactionTypes'!$B$1:$G$17,3,FALSE)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VLOOKUP($B1495,'Content'!$B$2:$D$1001,3,FALSE)</f>
        <v>healthy eating</v>
      </c>
      <c r="F1495" t="str">
        <f>VLOOKUP($B1495,'Content'!$B$2:$D$1001,2,FALSE)</f>
        <v>GIF</v>
      </c>
      <c r="G1495" t="str">
        <f>VLOOKUP($C1495,'ReactionTypes'!$B$1:$G$17,2,FALSE)</f>
        <v>neutral</v>
      </c>
      <c r="H1495">
        <f>VLOOKUP($C1495,'ReactionTypes'!$B$1:$G$17,3,FALSE)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VLOOKUP($B1496,'Content'!$B$2:$D$1001,3,FALSE)</f>
        <v>healthy eating</v>
      </c>
      <c r="F1496" t="str">
        <f>VLOOKUP($B1496,'Content'!$B$2:$D$1001,2,FALSE)</f>
        <v>GIF</v>
      </c>
      <c r="G1496" t="str">
        <f>VLOOKUP($C1496,'ReactionTypes'!$B$1:$G$17,2,FALSE)</f>
        <v>negative</v>
      </c>
      <c r="H1496">
        <f>VLOOKUP($C1496,'ReactionTypes'!$B$1:$G$17,3,FALSE)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VLOOKUP($B1497,'Content'!$B$2:$D$1001,3,FALSE)</f>
        <v>healthy eating</v>
      </c>
      <c r="F1497" t="str">
        <f>VLOOKUP($B1497,'Content'!$B$2:$D$1001,2,FALSE)</f>
        <v>GIF</v>
      </c>
      <c r="G1497" t="str">
        <f>VLOOKUP($C1497,'ReactionTypes'!$B$1:$G$17,2,FALSE)</f>
        <v>neutral</v>
      </c>
      <c r="H1497">
        <f>VLOOKUP($C1497,'ReactionTypes'!$B$1:$G$17,3,FALSE)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VLOOKUP($B1498,'Content'!$B$2:$D$1001,3,FALSE)</f>
        <v>healthy eating</v>
      </c>
      <c r="F1498" t="str">
        <f>VLOOKUP($B1498,'Content'!$B$2:$D$1001,2,FALSE)</f>
        <v>GIF</v>
      </c>
      <c r="G1498" t="str">
        <f>VLOOKUP($C1498,'ReactionTypes'!$B$1:$G$17,2,FALSE)</f>
        <v>negative</v>
      </c>
      <c r="H1498">
        <f>VLOOKUP($C1498,'ReactionTypes'!$B$1:$G$17,3,FALSE)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VLOOKUP($B1499,'Content'!$B$2:$D$1001,3,FALSE)</f>
        <v>healthy eating</v>
      </c>
      <c r="F1499" t="str">
        <f>VLOOKUP($B1499,'Content'!$B$2:$D$1001,2,FALSE)</f>
        <v>GIF</v>
      </c>
      <c r="G1499" t="str">
        <f>VLOOKUP($C1499,'ReactionTypes'!$B$1:$G$17,2,FALSE)</f>
        <v>negative</v>
      </c>
      <c r="H1499">
        <f>VLOOKUP($C1499,'ReactionTypes'!$B$1:$G$17,3,FALSE)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VLOOKUP($B1500,'Content'!$B$2:$D$1001,3,FALSE)</f>
        <v>healthy eating</v>
      </c>
      <c r="F1500" t="str">
        <f>VLOOKUP($B1500,'Content'!$B$2:$D$1001,2,FALSE)</f>
        <v>GIF</v>
      </c>
      <c r="G1500" t="str">
        <f>VLOOKUP($C1500,'ReactionTypes'!$B$1:$G$17,2,FALSE)</f>
        <v>negative</v>
      </c>
      <c r="H1500">
        <f>VLOOKUP($C1500,'ReactionTypes'!$B$1:$G$17,3,FALSE)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VLOOKUP($B1501,'Content'!$B$2:$D$1001,3,FALSE)</f>
        <v>healthy eating</v>
      </c>
      <c r="F1501" t="str">
        <f>VLOOKUP($B1501,'Content'!$B$2:$D$1001,2,FALSE)</f>
        <v>GIF</v>
      </c>
      <c r="G1501" t="str">
        <f>VLOOKUP($C1501,'ReactionTypes'!$B$1:$G$17,2,FALSE)</f>
        <v>positive</v>
      </c>
      <c r="H1501">
        <f>VLOOKUP($C1501,'ReactionTypes'!$B$1:$G$17,3,FALSE)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VLOOKUP($B1502,'Content'!$B$2:$D$1001,3,FALSE)</f>
        <v>healthy eating</v>
      </c>
      <c r="F1502" t="str">
        <f>VLOOKUP($B1502,'Content'!$B$2:$D$1001,2,FALSE)</f>
        <v>GIF</v>
      </c>
      <c r="G1502" t="str">
        <f>VLOOKUP($C1502,'ReactionTypes'!$B$1:$G$17,2,FALSE)</f>
        <v>negative</v>
      </c>
      <c r="H1502">
        <f>VLOOKUP($C1502,'ReactionTypes'!$B$1:$G$17,3,FALSE)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VLOOKUP($B1503,'Content'!$B$2:$D$1001,3,FALSE)</f>
        <v>healthy eating</v>
      </c>
      <c r="F1503" t="str">
        <f>VLOOKUP($B1503,'Content'!$B$2:$D$1001,2,FALSE)</f>
        <v>GIF</v>
      </c>
      <c r="G1503" t="str">
        <f>VLOOKUP($C1503,'ReactionTypes'!$B$1:$G$17,2,FALSE)</f>
        <v>positive</v>
      </c>
      <c r="H1503">
        <f>VLOOKUP($C1503,'ReactionTypes'!$B$1:$G$17,3,FALSE)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VLOOKUP($B1504,'Content'!$B$2:$D$1001,3,FALSE)</f>
        <v>healthy eating</v>
      </c>
      <c r="F1504" t="str">
        <f>VLOOKUP($B1504,'Content'!$B$2:$D$1001,2,FALSE)</f>
        <v>GIF</v>
      </c>
      <c r="G1504" t="str">
        <f>VLOOKUP($C1504,'ReactionTypes'!$B$1:$G$17,2,FALSE)</f>
        <v>positive</v>
      </c>
      <c r="H1504">
        <f>VLOOKUP($C1504,'ReactionTypes'!$B$1:$G$17,3,FALSE)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VLOOKUP($B1505,'Content'!$B$2:$D$1001,3,FALSE)</f>
        <v>healthy eating</v>
      </c>
      <c r="F1505" t="str">
        <f>VLOOKUP($B1505,'Content'!$B$2:$D$1001,2,FALSE)</f>
        <v>GIF</v>
      </c>
      <c r="G1505" t="str">
        <f>VLOOKUP($C1505,'ReactionTypes'!$B$1:$G$17,2,FALSE)</f>
        <v>positive</v>
      </c>
      <c r="H1505">
        <f>VLOOKUP($C1505,'ReactionTypes'!$B$1:$G$17,3,FALSE)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VLOOKUP($B1506,'Content'!$B$2:$D$1001,3,FALSE)</f>
        <v>healthy eating</v>
      </c>
      <c r="F1506" t="str">
        <f>VLOOKUP($B1506,'Content'!$B$2:$D$1001,2,FALSE)</f>
        <v>GIF</v>
      </c>
      <c r="G1506" t="str">
        <f>VLOOKUP($C1506,'ReactionTypes'!$B$1:$G$17,2,FALSE)</f>
        <v>positive</v>
      </c>
      <c r="H1506">
        <f>VLOOKUP($C1506,'ReactionTypes'!$B$1:$G$17,3,FALSE)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VLOOKUP($B1507,'Content'!$B$2:$D$1001,3,FALSE)</f>
        <v>healthy eating</v>
      </c>
      <c r="F1507" t="str">
        <f>VLOOKUP($B1507,'Content'!$B$2:$D$1001,2,FALSE)</f>
        <v>GIF</v>
      </c>
      <c r="G1507" t="str">
        <f>VLOOKUP($C1507,'ReactionTypes'!$B$1:$G$17,2,FALSE)</f>
        <v>positive</v>
      </c>
      <c r="H1507">
        <f>VLOOKUP($C1507,'ReactionTypes'!$B$1:$G$17,3,FALSE)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VLOOKUP($B1508,'Content'!$B$2:$D$1001,3,FALSE)</f>
        <v>healthy eating</v>
      </c>
      <c r="F1508" t="str">
        <f>VLOOKUP($B1508,'Content'!$B$2:$D$1001,2,FALSE)</f>
        <v>GIF</v>
      </c>
      <c r="G1508" t="str">
        <f>VLOOKUP($C1508,'ReactionTypes'!$B$1:$G$17,2,FALSE)</f>
        <v>positive</v>
      </c>
      <c r="H1508">
        <f>VLOOKUP($C1508,'ReactionTypes'!$B$1:$G$17,3,FALSE)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VLOOKUP($B1509,'Content'!$B$2:$D$1001,3,FALSE)</f>
        <v>culture</v>
      </c>
      <c r="F1509" t="str">
        <f>VLOOKUP($B1509,'Content'!$B$2:$D$1001,2,FALSE)</f>
        <v>video</v>
      </c>
      <c r="G1509" t="str">
        <f>VLOOKUP($C1509,'ReactionTypes'!$B$1:$G$17,2,FALSE)</f>
        <v>positive</v>
      </c>
      <c r="H1509">
        <f>VLOOKUP($C1509,'ReactionTypes'!$B$1:$G$17,3,FALSE)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VLOOKUP($B1510,'Content'!$B$2:$D$1001,3,FALSE)</f>
        <v>culture</v>
      </c>
      <c r="F1510" t="str">
        <f>VLOOKUP($B1510,'Content'!$B$2:$D$1001,2,FALSE)</f>
        <v>video</v>
      </c>
      <c r="G1510" t="str">
        <f>VLOOKUP($C1510,'ReactionTypes'!$B$1:$G$17,2,FALSE)</f>
        <v>negative</v>
      </c>
      <c r="H1510">
        <f>VLOOKUP($C1510,'ReactionTypes'!$B$1:$G$17,3,FALSE)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</v>
      </c>
      <c r="E1511" t="str">
        <f>VLOOKUP($B1511,'Content'!$B$2:$D$1001,3,FALSE)</f>
        <v>culture</v>
      </c>
      <c r="F1511" t="str">
        <f>VLOOKUP($B1511,'Content'!$B$2:$D$1001,2,FALSE)</f>
        <v>video</v>
      </c>
      <c r="G1511" t="str">
        <f>VLOOKUP($C1511,'ReactionTypes'!$B$1:$G$17,2,FALSE)</f>
        <v>negative</v>
      </c>
      <c r="H1511">
        <f>VLOOKUP($C1511,'ReactionTypes'!$B$1:$G$17,3,FALSE)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VLOOKUP($B1512,'Content'!$B$2:$D$1001,3,FALSE)</f>
        <v>culture</v>
      </c>
      <c r="F1512" t="str">
        <f>VLOOKUP($B1512,'Content'!$B$2:$D$1001,2,FALSE)</f>
        <v>video</v>
      </c>
      <c r="G1512" t="str">
        <f>VLOOKUP($C1512,'ReactionTypes'!$B$1:$G$17,2,FALSE)</f>
        <v>positive</v>
      </c>
      <c r="H1512">
        <f>VLOOKUP($C1512,'ReactionTypes'!$B$1:$G$17,3,FALSE)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VLOOKUP($B1513,'Content'!$B$2:$D$1001,3,FALSE)</f>
        <v>culture</v>
      </c>
      <c r="F1513" t="str">
        <f>VLOOKUP($B1513,'Content'!$B$2:$D$1001,2,FALSE)</f>
        <v>video</v>
      </c>
      <c r="G1513" t="str">
        <f>VLOOKUP($C1513,'ReactionTypes'!$B$1:$G$17,2,FALSE)</f>
        <v>neutral</v>
      </c>
      <c r="H1513">
        <f>VLOOKUP($C1513,'ReactionTypes'!$B$1:$G$17,3,FALSE)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VLOOKUP($B1514,'Content'!$B$2:$D$1001,3,FALSE)</f>
        <v>culture</v>
      </c>
      <c r="F1514" t="str">
        <f>VLOOKUP($B1514,'Content'!$B$2:$D$1001,2,FALSE)</f>
        <v>video</v>
      </c>
      <c r="G1514" t="str">
        <f>VLOOKUP($C1514,'ReactionTypes'!$B$1:$G$17,2,FALSE)</f>
        <v>positive</v>
      </c>
      <c r="H1514">
        <f>VLOOKUP($C1514,'ReactionTypes'!$B$1:$G$17,3,FALSE)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VLOOKUP($B1515,'Content'!$B$2:$D$1001,3,FALSE)</f>
        <v>culture</v>
      </c>
      <c r="F1515" t="str">
        <f>VLOOKUP($B1515,'Content'!$B$2:$D$1001,2,FALSE)</f>
        <v>video</v>
      </c>
      <c r="G1515" t="str">
        <f>VLOOKUP($C1515,'ReactionTypes'!$B$1:$G$17,2,FALSE)</f>
        <v>negative</v>
      </c>
      <c r="H1515">
        <f>VLOOKUP($C1515,'ReactionTypes'!$B$1:$G$17,3,FALSE)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VLOOKUP($B1516,'Content'!$B$2:$D$1001,3,FALSE)</f>
        <v>culture</v>
      </c>
      <c r="F1516" t="str">
        <f>VLOOKUP($B1516,'Content'!$B$2:$D$1001,2,FALSE)</f>
        <v>video</v>
      </c>
      <c r="G1516" t="str">
        <f>VLOOKUP($C1516,'ReactionTypes'!$B$1:$G$17,2,FALSE)</f>
        <v>negative</v>
      </c>
      <c r="H1516">
        <f>VLOOKUP($C1516,'ReactionTypes'!$B$1:$G$17,3,FALSE)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VLOOKUP($B1517,'Content'!$B$2:$D$1001,3,FALSE)</f>
        <v>culture</v>
      </c>
      <c r="F1517" t="str">
        <f>VLOOKUP($B1517,'Content'!$B$2:$D$1001,2,FALSE)</f>
        <v>video</v>
      </c>
      <c r="G1517" t="str">
        <f>VLOOKUP($C1517,'ReactionTypes'!$B$1:$G$17,2,FALSE)</f>
        <v>positive</v>
      </c>
      <c r="H1517">
        <f>VLOOKUP($C1517,'ReactionTypes'!$B$1:$G$17,3,FALSE)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VLOOKUP($B1518,'Content'!$B$2:$D$1001,3,FALSE)</f>
        <v>culture</v>
      </c>
      <c r="F1518" t="str">
        <f>VLOOKUP($B1518,'Content'!$B$2:$D$1001,2,FALSE)</f>
        <v>video</v>
      </c>
      <c r="G1518" t="str">
        <f>VLOOKUP($C1518,'ReactionTypes'!$B$1:$G$17,2,FALSE)</f>
        <v>positive</v>
      </c>
      <c r="H1518">
        <f>VLOOKUP($C1518,'ReactionTypes'!$B$1:$G$17,3,FALSE)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44152.9375</v>
      </c>
      <c r="E1519" t="str">
        <f>VLOOKUP($B1519,'Content'!$B$2:$D$1001,3,FALSE)</f>
        <v>culture</v>
      </c>
      <c r="F1519" t="str">
        <f>VLOOKUP($B1519,'Content'!$B$2:$D$1001,2,FALSE)</f>
        <v>video</v>
      </c>
      <c r="G1519" t="str">
        <f>VLOOKUP($C1519,'ReactionTypes'!$B$1:$G$17,2,FALSE)</f>
        <v>positive</v>
      </c>
      <c r="H1519">
        <f>VLOOKUP($C1519,'ReactionTypes'!$B$1:$G$17,3,FALSE)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</v>
      </c>
      <c r="E1520" t="str">
        <f>VLOOKUP($B1520,'Content'!$B$2:$D$1001,3,FALSE)</f>
        <v>culture</v>
      </c>
      <c r="F1520" t="str">
        <f>VLOOKUP($B1520,'Content'!$B$2:$D$1001,2,FALSE)</f>
        <v>video</v>
      </c>
      <c r="G1520" t="str">
        <f>VLOOKUP($C1520,'ReactionTypes'!$B$1:$G$17,2,FALSE)</f>
        <v>neutral</v>
      </c>
      <c r="H1520">
        <f>VLOOKUP($C1520,'ReactionTypes'!$B$1:$G$17,3,FALSE)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VLOOKUP($B1521,'Content'!$B$2:$D$1001,3,FALSE)</f>
        <v>culture</v>
      </c>
      <c r="F1521" t="str">
        <f>VLOOKUP($B1521,'Content'!$B$2:$D$1001,2,FALSE)</f>
        <v>video</v>
      </c>
      <c r="G1521" t="str">
        <f>VLOOKUP($C1521,'ReactionTypes'!$B$1:$G$17,2,FALSE)</f>
        <v>positive</v>
      </c>
      <c r="H1521">
        <f>VLOOKUP($C1521,'ReactionTypes'!$B$1:$G$17,3,FALSE)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VLOOKUP($B1522,'Content'!$B$2:$D$1001,3,FALSE)</f>
        <v>culture</v>
      </c>
      <c r="F1522" t="str">
        <f>VLOOKUP($B1522,'Content'!$B$2:$D$1001,2,FALSE)</f>
        <v>video</v>
      </c>
      <c r="G1522" t="str">
        <f>VLOOKUP($C1522,'ReactionTypes'!$B$1:$G$17,2,FALSE)</f>
        <v>positive</v>
      </c>
      <c r="H1522">
        <f>VLOOKUP($C1522,'ReactionTypes'!$B$1:$G$17,3,FALSE)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VLOOKUP($B1523,'Content'!$B$2:$D$1001,3,FALSE)</f>
        <v>culture</v>
      </c>
      <c r="F1523" t="str">
        <f>VLOOKUP($B1523,'Content'!$B$2:$D$1001,2,FALSE)</f>
        <v>video</v>
      </c>
      <c r="G1523" t="str">
        <f>VLOOKUP($C1523,'ReactionTypes'!$B$1:$G$17,2,FALSE)</f>
        <v>positive</v>
      </c>
      <c r="H1523">
        <f>VLOOKUP($C1523,'ReactionTypes'!$B$1:$G$17,3,FALSE)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VLOOKUP($B1524,'Content'!$B$2:$D$1001,3,FALSE)</f>
        <v>culture</v>
      </c>
      <c r="F1524" t="str">
        <f>VLOOKUP($B1524,'Content'!$B$2:$D$1001,2,FALSE)</f>
        <v>video</v>
      </c>
      <c r="G1524" t="str">
        <f>VLOOKUP($C1524,'ReactionTypes'!$B$1:$G$17,2,FALSE)</f>
        <v>positive</v>
      </c>
      <c r="H1524">
        <f>VLOOKUP($C1524,'ReactionTypes'!$B$1:$G$17,3,FALSE)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VLOOKUP($B1525,'Content'!$B$2:$D$1001,3,FALSE)</f>
        <v>culture</v>
      </c>
      <c r="F1525" t="str">
        <f>VLOOKUP($B1525,'Content'!$B$2:$D$1001,2,FALSE)</f>
        <v>video</v>
      </c>
      <c r="G1525" t="str">
        <f>VLOOKUP($C1525,'ReactionTypes'!$B$1:$G$17,2,FALSE)</f>
        <v>positive</v>
      </c>
      <c r="H1525">
        <f>VLOOKUP($C1525,'ReactionTypes'!$B$1:$G$17,3,FALSE)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VLOOKUP($B1526,'Content'!$B$2:$D$1001,3,FALSE)</f>
        <v>culture</v>
      </c>
      <c r="F1526" t="str">
        <f>VLOOKUP($B1526,'Content'!$B$2:$D$1001,2,FALSE)</f>
        <v>video</v>
      </c>
      <c r="G1526" t="str">
        <f>VLOOKUP($C1526,'ReactionTypes'!$B$1:$G$17,2,FALSE)</f>
        <v>neutral</v>
      </c>
      <c r="H1526">
        <f>VLOOKUP($C1526,'ReactionTypes'!$B$1:$G$17,3,FALSE)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44007.21875</v>
      </c>
      <c r="E1527" t="str">
        <f>VLOOKUP($B1527,'Content'!$B$2:$D$1001,3,FALSE)</f>
        <v>culture</v>
      </c>
      <c r="F1527" t="str">
        <f>VLOOKUP($B1527,'Content'!$B$2:$D$1001,2,FALSE)</f>
        <v>video</v>
      </c>
      <c r="G1527" t="str">
        <f>VLOOKUP($C1527,'ReactionTypes'!$B$1:$G$17,2,FALSE)</f>
        <v>negative</v>
      </c>
      <c r="H1527">
        <f>VLOOKUP($C1527,'ReactionTypes'!$B$1:$G$17,3,FALSE)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VLOOKUP($B1528,'Content'!$B$2:$D$1001,3,FALSE)</f>
        <v>culture</v>
      </c>
      <c r="F1528" t="str">
        <f>VLOOKUP($B1528,'Content'!$B$2:$D$1001,2,FALSE)</f>
        <v>video</v>
      </c>
      <c r="G1528" t="str">
        <f>VLOOKUP($C1528,'ReactionTypes'!$B$1:$G$17,2,FALSE)</f>
        <v>positive</v>
      </c>
      <c r="H1528">
        <f>VLOOKUP($C1528,'ReactionTypes'!$B$1:$G$17,3,FALSE)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</v>
      </c>
      <c r="E1529" t="str">
        <f>VLOOKUP($B1529,'Content'!$B$2:$D$1001,3,FALSE)</f>
        <v>culture</v>
      </c>
      <c r="F1529" t="str">
        <f>VLOOKUP($B1529,'Content'!$B$2:$D$1001,2,FALSE)</f>
        <v>video</v>
      </c>
      <c r="G1529" t="str">
        <f>VLOOKUP($C1529,'ReactionTypes'!$B$1:$G$17,2,FALSE)</f>
        <v>negative</v>
      </c>
      <c r="H1529">
        <f>VLOOKUP($C1529,'ReactionTypes'!$B$1:$G$17,3,FALSE)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VLOOKUP($B1530,'Content'!$B$2:$D$1001,3,FALSE)</f>
        <v>culture</v>
      </c>
      <c r="F1530" t="str">
        <f>VLOOKUP($B1530,'Content'!$B$2:$D$1001,2,FALSE)</f>
        <v>video</v>
      </c>
      <c r="G1530" t="str">
        <f>VLOOKUP($C1530,'ReactionTypes'!$B$1:$G$17,2,FALSE)</f>
        <v>positive</v>
      </c>
      <c r="H1530">
        <f>VLOOKUP($C1530,'ReactionTypes'!$B$1:$G$17,3,FALSE)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VLOOKUP($B1531,'Content'!$B$2:$D$1001,3,FALSE)</f>
        <v>culture</v>
      </c>
      <c r="F1531" t="str">
        <f>VLOOKUP($B1531,'Content'!$B$2:$D$1001,2,FALSE)</f>
        <v>video</v>
      </c>
      <c r="G1531" t="str">
        <f>VLOOKUP($C1531,'ReactionTypes'!$B$1:$G$17,2,FALSE)</f>
        <v>positive</v>
      </c>
      <c r="H1531">
        <f>VLOOKUP($C1531,'ReactionTypes'!$B$1:$G$17,3,FALSE)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VLOOKUP($B1532,'Content'!$B$2:$D$1001,3,FALSE)</f>
        <v>culture</v>
      </c>
      <c r="F1532" t="str">
        <f>VLOOKUP($B1532,'Content'!$B$2:$D$1001,2,FALSE)</f>
        <v>video</v>
      </c>
      <c r="G1532" t="str">
        <f>VLOOKUP($C1532,'ReactionTypes'!$B$1:$G$17,2,FALSE)</f>
        <v>positive</v>
      </c>
      <c r="H1532">
        <f>VLOOKUP($C1532,'ReactionTypes'!$B$1:$G$17,3,FALSE)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VLOOKUP($B1533,'Content'!$B$2:$D$1001,3,FALSE)</f>
        <v>culture</v>
      </c>
      <c r="F1533" t="str">
        <f>VLOOKUP($B1533,'Content'!$B$2:$D$1001,2,FALSE)</f>
        <v>video</v>
      </c>
      <c r="G1533" t="str">
        <f>VLOOKUP($C1533,'ReactionTypes'!$B$1:$G$17,2,FALSE)</f>
        <v>neutral</v>
      </c>
      <c r="H1533">
        <f>VLOOKUP($C1533,'ReactionTypes'!$B$1:$G$17,3,FALSE)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VLOOKUP($B1534,'Content'!$B$2:$D$1001,3,FALSE)</f>
        <v>culture</v>
      </c>
      <c r="F1534" t="str">
        <f>VLOOKUP($B1534,'Content'!$B$2:$D$1001,2,FALSE)</f>
        <v>video</v>
      </c>
      <c r="G1534" t="str">
        <f>VLOOKUP($C1534,'ReactionTypes'!$B$1:$G$17,2,FALSE)</f>
        <v>positive</v>
      </c>
      <c r="H1534">
        <f>VLOOKUP($C1534,'ReactionTypes'!$B$1:$G$17,3,FALSE)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VLOOKUP($B1535,'Content'!$B$2:$D$1001,3,FALSE)</f>
        <v>culture</v>
      </c>
      <c r="F1535" t="str">
        <f>VLOOKUP($B1535,'Content'!$B$2:$D$1001,2,FALSE)</f>
        <v>video</v>
      </c>
      <c r="G1535" t="str">
        <f>VLOOKUP($C1535,'ReactionTypes'!$B$1:$G$17,2,FALSE)</f>
        <v>negative</v>
      </c>
      <c r="H1535">
        <f>VLOOKUP($C1535,'ReactionTypes'!$B$1:$G$17,3,FALSE)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VLOOKUP($B1536,'Content'!$B$2:$D$1001,3,FALSE)</f>
        <v>culture</v>
      </c>
      <c r="F1536" t="str">
        <f>VLOOKUP($B1536,'Content'!$B$2:$D$1001,2,FALSE)</f>
        <v>video</v>
      </c>
      <c r="G1536" t="str">
        <f>VLOOKUP($C1536,'ReactionTypes'!$B$1:$G$17,2,FALSE)</f>
        <v>negative</v>
      </c>
      <c r="H1536">
        <f>VLOOKUP($C1536,'ReactionTypes'!$B$1:$G$17,3,FALSE)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VLOOKUP($B1537,'Content'!$B$2:$D$1001,3,FALSE)</f>
        <v>culture</v>
      </c>
      <c r="F1537" t="str">
        <f>VLOOKUP($B1537,'Content'!$B$2:$D$1001,2,FALSE)</f>
        <v>video</v>
      </c>
      <c r="G1537" t="str">
        <f>VLOOKUP($C1537,'ReactionTypes'!$B$1:$G$17,2,FALSE)</f>
        <v>positive</v>
      </c>
      <c r="H1537">
        <f>VLOOKUP($C1537,'ReactionTypes'!$B$1:$G$17,3,FALSE)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VLOOKUP($B1538,'Content'!$B$2:$D$1001,3,FALSE)</f>
        <v>culture</v>
      </c>
      <c r="F1538" t="str">
        <f>VLOOKUP($B1538,'Content'!$B$2:$D$1001,2,FALSE)</f>
        <v>video</v>
      </c>
      <c r="G1538" t="str">
        <f>VLOOKUP($C1538,'ReactionTypes'!$B$1:$G$17,2,FALSE)</f>
        <v>negative</v>
      </c>
      <c r="H1538">
        <f>VLOOKUP($C1538,'ReactionTypes'!$B$1:$G$17,3,FALSE)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VLOOKUP($B1539,'Content'!$B$2:$D$1001,3,FALSE)</f>
        <v>culture</v>
      </c>
      <c r="F1539" t="str">
        <f>VLOOKUP($B1539,'Content'!$B$2:$D$1001,2,FALSE)</f>
        <v>video</v>
      </c>
      <c r="G1539" t="str">
        <f>VLOOKUP($C1539,'ReactionTypes'!$B$1:$G$17,2,FALSE)</f>
        <v>negative</v>
      </c>
      <c r="H1539">
        <f>VLOOKUP($C1539,'ReactionTypes'!$B$1:$G$17,3,FALSE)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VLOOKUP($B1540,'Content'!$B$2:$D$1001,3,FALSE)</f>
        <v>culture</v>
      </c>
      <c r="F1540" t="str">
        <f>VLOOKUP($B1540,'Content'!$B$2:$D$1001,2,FALSE)</f>
        <v>video</v>
      </c>
      <c r="G1540" t="str">
        <f>VLOOKUP($C1540,'ReactionTypes'!$B$1:$G$17,2,FALSE)</f>
        <v>negative</v>
      </c>
      <c r="H1540">
        <f>VLOOKUP($C1540,'ReactionTypes'!$B$1:$G$17,3,FALSE)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44230.09375</v>
      </c>
      <c r="E1541" t="str">
        <f>VLOOKUP($B1541,'Content'!$B$2:$D$1001,3,FALSE)</f>
        <v>culture</v>
      </c>
      <c r="F1541" t="str">
        <f>VLOOKUP($B1541,'Content'!$B$2:$D$1001,2,FALSE)</f>
        <v>video</v>
      </c>
      <c r="G1541" t="str">
        <f>VLOOKUP($C1541,'ReactionTypes'!$B$1:$G$17,2,FALSE)</f>
        <v>negative</v>
      </c>
      <c r="H1541">
        <f>VLOOKUP($C1541,'ReactionTypes'!$B$1:$G$17,3,FALSE)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VLOOKUP($B1542,'Content'!$B$2:$D$1001,3,FALSE)</f>
        <v>culture</v>
      </c>
      <c r="F1542" t="str">
        <f>VLOOKUP($B1542,'Content'!$B$2:$D$1001,2,FALSE)</f>
        <v>video</v>
      </c>
      <c r="G1542" t="str">
        <f>VLOOKUP($C1542,'ReactionTypes'!$B$1:$G$17,2,FALSE)</f>
        <v>positive</v>
      </c>
      <c r="H1542">
        <f>VLOOKUP($C1542,'ReactionTypes'!$B$1:$G$17,3,FALSE)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VLOOKUP($B1543,'Content'!$B$2:$D$1001,3,FALSE)</f>
        <v>culture</v>
      </c>
      <c r="F1543" t="str">
        <f>VLOOKUP($B1543,'Content'!$B$2:$D$1001,2,FALSE)</f>
        <v>video</v>
      </c>
      <c r="G1543" t="str">
        <f>VLOOKUP($C1543,'ReactionTypes'!$B$1:$G$17,2,FALSE)</f>
        <v>positive</v>
      </c>
      <c r="H1543">
        <f>VLOOKUP($C1543,'ReactionTypes'!$B$1:$G$17,3,FALSE)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VLOOKUP($B1544,'Content'!$B$2:$D$1001,3,FALSE)</f>
        <v>culture</v>
      </c>
      <c r="F1544" t="str">
        <f>VLOOKUP($B1544,'Content'!$B$2:$D$1001,2,FALSE)</f>
        <v>video</v>
      </c>
      <c r="G1544" t="str">
        <f>VLOOKUP($C1544,'ReactionTypes'!$B$1:$G$17,2,FALSE)</f>
        <v>neutral</v>
      </c>
      <c r="H1544">
        <f>VLOOKUP($C1544,'ReactionTypes'!$B$1:$G$17,3,FALSE)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VLOOKUP($B1545,'Content'!$B$2:$D$1001,3,FALSE)</f>
        <v>soccer</v>
      </c>
      <c r="F1545" t="str">
        <f>VLOOKUP($B1545,'Content'!$B$2:$D$1001,2,FALSE)</f>
        <v>GIF</v>
      </c>
      <c r="G1545" t="str">
        <f>VLOOKUP($C1545,'ReactionTypes'!$B$1:$G$17,2,FALSE)</f>
        <v>negative</v>
      </c>
      <c r="H1545">
        <f>VLOOKUP($C1545,'ReactionTypes'!$B$1:$G$17,3,FALSE)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VLOOKUP($B1546,'Content'!$B$2:$D$1001,3,FALSE)</f>
        <v>soccer</v>
      </c>
      <c r="F1546" t="str">
        <f>VLOOKUP($B1546,'Content'!$B$2:$D$1001,2,FALSE)</f>
        <v>GIF</v>
      </c>
      <c r="G1546" t="str">
        <f>VLOOKUP($C1546,'ReactionTypes'!$B$1:$G$17,2,FALSE)</f>
        <v>positive</v>
      </c>
      <c r="H1546">
        <f>VLOOKUP($C1546,'ReactionTypes'!$B$1:$G$17,3,FALSE)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VLOOKUP($B1547,'Content'!$B$2:$D$1001,3,FALSE)</f>
        <v>soccer</v>
      </c>
      <c r="F1547" t="str">
        <f>VLOOKUP($B1547,'Content'!$B$2:$D$1001,2,FALSE)</f>
        <v>GIF</v>
      </c>
      <c r="G1547" t="str">
        <f>VLOOKUP($C1547,'ReactionTypes'!$B$1:$G$17,2,FALSE)</f>
        <v>neutral</v>
      </c>
      <c r="H1547">
        <f>VLOOKUP($C1547,'ReactionTypes'!$B$1:$G$17,3,FALSE)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VLOOKUP($B1548,'Content'!$B$2:$D$1001,3,FALSE)</f>
        <v>soccer</v>
      </c>
      <c r="F1548" t="str">
        <f>VLOOKUP($B1548,'Content'!$B$2:$D$1001,2,FALSE)</f>
        <v>GIF</v>
      </c>
      <c r="G1548" t="str">
        <f>VLOOKUP($C1548,'ReactionTypes'!$B$1:$G$17,2,FALSE)</f>
        <v>negative</v>
      </c>
      <c r="H1548">
        <f>VLOOKUP($C1548,'ReactionTypes'!$B$1:$G$17,3,FALSE)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VLOOKUP($B1549,'Content'!$B$2:$D$1001,3,FALSE)</f>
        <v>soccer</v>
      </c>
      <c r="F1549" t="str">
        <f>VLOOKUP($B1549,'Content'!$B$2:$D$1001,2,FALSE)</f>
        <v>GIF</v>
      </c>
      <c r="G1549" t="str">
        <f>VLOOKUP($C1549,'ReactionTypes'!$B$1:$G$17,2,FALSE)</f>
        <v>positive</v>
      </c>
      <c r="H1549">
        <f>VLOOKUP($C1549,'ReactionTypes'!$B$1:$G$17,3,FALSE)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VLOOKUP($B1550,'Content'!$B$2:$D$1001,3,FALSE)</f>
        <v>soccer</v>
      </c>
      <c r="F1550" t="str">
        <f>VLOOKUP($B1550,'Content'!$B$2:$D$1001,2,FALSE)</f>
        <v>GIF</v>
      </c>
      <c r="G1550" t="str">
        <f>VLOOKUP($C1550,'ReactionTypes'!$B$1:$G$17,2,FALSE)</f>
        <v>positive</v>
      </c>
      <c r="H1550">
        <f>VLOOKUP($C1550,'ReactionTypes'!$B$1:$G$17,3,FALSE)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VLOOKUP($B1551,'Content'!$B$2:$D$1001,3,FALSE)</f>
        <v>soccer</v>
      </c>
      <c r="F1551" t="str">
        <f>VLOOKUP($B1551,'Content'!$B$2:$D$1001,2,FALSE)</f>
        <v>GIF</v>
      </c>
      <c r="G1551" t="str">
        <f>VLOOKUP($C1551,'ReactionTypes'!$B$1:$G$17,2,FALSE)</f>
        <v>positive</v>
      </c>
      <c r="H1551">
        <f>VLOOKUP($C1551,'ReactionTypes'!$B$1:$G$17,3,FALSE)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VLOOKUP($B1552,'Content'!$B$2:$D$1001,3,FALSE)</f>
        <v>soccer</v>
      </c>
      <c r="F1552" t="str">
        <f>VLOOKUP($B1552,'Content'!$B$2:$D$1001,2,FALSE)</f>
        <v>GIF</v>
      </c>
      <c r="G1552" t="str">
        <f>VLOOKUP($C1552,'ReactionTypes'!$B$1:$G$17,2,FALSE)</f>
        <v>positive</v>
      </c>
      <c r="H1552">
        <f>VLOOKUP($C1552,'ReactionTypes'!$B$1:$G$17,3,FALSE)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VLOOKUP($B1553,'Content'!$B$2:$D$1001,3,FALSE)</f>
        <v>soccer</v>
      </c>
      <c r="F1553" t="str">
        <f>VLOOKUP($B1553,'Content'!$B$2:$D$1001,2,FALSE)</f>
        <v>GIF</v>
      </c>
      <c r="G1553" t="str">
        <f>VLOOKUP($C1553,'ReactionTypes'!$B$1:$G$17,2,FALSE)</f>
        <v>positive</v>
      </c>
      <c r="H1553">
        <f>VLOOKUP($C1553,'ReactionTypes'!$B$1:$G$17,3,FALSE)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VLOOKUP($B1554,'Content'!$B$2:$D$1001,3,FALSE)</f>
        <v>soccer</v>
      </c>
      <c r="F1554" t="str">
        <f>VLOOKUP($B1554,'Content'!$B$2:$D$1001,2,FALSE)</f>
        <v>GIF</v>
      </c>
      <c r="G1554" t="str">
        <f>VLOOKUP($C1554,'ReactionTypes'!$B$1:$G$17,2,FALSE)</f>
        <v>neutral</v>
      </c>
      <c r="H1554">
        <f>VLOOKUP($C1554,'ReactionTypes'!$B$1:$G$17,3,FALSE)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VLOOKUP($B1555,'Content'!$B$2:$D$1001,3,FALSE)</f>
        <v>soccer</v>
      </c>
      <c r="F1555" t="str">
        <f>VLOOKUP($B1555,'Content'!$B$2:$D$1001,2,FALSE)</f>
        <v>GIF</v>
      </c>
      <c r="G1555" t="str">
        <f>VLOOKUP($C1555,'ReactionTypes'!$B$1:$G$17,2,FALSE)</f>
        <v>positive</v>
      </c>
      <c r="H1555">
        <f>VLOOKUP($C1555,'ReactionTypes'!$B$1:$G$17,3,FALSE)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VLOOKUP($B1556,'Content'!$B$2:$D$1001,3,FALSE)</f>
        <v>soccer</v>
      </c>
      <c r="F1556" t="str">
        <f>VLOOKUP($B1556,'Content'!$B$2:$D$1001,2,FALSE)</f>
        <v>GIF</v>
      </c>
      <c r="G1556" t="str">
        <f>VLOOKUP($C1556,'ReactionTypes'!$B$1:$G$17,2,FALSE)</f>
        <v>positive</v>
      </c>
      <c r="H1556">
        <f>VLOOKUP($C1556,'ReactionTypes'!$B$1:$G$17,3,FALSE)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VLOOKUP($B1557,'Content'!$B$2:$D$1001,3,FALSE)</f>
        <v>soccer</v>
      </c>
      <c r="F1557" t="str">
        <f>VLOOKUP($B1557,'Content'!$B$2:$D$1001,2,FALSE)</f>
        <v>GIF</v>
      </c>
      <c r="G1557" t="str">
        <f>VLOOKUP($C1557,'ReactionTypes'!$B$1:$G$17,2,FALSE)</f>
        <v>positive</v>
      </c>
      <c r="H1557">
        <f>VLOOKUP($C1557,'ReactionTypes'!$B$1:$G$17,3,FALSE)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VLOOKUP($B1558,'Content'!$B$2:$D$1001,3,FALSE)</f>
        <v>soccer</v>
      </c>
      <c r="F1558" t="str">
        <f>VLOOKUP($B1558,'Content'!$B$2:$D$1001,2,FALSE)</f>
        <v>GIF</v>
      </c>
      <c r="G1558" t="str">
        <f>VLOOKUP($C1558,'ReactionTypes'!$B$1:$G$17,2,FALSE)</f>
        <v>positive</v>
      </c>
      <c r="H1558">
        <f>VLOOKUP($C1558,'ReactionTypes'!$B$1:$G$17,3,FALSE)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VLOOKUP($B1559,'Content'!$B$2:$D$1001,3,FALSE)</f>
        <v>soccer</v>
      </c>
      <c r="F1559" t="str">
        <f>VLOOKUP($B1559,'Content'!$B$2:$D$1001,2,FALSE)</f>
        <v>GIF</v>
      </c>
      <c r="G1559" t="str">
        <f>VLOOKUP($C1559,'ReactionTypes'!$B$1:$G$17,2,FALSE)</f>
        <v>negative</v>
      </c>
      <c r="H1559">
        <f>VLOOKUP($C1559,'ReactionTypes'!$B$1:$G$17,3,FALSE)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VLOOKUP($B1560,'Content'!$B$2:$D$1001,3,FALSE)</f>
        <v>soccer</v>
      </c>
      <c r="F1560" t="str">
        <f>VLOOKUP($B1560,'Content'!$B$2:$D$1001,2,FALSE)</f>
        <v>GIF</v>
      </c>
      <c r="G1560" t="str">
        <f>VLOOKUP($C1560,'ReactionTypes'!$B$1:$G$17,2,FALSE)</f>
        <v>positive</v>
      </c>
      <c r="H1560">
        <f>VLOOKUP($C1560,'ReactionTypes'!$B$1:$G$17,3,FALSE)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VLOOKUP($B1561,'Content'!$B$2:$D$1001,3,FALSE)</f>
        <v>soccer</v>
      </c>
      <c r="F1561" t="str">
        <f>VLOOKUP($B1561,'Content'!$B$2:$D$1001,2,FALSE)</f>
        <v>GIF</v>
      </c>
      <c r="G1561" t="str">
        <f>VLOOKUP($C1561,'ReactionTypes'!$B$1:$G$17,2,FALSE)</f>
        <v>neutral</v>
      </c>
      <c r="H1561">
        <f>VLOOKUP($C1561,'ReactionTypes'!$B$1:$G$17,3,FALSE)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VLOOKUP($B1562,'Content'!$B$2:$D$1001,3,FALSE)</f>
        <v>soccer</v>
      </c>
      <c r="F1562" t="str">
        <f>VLOOKUP($B1562,'Content'!$B$2:$D$1001,2,FALSE)</f>
        <v>GIF</v>
      </c>
      <c r="G1562" t="str">
        <f>VLOOKUP($C1562,'ReactionTypes'!$B$1:$G$17,2,FALSE)</f>
        <v>positive</v>
      </c>
      <c r="H1562">
        <f>VLOOKUP($C1562,'ReactionTypes'!$B$1:$G$17,3,FALSE)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VLOOKUP($B1563,'Content'!$B$2:$D$1001,3,FALSE)</f>
        <v>soccer</v>
      </c>
      <c r="F1563" t="str">
        <f>VLOOKUP($B1563,'Content'!$B$2:$D$1001,2,FALSE)</f>
        <v>GIF</v>
      </c>
      <c r="G1563" t="str">
        <f>VLOOKUP($C1563,'ReactionTypes'!$B$1:$G$17,2,FALSE)</f>
        <v>positive</v>
      </c>
      <c r="H1563">
        <f>VLOOKUP($C1563,'ReactionTypes'!$B$1:$G$17,3,FALSE)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VLOOKUP($B1564,'Content'!$B$2:$D$1001,3,FALSE)</f>
        <v>soccer</v>
      </c>
      <c r="F1564" t="str">
        <f>VLOOKUP($B1564,'Content'!$B$2:$D$1001,2,FALSE)</f>
        <v>GIF</v>
      </c>
      <c r="G1564" t="str">
        <f>VLOOKUP($C1564,'ReactionTypes'!$B$1:$G$17,2,FALSE)</f>
        <v>negative</v>
      </c>
      <c r="H1564">
        <f>VLOOKUP($C1564,'ReactionTypes'!$B$1:$G$17,3,FALSE)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VLOOKUP($B1565,'Content'!$B$2:$D$1001,3,FALSE)</f>
        <v>soccer</v>
      </c>
      <c r="F1565" t="str">
        <f>VLOOKUP($B1565,'Content'!$B$2:$D$1001,2,FALSE)</f>
        <v>GIF</v>
      </c>
      <c r="G1565" t="str">
        <f>VLOOKUP($C1565,'ReactionTypes'!$B$1:$G$17,2,FALSE)</f>
        <v>negative</v>
      </c>
      <c r="H1565">
        <f>VLOOKUP($C1565,'ReactionTypes'!$B$1:$G$17,3,FALSE)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VLOOKUP($B1566,'Content'!$B$2:$D$1001,3,FALSE)</f>
        <v>soccer</v>
      </c>
      <c r="F1566" t="str">
        <f>VLOOKUP($B1566,'Content'!$B$2:$D$1001,2,FALSE)</f>
        <v>GIF</v>
      </c>
      <c r="G1566" t="str">
        <f>VLOOKUP($C1566,'ReactionTypes'!$B$1:$G$17,2,FALSE)</f>
        <v>positive</v>
      </c>
      <c r="H1566">
        <f>VLOOKUP($C1566,'ReactionTypes'!$B$1:$G$17,3,FALSE)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VLOOKUP($B1567,'Content'!$B$2:$D$1001,3,FALSE)</f>
        <v>soccer</v>
      </c>
      <c r="F1567" t="str">
        <f>VLOOKUP($B1567,'Content'!$B$2:$D$1001,2,FALSE)</f>
        <v>GIF</v>
      </c>
      <c r="G1567" t="str">
        <f>VLOOKUP($C1567,'ReactionTypes'!$B$1:$G$17,2,FALSE)</f>
        <v>positive</v>
      </c>
      <c r="H1567">
        <f>VLOOKUP($C1567,'ReactionTypes'!$B$1:$G$17,3,FALSE)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</v>
      </c>
      <c r="E1568" t="str">
        <f>VLOOKUP($B1568,'Content'!$B$2:$D$1001,3,FALSE)</f>
        <v>soccer</v>
      </c>
      <c r="F1568" t="str">
        <f>VLOOKUP($B1568,'Content'!$B$2:$D$1001,2,FALSE)</f>
        <v>GIF</v>
      </c>
      <c r="G1568" t="str">
        <f>VLOOKUP($C1568,'ReactionTypes'!$B$1:$G$17,2,FALSE)</f>
        <v>positive</v>
      </c>
      <c r="H1568">
        <f>VLOOKUP($C1568,'ReactionTypes'!$B$1:$G$17,3,FALSE)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VLOOKUP($B1569,'Content'!$B$2:$D$1001,3,FALSE)</f>
        <v>soccer</v>
      </c>
      <c r="F1569" t="str">
        <f>VLOOKUP($B1569,'Content'!$B$2:$D$1001,2,FALSE)</f>
        <v>GIF</v>
      </c>
      <c r="G1569" t="str">
        <f>VLOOKUP($C1569,'ReactionTypes'!$B$1:$G$17,2,FALSE)</f>
        <v>positive</v>
      </c>
      <c r="H1569">
        <f>VLOOKUP($C1569,'ReactionTypes'!$B$1:$G$17,3,FALSE)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VLOOKUP($B1570,'Content'!$B$2:$D$1001,3,FALSE)</f>
        <v>soccer</v>
      </c>
      <c r="F1570" t="str">
        <f>VLOOKUP($B1570,'Content'!$B$2:$D$1001,2,FALSE)</f>
        <v>GIF</v>
      </c>
      <c r="G1570" t="str">
        <f>VLOOKUP($C1570,'ReactionTypes'!$B$1:$G$17,2,FALSE)</f>
        <v>neutral</v>
      </c>
      <c r="H1570">
        <f>VLOOKUP($C1570,'ReactionTypes'!$B$1:$G$17,3,FALSE)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VLOOKUP($B1571,'Content'!$B$2:$D$1001,3,FALSE)</f>
        <v>soccer</v>
      </c>
      <c r="F1571" t="str">
        <f>VLOOKUP($B1571,'Content'!$B$2:$D$1001,2,FALSE)</f>
        <v>GIF</v>
      </c>
      <c r="G1571" t="str">
        <f>VLOOKUP($C1571,'ReactionTypes'!$B$1:$G$17,2,FALSE)</f>
        <v>neutral</v>
      </c>
      <c r="H1571">
        <f>VLOOKUP($C1571,'ReactionTypes'!$B$1:$G$17,3,FALSE)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VLOOKUP($B1572,'Content'!$B$2:$D$1001,3,FALSE)</f>
        <v>soccer</v>
      </c>
      <c r="F1572" t="str">
        <f>VLOOKUP($B1572,'Content'!$B$2:$D$1001,2,FALSE)</f>
        <v>GIF</v>
      </c>
      <c r="G1572" t="str">
        <f>VLOOKUP($C1572,'ReactionTypes'!$B$1:$G$17,2,FALSE)</f>
        <v>neutral</v>
      </c>
      <c r="H1572">
        <f>VLOOKUP($C1572,'ReactionTypes'!$B$1:$G$17,3,FALSE)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VLOOKUP($B1573,'Content'!$B$2:$D$1001,3,FALSE)</f>
        <v>soccer</v>
      </c>
      <c r="F1573" t="str">
        <f>VLOOKUP($B1573,'Content'!$B$2:$D$1001,2,FALSE)</f>
        <v>GIF</v>
      </c>
      <c r="G1573" t="str">
        <f>VLOOKUP($C1573,'ReactionTypes'!$B$1:$G$17,2,FALSE)</f>
        <v>negative</v>
      </c>
      <c r="H1573">
        <f>VLOOKUP($C1573,'ReactionTypes'!$B$1:$G$17,3,FALSE)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VLOOKUP($B1574,'Content'!$B$2:$D$1001,3,FALSE)</f>
        <v>soccer</v>
      </c>
      <c r="F1574" t="str">
        <f>VLOOKUP($B1574,'Content'!$B$2:$D$1001,2,FALSE)</f>
        <v>GIF</v>
      </c>
      <c r="G1574" t="str">
        <f>VLOOKUP($C1574,'ReactionTypes'!$B$1:$G$17,2,FALSE)</f>
        <v>positive</v>
      </c>
      <c r="H1574">
        <f>VLOOKUP($C1574,'ReactionTypes'!$B$1:$G$17,3,FALSE)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VLOOKUP($B1575,'Content'!$B$2:$D$1001,3,FALSE)</f>
        <v>soccer</v>
      </c>
      <c r="F1575" t="str">
        <f>VLOOKUP($B1575,'Content'!$B$2:$D$1001,2,FALSE)</f>
        <v>GIF</v>
      </c>
      <c r="G1575" t="str">
        <f>VLOOKUP($C1575,'ReactionTypes'!$B$1:$G$17,2,FALSE)</f>
        <v>neutral</v>
      </c>
      <c r="H1575">
        <f>VLOOKUP($C1575,'ReactionTypes'!$B$1:$G$17,3,FALSE)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VLOOKUP($B1576,'Content'!$B$2:$D$1001,3,FALSE)</f>
        <v>soccer</v>
      </c>
      <c r="F1576" t="str">
        <f>VLOOKUP($B1576,'Content'!$B$2:$D$1001,2,FALSE)</f>
        <v>GIF</v>
      </c>
      <c r="G1576" t="str">
        <f>VLOOKUP($C1576,'ReactionTypes'!$B$1:$G$17,2,FALSE)</f>
        <v>positive</v>
      </c>
      <c r="H1576">
        <f>VLOOKUP($C1576,'ReactionTypes'!$B$1:$G$17,3,FALSE)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VLOOKUP($B1577,'Content'!$B$2:$D$1001,3,FALSE)</f>
        <v>soccer</v>
      </c>
      <c r="F1577" t="str">
        <f>VLOOKUP($B1577,'Content'!$B$2:$D$1001,2,FALSE)</f>
        <v>GIF</v>
      </c>
      <c r="G1577" t="str">
        <f>VLOOKUP($C1577,'ReactionTypes'!$B$1:$G$17,2,FALSE)</f>
        <v>positive</v>
      </c>
      <c r="H1577">
        <f>VLOOKUP($C1577,'ReactionTypes'!$B$1:$G$17,3,FALSE)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VLOOKUP($B1578,'Content'!$B$2:$D$1001,3,FALSE)</f>
        <v>soccer</v>
      </c>
      <c r="F1578" t="str">
        <f>VLOOKUP($B1578,'Content'!$B$2:$D$1001,2,FALSE)</f>
        <v>GIF</v>
      </c>
      <c r="G1578" t="str">
        <f>VLOOKUP($C1578,'ReactionTypes'!$B$1:$G$17,2,FALSE)</f>
        <v>positive</v>
      </c>
      <c r="H1578">
        <f>VLOOKUP($C1578,'ReactionTypes'!$B$1:$G$17,3,FALSE)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VLOOKUP($B1579,'Content'!$B$2:$D$1001,3,FALSE)</f>
        <v>soccer</v>
      </c>
      <c r="F1579" t="str">
        <f>VLOOKUP($B1579,'Content'!$B$2:$D$1001,2,FALSE)</f>
        <v>GIF</v>
      </c>
      <c r="G1579" t="str">
        <f>VLOOKUP($C1579,'ReactionTypes'!$B$1:$G$17,2,FALSE)</f>
        <v>negative</v>
      </c>
      <c r="H1579">
        <f>VLOOKUP($C1579,'ReactionTypes'!$B$1:$G$17,3,FALSE)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VLOOKUP($B1580,'Content'!$B$2:$D$1001,3,FALSE)</f>
        <v>soccer</v>
      </c>
      <c r="F1580" t="str">
        <f>VLOOKUP($B1580,'Content'!$B$2:$D$1001,2,FALSE)</f>
        <v>GIF</v>
      </c>
      <c r="G1580" t="str">
        <f>VLOOKUP($C1580,'ReactionTypes'!$B$1:$G$17,2,FALSE)</f>
        <v>positive</v>
      </c>
      <c r="H1580">
        <f>VLOOKUP($C1580,'ReactionTypes'!$B$1:$G$17,3,FALSE)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VLOOKUP($B1581,'Content'!$B$2:$D$1001,3,FALSE)</f>
        <v>soccer</v>
      </c>
      <c r="F1581" t="str">
        <f>VLOOKUP($B1581,'Content'!$B$2:$D$1001,2,FALSE)</f>
        <v>GIF</v>
      </c>
      <c r="G1581" t="str">
        <f>VLOOKUP($C1581,'ReactionTypes'!$B$1:$G$17,2,FALSE)</f>
        <v>positive</v>
      </c>
      <c r="H1581">
        <f>VLOOKUP($C1581,'ReactionTypes'!$B$1:$G$17,3,FALSE)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VLOOKUP($B1582,'Content'!$B$2:$D$1001,3,FALSE)</f>
        <v>soccer</v>
      </c>
      <c r="F1582" t="str">
        <f>VLOOKUP($B1582,'Content'!$B$2:$D$1001,2,FALSE)</f>
        <v>GIF</v>
      </c>
      <c r="G1582" t="str">
        <f>VLOOKUP($C1582,'ReactionTypes'!$B$1:$G$17,2,FALSE)</f>
        <v>positive</v>
      </c>
      <c r="H1582">
        <f>VLOOKUP($C1582,'ReactionTypes'!$B$1:$G$17,3,FALSE)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VLOOKUP($B1583,'Content'!$B$2:$D$1001,3,FALSE)</f>
        <v>soccer</v>
      </c>
      <c r="F1583" t="str">
        <f>VLOOKUP($B1583,'Content'!$B$2:$D$1001,2,FALSE)</f>
        <v>GIF</v>
      </c>
      <c r="G1583" t="str">
        <f>VLOOKUP($C1583,'ReactionTypes'!$B$1:$G$17,2,FALSE)</f>
        <v>positive</v>
      </c>
      <c r="H1583">
        <f>VLOOKUP($C1583,'ReactionTypes'!$B$1:$G$17,3,FALSE)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VLOOKUP($B1584,'Content'!$B$2:$D$1001,3,FALSE)</f>
        <v>soccer</v>
      </c>
      <c r="F1584" t="str">
        <f>VLOOKUP($B1584,'Content'!$B$2:$D$1001,2,FALSE)</f>
        <v>GIF</v>
      </c>
      <c r="G1584" t="str">
        <f>VLOOKUP($C1584,'ReactionTypes'!$B$1:$G$17,2,FALSE)</f>
        <v>positive</v>
      </c>
      <c r="H1584">
        <f>VLOOKUP($C1584,'ReactionTypes'!$B$1:$G$17,3,FALSE)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VLOOKUP($B1585,'Content'!$B$2:$D$1001,3,FALSE)</f>
        <v>soccer</v>
      </c>
      <c r="F1585" t="str">
        <f>VLOOKUP($B1585,'Content'!$B$2:$D$1001,2,FALSE)</f>
        <v>GIF</v>
      </c>
      <c r="G1585" t="str">
        <f>VLOOKUP($C1585,'ReactionTypes'!$B$1:$G$17,2,FALSE)</f>
        <v>negative</v>
      </c>
      <c r="H1585">
        <f>VLOOKUP($C1585,'ReactionTypes'!$B$1:$G$17,3,FALSE)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VLOOKUP($B1586,'Content'!$B$2:$D$1001,3,FALSE)</f>
        <v>soccer</v>
      </c>
      <c r="F1586" t="str">
        <f>VLOOKUP($B1586,'Content'!$B$2:$D$1001,2,FALSE)</f>
        <v>GIF</v>
      </c>
      <c r="G1586" t="str">
        <f>VLOOKUP($C1586,'ReactionTypes'!$B$1:$G$17,2,FALSE)</f>
        <v>positive</v>
      </c>
      <c r="H1586">
        <f>VLOOKUP($C1586,'ReactionTypes'!$B$1:$G$17,3,FALSE)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VLOOKUP($B1587,'Content'!$B$2:$D$1001,3,FALSE)</f>
        <v>culture</v>
      </c>
      <c r="F1587" t="str">
        <f>VLOOKUP($B1587,'Content'!$B$2:$D$1001,2,FALSE)</f>
        <v>audio</v>
      </c>
      <c r="G1587" t="str">
        <f>VLOOKUP($C1587,'ReactionTypes'!$B$1:$G$17,2,FALSE)</f>
        <v>positive</v>
      </c>
      <c r="H1587">
        <f>VLOOKUP($C1587,'ReactionTypes'!$B$1:$G$17,3,FALSE)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VLOOKUP($B1588,'Content'!$B$2:$D$1001,3,FALSE)</f>
        <v>culture</v>
      </c>
      <c r="F1588" t="str">
        <f>VLOOKUP($B1588,'Content'!$B$2:$D$1001,2,FALSE)</f>
        <v>audio</v>
      </c>
      <c r="G1588" t="str">
        <f>VLOOKUP($C1588,'ReactionTypes'!$B$1:$G$17,2,FALSE)</f>
        <v>positive</v>
      </c>
      <c r="H1588">
        <f>VLOOKUP($C1588,'ReactionTypes'!$B$1:$G$17,3,FALSE)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VLOOKUP($B1589,'Content'!$B$2:$D$1001,3,FALSE)</f>
        <v>culture</v>
      </c>
      <c r="F1589" t="str">
        <f>VLOOKUP($B1589,'Content'!$B$2:$D$1001,2,FALSE)</f>
        <v>audio</v>
      </c>
      <c r="G1589" t="str">
        <f>VLOOKUP($C1589,'ReactionTypes'!$B$1:$G$17,2,FALSE)</f>
        <v>positive</v>
      </c>
      <c r="H1589">
        <f>VLOOKUP($C1589,'ReactionTypes'!$B$1:$G$17,3,FALSE)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VLOOKUP($B1590,'Content'!$B$2:$D$1001,3,FALSE)</f>
        <v>culture</v>
      </c>
      <c r="F1590" t="str">
        <f>VLOOKUP($B1590,'Content'!$B$2:$D$1001,2,FALSE)</f>
        <v>audio</v>
      </c>
      <c r="G1590" t="str">
        <f>VLOOKUP($C1590,'ReactionTypes'!$B$1:$G$17,2,FALSE)</f>
        <v>positive</v>
      </c>
      <c r="H1590">
        <f>VLOOKUP($C1590,'ReactionTypes'!$B$1:$G$17,3,FALSE)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VLOOKUP($B1591,'Content'!$B$2:$D$1001,3,FALSE)</f>
        <v>culture</v>
      </c>
      <c r="F1591" t="str">
        <f>VLOOKUP($B1591,'Content'!$B$2:$D$1001,2,FALSE)</f>
        <v>audio</v>
      </c>
      <c r="G1591" t="str">
        <f>VLOOKUP($C1591,'ReactionTypes'!$B$1:$G$17,2,FALSE)</f>
        <v>positive</v>
      </c>
      <c r="H1591">
        <f>VLOOKUP($C1591,'ReactionTypes'!$B$1:$G$17,3,FALSE)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VLOOKUP($B1592,'Content'!$B$2:$D$1001,3,FALSE)</f>
        <v>culture</v>
      </c>
      <c r="F1592" t="str">
        <f>VLOOKUP($B1592,'Content'!$B$2:$D$1001,2,FALSE)</f>
        <v>audio</v>
      </c>
      <c r="G1592" t="str">
        <f>VLOOKUP($C1592,'ReactionTypes'!$B$1:$G$17,2,FALSE)</f>
        <v>positive</v>
      </c>
      <c r="H1592">
        <f>VLOOKUP($C1592,'ReactionTypes'!$B$1:$G$17,3,FALSE)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VLOOKUP($B1593,'Content'!$B$2:$D$1001,3,FALSE)</f>
        <v>culture</v>
      </c>
      <c r="F1593" t="str">
        <f>VLOOKUP($B1593,'Content'!$B$2:$D$1001,2,FALSE)</f>
        <v>audio</v>
      </c>
      <c r="G1593" t="str">
        <f>VLOOKUP($C1593,'ReactionTypes'!$B$1:$G$17,2,FALSE)</f>
        <v>positive</v>
      </c>
      <c r="H1593">
        <f>VLOOKUP($C1593,'ReactionTypes'!$B$1:$G$17,3,FALSE)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VLOOKUP($B1594,'Content'!$B$2:$D$1001,3,FALSE)</f>
        <v>culture</v>
      </c>
      <c r="F1594" t="str">
        <f>VLOOKUP($B1594,'Content'!$B$2:$D$1001,2,FALSE)</f>
        <v>audio</v>
      </c>
      <c r="G1594" t="str">
        <f>VLOOKUP($C1594,'ReactionTypes'!$B$1:$G$17,2,FALSE)</f>
        <v>negative</v>
      </c>
      <c r="H1594">
        <f>VLOOKUP($C1594,'ReactionTypes'!$B$1:$G$17,3,FALSE)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VLOOKUP($B1595,'Content'!$B$2:$D$1001,3,FALSE)</f>
        <v>culture</v>
      </c>
      <c r="F1595" t="str">
        <f>VLOOKUP($B1595,'Content'!$B$2:$D$1001,2,FALSE)</f>
        <v>audio</v>
      </c>
      <c r="G1595" t="str">
        <f>VLOOKUP($C1595,'ReactionTypes'!$B$1:$G$17,2,FALSE)</f>
        <v>positive</v>
      </c>
      <c r="H1595">
        <f>VLOOKUP($C1595,'ReactionTypes'!$B$1:$G$17,3,FALSE)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VLOOKUP($B1596,'Content'!$B$2:$D$1001,3,FALSE)</f>
        <v>culture</v>
      </c>
      <c r="F1596" t="str">
        <f>VLOOKUP($B1596,'Content'!$B$2:$D$1001,2,FALSE)</f>
        <v>audio</v>
      </c>
      <c r="G1596" t="str">
        <f>VLOOKUP($C1596,'ReactionTypes'!$B$1:$G$17,2,FALSE)</f>
        <v>negative</v>
      </c>
      <c r="H1596">
        <f>VLOOKUP($C1596,'ReactionTypes'!$B$1:$G$17,3,FALSE)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VLOOKUP($B1597,'Content'!$B$2:$D$1001,3,FALSE)</f>
        <v>culture</v>
      </c>
      <c r="F1597" t="str">
        <f>VLOOKUP($B1597,'Content'!$B$2:$D$1001,2,FALSE)</f>
        <v>audio</v>
      </c>
      <c r="G1597" t="str">
        <f>VLOOKUP($C1597,'ReactionTypes'!$B$1:$G$17,2,FALSE)</f>
        <v>positive</v>
      </c>
      <c r="H1597">
        <f>VLOOKUP($C1597,'ReactionTypes'!$B$1:$G$17,3,FALSE)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VLOOKUP($B1598,'Content'!$B$2:$D$1001,3,FALSE)</f>
        <v>culture</v>
      </c>
      <c r="F1598" t="str">
        <f>VLOOKUP($B1598,'Content'!$B$2:$D$1001,2,FALSE)</f>
        <v>audio</v>
      </c>
      <c r="G1598" t="str">
        <f>VLOOKUP($C1598,'ReactionTypes'!$B$1:$G$17,2,FALSE)</f>
        <v>positive</v>
      </c>
      <c r="H1598">
        <f>VLOOKUP($C1598,'ReactionTypes'!$B$1:$G$17,3,FALSE)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VLOOKUP($B1599,'Content'!$B$2:$D$1001,3,FALSE)</f>
        <v>culture</v>
      </c>
      <c r="F1599" t="str">
        <f>VLOOKUP($B1599,'Content'!$B$2:$D$1001,2,FALSE)</f>
        <v>audio</v>
      </c>
      <c r="G1599" t="str">
        <f>VLOOKUP($C1599,'ReactionTypes'!$B$1:$G$17,2,FALSE)</f>
        <v>positive</v>
      </c>
      <c r="H1599">
        <f>VLOOKUP($C1599,'ReactionTypes'!$B$1:$G$17,3,FALSE)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VLOOKUP($B1600,'Content'!$B$2:$D$1001,3,FALSE)</f>
        <v>culture</v>
      </c>
      <c r="F1600" t="str">
        <f>VLOOKUP($B1600,'Content'!$B$2:$D$1001,2,FALSE)</f>
        <v>audio</v>
      </c>
      <c r="G1600" t="str">
        <f>VLOOKUP($C1600,'ReactionTypes'!$B$1:$G$17,2,FALSE)</f>
        <v>positive</v>
      </c>
      <c r="H1600">
        <f>VLOOKUP($C1600,'ReactionTypes'!$B$1:$G$17,3,FALSE)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VLOOKUP($B1601,'Content'!$B$2:$D$1001,3,FALSE)</f>
        <v>culture</v>
      </c>
      <c r="F1601" t="str">
        <f>VLOOKUP($B1601,'Content'!$B$2:$D$1001,2,FALSE)</f>
        <v>audio</v>
      </c>
      <c r="G1601" t="str">
        <f>VLOOKUP($C1601,'ReactionTypes'!$B$1:$G$17,2,FALSE)</f>
        <v>positive</v>
      </c>
      <c r="H1601">
        <f>VLOOKUP($C1601,'ReactionTypes'!$B$1:$G$17,3,FALSE)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VLOOKUP($B1602,'Content'!$B$2:$D$1001,3,FALSE)</f>
        <v>culture</v>
      </c>
      <c r="F1602" t="str">
        <f>VLOOKUP($B1602,'Content'!$B$2:$D$1001,2,FALSE)</f>
        <v>audio</v>
      </c>
      <c r="G1602" t="str">
        <f>VLOOKUP($C1602,'ReactionTypes'!$B$1:$G$17,2,FALSE)</f>
        <v>positive</v>
      </c>
      <c r="H1602">
        <f>VLOOKUP($C1602,'ReactionTypes'!$B$1:$G$17,3,FALSE)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44135.3125</v>
      </c>
      <c r="E1603" t="str">
        <f>VLOOKUP($B1603,'Content'!$B$2:$D$1001,3,FALSE)</f>
        <v>culture</v>
      </c>
      <c r="F1603" t="str">
        <f>VLOOKUP($B1603,'Content'!$B$2:$D$1001,2,FALSE)</f>
        <v>audio</v>
      </c>
      <c r="G1603" t="str">
        <f>VLOOKUP($C1603,'ReactionTypes'!$B$1:$G$17,2,FALSE)</f>
        <v>positive</v>
      </c>
      <c r="H1603">
        <f>VLOOKUP($C1603,'ReactionTypes'!$B$1:$G$17,3,FALSE)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VLOOKUP($B1604,'Content'!$B$2:$D$1001,3,FALSE)</f>
        <v>culture</v>
      </c>
      <c r="F1604" t="str">
        <f>VLOOKUP($B1604,'Content'!$B$2:$D$1001,2,FALSE)</f>
        <v>audio</v>
      </c>
      <c r="G1604" t="str">
        <f>VLOOKUP($C1604,'ReactionTypes'!$B$1:$G$17,2,FALSE)</f>
        <v>positive</v>
      </c>
      <c r="H1604">
        <f>VLOOKUP($C1604,'ReactionTypes'!$B$1:$G$17,3,FALSE)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VLOOKUP($B1605,'Content'!$B$2:$D$1001,3,FALSE)</f>
        <v>culture</v>
      </c>
      <c r="F1605" t="str">
        <f>VLOOKUP($B1605,'Content'!$B$2:$D$1001,2,FALSE)</f>
        <v>audio</v>
      </c>
      <c r="G1605" t="str">
        <f>VLOOKUP($C1605,'ReactionTypes'!$B$1:$G$17,2,FALSE)</f>
        <v>positive</v>
      </c>
      <c r="H1605">
        <f>VLOOKUP($C1605,'ReactionTypes'!$B$1:$G$17,3,FALSE)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VLOOKUP($B1606,'Content'!$B$2:$D$1001,3,FALSE)</f>
        <v>culture</v>
      </c>
      <c r="F1606" t="str">
        <f>VLOOKUP($B1606,'Content'!$B$2:$D$1001,2,FALSE)</f>
        <v>audio</v>
      </c>
      <c r="G1606" t="str">
        <f>VLOOKUP($C1606,'ReactionTypes'!$B$1:$G$17,2,FALSE)</f>
        <v>negative</v>
      </c>
      <c r="H1606">
        <f>VLOOKUP($C1606,'ReactionTypes'!$B$1:$G$17,3,FALSE)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VLOOKUP($B1607,'Content'!$B$2:$D$1001,3,FALSE)</f>
        <v>culture</v>
      </c>
      <c r="F1607" t="str">
        <f>VLOOKUP($B1607,'Content'!$B$2:$D$1001,2,FALSE)</f>
        <v>audio</v>
      </c>
      <c r="G1607" t="str">
        <f>VLOOKUP($C1607,'ReactionTypes'!$B$1:$G$17,2,FALSE)</f>
        <v>positive</v>
      </c>
      <c r="H1607">
        <f>VLOOKUP($C1607,'ReactionTypes'!$B$1:$G$17,3,FALSE)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VLOOKUP($B1608,'Content'!$B$2:$D$1001,3,FALSE)</f>
        <v>culture</v>
      </c>
      <c r="F1608" t="str">
        <f>VLOOKUP($B1608,'Content'!$B$2:$D$1001,2,FALSE)</f>
        <v>audio</v>
      </c>
      <c r="G1608" t="str">
        <f>VLOOKUP($C1608,'ReactionTypes'!$B$1:$G$17,2,FALSE)</f>
        <v>positive</v>
      </c>
      <c r="H1608">
        <f>VLOOKUP($C1608,'ReactionTypes'!$B$1:$G$17,3,FALSE)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VLOOKUP($B1609,'Content'!$B$2:$D$1001,3,FALSE)</f>
        <v>culture</v>
      </c>
      <c r="F1609" t="str">
        <f>VLOOKUP($B1609,'Content'!$B$2:$D$1001,2,FALSE)</f>
        <v>audio</v>
      </c>
      <c r="G1609" t="str">
        <f>VLOOKUP($C1609,'ReactionTypes'!$B$1:$G$17,2,FALSE)</f>
        <v>positive</v>
      </c>
      <c r="H1609">
        <f>VLOOKUP($C1609,'ReactionTypes'!$B$1:$G$17,3,FALSE)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VLOOKUP($B1610,'Content'!$B$2:$D$1001,3,FALSE)</f>
        <v>culture</v>
      </c>
      <c r="F1610" t="str">
        <f>VLOOKUP($B1610,'Content'!$B$2:$D$1001,2,FALSE)</f>
        <v>audio</v>
      </c>
      <c r="G1610" t="str">
        <f>VLOOKUP($C1610,'ReactionTypes'!$B$1:$G$17,2,FALSE)</f>
        <v>positive</v>
      </c>
      <c r="H1610">
        <f>VLOOKUP($C1610,'ReactionTypes'!$B$1:$G$17,3,FALSE)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VLOOKUP($B1611,'Content'!$B$2:$D$1001,3,FALSE)</f>
        <v>culture</v>
      </c>
      <c r="F1611" t="str">
        <f>VLOOKUP($B1611,'Content'!$B$2:$D$1001,2,FALSE)</f>
        <v>audio</v>
      </c>
      <c r="G1611" t="str">
        <f>VLOOKUP($C1611,'ReactionTypes'!$B$1:$G$17,2,FALSE)</f>
        <v>negative</v>
      </c>
      <c r="H1611">
        <f>VLOOKUP($C1611,'ReactionTypes'!$B$1:$G$17,3,FALSE)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VLOOKUP($B1612,'Content'!$B$2:$D$1001,3,FALSE)</f>
        <v>culture</v>
      </c>
      <c r="F1612" t="str">
        <f>VLOOKUP($B1612,'Content'!$B$2:$D$1001,2,FALSE)</f>
        <v>audio</v>
      </c>
      <c r="G1612" t="str">
        <f>VLOOKUP($C1612,'ReactionTypes'!$B$1:$G$17,2,FALSE)</f>
        <v>neutral</v>
      </c>
      <c r="H1612">
        <f>VLOOKUP($C1612,'ReactionTypes'!$B$1:$G$17,3,FALSE)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VLOOKUP($B1613,'Content'!$B$2:$D$1001,3,FALSE)</f>
        <v>culture</v>
      </c>
      <c r="F1613" t="str">
        <f>VLOOKUP($B1613,'Content'!$B$2:$D$1001,2,FALSE)</f>
        <v>audio</v>
      </c>
      <c r="G1613" t="str">
        <f>VLOOKUP($C1613,'ReactionTypes'!$B$1:$G$17,2,FALSE)</f>
        <v>positive</v>
      </c>
      <c r="H1613">
        <f>VLOOKUP($C1613,'ReactionTypes'!$B$1:$G$17,3,FALSE)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VLOOKUP($B1614,'Content'!$B$2:$D$1001,3,FALSE)</f>
        <v>culture</v>
      </c>
      <c r="F1614" t="str">
        <f>VLOOKUP($B1614,'Content'!$B$2:$D$1001,2,FALSE)</f>
        <v>audio</v>
      </c>
      <c r="G1614" t="str">
        <f>VLOOKUP($C1614,'ReactionTypes'!$B$1:$G$17,2,FALSE)</f>
        <v>negative</v>
      </c>
      <c r="H1614">
        <f>VLOOKUP($C1614,'ReactionTypes'!$B$1:$G$17,3,FALSE)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44191.59375</v>
      </c>
      <c r="E1615" t="str">
        <f>VLOOKUP($B1615,'Content'!$B$2:$D$1001,3,FALSE)</f>
        <v>culture</v>
      </c>
      <c r="F1615" t="str">
        <f>VLOOKUP($B1615,'Content'!$B$2:$D$1001,2,FALSE)</f>
        <v>audio</v>
      </c>
      <c r="G1615" t="str">
        <f>VLOOKUP($C1615,'ReactionTypes'!$B$1:$G$17,2,FALSE)</f>
        <v>neutral</v>
      </c>
      <c r="H1615">
        <f>VLOOKUP($C1615,'ReactionTypes'!$B$1:$G$17,3,FALSE)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VLOOKUP($B1616,'Content'!$B$2:$D$1001,3,FALSE)</f>
        <v>culture</v>
      </c>
      <c r="F1616" t="str">
        <f>VLOOKUP($B1616,'Content'!$B$2:$D$1001,2,FALSE)</f>
        <v>audio</v>
      </c>
      <c r="G1616" t="str">
        <f>VLOOKUP($C1616,'ReactionTypes'!$B$1:$G$17,2,FALSE)</f>
        <v>neutral</v>
      </c>
      <c r="H1616">
        <f>VLOOKUP($C1616,'ReactionTypes'!$B$1:$G$17,3,FALSE)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VLOOKUP($B1617,'Content'!$B$2:$D$1001,3,FALSE)</f>
        <v>culture</v>
      </c>
      <c r="F1617" t="str">
        <f>VLOOKUP($B1617,'Content'!$B$2:$D$1001,2,FALSE)</f>
        <v>audio</v>
      </c>
      <c r="G1617" t="str">
        <f>VLOOKUP($C1617,'ReactionTypes'!$B$1:$G$17,2,FALSE)</f>
        <v>positive</v>
      </c>
      <c r="H1617">
        <f>VLOOKUP($C1617,'ReactionTypes'!$B$1:$G$17,3,FALSE)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</v>
      </c>
      <c r="E1618" t="str">
        <f>VLOOKUP($B1618,'Content'!$B$2:$D$1001,3,FALSE)</f>
        <v>culture</v>
      </c>
      <c r="F1618" t="str">
        <f>VLOOKUP($B1618,'Content'!$B$2:$D$1001,2,FALSE)</f>
        <v>audio</v>
      </c>
      <c r="G1618" t="str">
        <f>VLOOKUP($C1618,'ReactionTypes'!$B$1:$G$17,2,FALSE)</f>
        <v>positive</v>
      </c>
      <c r="H1618">
        <f>VLOOKUP($C1618,'ReactionTypes'!$B$1:$G$17,3,FALSE)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VLOOKUP($B1619,'Content'!$B$2:$D$1001,3,FALSE)</f>
        <v>culture</v>
      </c>
      <c r="F1619" t="str">
        <f>VLOOKUP($B1619,'Content'!$B$2:$D$1001,2,FALSE)</f>
        <v>audio</v>
      </c>
      <c r="G1619" t="str">
        <f>VLOOKUP($C1619,'ReactionTypes'!$B$1:$G$17,2,FALSE)</f>
        <v>negative</v>
      </c>
      <c r="H1619">
        <f>VLOOKUP($C1619,'ReactionTypes'!$B$1:$G$17,3,FALSE)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VLOOKUP($B1620,'Content'!$B$2:$D$1001,3,FALSE)</f>
        <v>culture</v>
      </c>
      <c r="F1620" t="str">
        <f>VLOOKUP($B1620,'Content'!$B$2:$D$1001,2,FALSE)</f>
        <v>audio</v>
      </c>
      <c r="G1620" t="str">
        <f>VLOOKUP($C1620,'ReactionTypes'!$B$1:$G$17,2,FALSE)</f>
        <v>neutral</v>
      </c>
      <c r="H1620">
        <f>VLOOKUP($C1620,'ReactionTypes'!$B$1:$G$17,3,FALSE)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VLOOKUP($B1621,'Content'!$B$2:$D$1001,3,FALSE)</f>
        <v>culture</v>
      </c>
      <c r="F1621" t="str">
        <f>VLOOKUP($B1621,'Content'!$B$2:$D$1001,2,FALSE)</f>
        <v>audio</v>
      </c>
      <c r="G1621" t="str">
        <f>VLOOKUP($C1621,'ReactionTypes'!$B$1:$G$17,2,FALSE)</f>
        <v>positive</v>
      </c>
      <c r="H1621">
        <f>VLOOKUP($C1621,'ReactionTypes'!$B$1:$G$17,3,FALSE)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VLOOKUP($B1622,'Content'!$B$2:$D$1001,3,FALSE)</f>
        <v>culture</v>
      </c>
      <c r="F1622" t="str">
        <f>VLOOKUP($B1622,'Content'!$B$2:$D$1001,2,FALSE)</f>
        <v>audio</v>
      </c>
      <c r="G1622" t="str">
        <f>VLOOKUP($C1622,'ReactionTypes'!$B$1:$G$17,2,FALSE)</f>
        <v>positive</v>
      </c>
      <c r="H1622">
        <f>VLOOKUP($C1622,'ReactionTypes'!$B$1:$G$17,3,FALSE)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VLOOKUP($B1623,'Content'!$B$2:$D$1001,3,FALSE)</f>
        <v>education</v>
      </c>
      <c r="F1623" t="str">
        <f>VLOOKUP($B1623,'Content'!$B$2:$D$1001,2,FALSE)</f>
        <v>audio</v>
      </c>
      <c r="G1623" t="str">
        <f>VLOOKUP($C1623,'ReactionTypes'!$B$1:$G$17,2,FALSE)</f>
        <v>positive</v>
      </c>
      <c r="H1623">
        <f>VLOOKUP($C1623,'ReactionTypes'!$B$1:$G$17,3,FALSE)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VLOOKUP($B1624,'Content'!$B$2:$D$1001,3,FALSE)</f>
        <v>education</v>
      </c>
      <c r="F1624" t="str">
        <f>VLOOKUP($B1624,'Content'!$B$2:$D$1001,2,FALSE)</f>
        <v>audio</v>
      </c>
      <c r="G1624" t="str">
        <f>VLOOKUP($C1624,'ReactionTypes'!$B$1:$G$17,2,FALSE)</f>
        <v>negative</v>
      </c>
      <c r="H1624">
        <f>VLOOKUP($C1624,'ReactionTypes'!$B$1:$G$17,3,FALSE)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VLOOKUP($B1625,'Content'!$B$2:$D$1001,3,FALSE)</f>
        <v>education</v>
      </c>
      <c r="F1625" t="str">
        <f>VLOOKUP($B1625,'Content'!$B$2:$D$1001,2,FALSE)</f>
        <v>audio</v>
      </c>
      <c r="G1625" t="str">
        <f>VLOOKUP($C1625,'ReactionTypes'!$B$1:$G$17,2,FALSE)</f>
        <v>positive</v>
      </c>
      <c r="H1625">
        <f>VLOOKUP($C1625,'ReactionTypes'!$B$1:$G$17,3,FALSE)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VLOOKUP($B1626,'Content'!$B$2:$D$1001,3,FALSE)</f>
        <v>education</v>
      </c>
      <c r="F1626" t="str">
        <f>VLOOKUP($B1626,'Content'!$B$2:$D$1001,2,FALSE)</f>
        <v>audio</v>
      </c>
      <c r="G1626" t="str">
        <f>VLOOKUP($C1626,'ReactionTypes'!$B$1:$G$17,2,FALSE)</f>
        <v>positive</v>
      </c>
      <c r="H1626">
        <f>VLOOKUP($C1626,'ReactionTypes'!$B$1:$G$17,3,FALSE)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VLOOKUP($B1627,'Content'!$B$2:$D$1001,3,FALSE)</f>
        <v>education</v>
      </c>
      <c r="F1627" t="str">
        <f>VLOOKUP($B1627,'Content'!$B$2:$D$1001,2,FALSE)</f>
        <v>audio</v>
      </c>
      <c r="G1627" t="str">
        <f>VLOOKUP($C1627,'ReactionTypes'!$B$1:$G$17,2,FALSE)</f>
        <v>negative</v>
      </c>
      <c r="H1627">
        <f>VLOOKUP($C1627,'ReactionTypes'!$B$1:$G$17,3,FALSE)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VLOOKUP($B1628,'Content'!$B$2:$D$1001,3,FALSE)</f>
        <v>education</v>
      </c>
      <c r="F1628" t="str">
        <f>VLOOKUP($B1628,'Content'!$B$2:$D$1001,2,FALSE)</f>
        <v>audio</v>
      </c>
      <c r="G1628" t="str">
        <f>VLOOKUP($C1628,'ReactionTypes'!$B$1:$G$17,2,FALSE)</f>
        <v>positive</v>
      </c>
      <c r="H1628">
        <f>VLOOKUP($C1628,'ReactionTypes'!$B$1:$G$17,3,FALSE)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VLOOKUP($B1629,'Content'!$B$2:$D$1001,3,FALSE)</f>
        <v>education</v>
      </c>
      <c r="F1629" t="str">
        <f>VLOOKUP($B1629,'Content'!$B$2:$D$1001,2,FALSE)</f>
        <v>audio</v>
      </c>
      <c r="G1629" t="str">
        <f>VLOOKUP($C1629,'ReactionTypes'!$B$1:$G$17,2,FALSE)</f>
        <v>positive</v>
      </c>
      <c r="H1629">
        <f>VLOOKUP($C1629,'ReactionTypes'!$B$1:$G$17,3,FALSE)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VLOOKUP($B1630,'Content'!$B$2:$D$1001,3,FALSE)</f>
        <v>education</v>
      </c>
      <c r="F1630" t="str">
        <f>VLOOKUP($B1630,'Content'!$B$2:$D$1001,2,FALSE)</f>
        <v>audio</v>
      </c>
      <c r="G1630" t="str">
        <f>VLOOKUP($C1630,'ReactionTypes'!$B$1:$G$17,2,FALSE)</f>
        <v>positive</v>
      </c>
      <c r="H1630">
        <f>VLOOKUP($C1630,'ReactionTypes'!$B$1:$G$17,3,FALSE)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VLOOKUP($B1631,'Content'!$B$2:$D$1001,3,FALSE)</f>
        <v>education</v>
      </c>
      <c r="F1631" t="str">
        <f>VLOOKUP($B1631,'Content'!$B$2:$D$1001,2,FALSE)</f>
        <v>audio</v>
      </c>
      <c r="G1631" t="str">
        <f>VLOOKUP($C1631,'ReactionTypes'!$B$1:$G$17,2,FALSE)</f>
        <v>neutral</v>
      </c>
      <c r="H1631">
        <f>VLOOKUP($C1631,'ReactionTypes'!$B$1:$G$17,3,FALSE)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VLOOKUP($B1632,'Content'!$B$2:$D$1001,3,FALSE)</f>
        <v>education</v>
      </c>
      <c r="F1632" t="str">
        <f>VLOOKUP($B1632,'Content'!$B$2:$D$1001,2,FALSE)</f>
        <v>audio</v>
      </c>
      <c r="G1632" t="str">
        <f>VLOOKUP($C1632,'ReactionTypes'!$B$1:$G$17,2,FALSE)</f>
        <v>positive</v>
      </c>
      <c r="H1632">
        <f>VLOOKUP($C1632,'ReactionTypes'!$B$1:$G$17,3,FALSE)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VLOOKUP($B1633,'Content'!$B$2:$D$1001,3,FALSE)</f>
        <v>education</v>
      </c>
      <c r="F1633" t="str">
        <f>VLOOKUP($B1633,'Content'!$B$2:$D$1001,2,FALSE)</f>
        <v>audio</v>
      </c>
      <c r="G1633" t="str">
        <f>VLOOKUP($C1633,'ReactionTypes'!$B$1:$G$17,2,FALSE)</f>
        <v>positive</v>
      </c>
      <c r="H1633">
        <f>VLOOKUP($C1633,'ReactionTypes'!$B$1:$G$17,3,FALSE)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VLOOKUP($B1634,'Content'!$B$2:$D$1001,3,FALSE)</f>
        <v>education</v>
      </c>
      <c r="F1634" t="str">
        <f>VLOOKUP($B1634,'Content'!$B$2:$D$1001,2,FALSE)</f>
        <v>audio</v>
      </c>
      <c r="G1634" t="str">
        <f>VLOOKUP($C1634,'ReactionTypes'!$B$1:$G$17,2,FALSE)</f>
        <v>negative</v>
      </c>
      <c r="H1634">
        <f>VLOOKUP($C1634,'ReactionTypes'!$B$1:$G$17,3,FALSE)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VLOOKUP($B1635,'Content'!$B$2:$D$1001,3,FALSE)</f>
        <v>education</v>
      </c>
      <c r="F1635" t="str">
        <f>VLOOKUP($B1635,'Content'!$B$2:$D$1001,2,FALSE)</f>
        <v>audio</v>
      </c>
      <c r="G1635" t="str">
        <f>VLOOKUP($C1635,'ReactionTypes'!$B$1:$G$17,2,FALSE)</f>
        <v>positive</v>
      </c>
      <c r="H1635">
        <f>VLOOKUP($C1635,'ReactionTypes'!$B$1:$G$17,3,FALSE)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VLOOKUP($B1636,'Content'!$B$2:$D$1001,3,FALSE)</f>
        <v>education</v>
      </c>
      <c r="F1636" t="str">
        <f>VLOOKUP($B1636,'Content'!$B$2:$D$1001,2,FALSE)</f>
        <v>audio</v>
      </c>
      <c r="G1636" t="str">
        <f>VLOOKUP($C1636,'ReactionTypes'!$B$1:$G$17,2,FALSE)</f>
        <v>positive</v>
      </c>
      <c r="H1636">
        <f>VLOOKUP($C1636,'ReactionTypes'!$B$1:$G$17,3,FALSE)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VLOOKUP($B1637,'Content'!$B$2:$D$1001,3,FALSE)</f>
        <v>education</v>
      </c>
      <c r="F1637" t="str">
        <f>VLOOKUP($B1637,'Content'!$B$2:$D$1001,2,FALSE)</f>
        <v>audio</v>
      </c>
      <c r="G1637" t="str">
        <f>VLOOKUP($C1637,'ReactionTypes'!$B$1:$G$17,2,FALSE)</f>
        <v>neutral</v>
      </c>
      <c r="H1637">
        <f>VLOOKUP($C1637,'ReactionTypes'!$B$1:$G$17,3,FALSE)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VLOOKUP($B1638,'Content'!$B$2:$D$1001,3,FALSE)</f>
        <v>education</v>
      </c>
      <c r="F1638" t="str">
        <f>VLOOKUP($B1638,'Content'!$B$2:$D$1001,2,FALSE)</f>
        <v>audio</v>
      </c>
      <c r="G1638" t="str">
        <f>VLOOKUP($C1638,'ReactionTypes'!$B$1:$G$17,2,FALSE)</f>
        <v>positive</v>
      </c>
      <c r="H1638">
        <f>VLOOKUP($C1638,'ReactionTypes'!$B$1:$G$17,3,FALSE)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VLOOKUP($B1639,'Content'!$B$2:$D$1001,3,FALSE)</f>
        <v>education</v>
      </c>
      <c r="F1639" t="str">
        <f>VLOOKUP($B1639,'Content'!$B$2:$D$1001,2,FALSE)</f>
        <v>audio</v>
      </c>
      <c r="G1639" t="str">
        <f>VLOOKUP($C1639,'ReactionTypes'!$B$1:$G$17,2,FALSE)</f>
        <v>negative</v>
      </c>
      <c r="H1639">
        <f>VLOOKUP($C1639,'ReactionTypes'!$B$1:$G$17,3,FALSE)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VLOOKUP($B1640,'Content'!$B$2:$D$1001,3,FALSE)</f>
        <v>education</v>
      </c>
      <c r="F1640" t="str">
        <f>VLOOKUP($B1640,'Content'!$B$2:$D$1001,2,FALSE)</f>
        <v>audio</v>
      </c>
      <c r="G1640" t="str">
        <f>VLOOKUP($C1640,'ReactionTypes'!$B$1:$G$17,2,FALSE)</f>
        <v>negative</v>
      </c>
      <c r="H1640">
        <f>VLOOKUP($C1640,'ReactionTypes'!$B$1:$G$17,3,FALSE)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VLOOKUP($B1641,'Content'!$B$2:$D$1001,3,FALSE)</f>
        <v>education</v>
      </c>
      <c r="F1641" t="str">
        <f>VLOOKUP($B1641,'Content'!$B$2:$D$1001,2,FALSE)</f>
        <v>audio</v>
      </c>
      <c r="G1641" t="str">
        <f>VLOOKUP($C1641,'ReactionTypes'!$B$1:$G$17,2,FALSE)</f>
        <v>positive</v>
      </c>
      <c r="H1641">
        <f>VLOOKUP($C1641,'ReactionTypes'!$B$1:$G$17,3,FALSE)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VLOOKUP($B1642,'Content'!$B$2:$D$1001,3,FALSE)</f>
        <v>education</v>
      </c>
      <c r="F1642" t="str">
        <f>VLOOKUP($B1642,'Content'!$B$2:$D$1001,2,FALSE)</f>
        <v>audio</v>
      </c>
      <c r="G1642" t="str">
        <f>VLOOKUP($C1642,'ReactionTypes'!$B$1:$G$17,2,FALSE)</f>
        <v>positive</v>
      </c>
      <c r="H1642">
        <f>VLOOKUP($C1642,'ReactionTypes'!$B$1:$G$17,3,FALSE)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VLOOKUP($B1643,'Content'!$B$2:$D$1001,3,FALSE)</f>
        <v>education</v>
      </c>
      <c r="F1643" t="str">
        <f>VLOOKUP($B1643,'Content'!$B$2:$D$1001,2,FALSE)</f>
        <v>audio</v>
      </c>
      <c r="G1643" t="str">
        <f>VLOOKUP($C1643,'ReactionTypes'!$B$1:$G$17,2,FALSE)</f>
        <v>neutral</v>
      </c>
      <c r="H1643">
        <f>VLOOKUP($C1643,'ReactionTypes'!$B$1:$G$17,3,FALSE)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VLOOKUP($B1644,'Content'!$B$2:$D$1001,3,FALSE)</f>
        <v>education</v>
      </c>
      <c r="F1644" t="str">
        <f>VLOOKUP($B1644,'Content'!$B$2:$D$1001,2,FALSE)</f>
        <v>audio</v>
      </c>
      <c r="G1644" t="str">
        <f>VLOOKUP($C1644,'ReactionTypes'!$B$1:$G$17,2,FALSE)</f>
        <v>negative</v>
      </c>
      <c r="H1644">
        <f>VLOOKUP($C1644,'ReactionTypes'!$B$1:$G$17,3,FALSE)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VLOOKUP($B1645,'Content'!$B$2:$D$1001,3,FALSE)</f>
        <v>education</v>
      </c>
      <c r="F1645" t="str">
        <f>VLOOKUP($B1645,'Content'!$B$2:$D$1001,2,FALSE)</f>
        <v>audio</v>
      </c>
      <c r="G1645" t="str">
        <f>VLOOKUP($C1645,'ReactionTypes'!$B$1:$G$17,2,FALSE)</f>
        <v>positive</v>
      </c>
      <c r="H1645">
        <f>VLOOKUP($C1645,'ReactionTypes'!$B$1:$G$17,3,FALSE)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VLOOKUP($B1646,'Content'!$B$2:$D$1001,3,FALSE)</f>
        <v>education</v>
      </c>
      <c r="F1646" t="str">
        <f>VLOOKUP($B1646,'Content'!$B$2:$D$1001,2,FALSE)</f>
        <v>audio</v>
      </c>
      <c r="G1646" t="str">
        <f>VLOOKUP($C1646,'ReactionTypes'!$B$1:$G$17,2,FALSE)</f>
        <v>positive</v>
      </c>
      <c r="H1646">
        <f>VLOOKUP($C1646,'ReactionTypes'!$B$1:$G$17,3,FALSE)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VLOOKUP($B1647,'Content'!$B$2:$D$1001,3,FALSE)</f>
        <v>education</v>
      </c>
      <c r="F1647" t="str">
        <f>VLOOKUP($B1647,'Content'!$B$2:$D$1001,2,FALSE)</f>
        <v>audio</v>
      </c>
      <c r="G1647" t="str">
        <f>VLOOKUP($C1647,'ReactionTypes'!$B$1:$G$17,2,FALSE)</f>
        <v>positive</v>
      </c>
      <c r="H1647">
        <f>VLOOKUP($C1647,'ReactionTypes'!$B$1:$G$17,3,FALSE)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VLOOKUP($B1648,'Content'!$B$2:$D$1001,3,FALSE)</f>
        <v>education</v>
      </c>
      <c r="F1648" t="str">
        <f>VLOOKUP($B1648,'Content'!$B$2:$D$1001,2,FALSE)</f>
        <v>audio</v>
      </c>
      <c r="G1648" t="str">
        <f>VLOOKUP($C1648,'ReactionTypes'!$B$1:$G$17,2,FALSE)</f>
        <v>negative</v>
      </c>
      <c r="H1648">
        <f>VLOOKUP($C1648,'ReactionTypes'!$B$1:$G$17,3,FALSE)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VLOOKUP($B1649,'Content'!$B$2:$D$1001,3,FALSE)</f>
        <v>education</v>
      </c>
      <c r="F1649" t="str">
        <f>VLOOKUP($B1649,'Content'!$B$2:$D$1001,2,FALSE)</f>
        <v>audio</v>
      </c>
      <c r="G1649" t="str">
        <f>VLOOKUP($C1649,'ReactionTypes'!$B$1:$G$17,2,FALSE)</f>
        <v>positive</v>
      </c>
      <c r="H1649">
        <f>VLOOKUP($C1649,'ReactionTypes'!$B$1:$G$17,3,FALSE)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VLOOKUP($B1650,'Content'!$B$2:$D$1001,3,FALSE)</f>
        <v>education</v>
      </c>
      <c r="F1650" t="str">
        <f>VLOOKUP($B1650,'Content'!$B$2:$D$1001,2,FALSE)</f>
        <v>audio</v>
      </c>
      <c r="G1650" t="str">
        <f>VLOOKUP($C1650,'ReactionTypes'!$B$1:$G$17,2,FALSE)</f>
        <v>negative</v>
      </c>
      <c r="H1650">
        <f>VLOOKUP($C1650,'ReactionTypes'!$B$1:$G$17,3,FALSE)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VLOOKUP($B1651,'Content'!$B$2:$D$1001,3,FALSE)</f>
        <v>education</v>
      </c>
      <c r="F1651" t="str">
        <f>VLOOKUP($B1651,'Content'!$B$2:$D$1001,2,FALSE)</f>
        <v>audio</v>
      </c>
      <c r="G1651" t="str">
        <f>VLOOKUP($C1651,'ReactionTypes'!$B$1:$G$17,2,FALSE)</f>
        <v>negative</v>
      </c>
      <c r="H1651">
        <f>VLOOKUP($C1651,'ReactionTypes'!$B$1:$G$17,3,FALSE)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VLOOKUP($B1652,'Content'!$B$2:$D$1001,3,FALSE)</f>
        <v>education</v>
      </c>
      <c r="F1652" t="str">
        <f>VLOOKUP($B1652,'Content'!$B$2:$D$1001,2,FALSE)</f>
        <v>audio</v>
      </c>
      <c r="G1652" t="str">
        <f>VLOOKUP($C1652,'ReactionTypes'!$B$1:$G$17,2,FALSE)</f>
        <v>positive</v>
      </c>
      <c r="H1652">
        <f>VLOOKUP($C1652,'ReactionTypes'!$B$1:$G$17,3,FALSE)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VLOOKUP($B1653,'Content'!$B$2:$D$1001,3,FALSE)</f>
        <v>education</v>
      </c>
      <c r="F1653" t="str">
        <f>VLOOKUP($B1653,'Content'!$B$2:$D$1001,2,FALSE)</f>
        <v>audio</v>
      </c>
      <c r="G1653" t="str">
        <f>VLOOKUP($C1653,'ReactionTypes'!$B$1:$G$17,2,FALSE)</f>
        <v>negative</v>
      </c>
      <c r="H1653">
        <f>VLOOKUP($C1653,'ReactionTypes'!$B$1:$G$17,3,FALSE)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VLOOKUP($B1654,'Content'!$B$2:$D$1001,3,FALSE)</f>
        <v>education</v>
      </c>
      <c r="F1654" t="str">
        <f>VLOOKUP($B1654,'Content'!$B$2:$D$1001,2,FALSE)</f>
        <v>audio</v>
      </c>
      <c r="G1654" t="str">
        <f>VLOOKUP($C1654,'ReactionTypes'!$B$1:$G$17,2,FALSE)</f>
        <v>negative</v>
      </c>
      <c r="H1654">
        <f>VLOOKUP($C1654,'ReactionTypes'!$B$1:$G$17,3,FALSE)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VLOOKUP($B1655,'Content'!$B$2:$D$1001,3,FALSE)</f>
        <v>education</v>
      </c>
      <c r="F1655" t="str">
        <f>VLOOKUP($B1655,'Content'!$B$2:$D$1001,2,FALSE)</f>
        <v>audio</v>
      </c>
      <c r="G1655" t="str">
        <f>VLOOKUP($C1655,'ReactionTypes'!$B$1:$G$17,2,FALSE)</f>
        <v>negative</v>
      </c>
      <c r="H1655">
        <f>VLOOKUP($C1655,'ReactionTypes'!$B$1:$G$17,3,FALSE)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VLOOKUP($B1656,'Content'!$B$2:$D$1001,3,FALSE)</f>
        <v>education</v>
      </c>
      <c r="F1656" t="str">
        <f>VLOOKUP($B1656,'Content'!$B$2:$D$1001,2,FALSE)</f>
        <v>audio</v>
      </c>
      <c r="G1656" t="str">
        <f>VLOOKUP($C1656,'ReactionTypes'!$B$1:$G$17,2,FALSE)</f>
        <v>neutral</v>
      </c>
      <c r="H1656">
        <f>VLOOKUP($C1656,'ReactionTypes'!$B$1:$G$17,3,FALSE)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VLOOKUP($B1657,'Content'!$B$2:$D$1001,3,FALSE)</f>
        <v>education</v>
      </c>
      <c r="F1657" t="str">
        <f>VLOOKUP($B1657,'Content'!$B$2:$D$1001,2,FALSE)</f>
        <v>audio</v>
      </c>
      <c r="G1657" t="str">
        <f>VLOOKUP($C1657,'ReactionTypes'!$B$1:$G$17,2,FALSE)</f>
        <v>positive</v>
      </c>
      <c r="H1657">
        <f>VLOOKUP($C1657,'ReactionTypes'!$B$1:$G$17,3,FALSE)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VLOOKUP($B1658,'Content'!$B$2:$D$1001,3,FALSE)</f>
        <v>education</v>
      </c>
      <c r="F1658" t="str">
        <f>VLOOKUP($B1658,'Content'!$B$2:$D$1001,2,FALSE)</f>
        <v>audio</v>
      </c>
      <c r="G1658" t="str">
        <f>VLOOKUP($C1658,'ReactionTypes'!$B$1:$G$17,2,FALSE)</f>
        <v>positive</v>
      </c>
      <c r="H1658">
        <f>VLOOKUP($C1658,'ReactionTypes'!$B$1:$G$17,3,FALSE)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VLOOKUP($B1659,'Content'!$B$2:$D$1001,3,FALSE)</f>
        <v>education</v>
      </c>
      <c r="F1659" t="str">
        <f>VLOOKUP($B1659,'Content'!$B$2:$D$1001,2,FALSE)</f>
        <v>audio</v>
      </c>
      <c r="G1659" t="str">
        <f>VLOOKUP($C1659,'ReactionTypes'!$B$1:$G$17,2,FALSE)</f>
        <v>positive</v>
      </c>
      <c r="H1659">
        <f>VLOOKUP($C1659,'ReactionTypes'!$B$1:$G$17,3,FALSE)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VLOOKUP($B1660,'Content'!$B$2:$D$1001,3,FALSE)</f>
        <v>education</v>
      </c>
      <c r="F1660" t="str">
        <f>VLOOKUP($B1660,'Content'!$B$2:$D$1001,2,FALSE)</f>
        <v>audio</v>
      </c>
      <c r="G1660" t="str">
        <f>VLOOKUP($C1660,'ReactionTypes'!$B$1:$G$17,2,FALSE)</f>
        <v>positive</v>
      </c>
      <c r="H1660">
        <f>VLOOKUP($C1660,'ReactionTypes'!$B$1:$G$17,3,FALSE)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VLOOKUP($B1661,'Content'!$B$2:$D$1001,3,FALSE)</f>
        <v>education</v>
      </c>
      <c r="F1661" t="str">
        <f>VLOOKUP($B1661,'Content'!$B$2:$D$1001,2,FALSE)</f>
        <v>audio</v>
      </c>
      <c r="G1661" t="str">
        <f>VLOOKUP($C1661,'ReactionTypes'!$B$1:$G$17,2,FALSE)</f>
        <v>negative</v>
      </c>
      <c r="H1661">
        <f>VLOOKUP($C1661,'ReactionTypes'!$B$1:$G$17,3,FALSE)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VLOOKUP($B1662,'Content'!$B$2:$D$1001,3,FALSE)</f>
        <v>education</v>
      </c>
      <c r="F1662" t="str">
        <f>VLOOKUP($B1662,'Content'!$B$2:$D$1001,2,FALSE)</f>
        <v>audio</v>
      </c>
      <c r="G1662" t="str">
        <f>VLOOKUP($C1662,'ReactionTypes'!$B$1:$G$17,2,FALSE)</f>
        <v>positive</v>
      </c>
      <c r="H1662">
        <f>VLOOKUP($C1662,'ReactionTypes'!$B$1:$G$17,3,FALSE)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VLOOKUP($B1663,'Content'!$B$2:$D$1001,3,FALSE)</f>
        <v>education</v>
      </c>
      <c r="F1663" t="str">
        <f>VLOOKUP($B1663,'Content'!$B$2:$D$1001,2,FALSE)</f>
        <v>audio</v>
      </c>
      <c r="G1663" t="str">
        <f>VLOOKUP($C1663,'ReactionTypes'!$B$1:$G$17,2,FALSE)</f>
        <v>positive</v>
      </c>
      <c r="H1663">
        <f>VLOOKUP($C1663,'ReactionTypes'!$B$1:$G$17,3,FALSE)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VLOOKUP($B1664,'Content'!$B$2:$D$1001,3,FALSE)</f>
        <v>education</v>
      </c>
      <c r="F1664" t="str">
        <f>VLOOKUP($B1664,'Content'!$B$2:$D$1001,2,FALSE)</f>
        <v>audio</v>
      </c>
      <c r="G1664" t="str">
        <f>VLOOKUP($C1664,'ReactionTypes'!$B$1:$G$17,2,FALSE)</f>
        <v>positive</v>
      </c>
      <c r="H1664">
        <f>VLOOKUP($C1664,'ReactionTypes'!$B$1:$G$17,3,FALSE)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VLOOKUP($B1665,'Content'!$B$2:$D$1001,3,FALSE)</f>
        <v>education</v>
      </c>
      <c r="F1665" t="str">
        <f>VLOOKUP($B1665,'Content'!$B$2:$D$1001,2,FALSE)</f>
        <v>audio</v>
      </c>
      <c r="G1665" t="str">
        <f>VLOOKUP($C1665,'ReactionTypes'!$B$1:$G$17,2,FALSE)</f>
        <v>neutral</v>
      </c>
      <c r="H1665">
        <f>VLOOKUP($C1665,'ReactionTypes'!$B$1:$G$17,3,FALSE)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VLOOKUP($B1666,'Content'!$B$2:$D$1001,3,FALSE)</f>
        <v>education</v>
      </c>
      <c r="F1666" t="str">
        <f>VLOOKUP($B1666,'Content'!$B$2:$D$1001,2,FALSE)</f>
        <v>audio</v>
      </c>
      <c r="G1666" t="str">
        <f>VLOOKUP($C1666,'ReactionTypes'!$B$1:$G$17,2,FALSE)</f>
        <v>positive</v>
      </c>
      <c r="H1666">
        <f>VLOOKUP($C1666,'ReactionTypes'!$B$1:$G$17,3,FALSE)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VLOOKUP($B1667,'Content'!$B$2:$D$1001,3,FALSE)</f>
        <v>education</v>
      </c>
      <c r="F1667" t="str">
        <f>VLOOKUP($B1667,'Content'!$B$2:$D$1001,2,FALSE)</f>
        <v>audio</v>
      </c>
      <c r="G1667" t="str">
        <f>VLOOKUP($C1667,'ReactionTypes'!$B$1:$G$17,2,FALSE)</f>
        <v>positive</v>
      </c>
      <c r="H1667">
        <f>VLOOKUP($C1667,'ReactionTypes'!$B$1:$G$17,3,FALSE)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VLOOKUP($B1668,'Content'!$B$2:$D$1001,3,FALSE)</f>
        <v>education</v>
      </c>
      <c r="F1668" t="str">
        <f>VLOOKUP($B1668,'Content'!$B$2:$D$1001,2,FALSE)</f>
        <v>audio</v>
      </c>
      <c r="G1668" t="str">
        <f>VLOOKUP($C1668,'ReactionTypes'!$B$1:$G$17,2,FALSE)</f>
        <v>positive</v>
      </c>
      <c r="H1668">
        <f>VLOOKUP($C1668,'ReactionTypes'!$B$1:$G$17,3,FALSE)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VLOOKUP($B1669,'Content'!$B$2:$D$1001,3,FALSE)</f>
        <v>education</v>
      </c>
      <c r="F1669" t="str">
        <f>VLOOKUP($B1669,'Content'!$B$2:$D$1001,2,FALSE)</f>
        <v>audio</v>
      </c>
      <c r="G1669" t="str">
        <f>VLOOKUP($C1669,'ReactionTypes'!$B$1:$G$17,2,FALSE)</f>
        <v>positive</v>
      </c>
      <c r="H1669">
        <f>VLOOKUP($C1669,'ReactionTypes'!$B$1:$G$17,3,FALSE)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VLOOKUP($B1670,'Content'!$B$2:$D$1001,3,FALSE)</f>
        <v>education</v>
      </c>
      <c r="F1670" t="str">
        <f>VLOOKUP($B1670,'Content'!$B$2:$D$1001,2,FALSE)</f>
        <v>GIF</v>
      </c>
      <c r="G1670" t="str">
        <f>VLOOKUP($C1670,'ReactionTypes'!$B$1:$G$17,2,FALSE)</f>
        <v>positive</v>
      </c>
      <c r="H1670">
        <f>VLOOKUP($C1670,'ReactionTypes'!$B$1:$G$17,3,FALSE)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VLOOKUP($B1671,'Content'!$B$2:$D$1001,3,FALSE)</f>
        <v>education</v>
      </c>
      <c r="F1671" t="str">
        <f>VLOOKUP($B1671,'Content'!$B$2:$D$1001,2,FALSE)</f>
        <v>GIF</v>
      </c>
      <c r="G1671" t="str">
        <f>VLOOKUP($C1671,'ReactionTypes'!$B$1:$G$17,2,FALSE)</f>
        <v>positive</v>
      </c>
      <c r="H1671">
        <f>VLOOKUP($C1671,'ReactionTypes'!$B$1:$G$17,3,FALSE)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VLOOKUP($B1672,'Content'!$B$2:$D$1001,3,FALSE)</f>
        <v>education</v>
      </c>
      <c r="F1672" t="str">
        <f>VLOOKUP($B1672,'Content'!$B$2:$D$1001,2,FALSE)</f>
        <v>photo</v>
      </c>
      <c r="G1672" t="str">
        <f>VLOOKUP($C1672,'ReactionTypes'!$B$1:$G$17,2,FALSE)</f>
        <v>negative</v>
      </c>
      <c r="H1672">
        <f>VLOOKUP($C1672,'ReactionTypes'!$B$1:$G$17,3,FALSE)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VLOOKUP($B1673,'Content'!$B$2:$D$1001,3,FALSE)</f>
        <v>education</v>
      </c>
      <c r="F1673" t="str">
        <f>VLOOKUP($B1673,'Content'!$B$2:$D$1001,2,FALSE)</f>
        <v>photo</v>
      </c>
      <c r="G1673" t="str">
        <f>VLOOKUP($C1673,'ReactionTypes'!$B$1:$G$17,2,FALSE)</f>
        <v>positive</v>
      </c>
      <c r="H1673">
        <f>VLOOKUP($C1673,'ReactionTypes'!$B$1:$G$17,3,FALSE)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VLOOKUP($B1674,'Content'!$B$2:$D$1001,3,FALSE)</f>
        <v>education</v>
      </c>
      <c r="F1674" t="str">
        <f>VLOOKUP($B1674,'Content'!$B$2:$D$1001,2,FALSE)</f>
        <v>photo</v>
      </c>
      <c r="G1674" t="str">
        <f>VLOOKUP($C1674,'ReactionTypes'!$B$1:$G$17,2,FALSE)</f>
        <v>positive</v>
      </c>
      <c r="H1674">
        <f>VLOOKUP($C1674,'ReactionTypes'!$B$1:$G$17,3,FALSE)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VLOOKUP($B1675,'Content'!$B$2:$D$1001,3,FALSE)</f>
        <v>education</v>
      </c>
      <c r="F1675" t="str">
        <f>VLOOKUP($B1675,'Content'!$B$2:$D$1001,2,FALSE)</f>
        <v>photo</v>
      </c>
      <c r="G1675" t="str">
        <f>VLOOKUP($C1675,'ReactionTypes'!$B$1:$G$17,2,FALSE)</f>
        <v>positive</v>
      </c>
      <c r="H1675">
        <f>VLOOKUP($C1675,'ReactionTypes'!$B$1:$G$17,3,FALSE)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VLOOKUP($B1676,'Content'!$B$2:$D$1001,3,FALSE)</f>
        <v>education</v>
      </c>
      <c r="F1676" t="str">
        <f>VLOOKUP($B1676,'Content'!$B$2:$D$1001,2,FALSE)</f>
        <v>photo</v>
      </c>
      <c r="G1676" t="str">
        <f>VLOOKUP($C1676,'ReactionTypes'!$B$1:$G$17,2,FALSE)</f>
        <v>positive</v>
      </c>
      <c r="H1676">
        <f>VLOOKUP($C1676,'ReactionTypes'!$B$1:$G$17,3,FALSE)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VLOOKUP($B1677,'Content'!$B$2:$D$1001,3,FALSE)</f>
        <v>education</v>
      </c>
      <c r="F1677" t="str">
        <f>VLOOKUP($B1677,'Content'!$B$2:$D$1001,2,FALSE)</f>
        <v>photo</v>
      </c>
      <c r="G1677" t="str">
        <f>VLOOKUP($C1677,'ReactionTypes'!$B$1:$G$17,2,FALSE)</f>
        <v>positive</v>
      </c>
      <c r="H1677">
        <f>VLOOKUP($C1677,'ReactionTypes'!$B$1:$G$17,3,FALSE)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VLOOKUP($B1678,'Content'!$B$2:$D$1001,3,FALSE)</f>
        <v>education</v>
      </c>
      <c r="F1678" t="str">
        <f>VLOOKUP($B1678,'Content'!$B$2:$D$1001,2,FALSE)</f>
        <v>photo</v>
      </c>
      <c r="G1678" t="str">
        <f>VLOOKUP($C1678,'ReactionTypes'!$B$1:$G$17,2,FALSE)</f>
        <v>positive</v>
      </c>
      <c r="H1678">
        <f>VLOOKUP($C1678,'ReactionTypes'!$B$1:$G$17,3,FALSE)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VLOOKUP($B1679,'Content'!$B$2:$D$1001,3,FALSE)</f>
        <v>education</v>
      </c>
      <c r="F1679" t="str">
        <f>VLOOKUP($B1679,'Content'!$B$2:$D$1001,2,FALSE)</f>
        <v>photo</v>
      </c>
      <c r="G1679" t="str">
        <f>VLOOKUP($C1679,'ReactionTypes'!$B$1:$G$17,2,FALSE)</f>
        <v>positive</v>
      </c>
      <c r="H1679">
        <f>VLOOKUP($C1679,'ReactionTypes'!$B$1:$G$17,3,FALSE)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VLOOKUP($B1680,'Content'!$B$2:$D$1001,3,FALSE)</f>
        <v>education</v>
      </c>
      <c r="F1680" t="str">
        <f>VLOOKUP($B1680,'Content'!$B$2:$D$1001,2,FALSE)</f>
        <v>photo</v>
      </c>
      <c r="G1680" t="str">
        <f>VLOOKUP($C1680,'ReactionTypes'!$B$1:$G$17,2,FALSE)</f>
        <v>positive</v>
      </c>
      <c r="H1680">
        <f>VLOOKUP($C1680,'ReactionTypes'!$B$1:$G$17,3,FALSE)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VLOOKUP($B1681,'Content'!$B$2:$D$1001,3,FALSE)</f>
        <v>education</v>
      </c>
      <c r="F1681" t="str">
        <f>VLOOKUP($B1681,'Content'!$B$2:$D$1001,2,FALSE)</f>
        <v>photo</v>
      </c>
      <c r="G1681" t="str">
        <f>VLOOKUP($C1681,'ReactionTypes'!$B$1:$G$17,2,FALSE)</f>
        <v>negative</v>
      </c>
      <c r="H1681">
        <f>VLOOKUP($C1681,'ReactionTypes'!$B$1:$G$17,3,FALSE)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VLOOKUP($B1682,'Content'!$B$2:$D$1001,3,FALSE)</f>
        <v>education</v>
      </c>
      <c r="F1682" t="str">
        <f>VLOOKUP($B1682,'Content'!$B$2:$D$1001,2,FALSE)</f>
        <v>photo</v>
      </c>
      <c r="G1682" t="str">
        <f>VLOOKUP($C1682,'ReactionTypes'!$B$1:$G$17,2,FALSE)</f>
        <v>neutral</v>
      </c>
      <c r="H1682">
        <f>VLOOKUP($C1682,'ReactionTypes'!$B$1:$G$17,3,FALSE)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VLOOKUP($B1683,'Content'!$B$2:$D$1001,3,FALSE)</f>
        <v>education</v>
      </c>
      <c r="F1683" t="str">
        <f>VLOOKUP($B1683,'Content'!$B$2:$D$1001,2,FALSE)</f>
        <v>photo</v>
      </c>
      <c r="G1683" t="str">
        <f>VLOOKUP($C1683,'ReactionTypes'!$B$1:$G$17,2,FALSE)</f>
        <v>positive</v>
      </c>
      <c r="H1683">
        <f>VLOOKUP($C1683,'ReactionTypes'!$B$1:$G$17,3,FALSE)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VLOOKUP($B1684,'Content'!$B$2:$D$1001,3,FALSE)</f>
        <v>education</v>
      </c>
      <c r="F1684" t="str">
        <f>VLOOKUP($B1684,'Content'!$B$2:$D$1001,2,FALSE)</f>
        <v>photo</v>
      </c>
      <c r="G1684" t="str">
        <f>VLOOKUP($C1684,'ReactionTypes'!$B$1:$G$17,2,FALSE)</f>
        <v>positive</v>
      </c>
      <c r="H1684">
        <f>VLOOKUP($C1684,'ReactionTypes'!$B$1:$G$17,3,FALSE)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VLOOKUP($B1685,'Content'!$B$2:$D$1001,3,FALSE)</f>
        <v>education</v>
      </c>
      <c r="F1685" t="str">
        <f>VLOOKUP($B1685,'Content'!$B$2:$D$1001,2,FALSE)</f>
        <v>photo</v>
      </c>
      <c r="G1685" t="str">
        <f>VLOOKUP($C1685,'ReactionTypes'!$B$1:$G$17,2,FALSE)</f>
        <v>positive</v>
      </c>
      <c r="H1685">
        <f>VLOOKUP($C1685,'ReactionTypes'!$B$1:$G$17,3,FALSE)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VLOOKUP($B1686,'Content'!$B$2:$D$1001,3,FALSE)</f>
        <v>education</v>
      </c>
      <c r="F1686" t="str">
        <f>VLOOKUP($B1686,'Content'!$B$2:$D$1001,2,FALSE)</f>
        <v>photo</v>
      </c>
      <c r="G1686" t="str">
        <f>VLOOKUP($C1686,'ReactionTypes'!$B$1:$G$17,2,FALSE)</f>
        <v>neutral</v>
      </c>
      <c r="H1686">
        <f>VLOOKUP($C1686,'ReactionTypes'!$B$1:$G$17,3,FALSE)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VLOOKUP($B1687,'Content'!$B$2:$D$1001,3,FALSE)</f>
        <v>education</v>
      </c>
      <c r="F1687" t="str">
        <f>VLOOKUP($B1687,'Content'!$B$2:$D$1001,2,FALSE)</f>
        <v>photo</v>
      </c>
      <c r="G1687" t="str">
        <f>VLOOKUP($C1687,'ReactionTypes'!$B$1:$G$17,2,FALSE)</f>
        <v>positive</v>
      </c>
      <c r="H1687">
        <f>VLOOKUP($C1687,'ReactionTypes'!$B$1:$G$17,3,FALSE)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VLOOKUP($B1688,'Content'!$B$2:$D$1001,3,FALSE)</f>
        <v>education</v>
      </c>
      <c r="F1688" t="str">
        <f>VLOOKUP($B1688,'Content'!$B$2:$D$1001,2,FALSE)</f>
        <v>photo</v>
      </c>
      <c r="G1688" t="str">
        <f>VLOOKUP($C1688,'ReactionTypes'!$B$1:$G$17,2,FALSE)</f>
        <v>positive</v>
      </c>
      <c r="H1688">
        <f>VLOOKUP($C1688,'ReactionTypes'!$B$1:$G$17,3,FALSE)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VLOOKUP($B1689,'Content'!$B$2:$D$1001,3,FALSE)</f>
        <v>education</v>
      </c>
      <c r="F1689" t="str">
        <f>VLOOKUP($B1689,'Content'!$B$2:$D$1001,2,FALSE)</f>
        <v>photo</v>
      </c>
      <c r="G1689" t="str">
        <f>VLOOKUP($C1689,'ReactionTypes'!$B$1:$G$17,2,FALSE)</f>
        <v>negative</v>
      </c>
      <c r="H1689">
        <f>VLOOKUP($C1689,'ReactionTypes'!$B$1:$G$17,3,FALSE)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VLOOKUP($B1690,'Content'!$B$2:$D$1001,3,FALSE)</f>
        <v>education</v>
      </c>
      <c r="F1690" t="str">
        <f>VLOOKUP($B1690,'Content'!$B$2:$D$1001,2,FALSE)</f>
        <v>photo</v>
      </c>
      <c r="G1690" t="str">
        <f>VLOOKUP($C1690,'ReactionTypes'!$B$1:$G$17,2,FALSE)</f>
        <v>positive</v>
      </c>
      <c r="H1690">
        <f>VLOOKUP($C1690,'ReactionTypes'!$B$1:$G$17,3,FALSE)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VLOOKUP($B1691,'Content'!$B$2:$D$1001,3,FALSE)</f>
        <v>education</v>
      </c>
      <c r="F1691" t="str">
        <f>VLOOKUP($B1691,'Content'!$B$2:$D$1001,2,FALSE)</f>
        <v>photo</v>
      </c>
      <c r="G1691" t="str">
        <f>VLOOKUP($C1691,'ReactionTypes'!$B$1:$G$17,2,FALSE)</f>
        <v>positive</v>
      </c>
      <c r="H1691">
        <f>VLOOKUP($C1691,'ReactionTypes'!$B$1:$G$17,3,FALSE)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VLOOKUP($B1692,'Content'!$B$2:$D$1001,3,FALSE)</f>
        <v>education</v>
      </c>
      <c r="F1692" t="str">
        <f>VLOOKUP($B1692,'Content'!$B$2:$D$1001,2,FALSE)</f>
        <v>photo</v>
      </c>
      <c r="G1692" t="str">
        <f>VLOOKUP($C1692,'ReactionTypes'!$B$1:$G$17,2,FALSE)</f>
        <v>positive</v>
      </c>
      <c r="H1692">
        <f>VLOOKUP($C1692,'ReactionTypes'!$B$1:$G$17,3,FALSE)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VLOOKUP($B1693,'Content'!$B$2:$D$1001,3,FALSE)</f>
        <v>education</v>
      </c>
      <c r="F1693" t="str">
        <f>VLOOKUP($B1693,'Content'!$B$2:$D$1001,2,FALSE)</f>
        <v>photo</v>
      </c>
      <c r="G1693" t="str">
        <f>VLOOKUP($C1693,'ReactionTypes'!$B$1:$G$17,2,FALSE)</f>
        <v>negative</v>
      </c>
      <c r="H1693">
        <f>VLOOKUP($C1693,'ReactionTypes'!$B$1:$G$17,3,FALSE)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VLOOKUP($B1694,'Content'!$B$2:$D$1001,3,FALSE)</f>
        <v>education</v>
      </c>
      <c r="F1694" t="str">
        <f>VLOOKUP($B1694,'Content'!$B$2:$D$1001,2,FALSE)</f>
        <v>photo</v>
      </c>
      <c r="G1694" t="str">
        <f>VLOOKUP($C1694,'ReactionTypes'!$B$1:$G$17,2,FALSE)</f>
        <v>negative</v>
      </c>
      <c r="H1694">
        <f>VLOOKUP($C1694,'ReactionTypes'!$B$1:$G$17,3,FALSE)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VLOOKUP($B1695,'Content'!$B$2:$D$1001,3,FALSE)</f>
        <v>education</v>
      </c>
      <c r="F1695" t="str">
        <f>VLOOKUP($B1695,'Content'!$B$2:$D$1001,2,FALSE)</f>
        <v>photo</v>
      </c>
      <c r="G1695" t="str">
        <f>VLOOKUP($C1695,'ReactionTypes'!$B$1:$G$17,2,FALSE)</f>
        <v>positive</v>
      </c>
      <c r="H1695">
        <f>VLOOKUP($C1695,'ReactionTypes'!$B$1:$G$17,3,FALSE)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VLOOKUP($B1696,'Content'!$B$2:$D$1001,3,FALSE)</f>
        <v>education</v>
      </c>
      <c r="F1696" t="str">
        <f>VLOOKUP($B1696,'Content'!$B$2:$D$1001,2,FALSE)</f>
        <v>photo</v>
      </c>
      <c r="G1696" t="str">
        <f>VLOOKUP($C1696,'ReactionTypes'!$B$1:$G$17,2,FALSE)</f>
        <v>neutral</v>
      </c>
      <c r="H1696">
        <f>VLOOKUP($C1696,'ReactionTypes'!$B$1:$G$17,3,FALSE)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VLOOKUP($B1697,'Content'!$B$2:$D$1001,3,FALSE)</f>
        <v>education</v>
      </c>
      <c r="F1697" t="str">
        <f>VLOOKUP($B1697,'Content'!$B$2:$D$1001,2,FALSE)</f>
        <v>photo</v>
      </c>
      <c r="G1697" t="str">
        <f>VLOOKUP($C1697,'ReactionTypes'!$B$1:$G$17,2,FALSE)</f>
        <v>neutral</v>
      </c>
      <c r="H1697">
        <f>VLOOKUP($C1697,'ReactionTypes'!$B$1:$G$17,3,FALSE)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VLOOKUP($B1698,'Content'!$B$2:$D$1001,3,FALSE)</f>
        <v>education</v>
      </c>
      <c r="F1698" t="str">
        <f>VLOOKUP($B1698,'Content'!$B$2:$D$1001,2,FALSE)</f>
        <v>photo</v>
      </c>
      <c r="G1698" t="str">
        <f>VLOOKUP($C1698,'ReactionTypes'!$B$1:$G$17,2,FALSE)</f>
        <v>positive</v>
      </c>
      <c r="H1698">
        <f>VLOOKUP($C1698,'ReactionTypes'!$B$1:$G$17,3,FALSE)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VLOOKUP($B1699,'Content'!$B$2:$D$1001,3,FALSE)</f>
        <v>education</v>
      </c>
      <c r="F1699" t="str">
        <f>VLOOKUP($B1699,'Content'!$B$2:$D$1001,2,FALSE)</f>
        <v>photo</v>
      </c>
      <c r="G1699" t="str">
        <f>VLOOKUP($C1699,'ReactionTypes'!$B$1:$G$17,2,FALSE)</f>
        <v>positive</v>
      </c>
      <c r="H1699">
        <f>VLOOKUP($C1699,'ReactionTypes'!$B$1:$G$17,3,FALSE)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VLOOKUP($B1700,'Content'!$B$2:$D$1001,3,FALSE)</f>
        <v>education</v>
      </c>
      <c r="F1700" t="str">
        <f>VLOOKUP($B1700,'Content'!$B$2:$D$1001,2,FALSE)</f>
        <v>photo</v>
      </c>
      <c r="G1700" t="str">
        <f>VLOOKUP($C1700,'ReactionTypes'!$B$1:$G$17,2,FALSE)</f>
        <v>positive</v>
      </c>
      <c r="H1700">
        <f>VLOOKUP($C1700,'ReactionTypes'!$B$1:$G$17,3,FALSE)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VLOOKUP($B1701,'Content'!$B$2:$D$1001,3,FALSE)</f>
        <v>education</v>
      </c>
      <c r="F1701" t="str">
        <f>VLOOKUP($B1701,'Content'!$B$2:$D$1001,2,FALSE)</f>
        <v>photo</v>
      </c>
      <c r="G1701" t="str">
        <f>VLOOKUP($C1701,'ReactionTypes'!$B$1:$G$17,2,FALSE)</f>
        <v>positive</v>
      </c>
      <c r="H1701">
        <f>VLOOKUP($C1701,'ReactionTypes'!$B$1:$G$17,3,FALSE)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VLOOKUP($B1702,'Content'!$B$2:$D$1001,3,FALSE)</f>
        <v>education</v>
      </c>
      <c r="F1702" t="str">
        <f>VLOOKUP($B1702,'Content'!$B$2:$D$1001,2,FALSE)</f>
        <v>photo</v>
      </c>
      <c r="G1702" t="str">
        <f>VLOOKUP($C1702,'ReactionTypes'!$B$1:$G$17,2,FALSE)</f>
        <v>negative</v>
      </c>
      <c r="H1702">
        <f>VLOOKUP($C1702,'ReactionTypes'!$B$1:$G$17,3,FALSE)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VLOOKUP($B1703,'Content'!$B$2:$D$1001,3,FALSE)</f>
        <v>education</v>
      </c>
      <c r="F1703" t="str">
        <f>VLOOKUP($B1703,'Content'!$B$2:$D$1001,2,FALSE)</f>
        <v>photo</v>
      </c>
      <c r="G1703" t="str">
        <f>VLOOKUP($C1703,'ReactionTypes'!$B$1:$G$17,2,FALSE)</f>
        <v>positive</v>
      </c>
      <c r="H1703">
        <f>VLOOKUP($C1703,'ReactionTypes'!$B$1:$G$17,3,FALSE)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VLOOKUP($B1704,'Content'!$B$2:$D$1001,3,FALSE)</f>
        <v>education</v>
      </c>
      <c r="F1704" t="str">
        <f>VLOOKUP($B1704,'Content'!$B$2:$D$1001,2,FALSE)</f>
        <v>photo</v>
      </c>
      <c r="G1704" t="str">
        <f>VLOOKUP($C1704,'ReactionTypes'!$B$1:$G$17,2,FALSE)</f>
        <v>positive</v>
      </c>
      <c r="H1704">
        <f>VLOOKUP($C1704,'ReactionTypes'!$B$1:$G$17,3,FALSE)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VLOOKUP($B1705,'Content'!$B$2:$D$1001,3,FALSE)</f>
        <v>education</v>
      </c>
      <c r="F1705" t="str">
        <f>VLOOKUP($B1705,'Content'!$B$2:$D$1001,2,FALSE)</f>
        <v>photo</v>
      </c>
      <c r="G1705" t="str">
        <f>VLOOKUP($C1705,'ReactionTypes'!$B$1:$G$17,2,FALSE)</f>
        <v>neutral</v>
      </c>
      <c r="H1705">
        <f>VLOOKUP($C1705,'ReactionTypes'!$B$1:$G$17,3,FALSE)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VLOOKUP($B1706,'Content'!$B$2:$D$1001,3,FALSE)</f>
        <v>education</v>
      </c>
      <c r="F1706" t="str">
        <f>VLOOKUP($B1706,'Content'!$B$2:$D$1001,2,FALSE)</f>
        <v>photo</v>
      </c>
      <c r="G1706" t="str">
        <f>VLOOKUP($C1706,'ReactionTypes'!$B$1:$G$17,2,FALSE)</f>
        <v>positive</v>
      </c>
      <c r="H1706">
        <f>VLOOKUP($C1706,'ReactionTypes'!$B$1:$G$17,3,FALSE)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VLOOKUP($B1707,'Content'!$B$2:$D$1001,3,FALSE)</f>
        <v>education</v>
      </c>
      <c r="F1707" t="str">
        <f>VLOOKUP($B1707,'Content'!$B$2:$D$1001,2,FALSE)</f>
        <v>photo</v>
      </c>
      <c r="G1707" t="str">
        <f>VLOOKUP($C1707,'ReactionTypes'!$B$1:$G$17,2,FALSE)</f>
        <v>positive</v>
      </c>
      <c r="H1707">
        <f>VLOOKUP($C1707,'ReactionTypes'!$B$1:$G$17,3,FALSE)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VLOOKUP($B1708,'Content'!$B$2:$D$1001,3,FALSE)</f>
        <v>education</v>
      </c>
      <c r="F1708" t="str">
        <f>VLOOKUP($B1708,'Content'!$B$2:$D$1001,2,FALSE)</f>
        <v>photo</v>
      </c>
      <c r="G1708" t="str">
        <f>VLOOKUP($C1708,'ReactionTypes'!$B$1:$G$17,2,FALSE)</f>
        <v>negative</v>
      </c>
      <c r="H1708">
        <f>VLOOKUP($C1708,'ReactionTypes'!$B$1:$G$17,3,FALSE)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VLOOKUP($B1709,'Content'!$B$2:$D$1001,3,FALSE)</f>
        <v>education</v>
      </c>
      <c r="F1709" t="str">
        <f>VLOOKUP($B1709,'Content'!$B$2:$D$1001,2,FALSE)</f>
        <v>photo</v>
      </c>
      <c r="G1709" t="str">
        <f>VLOOKUP($C1709,'ReactionTypes'!$B$1:$G$17,2,FALSE)</f>
        <v>positive</v>
      </c>
      <c r="H1709">
        <f>VLOOKUP($C1709,'ReactionTypes'!$B$1:$G$17,3,FALSE)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VLOOKUP($B1710,'Content'!$B$2:$D$1001,3,FALSE)</f>
        <v>education</v>
      </c>
      <c r="F1710" t="str">
        <f>VLOOKUP($B1710,'Content'!$B$2:$D$1001,2,FALSE)</f>
        <v>photo</v>
      </c>
      <c r="G1710" t="str">
        <f>VLOOKUP($C1710,'ReactionTypes'!$B$1:$G$17,2,FALSE)</f>
        <v>neutral</v>
      </c>
      <c r="H1710">
        <f>VLOOKUP($C1710,'ReactionTypes'!$B$1:$G$17,3,FALSE)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VLOOKUP($B1711,'Content'!$B$2:$D$1001,3,FALSE)</f>
        <v>education</v>
      </c>
      <c r="F1711" t="str">
        <f>VLOOKUP($B1711,'Content'!$B$2:$D$1001,2,FALSE)</f>
        <v>photo</v>
      </c>
      <c r="G1711" t="str">
        <f>VLOOKUP($C1711,'ReactionTypes'!$B$1:$G$17,2,FALSE)</f>
        <v>negative</v>
      </c>
      <c r="H1711">
        <f>VLOOKUP($C1711,'ReactionTypes'!$B$1:$G$17,3,FALSE)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VLOOKUP($B1712,'Content'!$B$2:$D$1001,3,FALSE)</f>
        <v>education</v>
      </c>
      <c r="F1712" t="str">
        <f>VLOOKUP($B1712,'Content'!$B$2:$D$1001,2,FALSE)</f>
        <v>photo</v>
      </c>
      <c r="G1712" t="str">
        <f>VLOOKUP($C1712,'ReactionTypes'!$B$1:$G$17,2,FALSE)</f>
        <v>neutral</v>
      </c>
      <c r="H1712">
        <f>VLOOKUP($C1712,'ReactionTypes'!$B$1:$G$17,3,FALSE)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VLOOKUP($B1713,'Content'!$B$2:$D$1001,3,FALSE)</f>
        <v>education</v>
      </c>
      <c r="F1713" t="str">
        <f>VLOOKUP($B1713,'Content'!$B$2:$D$1001,2,FALSE)</f>
        <v>photo</v>
      </c>
      <c r="G1713" t="str">
        <f>VLOOKUP($C1713,'ReactionTypes'!$B$1:$G$17,2,FALSE)</f>
        <v>positive</v>
      </c>
      <c r="H1713">
        <f>VLOOKUP($C1713,'ReactionTypes'!$B$1:$G$17,3,FALSE)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VLOOKUP($B1714,'Content'!$B$2:$D$1001,3,FALSE)</f>
        <v>education</v>
      </c>
      <c r="F1714" t="str">
        <f>VLOOKUP($B1714,'Content'!$B$2:$D$1001,2,FALSE)</f>
        <v>photo</v>
      </c>
      <c r="G1714" t="str">
        <f>VLOOKUP($C1714,'ReactionTypes'!$B$1:$G$17,2,FALSE)</f>
        <v>negative</v>
      </c>
      <c r="H1714">
        <f>VLOOKUP($C1714,'ReactionTypes'!$B$1:$G$17,3,FALSE)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VLOOKUP($B1715,'Content'!$B$2:$D$1001,3,FALSE)</f>
        <v>education</v>
      </c>
      <c r="F1715" t="str">
        <f>VLOOKUP($B1715,'Content'!$B$2:$D$1001,2,FALSE)</f>
        <v>photo</v>
      </c>
      <c r="G1715" t="str">
        <f>VLOOKUP($C1715,'ReactionTypes'!$B$1:$G$17,2,FALSE)</f>
        <v>positive</v>
      </c>
      <c r="H1715">
        <f>VLOOKUP($C1715,'ReactionTypes'!$B$1:$G$17,3,FALSE)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VLOOKUP($B1716,'Content'!$B$2:$D$1001,3,FALSE)</f>
        <v>studying</v>
      </c>
      <c r="F1716" t="str">
        <f>VLOOKUP($B1716,'Content'!$B$2:$D$1001,2,FALSE)</f>
        <v>photo</v>
      </c>
      <c r="G1716" t="str">
        <f>VLOOKUP($C1716,'ReactionTypes'!$B$1:$G$17,2,FALSE)</f>
        <v>negative</v>
      </c>
      <c r="H1716">
        <f>VLOOKUP($C1716,'ReactionTypes'!$B$1:$G$17,3,FALSE)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VLOOKUP($B1717,'Content'!$B$2:$D$1001,3,FALSE)</f>
        <v>studying</v>
      </c>
      <c r="F1717" t="str">
        <f>VLOOKUP($B1717,'Content'!$B$2:$D$1001,2,FALSE)</f>
        <v>photo</v>
      </c>
      <c r="G1717" t="str">
        <f>VLOOKUP($C1717,'ReactionTypes'!$B$1:$G$17,2,FALSE)</f>
        <v>negative</v>
      </c>
      <c r="H1717">
        <f>VLOOKUP($C1717,'ReactionTypes'!$B$1:$G$17,3,FALSE)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VLOOKUP($B1718,'Content'!$B$2:$D$1001,3,FALSE)</f>
        <v>studying</v>
      </c>
      <c r="F1718" t="str">
        <f>VLOOKUP($B1718,'Content'!$B$2:$D$1001,2,FALSE)</f>
        <v>photo</v>
      </c>
      <c r="G1718" t="str">
        <f>VLOOKUP($C1718,'ReactionTypes'!$B$1:$G$17,2,FALSE)</f>
        <v>positive</v>
      </c>
      <c r="H1718">
        <f>VLOOKUP($C1718,'ReactionTypes'!$B$1:$G$17,3,FALSE)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VLOOKUP($B1719,'Content'!$B$2:$D$1001,3,FALSE)</f>
        <v>studying</v>
      </c>
      <c r="F1719" t="str">
        <f>VLOOKUP($B1719,'Content'!$B$2:$D$1001,2,FALSE)</f>
        <v>photo</v>
      </c>
      <c r="G1719" t="str">
        <f>VLOOKUP($C1719,'ReactionTypes'!$B$1:$G$17,2,FALSE)</f>
        <v>negative</v>
      </c>
      <c r="H1719">
        <f>VLOOKUP($C1719,'ReactionTypes'!$B$1:$G$17,3,FALSE)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VLOOKUP($B1720,'Content'!$B$2:$D$1001,3,FALSE)</f>
        <v>studying</v>
      </c>
      <c r="F1720" t="str">
        <f>VLOOKUP($B1720,'Content'!$B$2:$D$1001,2,FALSE)</f>
        <v>photo</v>
      </c>
      <c r="G1720" t="str">
        <f>VLOOKUP($C1720,'ReactionTypes'!$B$1:$G$17,2,FALSE)</f>
        <v>positive</v>
      </c>
      <c r="H1720">
        <f>VLOOKUP($C1720,'ReactionTypes'!$B$1:$G$17,3,FALSE)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VLOOKUP($B1721,'Content'!$B$2:$D$1001,3,FALSE)</f>
        <v>studying</v>
      </c>
      <c r="F1721" t="str">
        <f>VLOOKUP($B1721,'Content'!$B$2:$D$1001,2,FALSE)</f>
        <v>photo</v>
      </c>
      <c r="G1721" t="str">
        <f>VLOOKUP($C1721,'ReactionTypes'!$B$1:$G$17,2,FALSE)</f>
        <v>positive</v>
      </c>
      <c r="H1721">
        <f>VLOOKUP($C1721,'ReactionTypes'!$B$1:$G$17,3,FALSE)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VLOOKUP($B1722,'Content'!$B$2:$D$1001,3,FALSE)</f>
        <v>studying</v>
      </c>
      <c r="F1722" t="str">
        <f>VLOOKUP($B1722,'Content'!$B$2:$D$1001,2,FALSE)</f>
        <v>photo</v>
      </c>
      <c r="G1722" t="str">
        <f>VLOOKUP($C1722,'ReactionTypes'!$B$1:$G$17,2,FALSE)</f>
        <v>positive</v>
      </c>
      <c r="H1722">
        <f>VLOOKUP($C1722,'ReactionTypes'!$B$1:$G$17,3,FALSE)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VLOOKUP($B1723,'Content'!$B$2:$D$1001,3,FALSE)</f>
        <v>studying</v>
      </c>
      <c r="F1723" t="str">
        <f>VLOOKUP($B1723,'Content'!$B$2:$D$1001,2,FALSE)</f>
        <v>photo</v>
      </c>
      <c r="G1723" t="str">
        <f>VLOOKUP($C1723,'ReactionTypes'!$B$1:$G$17,2,FALSE)</f>
        <v>positive</v>
      </c>
      <c r="H1723">
        <f>VLOOKUP($C1723,'ReactionTypes'!$B$1:$G$17,3,FALSE)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VLOOKUP($B1724,'Content'!$B$2:$D$1001,3,FALSE)</f>
        <v>studying</v>
      </c>
      <c r="F1724" t="str">
        <f>VLOOKUP($B1724,'Content'!$B$2:$D$1001,2,FALSE)</f>
        <v>photo</v>
      </c>
      <c r="G1724" t="str">
        <f>VLOOKUP($C1724,'ReactionTypes'!$B$1:$G$17,2,FALSE)</f>
        <v>negative</v>
      </c>
      <c r="H1724">
        <f>VLOOKUP($C1724,'ReactionTypes'!$B$1:$G$17,3,FALSE)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VLOOKUP($B1725,'Content'!$B$2:$D$1001,3,FALSE)</f>
        <v>studying</v>
      </c>
      <c r="F1725" t="str">
        <f>VLOOKUP($B1725,'Content'!$B$2:$D$1001,2,FALSE)</f>
        <v>photo</v>
      </c>
      <c r="G1725" t="str">
        <f>VLOOKUP($C1725,'ReactionTypes'!$B$1:$G$17,2,FALSE)</f>
        <v>positive</v>
      </c>
      <c r="H1725">
        <f>VLOOKUP($C1725,'ReactionTypes'!$B$1:$G$17,3,FALSE)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VLOOKUP($B1726,'Content'!$B$2:$D$1001,3,FALSE)</f>
        <v>studying</v>
      </c>
      <c r="F1726" t="str">
        <f>VLOOKUP($B1726,'Content'!$B$2:$D$1001,2,FALSE)</f>
        <v>photo</v>
      </c>
      <c r="G1726" t="str">
        <f>VLOOKUP($C1726,'ReactionTypes'!$B$1:$G$17,2,FALSE)</f>
        <v>positive</v>
      </c>
      <c r="H1726">
        <f>VLOOKUP($C1726,'ReactionTypes'!$B$1:$G$17,3,FALSE)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VLOOKUP($B1727,'Content'!$B$2:$D$1001,3,FALSE)</f>
        <v>studying</v>
      </c>
      <c r="F1727" t="str">
        <f>VLOOKUP($B1727,'Content'!$B$2:$D$1001,2,FALSE)</f>
        <v>photo</v>
      </c>
      <c r="G1727" t="str">
        <f>VLOOKUP($C1727,'ReactionTypes'!$B$1:$G$17,2,FALSE)</f>
        <v>negative</v>
      </c>
      <c r="H1727">
        <f>VLOOKUP($C1727,'ReactionTypes'!$B$1:$G$17,3,FALSE)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VLOOKUP($B1728,'Content'!$B$2:$D$1001,3,FALSE)</f>
        <v>studying</v>
      </c>
      <c r="F1728" t="str">
        <f>VLOOKUP($B1728,'Content'!$B$2:$D$1001,2,FALSE)</f>
        <v>photo</v>
      </c>
      <c r="G1728" t="str">
        <f>VLOOKUP($C1728,'ReactionTypes'!$B$1:$G$17,2,FALSE)</f>
        <v>negative</v>
      </c>
      <c r="H1728">
        <f>VLOOKUP($C1728,'ReactionTypes'!$B$1:$G$17,3,FALSE)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VLOOKUP($B1729,'Content'!$B$2:$D$1001,3,FALSE)</f>
        <v>studying</v>
      </c>
      <c r="F1729" t="str">
        <f>VLOOKUP($B1729,'Content'!$B$2:$D$1001,2,FALSE)</f>
        <v>photo</v>
      </c>
      <c r="G1729" t="str">
        <f>VLOOKUP($C1729,'ReactionTypes'!$B$1:$G$17,2,FALSE)</f>
        <v>positive</v>
      </c>
      <c r="H1729">
        <f>VLOOKUP($C1729,'ReactionTypes'!$B$1:$G$17,3,FALSE)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VLOOKUP($B1730,'Content'!$B$2:$D$1001,3,FALSE)</f>
        <v>studying</v>
      </c>
      <c r="F1730" t="str">
        <f>VLOOKUP($B1730,'Content'!$B$2:$D$1001,2,FALSE)</f>
        <v>photo</v>
      </c>
      <c r="G1730" t="str">
        <f>VLOOKUP($C1730,'ReactionTypes'!$B$1:$G$17,2,FALSE)</f>
        <v>positive</v>
      </c>
      <c r="H1730">
        <f>VLOOKUP($C1730,'ReactionTypes'!$B$1:$G$17,3,FALSE)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44299.3125</v>
      </c>
      <c r="E1731" t="str">
        <f>VLOOKUP($B1731,'Content'!$B$2:$D$1001,3,FALSE)</f>
        <v>studying</v>
      </c>
      <c r="F1731" t="str">
        <f>VLOOKUP($B1731,'Content'!$B$2:$D$1001,2,FALSE)</f>
        <v>photo</v>
      </c>
      <c r="G1731" t="str">
        <f>VLOOKUP($C1731,'ReactionTypes'!$B$1:$G$17,2,FALSE)</f>
        <v>negative</v>
      </c>
      <c r="H1731">
        <f>VLOOKUP($C1731,'ReactionTypes'!$B$1:$G$17,3,FALSE)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VLOOKUP($B1732,'Content'!$B$2:$D$1001,3,FALSE)</f>
        <v>studying</v>
      </c>
      <c r="F1732" t="str">
        <f>VLOOKUP($B1732,'Content'!$B$2:$D$1001,2,FALSE)</f>
        <v>photo</v>
      </c>
      <c r="G1732" t="str">
        <f>VLOOKUP($C1732,'ReactionTypes'!$B$1:$G$17,2,FALSE)</f>
        <v>negative</v>
      </c>
      <c r="H1732">
        <f>VLOOKUP($C1732,'ReactionTypes'!$B$1:$G$17,3,FALSE)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VLOOKUP($B1733,'Content'!$B$2:$D$1001,3,FALSE)</f>
        <v>studying</v>
      </c>
      <c r="F1733" t="str">
        <f>VLOOKUP($B1733,'Content'!$B$2:$D$1001,2,FALSE)</f>
        <v>photo</v>
      </c>
      <c r="G1733" t="str">
        <f>VLOOKUP($C1733,'ReactionTypes'!$B$1:$G$17,2,FALSE)</f>
        <v>positive</v>
      </c>
      <c r="H1733">
        <f>VLOOKUP($C1733,'ReactionTypes'!$B$1:$G$17,3,FALSE)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VLOOKUP($B1734,'Content'!$B$2:$D$1001,3,FALSE)</f>
        <v>studying</v>
      </c>
      <c r="F1734" t="str">
        <f>VLOOKUP($B1734,'Content'!$B$2:$D$1001,2,FALSE)</f>
        <v>photo</v>
      </c>
      <c r="G1734" t="str">
        <f>VLOOKUP($C1734,'ReactionTypes'!$B$1:$G$17,2,FALSE)</f>
        <v>positive</v>
      </c>
      <c r="H1734">
        <f>VLOOKUP($C1734,'ReactionTypes'!$B$1:$G$17,3,FALSE)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VLOOKUP($B1735,'Content'!$B$2:$D$1001,3,FALSE)</f>
        <v>studying</v>
      </c>
      <c r="F1735" t="str">
        <f>VLOOKUP($B1735,'Content'!$B$2:$D$1001,2,FALSE)</f>
        <v>photo</v>
      </c>
      <c r="G1735" t="str">
        <f>VLOOKUP($C1735,'ReactionTypes'!$B$1:$G$17,2,FALSE)</f>
        <v>positive</v>
      </c>
      <c r="H1735">
        <f>VLOOKUP($C1735,'ReactionTypes'!$B$1:$G$17,3,FALSE)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VLOOKUP($B1736,'Content'!$B$2:$D$1001,3,FALSE)</f>
        <v>studying</v>
      </c>
      <c r="F1736" t="str">
        <f>VLOOKUP($B1736,'Content'!$B$2:$D$1001,2,FALSE)</f>
        <v>photo</v>
      </c>
      <c r="G1736" t="str">
        <f>VLOOKUP($C1736,'ReactionTypes'!$B$1:$G$17,2,FALSE)</f>
        <v>negative</v>
      </c>
      <c r="H1736">
        <f>VLOOKUP($C1736,'ReactionTypes'!$B$1:$G$17,3,FALSE)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VLOOKUP($B1737,'Content'!$B$2:$D$1001,3,FALSE)</f>
        <v>studying</v>
      </c>
      <c r="F1737" t="str">
        <f>VLOOKUP($B1737,'Content'!$B$2:$D$1001,2,FALSE)</f>
        <v>photo</v>
      </c>
      <c r="G1737" t="str">
        <f>VLOOKUP($C1737,'ReactionTypes'!$B$1:$G$17,2,FALSE)</f>
        <v>negative</v>
      </c>
      <c r="H1737">
        <f>VLOOKUP($C1737,'ReactionTypes'!$B$1:$G$17,3,FALSE)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VLOOKUP($B1738,'Content'!$B$2:$D$1001,3,FALSE)</f>
        <v>studying</v>
      </c>
      <c r="F1738" t="str">
        <f>VLOOKUP($B1738,'Content'!$B$2:$D$1001,2,FALSE)</f>
        <v>photo</v>
      </c>
      <c r="G1738" t="str">
        <f>VLOOKUP($C1738,'ReactionTypes'!$B$1:$G$17,2,FALSE)</f>
        <v>neutral</v>
      </c>
      <c r="H1738">
        <f>VLOOKUP($C1738,'ReactionTypes'!$B$1:$G$17,3,FALSE)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VLOOKUP($B1739,'Content'!$B$2:$D$1001,3,FALSE)</f>
        <v>studying</v>
      </c>
      <c r="F1739" t="str">
        <f>VLOOKUP($B1739,'Content'!$B$2:$D$1001,2,FALSE)</f>
        <v>photo</v>
      </c>
      <c r="G1739" t="str">
        <f>VLOOKUP($C1739,'ReactionTypes'!$B$1:$G$17,2,FALSE)</f>
        <v>negative</v>
      </c>
      <c r="H1739">
        <f>VLOOKUP($C1739,'ReactionTypes'!$B$1:$G$17,3,FALSE)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VLOOKUP($B1740,'Content'!$B$2:$D$1001,3,FALSE)</f>
        <v>studying</v>
      </c>
      <c r="F1740" t="str">
        <f>VLOOKUP($B1740,'Content'!$B$2:$D$1001,2,FALSE)</f>
        <v>photo</v>
      </c>
      <c r="G1740" t="str">
        <f>VLOOKUP($C1740,'ReactionTypes'!$B$1:$G$17,2,FALSE)</f>
        <v>positive</v>
      </c>
      <c r="H1740">
        <f>VLOOKUP($C1740,'ReactionTypes'!$B$1:$G$17,3,FALSE)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VLOOKUP($B1741,'Content'!$B$2:$D$1001,3,FALSE)</f>
        <v>studying</v>
      </c>
      <c r="F1741" t="str">
        <f>VLOOKUP($B1741,'Content'!$B$2:$D$1001,2,FALSE)</f>
        <v>photo</v>
      </c>
      <c r="G1741" t="str">
        <f>VLOOKUP($C1741,'ReactionTypes'!$B$1:$G$17,2,FALSE)</f>
        <v>positive</v>
      </c>
      <c r="H1741">
        <f>VLOOKUP($C1741,'ReactionTypes'!$B$1:$G$17,3,FALSE)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VLOOKUP($B1742,'Content'!$B$2:$D$1001,3,FALSE)</f>
        <v>studying</v>
      </c>
      <c r="F1742" t="str">
        <f>VLOOKUP($B1742,'Content'!$B$2:$D$1001,2,FALSE)</f>
        <v>photo</v>
      </c>
      <c r="G1742" t="str">
        <f>VLOOKUP($C1742,'ReactionTypes'!$B$1:$G$17,2,FALSE)</f>
        <v>positive</v>
      </c>
      <c r="H1742">
        <f>VLOOKUP($C1742,'ReactionTypes'!$B$1:$G$17,3,FALSE)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VLOOKUP($B1743,'Content'!$B$2:$D$1001,3,FALSE)</f>
        <v>studying</v>
      </c>
      <c r="F1743" t="str">
        <f>VLOOKUP($B1743,'Content'!$B$2:$D$1001,2,FALSE)</f>
        <v>photo</v>
      </c>
      <c r="G1743" t="str">
        <f>VLOOKUP($C1743,'ReactionTypes'!$B$1:$G$17,2,FALSE)</f>
        <v>positive</v>
      </c>
      <c r="H1743">
        <f>VLOOKUP($C1743,'ReactionTypes'!$B$1:$G$17,3,FALSE)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VLOOKUP($B1744,'Content'!$B$2:$D$1001,3,FALSE)</f>
        <v>studying</v>
      </c>
      <c r="F1744" t="str">
        <f>VLOOKUP($B1744,'Content'!$B$2:$D$1001,2,FALSE)</f>
        <v>photo</v>
      </c>
      <c r="G1744" t="str">
        <f>VLOOKUP($C1744,'ReactionTypes'!$B$1:$G$17,2,FALSE)</f>
        <v>negative</v>
      </c>
      <c r="H1744">
        <f>VLOOKUP($C1744,'ReactionTypes'!$B$1:$G$17,3,FALSE)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VLOOKUP($B1745,'Content'!$B$2:$D$1001,3,FALSE)</f>
        <v>studying</v>
      </c>
      <c r="F1745" t="str">
        <f>VLOOKUP($B1745,'Content'!$B$2:$D$1001,2,FALSE)</f>
        <v>photo</v>
      </c>
      <c r="G1745" t="str">
        <f>VLOOKUP($C1745,'ReactionTypes'!$B$1:$G$17,2,FALSE)</f>
        <v>negative</v>
      </c>
      <c r="H1745">
        <f>VLOOKUP($C1745,'ReactionTypes'!$B$1:$G$17,3,FALSE)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</v>
      </c>
      <c r="E1746" t="str">
        <f>VLOOKUP($B1746,'Content'!$B$2:$D$1001,3,FALSE)</f>
        <v>studying</v>
      </c>
      <c r="F1746" t="str">
        <f>VLOOKUP($B1746,'Content'!$B$2:$D$1001,2,FALSE)</f>
        <v>photo</v>
      </c>
      <c r="G1746" t="str">
        <f>VLOOKUP($C1746,'ReactionTypes'!$B$1:$G$17,2,FALSE)</f>
        <v>negative</v>
      </c>
      <c r="H1746">
        <f>VLOOKUP($C1746,'ReactionTypes'!$B$1:$G$17,3,FALSE)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VLOOKUP($B1747,'Content'!$B$2:$D$1001,3,FALSE)</f>
        <v>studying</v>
      </c>
      <c r="F1747" t="str">
        <f>VLOOKUP($B1747,'Content'!$B$2:$D$1001,2,FALSE)</f>
        <v>photo</v>
      </c>
      <c r="G1747" t="str">
        <f>VLOOKUP($C1747,'ReactionTypes'!$B$1:$G$17,2,FALSE)</f>
        <v>negative</v>
      </c>
      <c r="H1747">
        <f>VLOOKUP($C1747,'ReactionTypes'!$B$1:$G$17,3,FALSE)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VLOOKUP($B1748,'Content'!$B$2:$D$1001,3,FALSE)</f>
        <v>studying</v>
      </c>
      <c r="F1748" t="str">
        <f>VLOOKUP($B1748,'Content'!$B$2:$D$1001,2,FALSE)</f>
        <v>photo</v>
      </c>
      <c r="G1748" t="str">
        <f>VLOOKUP($C1748,'ReactionTypes'!$B$1:$G$17,2,FALSE)</f>
        <v>positive</v>
      </c>
      <c r="H1748">
        <f>VLOOKUP($C1748,'ReactionTypes'!$B$1:$G$17,3,FALSE)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VLOOKUP($B1749,'Content'!$B$2:$D$1001,3,FALSE)</f>
        <v>studying</v>
      </c>
      <c r="F1749" t="str">
        <f>VLOOKUP($B1749,'Content'!$B$2:$D$1001,2,FALSE)</f>
        <v>photo</v>
      </c>
      <c r="G1749" t="str">
        <f>VLOOKUP($C1749,'ReactionTypes'!$B$1:$G$17,2,FALSE)</f>
        <v>positive</v>
      </c>
      <c r="H1749">
        <f>VLOOKUP($C1749,'ReactionTypes'!$B$1:$G$17,3,FALSE)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VLOOKUP($B1750,'Content'!$B$2:$D$1001,3,FALSE)</f>
        <v>studying</v>
      </c>
      <c r="F1750" t="str">
        <f>VLOOKUP($B1750,'Content'!$B$2:$D$1001,2,FALSE)</f>
        <v>photo</v>
      </c>
      <c r="G1750" t="str">
        <f>VLOOKUP($C1750,'ReactionTypes'!$B$1:$G$17,2,FALSE)</f>
        <v>negative</v>
      </c>
      <c r="H1750">
        <f>VLOOKUP($C1750,'ReactionTypes'!$B$1:$G$17,3,FALSE)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VLOOKUP($B1751,'Content'!$B$2:$D$1001,3,FALSE)</f>
        <v>studying</v>
      </c>
      <c r="F1751" t="str">
        <f>VLOOKUP($B1751,'Content'!$B$2:$D$1001,2,FALSE)</f>
        <v>photo</v>
      </c>
      <c r="G1751" t="str">
        <f>VLOOKUP($C1751,'ReactionTypes'!$B$1:$G$17,2,FALSE)</f>
        <v>positive</v>
      </c>
      <c r="H1751">
        <f>VLOOKUP($C1751,'ReactionTypes'!$B$1:$G$17,3,FALSE)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VLOOKUP($B1752,'Content'!$B$2:$D$1001,3,FALSE)</f>
        <v>studying</v>
      </c>
      <c r="F1752" t="str">
        <f>VLOOKUP($B1752,'Content'!$B$2:$D$1001,2,FALSE)</f>
        <v>photo</v>
      </c>
      <c r="G1752" t="str">
        <f>VLOOKUP($C1752,'ReactionTypes'!$B$1:$G$17,2,FALSE)</f>
        <v>positive</v>
      </c>
      <c r="H1752">
        <f>VLOOKUP($C1752,'ReactionTypes'!$B$1:$G$17,3,FALSE)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VLOOKUP($B1753,'Content'!$B$2:$D$1001,3,FALSE)</f>
        <v>studying</v>
      </c>
      <c r="F1753" t="str">
        <f>VLOOKUP($B1753,'Content'!$B$2:$D$1001,2,FALSE)</f>
        <v>photo</v>
      </c>
      <c r="G1753" t="str">
        <f>VLOOKUP($C1753,'ReactionTypes'!$B$1:$G$17,2,FALSE)</f>
        <v>neutral</v>
      </c>
      <c r="H1753">
        <f>VLOOKUP($C1753,'ReactionTypes'!$B$1:$G$17,3,FALSE)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VLOOKUP($B1754,'Content'!$B$2:$D$1001,3,FALSE)</f>
        <v>studying</v>
      </c>
      <c r="F1754" t="str">
        <f>VLOOKUP($B1754,'Content'!$B$2:$D$1001,2,FALSE)</f>
        <v>photo</v>
      </c>
      <c r="G1754" t="str">
        <f>VLOOKUP($C1754,'ReactionTypes'!$B$1:$G$17,2,FALSE)</f>
        <v>neutral</v>
      </c>
      <c r="H1754">
        <f>VLOOKUP($C1754,'ReactionTypes'!$B$1:$G$17,3,FALSE)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VLOOKUP($B1755,'Content'!$B$2:$D$1001,3,FALSE)</f>
        <v>studying</v>
      </c>
      <c r="F1755" t="str">
        <f>VLOOKUP($B1755,'Content'!$B$2:$D$1001,2,FALSE)</f>
        <v>photo</v>
      </c>
      <c r="G1755" t="str">
        <f>VLOOKUP($C1755,'ReactionTypes'!$B$1:$G$17,2,FALSE)</f>
        <v>positive</v>
      </c>
      <c r="H1755">
        <f>VLOOKUP($C1755,'ReactionTypes'!$B$1:$G$17,3,FALSE)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VLOOKUP($B1756,'Content'!$B$2:$D$1001,3,FALSE)</f>
        <v>studying</v>
      </c>
      <c r="F1756" t="str">
        <f>VLOOKUP($B1756,'Content'!$B$2:$D$1001,2,FALSE)</f>
        <v>photo</v>
      </c>
      <c r="G1756" t="str">
        <f>VLOOKUP($C1756,'ReactionTypes'!$B$1:$G$17,2,FALSE)</f>
        <v>neutral</v>
      </c>
      <c r="H1756">
        <f>VLOOKUP($C1756,'ReactionTypes'!$B$1:$G$17,3,FALSE)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VLOOKUP($B1757,'Content'!$B$2:$D$1001,3,FALSE)</f>
        <v>studying</v>
      </c>
      <c r="F1757" t="str">
        <f>VLOOKUP($B1757,'Content'!$B$2:$D$1001,2,FALSE)</f>
        <v>photo</v>
      </c>
      <c r="G1757" t="str">
        <f>VLOOKUP($C1757,'ReactionTypes'!$B$1:$G$17,2,FALSE)</f>
        <v>negative</v>
      </c>
      <c r="H1757">
        <f>VLOOKUP($C1757,'ReactionTypes'!$B$1:$G$17,3,FALSE)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VLOOKUP($B1758,'Content'!$B$2:$D$1001,3,FALSE)</f>
        <v>studying</v>
      </c>
      <c r="F1758" t="str">
        <f>VLOOKUP($B1758,'Content'!$B$2:$D$1001,2,FALSE)</f>
        <v>photo</v>
      </c>
      <c r="G1758" t="str">
        <f>VLOOKUP($C1758,'ReactionTypes'!$B$1:$G$17,2,FALSE)</f>
        <v>negative</v>
      </c>
      <c r="H1758">
        <f>VLOOKUP($C1758,'ReactionTypes'!$B$1:$G$17,3,FALSE)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VLOOKUP($B1759,'Content'!$B$2:$D$1001,3,FALSE)</f>
        <v>studying</v>
      </c>
      <c r="F1759" t="str">
        <f>VLOOKUP($B1759,'Content'!$B$2:$D$1001,2,FALSE)</f>
        <v>photo</v>
      </c>
      <c r="G1759" t="str">
        <f>VLOOKUP($C1759,'ReactionTypes'!$B$1:$G$17,2,FALSE)</f>
        <v>negative</v>
      </c>
      <c r="H1759">
        <f>VLOOKUP($C1759,'ReactionTypes'!$B$1:$G$17,3,FALSE)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VLOOKUP($B1760,'Content'!$B$2:$D$1001,3,FALSE)</f>
        <v>studying</v>
      </c>
      <c r="F1760" t="str">
        <f>VLOOKUP($B1760,'Content'!$B$2:$D$1001,2,FALSE)</f>
        <v>photo</v>
      </c>
      <c r="G1760" t="str">
        <f>VLOOKUP($C1760,'ReactionTypes'!$B$1:$G$17,2,FALSE)</f>
        <v>neutral</v>
      </c>
      <c r="H1760">
        <f>VLOOKUP($C1760,'ReactionTypes'!$B$1:$G$17,3,FALSE)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44006.28125</v>
      </c>
      <c r="E1761" t="str">
        <f>VLOOKUP($B1761,'Content'!$B$2:$D$1001,3,FALSE)</f>
        <v>studying</v>
      </c>
      <c r="F1761" t="str">
        <f>VLOOKUP($B1761,'Content'!$B$2:$D$1001,2,FALSE)</f>
        <v>photo</v>
      </c>
      <c r="G1761" t="str">
        <f>VLOOKUP($C1761,'ReactionTypes'!$B$1:$G$17,2,FALSE)</f>
        <v>negative</v>
      </c>
      <c r="H1761">
        <f>VLOOKUP($C1761,'ReactionTypes'!$B$1:$G$17,3,FALSE)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VLOOKUP($B1762,'Content'!$B$2:$D$1001,3,FALSE)</f>
        <v>science</v>
      </c>
      <c r="F1762" t="str">
        <f>VLOOKUP($B1762,'Content'!$B$2:$D$1001,2,FALSE)</f>
        <v>audio</v>
      </c>
      <c r="G1762" t="str">
        <f>VLOOKUP($C1762,'ReactionTypes'!$B$1:$G$17,2,FALSE)</f>
        <v>negative</v>
      </c>
      <c r="H1762">
        <f>VLOOKUP($C1762,'ReactionTypes'!$B$1:$G$17,3,FALSE)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VLOOKUP($B1763,'Content'!$B$2:$D$1001,3,FALSE)</f>
        <v>science</v>
      </c>
      <c r="F1763" t="str">
        <f>VLOOKUP($B1763,'Content'!$B$2:$D$1001,2,FALSE)</f>
        <v>audio</v>
      </c>
      <c r="G1763" t="str">
        <f>VLOOKUP($C1763,'ReactionTypes'!$B$1:$G$17,2,FALSE)</f>
        <v>positive</v>
      </c>
      <c r="H1763">
        <f>VLOOKUP($C1763,'ReactionTypes'!$B$1:$G$17,3,FALSE)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VLOOKUP($B1764,'Content'!$B$2:$D$1001,3,FALSE)</f>
        <v>science</v>
      </c>
      <c r="F1764" t="str">
        <f>VLOOKUP($B1764,'Content'!$B$2:$D$1001,2,FALSE)</f>
        <v>audio</v>
      </c>
      <c r="G1764" t="str">
        <f>VLOOKUP($C1764,'ReactionTypes'!$B$1:$G$17,2,FALSE)</f>
        <v>negative</v>
      </c>
      <c r="H1764">
        <f>VLOOKUP($C1764,'ReactionTypes'!$B$1:$G$17,3,FALSE)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VLOOKUP($B1765,'Content'!$B$2:$D$1001,3,FALSE)</f>
        <v>science</v>
      </c>
      <c r="F1765" t="str">
        <f>VLOOKUP($B1765,'Content'!$B$2:$D$1001,2,FALSE)</f>
        <v>audio</v>
      </c>
      <c r="G1765" t="str">
        <f>VLOOKUP($C1765,'ReactionTypes'!$B$1:$G$17,2,FALSE)</f>
        <v>positive</v>
      </c>
      <c r="H1765">
        <f>VLOOKUP($C1765,'ReactionTypes'!$B$1:$G$17,3,FALSE)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VLOOKUP($B1766,'Content'!$B$2:$D$1001,3,FALSE)</f>
        <v>science</v>
      </c>
      <c r="F1766" t="str">
        <f>VLOOKUP($B1766,'Content'!$B$2:$D$1001,2,FALSE)</f>
        <v>audio</v>
      </c>
      <c r="G1766" t="str">
        <f>VLOOKUP($C1766,'ReactionTypes'!$B$1:$G$17,2,FALSE)</f>
        <v>positive</v>
      </c>
      <c r="H1766">
        <f>VLOOKUP($C1766,'ReactionTypes'!$B$1:$G$17,3,FALSE)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VLOOKUP($B1767,'Content'!$B$2:$D$1001,3,FALSE)</f>
        <v>science</v>
      </c>
      <c r="F1767" t="str">
        <f>VLOOKUP($B1767,'Content'!$B$2:$D$1001,2,FALSE)</f>
        <v>audio</v>
      </c>
      <c r="G1767" t="str">
        <f>VLOOKUP($C1767,'ReactionTypes'!$B$1:$G$17,2,FALSE)</f>
        <v>neutral</v>
      </c>
      <c r="H1767">
        <f>VLOOKUP($C1767,'ReactionTypes'!$B$1:$G$17,3,FALSE)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VLOOKUP($B1768,'Content'!$B$2:$D$1001,3,FALSE)</f>
        <v>science</v>
      </c>
      <c r="F1768" t="str">
        <f>VLOOKUP($B1768,'Content'!$B$2:$D$1001,2,FALSE)</f>
        <v>audio</v>
      </c>
      <c r="G1768" t="str">
        <f>VLOOKUP($C1768,'ReactionTypes'!$B$1:$G$17,2,FALSE)</f>
        <v>positive</v>
      </c>
      <c r="H1768">
        <f>VLOOKUP($C1768,'ReactionTypes'!$B$1:$G$17,3,FALSE)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VLOOKUP($B1769,'Content'!$B$2:$D$1001,3,FALSE)</f>
        <v>science</v>
      </c>
      <c r="F1769" t="str">
        <f>VLOOKUP($B1769,'Content'!$B$2:$D$1001,2,FALSE)</f>
        <v>audio</v>
      </c>
      <c r="G1769" t="str">
        <f>VLOOKUP($C1769,'ReactionTypes'!$B$1:$G$17,2,FALSE)</f>
        <v>positive</v>
      </c>
      <c r="H1769">
        <f>VLOOKUP($C1769,'ReactionTypes'!$B$1:$G$17,3,FALSE)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VLOOKUP($B1770,'Content'!$B$2:$D$1001,3,FALSE)</f>
        <v>science</v>
      </c>
      <c r="F1770" t="str">
        <f>VLOOKUP($B1770,'Content'!$B$2:$D$1001,2,FALSE)</f>
        <v>audio</v>
      </c>
      <c r="G1770" t="str">
        <f>VLOOKUP($C1770,'ReactionTypes'!$B$1:$G$17,2,FALSE)</f>
        <v>positive</v>
      </c>
      <c r="H1770">
        <f>VLOOKUP($C1770,'ReactionTypes'!$B$1:$G$17,3,FALSE)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VLOOKUP($B1771,'Content'!$B$2:$D$1001,3,FALSE)</f>
        <v>science</v>
      </c>
      <c r="F1771" t="str">
        <f>VLOOKUP($B1771,'Content'!$B$2:$D$1001,2,FALSE)</f>
        <v>audio</v>
      </c>
      <c r="G1771" t="str">
        <f>VLOOKUP($C1771,'ReactionTypes'!$B$1:$G$17,2,FALSE)</f>
        <v>negative</v>
      </c>
      <c r="H1771">
        <f>VLOOKUP($C1771,'ReactionTypes'!$B$1:$G$17,3,FALSE)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VLOOKUP($B1772,'Content'!$B$2:$D$1001,3,FALSE)</f>
        <v>science</v>
      </c>
      <c r="F1772" t="str">
        <f>VLOOKUP($B1772,'Content'!$B$2:$D$1001,2,FALSE)</f>
        <v>audio</v>
      </c>
      <c r="G1772" t="str">
        <f>VLOOKUP($C1772,'ReactionTypes'!$B$1:$G$17,2,FALSE)</f>
        <v>negative</v>
      </c>
      <c r="H1772">
        <f>VLOOKUP($C1772,'ReactionTypes'!$B$1:$G$17,3,FALSE)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VLOOKUP($B1773,'Content'!$B$2:$D$1001,3,FALSE)</f>
        <v>science</v>
      </c>
      <c r="F1773" t="str">
        <f>VLOOKUP($B1773,'Content'!$B$2:$D$1001,2,FALSE)</f>
        <v>audio</v>
      </c>
      <c r="G1773" t="str">
        <f>VLOOKUP($C1773,'ReactionTypes'!$B$1:$G$17,2,FALSE)</f>
        <v>positive</v>
      </c>
      <c r="H1773">
        <f>VLOOKUP($C1773,'ReactionTypes'!$B$1:$G$17,3,FALSE)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VLOOKUP($B1774,'Content'!$B$2:$D$1001,3,FALSE)</f>
        <v>science</v>
      </c>
      <c r="F1774" t="str">
        <f>VLOOKUP($B1774,'Content'!$B$2:$D$1001,2,FALSE)</f>
        <v>audio</v>
      </c>
      <c r="G1774" t="str">
        <f>VLOOKUP($C1774,'ReactionTypes'!$B$1:$G$17,2,FALSE)</f>
        <v>positive</v>
      </c>
      <c r="H1774">
        <f>VLOOKUP($C1774,'ReactionTypes'!$B$1:$G$17,3,FALSE)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VLOOKUP($B1775,'Content'!$B$2:$D$1001,3,FALSE)</f>
        <v>science</v>
      </c>
      <c r="F1775" t="str">
        <f>VLOOKUP($B1775,'Content'!$B$2:$D$1001,2,FALSE)</f>
        <v>audio</v>
      </c>
      <c r="G1775" t="str">
        <f>VLOOKUP($C1775,'ReactionTypes'!$B$1:$G$17,2,FALSE)</f>
        <v>negative</v>
      </c>
      <c r="H1775">
        <f>VLOOKUP($C1775,'ReactionTypes'!$B$1:$G$17,3,FALSE)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VLOOKUP($B1776,'Content'!$B$2:$D$1001,3,FALSE)</f>
        <v>science</v>
      </c>
      <c r="F1776" t="str">
        <f>VLOOKUP($B1776,'Content'!$B$2:$D$1001,2,FALSE)</f>
        <v>audio</v>
      </c>
      <c r="G1776" t="str">
        <f>VLOOKUP($C1776,'ReactionTypes'!$B$1:$G$17,2,FALSE)</f>
        <v>negative</v>
      </c>
      <c r="H1776">
        <f>VLOOKUP($C1776,'ReactionTypes'!$B$1:$G$17,3,FALSE)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VLOOKUP($B1777,'Content'!$B$2:$D$1001,3,FALSE)</f>
        <v>science</v>
      </c>
      <c r="F1777" t="str">
        <f>VLOOKUP($B1777,'Content'!$B$2:$D$1001,2,FALSE)</f>
        <v>audio</v>
      </c>
      <c r="G1777" t="str">
        <f>VLOOKUP($C1777,'ReactionTypes'!$B$1:$G$17,2,FALSE)</f>
        <v>positive</v>
      </c>
      <c r="H1777">
        <f>VLOOKUP($C1777,'ReactionTypes'!$B$1:$G$17,3,FALSE)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VLOOKUP($B1778,'Content'!$B$2:$D$1001,3,FALSE)</f>
        <v>science</v>
      </c>
      <c r="F1778" t="str">
        <f>VLOOKUP($B1778,'Content'!$B$2:$D$1001,2,FALSE)</f>
        <v>audio</v>
      </c>
      <c r="G1778" t="str">
        <f>VLOOKUP($C1778,'ReactionTypes'!$B$1:$G$17,2,FALSE)</f>
        <v>positive</v>
      </c>
      <c r="H1778">
        <f>VLOOKUP($C1778,'ReactionTypes'!$B$1:$G$17,3,FALSE)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VLOOKUP($B1779,'Content'!$B$2:$D$1001,3,FALSE)</f>
        <v>science</v>
      </c>
      <c r="F1779" t="str">
        <f>VLOOKUP($B1779,'Content'!$B$2:$D$1001,2,FALSE)</f>
        <v>audio</v>
      </c>
      <c r="G1779" t="str">
        <f>VLOOKUP($C1779,'ReactionTypes'!$B$1:$G$17,2,FALSE)</f>
        <v>positive</v>
      </c>
      <c r="H1779">
        <f>VLOOKUP($C1779,'ReactionTypes'!$B$1:$G$17,3,FALSE)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VLOOKUP($B1780,'Content'!$B$2:$D$1001,3,FALSE)</f>
        <v>science</v>
      </c>
      <c r="F1780" t="str">
        <f>VLOOKUP($B1780,'Content'!$B$2:$D$1001,2,FALSE)</f>
        <v>audio</v>
      </c>
      <c r="G1780" t="str">
        <f>VLOOKUP($C1780,'ReactionTypes'!$B$1:$G$17,2,FALSE)</f>
        <v>negative</v>
      </c>
      <c r="H1780">
        <f>VLOOKUP($C1780,'ReactionTypes'!$B$1:$G$17,3,FALSE)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VLOOKUP($B1781,'Content'!$B$2:$D$1001,3,FALSE)</f>
        <v>science</v>
      </c>
      <c r="F1781" t="str">
        <f>VLOOKUP($B1781,'Content'!$B$2:$D$1001,2,FALSE)</f>
        <v>audio</v>
      </c>
      <c r="G1781" t="str">
        <f>VLOOKUP($C1781,'ReactionTypes'!$B$1:$G$17,2,FALSE)</f>
        <v>positive</v>
      </c>
      <c r="H1781">
        <f>VLOOKUP($C1781,'ReactionTypes'!$B$1:$G$17,3,FALSE)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VLOOKUP($B1782,'Content'!$B$2:$D$1001,3,FALSE)</f>
        <v>science</v>
      </c>
      <c r="F1782" t="str">
        <f>VLOOKUP($B1782,'Content'!$B$2:$D$1001,2,FALSE)</f>
        <v>audio</v>
      </c>
      <c r="G1782" t="str">
        <f>VLOOKUP($C1782,'ReactionTypes'!$B$1:$G$17,2,FALSE)</f>
        <v>positive</v>
      </c>
      <c r="H1782">
        <f>VLOOKUP($C1782,'ReactionTypes'!$B$1:$G$17,3,FALSE)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VLOOKUP($B1783,'Content'!$B$2:$D$1001,3,FALSE)</f>
        <v>science</v>
      </c>
      <c r="F1783" t="str">
        <f>VLOOKUP($B1783,'Content'!$B$2:$D$1001,2,FALSE)</f>
        <v>audio</v>
      </c>
      <c r="G1783" t="str">
        <f>VLOOKUP($C1783,'ReactionTypes'!$B$1:$G$17,2,FALSE)</f>
        <v>positive</v>
      </c>
      <c r="H1783">
        <f>VLOOKUP($C1783,'ReactionTypes'!$B$1:$G$17,3,FALSE)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VLOOKUP($B1784,'Content'!$B$2:$D$1001,3,FALSE)</f>
        <v>science</v>
      </c>
      <c r="F1784" t="str">
        <f>VLOOKUP($B1784,'Content'!$B$2:$D$1001,2,FALSE)</f>
        <v>audio</v>
      </c>
      <c r="G1784" t="str">
        <f>VLOOKUP($C1784,'ReactionTypes'!$B$1:$G$17,2,FALSE)</f>
        <v>neutral</v>
      </c>
      <c r="H1784">
        <f>VLOOKUP($C1784,'ReactionTypes'!$B$1:$G$17,3,FALSE)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VLOOKUP($B1785,'Content'!$B$2:$D$1001,3,FALSE)</f>
        <v>science</v>
      </c>
      <c r="F1785" t="str">
        <f>VLOOKUP($B1785,'Content'!$B$2:$D$1001,2,FALSE)</f>
        <v>audio</v>
      </c>
      <c r="G1785" t="str">
        <f>VLOOKUP($C1785,'ReactionTypes'!$B$1:$G$17,2,FALSE)</f>
        <v>positive</v>
      </c>
      <c r="H1785">
        <f>VLOOKUP($C1785,'ReactionTypes'!$B$1:$G$17,3,FALSE)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VLOOKUP($B1786,'Content'!$B$2:$D$1001,3,FALSE)</f>
        <v>science</v>
      </c>
      <c r="F1786" t="str">
        <f>VLOOKUP($B1786,'Content'!$B$2:$D$1001,2,FALSE)</f>
        <v>audio</v>
      </c>
      <c r="G1786" t="str">
        <f>VLOOKUP($C1786,'ReactionTypes'!$B$1:$G$17,2,FALSE)</f>
        <v>positive</v>
      </c>
      <c r="H1786">
        <f>VLOOKUP($C1786,'ReactionTypes'!$B$1:$G$17,3,FALSE)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VLOOKUP($B1787,'Content'!$B$2:$D$1001,3,FALSE)</f>
        <v>science</v>
      </c>
      <c r="F1787" t="str">
        <f>VLOOKUP($B1787,'Content'!$B$2:$D$1001,2,FALSE)</f>
        <v>audio</v>
      </c>
      <c r="G1787" t="str">
        <f>VLOOKUP($C1787,'ReactionTypes'!$B$1:$G$17,2,FALSE)</f>
        <v>negative</v>
      </c>
      <c r="H1787">
        <f>VLOOKUP($C1787,'ReactionTypes'!$B$1:$G$17,3,FALSE)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VLOOKUP($B1788,'Content'!$B$2:$D$1001,3,FALSE)</f>
        <v>science</v>
      </c>
      <c r="F1788" t="str">
        <f>VLOOKUP($B1788,'Content'!$B$2:$D$1001,2,FALSE)</f>
        <v>audio</v>
      </c>
      <c r="G1788" t="str">
        <f>VLOOKUP($C1788,'ReactionTypes'!$B$1:$G$17,2,FALSE)</f>
        <v>negative</v>
      </c>
      <c r="H1788">
        <f>VLOOKUP($C1788,'ReactionTypes'!$B$1:$G$17,3,FALSE)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VLOOKUP($B1789,'Content'!$B$2:$D$1001,3,FALSE)</f>
        <v>science</v>
      </c>
      <c r="F1789" t="str">
        <f>VLOOKUP($B1789,'Content'!$B$2:$D$1001,2,FALSE)</f>
        <v>audio</v>
      </c>
      <c r="G1789" t="str">
        <f>VLOOKUP($C1789,'ReactionTypes'!$B$1:$G$17,2,FALSE)</f>
        <v>positive</v>
      </c>
      <c r="H1789">
        <f>VLOOKUP($C1789,'ReactionTypes'!$B$1:$G$17,3,FALSE)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VLOOKUP($B1790,'Content'!$B$2:$D$1001,3,FALSE)</f>
        <v>science</v>
      </c>
      <c r="F1790" t="str">
        <f>VLOOKUP($B1790,'Content'!$B$2:$D$1001,2,FALSE)</f>
        <v>audio</v>
      </c>
      <c r="G1790" t="str">
        <f>VLOOKUP($C1790,'ReactionTypes'!$B$1:$G$17,2,FALSE)</f>
        <v>negative</v>
      </c>
      <c r="H1790">
        <f>VLOOKUP($C1790,'ReactionTypes'!$B$1:$G$17,3,FALSE)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VLOOKUP($B1791,'Content'!$B$2:$D$1001,3,FALSE)</f>
        <v>science</v>
      </c>
      <c r="F1791" t="str">
        <f>VLOOKUP($B1791,'Content'!$B$2:$D$1001,2,FALSE)</f>
        <v>audio</v>
      </c>
      <c r="G1791" t="str">
        <f>VLOOKUP($C1791,'ReactionTypes'!$B$1:$G$17,2,FALSE)</f>
        <v>positive</v>
      </c>
      <c r="H1791">
        <f>VLOOKUP($C1791,'ReactionTypes'!$B$1:$G$17,3,FALSE)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VLOOKUP($B1792,'Content'!$B$2:$D$1001,3,FALSE)</f>
        <v>science</v>
      </c>
      <c r="F1792" t="str">
        <f>VLOOKUP($B1792,'Content'!$B$2:$D$1001,2,FALSE)</f>
        <v>audio</v>
      </c>
      <c r="G1792" t="str">
        <f>VLOOKUP($C1792,'ReactionTypes'!$B$1:$G$17,2,FALSE)</f>
        <v>positive</v>
      </c>
      <c r="H1792">
        <f>VLOOKUP($C1792,'ReactionTypes'!$B$1:$G$17,3,FALSE)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VLOOKUP($B1793,'Content'!$B$2:$D$1001,3,FALSE)</f>
        <v>science</v>
      </c>
      <c r="F1793" t="str">
        <f>VLOOKUP($B1793,'Content'!$B$2:$D$1001,2,FALSE)</f>
        <v>audio</v>
      </c>
      <c r="G1793" t="str">
        <f>VLOOKUP($C1793,'ReactionTypes'!$B$1:$G$17,2,FALSE)</f>
        <v>negative</v>
      </c>
      <c r="H1793">
        <f>VLOOKUP($C1793,'ReactionTypes'!$B$1:$G$17,3,FALSE)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VLOOKUP($B1794,'Content'!$B$2:$D$1001,3,FALSE)</f>
        <v>science</v>
      </c>
      <c r="F1794" t="str">
        <f>VLOOKUP($B1794,'Content'!$B$2:$D$1001,2,FALSE)</f>
        <v>audio</v>
      </c>
      <c r="G1794" t="str">
        <f>VLOOKUP($C1794,'ReactionTypes'!$B$1:$G$17,2,FALSE)</f>
        <v>positive</v>
      </c>
      <c r="H1794">
        <f>VLOOKUP($C1794,'ReactionTypes'!$B$1:$G$17,3,FALSE)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VLOOKUP($B1795,'Content'!$B$2:$D$1001,3,FALSE)</f>
        <v>science</v>
      </c>
      <c r="F1795" t="str">
        <f>VLOOKUP($B1795,'Content'!$B$2:$D$1001,2,FALSE)</f>
        <v>audio</v>
      </c>
      <c r="G1795" t="str">
        <f>VLOOKUP($C1795,'ReactionTypes'!$B$1:$G$17,2,FALSE)</f>
        <v>positive</v>
      </c>
      <c r="H1795">
        <f>VLOOKUP($C1795,'ReactionTypes'!$B$1:$G$17,3,FALSE)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VLOOKUP($B1796,'Content'!$B$2:$D$1001,3,FALSE)</f>
        <v>science</v>
      </c>
      <c r="F1796" t="str">
        <f>VLOOKUP($B1796,'Content'!$B$2:$D$1001,2,FALSE)</f>
        <v>audio</v>
      </c>
      <c r="G1796" t="str">
        <f>VLOOKUP($C1796,'ReactionTypes'!$B$1:$G$17,2,FALSE)</f>
        <v>negative</v>
      </c>
      <c r="H1796">
        <f>VLOOKUP($C1796,'ReactionTypes'!$B$1:$G$17,3,FALSE)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VLOOKUP($B1797,'Content'!$B$2:$D$1001,3,FALSE)</f>
        <v>science</v>
      </c>
      <c r="F1797" t="str">
        <f>VLOOKUP($B1797,'Content'!$B$2:$D$1001,2,FALSE)</f>
        <v>audio</v>
      </c>
      <c r="G1797" t="str">
        <f>VLOOKUP($C1797,'ReactionTypes'!$B$1:$G$17,2,FALSE)</f>
        <v>positive</v>
      </c>
      <c r="H1797">
        <f>VLOOKUP($C1797,'ReactionTypes'!$B$1:$G$17,3,FALSE)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VLOOKUP($B1798,'Content'!$B$2:$D$1001,3,FALSE)</f>
        <v>science</v>
      </c>
      <c r="F1798" t="str">
        <f>VLOOKUP($B1798,'Content'!$B$2:$D$1001,2,FALSE)</f>
        <v>audio</v>
      </c>
      <c r="G1798" t="str">
        <f>VLOOKUP($C1798,'ReactionTypes'!$B$1:$G$17,2,FALSE)</f>
        <v>negative</v>
      </c>
      <c r="H1798">
        <f>VLOOKUP($C1798,'ReactionTypes'!$B$1:$G$17,3,FALSE)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VLOOKUP($B1799,'Content'!$B$2:$D$1001,3,FALSE)</f>
        <v>science</v>
      </c>
      <c r="F1799" t="str">
        <f>VLOOKUP($B1799,'Content'!$B$2:$D$1001,2,FALSE)</f>
        <v>audio</v>
      </c>
      <c r="G1799" t="str">
        <f>VLOOKUP($C1799,'ReactionTypes'!$B$1:$G$17,2,FALSE)</f>
        <v>positive</v>
      </c>
      <c r="H1799">
        <f>VLOOKUP($C1799,'ReactionTypes'!$B$1:$G$17,3,FALSE)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VLOOKUP($B1800,'Content'!$B$2:$D$1001,3,FALSE)</f>
        <v>science</v>
      </c>
      <c r="F1800" t="str">
        <f>VLOOKUP($B1800,'Content'!$B$2:$D$1001,2,FALSE)</f>
        <v>audio</v>
      </c>
      <c r="G1800" t="str">
        <f>VLOOKUP($C1800,'ReactionTypes'!$B$1:$G$17,2,FALSE)</f>
        <v>positive</v>
      </c>
      <c r="H1800">
        <f>VLOOKUP($C1800,'ReactionTypes'!$B$1:$G$17,3,FALSE)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VLOOKUP($B1801,'Content'!$B$2:$D$1001,3,FALSE)</f>
        <v>science</v>
      </c>
      <c r="F1801" t="str">
        <f>VLOOKUP($B1801,'Content'!$B$2:$D$1001,2,FALSE)</f>
        <v>audio</v>
      </c>
      <c r="G1801" t="str">
        <f>VLOOKUP($C1801,'ReactionTypes'!$B$1:$G$17,2,FALSE)</f>
        <v>negative</v>
      </c>
      <c r="H1801">
        <f>VLOOKUP($C1801,'ReactionTypes'!$B$1:$G$17,3,FALSE)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VLOOKUP($B1802,'Content'!$B$2:$D$1001,3,FALSE)</f>
        <v>science</v>
      </c>
      <c r="F1802" t="str">
        <f>VLOOKUP($B1802,'Content'!$B$2:$D$1001,2,FALSE)</f>
        <v>audio</v>
      </c>
      <c r="G1802" t="str">
        <f>VLOOKUP($C1802,'ReactionTypes'!$B$1:$G$17,2,FALSE)</f>
        <v>negative</v>
      </c>
      <c r="H1802">
        <f>VLOOKUP($C1802,'ReactionTypes'!$B$1:$G$17,3,FALSE)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VLOOKUP($B1803,'Content'!$B$2:$D$1001,3,FALSE)</f>
        <v>science</v>
      </c>
      <c r="F1803" t="str">
        <f>VLOOKUP($B1803,'Content'!$B$2:$D$1001,2,FALSE)</f>
        <v>audio</v>
      </c>
      <c r="G1803" t="str">
        <f>VLOOKUP($C1803,'ReactionTypes'!$B$1:$G$17,2,FALSE)</f>
        <v>positive</v>
      </c>
      <c r="H1803">
        <f>VLOOKUP($C1803,'ReactionTypes'!$B$1:$G$17,3,FALSE)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VLOOKUP($B1804,'Content'!$B$2:$D$1001,3,FALSE)</f>
        <v>science</v>
      </c>
      <c r="F1804" t="str">
        <f>VLOOKUP($B1804,'Content'!$B$2:$D$1001,2,FALSE)</f>
        <v>audio</v>
      </c>
      <c r="G1804" t="str">
        <f>VLOOKUP($C1804,'ReactionTypes'!$B$1:$G$17,2,FALSE)</f>
        <v>positive</v>
      </c>
      <c r="H1804">
        <f>VLOOKUP($C1804,'ReactionTypes'!$B$1:$G$17,3,FALSE)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VLOOKUP($B1805,'Content'!$B$2:$D$1001,3,FALSE)</f>
        <v>studying</v>
      </c>
      <c r="F1805" t="str">
        <f>VLOOKUP($B1805,'Content'!$B$2:$D$1001,2,FALSE)</f>
        <v>photo</v>
      </c>
      <c r="G1805" t="str">
        <f>VLOOKUP($C1805,'ReactionTypes'!$B$1:$G$17,2,FALSE)</f>
        <v>positive</v>
      </c>
      <c r="H1805">
        <f>VLOOKUP($C1805,'ReactionTypes'!$B$1:$G$17,3,FALSE)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VLOOKUP($B1806,'Content'!$B$2:$D$1001,3,FALSE)</f>
        <v>studying</v>
      </c>
      <c r="F1806" t="str">
        <f>VLOOKUP($B1806,'Content'!$B$2:$D$1001,2,FALSE)</f>
        <v>photo</v>
      </c>
      <c r="G1806" t="str">
        <f>VLOOKUP($C1806,'ReactionTypes'!$B$1:$G$17,2,FALSE)</f>
        <v>positive</v>
      </c>
      <c r="H1806">
        <f>VLOOKUP($C1806,'ReactionTypes'!$B$1:$G$17,3,FALSE)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VLOOKUP($B1807,'Content'!$B$2:$D$1001,3,FALSE)</f>
        <v>studying</v>
      </c>
      <c r="F1807" t="str">
        <f>VLOOKUP($B1807,'Content'!$B$2:$D$1001,2,FALSE)</f>
        <v>photo</v>
      </c>
      <c r="G1807" t="str">
        <f>VLOOKUP($C1807,'ReactionTypes'!$B$1:$G$17,2,FALSE)</f>
        <v>negative</v>
      </c>
      <c r="H1807">
        <f>VLOOKUP($C1807,'ReactionTypes'!$B$1:$G$17,3,FALSE)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VLOOKUP($B1808,'Content'!$B$2:$D$1001,3,FALSE)</f>
        <v>studying</v>
      </c>
      <c r="F1808" t="str">
        <f>VLOOKUP($B1808,'Content'!$B$2:$D$1001,2,FALSE)</f>
        <v>photo</v>
      </c>
      <c r="G1808" t="str">
        <f>VLOOKUP($C1808,'ReactionTypes'!$B$1:$G$17,2,FALSE)</f>
        <v>positive</v>
      </c>
      <c r="H1808">
        <f>VLOOKUP($C1808,'ReactionTypes'!$B$1:$G$17,3,FALSE)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VLOOKUP($B1809,'Content'!$B$2:$D$1001,3,FALSE)</f>
        <v>studying</v>
      </c>
      <c r="F1809" t="str">
        <f>VLOOKUP($B1809,'Content'!$B$2:$D$1001,2,FALSE)</f>
        <v>photo</v>
      </c>
      <c r="G1809" t="str">
        <f>VLOOKUP($C1809,'ReactionTypes'!$B$1:$G$17,2,FALSE)</f>
        <v>negative</v>
      </c>
      <c r="H1809">
        <f>VLOOKUP($C1809,'ReactionTypes'!$B$1:$G$17,3,FALSE)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VLOOKUP($B1810,'Content'!$B$2:$D$1001,3,FALSE)</f>
        <v>studying</v>
      </c>
      <c r="F1810" t="str">
        <f>VLOOKUP($B1810,'Content'!$B$2:$D$1001,2,FALSE)</f>
        <v>photo</v>
      </c>
      <c r="G1810" t="str">
        <f>VLOOKUP($C1810,'ReactionTypes'!$B$1:$G$17,2,FALSE)</f>
        <v>positive</v>
      </c>
      <c r="H1810">
        <f>VLOOKUP($C1810,'ReactionTypes'!$B$1:$G$17,3,FALSE)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VLOOKUP($B1811,'Content'!$B$2:$D$1001,3,FALSE)</f>
        <v>studying</v>
      </c>
      <c r="F1811" t="str">
        <f>VLOOKUP($B1811,'Content'!$B$2:$D$1001,2,FALSE)</f>
        <v>photo</v>
      </c>
      <c r="G1811" t="str">
        <f>VLOOKUP($C1811,'ReactionTypes'!$B$1:$G$17,2,FALSE)</f>
        <v>negative</v>
      </c>
      <c r="H1811">
        <f>VLOOKUP($C1811,'ReactionTypes'!$B$1:$G$17,3,FALSE)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VLOOKUP($B1812,'Content'!$B$2:$D$1001,3,FALSE)</f>
        <v>studying</v>
      </c>
      <c r="F1812" t="str">
        <f>VLOOKUP($B1812,'Content'!$B$2:$D$1001,2,FALSE)</f>
        <v>photo</v>
      </c>
      <c r="G1812" t="str">
        <f>VLOOKUP($C1812,'ReactionTypes'!$B$1:$G$17,2,FALSE)</f>
        <v>positive</v>
      </c>
      <c r="H1812">
        <f>VLOOKUP($C1812,'ReactionTypes'!$B$1:$G$17,3,FALSE)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VLOOKUP($B1813,'Content'!$B$2:$D$1001,3,FALSE)</f>
        <v>studying</v>
      </c>
      <c r="F1813" t="str">
        <f>VLOOKUP($B1813,'Content'!$B$2:$D$1001,2,FALSE)</f>
        <v>photo</v>
      </c>
      <c r="G1813" t="str">
        <f>VLOOKUP($C1813,'ReactionTypes'!$B$1:$G$17,2,FALSE)</f>
        <v>negative</v>
      </c>
      <c r="H1813">
        <f>VLOOKUP($C1813,'ReactionTypes'!$B$1:$G$17,3,FALSE)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VLOOKUP($B1814,'Content'!$B$2:$D$1001,3,FALSE)</f>
        <v>studying</v>
      </c>
      <c r="F1814" t="str">
        <f>VLOOKUP($B1814,'Content'!$B$2:$D$1001,2,FALSE)</f>
        <v>photo</v>
      </c>
      <c r="G1814" t="str">
        <f>VLOOKUP($C1814,'ReactionTypes'!$B$1:$G$17,2,FALSE)</f>
        <v>positive</v>
      </c>
      <c r="H1814">
        <f>VLOOKUP($C1814,'ReactionTypes'!$B$1:$G$17,3,FALSE)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VLOOKUP($B1815,'Content'!$B$2:$D$1001,3,FALSE)</f>
        <v>studying</v>
      </c>
      <c r="F1815" t="str">
        <f>VLOOKUP($B1815,'Content'!$B$2:$D$1001,2,FALSE)</f>
        <v>photo</v>
      </c>
      <c r="G1815" t="str">
        <f>VLOOKUP($C1815,'ReactionTypes'!$B$1:$G$17,2,FALSE)</f>
        <v>positive</v>
      </c>
      <c r="H1815">
        <f>VLOOKUP($C1815,'ReactionTypes'!$B$1:$G$17,3,FALSE)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VLOOKUP($B1816,'Content'!$B$2:$D$1001,3,FALSE)</f>
        <v>studying</v>
      </c>
      <c r="F1816" t="str">
        <f>VLOOKUP($B1816,'Content'!$B$2:$D$1001,2,FALSE)</f>
        <v>photo</v>
      </c>
      <c r="G1816" t="str">
        <f>VLOOKUP($C1816,'ReactionTypes'!$B$1:$G$17,2,FALSE)</f>
        <v>neutral</v>
      </c>
      <c r="H1816">
        <f>VLOOKUP($C1816,'ReactionTypes'!$B$1:$G$17,3,FALSE)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VLOOKUP($B1817,'Content'!$B$2:$D$1001,3,FALSE)</f>
        <v>studying</v>
      </c>
      <c r="F1817" t="str">
        <f>VLOOKUP($B1817,'Content'!$B$2:$D$1001,2,FALSE)</f>
        <v>photo</v>
      </c>
      <c r="G1817" t="str">
        <f>VLOOKUP($C1817,'ReactionTypes'!$B$1:$G$17,2,FALSE)</f>
        <v>positive</v>
      </c>
      <c r="H1817">
        <f>VLOOKUP($C1817,'ReactionTypes'!$B$1:$G$17,3,FALSE)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VLOOKUP($B1818,'Content'!$B$2:$D$1001,3,FALSE)</f>
        <v>studying</v>
      </c>
      <c r="F1818" t="str">
        <f>VLOOKUP($B1818,'Content'!$B$2:$D$1001,2,FALSE)</f>
        <v>photo</v>
      </c>
      <c r="G1818" t="str">
        <f>VLOOKUP($C1818,'ReactionTypes'!$B$1:$G$17,2,FALSE)</f>
        <v>positive</v>
      </c>
      <c r="H1818">
        <f>VLOOKUP($C1818,'ReactionTypes'!$B$1:$G$17,3,FALSE)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VLOOKUP($B1819,'Content'!$B$2:$D$1001,3,FALSE)</f>
        <v>studying</v>
      </c>
      <c r="F1819" t="str">
        <f>VLOOKUP($B1819,'Content'!$B$2:$D$1001,2,FALSE)</f>
        <v>photo</v>
      </c>
      <c r="G1819" t="str">
        <f>VLOOKUP($C1819,'ReactionTypes'!$B$1:$G$17,2,FALSE)</f>
        <v>negative</v>
      </c>
      <c r="H1819">
        <f>VLOOKUP($C1819,'ReactionTypes'!$B$1:$G$17,3,FALSE)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</v>
      </c>
      <c r="E1820" t="str">
        <f>VLOOKUP($B1820,'Content'!$B$2:$D$1001,3,FALSE)</f>
        <v>studying</v>
      </c>
      <c r="F1820" t="str">
        <f>VLOOKUP($B1820,'Content'!$B$2:$D$1001,2,FALSE)</f>
        <v>photo</v>
      </c>
      <c r="G1820" t="str">
        <f>VLOOKUP($C1820,'ReactionTypes'!$B$1:$G$17,2,FALSE)</f>
        <v>positive</v>
      </c>
      <c r="H1820">
        <f>VLOOKUP($C1820,'ReactionTypes'!$B$1:$G$17,3,FALSE)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VLOOKUP($B1821,'Content'!$B$2:$D$1001,3,FALSE)</f>
        <v>studying</v>
      </c>
      <c r="F1821" t="str">
        <f>VLOOKUP($B1821,'Content'!$B$2:$D$1001,2,FALSE)</f>
        <v>photo</v>
      </c>
      <c r="G1821" t="str">
        <f>VLOOKUP($C1821,'ReactionTypes'!$B$1:$G$17,2,FALSE)</f>
        <v>positive</v>
      </c>
      <c r="H1821">
        <f>VLOOKUP($C1821,'ReactionTypes'!$B$1:$G$17,3,FALSE)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VLOOKUP($B1822,'Content'!$B$2:$D$1001,3,FALSE)</f>
        <v>studying</v>
      </c>
      <c r="F1822" t="str">
        <f>VLOOKUP($B1822,'Content'!$B$2:$D$1001,2,FALSE)</f>
        <v>photo</v>
      </c>
      <c r="G1822" t="str">
        <f>VLOOKUP($C1822,'ReactionTypes'!$B$1:$G$17,2,FALSE)</f>
        <v>negative</v>
      </c>
      <c r="H1822">
        <f>VLOOKUP($C1822,'ReactionTypes'!$B$1:$G$17,3,FALSE)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VLOOKUP($B1823,'Content'!$B$2:$D$1001,3,FALSE)</f>
        <v>studying</v>
      </c>
      <c r="F1823" t="str">
        <f>VLOOKUP($B1823,'Content'!$B$2:$D$1001,2,FALSE)</f>
        <v>photo</v>
      </c>
      <c r="G1823" t="str">
        <f>VLOOKUP($C1823,'ReactionTypes'!$B$1:$G$17,2,FALSE)</f>
        <v>neutral</v>
      </c>
      <c r="H1823">
        <f>VLOOKUP($C1823,'ReactionTypes'!$B$1:$G$17,3,FALSE)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VLOOKUP($B1824,'Content'!$B$2:$D$1001,3,FALSE)</f>
        <v>studying</v>
      </c>
      <c r="F1824" t="str">
        <f>VLOOKUP($B1824,'Content'!$B$2:$D$1001,2,FALSE)</f>
        <v>photo</v>
      </c>
      <c r="G1824" t="str">
        <f>VLOOKUP($C1824,'ReactionTypes'!$B$1:$G$17,2,FALSE)</f>
        <v>positive</v>
      </c>
      <c r="H1824">
        <f>VLOOKUP($C1824,'ReactionTypes'!$B$1:$G$17,3,FALSE)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VLOOKUP($B1825,'Content'!$B$2:$D$1001,3,FALSE)</f>
        <v>studying</v>
      </c>
      <c r="F1825" t="str">
        <f>VLOOKUP($B1825,'Content'!$B$2:$D$1001,2,FALSE)</f>
        <v>photo</v>
      </c>
      <c r="G1825" t="str">
        <f>VLOOKUP($C1825,'ReactionTypes'!$B$1:$G$17,2,FALSE)</f>
        <v>positive</v>
      </c>
      <c r="H1825">
        <f>VLOOKUP($C1825,'ReactionTypes'!$B$1:$G$17,3,FALSE)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VLOOKUP($B1826,'Content'!$B$2:$D$1001,3,FALSE)</f>
        <v>studying</v>
      </c>
      <c r="F1826" t="str">
        <f>VLOOKUP($B1826,'Content'!$B$2:$D$1001,2,FALSE)</f>
        <v>photo</v>
      </c>
      <c r="G1826" t="str">
        <f>VLOOKUP($C1826,'ReactionTypes'!$B$1:$G$17,2,FALSE)</f>
        <v>positive</v>
      </c>
      <c r="H1826">
        <f>VLOOKUP($C1826,'ReactionTypes'!$B$1:$G$17,3,FALSE)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VLOOKUP($B1827,'Content'!$B$2:$D$1001,3,FALSE)</f>
        <v>studying</v>
      </c>
      <c r="F1827" t="str">
        <f>VLOOKUP($B1827,'Content'!$B$2:$D$1001,2,FALSE)</f>
        <v>photo</v>
      </c>
      <c r="G1827" t="str">
        <f>VLOOKUP($C1827,'ReactionTypes'!$B$1:$G$17,2,FALSE)</f>
        <v>positive</v>
      </c>
      <c r="H1827">
        <f>VLOOKUP($C1827,'ReactionTypes'!$B$1:$G$17,3,FALSE)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VLOOKUP($B1828,'Content'!$B$2:$D$1001,3,FALSE)</f>
        <v>studying</v>
      </c>
      <c r="F1828" t="str">
        <f>VLOOKUP($B1828,'Content'!$B$2:$D$1001,2,FALSE)</f>
        <v>photo</v>
      </c>
      <c r="G1828" t="str">
        <f>VLOOKUP($C1828,'ReactionTypes'!$B$1:$G$17,2,FALSE)</f>
        <v>negative</v>
      </c>
      <c r="H1828">
        <f>VLOOKUP($C1828,'ReactionTypes'!$B$1:$G$17,3,FALSE)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VLOOKUP($B1829,'Content'!$B$2:$D$1001,3,FALSE)</f>
        <v>studying</v>
      </c>
      <c r="F1829" t="str">
        <f>VLOOKUP($B1829,'Content'!$B$2:$D$1001,2,FALSE)</f>
        <v>photo</v>
      </c>
      <c r="G1829" t="str">
        <f>VLOOKUP($C1829,'ReactionTypes'!$B$1:$G$17,2,FALSE)</f>
        <v>positive</v>
      </c>
      <c r="H1829">
        <f>VLOOKUP($C1829,'ReactionTypes'!$B$1:$G$17,3,FALSE)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VLOOKUP($B1830,'Content'!$B$2:$D$1001,3,FALSE)</f>
        <v>studying</v>
      </c>
      <c r="F1830" t="str">
        <f>VLOOKUP($B1830,'Content'!$B$2:$D$1001,2,FALSE)</f>
        <v>photo</v>
      </c>
      <c r="G1830" t="str">
        <f>VLOOKUP($C1830,'ReactionTypes'!$B$1:$G$17,2,FALSE)</f>
        <v>positive</v>
      </c>
      <c r="H1830">
        <f>VLOOKUP($C1830,'ReactionTypes'!$B$1:$G$17,3,FALSE)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VLOOKUP($B1831,'Content'!$B$2:$D$1001,3,FALSE)</f>
        <v>studying</v>
      </c>
      <c r="F1831" t="str">
        <f>VLOOKUP($B1831,'Content'!$B$2:$D$1001,2,FALSE)</f>
        <v>photo</v>
      </c>
      <c r="G1831" t="str">
        <f>VLOOKUP($C1831,'ReactionTypes'!$B$1:$G$17,2,FALSE)</f>
        <v>negative</v>
      </c>
      <c r="H1831">
        <f>VLOOKUP($C1831,'ReactionTypes'!$B$1:$G$17,3,FALSE)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VLOOKUP($B1832,'Content'!$B$2:$D$1001,3,FALSE)</f>
        <v>studying</v>
      </c>
      <c r="F1832" t="str">
        <f>VLOOKUP($B1832,'Content'!$B$2:$D$1001,2,FALSE)</f>
        <v>photo</v>
      </c>
      <c r="G1832" t="str">
        <f>VLOOKUP($C1832,'ReactionTypes'!$B$1:$G$17,2,FALSE)</f>
        <v>neutral</v>
      </c>
      <c r="H1832">
        <f>VLOOKUP($C1832,'ReactionTypes'!$B$1:$G$17,3,FALSE)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VLOOKUP($B1833,'Content'!$B$2:$D$1001,3,FALSE)</f>
        <v>studying</v>
      </c>
      <c r="F1833" t="str">
        <f>VLOOKUP($B1833,'Content'!$B$2:$D$1001,2,FALSE)</f>
        <v>photo</v>
      </c>
      <c r="G1833" t="str">
        <f>VLOOKUP($C1833,'ReactionTypes'!$B$1:$G$17,2,FALSE)</f>
        <v>positive</v>
      </c>
      <c r="H1833">
        <f>VLOOKUP($C1833,'ReactionTypes'!$B$1:$G$17,3,FALSE)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VLOOKUP($B1834,'Content'!$B$2:$D$1001,3,FALSE)</f>
        <v>Fitness</v>
      </c>
      <c r="F1834" t="str">
        <f>VLOOKUP($B1834,'Content'!$B$2:$D$1001,2,FALSE)</f>
        <v>GIF</v>
      </c>
      <c r="G1834" t="str">
        <f>VLOOKUP($C1834,'ReactionTypes'!$B$1:$G$17,2,FALSE)</f>
        <v>positive</v>
      </c>
      <c r="H1834">
        <f>VLOOKUP($C1834,'ReactionTypes'!$B$1:$G$17,3,FALSE)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VLOOKUP($B1835,'Content'!$B$2:$D$1001,3,FALSE)</f>
        <v>Fitness</v>
      </c>
      <c r="F1835" t="str">
        <f>VLOOKUP($B1835,'Content'!$B$2:$D$1001,2,FALSE)</f>
        <v>GIF</v>
      </c>
      <c r="G1835" t="str">
        <f>VLOOKUP($C1835,'ReactionTypes'!$B$1:$G$17,2,FALSE)</f>
        <v>positive</v>
      </c>
      <c r="H1835">
        <f>VLOOKUP($C1835,'ReactionTypes'!$B$1:$G$17,3,FALSE)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VLOOKUP($B1836,'Content'!$B$2:$D$1001,3,FALSE)</f>
        <v>Fitness</v>
      </c>
      <c r="F1836" t="str">
        <f>VLOOKUP($B1836,'Content'!$B$2:$D$1001,2,FALSE)</f>
        <v>GIF</v>
      </c>
      <c r="G1836" t="str">
        <f>VLOOKUP($C1836,'ReactionTypes'!$B$1:$G$17,2,FALSE)</f>
        <v>negative</v>
      </c>
      <c r="H1836">
        <f>VLOOKUP($C1836,'ReactionTypes'!$B$1:$G$17,3,FALSE)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VLOOKUP($B1837,'Content'!$B$2:$D$1001,3,FALSE)</f>
        <v>Fitness</v>
      </c>
      <c r="F1837" t="str">
        <f>VLOOKUP($B1837,'Content'!$B$2:$D$1001,2,FALSE)</f>
        <v>GIF</v>
      </c>
      <c r="G1837" t="str">
        <f>VLOOKUP($C1837,'ReactionTypes'!$B$1:$G$17,2,FALSE)</f>
        <v>neutral</v>
      </c>
      <c r="H1837">
        <f>VLOOKUP($C1837,'ReactionTypes'!$B$1:$G$17,3,FALSE)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VLOOKUP($B1838,'Content'!$B$2:$D$1001,3,FALSE)</f>
        <v>Fitness</v>
      </c>
      <c r="F1838" t="str">
        <f>VLOOKUP($B1838,'Content'!$B$2:$D$1001,2,FALSE)</f>
        <v>GIF</v>
      </c>
      <c r="G1838" t="str">
        <f>VLOOKUP($C1838,'ReactionTypes'!$B$1:$G$17,2,FALSE)</f>
        <v>positive</v>
      </c>
      <c r="H1838">
        <f>VLOOKUP($C1838,'ReactionTypes'!$B$1:$G$17,3,FALSE)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VLOOKUP($B1839,'Content'!$B$2:$D$1001,3,FALSE)</f>
        <v>Fitness</v>
      </c>
      <c r="F1839" t="str">
        <f>VLOOKUP($B1839,'Content'!$B$2:$D$1001,2,FALSE)</f>
        <v>GIF</v>
      </c>
      <c r="G1839" t="str">
        <f>VLOOKUP($C1839,'ReactionTypes'!$B$1:$G$17,2,FALSE)</f>
        <v>negative</v>
      </c>
      <c r="H1839">
        <f>VLOOKUP($C1839,'ReactionTypes'!$B$1:$G$17,3,FALSE)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VLOOKUP($B1840,'Content'!$B$2:$D$1001,3,FALSE)</f>
        <v>Fitness</v>
      </c>
      <c r="F1840" t="str">
        <f>VLOOKUP($B1840,'Content'!$B$2:$D$1001,2,FALSE)</f>
        <v>GIF</v>
      </c>
      <c r="G1840" t="str">
        <f>VLOOKUP($C1840,'ReactionTypes'!$B$1:$G$17,2,FALSE)</f>
        <v>positive</v>
      </c>
      <c r="H1840">
        <f>VLOOKUP($C1840,'ReactionTypes'!$B$1:$G$17,3,FALSE)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VLOOKUP($B1841,'Content'!$B$2:$D$1001,3,FALSE)</f>
        <v>Fitness</v>
      </c>
      <c r="F1841" t="str">
        <f>VLOOKUP($B1841,'Content'!$B$2:$D$1001,2,FALSE)</f>
        <v>GIF</v>
      </c>
      <c r="G1841" t="str">
        <f>VLOOKUP($C1841,'ReactionTypes'!$B$1:$G$17,2,FALSE)</f>
        <v>negative</v>
      </c>
      <c r="H1841">
        <f>VLOOKUP($C1841,'ReactionTypes'!$B$1:$G$17,3,FALSE)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VLOOKUP($B1842,'Content'!$B$2:$D$1001,3,FALSE)</f>
        <v>Fitness</v>
      </c>
      <c r="F1842" t="str">
        <f>VLOOKUP($B1842,'Content'!$B$2:$D$1001,2,FALSE)</f>
        <v>GIF</v>
      </c>
      <c r="G1842" t="str">
        <f>VLOOKUP($C1842,'ReactionTypes'!$B$1:$G$17,2,FALSE)</f>
        <v>positive</v>
      </c>
      <c r="H1842">
        <f>VLOOKUP($C1842,'ReactionTypes'!$B$1:$G$17,3,FALSE)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</v>
      </c>
      <c r="E1843" t="str">
        <f>VLOOKUP($B1843,'Content'!$B$2:$D$1001,3,FALSE)</f>
        <v>Fitness</v>
      </c>
      <c r="F1843" t="str">
        <f>VLOOKUP($B1843,'Content'!$B$2:$D$1001,2,FALSE)</f>
        <v>GIF</v>
      </c>
      <c r="G1843" t="str">
        <f>VLOOKUP($C1843,'ReactionTypes'!$B$1:$G$17,2,FALSE)</f>
        <v>negative</v>
      </c>
      <c r="H1843">
        <f>VLOOKUP($C1843,'ReactionTypes'!$B$1:$G$17,3,FALSE)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VLOOKUP($B1844,'Content'!$B$2:$D$1001,3,FALSE)</f>
        <v>Fitness</v>
      </c>
      <c r="F1844" t="str">
        <f>VLOOKUP($B1844,'Content'!$B$2:$D$1001,2,FALSE)</f>
        <v>GIF</v>
      </c>
      <c r="G1844" t="str">
        <f>VLOOKUP($C1844,'ReactionTypes'!$B$1:$G$17,2,FALSE)</f>
        <v>negative</v>
      </c>
      <c r="H1844">
        <f>VLOOKUP($C1844,'ReactionTypes'!$B$1:$G$17,3,FALSE)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VLOOKUP($B1845,'Content'!$B$2:$D$1001,3,FALSE)</f>
        <v>Fitness</v>
      </c>
      <c r="F1845" t="str">
        <f>VLOOKUP($B1845,'Content'!$B$2:$D$1001,2,FALSE)</f>
        <v>GIF</v>
      </c>
      <c r="G1845" t="str">
        <f>VLOOKUP($C1845,'ReactionTypes'!$B$1:$G$17,2,FALSE)</f>
        <v>negative</v>
      </c>
      <c r="H1845">
        <f>VLOOKUP($C1845,'ReactionTypes'!$B$1:$G$17,3,FALSE)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VLOOKUP($B1846,'Content'!$B$2:$D$1001,3,FALSE)</f>
        <v>Fitness</v>
      </c>
      <c r="F1846" t="str">
        <f>VLOOKUP($B1846,'Content'!$B$2:$D$1001,2,FALSE)</f>
        <v>GIF</v>
      </c>
      <c r="G1846" t="str">
        <f>VLOOKUP($C1846,'ReactionTypes'!$B$1:$G$17,2,FALSE)</f>
        <v>positive</v>
      </c>
      <c r="H1846">
        <f>VLOOKUP($C1846,'ReactionTypes'!$B$1:$G$17,3,FALSE)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VLOOKUP($B1847,'Content'!$B$2:$D$1001,3,FALSE)</f>
        <v>Fitness</v>
      </c>
      <c r="F1847" t="str">
        <f>VLOOKUP($B1847,'Content'!$B$2:$D$1001,2,FALSE)</f>
        <v>GIF</v>
      </c>
      <c r="G1847" t="str">
        <f>VLOOKUP($C1847,'ReactionTypes'!$B$1:$G$17,2,FALSE)</f>
        <v>positive</v>
      </c>
      <c r="H1847">
        <f>VLOOKUP($C1847,'ReactionTypes'!$B$1:$G$17,3,FALSE)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VLOOKUP($B1848,'Content'!$B$2:$D$1001,3,FALSE)</f>
        <v>Fitness</v>
      </c>
      <c r="F1848" t="str">
        <f>VLOOKUP($B1848,'Content'!$B$2:$D$1001,2,FALSE)</f>
        <v>GIF</v>
      </c>
      <c r="G1848" t="str">
        <f>VLOOKUP($C1848,'ReactionTypes'!$B$1:$G$17,2,FALSE)</f>
        <v>positive</v>
      </c>
      <c r="H1848">
        <f>VLOOKUP($C1848,'ReactionTypes'!$B$1:$G$17,3,FALSE)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VLOOKUP($B1849,'Content'!$B$2:$D$1001,3,FALSE)</f>
        <v>Fitness</v>
      </c>
      <c r="F1849" t="str">
        <f>VLOOKUP($B1849,'Content'!$B$2:$D$1001,2,FALSE)</f>
        <v>GIF</v>
      </c>
      <c r="G1849" t="str">
        <f>VLOOKUP($C1849,'ReactionTypes'!$B$1:$G$17,2,FALSE)</f>
        <v>positive</v>
      </c>
      <c r="H1849">
        <f>VLOOKUP($C1849,'ReactionTypes'!$B$1:$G$17,3,FALSE)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VLOOKUP($B1850,'Content'!$B$2:$D$1001,3,FALSE)</f>
        <v>Fitness</v>
      </c>
      <c r="F1850" t="str">
        <f>VLOOKUP($B1850,'Content'!$B$2:$D$1001,2,FALSE)</f>
        <v>GIF</v>
      </c>
      <c r="G1850" t="str">
        <f>VLOOKUP($C1850,'ReactionTypes'!$B$1:$G$17,2,FALSE)</f>
        <v>positive</v>
      </c>
      <c r="H1850">
        <f>VLOOKUP($C1850,'ReactionTypes'!$B$1:$G$17,3,FALSE)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VLOOKUP($B1851,'Content'!$B$2:$D$1001,3,FALSE)</f>
        <v>Fitness</v>
      </c>
      <c r="F1851" t="str">
        <f>VLOOKUP($B1851,'Content'!$B$2:$D$1001,2,FALSE)</f>
        <v>GIF</v>
      </c>
      <c r="G1851" t="str">
        <f>VLOOKUP($C1851,'ReactionTypes'!$B$1:$G$17,2,FALSE)</f>
        <v>positive</v>
      </c>
      <c r="H1851">
        <f>VLOOKUP($C1851,'ReactionTypes'!$B$1:$G$17,3,FALSE)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VLOOKUP($B1852,'Content'!$B$2:$D$1001,3,FALSE)</f>
        <v>Fitness</v>
      </c>
      <c r="F1852" t="str">
        <f>VLOOKUP($B1852,'Content'!$B$2:$D$1001,2,FALSE)</f>
        <v>GIF</v>
      </c>
      <c r="G1852" t="str">
        <f>VLOOKUP($C1852,'ReactionTypes'!$B$1:$G$17,2,FALSE)</f>
        <v>positive</v>
      </c>
      <c r="H1852">
        <f>VLOOKUP($C1852,'ReactionTypes'!$B$1:$G$17,3,FALSE)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VLOOKUP($B1853,'Content'!$B$2:$D$1001,3,FALSE)</f>
        <v>Fitness</v>
      </c>
      <c r="F1853" t="str">
        <f>VLOOKUP($B1853,'Content'!$B$2:$D$1001,2,FALSE)</f>
        <v>GIF</v>
      </c>
      <c r="G1853" t="str">
        <f>VLOOKUP($C1853,'ReactionTypes'!$B$1:$G$17,2,FALSE)</f>
        <v>positive</v>
      </c>
      <c r="H1853">
        <f>VLOOKUP($C1853,'ReactionTypes'!$B$1:$G$17,3,FALSE)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VLOOKUP($B1854,'Content'!$B$2:$D$1001,3,FALSE)</f>
        <v>Fitness</v>
      </c>
      <c r="F1854" t="str">
        <f>VLOOKUP($B1854,'Content'!$B$2:$D$1001,2,FALSE)</f>
        <v>GIF</v>
      </c>
      <c r="G1854" t="str">
        <f>VLOOKUP($C1854,'ReactionTypes'!$B$1:$G$17,2,FALSE)</f>
        <v>positive</v>
      </c>
      <c r="H1854">
        <f>VLOOKUP($C1854,'ReactionTypes'!$B$1:$G$17,3,FALSE)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VLOOKUP($B1855,'Content'!$B$2:$D$1001,3,FALSE)</f>
        <v>Fitness</v>
      </c>
      <c r="F1855" t="str">
        <f>VLOOKUP($B1855,'Content'!$B$2:$D$1001,2,FALSE)</f>
        <v>GIF</v>
      </c>
      <c r="G1855" t="str">
        <f>VLOOKUP($C1855,'ReactionTypes'!$B$1:$G$17,2,FALSE)</f>
        <v>negative</v>
      </c>
      <c r="H1855">
        <f>VLOOKUP($C1855,'ReactionTypes'!$B$1:$G$17,3,FALSE)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VLOOKUP($B1856,'Content'!$B$2:$D$1001,3,FALSE)</f>
        <v>Fitness</v>
      </c>
      <c r="F1856" t="str">
        <f>VLOOKUP($B1856,'Content'!$B$2:$D$1001,2,FALSE)</f>
        <v>GIF</v>
      </c>
      <c r="G1856" t="str">
        <f>VLOOKUP($C1856,'ReactionTypes'!$B$1:$G$17,2,FALSE)</f>
        <v>negative</v>
      </c>
      <c r="H1856">
        <f>VLOOKUP($C1856,'ReactionTypes'!$B$1:$G$17,3,FALSE)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VLOOKUP($B1857,'Content'!$B$2:$D$1001,3,FALSE)</f>
        <v>Fitness</v>
      </c>
      <c r="F1857" t="str">
        <f>VLOOKUP($B1857,'Content'!$B$2:$D$1001,2,FALSE)</f>
        <v>GIF</v>
      </c>
      <c r="G1857" t="str">
        <f>VLOOKUP($C1857,'ReactionTypes'!$B$1:$G$17,2,FALSE)</f>
        <v>neutral</v>
      </c>
      <c r="H1857">
        <f>VLOOKUP($C1857,'ReactionTypes'!$B$1:$G$17,3,FALSE)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VLOOKUP($B1858,'Content'!$B$2:$D$1001,3,FALSE)</f>
        <v>Fitness</v>
      </c>
      <c r="F1858" t="str">
        <f>VLOOKUP($B1858,'Content'!$B$2:$D$1001,2,FALSE)</f>
        <v>GIF</v>
      </c>
      <c r="G1858" t="str">
        <f>VLOOKUP($C1858,'ReactionTypes'!$B$1:$G$17,2,FALSE)</f>
        <v>positive</v>
      </c>
      <c r="H1858">
        <f>VLOOKUP($C1858,'ReactionTypes'!$B$1:$G$17,3,FALSE)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VLOOKUP($B1859,'Content'!$B$2:$D$1001,3,FALSE)</f>
        <v>Fitness</v>
      </c>
      <c r="F1859" t="str">
        <f>VLOOKUP($B1859,'Content'!$B$2:$D$1001,2,FALSE)</f>
        <v>GIF</v>
      </c>
      <c r="G1859" t="str">
        <f>VLOOKUP($C1859,'ReactionTypes'!$B$1:$G$17,2,FALSE)</f>
        <v>positive</v>
      </c>
      <c r="H1859">
        <f>VLOOKUP($C1859,'ReactionTypes'!$B$1:$G$17,3,FALSE)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VLOOKUP($B1860,'Content'!$B$2:$D$1001,3,FALSE)</f>
        <v>Fitness</v>
      </c>
      <c r="F1860" t="str">
        <f>VLOOKUP($B1860,'Content'!$B$2:$D$1001,2,FALSE)</f>
        <v>GIF</v>
      </c>
      <c r="G1860" t="str">
        <f>VLOOKUP($C1860,'ReactionTypes'!$B$1:$G$17,2,FALSE)</f>
        <v>neutral</v>
      </c>
      <c r="H1860">
        <f>VLOOKUP($C1860,'ReactionTypes'!$B$1:$G$17,3,FALSE)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VLOOKUP($B1861,'Content'!$B$2:$D$1001,3,FALSE)</f>
        <v>Fitness</v>
      </c>
      <c r="F1861" t="str">
        <f>VLOOKUP($B1861,'Content'!$B$2:$D$1001,2,FALSE)</f>
        <v>GIF</v>
      </c>
      <c r="G1861" t="str">
        <f>VLOOKUP($C1861,'ReactionTypes'!$B$1:$G$17,2,FALSE)</f>
        <v>positive</v>
      </c>
      <c r="H1861">
        <f>VLOOKUP($C1861,'ReactionTypes'!$B$1:$G$17,3,FALSE)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VLOOKUP($B1862,'Content'!$B$2:$D$1001,3,FALSE)</f>
        <v>Fitness</v>
      </c>
      <c r="F1862" t="str">
        <f>VLOOKUP($B1862,'Content'!$B$2:$D$1001,2,FALSE)</f>
        <v>GIF</v>
      </c>
      <c r="G1862" t="str">
        <f>VLOOKUP($C1862,'ReactionTypes'!$B$1:$G$17,2,FALSE)</f>
        <v>negative</v>
      </c>
      <c r="H1862">
        <f>VLOOKUP($C1862,'ReactionTypes'!$B$1:$G$17,3,FALSE)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VLOOKUP($B1863,'Content'!$B$2:$D$1001,3,FALSE)</f>
        <v>Fitness</v>
      </c>
      <c r="F1863" t="str">
        <f>VLOOKUP($B1863,'Content'!$B$2:$D$1001,2,FALSE)</f>
        <v>GIF</v>
      </c>
      <c r="G1863" t="str">
        <f>VLOOKUP($C1863,'ReactionTypes'!$B$1:$G$17,2,FALSE)</f>
        <v>positive</v>
      </c>
      <c r="H1863">
        <f>VLOOKUP($C1863,'ReactionTypes'!$B$1:$G$17,3,FALSE)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VLOOKUP($B1864,'Content'!$B$2:$D$1001,3,FALSE)</f>
        <v>Fitness</v>
      </c>
      <c r="F1864" t="str">
        <f>VLOOKUP($B1864,'Content'!$B$2:$D$1001,2,FALSE)</f>
        <v>GIF</v>
      </c>
      <c r="G1864" t="str">
        <f>VLOOKUP($C1864,'ReactionTypes'!$B$1:$G$17,2,FALSE)</f>
        <v>negative</v>
      </c>
      <c r="H1864">
        <f>VLOOKUP($C1864,'ReactionTypes'!$B$1:$G$17,3,FALSE)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VLOOKUP($B1865,'Content'!$B$2:$D$1001,3,FALSE)</f>
        <v>Fitness</v>
      </c>
      <c r="F1865" t="str">
        <f>VLOOKUP($B1865,'Content'!$B$2:$D$1001,2,FALSE)</f>
        <v>GIF</v>
      </c>
      <c r="G1865" t="str">
        <f>VLOOKUP($C1865,'ReactionTypes'!$B$1:$G$17,2,FALSE)</f>
        <v>negative</v>
      </c>
      <c r="H1865">
        <f>VLOOKUP($C1865,'ReactionTypes'!$B$1:$G$17,3,FALSE)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VLOOKUP($B1866,'Content'!$B$2:$D$1001,3,FALSE)</f>
        <v>Fitness</v>
      </c>
      <c r="F1866" t="str">
        <f>VLOOKUP($B1866,'Content'!$B$2:$D$1001,2,FALSE)</f>
        <v>GIF</v>
      </c>
      <c r="G1866" t="str">
        <f>VLOOKUP($C1866,'ReactionTypes'!$B$1:$G$17,2,FALSE)</f>
        <v>negative</v>
      </c>
      <c r="H1866">
        <f>VLOOKUP($C1866,'ReactionTypes'!$B$1:$G$17,3,FALSE)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VLOOKUP($B1867,'Content'!$B$2:$D$1001,3,FALSE)</f>
        <v>Fitness</v>
      </c>
      <c r="F1867" t="str">
        <f>VLOOKUP($B1867,'Content'!$B$2:$D$1001,2,FALSE)</f>
        <v>GIF</v>
      </c>
      <c r="G1867" t="str">
        <f>VLOOKUP($C1867,'ReactionTypes'!$B$1:$G$17,2,FALSE)</f>
        <v>positive</v>
      </c>
      <c r="H1867">
        <f>VLOOKUP($C1867,'ReactionTypes'!$B$1:$G$17,3,FALSE)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VLOOKUP($B1868,'Content'!$B$2:$D$1001,3,FALSE)</f>
        <v>Fitness</v>
      </c>
      <c r="F1868" t="str">
        <f>VLOOKUP($B1868,'Content'!$B$2:$D$1001,2,FALSE)</f>
        <v>GIF</v>
      </c>
      <c r="G1868" t="str">
        <f>VLOOKUP($C1868,'ReactionTypes'!$B$1:$G$17,2,FALSE)</f>
        <v>negative</v>
      </c>
      <c r="H1868">
        <f>VLOOKUP($C1868,'ReactionTypes'!$B$1:$G$17,3,FALSE)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VLOOKUP($B1869,'Content'!$B$2:$D$1001,3,FALSE)</f>
        <v>veganism</v>
      </c>
      <c r="F1869" t="str">
        <f>VLOOKUP($B1869,'Content'!$B$2:$D$1001,2,FALSE)</f>
        <v>GIF</v>
      </c>
      <c r="G1869" t="str">
        <f>VLOOKUP($C1869,'ReactionTypes'!$B$1:$G$17,2,FALSE)</f>
        <v>negative</v>
      </c>
      <c r="H1869">
        <f>VLOOKUP($C1869,'ReactionTypes'!$B$1:$G$17,3,FALSE)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VLOOKUP($B1870,'Content'!$B$2:$D$1001,3,FALSE)</f>
        <v>veganism</v>
      </c>
      <c r="F1870" t="str">
        <f>VLOOKUP($B1870,'Content'!$B$2:$D$1001,2,FALSE)</f>
        <v>GIF</v>
      </c>
      <c r="G1870" t="str">
        <f>VLOOKUP($C1870,'ReactionTypes'!$B$1:$G$17,2,FALSE)</f>
        <v>positive</v>
      </c>
      <c r="H1870">
        <f>VLOOKUP($C1870,'ReactionTypes'!$B$1:$G$17,3,FALSE)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VLOOKUP($B1871,'Content'!$B$2:$D$1001,3,FALSE)</f>
        <v>veganism</v>
      </c>
      <c r="F1871" t="str">
        <f>VLOOKUP($B1871,'Content'!$B$2:$D$1001,2,FALSE)</f>
        <v>GIF</v>
      </c>
      <c r="G1871" t="str">
        <f>VLOOKUP($C1871,'ReactionTypes'!$B$1:$G$17,2,FALSE)</f>
        <v>positive</v>
      </c>
      <c r="H1871">
        <f>VLOOKUP($C1871,'ReactionTypes'!$B$1:$G$17,3,FALSE)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VLOOKUP($B1872,'Content'!$B$2:$D$1001,3,FALSE)</f>
        <v>veganism</v>
      </c>
      <c r="F1872" t="str">
        <f>VLOOKUP($B1872,'Content'!$B$2:$D$1001,2,FALSE)</f>
        <v>GIF</v>
      </c>
      <c r="G1872" t="str">
        <f>VLOOKUP($C1872,'ReactionTypes'!$B$1:$G$17,2,FALSE)</f>
        <v>positive</v>
      </c>
      <c r="H1872">
        <f>VLOOKUP($C1872,'ReactionTypes'!$B$1:$G$17,3,FALSE)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VLOOKUP($B1873,'Content'!$B$2:$D$1001,3,FALSE)</f>
        <v>science</v>
      </c>
      <c r="F1873" t="str">
        <f>VLOOKUP($B1873,'Content'!$B$2:$D$1001,2,FALSE)</f>
        <v>video</v>
      </c>
      <c r="G1873" t="str">
        <f>VLOOKUP($C1873,'ReactionTypes'!$B$1:$G$17,2,FALSE)</f>
        <v>positive</v>
      </c>
      <c r="H1873">
        <f>VLOOKUP($C1873,'ReactionTypes'!$B$1:$G$17,3,FALSE)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VLOOKUP($B1874,'Content'!$B$2:$D$1001,3,FALSE)</f>
        <v>science</v>
      </c>
      <c r="F1874" t="str">
        <f>VLOOKUP($B1874,'Content'!$B$2:$D$1001,2,FALSE)</f>
        <v>video</v>
      </c>
      <c r="G1874" t="str">
        <f>VLOOKUP($C1874,'ReactionTypes'!$B$1:$G$17,2,FALSE)</f>
        <v>neutral</v>
      </c>
      <c r="H1874">
        <f>VLOOKUP($C1874,'ReactionTypes'!$B$1:$G$17,3,FALSE)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VLOOKUP($B1875,'Content'!$B$2:$D$1001,3,FALSE)</f>
        <v>science</v>
      </c>
      <c r="F1875" t="str">
        <f>VLOOKUP($B1875,'Content'!$B$2:$D$1001,2,FALSE)</f>
        <v>video</v>
      </c>
      <c r="G1875" t="str">
        <f>VLOOKUP($C1875,'ReactionTypes'!$B$1:$G$17,2,FALSE)</f>
        <v>negative</v>
      </c>
      <c r="H1875">
        <f>VLOOKUP($C1875,'ReactionTypes'!$B$1:$G$17,3,FALSE)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VLOOKUP($B1876,'Content'!$B$2:$D$1001,3,FALSE)</f>
        <v>science</v>
      </c>
      <c r="F1876" t="str">
        <f>VLOOKUP($B1876,'Content'!$B$2:$D$1001,2,FALSE)</f>
        <v>video</v>
      </c>
      <c r="G1876" t="str">
        <f>VLOOKUP($C1876,'ReactionTypes'!$B$1:$G$17,2,FALSE)</f>
        <v>positive</v>
      </c>
      <c r="H1876">
        <f>VLOOKUP($C1876,'ReactionTypes'!$B$1:$G$17,3,FALSE)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VLOOKUP($B1877,'Content'!$B$2:$D$1001,3,FALSE)</f>
        <v>science</v>
      </c>
      <c r="F1877" t="str">
        <f>VLOOKUP($B1877,'Content'!$B$2:$D$1001,2,FALSE)</f>
        <v>video</v>
      </c>
      <c r="G1877" t="str">
        <f>VLOOKUP($C1877,'ReactionTypes'!$B$1:$G$17,2,FALSE)</f>
        <v>negative</v>
      </c>
      <c r="H1877">
        <f>VLOOKUP($C1877,'ReactionTypes'!$B$1:$G$17,3,FALSE)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VLOOKUP($B1878,'Content'!$B$2:$D$1001,3,FALSE)</f>
        <v>science</v>
      </c>
      <c r="F1878" t="str">
        <f>VLOOKUP($B1878,'Content'!$B$2:$D$1001,2,FALSE)</f>
        <v>video</v>
      </c>
      <c r="G1878" t="str">
        <f>VLOOKUP($C1878,'ReactionTypes'!$B$1:$G$17,2,FALSE)</f>
        <v>negative</v>
      </c>
      <c r="H1878">
        <f>VLOOKUP($C1878,'ReactionTypes'!$B$1:$G$17,3,FALSE)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VLOOKUP($B1879,'Content'!$B$2:$D$1001,3,FALSE)</f>
        <v>science</v>
      </c>
      <c r="F1879" t="str">
        <f>VLOOKUP($B1879,'Content'!$B$2:$D$1001,2,FALSE)</f>
        <v>video</v>
      </c>
      <c r="G1879" t="str">
        <f>VLOOKUP($C1879,'ReactionTypes'!$B$1:$G$17,2,FALSE)</f>
        <v>positive</v>
      </c>
      <c r="H1879">
        <f>VLOOKUP($C1879,'ReactionTypes'!$B$1:$G$17,3,FALSE)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VLOOKUP($B1880,'Content'!$B$2:$D$1001,3,FALSE)</f>
        <v>science</v>
      </c>
      <c r="F1880" t="str">
        <f>VLOOKUP($B1880,'Content'!$B$2:$D$1001,2,FALSE)</f>
        <v>video</v>
      </c>
      <c r="G1880" t="str">
        <f>VLOOKUP($C1880,'ReactionTypes'!$B$1:$G$17,2,FALSE)</f>
        <v>positive</v>
      </c>
      <c r="H1880">
        <f>VLOOKUP($C1880,'ReactionTypes'!$B$1:$G$17,3,FALSE)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VLOOKUP($B1881,'Content'!$B$2:$D$1001,3,FALSE)</f>
        <v>science</v>
      </c>
      <c r="F1881" t="str">
        <f>VLOOKUP($B1881,'Content'!$B$2:$D$1001,2,FALSE)</f>
        <v>video</v>
      </c>
      <c r="G1881" t="str">
        <f>VLOOKUP($C1881,'ReactionTypes'!$B$1:$G$17,2,FALSE)</f>
        <v>positive</v>
      </c>
      <c r="H1881">
        <f>VLOOKUP($C1881,'ReactionTypes'!$B$1:$G$17,3,FALSE)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VLOOKUP($B1882,'Content'!$B$2:$D$1001,3,FALSE)</f>
        <v>science</v>
      </c>
      <c r="F1882" t="str">
        <f>VLOOKUP($B1882,'Content'!$B$2:$D$1001,2,FALSE)</f>
        <v>video</v>
      </c>
      <c r="G1882" t="str">
        <f>VLOOKUP($C1882,'ReactionTypes'!$B$1:$G$17,2,FALSE)</f>
        <v>positive</v>
      </c>
      <c r="H1882">
        <f>VLOOKUP($C1882,'ReactionTypes'!$B$1:$G$17,3,FALSE)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VLOOKUP($B1883,'Content'!$B$2:$D$1001,3,FALSE)</f>
        <v>science</v>
      </c>
      <c r="F1883" t="str">
        <f>VLOOKUP($B1883,'Content'!$B$2:$D$1001,2,FALSE)</f>
        <v>video</v>
      </c>
      <c r="G1883" t="str">
        <f>VLOOKUP($C1883,'ReactionTypes'!$B$1:$G$17,2,FALSE)</f>
        <v>positive</v>
      </c>
      <c r="H1883">
        <f>VLOOKUP($C1883,'ReactionTypes'!$B$1:$G$17,3,FALSE)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VLOOKUP($B1884,'Content'!$B$2:$D$1001,3,FALSE)</f>
        <v>science</v>
      </c>
      <c r="F1884" t="str">
        <f>VLOOKUP($B1884,'Content'!$B$2:$D$1001,2,FALSE)</f>
        <v>video</v>
      </c>
      <c r="G1884" t="str">
        <f>VLOOKUP($C1884,'ReactionTypes'!$B$1:$G$17,2,FALSE)</f>
        <v>neutral</v>
      </c>
      <c r="H1884">
        <f>VLOOKUP($C1884,'ReactionTypes'!$B$1:$G$17,3,FALSE)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VLOOKUP($B1885,'Content'!$B$2:$D$1001,3,FALSE)</f>
        <v>science</v>
      </c>
      <c r="F1885" t="str">
        <f>VLOOKUP($B1885,'Content'!$B$2:$D$1001,2,FALSE)</f>
        <v>video</v>
      </c>
      <c r="G1885" t="str">
        <f>VLOOKUP($C1885,'ReactionTypes'!$B$1:$G$17,2,FALSE)</f>
        <v>negative</v>
      </c>
      <c r="H1885">
        <f>VLOOKUP($C1885,'ReactionTypes'!$B$1:$G$17,3,FALSE)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VLOOKUP($B1886,'Content'!$B$2:$D$1001,3,FALSE)</f>
        <v>science</v>
      </c>
      <c r="F1886" t="str">
        <f>VLOOKUP($B1886,'Content'!$B$2:$D$1001,2,FALSE)</f>
        <v>video</v>
      </c>
      <c r="G1886" t="str">
        <f>VLOOKUP($C1886,'ReactionTypes'!$B$1:$G$17,2,FALSE)</f>
        <v>negative</v>
      </c>
      <c r="H1886">
        <f>VLOOKUP($C1886,'ReactionTypes'!$B$1:$G$17,3,FALSE)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VLOOKUP($B1887,'Content'!$B$2:$D$1001,3,FALSE)</f>
        <v>science</v>
      </c>
      <c r="F1887" t="str">
        <f>VLOOKUP($B1887,'Content'!$B$2:$D$1001,2,FALSE)</f>
        <v>video</v>
      </c>
      <c r="G1887" t="str">
        <f>VLOOKUP($C1887,'ReactionTypes'!$B$1:$G$17,2,FALSE)</f>
        <v>positive</v>
      </c>
      <c r="H1887">
        <f>VLOOKUP($C1887,'ReactionTypes'!$B$1:$G$17,3,FALSE)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VLOOKUP($B1888,'Content'!$B$2:$D$1001,3,FALSE)</f>
        <v>science</v>
      </c>
      <c r="F1888" t="str">
        <f>VLOOKUP($B1888,'Content'!$B$2:$D$1001,2,FALSE)</f>
        <v>video</v>
      </c>
      <c r="G1888" t="str">
        <f>VLOOKUP($C1888,'ReactionTypes'!$B$1:$G$17,2,FALSE)</f>
        <v>positive</v>
      </c>
      <c r="H1888">
        <f>VLOOKUP($C1888,'ReactionTypes'!$B$1:$G$17,3,FALSE)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VLOOKUP($B1889,'Content'!$B$2:$D$1001,3,FALSE)</f>
        <v>science</v>
      </c>
      <c r="F1889" t="str">
        <f>VLOOKUP($B1889,'Content'!$B$2:$D$1001,2,FALSE)</f>
        <v>video</v>
      </c>
      <c r="G1889" t="str">
        <f>VLOOKUP($C1889,'ReactionTypes'!$B$1:$G$17,2,FALSE)</f>
        <v>neutral</v>
      </c>
      <c r="H1889">
        <f>VLOOKUP($C1889,'ReactionTypes'!$B$1:$G$17,3,FALSE)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VLOOKUP($B1890,'Content'!$B$2:$D$1001,3,FALSE)</f>
        <v>science</v>
      </c>
      <c r="F1890" t="str">
        <f>VLOOKUP($B1890,'Content'!$B$2:$D$1001,2,FALSE)</f>
        <v>video</v>
      </c>
      <c r="G1890" t="str">
        <f>VLOOKUP($C1890,'ReactionTypes'!$B$1:$G$17,2,FALSE)</f>
        <v>neutral</v>
      </c>
      <c r="H1890">
        <f>VLOOKUP($C1890,'ReactionTypes'!$B$1:$G$17,3,FALSE)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VLOOKUP($B1891,'Content'!$B$2:$D$1001,3,FALSE)</f>
        <v>science</v>
      </c>
      <c r="F1891" t="str">
        <f>VLOOKUP($B1891,'Content'!$B$2:$D$1001,2,FALSE)</f>
        <v>video</v>
      </c>
      <c r="G1891" t="str">
        <f>VLOOKUP($C1891,'ReactionTypes'!$B$1:$G$17,2,FALSE)</f>
        <v>neutral</v>
      </c>
      <c r="H1891">
        <f>VLOOKUP($C1891,'ReactionTypes'!$B$1:$G$17,3,FALSE)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VLOOKUP($B1892,'Content'!$B$2:$D$1001,3,FALSE)</f>
        <v>science</v>
      </c>
      <c r="F1892" t="str">
        <f>VLOOKUP($B1892,'Content'!$B$2:$D$1001,2,FALSE)</f>
        <v>video</v>
      </c>
      <c r="G1892" t="str">
        <f>VLOOKUP($C1892,'ReactionTypes'!$B$1:$G$17,2,FALSE)</f>
        <v>positive</v>
      </c>
      <c r="H1892">
        <f>VLOOKUP($C1892,'ReactionTypes'!$B$1:$G$17,3,FALSE)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VLOOKUP($B1893,'Content'!$B$2:$D$1001,3,FALSE)</f>
        <v>science</v>
      </c>
      <c r="F1893" t="str">
        <f>VLOOKUP($B1893,'Content'!$B$2:$D$1001,2,FALSE)</f>
        <v>video</v>
      </c>
      <c r="G1893" t="str">
        <f>VLOOKUP($C1893,'ReactionTypes'!$B$1:$G$17,2,FALSE)</f>
        <v>positive</v>
      </c>
      <c r="H1893">
        <f>VLOOKUP($C1893,'ReactionTypes'!$B$1:$G$17,3,FALSE)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VLOOKUP($B1894,'Content'!$B$2:$D$1001,3,FALSE)</f>
        <v>science</v>
      </c>
      <c r="F1894" t="str">
        <f>VLOOKUP($B1894,'Content'!$B$2:$D$1001,2,FALSE)</f>
        <v>video</v>
      </c>
      <c r="G1894" t="str">
        <f>VLOOKUP($C1894,'ReactionTypes'!$B$1:$G$17,2,FALSE)</f>
        <v>negative</v>
      </c>
      <c r="H1894">
        <f>VLOOKUP($C1894,'ReactionTypes'!$B$1:$G$17,3,FALSE)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VLOOKUP($B1895,'Content'!$B$2:$D$1001,3,FALSE)</f>
        <v>science</v>
      </c>
      <c r="F1895" t="str">
        <f>VLOOKUP($B1895,'Content'!$B$2:$D$1001,2,FALSE)</f>
        <v>video</v>
      </c>
      <c r="G1895" t="str">
        <f>VLOOKUP($C1895,'ReactionTypes'!$B$1:$G$17,2,FALSE)</f>
        <v>neutral</v>
      </c>
      <c r="H1895">
        <f>VLOOKUP($C1895,'ReactionTypes'!$B$1:$G$17,3,FALSE)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VLOOKUP($B1896,'Content'!$B$2:$D$1001,3,FALSE)</f>
        <v>science</v>
      </c>
      <c r="F1896" t="str">
        <f>VLOOKUP($B1896,'Content'!$B$2:$D$1001,2,FALSE)</f>
        <v>video</v>
      </c>
      <c r="G1896" t="str">
        <f>VLOOKUP($C1896,'ReactionTypes'!$B$1:$G$17,2,FALSE)</f>
        <v>negative</v>
      </c>
      <c r="H1896">
        <f>VLOOKUP($C1896,'ReactionTypes'!$B$1:$G$17,3,FALSE)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VLOOKUP($B1897,'Content'!$B$2:$D$1001,3,FALSE)</f>
        <v>science</v>
      </c>
      <c r="F1897" t="str">
        <f>VLOOKUP($B1897,'Content'!$B$2:$D$1001,2,FALSE)</f>
        <v>video</v>
      </c>
      <c r="G1897" t="str">
        <f>VLOOKUP($C1897,'ReactionTypes'!$B$1:$G$17,2,FALSE)</f>
        <v>positive</v>
      </c>
      <c r="H1897">
        <f>VLOOKUP($C1897,'ReactionTypes'!$B$1:$G$17,3,FALSE)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VLOOKUP($B1898,'Content'!$B$2:$D$1001,3,FALSE)</f>
        <v>science</v>
      </c>
      <c r="F1898" t="str">
        <f>VLOOKUP($B1898,'Content'!$B$2:$D$1001,2,FALSE)</f>
        <v>video</v>
      </c>
      <c r="G1898" t="str">
        <f>VLOOKUP($C1898,'ReactionTypes'!$B$1:$G$17,2,FALSE)</f>
        <v>positive</v>
      </c>
      <c r="H1898">
        <f>VLOOKUP($C1898,'ReactionTypes'!$B$1:$G$17,3,FALSE)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VLOOKUP($B1899,'Content'!$B$2:$D$1001,3,FALSE)</f>
        <v>science</v>
      </c>
      <c r="F1899" t="str">
        <f>VLOOKUP($B1899,'Content'!$B$2:$D$1001,2,FALSE)</f>
        <v>video</v>
      </c>
      <c r="G1899" t="str">
        <f>VLOOKUP($C1899,'ReactionTypes'!$B$1:$G$17,2,FALSE)</f>
        <v>positive</v>
      </c>
      <c r="H1899">
        <f>VLOOKUP($C1899,'ReactionTypes'!$B$1:$G$17,3,FALSE)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VLOOKUP($B1900,'Content'!$B$2:$D$1001,3,FALSE)</f>
        <v>science</v>
      </c>
      <c r="F1900" t="str">
        <f>VLOOKUP($B1900,'Content'!$B$2:$D$1001,2,FALSE)</f>
        <v>video</v>
      </c>
      <c r="G1900" t="str">
        <f>VLOOKUP($C1900,'ReactionTypes'!$B$1:$G$17,2,FALSE)</f>
        <v>negative</v>
      </c>
      <c r="H1900">
        <f>VLOOKUP($C1900,'ReactionTypes'!$B$1:$G$17,3,FALSE)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</v>
      </c>
      <c r="E1901" t="str">
        <f>VLOOKUP($B1901,'Content'!$B$2:$D$1001,3,FALSE)</f>
        <v>science</v>
      </c>
      <c r="F1901" t="str">
        <f>VLOOKUP($B1901,'Content'!$B$2:$D$1001,2,FALSE)</f>
        <v>video</v>
      </c>
      <c r="G1901" t="str">
        <f>VLOOKUP($C1901,'ReactionTypes'!$B$1:$G$17,2,FALSE)</f>
        <v>positive</v>
      </c>
      <c r="H1901">
        <f>VLOOKUP($C1901,'ReactionTypes'!$B$1:$G$17,3,FALSE)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VLOOKUP($B1902,'Content'!$B$2:$D$1001,3,FALSE)</f>
        <v>science</v>
      </c>
      <c r="F1902" t="str">
        <f>VLOOKUP($B1902,'Content'!$B$2:$D$1001,2,FALSE)</f>
        <v>video</v>
      </c>
      <c r="G1902" t="str">
        <f>VLOOKUP($C1902,'ReactionTypes'!$B$1:$G$17,2,FALSE)</f>
        <v>positive</v>
      </c>
      <c r="H1902">
        <f>VLOOKUP($C1902,'ReactionTypes'!$B$1:$G$17,3,FALSE)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</v>
      </c>
      <c r="E1903" t="str">
        <f>VLOOKUP($B1903,'Content'!$B$2:$D$1001,3,FALSE)</f>
        <v>science</v>
      </c>
      <c r="F1903" t="str">
        <f>VLOOKUP($B1903,'Content'!$B$2:$D$1001,2,FALSE)</f>
        <v>video</v>
      </c>
      <c r="G1903" t="str">
        <f>VLOOKUP($C1903,'ReactionTypes'!$B$1:$G$17,2,FALSE)</f>
        <v>negative</v>
      </c>
      <c r="H1903">
        <f>VLOOKUP($C1903,'ReactionTypes'!$B$1:$G$17,3,FALSE)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VLOOKUP($B1904,'Content'!$B$2:$D$1001,3,FALSE)</f>
        <v>science</v>
      </c>
      <c r="F1904" t="str">
        <f>VLOOKUP($B1904,'Content'!$B$2:$D$1001,2,FALSE)</f>
        <v>video</v>
      </c>
      <c r="G1904" t="str">
        <f>VLOOKUP($C1904,'ReactionTypes'!$B$1:$G$17,2,FALSE)</f>
        <v>negative</v>
      </c>
      <c r="H1904">
        <f>VLOOKUP($C1904,'ReactionTypes'!$B$1:$G$17,3,FALSE)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VLOOKUP($B1905,'Content'!$B$2:$D$1001,3,FALSE)</f>
        <v>science</v>
      </c>
      <c r="F1905" t="str">
        <f>VLOOKUP($B1905,'Content'!$B$2:$D$1001,2,FALSE)</f>
        <v>video</v>
      </c>
      <c r="G1905" t="str">
        <f>VLOOKUP($C1905,'ReactionTypes'!$B$1:$G$17,2,FALSE)</f>
        <v>positive</v>
      </c>
      <c r="H1905">
        <f>VLOOKUP($C1905,'ReactionTypes'!$B$1:$G$17,3,FALSE)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VLOOKUP($B1906,'Content'!$B$2:$D$1001,3,FALSE)</f>
        <v>travel</v>
      </c>
      <c r="F1906" t="str">
        <f>VLOOKUP($B1906,'Content'!$B$2:$D$1001,2,FALSE)</f>
        <v>GIF</v>
      </c>
      <c r="G1906" t="str">
        <f>VLOOKUP($C1906,'ReactionTypes'!$B$1:$G$17,2,FALSE)</f>
        <v>positive</v>
      </c>
      <c r="H1906">
        <f>VLOOKUP($C1906,'ReactionTypes'!$B$1:$G$17,3,FALSE)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VLOOKUP($B1907,'Content'!$B$2:$D$1001,3,FALSE)</f>
        <v>travel</v>
      </c>
      <c r="F1907" t="str">
        <f>VLOOKUP($B1907,'Content'!$B$2:$D$1001,2,FALSE)</f>
        <v>GIF</v>
      </c>
      <c r="G1907" t="str">
        <f>VLOOKUP($C1907,'ReactionTypes'!$B$1:$G$17,2,FALSE)</f>
        <v>positive</v>
      </c>
      <c r="H1907">
        <f>VLOOKUP($C1907,'ReactionTypes'!$B$1:$G$17,3,FALSE)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VLOOKUP($B1908,'Content'!$B$2:$D$1001,3,FALSE)</f>
        <v>travel</v>
      </c>
      <c r="F1908" t="str">
        <f>VLOOKUP($B1908,'Content'!$B$2:$D$1001,2,FALSE)</f>
        <v>GIF</v>
      </c>
      <c r="G1908" t="str">
        <f>VLOOKUP($C1908,'ReactionTypes'!$B$1:$G$17,2,FALSE)</f>
        <v>positive</v>
      </c>
      <c r="H1908">
        <f>VLOOKUP($C1908,'ReactionTypes'!$B$1:$G$17,3,FALSE)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VLOOKUP($B1909,'Content'!$B$2:$D$1001,3,FALSE)</f>
        <v>travel</v>
      </c>
      <c r="F1909" t="str">
        <f>VLOOKUP($B1909,'Content'!$B$2:$D$1001,2,FALSE)</f>
        <v>GIF</v>
      </c>
      <c r="G1909" t="str">
        <f>VLOOKUP($C1909,'ReactionTypes'!$B$1:$G$17,2,FALSE)</f>
        <v>negative</v>
      </c>
      <c r="H1909">
        <f>VLOOKUP($C1909,'ReactionTypes'!$B$1:$G$17,3,FALSE)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VLOOKUP($B1910,'Content'!$B$2:$D$1001,3,FALSE)</f>
        <v>travel</v>
      </c>
      <c r="F1910" t="str">
        <f>VLOOKUP($B1910,'Content'!$B$2:$D$1001,2,FALSE)</f>
        <v>GIF</v>
      </c>
      <c r="G1910" t="str">
        <f>VLOOKUP($C1910,'ReactionTypes'!$B$1:$G$17,2,FALSE)</f>
        <v>positive</v>
      </c>
      <c r="H1910">
        <f>VLOOKUP($C1910,'ReactionTypes'!$B$1:$G$17,3,FALSE)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VLOOKUP($B1911,'Content'!$B$2:$D$1001,3,FALSE)</f>
        <v>travel</v>
      </c>
      <c r="F1911" t="str">
        <f>VLOOKUP($B1911,'Content'!$B$2:$D$1001,2,FALSE)</f>
        <v>GIF</v>
      </c>
      <c r="G1911" t="str">
        <f>VLOOKUP($C1911,'ReactionTypes'!$B$1:$G$17,2,FALSE)</f>
        <v>positive</v>
      </c>
      <c r="H1911">
        <f>VLOOKUP($C1911,'ReactionTypes'!$B$1:$G$17,3,FALSE)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VLOOKUP($B1912,'Content'!$B$2:$D$1001,3,FALSE)</f>
        <v>travel</v>
      </c>
      <c r="F1912" t="str">
        <f>VLOOKUP($B1912,'Content'!$B$2:$D$1001,2,FALSE)</f>
        <v>GIF</v>
      </c>
      <c r="G1912" t="str">
        <f>VLOOKUP($C1912,'ReactionTypes'!$B$1:$G$17,2,FALSE)</f>
        <v>positive</v>
      </c>
      <c r="H1912">
        <f>VLOOKUP($C1912,'ReactionTypes'!$B$1:$G$17,3,FALSE)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VLOOKUP($B1913,'Content'!$B$2:$D$1001,3,FALSE)</f>
        <v>travel</v>
      </c>
      <c r="F1913" t="str">
        <f>VLOOKUP($B1913,'Content'!$B$2:$D$1001,2,FALSE)</f>
        <v>GIF</v>
      </c>
      <c r="G1913" t="str">
        <f>VLOOKUP($C1913,'ReactionTypes'!$B$1:$G$17,2,FALSE)</f>
        <v>positive</v>
      </c>
      <c r="H1913">
        <f>VLOOKUP($C1913,'ReactionTypes'!$B$1:$G$17,3,FALSE)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VLOOKUP($B1914,'Content'!$B$2:$D$1001,3,FALSE)</f>
        <v>travel</v>
      </c>
      <c r="F1914" t="str">
        <f>VLOOKUP($B1914,'Content'!$B$2:$D$1001,2,FALSE)</f>
        <v>GIF</v>
      </c>
      <c r="G1914" t="str">
        <f>VLOOKUP($C1914,'ReactionTypes'!$B$1:$G$17,2,FALSE)</f>
        <v>positive</v>
      </c>
      <c r="H1914">
        <f>VLOOKUP($C1914,'ReactionTypes'!$B$1:$G$17,3,FALSE)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VLOOKUP($B1915,'Content'!$B$2:$D$1001,3,FALSE)</f>
        <v>travel</v>
      </c>
      <c r="F1915" t="str">
        <f>VLOOKUP($B1915,'Content'!$B$2:$D$1001,2,FALSE)</f>
        <v>GIF</v>
      </c>
      <c r="G1915" t="str">
        <f>VLOOKUP($C1915,'ReactionTypes'!$B$1:$G$17,2,FALSE)</f>
        <v>negative</v>
      </c>
      <c r="H1915">
        <f>VLOOKUP($C1915,'ReactionTypes'!$B$1:$G$17,3,FALSE)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VLOOKUP($B1916,'Content'!$B$2:$D$1001,3,FALSE)</f>
        <v>travel</v>
      </c>
      <c r="F1916" t="str">
        <f>VLOOKUP($B1916,'Content'!$B$2:$D$1001,2,FALSE)</f>
        <v>GIF</v>
      </c>
      <c r="G1916" t="str">
        <f>VLOOKUP($C1916,'ReactionTypes'!$B$1:$G$17,2,FALSE)</f>
        <v>negative</v>
      </c>
      <c r="H1916">
        <f>VLOOKUP($C1916,'ReactionTypes'!$B$1:$G$17,3,FALSE)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VLOOKUP($B1917,'Content'!$B$2:$D$1001,3,FALSE)</f>
        <v>travel</v>
      </c>
      <c r="F1917" t="str">
        <f>VLOOKUP($B1917,'Content'!$B$2:$D$1001,2,FALSE)</f>
        <v>GIF</v>
      </c>
      <c r="G1917" t="str">
        <f>VLOOKUP($C1917,'ReactionTypes'!$B$1:$G$17,2,FALSE)</f>
        <v>positive</v>
      </c>
      <c r="H1917">
        <f>VLOOKUP($C1917,'ReactionTypes'!$B$1:$G$17,3,FALSE)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VLOOKUP($B1918,'Content'!$B$2:$D$1001,3,FALSE)</f>
        <v>travel</v>
      </c>
      <c r="F1918" t="str">
        <f>VLOOKUP($B1918,'Content'!$B$2:$D$1001,2,FALSE)</f>
        <v>GIF</v>
      </c>
      <c r="G1918" t="str">
        <f>VLOOKUP($C1918,'ReactionTypes'!$B$1:$G$17,2,FALSE)</f>
        <v>positive</v>
      </c>
      <c r="H1918">
        <f>VLOOKUP($C1918,'ReactionTypes'!$B$1:$G$17,3,FALSE)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VLOOKUP($B1919,'Content'!$B$2:$D$1001,3,FALSE)</f>
        <v>travel</v>
      </c>
      <c r="F1919" t="str">
        <f>VLOOKUP($B1919,'Content'!$B$2:$D$1001,2,FALSE)</f>
        <v>GIF</v>
      </c>
      <c r="G1919" t="str">
        <f>VLOOKUP($C1919,'ReactionTypes'!$B$1:$G$17,2,FALSE)</f>
        <v>positive</v>
      </c>
      <c r="H1919">
        <f>VLOOKUP($C1919,'ReactionTypes'!$B$1:$G$17,3,FALSE)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VLOOKUP($B1920,'Content'!$B$2:$D$1001,3,FALSE)</f>
        <v>travel</v>
      </c>
      <c r="F1920" t="str">
        <f>VLOOKUP($B1920,'Content'!$B$2:$D$1001,2,FALSE)</f>
        <v>GIF</v>
      </c>
      <c r="G1920" t="str">
        <f>VLOOKUP($C1920,'ReactionTypes'!$B$1:$G$17,2,FALSE)</f>
        <v>positive</v>
      </c>
      <c r="H1920">
        <f>VLOOKUP($C1920,'ReactionTypes'!$B$1:$G$17,3,FALSE)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VLOOKUP($B1921,'Content'!$B$2:$D$1001,3,FALSE)</f>
        <v>travel</v>
      </c>
      <c r="F1921" t="str">
        <f>VLOOKUP($B1921,'Content'!$B$2:$D$1001,2,FALSE)</f>
        <v>GIF</v>
      </c>
      <c r="G1921" t="str">
        <f>VLOOKUP($C1921,'ReactionTypes'!$B$1:$G$17,2,FALSE)</f>
        <v>positive</v>
      </c>
      <c r="H1921">
        <f>VLOOKUP($C1921,'ReactionTypes'!$B$1:$G$17,3,FALSE)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VLOOKUP($B1922,'Content'!$B$2:$D$1001,3,FALSE)</f>
        <v>travel</v>
      </c>
      <c r="F1922" t="str">
        <f>VLOOKUP($B1922,'Content'!$B$2:$D$1001,2,FALSE)</f>
        <v>GIF</v>
      </c>
      <c r="G1922" t="str">
        <f>VLOOKUP($C1922,'ReactionTypes'!$B$1:$G$17,2,FALSE)</f>
        <v>positive</v>
      </c>
      <c r="H1922">
        <f>VLOOKUP($C1922,'ReactionTypes'!$B$1:$G$17,3,FALSE)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VLOOKUP($B1923,'Content'!$B$2:$D$1001,3,FALSE)</f>
        <v>travel</v>
      </c>
      <c r="F1923" t="str">
        <f>VLOOKUP($B1923,'Content'!$B$2:$D$1001,2,FALSE)</f>
        <v>GIF</v>
      </c>
      <c r="G1923" t="str">
        <f>VLOOKUP($C1923,'ReactionTypes'!$B$1:$G$17,2,FALSE)</f>
        <v>positive</v>
      </c>
      <c r="H1923">
        <f>VLOOKUP($C1923,'ReactionTypes'!$B$1:$G$17,3,FALSE)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VLOOKUP($B1924,'Content'!$B$2:$D$1001,3,FALSE)</f>
        <v>travel</v>
      </c>
      <c r="F1924" t="str">
        <f>VLOOKUP($B1924,'Content'!$B$2:$D$1001,2,FALSE)</f>
        <v>GIF</v>
      </c>
      <c r="G1924" t="str">
        <f>VLOOKUP($C1924,'ReactionTypes'!$B$1:$G$17,2,FALSE)</f>
        <v>negative</v>
      </c>
      <c r="H1924">
        <f>VLOOKUP($C1924,'ReactionTypes'!$B$1:$G$17,3,FALSE)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VLOOKUP($B1925,'Content'!$B$2:$D$1001,3,FALSE)</f>
        <v>travel</v>
      </c>
      <c r="F1925" t="str">
        <f>VLOOKUP($B1925,'Content'!$B$2:$D$1001,2,FALSE)</f>
        <v>GIF</v>
      </c>
      <c r="G1925" t="str">
        <f>VLOOKUP($C1925,'ReactionTypes'!$B$1:$G$17,2,FALSE)</f>
        <v>negative</v>
      </c>
      <c r="H1925">
        <f>VLOOKUP($C1925,'ReactionTypes'!$B$1:$G$17,3,FALSE)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VLOOKUP($B1926,'Content'!$B$2:$D$1001,3,FALSE)</f>
        <v>travel</v>
      </c>
      <c r="F1926" t="str">
        <f>VLOOKUP($B1926,'Content'!$B$2:$D$1001,2,FALSE)</f>
        <v>GIF</v>
      </c>
      <c r="G1926" t="str">
        <f>VLOOKUP($C1926,'ReactionTypes'!$B$1:$G$17,2,FALSE)</f>
        <v>positive</v>
      </c>
      <c r="H1926">
        <f>VLOOKUP($C1926,'ReactionTypes'!$B$1:$G$17,3,FALSE)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VLOOKUP($B1927,'Content'!$B$2:$D$1001,3,FALSE)</f>
        <v>travel</v>
      </c>
      <c r="F1927" t="str">
        <f>VLOOKUP($B1927,'Content'!$B$2:$D$1001,2,FALSE)</f>
        <v>GIF</v>
      </c>
      <c r="G1927" t="str">
        <f>VLOOKUP($C1927,'ReactionTypes'!$B$1:$G$17,2,FALSE)</f>
        <v>positive</v>
      </c>
      <c r="H1927">
        <f>VLOOKUP($C1927,'ReactionTypes'!$B$1:$G$17,3,FALSE)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VLOOKUP($B1928,'Content'!$B$2:$D$1001,3,FALSE)</f>
        <v>travel</v>
      </c>
      <c r="F1928" t="str">
        <f>VLOOKUP($B1928,'Content'!$B$2:$D$1001,2,FALSE)</f>
        <v>GIF</v>
      </c>
      <c r="G1928" t="str">
        <f>VLOOKUP($C1928,'ReactionTypes'!$B$1:$G$17,2,FALSE)</f>
        <v>neutral</v>
      </c>
      <c r="H1928">
        <f>VLOOKUP($C1928,'ReactionTypes'!$B$1:$G$17,3,FALSE)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VLOOKUP($B1929,'Content'!$B$2:$D$1001,3,FALSE)</f>
        <v>travel</v>
      </c>
      <c r="F1929" t="str">
        <f>VLOOKUP($B1929,'Content'!$B$2:$D$1001,2,FALSE)</f>
        <v>GIF</v>
      </c>
      <c r="G1929" t="str">
        <f>VLOOKUP($C1929,'ReactionTypes'!$B$1:$G$17,2,FALSE)</f>
        <v>neutral</v>
      </c>
      <c r="H1929">
        <f>VLOOKUP($C1929,'ReactionTypes'!$B$1:$G$17,3,FALSE)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VLOOKUP($B1930,'Content'!$B$2:$D$1001,3,FALSE)</f>
        <v>travel</v>
      </c>
      <c r="F1930" t="str">
        <f>VLOOKUP($B1930,'Content'!$B$2:$D$1001,2,FALSE)</f>
        <v>GIF</v>
      </c>
      <c r="G1930" t="str">
        <f>VLOOKUP($C1930,'ReactionTypes'!$B$1:$G$17,2,FALSE)</f>
        <v>negative</v>
      </c>
      <c r="H1930">
        <f>VLOOKUP($C1930,'ReactionTypes'!$B$1:$G$17,3,FALSE)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VLOOKUP($B1931,'Content'!$B$2:$D$1001,3,FALSE)</f>
        <v>travel</v>
      </c>
      <c r="F1931" t="str">
        <f>VLOOKUP($B1931,'Content'!$B$2:$D$1001,2,FALSE)</f>
        <v>GIF</v>
      </c>
      <c r="G1931" t="str">
        <f>VLOOKUP($C1931,'ReactionTypes'!$B$1:$G$17,2,FALSE)</f>
        <v>positive</v>
      </c>
      <c r="H1931">
        <f>VLOOKUP($C1931,'ReactionTypes'!$B$1:$G$17,3,FALSE)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VLOOKUP($B1932,'Content'!$B$2:$D$1001,3,FALSE)</f>
        <v>travel</v>
      </c>
      <c r="F1932" t="str">
        <f>VLOOKUP($B1932,'Content'!$B$2:$D$1001,2,FALSE)</f>
        <v>GIF</v>
      </c>
      <c r="G1932" t="str">
        <f>VLOOKUP($C1932,'ReactionTypes'!$B$1:$G$17,2,FALSE)</f>
        <v>positive</v>
      </c>
      <c r="H1932">
        <f>VLOOKUP($C1932,'ReactionTypes'!$B$1:$G$17,3,FALSE)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VLOOKUP($B1933,'Content'!$B$2:$D$1001,3,FALSE)</f>
        <v>travel</v>
      </c>
      <c r="F1933" t="str">
        <f>VLOOKUP($B1933,'Content'!$B$2:$D$1001,2,FALSE)</f>
        <v>GIF</v>
      </c>
      <c r="G1933" t="str">
        <f>VLOOKUP($C1933,'ReactionTypes'!$B$1:$G$17,2,FALSE)</f>
        <v>negative</v>
      </c>
      <c r="H1933">
        <f>VLOOKUP($C1933,'ReactionTypes'!$B$1:$G$17,3,FALSE)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VLOOKUP($B1934,'Content'!$B$2:$D$1001,3,FALSE)</f>
        <v>travel</v>
      </c>
      <c r="F1934" t="str">
        <f>VLOOKUP($B1934,'Content'!$B$2:$D$1001,2,FALSE)</f>
        <v>GIF</v>
      </c>
      <c r="G1934" t="str">
        <f>VLOOKUP($C1934,'ReactionTypes'!$B$1:$G$17,2,FALSE)</f>
        <v>negative</v>
      </c>
      <c r="H1934">
        <f>VLOOKUP($C1934,'ReactionTypes'!$B$1:$G$17,3,FALSE)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VLOOKUP($B1935,'Content'!$B$2:$D$1001,3,FALSE)</f>
        <v>travel</v>
      </c>
      <c r="F1935" t="str">
        <f>VLOOKUP($B1935,'Content'!$B$2:$D$1001,2,FALSE)</f>
        <v>GIF</v>
      </c>
      <c r="G1935" t="str">
        <f>VLOOKUP($C1935,'ReactionTypes'!$B$1:$G$17,2,FALSE)</f>
        <v>negative</v>
      </c>
      <c r="H1935">
        <f>VLOOKUP($C1935,'ReactionTypes'!$B$1:$G$17,3,FALSE)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VLOOKUP($B1936,'Content'!$B$2:$D$1001,3,FALSE)</f>
        <v>travel</v>
      </c>
      <c r="F1936" t="str">
        <f>VLOOKUP($B1936,'Content'!$B$2:$D$1001,2,FALSE)</f>
        <v>GIF</v>
      </c>
      <c r="G1936" t="str">
        <f>VLOOKUP($C1936,'ReactionTypes'!$B$1:$G$17,2,FALSE)</f>
        <v>positive</v>
      </c>
      <c r="H1936">
        <f>VLOOKUP($C1936,'ReactionTypes'!$B$1:$G$17,3,FALSE)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VLOOKUP($B1937,'Content'!$B$2:$D$1001,3,FALSE)</f>
        <v>travel</v>
      </c>
      <c r="F1937" t="str">
        <f>VLOOKUP($B1937,'Content'!$B$2:$D$1001,2,FALSE)</f>
        <v>GIF</v>
      </c>
      <c r="G1937" t="str">
        <f>VLOOKUP($C1937,'ReactionTypes'!$B$1:$G$17,2,FALSE)</f>
        <v>neutral</v>
      </c>
      <c r="H1937">
        <f>VLOOKUP($C1937,'ReactionTypes'!$B$1:$G$17,3,FALSE)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VLOOKUP($B1938,'Content'!$B$2:$D$1001,3,FALSE)</f>
        <v>travel</v>
      </c>
      <c r="F1938" t="str">
        <f>VLOOKUP($B1938,'Content'!$B$2:$D$1001,2,FALSE)</f>
        <v>GIF</v>
      </c>
      <c r="G1938" t="str">
        <f>VLOOKUP($C1938,'ReactionTypes'!$B$1:$G$17,2,FALSE)</f>
        <v>neutral</v>
      </c>
      <c r="H1938">
        <f>VLOOKUP($C1938,'ReactionTypes'!$B$1:$G$17,3,FALSE)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VLOOKUP($B1939,'Content'!$B$2:$D$1001,3,FALSE)</f>
        <v>travel</v>
      </c>
      <c r="F1939" t="str">
        <f>VLOOKUP($B1939,'Content'!$B$2:$D$1001,2,FALSE)</f>
        <v>GIF</v>
      </c>
      <c r="G1939" t="str">
        <f>VLOOKUP($C1939,'ReactionTypes'!$B$1:$G$17,2,FALSE)</f>
        <v>positive</v>
      </c>
      <c r="H1939">
        <f>VLOOKUP($C1939,'ReactionTypes'!$B$1:$G$17,3,FALSE)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VLOOKUP($B1940,'Content'!$B$2:$D$1001,3,FALSE)</f>
        <v>travel</v>
      </c>
      <c r="F1940" t="str">
        <f>VLOOKUP($B1940,'Content'!$B$2:$D$1001,2,FALSE)</f>
        <v>GIF</v>
      </c>
      <c r="G1940" t="str">
        <f>VLOOKUP($C1940,'ReactionTypes'!$B$1:$G$17,2,FALSE)</f>
        <v>positive</v>
      </c>
      <c r="H1940">
        <f>VLOOKUP($C1940,'ReactionTypes'!$B$1:$G$17,3,FALSE)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VLOOKUP($B1941,'Content'!$B$2:$D$1001,3,FALSE)</f>
        <v>travel</v>
      </c>
      <c r="F1941" t="str">
        <f>VLOOKUP($B1941,'Content'!$B$2:$D$1001,2,FALSE)</f>
        <v>GIF</v>
      </c>
      <c r="G1941" t="str">
        <f>VLOOKUP($C1941,'ReactionTypes'!$B$1:$G$17,2,FALSE)</f>
        <v>positive</v>
      </c>
      <c r="H1941">
        <f>VLOOKUP($C1941,'ReactionTypes'!$B$1:$G$17,3,FALSE)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VLOOKUP($B1942,'Content'!$B$2:$D$1001,3,FALSE)</f>
        <v>travel</v>
      </c>
      <c r="F1942" t="str">
        <f>VLOOKUP($B1942,'Content'!$B$2:$D$1001,2,FALSE)</f>
        <v>GIF</v>
      </c>
      <c r="G1942" t="str">
        <f>VLOOKUP($C1942,'ReactionTypes'!$B$1:$G$17,2,FALSE)</f>
        <v>positive</v>
      </c>
      <c r="H1942">
        <f>VLOOKUP($C1942,'ReactionTypes'!$B$1:$G$17,3,FALSE)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VLOOKUP($B1943,'Content'!$B$2:$D$1001,3,FALSE)</f>
        <v>travel</v>
      </c>
      <c r="F1943" t="str">
        <f>VLOOKUP($B1943,'Content'!$B$2:$D$1001,2,FALSE)</f>
        <v>GIF</v>
      </c>
      <c r="G1943" t="str">
        <f>VLOOKUP($C1943,'ReactionTypes'!$B$1:$G$17,2,FALSE)</f>
        <v>positive</v>
      </c>
      <c r="H1943">
        <f>VLOOKUP($C1943,'ReactionTypes'!$B$1:$G$17,3,FALSE)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VLOOKUP($B1944,'Content'!$B$2:$D$1001,3,FALSE)</f>
        <v>travel</v>
      </c>
      <c r="F1944" t="str">
        <f>VLOOKUP($B1944,'Content'!$B$2:$D$1001,2,FALSE)</f>
        <v>GIF</v>
      </c>
      <c r="G1944" t="str">
        <f>VLOOKUP($C1944,'ReactionTypes'!$B$1:$G$17,2,FALSE)</f>
        <v>positive</v>
      </c>
      <c r="H1944">
        <f>VLOOKUP($C1944,'ReactionTypes'!$B$1:$G$17,3,FALSE)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VLOOKUP($B1945,'Content'!$B$2:$D$1001,3,FALSE)</f>
        <v>travel</v>
      </c>
      <c r="F1945" t="str">
        <f>VLOOKUP($B1945,'Content'!$B$2:$D$1001,2,FALSE)</f>
        <v>GIF</v>
      </c>
      <c r="G1945" t="str">
        <f>VLOOKUP($C1945,'ReactionTypes'!$B$1:$G$17,2,FALSE)</f>
        <v>negative</v>
      </c>
      <c r="H1945">
        <f>VLOOKUP($C1945,'ReactionTypes'!$B$1:$G$17,3,FALSE)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VLOOKUP($B1946,'Content'!$B$2:$D$1001,3,FALSE)</f>
        <v>studying</v>
      </c>
      <c r="F1946" t="str">
        <f>VLOOKUP($B1946,'Content'!$B$2:$D$1001,2,FALSE)</f>
        <v>GIF</v>
      </c>
      <c r="G1946" t="str">
        <f>VLOOKUP($C1946,'ReactionTypes'!$B$1:$G$17,2,FALSE)</f>
        <v>positive</v>
      </c>
      <c r="H1946">
        <f>VLOOKUP($C1946,'ReactionTypes'!$B$1:$G$17,3,FALSE)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VLOOKUP($B1947,'Content'!$B$2:$D$1001,3,FALSE)</f>
        <v>studying</v>
      </c>
      <c r="F1947" t="str">
        <f>VLOOKUP($B1947,'Content'!$B$2:$D$1001,2,FALSE)</f>
        <v>GIF</v>
      </c>
      <c r="G1947" t="str">
        <f>VLOOKUP($C1947,'ReactionTypes'!$B$1:$G$17,2,FALSE)</f>
        <v>positive</v>
      </c>
      <c r="H1947">
        <f>VLOOKUP($C1947,'ReactionTypes'!$B$1:$G$17,3,FALSE)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VLOOKUP($B1948,'Content'!$B$2:$D$1001,3,FALSE)</f>
        <v>studying</v>
      </c>
      <c r="F1948" t="str">
        <f>VLOOKUP($B1948,'Content'!$B$2:$D$1001,2,FALSE)</f>
        <v>GIF</v>
      </c>
      <c r="G1948" t="str">
        <f>VLOOKUP($C1948,'ReactionTypes'!$B$1:$G$17,2,FALSE)</f>
        <v>positive</v>
      </c>
      <c r="H1948">
        <f>VLOOKUP($C1948,'ReactionTypes'!$B$1:$G$17,3,FALSE)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VLOOKUP($B1949,'Content'!$B$2:$D$1001,3,FALSE)</f>
        <v>studying</v>
      </c>
      <c r="F1949" t="str">
        <f>VLOOKUP($B1949,'Content'!$B$2:$D$1001,2,FALSE)</f>
        <v>GIF</v>
      </c>
      <c r="G1949" t="str">
        <f>VLOOKUP($C1949,'ReactionTypes'!$B$1:$G$17,2,FALSE)</f>
        <v>positive</v>
      </c>
      <c r="H1949">
        <f>VLOOKUP($C1949,'ReactionTypes'!$B$1:$G$17,3,FALSE)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VLOOKUP($B1950,'Content'!$B$2:$D$1001,3,FALSE)</f>
        <v>studying</v>
      </c>
      <c r="F1950" t="str">
        <f>VLOOKUP($B1950,'Content'!$B$2:$D$1001,2,FALSE)</f>
        <v>GIF</v>
      </c>
      <c r="G1950" t="str">
        <f>VLOOKUP($C1950,'ReactionTypes'!$B$1:$G$17,2,FALSE)</f>
        <v>positive</v>
      </c>
      <c r="H1950">
        <f>VLOOKUP($C1950,'ReactionTypes'!$B$1:$G$17,3,FALSE)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VLOOKUP($B1951,'Content'!$B$2:$D$1001,3,FALSE)</f>
        <v>studying</v>
      </c>
      <c r="F1951" t="str">
        <f>VLOOKUP($B1951,'Content'!$B$2:$D$1001,2,FALSE)</f>
        <v>GIF</v>
      </c>
      <c r="G1951" t="str">
        <f>VLOOKUP($C1951,'ReactionTypes'!$B$1:$G$17,2,FALSE)</f>
        <v>positive</v>
      </c>
      <c r="H1951">
        <f>VLOOKUP($C1951,'ReactionTypes'!$B$1:$G$17,3,FALSE)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VLOOKUP($B1952,'Content'!$B$2:$D$1001,3,FALSE)</f>
        <v>studying</v>
      </c>
      <c r="F1952" t="str">
        <f>VLOOKUP($B1952,'Content'!$B$2:$D$1001,2,FALSE)</f>
        <v>GIF</v>
      </c>
      <c r="G1952" t="str">
        <f>VLOOKUP($C1952,'ReactionTypes'!$B$1:$G$17,2,FALSE)</f>
        <v>positive</v>
      </c>
      <c r="H1952">
        <f>VLOOKUP($C1952,'ReactionTypes'!$B$1:$G$17,3,FALSE)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VLOOKUP($B1953,'Content'!$B$2:$D$1001,3,FALSE)</f>
        <v>studying</v>
      </c>
      <c r="F1953" t="str">
        <f>VLOOKUP($B1953,'Content'!$B$2:$D$1001,2,FALSE)</f>
        <v>GIF</v>
      </c>
      <c r="G1953" t="str">
        <f>VLOOKUP($C1953,'ReactionTypes'!$B$1:$G$17,2,FALSE)</f>
        <v>positive</v>
      </c>
      <c r="H1953">
        <f>VLOOKUP($C1953,'ReactionTypes'!$B$1:$G$17,3,FALSE)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VLOOKUP($B1954,'Content'!$B$2:$D$1001,3,FALSE)</f>
        <v>studying</v>
      </c>
      <c r="F1954" t="str">
        <f>VLOOKUP($B1954,'Content'!$B$2:$D$1001,2,FALSE)</f>
        <v>GIF</v>
      </c>
      <c r="G1954" t="str">
        <f>VLOOKUP($C1954,'ReactionTypes'!$B$1:$G$17,2,FALSE)</f>
        <v>positive</v>
      </c>
      <c r="H1954">
        <f>VLOOKUP($C1954,'ReactionTypes'!$B$1:$G$17,3,FALSE)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VLOOKUP($B1955,'Content'!$B$2:$D$1001,3,FALSE)</f>
        <v>studying</v>
      </c>
      <c r="F1955" t="str">
        <f>VLOOKUP($B1955,'Content'!$B$2:$D$1001,2,FALSE)</f>
        <v>GIF</v>
      </c>
      <c r="G1955" t="str">
        <f>VLOOKUP($C1955,'ReactionTypes'!$B$1:$G$17,2,FALSE)</f>
        <v>positive</v>
      </c>
      <c r="H1955">
        <f>VLOOKUP($C1955,'ReactionTypes'!$B$1:$G$17,3,FALSE)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VLOOKUP($B1956,'Content'!$B$2:$D$1001,3,FALSE)</f>
        <v>studying</v>
      </c>
      <c r="F1956" t="str">
        <f>VLOOKUP($B1956,'Content'!$B$2:$D$1001,2,FALSE)</f>
        <v>GIF</v>
      </c>
      <c r="G1956" t="str">
        <f>VLOOKUP($C1956,'ReactionTypes'!$B$1:$G$17,2,FALSE)</f>
        <v>positive</v>
      </c>
      <c r="H1956">
        <f>VLOOKUP($C1956,'ReactionTypes'!$B$1:$G$17,3,FALSE)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VLOOKUP($B1957,'Content'!$B$2:$D$1001,3,FALSE)</f>
        <v>studying</v>
      </c>
      <c r="F1957" t="str">
        <f>VLOOKUP($B1957,'Content'!$B$2:$D$1001,2,FALSE)</f>
        <v>GIF</v>
      </c>
      <c r="G1957" t="str">
        <f>VLOOKUP($C1957,'ReactionTypes'!$B$1:$G$17,2,FALSE)</f>
        <v>positive</v>
      </c>
      <c r="H1957">
        <f>VLOOKUP($C1957,'ReactionTypes'!$B$1:$G$17,3,FALSE)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VLOOKUP($B1958,'Content'!$B$2:$D$1001,3,FALSE)</f>
        <v>studying</v>
      </c>
      <c r="F1958" t="str">
        <f>VLOOKUP($B1958,'Content'!$B$2:$D$1001,2,FALSE)</f>
        <v>GIF</v>
      </c>
      <c r="G1958" t="str">
        <f>VLOOKUP($C1958,'ReactionTypes'!$B$1:$G$17,2,FALSE)</f>
        <v>neutral</v>
      </c>
      <c r="H1958">
        <f>VLOOKUP($C1958,'ReactionTypes'!$B$1:$G$17,3,FALSE)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VLOOKUP($B1959,'Content'!$B$2:$D$1001,3,FALSE)</f>
        <v>studying</v>
      </c>
      <c r="F1959" t="str">
        <f>VLOOKUP($B1959,'Content'!$B$2:$D$1001,2,FALSE)</f>
        <v>GIF</v>
      </c>
      <c r="G1959" t="str">
        <f>VLOOKUP($C1959,'ReactionTypes'!$B$1:$G$17,2,FALSE)</f>
        <v>neutral</v>
      </c>
      <c r="H1959">
        <f>VLOOKUP($C1959,'ReactionTypes'!$B$1:$G$17,3,FALSE)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VLOOKUP($B1960,'Content'!$B$2:$D$1001,3,FALSE)</f>
        <v>studying</v>
      </c>
      <c r="F1960" t="str">
        <f>VLOOKUP($B1960,'Content'!$B$2:$D$1001,2,FALSE)</f>
        <v>GIF</v>
      </c>
      <c r="G1960" t="str">
        <f>VLOOKUP($C1960,'ReactionTypes'!$B$1:$G$17,2,FALSE)</f>
        <v>positive</v>
      </c>
      <c r="H1960">
        <f>VLOOKUP($C1960,'ReactionTypes'!$B$1:$G$17,3,FALSE)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VLOOKUP($B1961,'Content'!$B$2:$D$1001,3,FALSE)</f>
        <v>studying</v>
      </c>
      <c r="F1961" t="str">
        <f>VLOOKUP($B1961,'Content'!$B$2:$D$1001,2,FALSE)</f>
        <v>GIF</v>
      </c>
      <c r="G1961" t="str">
        <f>VLOOKUP($C1961,'ReactionTypes'!$B$1:$G$17,2,FALSE)</f>
        <v>neutral</v>
      </c>
      <c r="H1961">
        <f>VLOOKUP($C1961,'ReactionTypes'!$B$1:$G$17,3,FALSE)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VLOOKUP($B1962,'Content'!$B$2:$D$1001,3,FALSE)</f>
        <v>studying</v>
      </c>
      <c r="F1962" t="str">
        <f>VLOOKUP($B1962,'Content'!$B$2:$D$1001,2,FALSE)</f>
        <v>GIF</v>
      </c>
      <c r="G1962" t="str">
        <f>VLOOKUP($C1962,'ReactionTypes'!$B$1:$G$17,2,FALSE)</f>
        <v>positive</v>
      </c>
      <c r="H1962">
        <f>VLOOKUP($C1962,'ReactionTypes'!$B$1:$G$17,3,FALSE)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VLOOKUP($B1963,'Content'!$B$2:$D$1001,3,FALSE)</f>
        <v>studying</v>
      </c>
      <c r="F1963" t="str">
        <f>VLOOKUP($B1963,'Content'!$B$2:$D$1001,2,FALSE)</f>
        <v>GIF</v>
      </c>
      <c r="G1963" t="str">
        <f>VLOOKUP($C1963,'ReactionTypes'!$B$1:$G$17,2,FALSE)</f>
        <v>positive</v>
      </c>
      <c r="H1963">
        <f>VLOOKUP($C1963,'ReactionTypes'!$B$1:$G$17,3,FALSE)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VLOOKUP($B1964,'Content'!$B$2:$D$1001,3,FALSE)</f>
        <v>studying</v>
      </c>
      <c r="F1964" t="str">
        <f>VLOOKUP($B1964,'Content'!$B$2:$D$1001,2,FALSE)</f>
        <v>GIF</v>
      </c>
      <c r="G1964" t="str">
        <f>VLOOKUP($C1964,'ReactionTypes'!$B$1:$G$17,2,FALSE)</f>
        <v>neutral</v>
      </c>
      <c r="H1964">
        <f>VLOOKUP($C1964,'ReactionTypes'!$B$1:$G$17,3,FALSE)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VLOOKUP($B1965,'Content'!$B$2:$D$1001,3,FALSE)</f>
        <v>studying</v>
      </c>
      <c r="F1965" t="str">
        <f>VLOOKUP($B1965,'Content'!$B$2:$D$1001,2,FALSE)</f>
        <v>GIF</v>
      </c>
      <c r="G1965" t="str">
        <f>VLOOKUP($C1965,'ReactionTypes'!$B$1:$G$17,2,FALSE)</f>
        <v>positive</v>
      </c>
      <c r="H1965">
        <f>VLOOKUP($C1965,'ReactionTypes'!$B$1:$G$17,3,FALSE)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VLOOKUP($B1966,'Content'!$B$2:$D$1001,3,FALSE)</f>
        <v>studying</v>
      </c>
      <c r="F1966" t="str">
        <f>VLOOKUP($B1966,'Content'!$B$2:$D$1001,2,FALSE)</f>
        <v>GIF</v>
      </c>
      <c r="G1966" t="str">
        <f>VLOOKUP($C1966,'ReactionTypes'!$B$1:$G$17,2,FALSE)</f>
        <v>positive</v>
      </c>
      <c r="H1966">
        <f>VLOOKUP($C1966,'ReactionTypes'!$B$1:$G$17,3,FALSE)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VLOOKUP($B1967,'Content'!$B$2:$D$1001,3,FALSE)</f>
        <v>studying</v>
      </c>
      <c r="F1967" t="str">
        <f>VLOOKUP($B1967,'Content'!$B$2:$D$1001,2,FALSE)</f>
        <v>GIF</v>
      </c>
      <c r="G1967" t="str">
        <f>VLOOKUP($C1967,'ReactionTypes'!$B$1:$G$17,2,FALSE)</f>
        <v>negative</v>
      </c>
      <c r="H1967">
        <f>VLOOKUP($C1967,'ReactionTypes'!$B$1:$G$17,3,FALSE)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VLOOKUP($B1968,'Content'!$B$2:$D$1001,3,FALSE)</f>
        <v>studying</v>
      </c>
      <c r="F1968" t="str">
        <f>VLOOKUP($B1968,'Content'!$B$2:$D$1001,2,FALSE)</f>
        <v>GIF</v>
      </c>
      <c r="G1968" t="str">
        <f>VLOOKUP($C1968,'ReactionTypes'!$B$1:$G$17,2,FALSE)</f>
        <v>positive</v>
      </c>
      <c r="H1968">
        <f>VLOOKUP($C1968,'ReactionTypes'!$B$1:$G$17,3,FALSE)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</v>
      </c>
      <c r="E1969" t="str">
        <f>VLOOKUP($B1969,'Content'!$B$2:$D$1001,3,FALSE)</f>
        <v>studying</v>
      </c>
      <c r="F1969" t="str">
        <f>VLOOKUP($B1969,'Content'!$B$2:$D$1001,2,FALSE)</f>
        <v>GIF</v>
      </c>
      <c r="G1969" t="str">
        <f>VLOOKUP($C1969,'ReactionTypes'!$B$1:$G$17,2,FALSE)</f>
        <v>positive</v>
      </c>
      <c r="H1969">
        <f>VLOOKUP($C1969,'ReactionTypes'!$B$1:$G$17,3,FALSE)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VLOOKUP($B1970,'Content'!$B$2:$D$1001,3,FALSE)</f>
        <v>culture</v>
      </c>
      <c r="F1970" t="str">
        <f>VLOOKUP($B1970,'Content'!$B$2:$D$1001,2,FALSE)</f>
        <v>video</v>
      </c>
      <c r="G1970" t="str">
        <f>VLOOKUP($C1970,'ReactionTypes'!$B$1:$G$17,2,FALSE)</f>
        <v>neutral</v>
      </c>
      <c r="H1970">
        <f>VLOOKUP($C1970,'ReactionTypes'!$B$1:$G$17,3,FALSE)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VLOOKUP($B1971,'Content'!$B$2:$D$1001,3,FALSE)</f>
        <v>culture</v>
      </c>
      <c r="F1971" t="str">
        <f>VLOOKUP($B1971,'Content'!$B$2:$D$1001,2,FALSE)</f>
        <v>video</v>
      </c>
      <c r="G1971" t="str">
        <f>VLOOKUP($C1971,'ReactionTypes'!$B$1:$G$17,2,FALSE)</f>
        <v>positive</v>
      </c>
      <c r="H1971">
        <f>VLOOKUP($C1971,'ReactionTypes'!$B$1:$G$17,3,FALSE)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VLOOKUP($B1972,'Content'!$B$2:$D$1001,3,FALSE)</f>
        <v>culture</v>
      </c>
      <c r="F1972" t="str">
        <f>VLOOKUP($B1972,'Content'!$B$2:$D$1001,2,FALSE)</f>
        <v>video</v>
      </c>
      <c r="G1972" t="str">
        <f>VLOOKUP($C1972,'ReactionTypes'!$B$1:$G$17,2,FALSE)</f>
        <v>positive</v>
      </c>
      <c r="H1972">
        <f>VLOOKUP($C1972,'ReactionTypes'!$B$1:$G$17,3,FALSE)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VLOOKUP($B1973,'Content'!$B$2:$D$1001,3,FALSE)</f>
        <v>culture</v>
      </c>
      <c r="F1973" t="str">
        <f>VLOOKUP($B1973,'Content'!$B$2:$D$1001,2,FALSE)</f>
        <v>video</v>
      </c>
      <c r="G1973" t="str">
        <f>VLOOKUP($C1973,'ReactionTypes'!$B$1:$G$17,2,FALSE)</f>
        <v>positive</v>
      </c>
      <c r="H1973">
        <f>VLOOKUP($C1973,'ReactionTypes'!$B$1:$G$17,3,FALSE)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VLOOKUP($B1974,'Content'!$B$2:$D$1001,3,FALSE)</f>
        <v>culture</v>
      </c>
      <c r="F1974" t="str">
        <f>VLOOKUP($B1974,'Content'!$B$2:$D$1001,2,FALSE)</f>
        <v>video</v>
      </c>
      <c r="G1974" t="str">
        <f>VLOOKUP($C1974,'ReactionTypes'!$B$1:$G$17,2,FALSE)</f>
        <v>positive</v>
      </c>
      <c r="H1974">
        <f>VLOOKUP($C1974,'ReactionTypes'!$B$1:$G$17,3,FALSE)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VLOOKUP($B1975,'Content'!$B$2:$D$1001,3,FALSE)</f>
        <v>culture</v>
      </c>
      <c r="F1975" t="str">
        <f>VLOOKUP($B1975,'Content'!$B$2:$D$1001,2,FALSE)</f>
        <v>video</v>
      </c>
      <c r="G1975" t="str">
        <f>VLOOKUP($C1975,'ReactionTypes'!$B$1:$G$17,2,FALSE)</f>
        <v>negative</v>
      </c>
      <c r="H1975">
        <f>VLOOKUP($C1975,'ReactionTypes'!$B$1:$G$17,3,FALSE)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VLOOKUP($B1976,'Content'!$B$2:$D$1001,3,FALSE)</f>
        <v>culture</v>
      </c>
      <c r="F1976" t="str">
        <f>VLOOKUP($B1976,'Content'!$B$2:$D$1001,2,FALSE)</f>
        <v>video</v>
      </c>
      <c r="G1976" t="str">
        <f>VLOOKUP($C1976,'ReactionTypes'!$B$1:$G$17,2,FALSE)</f>
        <v>positive</v>
      </c>
      <c r="H1976">
        <f>VLOOKUP($C1976,'ReactionTypes'!$B$1:$G$17,3,FALSE)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VLOOKUP($B1977,'Content'!$B$2:$D$1001,3,FALSE)</f>
        <v>culture</v>
      </c>
      <c r="F1977" t="str">
        <f>VLOOKUP($B1977,'Content'!$B$2:$D$1001,2,FALSE)</f>
        <v>video</v>
      </c>
      <c r="G1977" t="str">
        <f>VLOOKUP($C1977,'ReactionTypes'!$B$1:$G$17,2,FALSE)</f>
        <v>positive</v>
      </c>
      <c r="H1977">
        <f>VLOOKUP($C1977,'ReactionTypes'!$B$1:$G$17,3,FALSE)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VLOOKUP($B1978,'Content'!$B$2:$D$1001,3,FALSE)</f>
        <v>culture</v>
      </c>
      <c r="F1978" t="str">
        <f>VLOOKUP($B1978,'Content'!$B$2:$D$1001,2,FALSE)</f>
        <v>video</v>
      </c>
      <c r="G1978" t="str">
        <f>VLOOKUP($C1978,'ReactionTypes'!$B$1:$G$17,2,FALSE)</f>
        <v>negative</v>
      </c>
      <c r="H1978">
        <f>VLOOKUP($C1978,'ReactionTypes'!$B$1:$G$17,3,FALSE)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VLOOKUP($B1979,'Content'!$B$2:$D$1001,3,FALSE)</f>
        <v>culture</v>
      </c>
      <c r="F1979" t="str">
        <f>VLOOKUP($B1979,'Content'!$B$2:$D$1001,2,FALSE)</f>
        <v>video</v>
      </c>
      <c r="G1979" t="str">
        <f>VLOOKUP($C1979,'ReactionTypes'!$B$1:$G$17,2,FALSE)</f>
        <v>negative</v>
      </c>
      <c r="H1979">
        <f>VLOOKUP($C1979,'ReactionTypes'!$B$1:$G$17,3,FALSE)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VLOOKUP($B1980,'Content'!$B$2:$D$1001,3,FALSE)</f>
        <v>culture</v>
      </c>
      <c r="F1980" t="str">
        <f>VLOOKUP($B1980,'Content'!$B$2:$D$1001,2,FALSE)</f>
        <v>video</v>
      </c>
      <c r="G1980" t="str">
        <f>VLOOKUP($C1980,'ReactionTypes'!$B$1:$G$17,2,FALSE)</f>
        <v>negative</v>
      </c>
      <c r="H1980">
        <f>VLOOKUP($C1980,'ReactionTypes'!$B$1:$G$17,3,FALSE)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VLOOKUP($B1981,'Content'!$B$2:$D$1001,3,FALSE)</f>
        <v>culture</v>
      </c>
      <c r="F1981" t="str">
        <f>VLOOKUP($B1981,'Content'!$B$2:$D$1001,2,FALSE)</f>
        <v>video</v>
      </c>
      <c r="G1981" t="str">
        <f>VLOOKUP($C1981,'ReactionTypes'!$B$1:$G$17,2,FALSE)</f>
        <v>negative</v>
      </c>
      <c r="H1981">
        <f>VLOOKUP($C1981,'ReactionTypes'!$B$1:$G$17,3,FALSE)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VLOOKUP($B1982,'Content'!$B$2:$D$1001,3,FALSE)</f>
        <v>culture</v>
      </c>
      <c r="F1982" t="str">
        <f>VLOOKUP($B1982,'Content'!$B$2:$D$1001,2,FALSE)</f>
        <v>video</v>
      </c>
      <c r="G1982" t="str">
        <f>VLOOKUP($C1982,'ReactionTypes'!$B$1:$G$17,2,FALSE)</f>
        <v>positive</v>
      </c>
      <c r="H1982">
        <f>VLOOKUP($C1982,'ReactionTypes'!$B$1:$G$17,3,FALSE)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VLOOKUP($B1983,'Content'!$B$2:$D$1001,3,FALSE)</f>
        <v>culture</v>
      </c>
      <c r="F1983" t="str">
        <f>VLOOKUP($B1983,'Content'!$B$2:$D$1001,2,FALSE)</f>
        <v>video</v>
      </c>
      <c r="G1983" t="str">
        <f>VLOOKUP($C1983,'ReactionTypes'!$B$1:$G$17,2,FALSE)</f>
        <v>positive</v>
      </c>
      <c r="H1983">
        <f>VLOOKUP($C1983,'ReactionTypes'!$B$1:$G$17,3,FALSE)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VLOOKUP($B1984,'Content'!$B$2:$D$1001,3,FALSE)</f>
        <v>culture</v>
      </c>
      <c r="F1984" t="str">
        <f>VLOOKUP($B1984,'Content'!$B$2:$D$1001,2,FALSE)</f>
        <v>video</v>
      </c>
      <c r="G1984" t="str">
        <f>VLOOKUP($C1984,'ReactionTypes'!$B$1:$G$17,2,FALSE)</f>
        <v>negative</v>
      </c>
      <c r="H1984">
        <f>VLOOKUP($C1984,'ReactionTypes'!$B$1:$G$17,3,FALSE)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VLOOKUP($B1985,'Content'!$B$2:$D$1001,3,FALSE)</f>
        <v>culture</v>
      </c>
      <c r="F1985" t="str">
        <f>VLOOKUP($B1985,'Content'!$B$2:$D$1001,2,FALSE)</f>
        <v>video</v>
      </c>
      <c r="G1985" t="str">
        <f>VLOOKUP($C1985,'ReactionTypes'!$B$1:$G$17,2,FALSE)</f>
        <v>positive</v>
      </c>
      <c r="H1985">
        <f>VLOOKUP($C1985,'ReactionTypes'!$B$1:$G$17,3,FALSE)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VLOOKUP($B1986,'Content'!$B$2:$D$1001,3,FALSE)</f>
        <v>culture</v>
      </c>
      <c r="F1986" t="str">
        <f>VLOOKUP($B1986,'Content'!$B$2:$D$1001,2,FALSE)</f>
        <v>video</v>
      </c>
      <c r="G1986" t="str">
        <f>VLOOKUP($C1986,'ReactionTypes'!$B$1:$G$17,2,FALSE)</f>
        <v>neutral</v>
      </c>
      <c r="H1986">
        <f>VLOOKUP($C1986,'ReactionTypes'!$B$1:$G$17,3,FALSE)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VLOOKUP($B1987,'Content'!$B$2:$D$1001,3,FALSE)</f>
        <v>culture</v>
      </c>
      <c r="F1987" t="str">
        <f>VLOOKUP($B1987,'Content'!$B$2:$D$1001,2,FALSE)</f>
        <v>video</v>
      </c>
      <c r="G1987" t="str">
        <f>VLOOKUP($C1987,'ReactionTypes'!$B$1:$G$17,2,FALSE)</f>
        <v>neutral</v>
      </c>
      <c r="H1987">
        <f>VLOOKUP($C1987,'ReactionTypes'!$B$1:$G$17,3,FALSE)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VLOOKUP($B1988,'Content'!$B$2:$D$1001,3,FALSE)</f>
        <v>culture</v>
      </c>
      <c r="F1988" t="str">
        <f>VLOOKUP($B1988,'Content'!$B$2:$D$1001,2,FALSE)</f>
        <v>video</v>
      </c>
      <c r="G1988" t="str">
        <f>VLOOKUP($C1988,'ReactionTypes'!$B$1:$G$17,2,FALSE)</f>
        <v>positive</v>
      </c>
      <c r="H1988">
        <f>VLOOKUP($C1988,'ReactionTypes'!$B$1:$G$17,3,FALSE)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VLOOKUP($B1989,'Content'!$B$2:$D$1001,3,FALSE)</f>
        <v>culture</v>
      </c>
      <c r="F1989" t="str">
        <f>VLOOKUP($B1989,'Content'!$B$2:$D$1001,2,FALSE)</f>
        <v>video</v>
      </c>
      <c r="G1989" t="str">
        <f>VLOOKUP($C1989,'ReactionTypes'!$B$1:$G$17,2,FALSE)</f>
        <v>positive</v>
      </c>
      <c r="H1989">
        <f>VLOOKUP($C1989,'ReactionTypes'!$B$1:$G$17,3,FALSE)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VLOOKUP($B1990,'Content'!$B$2:$D$1001,3,FALSE)</f>
        <v>culture</v>
      </c>
      <c r="F1990" t="str">
        <f>VLOOKUP($B1990,'Content'!$B$2:$D$1001,2,FALSE)</f>
        <v>video</v>
      </c>
      <c r="G1990" t="str">
        <f>VLOOKUP($C1990,'ReactionTypes'!$B$1:$G$17,2,FALSE)</f>
        <v>positive</v>
      </c>
      <c r="H1990">
        <f>VLOOKUP($C1990,'ReactionTypes'!$B$1:$G$17,3,FALSE)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VLOOKUP($B1991,'Content'!$B$2:$D$1001,3,FALSE)</f>
        <v>culture</v>
      </c>
      <c r="F1991" t="str">
        <f>VLOOKUP($B1991,'Content'!$B$2:$D$1001,2,FALSE)</f>
        <v>video</v>
      </c>
      <c r="G1991" t="str">
        <f>VLOOKUP($C1991,'ReactionTypes'!$B$1:$G$17,2,FALSE)</f>
        <v>positive</v>
      </c>
      <c r="H1991">
        <f>VLOOKUP($C1991,'ReactionTypes'!$B$1:$G$17,3,FALSE)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VLOOKUP($B1992,'Content'!$B$2:$D$1001,3,FALSE)</f>
        <v>culture</v>
      </c>
      <c r="F1992" t="str">
        <f>VLOOKUP($B1992,'Content'!$B$2:$D$1001,2,FALSE)</f>
        <v>video</v>
      </c>
      <c r="G1992" t="str">
        <f>VLOOKUP($C1992,'ReactionTypes'!$B$1:$G$17,2,FALSE)</f>
        <v>negative</v>
      </c>
      <c r="H1992">
        <f>VLOOKUP($C1992,'ReactionTypes'!$B$1:$G$17,3,FALSE)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VLOOKUP($B1993,'Content'!$B$2:$D$1001,3,FALSE)</f>
        <v>culture</v>
      </c>
      <c r="F1993" t="str">
        <f>VLOOKUP($B1993,'Content'!$B$2:$D$1001,2,FALSE)</f>
        <v>video</v>
      </c>
      <c r="G1993" t="str">
        <f>VLOOKUP($C1993,'ReactionTypes'!$B$1:$G$17,2,FALSE)</f>
        <v>positive</v>
      </c>
      <c r="H1993">
        <f>VLOOKUP($C1993,'ReactionTypes'!$B$1:$G$17,3,FALSE)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VLOOKUP($B1994,'Content'!$B$2:$D$1001,3,FALSE)</f>
        <v>culture</v>
      </c>
      <c r="F1994" t="str">
        <f>VLOOKUP($B1994,'Content'!$B$2:$D$1001,2,FALSE)</f>
        <v>video</v>
      </c>
      <c r="G1994" t="str">
        <f>VLOOKUP($C1994,'ReactionTypes'!$B$1:$G$17,2,FALSE)</f>
        <v>positive</v>
      </c>
      <c r="H1994">
        <f>VLOOKUP($C1994,'ReactionTypes'!$B$1:$G$17,3,FALSE)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VLOOKUP($B1995,'Content'!$B$2:$D$1001,3,FALSE)</f>
        <v>culture</v>
      </c>
      <c r="F1995" t="str">
        <f>VLOOKUP($B1995,'Content'!$B$2:$D$1001,2,FALSE)</f>
        <v>video</v>
      </c>
      <c r="G1995" t="str">
        <f>VLOOKUP($C1995,'ReactionTypes'!$B$1:$G$17,2,FALSE)</f>
        <v>positive</v>
      </c>
      <c r="H1995">
        <f>VLOOKUP($C1995,'ReactionTypes'!$B$1:$G$17,3,FALSE)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44233.8125</v>
      </c>
      <c r="E1996" t="str">
        <f>VLOOKUP($B1996,'Content'!$B$2:$D$1001,3,FALSE)</f>
        <v>culture</v>
      </c>
      <c r="F1996" t="str">
        <f>VLOOKUP($B1996,'Content'!$B$2:$D$1001,2,FALSE)</f>
        <v>video</v>
      </c>
      <c r="G1996" t="str">
        <f>VLOOKUP($C1996,'ReactionTypes'!$B$1:$G$17,2,FALSE)</f>
        <v>negative</v>
      </c>
      <c r="H1996">
        <f>VLOOKUP($C1996,'ReactionTypes'!$B$1:$G$17,3,FALSE)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VLOOKUP($B1997,'Content'!$B$2:$D$1001,3,FALSE)</f>
        <v>culture</v>
      </c>
      <c r="F1997" t="str">
        <f>VLOOKUP($B1997,'Content'!$B$2:$D$1001,2,FALSE)</f>
        <v>video</v>
      </c>
      <c r="G1997" t="str">
        <f>VLOOKUP($C1997,'ReactionTypes'!$B$1:$G$17,2,FALSE)</f>
        <v>negative</v>
      </c>
      <c r="H1997">
        <f>VLOOKUP($C1997,'ReactionTypes'!$B$1:$G$17,3,FALSE)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VLOOKUP($B1998,'Content'!$B$2:$D$1001,3,FALSE)</f>
        <v>culture</v>
      </c>
      <c r="F1998" t="str">
        <f>VLOOKUP($B1998,'Content'!$B$2:$D$1001,2,FALSE)</f>
        <v>video</v>
      </c>
      <c r="G1998" t="str">
        <f>VLOOKUP($C1998,'ReactionTypes'!$B$1:$G$17,2,FALSE)</f>
        <v>negative</v>
      </c>
      <c r="H1998">
        <f>VLOOKUP($C1998,'ReactionTypes'!$B$1:$G$17,3,FALSE)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VLOOKUP($B1999,'Content'!$B$2:$D$1001,3,FALSE)</f>
        <v>culture</v>
      </c>
      <c r="F1999" t="str">
        <f>VLOOKUP($B1999,'Content'!$B$2:$D$1001,2,FALSE)</f>
        <v>video</v>
      </c>
      <c r="G1999" t="str">
        <f>VLOOKUP($C1999,'ReactionTypes'!$B$1:$G$17,2,FALSE)</f>
        <v>neutral</v>
      </c>
      <c r="H1999">
        <f>VLOOKUP($C1999,'ReactionTypes'!$B$1:$G$17,3,FALSE)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VLOOKUP($B2000,'Content'!$B$2:$D$1001,3,FALSE)</f>
        <v>culture</v>
      </c>
      <c r="F2000" t="str">
        <f>VLOOKUP($B2000,'Content'!$B$2:$D$1001,2,FALSE)</f>
        <v>video</v>
      </c>
      <c r="G2000" t="str">
        <f>VLOOKUP($C2000,'ReactionTypes'!$B$1:$G$17,2,FALSE)</f>
        <v>negative</v>
      </c>
      <c r="H2000">
        <f>VLOOKUP($C2000,'ReactionTypes'!$B$1:$G$17,3,FALSE)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VLOOKUP($B2001,'Content'!$B$2:$D$1001,3,FALSE)</f>
        <v>culture</v>
      </c>
      <c r="F2001" t="str">
        <f>VLOOKUP($B2001,'Content'!$B$2:$D$1001,2,FALSE)</f>
        <v>video</v>
      </c>
      <c r="G2001" t="str">
        <f>VLOOKUP($C2001,'ReactionTypes'!$B$1:$G$17,2,FALSE)</f>
        <v>negative</v>
      </c>
      <c r="H2001">
        <f>VLOOKUP($C2001,'ReactionTypes'!$B$1:$G$17,3,FALSE)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VLOOKUP($B2002,'Content'!$B$2:$D$1001,3,FALSE)</f>
        <v>culture</v>
      </c>
      <c r="F2002" t="str">
        <f>VLOOKUP($B2002,'Content'!$B$2:$D$1001,2,FALSE)</f>
        <v>video</v>
      </c>
      <c r="G2002" t="str">
        <f>VLOOKUP($C2002,'ReactionTypes'!$B$1:$G$17,2,FALSE)</f>
        <v>positive</v>
      </c>
      <c r="H2002">
        <f>VLOOKUP($C2002,'ReactionTypes'!$B$1:$G$17,3,FALSE)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VLOOKUP($B2003,'Content'!$B$2:$D$1001,3,FALSE)</f>
        <v>culture</v>
      </c>
      <c r="F2003" t="str">
        <f>VLOOKUP($B2003,'Content'!$B$2:$D$1001,2,FALSE)</f>
        <v>video</v>
      </c>
      <c r="G2003" t="str">
        <f>VLOOKUP($C2003,'ReactionTypes'!$B$1:$G$17,2,FALSE)</f>
        <v>positive</v>
      </c>
      <c r="H2003">
        <f>VLOOKUP($C2003,'ReactionTypes'!$B$1:$G$17,3,FALSE)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VLOOKUP($B2004,'Content'!$B$2:$D$1001,3,FALSE)</f>
        <v>culture</v>
      </c>
      <c r="F2004" t="str">
        <f>VLOOKUP($B2004,'Content'!$B$2:$D$1001,2,FALSE)</f>
        <v>video</v>
      </c>
      <c r="G2004" t="str">
        <f>VLOOKUP($C2004,'ReactionTypes'!$B$1:$G$17,2,FALSE)</f>
        <v>positive</v>
      </c>
      <c r="H2004">
        <f>VLOOKUP($C2004,'ReactionTypes'!$B$1:$G$17,3,FALSE)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VLOOKUP($B2005,'Content'!$B$2:$D$1001,3,FALSE)</f>
        <v>culture</v>
      </c>
      <c r="F2005" t="str">
        <f>VLOOKUP($B2005,'Content'!$B$2:$D$1001,2,FALSE)</f>
        <v>video</v>
      </c>
      <c r="G2005" t="str">
        <f>VLOOKUP($C2005,'ReactionTypes'!$B$1:$G$17,2,FALSE)</f>
        <v>positive</v>
      </c>
      <c r="H2005">
        <f>VLOOKUP($C2005,'ReactionTypes'!$B$1:$G$17,3,FALSE)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VLOOKUP($B2006,'Content'!$B$2:$D$1001,3,FALSE)</f>
        <v>culture</v>
      </c>
      <c r="F2006" t="str">
        <f>VLOOKUP($B2006,'Content'!$B$2:$D$1001,2,FALSE)</f>
        <v>video</v>
      </c>
      <c r="G2006" t="str">
        <f>VLOOKUP($C2006,'ReactionTypes'!$B$1:$G$17,2,FALSE)</f>
        <v>positive</v>
      </c>
      <c r="H2006">
        <f>VLOOKUP($C2006,'ReactionTypes'!$B$1:$G$17,3,FALSE)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VLOOKUP($B2007,'Content'!$B$2:$D$1001,3,FALSE)</f>
        <v>culture</v>
      </c>
      <c r="F2007" t="str">
        <f>VLOOKUP($B2007,'Content'!$B$2:$D$1001,2,FALSE)</f>
        <v>video</v>
      </c>
      <c r="G2007" t="str">
        <f>VLOOKUP($C2007,'ReactionTypes'!$B$1:$G$17,2,FALSE)</f>
        <v>positive</v>
      </c>
      <c r="H2007">
        <f>VLOOKUP($C2007,'ReactionTypes'!$B$1:$G$17,3,FALSE)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VLOOKUP($B2008,'Content'!$B$2:$D$1001,3,FALSE)</f>
        <v>culture</v>
      </c>
      <c r="F2008" t="str">
        <f>VLOOKUP($B2008,'Content'!$B$2:$D$1001,2,FALSE)</f>
        <v>video</v>
      </c>
      <c r="G2008" t="str">
        <f>VLOOKUP($C2008,'ReactionTypes'!$B$1:$G$17,2,FALSE)</f>
        <v>positive</v>
      </c>
      <c r="H2008">
        <f>VLOOKUP($C2008,'ReactionTypes'!$B$1:$G$17,3,FALSE)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VLOOKUP($B2009,'Content'!$B$2:$D$1001,3,FALSE)</f>
        <v>culture</v>
      </c>
      <c r="F2009" t="str">
        <f>VLOOKUP($B2009,'Content'!$B$2:$D$1001,2,FALSE)</f>
        <v>video</v>
      </c>
      <c r="G2009" t="str">
        <f>VLOOKUP($C2009,'ReactionTypes'!$B$1:$G$17,2,FALSE)</f>
        <v>positive</v>
      </c>
      <c r="H2009">
        <f>VLOOKUP($C2009,'ReactionTypes'!$B$1:$G$17,3,FALSE)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VLOOKUP($B2010,'Content'!$B$2:$D$1001,3,FALSE)</f>
        <v>culture</v>
      </c>
      <c r="F2010" t="str">
        <f>VLOOKUP($B2010,'Content'!$B$2:$D$1001,2,FALSE)</f>
        <v>video</v>
      </c>
      <c r="G2010" t="str">
        <f>VLOOKUP($C2010,'ReactionTypes'!$B$1:$G$17,2,FALSE)</f>
        <v>positive</v>
      </c>
      <c r="H2010">
        <f>VLOOKUP($C2010,'ReactionTypes'!$B$1:$G$17,3,FALSE)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VLOOKUP($B2011,'Content'!$B$2:$D$1001,3,FALSE)</f>
        <v>culture</v>
      </c>
      <c r="F2011" t="str">
        <f>VLOOKUP($B2011,'Content'!$B$2:$D$1001,2,FALSE)</f>
        <v>video</v>
      </c>
      <c r="G2011" t="str">
        <f>VLOOKUP($C2011,'ReactionTypes'!$B$1:$G$17,2,FALSE)</f>
        <v>positive</v>
      </c>
      <c r="H2011">
        <f>VLOOKUP($C2011,'ReactionTypes'!$B$1:$G$17,3,FALSE)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VLOOKUP($B2012,'Content'!$B$2:$D$1001,3,FALSE)</f>
        <v>culture</v>
      </c>
      <c r="F2012" t="str">
        <f>VLOOKUP($B2012,'Content'!$B$2:$D$1001,2,FALSE)</f>
        <v>video</v>
      </c>
      <c r="G2012" t="str">
        <f>VLOOKUP($C2012,'ReactionTypes'!$B$1:$G$17,2,FALSE)</f>
        <v>positive</v>
      </c>
      <c r="H2012">
        <f>VLOOKUP($C2012,'ReactionTypes'!$B$1:$G$17,3,FALSE)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VLOOKUP($B2013,'Content'!$B$2:$D$1001,3,FALSE)</f>
        <v>animals</v>
      </c>
      <c r="F2013" t="str">
        <f>VLOOKUP($B2013,'Content'!$B$2:$D$1001,2,FALSE)</f>
        <v>GIF</v>
      </c>
      <c r="G2013" t="str">
        <f>VLOOKUP($C2013,'ReactionTypes'!$B$1:$G$17,2,FALSE)</f>
        <v>positive</v>
      </c>
      <c r="H2013">
        <f>VLOOKUP($C2013,'ReactionTypes'!$B$1:$G$17,3,FALSE)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VLOOKUP($B2014,'Content'!$B$2:$D$1001,3,FALSE)</f>
        <v>animals</v>
      </c>
      <c r="F2014" t="str">
        <f>VLOOKUP($B2014,'Content'!$B$2:$D$1001,2,FALSE)</f>
        <v>GIF</v>
      </c>
      <c r="G2014" t="str">
        <f>VLOOKUP($C2014,'ReactionTypes'!$B$1:$G$17,2,FALSE)</f>
        <v>positive</v>
      </c>
      <c r="H2014">
        <f>VLOOKUP($C2014,'ReactionTypes'!$B$1:$G$17,3,FALSE)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VLOOKUP($B2015,'Content'!$B$2:$D$1001,3,FALSE)</f>
        <v>animals</v>
      </c>
      <c r="F2015" t="str">
        <f>VLOOKUP($B2015,'Content'!$B$2:$D$1001,2,FALSE)</f>
        <v>GIF</v>
      </c>
      <c r="G2015" t="str">
        <f>VLOOKUP($C2015,'ReactionTypes'!$B$1:$G$17,2,FALSE)</f>
        <v>negative</v>
      </c>
      <c r="H2015">
        <f>VLOOKUP($C2015,'ReactionTypes'!$B$1:$G$17,3,FALSE)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VLOOKUP($B2016,'Content'!$B$2:$D$1001,3,FALSE)</f>
        <v>animals</v>
      </c>
      <c r="F2016" t="str">
        <f>VLOOKUP($B2016,'Content'!$B$2:$D$1001,2,FALSE)</f>
        <v>GIF</v>
      </c>
      <c r="G2016" t="str">
        <f>VLOOKUP($C2016,'ReactionTypes'!$B$1:$G$17,2,FALSE)</f>
        <v>neutral</v>
      </c>
      <c r="H2016">
        <f>VLOOKUP($C2016,'ReactionTypes'!$B$1:$G$17,3,FALSE)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VLOOKUP($B2017,'Content'!$B$2:$D$1001,3,FALSE)</f>
        <v>animals</v>
      </c>
      <c r="F2017" t="str">
        <f>VLOOKUP($B2017,'Content'!$B$2:$D$1001,2,FALSE)</f>
        <v>GIF</v>
      </c>
      <c r="G2017" t="str">
        <f>VLOOKUP($C2017,'ReactionTypes'!$B$1:$G$17,2,FALSE)</f>
        <v>negative</v>
      </c>
      <c r="H2017">
        <f>VLOOKUP($C2017,'ReactionTypes'!$B$1:$G$17,3,FALSE)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VLOOKUP($B2018,'Content'!$B$2:$D$1001,3,FALSE)</f>
        <v>animals</v>
      </c>
      <c r="F2018" t="str">
        <f>VLOOKUP($B2018,'Content'!$B$2:$D$1001,2,FALSE)</f>
        <v>GIF</v>
      </c>
      <c r="G2018" t="str">
        <f>VLOOKUP($C2018,'ReactionTypes'!$B$1:$G$17,2,FALSE)</f>
        <v>negative</v>
      </c>
      <c r="H2018">
        <f>VLOOKUP($C2018,'ReactionTypes'!$B$1:$G$17,3,FALSE)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VLOOKUP($B2019,'Content'!$B$2:$D$1001,3,FALSE)</f>
        <v>animals</v>
      </c>
      <c r="F2019" t="str">
        <f>VLOOKUP($B2019,'Content'!$B$2:$D$1001,2,FALSE)</f>
        <v>GIF</v>
      </c>
      <c r="G2019" t="str">
        <f>VLOOKUP($C2019,'ReactionTypes'!$B$1:$G$17,2,FALSE)</f>
        <v>neutral</v>
      </c>
      <c r="H2019">
        <f>VLOOKUP($C2019,'ReactionTypes'!$B$1:$G$17,3,FALSE)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VLOOKUP($B2020,'Content'!$B$2:$D$1001,3,FALSE)</f>
        <v>animals</v>
      </c>
      <c r="F2020" t="str">
        <f>VLOOKUP($B2020,'Content'!$B$2:$D$1001,2,FALSE)</f>
        <v>GIF</v>
      </c>
      <c r="G2020" t="str">
        <f>VLOOKUP($C2020,'ReactionTypes'!$B$1:$G$17,2,FALSE)</f>
        <v>positive</v>
      </c>
      <c r="H2020">
        <f>VLOOKUP($C2020,'ReactionTypes'!$B$1:$G$17,3,FALSE)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VLOOKUP($B2021,'Content'!$B$2:$D$1001,3,FALSE)</f>
        <v>animals</v>
      </c>
      <c r="F2021" t="str">
        <f>VLOOKUP($B2021,'Content'!$B$2:$D$1001,2,FALSE)</f>
        <v>GIF</v>
      </c>
      <c r="G2021" t="str">
        <f>VLOOKUP($C2021,'ReactionTypes'!$B$1:$G$17,2,FALSE)</f>
        <v>positive</v>
      </c>
      <c r="H2021">
        <f>VLOOKUP($C2021,'ReactionTypes'!$B$1:$G$17,3,FALSE)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VLOOKUP($B2022,'Content'!$B$2:$D$1001,3,FALSE)</f>
        <v>animals</v>
      </c>
      <c r="F2022" t="str">
        <f>VLOOKUP($B2022,'Content'!$B$2:$D$1001,2,FALSE)</f>
        <v>GIF</v>
      </c>
      <c r="G2022" t="str">
        <f>VLOOKUP($C2022,'ReactionTypes'!$B$1:$G$17,2,FALSE)</f>
        <v>negative</v>
      </c>
      <c r="H2022">
        <f>VLOOKUP($C2022,'ReactionTypes'!$B$1:$G$17,3,FALSE)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44220.8125</v>
      </c>
      <c r="E2023" t="str">
        <f>VLOOKUP($B2023,'Content'!$B$2:$D$1001,3,FALSE)</f>
        <v>animals</v>
      </c>
      <c r="F2023" t="str">
        <f>VLOOKUP($B2023,'Content'!$B$2:$D$1001,2,FALSE)</f>
        <v>GIF</v>
      </c>
      <c r="G2023" t="str">
        <f>VLOOKUP($C2023,'ReactionTypes'!$B$1:$G$17,2,FALSE)</f>
        <v>positive</v>
      </c>
      <c r="H2023">
        <f>VLOOKUP($C2023,'ReactionTypes'!$B$1:$G$17,3,FALSE)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VLOOKUP($B2024,'Content'!$B$2:$D$1001,3,FALSE)</f>
        <v>animals</v>
      </c>
      <c r="F2024" t="str">
        <f>VLOOKUP($B2024,'Content'!$B$2:$D$1001,2,FALSE)</f>
        <v>GIF</v>
      </c>
      <c r="G2024" t="str">
        <f>VLOOKUP($C2024,'ReactionTypes'!$B$1:$G$17,2,FALSE)</f>
        <v>negative</v>
      </c>
      <c r="H2024">
        <f>VLOOKUP($C2024,'ReactionTypes'!$B$1:$G$17,3,FALSE)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VLOOKUP($B2025,'Content'!$B$2:$D$1001,3,FALSE)</f>
        <v>animals</v>
      </c>
      <c r="F2025" t="str">
        <f>VLOOKUP($B2025,'Content'!$B$2:$D$1001,2,FALSE)</f>
        <v>GIF</v>
      </c>
      <c r="G2025" t="str">
        <f>VLOOKUP($C2025,'ReactionTypes'!$B$1:$G$17,2,FALSE)</f>
        <v>neutral</v>
      </c>
      <c r="H2025">
        <f>VLOOKUP($C2025,'ReactionTypes'!$B$1:$G$17,3,FALSE)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VLOOKUP($B2026,'Content'!$B$2:$D$1001,3,FALSE)</f>
        <v>animals</v>
      </c>
      <c r="F2026" t="str">
        <f>VLOOKUP($B2026,'Content'!$B$2:$D$1001,2,FALSE)</f>
        <v>GIF</v>
      </c>
      <c r="G2026" t="str">
        <f>VLOOKUP($C2026,'ReactionTypes'!$B$1:$G$17,2,FALSE)</f>
        <v>positive</v>
      </c>
      <c r="H2026">
        <f>VLOOKUP($C2026,'ReactionTypes'!$B$1:$G$17,3,FALSE)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VLOOKUP($B2027,'Content'!$B$2:$D$1001,3,FALSE)</f>
        <v>animals</v>
      </c>
      <c r="F2027" t="str">
        <f>VLOOKUP($B2027,'Content'!$B$2:$D$1001,2,FALSE)</f>
        <v>GIF</v>
      </c>
      <c r="G2027" t="str">
        <f>VLOOKUP($C2027,'ReactionTypes'!$B$1:$G$17,2,FALSE)</f>
        <v>neutral</v>
      </c>
      <c r="H2027">
        <f>VLOOKUP($C2027,'ReactionTypes'!$B$1:$G$17,3,FALSE)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VLOOKUP($B2028,'Content'!$B$2:$D$1001,3,FALSE)</f>
        <v>science</v>
      </c>
      <c r="F2028" t="str">
        <f>VLOOKUP($B2028,'Content'!$B$2:$D$1001,2,FALSE)</f>
        <v>photo</v>
      </c>
      <c r="G2028" t="str">
        <f>VLOOKUP($C2028,'ReactionTypes'!$B$1:$G$17,2,FALSE)</f>
        <v>negative</v>
      </c>
      <c r="H2028">
        <f>VLOOKUP($C2028,'ReactionTypes'!$B$1:$G$17,3,FALSE)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VLOOKUP($B2029,'Content'!$B$2:$D$1001,3,FALSE)</f>
        <v>science</v>
      </c>
      <c r="F2029" t="str">
        <f>VLOOKUP($B2029,'Content'!$B$2:$D$1001,2,FALSE)</f>
        <v>photo</v>
      </c>
      <c r="G2029" t="str">
        <f>VLOOKUP($C2029,'ReactionTypes'!$B$1:$G$17,2,FALSE)</f>
        <v>positive</v>
      </c>
      <c r="H2029">
        <f>VLOOKUP($C2029,'ReactionTypes'!$B$1:$G$17,3,FALSE)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VLOOKUP($B2030,'Content'!$B$2:$D$1001,3,FALSE)</f>
        <v>science</v>
      </c>
      <c r="F2030" t="str">
        <f>VLOOKUP($B2030,'Content'!$B$2:$D$1001,2,FALSE)</f>
        <v>photo</v>
      </c>
      <c r="G2030" t="str">
        <f>VLOOKUP($C2030,'ReactionTypes'!$B$1:$G$17,2,FALSE)</f>
        <v>neutral</v>
      </c>
      <c r="H2030">
        <f>VLOOKUP($C2030,'ReactionTypes'!$B$1:$G$17,3,FALSE)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VLOOKUP($B2031,'Content'!$B$2:$D$1001,3,FALSE)</f>
        <v>science</v>
      </c>
      <c r="F2031" t="str">
        <f>VLOOKUP($B2031,'Content'!$B$2:$D$1001,2,FALSE)</f>
        <v>photo</v>
      </c>
      <c r="G2031" t="str">
        <f>VLOOKUP($C2031,'ReactionTypes'!$B$1:$G$17,2,FALSE)</f>
        <v>positive</v>
      </c>
      <c r="H2031">
        <f>VLOOKUP($C2031,'ReactionTypes'!$B$1:$G$17,3,FALSE)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VLOOKUP($B2032,'Content'!$B$2:$D$1001,3,FALSE)</f>
        <v>science</v>
      </c>
      <c r="F2032" t="str">
        <f>VLOOKUP($B2032,'Content'!$B$2:$D$1001,2,FALSE)</f>
        <v>photo</v>
      </c>
      <c r="G2032" t="str">
        <f>VLOOKUP($C2032,'ReactionTypes'!$B$1:$G$17,2,FALSE)</f>
        <v>positive</v>
      </c>
      <c r="H2032">
        <f>VLOOKUP($C2032,'ReactionTypes'!$B$1:$G$17,3,FALSE)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VLOOKUP($B2033,'Content'!$B$2:$D$1001,3,FALSE)</f>
        <v>science</v>
      </c>
      <c r="F2033" t="str">
        <f>VLOOKUP($B2033,'Content'!$B$2:$D$1001,2,FALSE)</f>
        <v>photo</v>
      </c>
      <c r="G2033" t="str">
        <f>VLOOKUP($C2033,'ReactionTypes'!$B$1:$G$17,2,FALSE)</f>
        <v>positive</v>
      </c>
      <c r="H2033">
        <f>VLOOKUP($C2033,'ReactionTypes'!$B$1:$G$17,3,FALSE)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VLOOKUP($B2034,'Content'!$B$2:$D$1001,3,FALSE)</f>
        <v>science</v>
      </c>
      <c r="F2034" t="str">
        <f>VLOOKUP($B2034,'Content'!$B$2:$D$1001,2,FALSE)</f>
        <v>photo</v>
      </c>
      <c r="G2034" t="str">
        <f>VLOOKUP($C2034,'ReactionTypes'!$B$1:$G$17,2,FALSE)</f>
        <v>negative</v>
      </c>
      <c r="H2034">
        <f>VLOOKUP($C2034,'ReactionTypes'!$B$1:$G$17,3,FALSE)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VLOOKUP($B2035,'Content'!$B$2:$D$1001,3,FALSE)</f>
        <v>science</v>
      </c>
      <c r="F2035" t="str">
        <f>VLOOKUP($B2035,'Content'!$B$2:$D$1001,2,FALSE)</f>
        <v>photo</v>
      </c>
      <c r="G2035" t="str">
        <f>VLOOKUP($C2035,'ReactionTypes'!$B$1:$G$17,2,FALSE)</f>
        <v>positive</v>
      </c>
      <c r="H2035">
        <f>VLOOKUP($C2035,'ReactionTypes'!$B$1:$G$17,3,FALSE)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VLOOKUP($B2036,'Content'!$B$2:$D$1001,3,FALSE)</f>
        <v>science</v>
      </c>
      <c r="F2036" t="str">
        <f>VLOOKUP($B2036,'Content'!$B$2:$D$1001,2,FALSE)</f>
        <v>photo</v>
      </c>
      <c r="G2036" t="str">
        <f>VLOOKUP($C2036,'ReactionTypes'!$B$1:$G$17,2,FALSE)</f>
        <v>negative</v>
      </c>
      <c r="H2036">
        <f>VLOOKUP($C2036,'ReactionTypes'!$B$1:$G$17,3,FALSE)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VLOOKUP($B2037,'Content'!$B$2:$D$1001,3,FALSE)</f>
        <v>science</v>
      </c>
      <c r="F2037" t="str">
        <f>VLOOKUP($B2037,'Content'!$B$2:$D$1001,2,FALSE)</f>
        <v>photo</v>
      </c>
      <c r="G2037" t="str">
        <f>VLOOKUP($C2037,'ReactionTypes'!$B$1:$G$17,2,FALSE)</f>
        <v>negative</v>
      </c>
      <c r="H2037">
        <f>VLOOKUP($C2037,'ReactionTypes'!$B$1:$G$17,3,FALSE)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VLOOKUP($B2038,'Content'!$B$2:$D$1001,3,FALSE)</f>
        <v>science</v>
      </c>
      <c r="F2038" t="str">
        <f>VLOOKUP($B2038,'Content'!$B$2:$D$1001,2,FALSE)</f>
        <v>photo</v>
      </c>
      <c r="G2038" t="str">
        <f>VLOOKUP($C2038,'ReactionTypes'!$B$1:$G$17,2,FALSE)</f>
        <v>negative</v>
      </c>
      <c r="H2038">
        <f>VLOOKUP($C2038,'ReactionTypes'!$B$1:$G$17,3,FALSE)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VLOOKUP($B2039,'Content'!$B$2:$D$1001,3,FALSE)</f>
        <v>science</v>
      </c>
      <c r="F2039" t="str">
        <f>VLOOKUP($B2039,'Content'!$B$2:$D$1001,2,FALSE)</f>
        <v>photo</v>
      </c>
      <c r="G2039" t="str">
        <f>VLOOKUP($C2039,'ReactionTypes'!$B$1:$G$17,2,FALSE)</f>
        <v>positive</v>
      </c>
      <c r="H2039">
        <f>VLOOKUP($C2039,'ReactionTypes'!$B$1:$G$17,3,FALSE)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VLOOKUP($B2040,'Content'!$B$2:$D$1001,3,FALSE)</f>
        <v>science</v>
      </c>
      <c r="F2040" t="str">
        <f>VLOOKUP($B2040,'Content'!$B$2:$D$1001,2,FALSE)</f>
        <v>photo</v>
      </c>
      <c r="G2040" t="str">
        <f>VLOOKUP($C2040,'ReactionTypes'!$B$1:$G$17,2,FALSE)</f>
        <v>positive</v>
      </c>
      <c r="H2040">
        <f>VLOOKUP($C2040,'ReactionTypes'!$B$1:$G$17,3,FALSE)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VLOOKUP($B2041,'Content'!$B$2:$D$1001,3,FALSE)</f>
        <v>science</v>
      </c>
      <c r="F2041" t="str">
        <f>VLOOKUP($B2041,'Content'!$B$2:$D$1001,2,FALSE)</f>
        <v>photo</v>
      </c>
      <c r="G2041" t="str">
        <f>VLOOKUP($C2041,'ReactionTypes'!$B$1:$G$17,2,FALSE)</f>
        <v>positive</v>
      </c>
      <c r="H2041">
        <f>VLOOKUP($C2041,'ReactionTypes'!$B$1:$G$17,3,FALSE)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VLOOKUP($B2042,'Content'!$B$2:$D$1001,3,FALSE)</f>
        <v>science</v>
      </c>
      <c r="F2042" t="str">
        <f>VLOOKUP($B2042,'Content'!$B$2:$D$1001,2,FALSE)</f>
        <v>photo</v>
      </c>
      <c r="G2042" t="str">
        <f>VLOOKUP($C2042,'ReactionTypes'!$B$1:$G$17,2,FALSE)</f>
        <v>positive</v>
      </c>
      <c r="H2042">
        <f>VLOOKUP($C2042,'ReactionTypes'!$B$1:$G$17,3,FALSE)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VLOOKUP($B2043,'Content'!$B$2:$D$1001,3,FALSE)</f>
        <v>science</v>
      </c>
      <c r="F2043" t="str">
        <f>VLOOKUP($B2043,'Content'!$B$2:$D$1001,2,FALSE)</f>
        <v>photo</v>
      </c>
      <c r="G2043" t="str">
        <f>VLOOKUP($C2043,'ReactionTypes'!$B$1:$G$17,2,FALSE)</f>
        <v>positive</v>
      </c>
      <c r="H2043">
        <f>VLOOKUP($C2043,'ReactionTypes'!$B$1:$G$17,3,FALSE)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VLOOKUP($B2044,'Content'!$B$2:$D$1001,3,FALSE)</f>
        <v>science</v>
      </c>
      <c r="F2044" t="str">
        <f>VLOOKUP($B2044,'Content'!$B$2:$D$1001,2,FALSE)</f>
        <v>photo</v>
      </c>
      <c r="G2044" t="str">
        <f>VLOOKUP($C2044,'ReactionTypes'!$B$1:$G$17,2,FALSE)</f>
        <v>negative</v>
      </c>
      <c r="H2044">
        <f>VLOOKUP($C2044,'ReactionTypes'!$B$1:$G$17,3,FALSE)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VLOOKUP($B2045,'Content'!$B$2:$D$1001,3,FALSE)</f>
        <v>science</v>
      </c>
      <c r="F2045" t="str">
        <f>VLOOKUP($B2045,'Content'!$B$2:$D$1001,2,FALSE)</f>
        <v>photo</v>
      </c>
      <c r="G2045" t="str">
        <f>VLOOKUP($C2045,'ReactionTypes'!$B$1:$G$17,2,FALSE)</f>
        <v>negative</v>
      </c>
      <c r="H2045">
        <f>VLOOKUP($C2045,'ReactionTypes'!$B$1:$G$17,3,FALSE)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VLOOKUP($B2046,'Content'!$B$2:$D$1001,3,FALSE)</f>
        <v>science</v>
      </c>
      <c r="F2046" t="str">
        <f>VLOOKUP($B2046,'Content'!$B$2:$D$1001,2,FALSE)</f>
        <v>photo</v>
      </c>
      <c r="G2046" t="str">
        <f>VLOOKUP($C2046,'ReactionTypes'!$B$1:$G$17,2,FALSE)</f>
        <v>negative</v>
      </c>
      <c r="H2046">
        <f>VLOOKUP($C2046,'ReactionTypes'!$B$1:$G$17,3,FALSE)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VLOOKUP($B2047,'Content'!$B$2:$D$1001,3,FALSE)</f>
        <v>science</v>
      </c>
      <c r="F2047" t="str">
        <f>VLOOKUP($B2047,'Content'!$B$2:$D$1001,2,FALSE)</f>
        <v>photo</v>
      </c>
      <c r="G2047" t="str">
        <f>VLOOKUP($C2047,'ReactionTypes'!$B$1:$G$17,2,FALSE)</f>
        <v>neutral</v>
      </c>
      <c r="H2047">
        <f>VLOOKUP($C2047,'ReactionTypes'!$B$1:$G$17,3,FALSE)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VLOOKUP($B2048,'Content'!$B$2:$D$1001,3,FALSE)</f>
        <v>science</v>
      </c>
      <c r="F2048" t="str">
        <f>VLOOKUP($B2048,'Content'!$B$2:$D$1001,2,FALSE)</f>
        <v>photo</v>
      </c>
      <c r="G2048" t="str">
        <f>VLOOKUP($C2048,'ReactionTypes'!$B$1:$G$17,2,FALSE)</f>
        <v>neutral</v>
      </c>
      <c r="H2048">
        <f>VLOOKUP($C2048,'ReactionTypes'!$B$1:$G$17,3,FALSE)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VLOOKUP($B2049,'Content'!$B$2:$D$1001,3,FALSE)</f>
        <v>science</v>
      </c>
      <c r="F2049" t="str">
        <f>VLOOKUP($B2049,'Content'!$B$2:$D$1001,2,FALSE)</f>
        <v>photo</v>
      </c>
      <c r="G2049" t="str">
        <f>VLOOKUP($C2049,'ReactionTypes'!$B$1:$G$17,2,FALSE)</f>
        <v>positive</v>
      </c>
      <c r="H2049">
        <f>VLOOKUP($C2049,'ReactionTypes'!$B$1:$G$17,3,FALSE)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VLOOKUP($B2050,'Content'!$B$2:$D$1001,3,FALSE)</f>
        <v>science</v>
      </c>
      <c r="F2050" t="str">
        <f>VLOOKUP($B2050,'Content'!$B$2:$D$1001,2,FALSE)</f>
        <v>photo</v>
      </c>
      <c r="G2050" t="str">
        <f>VLOOKUP($C2050,'ReactionTypes'!$B$1:$G$17,2,FALSE)</f>
        <v>negative</v>
      </c>
      <c r="H2050">
        <f>VLOOKUP($C2050,'ReactionTypes'!$B$1:$G$17,3,FALSE)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VLOOKUP($B2051,'Content'!$B$2:$D$1001,3,FALSE)</f>
        <v>science</v>
      </c>
      <c r="F2051" t="str">
        <f>VLOOKUP($B2051,'Content'!$B$2:$D$1001,2,FALSE)</f>
        <v>photo</v>
      </c>
      <c r="G2051" t="str">
        <f>VLOOKUP($C2051,'ReactionTypes'!$B$1:$G$17,2,FALSE)</f>
        <v>negative</v>
      </c>
      <c r="H2051">
        <f>VLOOKUP($C2051,'ReactionTypes'!$B$1:$G$17,3,FALSE)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VLOOKUP($B2052,'Content'!$B$2:$D$1001,3,FALSE)</f>
        <v>science</v>
      </c>
      <c r="F2052" t="str">
        <f>VLOOKUP($B2052,'Content'!$B$2:$D$1001,2,FALSE)</f>
        <v>photo</v>
      </c>
      <c r="G2052" t="str">
        <f>VLOOKUP($C2052,'ReactionTypes'!$B$1:$G$17,2,FALSE)</f>
        <v>positive</v>
      </c>
      <c r="H2052">
        <f>VLOOKUP($C2052,'ReactionTypes'!$B$1:$G$17,3,FALSE)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VLOOKUP($B2053,'Content'!$B$2:$D$1001,3,FALSE)</f>
        <v>science</v>
      </c>
      <c r="F2053" t="str">
        <f>VLOOKUP($B2053,'Content'!$B$2:$D$1001,2,FALSE)</f>
        <v>photo</v>
      </c>
      <c r="G2053" t="str">
        <f>VLOOKUP($C2053,'ReactionTypes'!$B$1:$G$17,2,FALSE)</f>
        <v>negative</v>
      </c>
      <c r="H2053">
        <f>VLOOKUP($C2053,'ReactionTypes'!$B$1:$G$17,3,FALSE)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VLOOKUP($B2054,'Content'!$B$2:$D$1001,3,FALSE)</f>
        <v>science</v>
      </c>
      <c r="F2054" t="str">
        <f>VLOOKUP($B2054,'Content'!$B$2:$D$1001,2,FALSE)</f>
        <v>photo</v>
      </c>
      <c r="G2054" t="str">
        <f>VLOOKUP($C2054,'ReactionTypes'!$B$1:$G$17,2,FALSE)</f>
        <v>negative</v>
      </c>
      <c r="H2054">
        <f>VLOOKUP($C2054,'ReactionTypes'!$B$1:$G$17,3,FALSE)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VLOOKUP($B2055,'Content'!$B$2:$D$1001,3,FALSE)</f>
        <v>science</v>
      </c>
      <c r="F2055" t="str">
        <f>VLOOKUP($B2055,'Content'!$B$2:$D$1001,2,FALSE)</f>
        <v>photo</v>
      </c>
      <c r="G2055" t="str">
        <f>VLOOKUP($C2055,'ReactionTypes'!$B$1:$G$17,2,FALSE)</f>
        <v>positive</v>
      </c>
      <c r="H2055">
        <f>VLOOKUP($C2055,'ReactionTypes'!$B$1:$G$17,3,FALSE)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VLOOKUP($B2056,'Content'!$B$2:$D$1001,3,FALSE)</f>
        <v>science</v>
      </c>
      <c r="F2056" t="str">
        <f>VLOOKUP($B2056,'Content'!$B$2:$D$1001,2,FALSE)</f>
        <v>photo</v>
      </c>
      <c r="G2056" t="str">
        <f>VLOOKUP($C2056,'ReactionTypes'!$B$1:$G$17,2,FALSE)</f>
        <v>positive</v>
      </c>
      <c r="H2056">
        <f>VLOOKUP($C2056,'ReactionTypes'!$B$1:$G$17,3,FALSE)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VLOOKUP($B2057,'Content'!$B$2:$D$1001,3,FALSE)</f>
        <v>science</v>
      </c>
      <c r="F2057" t="str">
        <f>VLOOKUP($B2057,'Content'!$B$2:$D$1001,2,FALSE)</f>
        <v>photo</v>
      </c>
      <c r="G2057" t="str">
        <f>VLOOKUP($C2057,'ReactionTypes'!$B$1:$G$17,2,FALSE)</f>
        <v>positive</v>
      </c>
      <c r="H2057">
        <f>VLOOKUP($C2057,'ReactionTypes'!$B$1:$G$17,3,FALSE)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VLOOKUP($B2058,'Content'!$B$2:$D$1001,3,FALSE)</f>
        <v>science</v>
      </c>
      <c r="F2058" t="str">
        <f>VLOOKUP($B2058,'Content'!$B$2:$D$1001,2,FALSE)</f>
        <v>photo</v>
      </c>
      <c r="G2058" t="str">
        <f>VLOOKUP($C2058,'ReactionTypes'!$B$1:$G$17,2,FALSE)</f>
        <v>negative</v>
      </c>
      <c r="H2058">
        <f>VLOOKUP($C2058,'ReactionTypes'!$B$1:$G$17,3,FALSE)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VLOOKUP($B2059,'Content'!$B$2:$D$1001,3,FALSE)</f>
        <v>science</v>
      </c>
      <c r="F2059" t="str">
        <f>VLOOKUP($B2059,'Content'!$B$2:$D$1001,2,FALSE)</f>
        <v>photo</v>
      </c>
      <c r="G2059" t="str">
        <f>VLOOKUP($C2059,'ReactionTypes'!$B$1:$G$17,2,FALSE)</f>
        <v>neutral</v>
      </c>
      <c r="H2059">
        <f>VLOOKUP($C2059,'ReactionTypes'!$B$1:$G$17,3,FALSE)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VLOOKUP($B2060,'Content'!$B$2:$D$1001,3,FALSE)</f>
        <v>science</v>
      </c>
      <c r="F2060" t="str">
        <f>VLOOKUP($B2060,'Content'!$B$2:$D$1001,2,FALSE)</f>
        <v>photo</v>
      </c>
      <c r="G2060" t="str">
        <f>VLOOKUP($C2060,'ReactionTypes'!$B$1:$G$17,2,FALSE)</f>
        <v>positive</v>
      </c>
      <c r="H2060">
        <f>VLOOKUP($C2060,'ReactionTypes'!$B$1:$G$17,3,FALSE)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VLOOKUP($B2061,'Content'!$B$2:$D$1001,3,FALSE)</f>
        <v>science</v>
      </c>
      <c r="F2061" t="str">
        <f>VLOOKUP($B2061,'Content'!$B$2:$D$1001,2,FALSE)</f>
        <v>photo</v>
      </c>
      <c r="G2061" t="str">
        <f>VLOOKUP($C2061,'ReactionTypes'!$B$1:$G$17,2,FALSE)</f>
        <v>positive</v>
      </c>
      <c r="H2061">
        <f>VLOOKUP($C2061,'ReactionTypes'!$B$1:$G$17,3,FALSE)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VLOOKUP($B2062,'Content'!$B$2:$D$1001,3,FALSE)</f>
        <v>science</v>
      </c>
      <c r="F2062" t="str">
        <f>VLOOKUP($B2062,'Content'!$B$2:$D$1001,2,FALSE)</f>
        <v>photo</v>
      </c>
      <c r="G2062" t="str">
        <f>VLOOKUP($C2062,'ReactionTypes'!$B$1:$G$17,2,FALSE)</f>
        <v>negative</v>
      </c>
      <c r="H2062">
        <f>VLOOKUP($C2062,'ReactionTypes'!$B$1:$G$17,3,FALSE)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VLOOKUP($B2063,'Content'!$B$2:$D$1001,3,FALSE)</f>
        <v>science</v>
      </c>
      <c r="F2063" t="str">
        <f>VLOOKUP($B2063,'Content'!$B$2:$D$1001,2,FALSE)</f>
        <v>photo</v>
      </c>
      <c r="G2063" t="str">
        <f>VLOOKUP($C2063,'ReactionTypes'!$B$1:$G$17,2,FALSE)</f>
        <v>positive</v>
      </c>
      <c r="H2063">
        <f>VLOOKUP($C2063,'ReactionTypes'!$B$1:$G$17,3,FALSE)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VLOOKUP($B2064,'Content'!$B$2:$D$1001,3,FALSE)</f>
        <v>science</v>
      </c>
      <c r="F2064" t="str">
        <f>VLOOKUP($B2064,'Content'!$B$2:$D$1001,2,FALSE)</f>
        <v>photo</v>
      </c>
      <c r="G2064" t="str">
        <f>VLOOKUP($C2064,'ReactionTypes'!$B$1:$G$17,2,FALSE)</f>
        <v>negative</v>
      </c>
      <c r="H2064">
        <f>VLOOKUP($C2064,'ReactionTypes'!$B$1:$G$17,3,FALSE)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VLOOKUP($B2065,'Content'!$B$2:$D$1001,3,FALSE)</f>
        <v>science</v>
      </c>
      <c r="F2065" t="str">
        <f>VLOOKUP($B2065,'Content'!$B$2:$D$1001,2,FALSE)</f>
        <v>photo</v>
      </c>
      <c r="G2065" t="str">
        <f>VLOOKUP($C2065,'ReactionTypes'!$B$1:$G$17,2,FALSE)</f>
        <v>neutral</v>
      </c>
      <c r="H2065">
        <f>VLOOKUP($C2065,'ReactionTypes'!$B$1:$G$17,3,FALSE)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VLOOKUP($B2066,'Content'!$B$2:$D$1001,3,FALSE)</f>
        <v>science</v>
      </c>
      <c r="F2066" t="str">
        <f>VLOOKUP($B2066,'Content'!$B$2:$D$1001,2,FALSE)</f>
        <v>photo</v>
      </c>
      <c r="G2066" t="str">
        <f>VLOOKUP($C2066,'ReactionTypes'!$B$1:$G$17,2,FALSE)</f>
        <v>negative</v>
      </c>
      <c r="H2066">
        <f>VLOOKUP($C2066,'ReactionTypes'!$B$1:$G$17,3,FALSE)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VLOOKUP($B2067,'Content'!$B$2:$D$1001,3,FALSE)</f>
        <v>science</v>
      </c>
      <c r="F2067" t="str">
        <f>VLOOKUP($B2067,'Content'!$B$2:$D$1001,2,FALSE)</f>
        <v>photo</v>
      </c>
      <c r="G2067" t="str">
        <f>VLOOKUP($C2067,'ReactionTypes'!$B$1:$G$17,2,FALSE)</f>
        <v>negative</v>
      </c>
      <c r="H2067">
        <f>VLOOKUP($C2067,'ReactionTypes'!$B$1:$G$17,3,FALSE)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VLOOKUP($B2068,'Content'!$B$2:$D$1001,3,FALSE)</f>
        <v>science</v>
      </c>
      <c r="F2068" t="str">
        <f>VLOOKUP($B2068,'Content'!$B$2:$D$1001,2,FALSE)</f>
        <v>photo</v>
      </c>
      <c r="G2068" t="str">
        <f>VLOOKUP($C2068,'ReactionTypes'!$B$1:$G$17,2,FALSE)</f>
        <v>positive</v>
      </c>
      <c r="H2068">
        <f>VLOOKUP($C2068,'ReactionTypes'!$B$1:$G$17,3,FALSE)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VLOOKUP($B2069,'Content'!$B$2:$D$1001,3,FALSE)</f>
        <v>science</v>
      </c>
      <c r="F2069" t="str">
        <f>VLOOKUP($B2069,'Content'!$B$2:$D$1001,2,FALSE)</f>
        <v>photo</v>
      </c>
      <c r="G2069" t="str">
        <f>VLOOKUP($C2069,'ReactionTypes'!$B$1:$G$17,2,FALSE)</f>
        <v>positive</v>
      </c>
      <c r="H2069">
        <f>VLOOKUP($C2069,'ReactionTypes'!$B$1:$G$17,3,FALSE)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VLOOKUP($B2070,'Content'!$B$2:$D$1001,3,FALSE)</f>
        <v>science</v>
      </c>
      <c r="F2070" t="str">
        <f>VLOOKUP($B2070,'Content'!$B$2:$D$1001,2,FALSE)</f>
        <v>photo</v>
      </c>
      <c r="G2070" t="str">
        <f>VLOOKUP($C2070,'ReactionTypes'!$B$1:$G$17,2,FALSE)</f>
        <v>positive</v>
      </c>
      <c r="H2070">
        <f>VLOOKUP($C2070,'ReactionTypes'!$B$1:$G$17,3,FALSE)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VLOOKUP($B2071,'Content'!$B$2:$D$1001,3,FALSE)</f>
        <v>science</v>
      </c>
      <c r="F2071" t="str">
        <f>VLOOKUP($B2071,'Content'!$B$2:$D$1001,2,FALSE)</f>
        <v>photo</v>
      </c>
      <c r="G2071" t="str">
        <f>VLOOKUP($C2071,'ReactionTypes'!$B$1:$G$17,2,FALSE)</f>
        <v>negative</v>
      </c>
      <c r="H2071">
        <f>VLOOKUP($C2071,'ReactionTypes'!$B$1:$G$17,3,FALSE)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VLOOKUP($B2072,'Content'!$B$2:$D$1001,3,FALSE)</f>
        <v>science</v>
      </c>
      <c r="F2072" t="str">
        <f>VLOOKUP($B2072,'Content'!$B$2:$D$1001,2,FALSE)</f>
        <v>photo</v>
      </c>
      <c r="G2072" t="str">
        <f>VLOOKUP($C2072,'ReactionTypes'!$B$1:$G$17,2,FALSE)</f>
        <v>positive</v>
      </c>
      <c r="H2072">
        <f>VLOOKUP($C2072,'ReactionTypes'!$B$1:$G$17,3,FALSE)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VLOOKUP($B2073,'Content'!$B$2:$D$1001,3,FALSE)</f>
        <v>science</v>
      </c>
      <c r="F2073" t="str">
        <f>VLOOKUP($B2073,'Content'!$B$2:$D$1001,2,FALSE)</f>
        <v>photo</v>
      </c>
      <c r="G2073" t="str">
        <f>VLOOKUP($C2073,'ReactionTypes'!$B$1:$G$17,2,FALSE)</f>
        <v>negative</v>
      </c>
      <c r="H2073">
        <f>VLOOKUP($C2073,'ReactionTypes'!$B$1:$G$17,3,FALSE)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VLOOKUP($B2074,'Content'!$B$2:$D$1001,3,FALSE)</f>
        <v>science</v>
      </c>
      <c r="F2074" t="str">
        <f>VLOOKUP($B2074,'Content'!$B$2:$D$1001,2,FALSE)</f>
        <v>photo</v>
      </c>
      <c r="G2074" t="str">
        <f>VLOOKUP($C2074,'ReactionTypes'!$B$1:$G$17,2,FALSE)</f>
        <v>positive</v>
      </c>
      <c r="H2074">
        <f>VLOOKUP($C2074,'ReactionTypes'!$B$1:$G$17,3,FALSE)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VLOOKUP($B2075,'Content'!$B$2:$D$1001,3,FALSE)</f>
        <v>science</v>
      </c>
      <c r="F2075" t="str">
        <f>VLOOKUP($B2075,'Content'!$B$2:$D$1001,2,FALSE)</f>
        <v>photo</v>
      </c>
      <c r="G2075" t="str">
        <f>VLOOKUP($C2075,'ReactionTypes'!$B$1:$G$17,2,FALSE)</f>
        <v>negative</v>
      </c>
      <c r="H2075">
        <f>VLOOKUP($C2075,'ReactionTypes'!$B$1:$G$17,3,FALSE)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VLOOKUP($B2076,'Content'!$B$2:$D$1001,3,FALSE)</f>
        <v>veganism</v>
      </c>
      <c r="F2076" t="str">
        <f>VLOOKUP($B2076,'Content'!$B$2:$D$1001,2,FALSE)</f>
        <v>audio</v>
      </c>
      <c r="G2076" t="str">
        <f>VLOOKUP($C2076,'ReactionTypes'!$B$1:$G$17,2,FALSE)</f>
        <v>neutral</v>
      </c>
      <c r="H2076">
        <f>VLOOKUP($C2076,'ReactionTypes'!$B$1:$G$17,3,FALSE)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VLOOKUP($B2077,'Content'!$B$2:$D$1001,3,FALSE)</f>
        <v>veganism</v>
      </c>
      <c r="F2077" t="str">
        <f>VLOOKUP($B2077,'Content'!$B$2:$D$1001,2,FALSE)</f>
        <v>audio</v>
      </c>
      <c r="G2077" t="str">
        <f>VLOOKUP($C2077,'ReactionTypes'!$B$1:$G$17,2,FALSE)</f>
        <v>positive</v>
      </c>
      <c r="H2077">
        <f>VLOOKUP($C2077,'ReactionTypes'!$B$1:$G$17,3,FALSE)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44023.78125</v>
      </c>
      <c r="E2078" t="str">
        <f>VLOOKUP($B2078,'Content'!$B$2:$D$1001,3,FALSE)</f>
        <v>veganism</v>
      </c>
      <c r="F2078" t="str">
        <f>VLOOKUP($B2078,'Content'!$B$2:$D$1001,2,FALSE)</f>
        <v>audio</v>
      </c>
      <c r="G2078" t="str">
        <f>VLOOKUP($C2078,'ReactionTypes'!$B$1:$G$17,2,FALSE)</f>
        <v>negative</v>
      </c>
      <c r="H2078">
        <f>VLOOKUP($C2078,'ReactionTypes'!$B$1:$G$17,3,FALSE)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VLOOKUP($B2079,'Content'!$B$2:$D$1001,3,FALSE)</f>
        <v>veganism</v>
      </c>
      <c r="F2079" t="str">
        <f>VLOOKUP($B2079,'Content'!$B$2:$D$1001,2,FALSE)</f>
        <v>audio</v>
      </c>
      <c r="G2079" t="str">
        <f>VLOOKUP($C2079,'ReactionTypes'!$B$1:$G$17,2,FALSE)</f>
        <v>positive</v>
      </c>
      <c r="H2079">
        <f>VLOOKUP($C2079,'ReactionTypes'!$B$1:$G$17,3,FALSE)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VLOOKUP($B2080,'Content'!$B$2:$D$1001,3,FALSE)</f>
        <v>veganism</v>
      </c>
      <c r="F2080" t="str">
        <f>VLOOKUP($B2080,'Content'!$B$2:$D$1001,2,FALSE)</f>
        <v>audio</v>
      </c>
      <c r="G2080" t="str">
        <f>VLOOKUP($C2080,'ReactionTypes'!$B$1:$G$17,2,FALSE)</f>
        <v>positive</v>
      </c>
      <c r="H2080">
        <f>VLOOKUP($C2080,'ReactionTypes'!$B$1:$G$17,3,FALSE)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VLOOKUP($B2081,'Content'!$B$2:$D$1001,3,FALSE)</f>
        <v>veganism</v>
      </c>
      <c r="F2081" t="str">
        <f>VLOOKUP($B2081,'Content'!$B$2:$D$1001,2,FALSE)</f>
        <v>audio</v>
      </c>
      <c r="G2081" t="str">
        <f>VLOOKUP($C2081,'ReactionTypes'!$B$1:$G$17,2,FALSE)</f>
        <v>negative</v>
      </c>
      <c r="H2081">
        <f>VLOOKUP($C2081,'ReactionTypes'!$B$1:$G$17,3,FALSE)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VLOOKUP($B2082,'Content'!$B$2:$D$1001,3,FALSE)</f>
        <v>veganism</v>
      </c>
      <c r="F2082" t="str">
        <f>VLOOKUP($B2082,'Content'!$B$2:$D$1001,2,FALSE)</f>
        <v>audio</v>
      </c>
      <c r="G2082" t="str">
        <f>VLOOKUP($C2082,'ReactionTypes'!$B$1:$G$17,2,FALSE)</f>
        <v>positive</v>
      </c>
      <c r="H2082">
        <f>VLOOKUP($C2082,'ReactionTypes'!$B$1:$G$17,3,FALSE)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VLOOKUP($B2083,'Content'!$B$2:$D$1001,3,FALSE)</f>
        <v>veganism</v>
      </c>
      <c r="F2083" t="str">
        <f>VLOOKUP($B2083,'Content'!$B$2:$D$1001,2,FALSE)</f>
        <v>audio</v>
      </c>
      <c r="G2083" t="str">
        <f>VLOOKUP($C2083,'ReactionTypes'!$B$1:$G$17,2,FALSE)</f>
        <v>negative</v>
      </c>
      <c r="H2083">
        <f>VLOOKUP($C2083,'ReactionTypes'!$B$1:$G$17,3,FALSE)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VLOOKUP($B2084,'Content'!$B$2:$D$1001,3,FALSE)</f>
        <v>veganism</v>
      </c>
      <c r="F2084" t="str">
        <f>VLOOKUP($B2084,'Content'!$B$2:$D$1001,2,FALSE)</f>
        <v>audio</v>
      </c>
      <c r="G2084" t="str">
        <f>VLOOKUP($C2084,'ReactionTypes'!$B$1:$G$17,2,FALSE)</f>
        <v>neutral</v>
      </c>
      <c r="H2084">
        <f>VLOOKUP($C2084,'ReactionTypes'!$B$1:$G$17,3,FALSE)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VLOOKUP($B2085,'Content'!$B$2:$D$1001,3,FALSE)</f>
        <v>food</v>
      </c>
      <c r="F2085" t="str">
        <f>VLOOKUP($B2085,'Content'!$B$2:$D$1001,2,FALSE)</f>
        <v>photo</v>
      </c>
      <c r="G2085" t="str">
        <f>VLOOKUP($C2085,'ReactionTypes'!$B$1:$G$17,2,FALSE)</f>
        <v>positive</v>
      </c>
      <c r="H2085">
        <f>VLOOKUP($C2085,'ReactionTypes'!$B$1:$G$17,3,FALSE)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VLOOKUP($B2086,'Content'!$B$2:$D$1001,3,FALSE)</f>
        <v>food</v>
      </c>
      <c r="F2086" t="str">
        <f>VLOOKUP($B2086,'Content'!$B$2:$D$1001,2,FALSE)</f>
        <v>photo</v>
      </c>
      <c r="G2086" t="str">
        <f>VLOOKUP($C2086,'ReactionTypes'!$B$1:$G$17,2,FALSE)</f>
        <v>positive</v>
      </c>
      <c r="H2086">
        <f>VLOOKUP($C2086,'ReactionTypes'!$B$1:$G$17,3,FALSE)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VLOOKUP($B2087,'Content'!$B$2:$D$1001,3,FALSE)</f>
        <v>food</v>
      </c>
      <c r="F2087" t="str">
        <f>VLOOKUP($B2087,'Content'!$B$2:$D$1001,2,FALSE)</f>
        <v>photo</v>
      </c>
      <c r="G2087" t="str">
        <f>VLOOKUP($C2087,'ReactionTypes'!$B$1:$G$17,2,FALSE)</f>
        <v>positive</v>
      </c>
      <c r="H2087">
        <f>VLOOKUP($C2087,'ReactionTypes'!$B$1:$G$17,3,FALSE)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VLOOKUP($B2088,'Content'!$B$2:$D$1001,3,FALSE)</f>
        <v>food</v>
      </c>
      <c r="F2088" t="str">
        <f>VLOOKUP($B2088,'Content'!$B$2:$D$1001,2,FALSE)</f>
        <v>photo</v>
      </c>
      <c r="G2088" t="str">
        <f>VLOOKUP($C2088,'ReactionTypes'!$B$1:$G$17,2,FALSE)</f>
        <v>positive</v>
      </c>
      <c r="H2088">
        <f>VLOOKUP($C2088,'ReactionTypes'!$B$1:$G$17,3,FALSE)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VLOOKUP($B2089,'Content'!$B$2:$D$1001,3,FALSE)</f>
        <v>food</v>
      </c>
      <c r="F2089" t="str">
        <f>VLOOKUP($B2089,'Content'!$B$2:$D$1001,2,FALSE)</f>
        <v>photo</v>
      </c>
      <c r="G2089" t="str">
        <f>VLOOKUP($C2089,'ReactionTypes'!$B$1:$G$17,2,FALSE)</f>
        <v>positive</v>
      </c>
      <c r="H2089">
        <f>VLOOKUP($C2089,'ReactionTypes'!$B$1:$G$17,3,FALSE)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VLOOKUP($B2090,'Content'!$B$2:$D$1001,3,FALSE)</f>
        <v>food</v>
      </c>
      <c r="F2090" t="str">
        <f>VLOOKUP($B2090,'Content'!$B$2:$D$1001,2,FALSE)</f>
        <v>photo</v>
      </c>
      <c r="G2090" t="str">
        <f>VLOOKUP($C2090,'ReactionTypes'!$B$1:$G$17,2,FALSE)</f>
        <v>positive</v>
      </c>
      <c r="H2090">
        <f>VLOOKUP($C2090,'ReactionTypes'!$B$1:$G$17,3,FALSE)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VLOOKUP($B2091,'Content'!$B$2:$D$1001,3,FALSE)</f>
        <v>food</v>
      </c>
      <c r="F2091" t="str">
        <f>VLOOKUP($B2091,'Content'!$B$2:$D$1001,2,FALSE)</f>
        <v>photo</v>
      </c>
      <c r="G2091" t="str">
        <f>VLOOKUP($C2091,'ReactionTypes'!$B$1:$G$17,2,FALSE)</f>
        <v>negative</v>
      </c>
      <c r="H2091">
        <f>VLOOKUP($C2091,'ReactionTypes'!$B$1:$G$17,3,FALSE)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VLOOKUP($B2092,'Content'!$B$2:$D$1001,3,FALSE)</f>
        <v>food</v>
      </c>
      <c r="F2092" t="str">
        <f>VLOOKUP($B2092,'Content'!$B$2:$D$1001,2,FALSE)</f>
        <v>photo</v>
      </c>
      <c r="G2092" t="str">
        <f>VLOOKUP($C2092,'ReactionTypes'!$B$1:$G$17,2,FALSE)</f>
        <v>negative</v>
      </c>
      <c r="H2092">
        <f>VLOOKUP($C2092,'ReactionTypes'!$B$1:$G$17,3,FALSE)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VLOOKUP($B2093,'Content'!$B$2:$D$1001,3,FALSE)</f>
        <v>food</v>
      </c>
      <c r="F2093" t="str">
        <f>VLOOKUP($B2093,'Content'!$B$2:$D$1001,2,FALSE)</f>
        <v>photo</v>
      </c>
      <c r="G2093" t="str">
        <f>VLOOKUP($C2093,'ReactionTypes'!$B$1:$G$17,2,FALSE)</f>
        <v>positive</v>
      </c>
      <c r="H2093">
        <f>VLOOKUP($C2093,'ReactionTypes'!$B$1:$G$17,3,FALSE)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VLOOKUP($B2094,'Content'!$B$2:$D$1001,3,FALSE)</f>
        <v>food</v>
      </c>
      <c r="F2094" t="str">
        <f>VLOOKUP($B2094,'Content'!$B$2:$D$1001,2,FALSE)</f>
        <v>photo</v>
      </c>
      <c r="G2094" t="str">
        <f>VLOOKUP($C2094,'ReactionTypes'!$B$1:$G$17,2,FALSE)</f>
        <v>negative</v>
      </c>
      <c r="H2094">
        <f>VLOOKUP($C2094,'ReactionTypes'!$B$1:$G$17,3,FALSE)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VLOOKUP($B2095,'Content'!$B$2:$D$1001,3,FALSE)</f>
        <v>food</v>
      </c>
      <c r="F2095" t="str">
        <f>VLOOKUP($B2095,'Content'!$B$2:$D$1001,2,FALSE)</f>
        <v>photo</v>
      </c>
      <c r="G2095" t="str">
        <f>VLOOKUP($C2095,'ReactionTypes'!$B$1:$G$17,2,FALSE)</f>
        <v>positive</v>
      </c>
      <c r="H2095">
        <f>VLOOKUP($C2095,'ReactionTypes'!$B$1:$G$17,3,FALSE)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VLOOKUP($B2096,'Content'!$B$2:$D$1001,3,FALSE)</f>
        <v>food</v>
      </c>
      <c r="F2096" t="str">
        <f>VLOOKUP($B2096,'Content'!$B$2:$D$1001,2,FALSE)</f>
        <v>photo</v>
      </c>
      <c r="G2096" t="str">
        <f>VLOOKUP($C2096,'ReactionTypes'!$B$1:$G$17,2,FALSE)</f>
        <v>positive</v>
      </c>
      <c r="H2096">
        <f>VLOOKUP($C2096,'ReactionTypes'!$B$1:$G$17,3,FALSE)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44347.15625</v>
      </c>
      <c r="E2097" t="str">
        <f>VLOOKUP($B2097,'Content'!$B$2:$D$1001,3,FALSE)</f>
        <v>food</v>
      </c>
      <c r="F2097" t="str">
        <f>VLOOKUP($B2097,'Content'!$B$2:$D$1001,2,FALSE)</f>
        <v>photo</v>
      </c>
      <c r="G2097" t="str">
        <f>VLOOKUP($C2097,'ReactionTypes'!$B$1:$G$17,2,FALSE)</f>
        <v>negative</v>
      </c>
      <c r="H2097">
        <f>VLOOKUP($C2097,'ReactionTypes'!$B$1:$G$17,3,FALSE)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VLOOKUP($B2098,'Content'!$B$2:$D$1001,3,FALSE)</f>
        <v>food</v>
      </c>
      <c r="F2098" t="str">
        <f>VLOOKUP($B2098,'Content'!$B$2:$D$1001,2,FALSE)</f>
        <v>photo</v>
      </c>
      <c r="G2098" t="str">
        <f>VLOOKUP($C2098,'ReactionTypes'!$B$1:$G$17,2,FALSE)</f>
        <v>negative</v>
      </c>
      <c r="H2098">
        <f>VLOOKUP($C2098,'ReactionTypes'!$B$1:$G$17,3,FALSE)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VLOOKUP($B2099,'Content'!$B$2:$D$1001,3,FALSE)</f>
        <v>food</v>
      </c>
      <c r="F2099" t="str">
        <f>VLOOKUP($B2099,'Content'!$B$2:$D$1001,2,FALSE)</f>
        <v>photo</v>
      </c>
      <c r="G2099" t="str">
        <f>VLOOKUP($C2099,'ReactionTypes'!$B$1:$G$17,2,FALSE)</f>
        <v>neutral</v>
      </c>
      <c r="H2099">
        <f>VLOOKUP($C2099,'ReactionTypes'!$B$1:$G$17,3,FALSE)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VLOOKUP($B2100,'Content'!$B$2:$D$1001,3,FALSE)</f>
        <v>food</v>
      </c>
      <c r="F2100" t="str">
        <f>VLOOKUP($B2100,'Content'!$B$2:$D$1001,2,FALSE)</f>
        <v>photo</v>
      </c>
      <c r="G2100" t="str">
        <f>VLOOKUP($C2100,'ReactionTypes'!$B$1:$G$17,2,FALSE)</f>
        <v>positive</v>
      </c>
      <c r="H2100">
        <f>VLOOKUP($C2100,'ReactionTypes'!$B$1:$G$17,3,FALSE)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VLOOKUP($B2101,'Content'!$B$2:$D$1001,3,FALSE)</f>
        <v>food</v>
      </c>
      <c r="F2101" t="str">
        <f>VLOOKUP($B2101,'Content'!$B$2:$D$1001,2,FALSE)</f>
        <v>photo</v>
      </c>
      <c r="G2101" t="str">
        <f>VLOOKUP($C2101,'ReactionTypes'!$B$1:$G$17,2,FALSE)</f>
        <v>negative</v>
      </c>
      <c r="H2101">
        <f>VLOOKUP($C2101,'ReactionTypes'!$B$1:$G$17,3,FALSE)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VLOOKUP($B2102,'Content'!$B$2:$D$1001,3,FALSE)</f>
        <v>food</v>
      </c>
      <c r="F2102" t="str">
        <f>VLOOKUP($B2102,'Content'!$B$2:$D$1001,2,FALSE)</f>
        <v>photo</v>
      </c>
      <c r="G2102" t="str">
        <f>VLOOKUP($C2102,'ReactionTypes'!$B$1:$G$17,2,FALSE)</f>
        <v>positive</v>
      </c>
      <c r="H2102">
        <f>VLOOKUP($C2102,'ReactionTypes'!$B$1:$G$17,3,FALSE)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VLOOKUP($B2103,'Content'!$B$2:$D$1001,3,FALSE)</f>
        <v>food</v>
      </c>
      <c r="F2103" t="str">
        <f>VLOOKUP($B2103,'Content'!$B$2:$D$1001,2,FALSE)</f>
        <v>photo</v>
      </c>
      <c r="G2103" t="str">
        <f>VLOOKUP($C2103,'ReactionTypes'!$B$1:$G$17,2,FALSE)</f>
        <v>neutral</v>
      </c>
      <c r="H2103">
        <f>VLOOKUP($C2103,'ReactionTypes'!$B$1:$G$17,3,FALSE)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VLOOKUP($B2104,'Content'!$B$2:$D$1001,3,FALSE)</f>
        <v>food</v>
      </c>
      <c r="F2104" t="str">
        <f>VLOOKUP($B2104,'Content'!$B$2:$D$1001,2,FALSE)</f>
        <v>photo</v>
      </c>
      <c r="G2104" t="str">
        <f>VLOOKUP($C2104,'ReactionTypes'!$B$1:$G$17,2,FALSE)</f>
        <v>neutral</v>
      </c>
      <c r="H2104">
        <f>VLOOKUP($C2104,'ReactionTypes'!$B$1:$G$17,3,FALSE)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VLOOKUP($B2105,'Content'!$B$2:$D$1001,3,FALSE)</f>
        <v>food</v>
      </c>
      <c r="F2105" t="str">
        <f>VLOOKUP($B2105,'Content'!$B$2:$D$1001,2,FALSE)</f>
        <v>photo</v>
      </c>
      <c r="G2105" t="str">
        <f>VLOOKUP($C2105,'ReactionTypes'!$B$1:$G$17,2,FALSE)</f>
        <v>positive</v>
      </c>
      <c r="H2105">
        <f>VLOOKUP($C2105,'ReactionTypes'!$B$1:$G$17,3,FALSE)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VLOOKUP($B2106,'Content'!$B$2:$D$1001,3,FALSE)</f>
        <v>food</v>
      </c>
      <c r="F2106" t="str">
        <f>VLOOKUP($B2106,'Content'!$B$2:$D$1001,2,FALSE)</f>
        <v>photo</v>
      </c>
      <c r="G2106" t="str">
        <f>VLOOKUP($C2106,'ReactionTypes'!$B$1:$G$17,2,FALSE)</f>
        <v>positive</v>
      </c>
      <c r="H2106">
        <f>VLOOKUP($C2106,'ReactionTypes'!$B$1:$G$17,3,FALSE)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VLOOKUP($B2107,'Content'!$B$2:$D$1001,3,FALSE)</f>
        <v>food</v>
      </c>
      <c r="F2107" t="str">
        <f>VLOOKUP($B2107,'Content'!$B$2:$D$1001,2,FALSE)</f>
        <v>photo</v>
      </c>
      <c r="G2107" t="str">
        <f>VLOOKUP($C2107,'ReactionTypes'!$B$1:$G$17,2,FALSE)</f>
        <v>positive</v>
      </c>
      <c r="H2107">
        <f>VLOOKUP($C2107,'ReactionTypes'!$B$1:$G$17,3,FALSE)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VLOOKUP($B2108,'Content'!$B$2:$D$1001,3,FALSE)</f>
        <v>food</v>
      </c>
      <c r="F2108" t="str">
        <f>VLOOKUP($B2108,'Content'!$B$2:$D$1001,2,FALSE)</f>
        <v>photo</v>
      </c>
      <c r="G2108" t="str">
        <f>VLOOKUP($C2108,'ReactionTypes'!$B$1:$G$17,2,FALSE)</f>
        <v>negative</v>
      </c>
      <c r="H2108">
        <f>VLOOKUP($C2108,'ReactionTypes'!$B$1:$G$17,3,FALSE)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VLOOKUP($B2109,'Content'!$B$2:$D$1001,3,FALSE)</f>
        <v>food</v>
      </c>
      <c r="F2109" t="str">
        <f>VLOOKUP($B2109,'Content'!$B$2:$D$1001,2,FALSE)</f>
        <v>photo</v>
      </c>
      <c r="G2109" t="str">
        <f>VLOOKUP($C2109,'ReactionTypes'!$B$1:$G$17,2,FALSE)</f>
        <v>negative</v>
      </c>
      <c r="H2109">
        <f>VLOOKUP($C2109,'ReactionTypes'!$B$1:$G$17,3,FALSE)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VLOOKUP($B2110,'Content'!$B$2:$D$1001,3,FALSE)</f>
        <v>food</v>
      </c>
      <c r="F2110" t="str">
        <f>VLOOKUP($B2110,'Content'!$B$2:$D$1001,2,FALSE)</f>
        <v>photo</v>
      </c>
      <c r="G2110" t="str">
        <f>VLOOKUP($C2110,'ReactionTypes'!$B$1:$G$17,2,FALSE)</f>
        <v>negative</v>
      </c>
      <c r="H2110">
        <f>VLOOKUP($C2110,'ReactionTypes'!$B$1:$G$17,3,FALSE)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VLOOKUP($B2111,'Content'!$B$2:$D$1001,3,FALSE)</f>
        <v>food</v>
      </c>
      <c r="F2111" t="str">
        <f>VLOOKUP($B2111,'Content'!$B$2:$D$1001,2,FALSE)</f>
        <v>photo</v>
      </c>
      <c r="G2111" t="str">
        <f>VLOOKUP($C2111,'ReactionTypes'!$B$1:$G$17,2,FALSE)</f>
        <v>positive</v>
      </c>
      <c r="H2111">
        <f>VLOOKUP($C2111,'ReactionTypes'!$B$1:$G$17,3,FALSE)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VLOOKUP($B2112,'Content'!$B$2:$D$1001,3,FALSE)</f>
        <v>food</v>
      </c>
      <c r="F2112" t="str">
        <f>VLOOKUP($B2112,'Content'!$B$2:$D$1001,2,FALSE)</f>
        <v>photo</v>
      </c>
      <c r="G2112" t="str">
        <f>VLOOKUP($C2112,'ReactionTypes'!$B$1:$G$17,2,FALSE)</f>
        <v>negative</v>
      </c>
      <c r="H2112">
        <f>VLOOKUP($C2112,'ReactionTypes'!$B$1:$G$17,3,FALSE)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VLOOKUP($B2113,'Content'!$B$2:$D$1001,3,FALSE)</f>
        <v>food</v>
      </c>
      <c r="F2113" t="str">
        <f>VLOOKUP($B2113,'Content'!$B$2:$D$1001,2,FALSE)</f>
        <v>photo</v>
      </c>
      <c r="G2113" t="str">
        <f>VLOOKUP($C2113,'ReactionTypes'!$B$1:$G$17,2,FALSE)</f>
        <v>neutral</v>
      </c>
      <c r="H2113">
        <f>VLOOKUP($C2113,'ReactionTypes'!$B$1:$G$17,3,FALSE)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VLOOKUP($B2114,'Content'!$B$2:$D$1001,3,FALSE)</f>
        <v>food</v>
      </c>
      <c r="F2114" t="str">
        <f>VLOOKUP($B2114,'Content'!$B$2:$D$1001,2,FALSE)</f>
        <v>photo</v>
      </c>
      <c r="G2114" t="str">
        <f>VLOOKUP($C2114,'ReactionTypes'!$B$1:$G$17,2,FALSE)</f>
        <v>neutral</v>
      </c>
      <c r="H2114">
        <f>VLOOKUP($C2114,'ReactionTypes'!$B$1:$G$17,3,FALSE)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VLOOKUP($B2115,'Content'!$B$2:$D$1001,3,FALSE)</f>
        <v>food</v>
      </c>
      <c r="F2115" t="str">
        <f>VLOOKUP($B2115,'Content'!$B$2:$D$1001,2,FALSE)</f>
        <v>photo</v>
      </c>
      <c r="G2115" t="str">
        <f>VLOOKUP($C2115,'ReactionTypes'!$B$1:$G$17,2,FALSE)</f>
        <v>positive</v>
      </c>
      <c r="H2115">
        <f>VLOOKUP($C2115,'ReactionTypes'!$B$1:$G$17,3,FALSE)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VLOOKUP($B2116,'Content'!$B$2:$D$1001,3,FALSE)</f>
        <v>food</v>
      </c>
      <c r="F2116" t="str">
        <f>VLOOKUP($B2116,'Content'!$B$2:$D$1001,2,FALSE)</f>
        <v>photo</v>
      </c>
      <c r="G2116" t="str">
        <f>VLOOKUP($C2116,'ReactionTypes'!$B$1:$G$17,2,FALSE)</f>
        <v>positive</v>
      </c>
      <c r="H2116">
        <f>VLOOKUP($C2116,'ReactionTypes'!$B$1:$G$17,3,FALSE)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VLOOKUP($B2117,'Content'!$B$2:$D$1001,3,FALSE)</f>
        <v>food</v>
      </c>
      <c r="F2117" t="str">
        <f>VLOOKUP($B2117,'Content'!$B$2:$D$1001,2,FALSE)</f>
        <v>photo</v>
      </c>
      <c r="G2117" t="str">
        <f>VLOOKUP($C2117,'ReactionTypes'!$B$1:$G$17,2,FALSE)</f>
        <v>negative</v>
      </c>
      <c r="H2117">
        <f>VLOOKUP($C2117,'ReactionTypes'!$B$1:$G$17,3,FALSE)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VLOOKUP($B2118,'Content'!$B$2:$D$1001,3,FALSE)</f>
        <v>food</v>
      </c>
      <c r="F2118" t="str">
        <f>VLOOKUP($B2118,'Content'!$B$2:$D$1001,2,FALSE)</f>
        <v>photo</v>
      </c>
      <c r="G2118" t="str">
        <f>VLOOKUP($C2118,'ReactionTypes'!$B$1:$G$17,2,FALSE)</f>
        <v>positive</v>
      </c>
      <c r="H2118">
        <f>VLOOKUP($C2118,'ReactionTypes'!$B$1:$G$17,3,FALSE)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VLOOKUP($B2119,'Content'!$B$2:$D$1001,3,FALSE)</f>
        <v>food</v>
      </c>
      <c r="F2119" t="str">
        <f>VLOOKUP($B2119,'Content'!$B$2:$D$1001,2,FALSE)</f>
        <v>photo</v>
      </c>
      <c r="G2119" t="str">
        <f>VLOOKUP($C2119,'ReactionTypes'!$B$1:$G$17,2,FALSE)</f>
        <v>positive</v>
      </c>
      <c r="H2119">
        <f>VLOOKUP($C2119,'ReactionTypes'!$B$1:$G$17,3,FALSE)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VLOOKUP($B2120,'Content'!$B$2:$D$1001,3,FALSE)</f>
        <v>food</v>
      </c>
      <c r="F2120" t="str">
        <f>VLOOKUP($B2120,'Content'!$B$2:$D$1001,2,FALSE)</f>
        <v>photo</v>
      </c>
      <c r="G2120" t="str">
        <f>VLOOKUP($C2120,'ReactionTypes'!$B$1:$G$17,2,FALSE)</f>
        <v>positive</v>
      </c>
      <c r="H2120">
        <f>VLOOKUP($C2120,'ReactionTypes'!$B$1:$G$17,3,FALSE)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VLOOKUP($B2121,'Content'!$B$2:$D$1001,3,FALSE)</f>
        <v>food</v>
      </c>
      <c r="F2121" t="str">
        <f>VLOOKUP($B2121,'Content'!$B$2:$D$1001,2,FALSE)</f>
        <v>photo</v>
      </c>
      <c r="G2121" t="str">
        <f>VLOOKUP($C2121,'ReactionTypes'!$B$1:$G$17,2,FALSE)</f>
        <v>negative</v>
      </c>
      <c r="H2121">
        <f>VLOOKUP($C2121,'ReactionTypes'!$B$1:$G$17,3,FALSE)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VLOOKUP($B2122,'Content'!$B$2:$D$1001,3,FALSE)</f>
        <v>food</v>
      </c>
      <c r="F2122" t="str">
        <f>VLOOKUP($B2122,'Content'!$B$2:$D$1001,2,FALSE)</f>
        <v>photo</v>
      </c>
      <c r="G2122" t="str">
        <f>VLOOKUP($C2122,'ReactionTypes'!$B$1:$G$17,2,FALSE)</f>
        <v>positive</v>
      </c>
      <c r="H2122">
        <f>VLOOKUP($C2122,'ReactionTypes'!$B$1:$G$17,3,FALSE)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VLOOKUP($B2123,'Content'!$B$2:$D$1001,3,FALSE)</f>
        <v>food</v>
      </c>
      <c r="F2123" t="str">
        <f>VLOOKUP($B2123,'Content'!$B$2:$D$1001,2,FALSE)</f>
        <v>photo</v>
      </c>
      <c r="G2123" t="str">
        <f>VLOOKUP($C2123,'ReactionTypes'!$B$1:$G$17,2,FALSE)</f>
        <v>positive</v>
      </c>
      <c r="H2123">
        <f>VLOOKUP($C2123,'ReactionTypes'!$B$1:$G$17,3,FALSE)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VLOOKUP($B2124,'Content'!$B$2:$D$1001,3,FALSE)</f>
        <v>food</v>
      </c>
      <c r="F2124" t="str">
        <f>VLOOKUP($B2124,'Content'!$B$2:$D$1001,2,FALSE)</f>
        <v>photo</v>
      </c>
      <c r="G2124" t="str">
        <f>VLOOKUP($C2124,'ReactionTypes'!$B$1:$G$17,2,FALSE)</f>
        <v>positive</v>
      </c>
      <c r="H2124">
        <f>VLOOKUP($C2124,'ReactionTypes'!$B$1:$G$17,3,FALSE)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VLOOKUP($B2125,'Content'!$B$2:$D$1001,3,FALSE)</f>
        <v>food</v>
      </c>
      <c r="F2125" t="str">
        <f>VLOOKUP($B2125,'Content'!$B$2:$D$1001,2,FALSE)</f>
        <v>photo</v>
      </c>
      <c r="G2125" t="str">
        <f>VLOOKUP($C2125,'ReactionTypes'!$B$1:$G$17,2,FALSE)</f>
        <v>positive</v>
      </c>
      <c r="H2125">
        <f>VLOOKUP($C2125,'ReactionTypes'!$B$1:$G$17,3,FALSE)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VLOOKUP($B2126,'Content'!$B$2:$D$1001,3,FALSE)</f>
        <v>food</v>
      </c>
      <c r="F2126" t="str">
        <f>VLOOKUP($B2126,'Content'!$B$2:$D$1001,2,FALSE)</f>
        <v>photo</v>
      </c>
      <c r="G2126" t="str">
        <f>VLOOKUP($C2126,'ReactionTypes'!$B$1:$G$17,2,FALSE)</f>
        <v>positive</v>
      </c>
      <c r="H2126">
        <f>VLOOKUP($C2126,'ReactionTypes'!$B$1:$G$17,3,FALSE)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VLOOKUP($B2127,'Content'!$B$2:$D$1001,3,FALSE)</f>
        <v>food</v>
      </c>
      <c r="F2127" t="str">
        <f>VLOOKUP($B2127,'Content'!$B$2:$D$1001,2,FALSE)</f>
        <v>photo</v>
      </c>
      <c r="G2127" t="str">
        <f>VLOOKUP($C2127,'ReactionTypes'!$B$1:$G$17,2,FALSE)</f>
        <v>negative</v>
      </c>
      <c r="H2127">
        <f>VLOOKUP($C2127,'ReactionTypes'!$B$1:$G$17,3,FALSE)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VLOOKUP($B2128,'Content'!$B$2:$D$1001,3,FALSE)</f>
        <v>healthy eating</v>
      </c>
      <c r="F2128" t="str">
        <f>VLOOKUP($B2128,'Content'!$B$2:$D$1001,2,FALSE)</f>
        <v>video</v>
      </c>
      <c r="G2128" t="str">
        <f>VLOOKUP($C2128,'ReactionTypes'!$B$1:$G$17,2,FALSE)</f>
        <v>positive</v>
      </c>
      <c r="H2128">
        <f>VLOOKUP($C2128,'ReactionTypes'!$B$1:$G$17,3,FALSE)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VLOOKUP($B2129,'Content'!$B$2:$D$1001,3,FALSE)</f>
        <v>healthy eating</v>
      </c>
      <c r="F2129" t="str">
        <f>VLOOKUP($B2129,'Content'!$B$2:$D$1001,2,FALSE)</f>
        <v>video</v>
      </c>
      <c r="G2129" t="str">
        <f>VLOOKUP($C2129,'ReactionTypes'!$B$1:$G$17,2,FALSE)</f>
        <v>negative</v>
      </c>
      <c r="H2129">
        <f>VLOOKUP($C2129,'ReactionTypes'!$B$1:$G$17,3,FALSE)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VLOOKUP($B2130,'Content'!$B$2:$D$1001,3,FALSE)</f>
        <v>healthy eating</v>
      </c>
      <c r="F2130" t="str">
        <f>VLOOKUP($B2130,'Content'!$B$2:$D$1001,2,FALSE)</f>
        <v>video</v>
      </c>
      <c r="G2130" t="str">
        <f>VLOOKUP($C2130,'ReactionTypes'!$B$1:$G$17,2,FALSE)</f>
        <v>positive</v>
      </c>
      <c r="H2130">
        <f>VLOOKUP($C2130,'ReactionTypes'!$B$1:$G$17,3,FALSE)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VLOOKUP($B2131,'Content'!$B$2:$D$1001,3,FALSE)</f>
        <v>healthy eating</v>
      </c>
      <c r="F2131" t="str">
        <f>VLOOKUP($B2131,'Content'!$B$2:$D$1001,2,FALSE)</f>
        <v>video</v>
      </c>
      <c r="G2131" t="str">
        <f>VLOOKUP($C2131,'ReactionTypes'!$B$1:$G$17,2,FALSE)</f>
        <v>positive</v>
      </c>
      <c r="H2131">
        <f>VLOOKUP($C2131,'ReactionTypes'!$B$1:$G$17,3,FALSE)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VLOOKUP($B2132,'Content'!$B$2:$D$1001,3,FALSE)</f>
        <v>healthy eating</v>
      </c>
      <c r="F2132" t="str">
        <f>VLOOKUP($B2132,'Content'!$B$2:$D$1001,2,FALSE)</f>
        <v>video</v>
      </c>
      <c r="G2132" t="str">
        <f>VLOOKUP($C2132,'ReactionTypes'!$B$1:$G$17,2,FALSE)</f>
        <v>negative</v>
      </c>
      <c r="H2132">
        <f>VLOOKUP($C2132,'ReactionTypes'!$B$1:$G$17,3,FALSE)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VLOOKUP($B2133,'Content'!$B$2:$D$1001,3,FALSE)</f>
        <v>healthy eating</v>
      </c>
      <c r="F2133" t="str">
        <f>VLOOKUP($B2133,'Content'!$B$2:$D$1001,2,FALSE)</f>
        <v>video</v>
      </c>
      <c r="G2133" t="str">
        <f>VLOOKUP($C2133,'ReactionTypes'!$B$1:$G$17,2,FALSE)</f>
        <v>positive</v>
      </c>
      <c r="H2133">
        <f>VLOOKUP($C2133,'ReactionTypes'!$B$1:$G$17,3,FALSE)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VLOOKUP($B2134,'Content'!$B$2:$D$1001,3,FALSE)</f>
        <v>healthy eating</v>
      </c>
      <c r="F2134" t="str">
        <f>VLOOKUP($B2134,'Content'!$B$2:$D$1001,2,FALSE)</f>
        <v>video</v>
      </c>
      <c r="G2134" t="str">
        <f>VLOOKUP($C2134,'ReactionTypes'!$B$1:$G$17,2,FALSE)</f>
        <v>negative</v>
      </c>
      <c r="H2134">
        <f>VLOOKUP($C2134,'ReactionTypes'!$B$1:$G$17,3,FALSE)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VLOOKUP($B2135,'Content'!$B$2:$D$1001,3,FALSE)</f>
        <v>healthy eating</v>
      </c>
      <c r="F2135" t="str">
        <f>VLOOKUP($B2135,'Content'!$B$2:$D$1001,2,FALSE)</f>
        <v>video</v>
      </c>
      <c r="G2135" t="str">
        <f>VLOOKUP($C2135,'ReactionTypes'!$B$1:$G$17,2,FALSE)</f>
        <v>positive</v>
      </c>
      <c r="H2135">
        <f>VLOOKUP($C2135,'ReactionTypes'!$B$1:$G$17,3,FALSE)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VLOOKUP($B2136,'Content'!$B$2:$D$1001,3,FALSE)</f>
        <v>healthy eating</v>
      </c>
      <c r="F2136" t="str">
        <f>VLOOKUP($B2136,'Content'!$B$2:$D$1001,2,FALSE)</f>
        <v>video</v>
      </c>
      <c r="G2136" t="str">
        <f>VLOOKUP($C2136,'ReactionTypes'!$B$1:$G$17,2,FALSE)</f>
        <v>positive</v>
      </c>
      <c r="H2136">
        <f>VLOOKUP($C2136,'ReactionTypes'!$B$1:$G$17,3,FALSE)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VLOOKUP($B2137,'Content'!$B$2:$D$1001,3,FALSE)</f>
        <v>healthy eating</v>
      </c>
      <c r="F2137" t="str">
        <f>VLOOKUP($B2137,'Content'!$B$2:$D$1001,2,FALSE)</f>
        <v>video</v>
      </c>
      <c r="G2137" t="str">
        <f>VLOOKUP($C2137,'ReactionTypes'!$B$1:$G$17,2,FALSE)</f>
        <v>negative</v>
      </c>
      <c r="H2137">
        <f>VLOOKUP($C2137,'ReactionTypes'!$B$1:$G$17,3,FALSE)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VLOOKUP($B2138,'Content'!$B$2:$D$1001,3,FALSE)</f>
        <v>healthy eating</v>
      </c>
      <c r="F2138" t="str">
        <f>VLOOKUP($B2138,'Content'!$B$2:$D$1001,2,FALSE)</f>
        <v>video</v>
      </c>
      <c r="G2138" t="str">
        <f>VLOOKUP($C2138,'ReactionTypes'!$B$1:$G$17,2,FALSE)</f>
        <v>positive</v>
      </c>
      <c r="H2138">
        <f>VLOOKUP($C2138,'ReactionTypes'!$B$1:$G$17,3,FALSE)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VLOOKUP($B2139,'Content'!$B$2:$D$1001,3,FALSE)</f>
        <v>healthy eating</v>
      </c>
      <c r="F2139" t="str">
        <f>VLOOKUP($B2139,'Content'!$B$2:$D$1001,2,FALSE)</f>
        <v>video</v>
      </c>
      <c r="G2139" t="str">
        <f>VLOOKUP($C2139,'ReactionTypes'!$B$1:$G$17,2,FALSE)</f>
        <v>positive</v>
      </c>
      <c r="H2139">
        <f>VLOOKUP($C2139,'ReactionTypes'!$B$1:$G$17,3,FALSE)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VLOOKUP($B2140,'Content'!$B$2:$D$1001,3,FALSE)</f>
        <v>healthy eating</v>
      </c>
      <c r="F2140" t="str">
        <f>VLOOKUP($B2140,'Content'!$B$2:$D$1001,2,FALSE)</f>
        <v>video</v>
      </c>
      <c r="G2140" t="str">
        <f>VLOOKUP($C2140,'ReactionTypes'!$B$1:$G$17,2,FALSE)</f>
        <v>negative</v>
      </c>
      <c r="H2140">
        <f>VLOOKUP($C2140,'ReactionTypes'!$B$1:$G$17,3,FALSE)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VLOOKUP($B2141,'Content'!$B$2:$D$1001,3,FALSE)</f>
        <v>healthy eating</v>
      </c>
      <c r="F2141" t="str">
        <f>VLOOKUP($B2141,'Content'!$B$2:$D$1001,2,FALSE)</f>
        <v>video</v>
      </c>
      <c r="G2141" t="str">
        <f>VLOOKUP($C2141,'ReactionTypes'!$B$1:$G$17,2,FALSE)</f>
        <v>positive</v>
      </c>
      <c r="H2141">
        <f>VLOOKUP($C2141,'ReactionTypes'!$B$1:$G$17,3,FALSE)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VLOOKUP($B2142,'Content'!$B$2:$D$1001,3,FALSE)</f>
        <v>healthy eating</v>
      </c>
      <c r="F2142" t="str">
        <f>VLOOKUP($B2142,'Content'!$B$2:$D$1001,2,FALSE)</f>
        <v>video</v>
      </c>
      <c r="G2142" t="str">
        <f>VLOOKUP($C2142,'ReactionTypes'!$B$1:$G$17,2,FALSE)</f>
        <v>positive</v>
      </c>
      <c r="H2142">
        <f>VLOOKUP($C2142,'ReactionTypes'!$B$1:$G$17,3,FALSE)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VLOOKUP($B2143,'Content'!$B$2:$D$1001,3,FALSE)</f>
        <v>healthy eating</v>
      </c>
      <c r="F2143" t="str">
        <f>VLOOKUP($B2143,'Content'!$B$2:$D$1001,2,FALSE)</f>
        <v>video</v>
      </c>
      <c r="G2143" t="str">
        <f>VLOOKUP($C2143,'ReactionTypes'!$B$1:$G$17,2,FALSE)</f>
        <v>positive</v>
      </c>
      <c r="H2143">
        <f>VLOOKUP($C2143,'ReactionTypes'!$B$1:$G$17,3,FALSE)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VLOOKUP($B2144,'Content'!$B$2:$D$1001,3,FALSE)</f>
        <v>healthy eating</v>
      </c>
      <c r="F2144" t="str">
        <f>VLOOKUP($B2144,'Content'!$B$2:$D$1001,2,FALSE)</f>
        <v>video</v>
      </c>
      <c r="G2144" t="str">
        <f>VLOOKUP($C2144,'ReactionTypes'!$B$1:$G$17,2,FALSE)</f>
        <v>negative</v>
      </c>
      <c r="H2144">
        <f>VLOOKUP($C2144,'ReactionTypes'!$B$1:$G$17,3,FALSE)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VLOOKUP($B2145,'Content'!$B$2:$D$1001,3,FALSE)</f>
        <v>healthy eating</v>
      </c>
      <c r="F2145" t="str">
        <f>VLOOKUP($B2145,'Content'!$B$2:$D$1001,2,FALSE)</f>
        <v>video</v>
      </c>
      <c r="G2145" t="str">
        <f>VLOOKUP($C2145,'ReactionTypes'!$B$1:$G$17,2,FALSE)</f>
        <v>negative</v>
      </c>
      <c r="H2145">
        <f>VLOOKUP($C2145,'ReactionTypes'!$B$1:$G$17,3,FALSE)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VLOOKUP($B2146,'Content'!$B$2:$D$1001,3,FALSE)</f>
        <v>healthy eating</v>
      </c>
      <c r="F2146" t="str">
        <f>VLOOKUP($B2146,'Content'!$B$2:$D$1001,2,FALSE)</f>
        <v>video</v>
      </c>
      <c r="G2146" t="str">
        <f>VLOOKUP($C2146,'ReactionTypes'!$B$1:$G$17,2,FALSE)</f>
        <v>positive</v>
      </c>
      <c r="H2146">
        <f>VLOOKUP($C2146,'ReactionTypes'!$B$1:$G$17,3,FALSE)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VLOOKUP($B2147,'Content'!$B$2:$D$1001,3,FALSE)</f>
        <v>healthy eating</v>
      </c>
      <c r="F2147" t="str">
        <f>VLOOKUP($B2147,'Content'!$B$2:$D$1001,2,FALSE)</f>
        <v>video</v>
      </c>
      <c r="G2147" t="str">
        <f>VLOOKUP($C2147,'ReactionTypes'!$B$1:$G$17,2,FALSE)</f>
        <v>negative</v>
      </c>
      <c r="H2147">
        <f>VLOOKUP($C2147,'ReactionTypes'!$B$1:$G$17,3,FALSE)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VLOOKUP($B2148,'Content'!$B$2:$D$1001,3,FALSE)</f>
        <v>healthy eating</v>
      </c>
      <c r="F2148" t="str">
        <f>VLOOKUP($B2148,'Content'!$B$2:$D$1001,2,FALSE)</f>
        <v>video</v>
      </c>
      <c r="G2148" t="str">
        <f>VLOOKUP($C2148,'ReactionTypes'!$B$1:$G$17,2,FALSE)</f>
        <v>positive</v>
      </c>
      <c r="H2148">
        <f>VLOOKUP($C2148,'ReactionTypes'!$B$1:$G$17,3,FALSE)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VLOOKUP($B2149,'Content'!$B$2:$D$1001,3,FALSE)</f>
        <v>healthy eating</v>
      </c>
      <c r="F2149" t="str">
        <f>VLOOKUP($B2149,'Content'!$B$2:$D$1001,2,FALSE)</f>
        <v>video</v>
      </c>
      <c r="G2149" t="str">
        <f>VLOOKUP($C2149,'ReactionTypes'!$B$1:$G$17,2,FALSE)</f>
        <v>negative</v>
      </c>
      <c r="H2149">
        <f>VLOOKUP($C2149,'ReactionTypes'!$B$1:$G$17,3,FALSE)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VLOOKUP($B2150,'Content'!$B$2:$D$1001,3,FALSE)</f>
        <v>healthy eating</v>
      </c>
      <c r="F2150" t="str">
        <f>VLOOKUP($B2150,'Content'!$B$2:$D$1001,2,FALSE)</f>
        <v>video</v>
      </c>
      <c r="G2150" t="str">
        <f>VLOOKUP($C2150,'ReactionTypes'!$B$1:$G$17,2,FALSE)</f>
        <v>positive</v>
      </c>
      <c r="H2150">
        <f>VLOOKUP($C2150,'ReactionTypes'!$B$1:$G$17,3,FALSE)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VLOOKUP($B2151,'Content'!$B$2:$D$1001,3,FALSE)</f>
        <v>healthy eating</v>
      </c>
      <c r="F2151" t="str">
        <f>VLOOKUP($B2151,'Content'!$B$2:$D$1001,2,FALSE)</f>
        <v>video</v>
      </c>
      <c r="G2151" t="str">
        <f>VLOOKUP($C2151,'ReactionTypes'!$B$1:$G$17,2,FALSE)</f>
        <v>positive</v>
      </c>
      <c r="H2151">
        <f>VLOOKUP($C2151,'ReactionTypes'!$B$1:$G$17,3,FALSE)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VLOOKUP($B2152,'Content'!$B$2:$D$1001,3,FALSE)</f>
        <v>healthy eating</v>
      </c>
      <c r="F2152" t="str">
        <f>VLOOKUP($B2152,'Content'!$B$2:$D$1001,2,FALSE)</f>
        <v>video</v>
      </c>
      <c r="G2152" t="str">
        <f>VLOOKUP($C2152,'ReactionTypes'!$B$1:$G$17,2,FALSE)</f>
        <v>positive</v>
      </c>
      <c r="H2152">
        <f>VLOOKUP($C2152,'ReactionTypes'!$B$1:$G$17,3,FALSE)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VLOOKUP($B2153,'Content'!$B$2:$D$1001,3,FALSE)</f>
        <v>studying</v>
      </c>
      <c r="F2153" t="str">
        <f>VLOOKUP($B2153,'Content'!$B$2:$D$1001,2,FALSE)</f>
        <v>audio</v>
      </c>
      <c r="G2153" t="str">
        <f>VLOOKUP($C2153,'ReactionTypes'!$B$1:$G$17,2,FALSE)</f>
        <v>negative</v>
      </c>
      <c r="H2153">
        <f>VLOOKUP($C2153,'ReactionTypes'!$B$1:$G$17,3,FALSE)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VLOOKUP($B2154,'Content'!$B$2:$D$1001,3,FALSE)</f>
        <v>studying</v>
      </c>
      <c r="F2154" t="str">
        <f>VLOOKUP($B2154,'Content'!$B$2:$D$1001,2,FALSE)</f>
        <v>audio</v>
      </c>
      <c r="G2154" t="str">
        <f>VLOOKUP($C2154,'ReactionTypes'!$B$1:$G$17,2,FALSE)</f>
        <v>positive</v>
      </c>
      <c r="H2154">
        <f>VLOOKUP($C2154,'ReactionTypes'!$B$1:$G$17,3,FALSE)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VLOOKUP($B2155,'Content'!$B$2:$D$1001,3,FALSE)</f>
        <v>studying</v>
      </c>
      <c r="F2155" t="str">
        <f>VLOOKUP($B2155,'Content'!$B$2:$D$1001,2,FALSE)</f>
        <v>audio</v>
      </c>
      <c r="G2155" t="str">
        <f>VLOOKUP($C2155,'ReactionTypes'!$B$1:$G$17,2,FALSE)</f>
        <v>negative</v>
      </c>
      <c r="H2155">
        <f>VLOOKUP($C2155,'ReactionTypes'!$B$1:$G$17,3,FALSE)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VLOOKUP($B2156,'Content'!$B$2:$D$1001,3,FALSE)</f>
        <v>studying</v>
      </c>
      <c r="F2156" t="str">
        <f>VLOOKUP($B2156,'Content'!$B$2:$D$1001,2,FALSE)</f>
        <v>audio</v>
      </c>
      <c r="G2156" t="str">
        <f>VLOOKUP($C2156,'ReactionTypes'!$B$1:$G$17,2,FALSE)</f>
        <v>negative</v>
      </c>
      <c r="H2156">
        <f>VLOOKUP($C2156,'ReactionTypes'!$B$1:$G$17,3,FALSE)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VLOOKUP($B2157,'Content'!$B$2:$D$1001,3,FALSE)</f>
        <v>studying</v>
      </c>
      <c r="F2157" t="str">
        <f>VLOOKUP($B2157,'Content'!$B$2:$D$1001,2,FALSE)</f>
        <v>audio</v>
      </c>
      <c r="G2157" t="str">
        <f>VLOOKUP($C2157,'ReactionTypes'!$B$1:$G$17,2,FALSE)</f>
        <v>positive</v>
      </c>
      <c r="H2157">
        <f>VLOOKUP($C2157,'ReactionTypes'!$B$1:$G$17,3,FALSE)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VLOOKUP($B2158,'Content'!$B$2:$D$1001,3,FALSE)</f>
        <v>studying</v>
      </c>
      <c r="F2158" t="str">
        <f>VLOOKUP($B2158,'Content'!$B$2:$D$1001,2,FALSE)</f>
        <v>audio</v>
      </c>
      <c r="G2158" t="str">
        <f>VLOOKUP($C2158,'ReactionTypes'!$B$1:$G$17,2,FALSE)</f>
        <v>negative</v>
      </c>
      <c r="H2158">
        <f>VLOOKUP($C2158,'ReactionTypes'!$B$1:$G$17,3,FALSE)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VLOOKUP($B2159,'Content'!$B$2:$D$1001,3,FALSE)</f>
        <v>studying</v>
      </c>
      <c r="F2159" t="str">
        <f>VLOOKUP($B2159,'Content'!$B$2:$D$1001,2,FALSE)</f>
        <v>audio</v>
      </c>
      <c r="G2159" t="str">
        <f>VLOOKUP($C2159,'ReactionTypes'!$B$1:$G$17,2,FALSE)</f>
        <v>positive</v>
      </c>
      <c r="H2159">
        <f>VLOOKUP($C2159,'ReactionTypes'!$B$1:$G$17,3,FALSE)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VLOOKUP($B2160,'Content'!$B$2:$D$1001,3,FALSE)</f>
        <v>studying</v>
      </c>
      <c r="F2160" t="str">
        <f>VLOOKUP($B2160,'Content'!$B$2:$D$1001,2,FALSE)</f>
        <v>audio</v>
      </c>
      <c r="G2160" t="str">
        <f>VLOOKUP($C2160,'ReactionTypes'!$B$1:$G$17,2,FALSE)</f>
        <v>positive</v>
      </c>
      <c r="H2160">
        <f>VLOOKUP($C2160,'ReactionTypes'!$B$1:$G$17,3,FALSE)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VLOOKUP($B2161,'Content'!$B$2:$D$1001,3,FALSE)</f>
        <v>studying</v>
      </c>
      <c r="F2161" t="str">
        <f>VLOOKUP($B2161,'Content'!$B$2:$D$1001,2,FALSE)</f>
        <v>audio</v>
      </c>
      <c r="G2161" t="str">
        <f>VLOOKUP($C2161,'ReactionTypes'!$B$1:$G$17,2,FALSE)</f>
        <v>positive</v>
      </c>
      <c r="H2161">
        <f>VLOOKUP($C2161,'ReactionTypes'!$B$1:$G$17,3,FALSE)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VLOOKUP($B2162,'Content'!$B$2:$D$1001,3,FALSE)</f>
        <v>studying</v>
      </c>
      <c r="F2162" t="str">
        <f>VLOOKUP($B2162,'Content'!$B$2:$D$1001,2,FALSE)</f>
        <v>audio</v>
      </c>
      <c r="G2162" t="str">
        <f>VLOOKUP($C2162,'ReactionTypes'!$B$1:$G$17,2,FALSE)</f>
        <v>negative</v>
      </c>
      <c r="H2162">
        <f>VLOOKUP($C2162,'ReactionTypes'!$B$1:$G$17,3,FALSE)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44098.15625</v>
      </c>
      <c r="E2163" t="str">
        <f>VLOOKUP($B2163,'Content'!$B$2:$D$1001,3,FALSE)</f>
        <v>studying</v>
      </c>
      <c r="F2163" t="str">
        <f>VLOOKUP($B2163,'Content'!$B$2:$D$1001,2,FALSE)</f>
        <v>audio</v>
      </c>
      <c r="G2163" t="str">
        <f>VLOOKUP($C2163,'ReactionTypes'!$B$1:$G$17,2,FALSE)</f>
        <v>negative</v>
      </c>
      <c r="H2163">
        <f>VLOOKUP($C2163,'ReactionTypes'!$B$1:$G$17,3,FALSE)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VLOOKUP($B2164,'Content'!$B$2:$D$1001,3,FALSE)</f>
        <v>studying</v>
      </c>
      <c r="F2164" t="str">
        <f>VLOOKUP($B2164,'Content'!$B$2:$D$1001,2,FALSE)</f>
        <v>audio</v>
      </c>
      <c r="G2164" t="str">
        <f>VLOOKUP($C2164,'ReactionTypes'!$B$1:$G$17,2,FALSE)</f>
        <v>positive</v>
      </c>
      <c r="H2164">
        <f>VLOOKUP($C2164,'ReactionTypes'!$B$1:$G$17,3,FALSE)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VLOOKUP($B2165,'Content'!$B$2:$D$1001,3,FALSE)</f>
        <v>studying</v>
      </c>
      <c r="F2165" t="str">
        <f>VLOOKUP($B2165,'Content'!$B$2:$D$1001,2,FALSE)</f>
        <v>audio</v>
      </c>
      <c r="G2165" t="str">
        <f>VLOOKUP($C2165,'ReactionTypes'!$B$1:$G$17,2,FALSE)</f>
        <v>negative</v>
      </c>
      <c r="H2165">
        <f>VLOOKUP($C2165,'ReactionTypes'!$B$1:$G$17,3,FALSE)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VLOOKUP($B2166,'Content'!$B$2:$D$1001,3,FALSE)</f>
        <v>studying</v>
      </c>
      <c r="F2166" t="str">
        <f>VLOOKUP($B2166,'Content'!$B$2:$D$1001,2,FALSE)</f>
        <v>audio</v>
      </c>
      <c r="G2166" t="str">
        <f>VLOOKUP($C2166,'ReactionTypes'!$B$1:$G$17,2,FALSE)</f>
        <v>positive</v>
      </c>
      <c r="H2166">
        <f>VLOOKUP($C2166,'ReactionTypes'!$B$1:$G$17,3,FALSE)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VLOOKUP($B2167,'Content'!$B$2:$D$1001,3,FALSE)</f>
        <v>studying</v>
      </c>
      <c r="F2167" t="str">
        <f>VLOOKUP($B2167,'Content'!$B$2:$D$1001,2,FALSE)</f>
        <v>audio</v>
      </c>
      <c r="G2167" t="str">
        <f>VLOOKUP($C2167,'ReactionTypes'!$B$1:$G$17,2,FALSE)</f>
        <v>negative</v>
      </c>
      <c r="H2167">
        <f>VLOOKUP($C2167,'ReactionTypes'!$B$1:$G$17,3,FALSE)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VLOOKUP($B2168,'Content'!$B$2:$D$1001,3,FALSE)</f>
        <v>studying</v>
      </c>
      <c r="F2168" t="str">
        <f>VLOOKUP($B2168,'Content'!$B$2:$D$1001,2,FALSE)</f>
        <v>audio</v>
      </c>
      <c r="G2168" t="str">
        <f>VLOOKUP($C2168,'ReactionTypes'!$B$1:$G$17,2,FALSE)</f>
        <v>positive</v>
      </c>
      <c r="H2168">
        <f>VLOOKUP($C2168,'ReactionTypes'!$B$1:$G$17,3,FALSE)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VLOOKUP($B2169,'Content'!$B$2:$D$1001,3,FALSE)</f>
        <v>studying</v>
      </c>
      <c r="F2169" t="str">
        <f>VLOOKUP($B2169,'Content'!$B$2:$D$1001,2,FALSE)</f>
        <v>audio</v>
      </c>
      <c r="G2169" t="str">
        <f>VLOOKUP($C2169,'ReactionTypes'!$B$1:$G$17,2,FALSE)</f>
        <v>neutral</v>
      </c>
      <c r="H2169">
        <f>VLOOKUP($C2169,'ReactionTypes'!$B$1:$G$17,3,FALSE)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VLOOKUP($B2170,'Content'!$B$2:$D$1001,3,FALSE)</f>
        <v>studying</v>
      </c>
      <c r="F2170" t="str">
        <f>VLOOKUP($B2170,'Content'!$B$2:$D$1001,2,FALSE)</f>
        <v>audio</v>
      </c>
      <c r="G2170" t="str">
        <f>VLOOKUP($C2170,'ReactionTypes'!$B$1:$G$17,2,FALSE)</f>
        <v>positive</v>
      </c>
      <c r="H2170">
        <f>VLOOKUP($C2170,'ReactionTypes'!$B$1:$G$17,3,FALSE)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VLOOKUP($B2171,'Content'!$B$2:$D$1001,3,FALSE)</f>
        <v>travel</v>
      </c>
      <c r="F2171" t="str">
        <f>VLOOKUP($B2171,'Content'!$B$2:$D$1001,2,FALSE)</f>
        <v>GIF</v>
      </c>
      <c r="G2171" t="str">
        <f>VLOOKUP($C2171,'ReactionTypes'!$B$1:$G$17,2,FALSE)</f>
        <v>neutral</v>
      </c>
      <c r="H2171">
        <f>VLOOKUP($C2171,'ReactionTypes'!$B$1:$G$17,3,FALSE)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VLOOKUP($B2172,'Content'!$B$2:$D$1001,3,FALSE)</f>
        <v>travel</v>
      </c>
      <c r="F2172" t="str">
        <f>VLOOKUP($B2172,'Content'!$B$2:$D$1001,2,FALSE)</f>
        <v>GIF</v>
      </c>
      <c r="G2172" t="str">
        <f>VLOOKUP($C2172,'ReactionTypes'!$B$1:$G$17,2,FALSE)</f>
        <v>negative</v>
      </c>
      <c r="H2172">
        <f>VLOOKUP($C2172,'ReactionTypes'!$B$1:$G$17,3,FALSE)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VLOOKUP($B2173,'Content'!$B$2:$D$1001,3,FALSE)</f>
        <v>travel</v>
      </c>
      <c r="F2173" t="str">
        <f>VLOOKUP($B2173,'Content'!$B$2:$D$1001,2,FALSE)</f>
        <v>GIF</v>
      </c>
      <c r="G2173" t="str">
        <f>VLOOKUP($C2173,'ReactionTypes'!$B$1:$G$17,2,FALSE)</f>
        <v>positive</v>
      </c>
      <c r="H2173">
        <f>VLOOKUP($C2173,'ReactionTypes'!$B$1:$G$17,3,FALSE)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VLOOKUP($B2174,'Content'!$B$2:$D$1001,3,FALSE)</f>
        <v>travel</v>
      </c>
      <c r="F2174" t="str">
        <f>VLOOKUP($B2174,'Content'!$B$2:$D$1001,2,FALSE)</f>
        <v>GIF</v>
      </c>
      <c r="G2174" t="str">
        <f>VLOOKUP($C2174,'ReactionTypes'!$B$1:$G$17,2,FALSE)</f>
        <v>positive</v>
      </c>
      <c r="H2174">
        <f>VLOOKUP($C2174,'ReactionTypes'!$B$1:$G$17,3,FALSE)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VLOOKUP($B2175,'Content'!$B$2:$D$1001,3,FALSE)</f>
        <v>travel</v>
      </c>
      <c r="F2175" t="str">
        <f>VLOOKUP($B2175,'Content'!$B$2:$D$1001,2,FALSE)</f>
        <v>GIF</v>
      </c>
      <c r="G2175" t="str">
        <f>VLOOKUP($C2175,'ReactionTypes'!$B$1:$G$17,2,FALSE)</f>
        <v>neutral</v>
      </c>
      <c r="H2175">
        <f>VLOOKUP($C2175,'ReactionTypes'!$B$1:$G$17,3,FALSE)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VLOOKUP($B2176,'Content'!$B$2:$D$1001,3,FALSE)</f>
        <v>travel</v>
      </c>
      <c r="F2176" t="str">
        <f>VLOOKUP($B2176,'Content'!$B$2:$D$1001,2,FALSE)</f>
        <v>GIF</v>
      </c>
      <c r="G2176" t="str">
        <f>VLOOKUP($C2176,'ReactionTypes'!$B$1:$G$17,2,FALSE)</f>
        <v>positive</v>
      </c>
      <c r="H2176">
        <f>VLOOKUP($C2176,'ReactionTypes'!$B$1:$G$17,3,FALSE)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44340.53125</v>
      </c>
      <c r="E2177" t="str">
        <f>VLOOKUP($B2177,'Content'!$B$2:$D$1001,3,FALSE)</f>
        <v>travel</v>
      </c>
      <c r="F2177" t="str">
        <f>VLOOKUP($B2177,'Content'!$B$2:$D$1001,2,FALSE)</f>
        <v>GIF</v>
      </c>
      <c r="G2177" t="str">
        <f>VLOOKUP($C2177,'ReactionTypes'!$B$1:$G$17,2,FALSE)</f>
        <v>neutral</v>
      </c>
      <c r="H2177">
        <f>VLOOKUP($C2177,'ReactionTypes'!$B$1:$G$17,3,FALSE)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VLOOKUP($B2178,'Content'!$B$2:$D$1001,3,FALSE)</f>
        <v>travel</v>
      </c>
      <c r="F2178" t="str">
        <f>VLOOKUP($B2178,'Content'!$B$2:$D$1001,2,FALSE)</f>
        <v>GIF</v>
      </c>
      <c r="G2178" t="str">
        <f>VLOOKUP($C2178,'ReactionTypes'!$B$1:$G$17,2,FALSE)</f>
        <v>negative</v>
      </c>
      <c r="H2178">
        <f>VLOOKUP($C2178,'ReactionTypes'!$B$1:$G$17,3,FALSE)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VLOOKUP($B2179,'Content'!$B$2:$D$1001,3,FALSE)</f>
        <v>travel</v>
      </c>
      <c r="F2179" t="str">
        <f>VLOOKUP($B2179,'Content'!$B$2:$D$1001,2,FALSE)</f>
        <v>GIF</v>
      </c>
      <c r="G2179" t="str">
        <f>VLOOKUP($C2179,'ReactionTypes'!$B$1:$G$17,2,FALSE)</f>
        <v>positive</v>
      </c>
      <c r="H2179">
        <f>VLOOKUP($C2179,'ReactionTypes'!$B$1:$G$17,3,FALSE)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VLOOKUP($B2180,'Content'!$B$2:$D$1001,3,FALSE)</f>
        <v>travel</v>
      </c>
      <c r="F2180" t="str">
        <f>VLOOKUP($B2180,'Content'!$B$2:$D$1001,2,FALSE)</f>
        <v>GIF</v>
      </c>
      <c r="G2180" t="str">
        <f>VLOOKUP($C2180,'ReactionTypes'!$B$1:$G$17,2,FALSE)</f>
        <v>positive</v>
      </c>
      <c r="H2180">
        <f>VLOOKUP($C2180,'ReactionTypes'!$B$1:$G$17,3,FALSE)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VLOOKUP($B2181,'Content'!$B$2:$D$1001,3,FALSE)</f>
        <v>travel</v>
      </c>
      <c r="F2181" t="str">
        <f>VLOOKUP($B2181,'Content'!$B$2:$D$1001,2,FALSE)</f>
        <v>GIF</v>
      </c>
      <c r="G2181" t="str">
        <f>VLOOKUP($C2181,'ReactionTypes'!$B$1:$G$17,2,FALSE)</f>
        <v>positive</v>
      </c>
      <c r="H2181">
        <f>VLOOKUP($C2181,'ReactionTypes'!$B$1:$G$17,3,FALSE)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VLOOKUP($B2182,'Content'!$B$2:$D$1001,3,FALSE)</f>
        <v>travel</v>
      </c>
      <c r="F2182" t="str">
        <f>VLOOKUP($B2182,'Content'!$B$2:$D$1001,2,FALSE)</f>
        <v>GIF</v>
      </c>
      <c r="G2182" t="str">
        <f>VLOOKUP($C2182,'ReactionTypes'!$B$1:$G$17,2,FALSE)</f>
        <v>negative</v>
      </c>
      <c r="H2182">
        <f>VLOOKUP($C2182,'ReactionTypes'!$B$1:$G$17,3,FALSE)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</v>
      </c>
      <c r="E2183" t="str">
        <f>VLOOKUP($B2183,'Content'!$B$2:$D$1001,3,FALSE)</f>
        <v>travel</v>
      </c>
      <c r="F2183" t="str">
        <f>VLOOKUP($B2183,'Content'!$B$2:$D$1001,2,FALSE)</f>
        <v>GIF</v>
      </c>
      <c r="G2183" t="str">
        <f>VLOOKUP($C2183,'ReactionTypes'!$B$1:$G$17,2,FALSE)</f>
        <v>negative</v>
      </c>
      <c r="H2183">
        <f>VLOOKUP($C2183,'ReactionTypes'!$B$1:$G$17,3,FALSE)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VLOOKUP($B2184,'Content'!$B$2:$D$1001,3,FALSE)</f>
        <v>travel</v>
      </c>
      <c r="F2184" t="str">
        <f>VLOOKUP($B2184,'Content'!$B$2:$D$1001,2,FALSE)</f>
        <v>GIF</v>
      </c>
      <c r="G2184" t="str">
        <f>VLOOKUP($C2184,'ReactionTypes'!$B$1:$G$17,2,FALSE)</f>
        <v>positive</v>
      </c>
      <c r="H2184">
        <f>VLOOKUP($C2184,'ReactionTypes'!$B$1:$G$17,3,FALSE)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VLOOKUP($B2185,'Content'!$B$2:$D$1001,3,FALSE)</f>
        <v>travel</v>
      </c>
      <c r="F2185" t="str">
        <f>VLOOKUP($B2185,'Content'!$B$2:$D$1001,2,FALSE)</f>
        <v>GIF</v>
      </c>
      <c r="G2185" t="str">
        <f>VLOOKUP($C2185,'ReactionTypes'!$B$1:$G$17,2,FALSE)</f>
        <v>positive</v>
      </c>
      <c r="H2185">
        <f>VLOOKUP($C2185,'ReactionTypes'!$B$1:$G$17,3,FALSE)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VLOOKUP($B2186,'Content'!$B$2:$D$1001,3,FALSE)</f>
        <v>travel</v>
      </c>
      <c r="F2186" t="str">
        <f>VLOOKUP($B2186,'Content'!$B$2:$D$1001,2,FALSE)</f>
        <v>GIF</v>
      </c>
      <c r="G2186" t="str">
        <f>VLOOKUP($C2186,'ReactionTypes'!$B$1:$G$17,2,FALSE)</f>
        <v>neutral</v>
      </c>
      <c r="H2186">
        <f>VLOOKUP($C2186,'ReactionTypes'!$B$1:$G$17,3,FALSE)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VLOOKUP($B2187,'Content'!$B$2:$D$1001,3,FALSE)</f>
        <v>travel</v>
      </c>
      <c r="F2187" t="str">
        <f>VLOOKUP($B2187,'Content'!$B$2:$D$1001,2,FALSE)</f>
        <v>GIF</v>
      </c>
      <c r="G2187" t="str">
        <f>VLOOKUP($C2187,'ReactionTypes'!$B$1:$G$17,2,FALSE)</f>
        <v>positive</v>
      </c>
      <c r="H2187">
        <f>VLOOKUP($C2187,'ReactionTypes'!$B$1:$G$17,3,FALSE)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VLOOKUP($B2188,'Content'!$B$2:$D$1001,3,FALSE)</f>
        <v>travel</v>
      </c>
      <c r="F2188" t="str">
        <f>VLOOKUP($B2188,'Content'!$B$2:$D$1001,2,FALSE)</f>
        <v>GIF</v>
      </c>
      <c r="G2188" t="str">
        <f>VLOOKUP($C2188,'ReactionTypes'!$B$1:$G$17,2,FALSE)</f>
        <v>positive</v>
      </c>
      <c r="H2188">
        <f>VLOOKUP($C2188,'ReactionTypes'!$B$1:$G$17,3,FALSE)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VLOOKUP($B2189,'Content'!$B$2:$D$1001,3,FALSE)</f>
        <v>travel</v>
      </c>
      <c r="F2189" t="str">
        <f>VLOOKUP($B2189,'Content'!$B$2:$D$1001,2,FALSE)</f>
        <v>GIF</v>
      </c>
      <c r="G2189" t="str">
        <f>VLOOKUP($C2189,'ReactionTypes'!$B$1:$G$17,2,FALSE)</f>
        <v>positive</v>
      </c>
      <c r="H2189">
        <f>VLOOKUP($C2189,'ReactionTypes'!$B$1:$G$17,3,FALSE)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VLOOKUP($B2190,'Content'!$B$2:$D$1001,3,FALSE)</f>
        <v>travel</v>
      </c>
      <c r="F2190" t="str">
        <f>VLOOKUP($B2190,'Content'!$B$2:$D$1001,2,FALSE)</f>
        <v>GIF</v>
      </c>
      <c r="G2190" t="str">
        <f>VLOOKUP($C2190,'ReactionTypes'!$B$1:$G$17,2,FALSE)</f>
        <v>negative</v>
      </c>
      <c r="H2190">
        <f>VLOOKUP($C2190,'ReactionTypes'!$B$1:$G$17,3,FALSE)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VLOOKUP($B2191,'Content'!$B$2:$D$1001,3,FALSE)</f>
        <v>travel</v>
      </c>
      <c r="F2191" t="str">
        <f>VLOOKUP($B2191,'Content'!$B$2:$D$1001,2,FALSE)</f>
        <v>GIF</v>
      </c>
      <c r="G2191" t="str">
        <f>VLOOKUP($C2191,'ReactionTypes'!$B$1:$G$17,2,FALSE)</f>
        <v>positive</v>
      </c>
      <c r="H2191">
        <f>VLOOKUP($C2191,'ReactionTypes'!$B$1:$G$17,3,FALSE)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VLOOKUP($B2192,'Content'!$B$2:$D$1001,3,FALSE)</f>
        <v>travel</v>
      </c>
      <c r="F2192" t="str">
        <f>VLOOKUP($B2192,'Content'!$B$2:$D$1001,2,FALSE)</f>
        <v>GIF</v>
      </c>
      <c r="G2192" t="str">
        <f>VLOOKUP($C2192,'ReactionTypes'!$B$1:$G$17,2,FALSE)</f>
        <v>negative</v>
      </c>
      <c r="H2192">
        <f>VLOOKUP($C2192,'ReactionTypes'!$B$1:$G$17,3,FALSE)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VLOOKUP($B2193,'Content'!$B$2:$D$1001,3,FALSE)</f>
        <v>travel</v>
      </c>
      <c r="F2193" t="str">
        <f>VLOOKUP($B2193,'Content'!$B$2:$D$1001,2,FALSE)</f>
        <v>GIF</v>
      </c>
      <c r="G2193" t="str">
        <f>VLOOKUP($C2193,'ReactionTypes'!$B$1:$G$17,2,FALSE)</f>
        <v>negative</v>
      </c>
      <c r="H2193">
        <f>VLOOKUP($C2193,'ReactionTypes'!$B$1:$G$17,3,FALSE)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VLOOKUP($B2194,'Content'!$B$2:$D$1001,3,FALSE)</f>
        <v>travel</v>
      </c>
      <c r="F2194" t="str">
        <f>VLOOKUP($B2194,'Content'!$B$2:$D$1001,2,FALSE)</f>
        <v>GIF</v>
      </c>
      <c r="G2194" t="str">
        <f>VLOOKUP($C2194,'ReactionTypes'!$B$1:$G$17,2,FALSE)</f>
        <v>positive</v>
      </c>
      <c r="H2194">
        <f>VLOOKUP($C2194,'ReactionTypes'!$B$1:$G$17,3,FALSE)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</v>
      </c>
      <c r="E2195" t="str">
        <f>VLOOKUP($B2195,'Content'!$B$2:$D$1001,3,FALSE)</f>
        <v>travel</v>
      </c>
      <c r="F2195" t="str">
        <f>VLOOKUP($B2195,'Content'!$B$2:$D$1001,2,FALSE)</f>
        <v>GIF</v>
      </c>
      <c r="G2195" t="str">
        <f>VLOOKUP($C2195,'ReactionTypes'!$B$1:$G$17,2,FALSE)</f>
        <v>positive</v>
      </c>
      <c r="H2195">
        <f>VLOOKUP($C2195,'ReactionTypes'!$B$1:$G$17,3,FALSE)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VLOOKUP($B2196,'Content'!$B$2:$D$1001,3,FALSE)</f>
        <v>travel</v>
      </c>
      <c r="F2196" t="str">
        <f>VLOOKUP($B2196,'Content'!$B$2:$D$1001,2,FALSE)</f>
        <v>GIF</v>
      </c>
      <c r="G2196" t="str">
        <f>VLOOKUP($C2196,'ReactionTypes'!$B$1:$G$17,2,FALSE)</f>
        <v>negative</v>
      </c>
      <c r="H2196">
        <f>VLOOKUP($C2196,'ReactionTypes'!$B$1:$G$17,3,FALSE)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VLOOKUP($B2197,'Content'!$B$2:$D$1001,3,FALSE)</f>
        <v>travel</v>
      </c>
      <c r="F2197" t="str">
        <f>VLOOKUP($B2197,'Content'!$B$2:$D$1001,2,FALSE)</f>
        <v>GIF</v>
      </c>
      <c r="G2197" t="str">
        <f>VLOOKUP($C2197,'ReactionTypes'!$B$1:$G$17,2,FALSE)</f>
        <v>negative</v>
      </c>
      <c r="H2197">
        <f>VLOOKUP($C2197,'ReactionTypes'!$B$1:$G$17,3,FALSE)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VLOOKUP($B2198,'Content'!$B$2:$D$1001,3,FALSE)</f>
        <v>travel</v>
      </c>
      <c r="F2198" t="str">
        <f>VLOOKUP($B2198,'Content'!$B$2:$D$1001,2,FALSE)</f>
        <v>GIF</v>
      </c>
      <c r="G2198" t="str">
        <f>VLOOKUP($C2198,'ReactionTypes'!$B$1:$G$17,2,FALSE)</f>
        <v>neutral</v>
      </c>
      <c r="H2198">
        <f>VLOOKUP($C2198,'ReactionTypes'!$B$1:$G$17,3,FALSE)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VLOOKUP($B2199,'Content'!$B$2:$D$1001,3,FALSE)</f>
        <v>travel</v>
      </c>
      <c r="F2199" t="str">
        <f>VLOOKUP($B2199,'Content'!$B$2:$D$1001,2,FALSE)</f>
        <v>GIF</v>
      </c>
      <c r="G2199" t="str">
        <f>VLOOKUP($C2199,'ReactionTypes'!$B$1:$G$17,2,FALSE)</f>
        <v>negative</v>
      </c>
      <c r="H2199">
        <f>VLOOKUP($C2199,'ReactionTypes'!$B$1:$G$17,3,FALSE)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VLOOKUP($B2200,'Content'!$B$2:$D$1001,3,FALSE)</f>
        <v>travel</v>
      </c>
      <c r="F2200" t="str">
        <f>VLOOKUP($B2200,'Content'!$B$2:$D$1001,2,FALSE)</f>
        <v>GIF</v>
      </c>
      <c r="G2200" t="str">
        <f>VLOOKUP($C2200,'ReactionTypes'!$B$1:$G$17,2,FALSE)</f>
        <v>positive</v>
      </c>
      <c r="H2200">
        <f>VLOOKUP($C2200,'ReactionTypes'!$B$1:$G$17,3,FALSE)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VLOOKUP($B2201,'Content'!$B$2:$D$1001,3,FALSE)</f>
        <v>travel</v>
      </c>
      <c r="F2201" t="str">
        <f>VLOOKUP($B2201,'Content'!$B$2:$D$1001,2,FALSE)</f>
        <v>GIF</v>
      </c>
      <c r="G2201" t="str">
        <f>VLOOKUP($C2201,'ReactionTypes'!$B$1:$G$17,2,FALSE)</f>
        <v>positive</v>
      </c>
      <c r="H2201">
        <f>VLOOKUP($C2201,'ReactionTypes'!$B$1:$G$17,3,FALSE)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VLOOKUP($B2202,'Content'!$B$2:$D$1001,3,FALSE)</f>
        <v>travel</v>
      </c>
      <c r="F2202" t="str">
        <f>VLOOKUP($B2202,'Content'!$B$2:$D$1001,2,FALSE)</f>
        <v>GIF</v>
      </c>
      <c r="G2202" t="str">
        <f>VLOOKUP($C2202,'ReactionTypes'!$B$1:$G$17,2,FALSE)</f>
        <v>positive</v>
      </c>
      <c r="H2202">
        <f>VLOOKUP($C2202,'ReactionTypes'!$B$1:$G$17,3,FALSE)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VLOOKUP($B2203,'Content'!$B$2:$D$1001,3,FALSE)</f>
        <v>travel</v>
      </c>
      <c r="F2203" t="str">
        <f>VLOOKUP($B2203,'Content'!$B$2:$D$1001,2,FALSE)</f>
        <v>GIF</v>
      </c>
      <c r="G2203" t="str">
        <f>VLOOKUP($C2203,'ReactionTypes'!$B$1:$G$17,2,FALSE)</f>
        <v>positive</v>
      </c>
      <c r="H2203">
        <f>VLOOKUP($C2203,'ReactionTypes'!$B$1:$G$17,3,FALSE)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VLOOKUP($B2204,'Content'!$B$2:$D$1001,3,FALSE)</f>
        <v>travel</v>
      </c>
      <c r="F2204" t="str">
        <f>VLOOKUP($B2204,'Content'!$B$2:$D$1001,2,FALSE)</f>
        <v>GIF</v>
      </c>
      <c r="G2204" t="str">
        <f>VLOOKUP($C2204,'ReactionTypes'!$B$1:$G$17,2,FALSE)</f>
        <v>positive</v>
      </c>
      <c r="H2204">
        <f>VLOOKUP($C2204,'ReactionTypes'!$B$1:$G$17,3,FALSE)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VLOOKUP($B2205,'Content'!$B$2:$D$1001,3,FALSE)</f>
        <v>travel</v>
      </c>
      <c r="F2205" t="str">
        <f>VLOOKUP($B2205,'Content'!$B$2:$D$1001,2,FALSE)</f>
        <v>GIF</v>
      </c>
      <c r="G2205" t="str">
        <f>VLOOKUP($C2205,'ReactionTypes'!$B$1:$G$17,2,FALSE)</f>
        <v>neutral</v>
      </c>
      <c r="H2205">
        <f>VLOOKUP($C2205,'ReactionTypes'!$B$1:$G$17,3,FALSE)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VLOOKUP($B2206,'Content'!$B$2:$D$1001,3,FALSE)</f>
        <v>travel</v>
      </c>
      <c r="F2206" t="str">
        <f>VLOOKUP($B2206,'Content'!$B$2:$D$1001,2,FALSE)</f>
        <v>GIF</v>
      </c>
      <c r="G2206" t="str">
        <f>VLOOKUP($C2206,'ReactionTypes'!$B$1:$G$17,2,FALSE)</f>
        <v>positive</v>
      </c>
      <c r="H2206">
        <f>VLOOKUP($C2206,'ReactionTypes'!$B$1:$G$17,3,FALSE)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VLOOKUP($B2207,'Content'!$B$2:$D$1001,3,FALSE)</f>
        <v>travel</v>
      </c>
      <c r="F2207" t="str">
        <f>VLOOKUP($B2207,'Content'!$B$2:$D$1001,2,FALSE)</f>
        <v>GIF</v>
      </c>
      <c r="G2207" t="str">
        <f>VLOOKUP($C2207,'ReactionTypes'!$B$1:$G$17,2,FALSE)</f>
        <v>positive</v>
      </c>
      <c r="H2207">
        <f>VLOOKUP($C2207,'ReactionTypes'!$B$1:$G$17,3,FALSE)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VLOOKUP($B2208,'Content'!$B$2:$D$1001,3,FALSE)</f>
        <v>travel</v>
      </c>
      <c r="F2208" t="str">
        <f>VLOOKUP($B2208,'Content'!$B$2:$D$1001,2,FALSE)</f>
        <v>GIF</v>
      </c>
      <c r="G2208" t="str">
        <f>VLOOKUP($C2208,'ReactionTypes'!$B$1:$G$17,2,FALSE)</f>
        <v>negative</v>
      </c>
      <c r="H2208">
        <f>VLOOKUP($C2208,'ReactionTypes'!$B$1:$G$17,3,FALSE)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VLOOKUP($B2209,'Content'!$B$2:$D$1001,3,FALSE)</f>
        <v>travel</v>
      </c>
      <c r="F2209" t="str">
        <f>VLOOKUP($B2209,'Content'!$B$2:$D$1001,2,FALSE)</f>
        <v>GIF</v>
      </c>
      <c r="G2209" t="str">
        <f>VLOOKUP($C2209,'ReactionTypes'!$B$1:$G$17,2,FALSE)</f>
        <v>negative</v>
      </c>
      <c r="H2209">
        <f>VLOOKUP($C2209,'ReactionTypes'!$B$1:$G$17,3,FALSE)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VLOOKUP($B2210,'Content'!$B$2:$D$1001,3,FALSE)</f>
        <v>travel</v>
      </c>
      <c r="F2210" t="str">
        <f>VLOOKUP($B2210,'Content'!$B$2:$D$1001,2,FALSE)</f>
        <v>GIF</v>
      </c>
      <c r="G2210" t="str">
        <f>VLOOKUP($C2210,'ReactionTypes'!$B$1:$G$17,2,FALSE)</f>
        <v>negative</v>
      </c>
      <c r="H2210">
        <f>VLOOKUP($C2210,'ReactionTypes'!$B$1:$G$17,3,FALSE)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VLOOKUP($B2211,'Content'!$B$2:$D$1001,3,FALSE)</f>
        <v>travel</v>
      </c>
      <c r="F2211" t="str">
        <f>VLOOKUP($B2211,'Content'!$B$2:$D$1001,2,FALSE)</f>
        <v>GIF</v>
      </c>
      <c r="G2211" t="str">
        <f>VLOOKUP($C2211,'ReactionTypes'!$B$1:$G$17,2,FALSE)</f>
        <v>negative</v>
      </c>
      <c r="H2211">
        <f>VLOOKUP($C2211,'ReactionTypes'!$B$1:$G$17,3,FALSE)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VLOOKUP($B2212,'Content'!$B$2:$D$1001,3,FALSE)</f>
        <v>travel</v>
      </c>
      <c r="F2212" t="str">
        <f>VLOOKUP($B2212,'Content'!$B$2:$D$1001,2,FALSE)</f>
        <v>GIF</v>
      </c>
      <c r="G2212" t="str">
        <f>VLOOKUP($C2212,'ReactionTypes'!$B$1:$G$17,2,FALSE)</f>
        <v>positive</v>
      </c>
      <c r="H2212">
        <f>VLOOKUP($C2212,'ReactionTypes'!$B$1:$G$17,3,FALSE)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VLOOKUP($B2213,'Content'!$B$2:$D$1001,3,FALSE)</f>
        <v>travel</v>
      </c>
      <c r="F2213" t="str">
        <f>VLOOKUP($B2213,'Content'!$B$2:$D$1001,2,FALSE)</f>
        <v>GIF</v>
      </c>
      <c r="G2213" t="str">
        <f>VLOOKUP($C2213,'ReactionTypes'!$B$1:$G$17,2,FALSE)</f>
        <v>positive</v>
      </c>
      <c r="H2213">
        <f>VLOOKUP($C2213,'ReactionTypes'!$B$1:$G$17,3,FALSE)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VLOOKUP($B2214,'Content'!$B$2:$D$1001,3,FALSE)</f>
        <v>travel</v>
      </c>
      <c r="F2214" t="str">
        <f>VLOOKUP($B2214,'Content'!$B$2:$D$1001,2,FALSE)</f>
        <v>GIF</v>
      </c>
      <c r="G2214" t="str">
        <f>VLOOKUP($C2214,'ReactionTypes'!$B$1:$G$17,2,FALSE)</f>
        <v>negative</v>
      </c>
      <c r="H2214">
        <f>VLOOKUP($C2214,'ReactionTypes'!$B$1:$G$17,3,FALSE)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VLOOKUP($B2215,'Content'!$B$2:$D$1001,3,FALSE)</f>
        <v>travel</v>
      </c>
      <c r="F2215" t="str">
        <f>VLOOKUP($B2215,'Content'!$B$2:$D$1001,2,FALSE)</f>
        <v>GIF</v>
      </c>
      <c r="G2215" t="str">
        <f>VLOOKUP($C2215,'ReactionTypes'!$B$1:$G$17,2,FALSE)</f>
        <v>negative</v>
      </c>
      <c r="H2215">
        <f>VLOOKUP($C2215,'ReactionTypes'!$B$1:$G$17,3,FALSE)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VLOOKUP($B2216,'Content'!$B$2:$D$1001,3,FALSE)</f>
        <v>fitness</v>
      </c>
      <c r="F2216" t="str">
        <f>VLOOKUP($B2216,'Content'!$B$2:$D$1001,2,FALSE)</f>
        <v>GIF</v>
      </c>
      <c r="G2216" t="str">
        <f>VLOOKUP($C2216,'ReactionTypes'!$B$1:$G$17,2,FALSE)</f>
        <v>positive</v>
      </c>
      <c r="H2216">
        <f>VLOOKUP($C2216,'ReactionTypes'!$B$1:$G$17,3,FALSE)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VLOOKUP($B2217,'Content'!$B$2:$D$1001,3,FALSE)</f>
        <v>fitness</v>
      </c>
      <c r="F2217" t="str">
        <f>VLOOKUP($B2217,'Content'!$B$2:$D$1001,2,FALSE)</f>
        <v>GIF</v>
      </c>
      <c r="G2217" t="str">
        <f>VLOOKUP($C2217,'ReactionTypes'!$B$1:$G$17,2,FALSE)</f>
        <v>positive</v>
      </c>
      <c r="H2217">
        <f>VLOOKUP($C2217,'ReactionTypes'!$B$1:$G$17,3,FALSE)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VLOOKUP($B2218,'Content'!$B$2:$D$1001,3,FALSE)</f>
        <v>fitness</v>
      </c>
      <c r="F2218" t="str">
        <f>VLOOKUP($B2218,'Content'!$B$2:$D$1001,2,FALSE)</f>
        <v>GIF</v>
      </c>
      <c r="G2218" t="str">
        <f>VLOOKUP($C2218,'ReactionTypes'!$B$1:$G$17,2,FALSE)</f>
        <v>positive</v>
      </c>
      <c r="H2218">
        <f>VLOOKUP($C2218,'ReactionTypes'!$B$1:$G$17,3,FALSE)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VLOOKUP($B2219,'Content'!$B$2:$D$1001,3,FALSE)</f>
        <v>fitness</v>
      </c>
      <c r="F2219" t="str">
        <f>VLOOKUP($B2219,'Content'!$B$2:$D$1001,2,FALSE)</f>
        <v>GIF</v>
      </c>
      <c r="G2219" t="str">
        <f>VLOOKUP($C2219,'ReactionTypes'!$B$1:$G$17,2,FALSE)</f>
        <v>negative</v>
      </c>
      <c r="H2219">
        <f>VLOOKUP($C2219,'ReactionTypes'!$B$1:$G$17,3,FALSE)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VLOOKUP($B2220,'Content'!$B$2:$D$1001,3,FALSE)</f>
        <v>fitness</v>
      </c>
      <c r="F2220" t="str">
        <f>VLOOKUP($B2220,'Content'!$B$2:$D$1001,2,FALSE)</f>
        <v>GIF</v>
      </c>
      <c r="G2220" t="str">
        <f>VLOOKUP($C2220,'ReactionTypes'!$B$1:$G$17,2,FALSE)</f>
        <v>positive</v>
      </c>
      <c r="H2220">
        <f>VLOOKUP($C2220,'ReactionTypes'!$B$1:$G$17,3,FALSE)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VLOOKUP($B2221,'Content'!$B$2:$D$1001,3,FALSE)</f>
        <v>fitness</v>
      </c>
      <c r="F2221" t="str">
        <f>VLOOKUP($B2221,'Content'!$B$2:$D$1001,2,FALSE)</f>
        <v>GIF</v>
      </c>
      <c r="G2221" t="str">
        <f>VLOOKUP($C2221,'ReactionTypes'!$B$1:$G$17,2,FALSE)</f>
        <v>positive</v>
      </c>
      <c r="H2221">
        <f>VLOOKUP($C2221,'ReactionTypes'!$B$1:$G$17,3,FALSE)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44202.46875</v>
      </c>
      <c r="E2222" t="str">
        <f>VLOOKUP($B2222,'Content'!$B$2:$D$1001,3,FALSE)</f>
        <v>fitness</v>
      </c>
      <c r="F2222" t="str">
        <f>VLOOKUP($B2222,'Content'!$B$2:$D$1001,2,FALSE)</f>
        <v>GIF</v>
      </c>
      <c r="G2222" t="str">
        <f>VLOOKUP($C2222,'ReactionTypes'!$B$1:$G$17,2,FALSE)</f>
        <v>positive</v>
      </c>
      <c r="H2222">
        <f>VLOOKUP($C2222,'ReactionTypes'!$B$1:$G$17,3,FALSE)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VLOOKUP($B2223,'Content'!$B$2:$D$1001,3,FALSE)</f>
        <v>studying</v>
      </c>
      <c r="F2223" t="str">
        <f>VLOOKUP($B2223,'Content'!$B$2:$D$1001,2,FALSE)</f>
        <v>photo</v>
      </c>
      <c r="G2223" t="str">
        <f>VLOOKUP($C2223,'ReactionTypes'!$B$1:$G$17,2,FALSE)</f>
        <v>positive</v>
      </c>
      <c r="H2223">
        <f>VLOOKUP($C2223,'ReactionTypes'!$B$1:$G$17,3,FALSE)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VLOOKUP($B2224,'Content'!$B$2:$D$1001,3,FALSE)</f>
        <v>studying</v>
      </c>
      <c r="F2224" t="str">
        <f>VLOOKUP($B2224,'Content'!$B$2:$D$1001,2,FALSE)</f>
        <v>photo</v>
      </c>
      <c r="G2224" t="str">
        <f>VLOOKUP($C2224,'ReactionTypes'!$B$1:$G$17,2,FALSE)</f>
        <v>positive</v>
      </c>
      <c r="H2224">
        <f>VLOOKUP($C2224,'ReactionTypes'!$B$1:$G$17,3,FALSE)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VLOOKUP($B2225,'Content'!$B$2:$D$1001,3,FALSE)</f>
        <v>studying</v>
      </c>
      <c r="F2225" t="str">
        <f>VLOOKUP($B2225,'Content'!$B$2:$D$1001,2,FALSE)</f>
        <v>photo</v>
      </c>
      <c r="G2225" t="str">
        <f>VLOOKUP($C2225,'ReactionTypes'!$B$1:$G$17,2,FALSE)</f>
        <v>negative</v>
      </c>
      <c r="H2225">
        <f>VLOOKUP($C2225,'ReactionTypes'!$B$1:$G$17,3,FALSE)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VLOOKUP($B2226,'Content'!$B$2:$D$1001,3,FALSE)</f>
        <v>studying</v>
      </c>
      <c r="F2226" t="str">
        <f>VLOOKUP($B2226,'Content'!$B$2:$D$1001,2,FALSE)</f>
        <v>photo</v>
      </c>
      <c r="G2226" t="str">
        <f>VLOOKUP($C2226,'ReactionTypes'!$B$1:$G$17,2,FALSE)</f>
        <v>negative</v>
      </c>
      <c r="H2226">
        <f>VLOOKUP($C2226,'ReactionTypes'!$B$1:$G$17,3,FALSE)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VLOOKUP($B2227,'Content'!$B$2:$D$1001,3,FALSE)</f>
        <v>studying</v>
      </c>
      <c r="F2227" t="str">
        <f>VLOOKUP($B2227,'Content'!$B$2:$D$1001,2,FALSE)</f>
        <v>photo</v>
      </c>
      <c r="G2227" t="str">
        <f>VLOOKUP($C2227,'ReactionTypes'!$B$1:$G$17,2,FALSE)</f>
        <v>positive</v>
      </c>
      <c r="H2227">
        <f>VLOOKUP($C2227,'ReactionTypes'!$B$1:$G$17,3,FALSE)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VLOOKUP($B2228,'Content'!$B$2:$D$1001,3,FALSE)</f>
        <v>studying</v>
      </c>
      <c r="F2228" t="str">
        <f>VLOOKUP($B2228,'Content'!$B$2:$D$1001,2,FALSE)</f>
        <v>photo</v>
      </c>
      <c r="G2228" t="str">
        <f>VLOOKUP($C2228,'ReactionTypes'!$B$1:$G$17,2,FALSE)</f>
        <v>positive</v>
      </c>
      <c r="H2228">
        <f>VLOOKUP($C2228,'ReactionTypes'!$B$1:$G$17,3,FALSE)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VLOOKUP($B2229,'Content'!$B$2:$D$1001,3,FALSE)</f>
        <v>studying</v>
      </c>
      <c r="F2229" t="str">
        <f>VLOOKUP($B2229,'Content'!$B$2:$D$1001,2,FALSE)</f>
        <v>photo</v>
      </c>
      <c r="G2229" t="str">
        <f>VLOOKUP($C2229,'ReactionTypes'!$B$1:$G$17,2,FALSE)</f>
        <v>negative</v>
      </c>
      <c r="H2229">
        <f>VLOOKUP($C2229,'ReactionTypes'!$B$1:$G$17,3,FALSE)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VLOOKUP($B2230,'Content'!$B$2:$D$1001,3,FALSE)</f>
        <v>studying</v>
      </c>
      <c r="F2230" t="str">
        <f>VLOOKUP($B2230,'Content'!$B$2:$D$1001,2,FALSE)</f>
        <v>photo</v>
      </c>
      <c r="G2230" t="str">
        <f>VLOOKUP($C2230,'ReactionTypes'!$B$1:$G$17,2,FALSE)</f>
        <v>positive</v>
      </c>
      <c r="H2230">
        <f>VLOOKUP($C2230,'ReactionTypes'!$B$1:$G$17,3,FALSE)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VLOOKUP($B2231,'Content'!$B$2:$D$1001,3,FALSE)</f>
        <v>studying</v>
      </c>
      <c r="F2231" t="str">
        <f>VLOOKUP($B2231,'Content'!$B$2:$D$1001,2,FALSE)</f>
        <v>photo</v>
      </c>
      <c r="G2231" t="str">
        <f>VLOOKUP($C2231,'ReactionTypes'!$B$1:$G$17,2,FALSE)</f>
        <v>negative</v>
      </c>
      <c r="H2231">
        <f>VLOOKUP($C2231,'ReactionTypes'!$B$1:$G$17,3,FALSE)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VLOOKUP($B2232,'Content'!$B$2:$D$1001,3,FALSE)</f>
        <v>studying</v>
      </c>
      <c r="F2232" t="str">
        <f>VLOOKUP($B2232,'Content'!$B$2:$D$1001,2,FALSE)</f>
        <v>photo</v>
      </c>
      <c r="G2232" t="str">
        <f>VLOOKUP($C2232,'ReactionTypes'!$B$1:$G$17,2,FALSE)</f>
        <v>positive</v>
      </c>
      <c r="H2232">
        <f>VLOOKUP($C2232,'ReactionTypes'!$B$1:$G$17,3,FALSE)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VLOOKUP($B2233,'Content'!$B$2:$D$1001,3,FALSE)</f>
        <v>studying</v>
      </c>
      <c r="F2233" t="str">
        <f>VLOOKUP($B2233,'Content'!$B$2:$D$1001,2,FALSE)</f>
        <v>photo</v>
      </c>
      <c r="G2233" t="str">
        <f>VLOOKUP($C2233,'ReactionTypes'!$B$1:$G$17,2,FALSE)</f>
        <v>positive</v>
      </c>
      <c r="H2233">
        <f>VLOOKUP($C2233,'ReactionTypes'!$B$1:$G$17,3,FALSE)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VLOOKUP($B2234,'Content'!$B$2:$D$1001,3,FALSE)</f>
        <v>studying</v>
      </c>
      <c r="F2234" t="str">
        <f>VLOOKUP($B2234,'Content'!$B$2:$D$1001,2,FALSE)</f>
        <v>photo</v>
      </c>
      <c r="G2234" t="str">
        <f>VLOOKUP($C2234,'ReactionTypes'!$B$1:$G$17,2,FALSE)</f>
        <v>positive</v>
      </c>
      <c r="H2234">
        <f>VLOOKUP($C2234,'ReactionTypes'!$B$1:$G$17,3,FALSE)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VLOOKUP($B2235,'Content'!$B$2:$D$1001,3,FALSE)</f>
        <v>studying</v>
      </c>
      <c r="F2235" t="str">
        <f>VLOOKUP($B2235,'Content'!$B$2:$D$1001,2,FALSE)</f>
        <v>photo</v>
      </c>
      <c r="G2235" t="str">
        <f>VLOOKUP($C2235,'ReactionTypes'!$B$1:$G$17,2,FALSE)</f>
        <v>neutral</v>
      </c>
      <c r="H2235">
        <f>VLOOKUP($C2235,'ReactionTypes'!$B$1:$G$17,3,FALSE)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VLOOKUP($B2236,'Content'!$B$2:$D$1001,3,FALSE)</f>
        <v>studying</v>
      </c>
      <c r="F2236" t="str">
        <f>VLOOKUP($B2236,'Content'!$B$2:$D$1001,2,FALSE)</f>
        <v>photo</v>
      </c>
      <c r="G2236" t="str">
        <f>VLOOKUP($C2236,'ReactionTypes'!$B$1:$G$17,2,FALSE)</f>
        <v>positive</v>
      </c>
      <c r="H2236">
        <f>VLOOKUP($C2236,'ReactionTypes'!$B$1:$G$17,3,FALSE)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VLOOKUP($B2237,'Content'!$B$2:$D$1001,3,FALSE)</f>
        <v>studying</v>
      </c>
      <c r="F2237" t="str">
        <f>VLOOKUP($B2237,'Content'!$B$2:$D$1001,2,FALSE)</f>
        <v>photo</v>
      </c>
      <c r="G2237" t="str">
        <f>VLOOKUP($C2237,'ReactionTypes'!$B$1:$G$17,2,FALSE)</f>
        <v>positive</v>
      </c>
      <c r="H2237">
        <f>VLOOKUP($C2237,'ReactionTypes'!$B$1:$G$17,3,FALSE)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VLOOKUP($B2238,'Content'!$B$2:$D$1001,3,FALSE)</f>
        <v>studying</v>
      </c>
      <c r="F2238" t="str">
        <f>VLOOKUP($B2238,'Content'!$B$2:$D$1001,2,FALSE)</f>
        <v>photo</v>
      </c>
      <c r="G2238" t="str">
        <f>VLOOKUP($C2238,'ReactionTypes'!$B$1:$G$17,2,FALSE)</f>
        <v>positive</v>
      </c>
      <c r="H2238">
        <f>VLOOKUP($C2238,'ReactionTypes'!$B$1:$G$17,3,FALSE)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VLOOKUP($B2239,'Content'!$B$2:$D$1001,3,FALSE)</f>
        <v>studying</v>
      </c>
      <c r="F2239" t="str">
        <f>VLOOKUP($B2239,'Content'!$B$2:$D$1001,2,FALSE)</f>
        <v>photo</v>
      </c>
      <c r="G2239" t="str">
        <f>VLOOKUP($C2239,'ReactionTypes'!$B$1:$G$17,2,FALSE)</f>
        <v>neutral</v>
      </c>
      <c r="H2239">
        <f>VLOOKUP($C2239,'ReactionTypes'!$B$1:$G$17,3,FALSE)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VLOOKUP($B2240,'Content'!$B$2:$D$1001,3,FALSE)</f>
        <v>studying</v>
      </c>
      <c r="F2240" t="str">
        <f>VLOOKUP($B2240,'Content'!$B$2:$D$1001,2,FALSE)</f>
        <v>photo</v>
      </c>
      <c r="G2240" t="str">
        <f>VLOOKUP($C2240,'ReactionTypes'!$B$1:$G$17,2,FALSE)</f>
        <v>positive</v>
      </c>
      <c r="H2240">
        <f>VLOOKUP($C2240,'ReactionTypes'!$B$1:$G$17,3,FALSE)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VLOOKUP($B2241,'Content'!$B$2:$D$1001,3,FALSE)</f>
        <v>studying</v>
      </c>
      <c r="F2241" t="str">
        <f>VLOOKUP($B2241,'Content'!$B$2:$D$1001,2,FALSE)</f>
        <v>photo</v>
      </c>
      <c r="G2241" t="str">
        <f>VLOOKUP($C2241,'ReactionTypes'!$B$1:$G$17,2,FALSE)</f>
        <v>positive</v>
      </c>
      <c r="H2241">
        <f>VLOOKUP($C2241,'ReactionTypes'!$B$1:$G$17,3,FALSE)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VLOOKUP($B2242,'Content'!$B$2:$D$1001,3,FALSE)</f>
        <v>studying</v>
      </c>
      <c r="F2242" t="str">
        <f>VLOOKUP($B2242,'Content'!$B$2:$D$1001,2,FALSE)</f>
        <v>photo</v>
      </c>
      <c r="G2242" t="str">
        <f>VLOOKUP($C2242,'ReactionTypes'!$B$1:$G$17,2,FALSE)</f>
        <v>negative</v>
      </c>
      <c r="H2242">
        <f>VLOOKUP($C2242,'ReactionTypes'!$B$1:$G$17,3,FALSE)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VLOOKUP($B2243,'Content'!$B$2:$D$1001,3,FALSE)</f>
        <v>studying</v>
      </c>
      <c r="F2243" t="str">
        <f>VLOOKUP($B2243,'Content'!$B$2:$D$1001,2,FALSE)</f>
        <v>photo</v>
      </c>
      <c r="G2243" t="str">
        <f>VLOOKUP($C2243,'ReactionTypes'!$B$1:$G$17,2,FALSE)</f>
        <v>negative</v>
      </c>
      <c r="H2243">
        <f>VLOOKUP($C2243,'ReactionTypes'!$B$1:$G$17,3,FALSE)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VLOOKUP($B2244,'Content'!$B$2:$D$1001,3,FALSE)</f>
        <v>studying</v>
      </c>
      <c r="F2244" t="str">
        <f>VLOOKUP($B2244,'Content'!$B$2:$D$1001,2,FALSE)</f>
        <v>photo</v>
      </c>
      <c r="G2244" t="str">
        <f>VLOOKUP($C2244,'ReactionTypes'!$B$1:$G$17,2,FALSE)</f>
        <v>positive</v>
      </c>
      <c r="H2244">
        <f>VLOOKUP($C2244,'ReactionTypes'!$B$1:$G$17,3,FALSE)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</v>
      </c>
      <c r="E2245" t="str">
        <f>VLOOKUP($B2245,'Content'!$B$2:$D$1001,3,FALSE)</f>
        <v>studying</v>
      </c>
      <c r="F2245" t="str">
        <f>VLOOKUP($B2245,'Content'!$B$2:$D$1001,2,FALSE)</f>
        <v>photo</v>
      </c>
      <c r="G2245" t="str">
        <f>VLOOKUP($C2245,'ReactionTypes'!$B$1:$G$17,2,FALSE)</f>
        <v>negative</v>
      </c>
      <c r="H2245">
        <f>VLOOKUP($C2245,'ReactionTypes'!$B$1:$G$17,3,FALSE)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VLOOKUP($B2246,'Content'!$B$2:$D$1001,3,FALSE)</f>
        <v>studying</v>
      </c>
      <c r="F2246" t="str">
        <f>VLOOKUP($B2246,'Content'!$B$2:$D$1001,2,FALSE)</f>
        <v>photo</v>
      </c>
      <c r="G2246" t="str">
        <f>VLOOKUP($C2246,'ReactionTypes'!$B$1:$G$17,2,FALSE)</f>
        <v>positive</v>
      </c>
      <c r="H2246">
        <f>VLOOKUP($C2246,'ReactionTypes'!$B$1:$G$17,3,FALSE)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VLOOKUP($B2247,'Content'!$B$2:$D$1001,3,FALSE)</f>
        <v>studying</v>
      </c>
      <c r="F2247" t="str">
        <f>VLOOKUP($B2247,'Content'!$B$2:$D$1001,2,FALSE)</f>
        <v>photo</v>
      </c>
      <c r="G2247" t="str">
        <f>VLOOKUP($C2247,'ReactionTypes'!$B$1:$G$17,2,FALSE)</f>
        <v>positive</v>
      </c>
      <c r="H2247">
        <f>VLOOKUP($C2247,'ReactionTypes'!$B$1:$G$17,3,FALSE)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VLOOKUP($B2248,'Content'!$B$2:$D$1001,3,FALSE)</f>
        <v>studying</v>
      </c>
      <c r="F2248" t="str">
        <f>VLOOKUP($B2248,'Content'!$B$2:$D$1001,2,FALSE)</f>
        <v>photo</v>
      </c>
      <c r="G2248" t="str">
        <f>VLOOKUP($C2248,'ReactionTypes'!$B$1:$G$17,2,FALSE)</f>
        <v>negative</v>
      </c>
      <c r="H2248">
        <f>VLOOKUP($C2248,'ReactionTypes'!$B$1:$G$17,3,FALSE)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VLOOKUP($B2249,'Content'!$B$2:$D$1001,3,FALSE)</f>
        <v>studying</v>
      </c>
      <c r="F2249" t="str">
        <f>VLOOKUP($B2249,'Content'!$B$2:$D$1001,2,FALSE)</f>
        <v>photo</v>
      </c>
      <c r="G2249" t="str">
        <f>VLOOKUP($C2249,'ReactionTypes'!$B$1:$G$17,2,FALSE)</f>
        <v>positive</v>
      </c>
      <c r="H2249">
        <f>VLOOKUP($C2249,'ReactionTypes'!$B$1:$G$17,3,FALSE)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VLOOKUP($B2250,'Content'!$B$2:$D$1001,3,FALSE)</f>
        <v>studying</v>
      </c>
      <c r="F2250" t="str">
        <f>VLOOKUP($B2250,'Content'!$B$2:$D$1001,2,FALSE)</f>
        <v>photo</v>
      </c>
      <c r="G2250" t="str">
        <f>VLOOKUP($C2250,'ReactionTypes'!$B$1:$G$17,2,FALSE)</f>
        <v>positive</v>
      </c>
      <c r="H2250">
        <f>VLOOKUP($C2250,'ReactionTypes'!$B$1:$G$17,3,FALSE)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VLOOKUP($B2251,'Content'!$B$2:$D$1001,3,FALSE)</f>
        <v>studying</v>
      </c>
      <c r="F2251" t="str">
        <f>VLOOKUP($B2251,'Content'!$B$2:$D$1001,2,FALSE)</f>
        <v>photo</v>
      </c>
      <c r="G2251" t="str">
        <f>VLOOKUP($C2251,'ReactionTypes'!$B$1:$G$17,2,FALSE)</f>
        <v>positive</v>
      </c>
      <c r="H2251">
        <f>VLOOKUP($C2251,'ReactionTypes'!$B$1:$G$17,3,FALSE)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VLOOKUP($B2252,'Content'!$B$2:$D$1001,3,FALSE)</f>
        <v>studying</v>
      </c>
      <c r="F2252" t="str">
        <f>VLOOKUP($B2252,'Content'!$B$2:$D$1001,2,FALSE)</f>
        <v>photo</v>
      </c>
      <c r="G2252" t="str">
        <f>VLOOKUP($C2252,'ReactionTypes'!$B$1:$G$17,2,FALSE)</f>
        <v>neutral</v>
      </c>
      <c r="H2252">
        <f>VLOOKUP($C2252,'ReactionTypes'!$B$1:$G$17,3,FALSE)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VLOOKUP($B2253,'Content'!$B$2:$D$1001,3,FALSE)</f>
        <v>studying</v>
      </c>
      <c r="F2253" t="str">
        <f>VLOOKUP($B2253,'Content'!$B$2:$D$1001,2,FALSE)</f>
        <v>photo</v>
      </c>
      <c r="G2253" t="str">
        <f>VLOOKUP($C2253,'ReactionTypes'!$B$1:$G$17,2,FALSE)</f>
        <v>positive</v>
      </c>
      <c r="H2253">
        <f>VLOOKUP($C2253,'ReactionTypes'!$B$1:$G$17,3,FALSE)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VLOOKUP($B2254,'Content'!$B$2:$D$1001,3,FALSE)</f>
        <v>studying</v>
      </c>
      <c r="F2254" t="str">
        <f>VLOOKUP($B2254,'Content'!$B$2:$D$1001,2,FALSE)</f>
        <v>photo</v>
      </c>
      <c r="G2254" t="str">
        <f>VLOOKUP($C2254,'ReactionTypes'!$B$1:$G$17,2,FALSE)</f>
        <v>negative</v>
      </c>
      <c r="H2254">
        <f>VLOOKUP($C2254,'ReactionTypes'!$B$1:$G$17,3,FALSE)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VLOOKUP($B2255,'Content'!$B$2:$D$1001,3,FALSE)</f>
        <v>studying</v>
      </c>
      <c r="F2255" t="str">
        <f>VLOOKUP($B2255,'Content'!$B$2:$D$1001,2,FALSE)</f>
        <v>photo</v>
      </c>
      <c r="G2255" t="str">
        <f>VLOOKUP($C2255,'ReactionTypes'!$B$1:$G$17,2,FALSE)</f>
        <v>negative</v>
      </c>
      <c r="H2255">
        <f>VLOOKUP($C2255,'ReactionTypes'!$B$1:$G$17,3,FALSE)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VLOOKUP($B2256,'Content'!$B$2:$D$1001,3,FALSE)</f>
        <v>studying</v>
      </c>
      <c r="F2256" t="str">
        <f>VLOOKUP($B2256,'Content'!$B$2:$D$1001,2,FALSE)</f>
        <v>photo</v>
      </c>
      <c r="G2256" t="str">
        <f>VLOOKUP($C2256,'ReactionTypes'!$B$1:$G$17,2,FALSE)</f>
        <v>positive</v>
      </c>
      <c r="H2256">
        <f>VLOOKUP($C2256,'ReactionTypes'!$B$1:$G$17,3,FALSE)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VLOOKUP($B2257,'Content'!$B$2:$D$1001,3,FALSE)</f>
        <v>studying</v>
      </c>
      <c r="F2257" t="str">
        <f>VLOOKUP($B2257,'Content'!$B$2:$D$1001,2,FALSE)</f>
        <v>photo</v>
      </c>
      <c r="G2257" t="str">
        <f>VLOOKUP($C2257,'ReactionTypes'!$B$1:$G$17,2,FALSE)</f>
        <v>positive</v>
      </c>
      <c r="H2257">
        <f>VLOOKUP($C2257,'ReactionTypes'!$B$1:$G$17,3,FALSE)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VLOOKUP($B2258,'Content'!$B$2:$D$1001,3,FALSE)</f>
        <v>dogs</v>
      </c>
      <c r="F2258" t="str">
        <f>VLOOKUP($B2258,'Content'!$B$2:$D$1001,2,FALSE)</f>
        <v>video</v>
      </c>
      <c r="G2258" t="str">
        <f>VLOOKUP($C2258,'ReactionTypes'!$B$1:$G$17,2,FALSE)</f>
        <v>neutral</v>
      </c>
      <c r="H2258">
        <f>VLOOKUP($C2258,'ReactionTypes'!$B$1:$G$17,3,FALSE)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VLOOKUP($B2259,'Content'!$B$2:$D$1001,3,FALSE)</f>
        <v>dogs</v>
      </c>
      <c r="F2259" t="str">
        <f>VLOOKUP($B2259,'Content'!$B$2:$D$1001,2,FALSE)</f>
        <v>video</v>
      </c>
      <c r="G2259" t="str">
        <f>VLOOKUP($C2259,'ReactionTypes'!$B$1:$G$17,2,FALSE)</f>
        <v>negative</v>
      </c>
      <c r="H2259">
        <f>VLOOKUP($C2259,'ReactionTypes'!$B$1:$G$17,3,FALSE)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VLOOKUP($B2260,'Content'!$B$2:$D$1001,3,FALSE)</f>
        <v>dogs</v>
      </c>
      <c r="F2260" t="str">
        <f>VLOOKUP($B2260,'Content'!$B$2:$D$1001,2,FALSE)</f>
        <v>video</v>
      </c>
      <c r="G2260" t="str">
        <f>VLOOKUP($C2260,'ReactionTypes'!$B$1:$G$17,2,FALSE)</f>
        <v>positive</v>
      </c>
      <c r="H2260">
        <f>VLOOKUP($C2260,'ReactionTypes'!$B$1:$G$17,3,FALSE)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VLOOKUP($B2261,'Content'!$B$2:$D$1001,3,FALSE)</f>
        <v>dogs</v>
      </c>
      <c r="F2261" t="str">
        <f>VLOOKUP($B2261,'Content'!$B$2:$D$1001,2,FALSE)</f>
        <v>video</v>
      </c>
      <c r="G2261" t="str">
        <f>VLOOKUP($C2261,'ReactionTypes'!$B$1:$G$17,2,FALSE)</f>
        <v>positive</v>
      </c>
      <c r="H2261">
        <f>VLOOKUP($C2261,'ReactionTypes'!$B$1:$G$17,3,FALSE)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VLOOKUP($B2262,'Content'!$B$2:$D$1001,3,FALSE)</f>
        <v>dogs</v>
      </c>
      <c r="F2262" t="str">
        <f>VLOOKUP($B2262,'Content'!$B$2:$D$1001,2,FALSE)</f>
        <v>video</v>
      </c>
      <c r="G2262" t="str">
        <f>VLOOKUP($C2262,'ReactionTypes'!$B$1:$G$17,2,FALSE)</f>
        <v>positive</v>
      </c>
      <c r="H2262">
        <f>VLOOKUP($C2262,'ReactionTypes'!$B$1:$G$17,3,FALSE)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VLOOKUP($B2263,'Content'!$B$2:$D$1001,3,FALSE)</f>
        <v>dogs</v>
      </c>
      <c r="F2263" t="str">
        <f>VLOOKUP($B2263,'Content'!$B$2:$D$1001,2,FALSE)</f>
        <v>video</v>
      </c>
      <c r="G2263" t="str">
        <f>VLOOKUP($C2263,'ReactionTypes'!$B$1:$G$17,2,FALSE)</f>
        <v>positive</v>
      </c>
      <c r="H2263">
        <f>VLOOKUP($C2263,'ReactionTypes'!$B$1:$G$17,3,FALSE)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VLOOKUP($B2264,'Content'!$B$2:$D$1001,3,FALSE)</f>
        <v>dogs</v>
      </c>
      <c r="F2264" t="str">
        <f>VLOOKUP($B2264,'Content'!$B$2:$D$1001,2,FALSE)</f>
        <v>video</v>
      </c>
      <c r="G2264" t="str">
        <f>VLOOKUP($C2264,'ReactionTypes'!$B$1:$G$17,2,FALSE)</f>
        <v>positive</v>
      </c>
      <c r="H2264">
        <f>VLOOKUP($C2264,'ReactionTypes'!$B$1:$G$17,3,FALSE)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VLOOKUP($B2265,'Content'!$B$2:$D$1001,3,FALSE)</f>
        <v>dogs</v>
      </c>
      <c r="F2265" t="str">
        <f>VLOOKUP($B2265,'Content'!$B$2:$D$1001,2,FALSE)</f>
        <v>video</v>
      </c>
      <c r="G2265" t="str">
        <f>VLOOKUP($C2265,'ReactionTypes'!$B$1:$G$17,2,FALSE)</f>
        <v>negative</v>
      </c>
      <c r="H2265">
        <f>VLOOKUP($C2265,'ReactionTypes'!$B$1:$G$17,3,FALSE)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VLOOKUP($B2266,'Content'!$B$2:$D$1001,3,FALSE)</f>
        <v>dogs</v>
      </c>
      <c r="F2266" t="str">
        <f>VLOOKUP($B2266,'Content'!$B$2:$D$1001,2,FALSE)</f>
        <v>video</v>
      </c>
      <c r="G2266" t="str">
        <f>VLOOKUP($C2266,'ReactionTypes'!$B$1:$G$17,2,FALSE)</f>
        <v>positive</v>
      </c>
      <c r="H2266">
        <f>VLOOKUP($C2266,'ReactionTypes'!$B$1:$G$17,3,FALSE)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VLOOKUP($B2267,'Content'!$B$2:$D$1001,3,FALSE)</f>
        <v>dogs</v>
      </c>
      <c r="F2267" t="str">
        <f>VLOOKUP($B2267,'Content'!$B$2:$D$1001,2,FALSE)</f>
        <v>video</v>
      </c>
      <c r="G2267" t="str">
        <f>VLOOKUP($C2267,'ReactionTypes'!$B$1:$G$17,2,FALSE)</f>
        <v>positive</v>
      </c>
      <c r="H2267">
        <f>VLOOKUP($C2267,'ReactionTypes'!$B$1:$G$17,3,FALSE)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VLOOKUP($B2268,'Content'!$B$2:$D$1001,3,FALSE)</f>
        <v>dogs</v>
      </c>
      <c r="F2268" t="str">
        <f>VLOOKUP($B2268,'Content'!$B$2:$D$1001,2,FALSE)</f>
        <v>video</v>
      </c>
      <c r="G2268" t="str">
        <f>VLOOKUP($C2268,'ReactionTypes'!$B$1:$G$17,2,FALSE)</f>
        <v>positive</v>
      </c>
      <c r="H2268">
        <f>VLOOKUP($C2268,'ReactionTypes'!$B$1:$G$17,3,FALSE)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VLOOKUP($B2269,'Content'!$B$2:$D$1001,3,FALSE)</f>
        <v>dogs</v>
      </c>
      <c r="F2269" t="str">
        <f>VLOOKUP($B2269,'Content'!$B$2:$D$1001,2,FALSE)</f>
        <v>video</v>
      </c>
      <c r="G2269" t="str">
        <f>VLOOKUP($C2269,'ReactionTypes'!$B$1:$G$17,2,FALSE)</f>
        <v>negative</v>
      </c>
      <c r="H2269">
        <f>VLOOKUP($C2269,'ReactionTypes'!$B$1:$G$17,3,FALSE)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VLOOKUP($B2270,'Content'!$B$2:$D$1001,3,FALSE)</f>
        <v>dogs</v>
      </c>
      <c r="F2270" t="str">
        <f>VLOOKUP($B2270,'Content'!$B$2:$D$1001,2,FALSE)</f>
        <v>video</v>
      </c>
      <c r="G2270" t="str">
        <f>VLOOKUP($C2270,'ReactionTypes'!$B$1:$G$17,2,FALSE)</f>
        <v>negative</v>
      </c>
      <c r="H2270">
        <f>VLOOKUP($C2270,'ReactionTypes'!$B$1:$G$17,3,FALSE)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VLOOKUP($B2271,'Content'!$B$2:$D$1001,3,FALSE)</f>
        <v>dogs</v>
      </c>
      <c r="F2271" t="str">
        <f>VLOOKUP($B2271,'Content'!$B$2:$D$1001,2,FALSE)</f>
        <v>video</v>
      </c>
      <c r="G2271" t="str">
        <f>VLOOKUP($C2271,'ReactionTypes'!$B$1:$G$17,2,FALSE)</f>
        <v>negative</v>
      </c>
      <c r="H2271">
        <f>VLOOKUP($C2271,'ReactionTypes'!$B$1:$G$17,3,FALSE)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VLOOKUP($B2272,'Content'!$B$2:$D$1001,3,FALSE)</f>
        <v>dogs</v>
      </c>
      <c r="F2272" t="str">
        <f>VLOOKUP($B2272,'Content'!$B$2:$D$1001,2,FALSE)</f>
        <v>video</v>
      </c>
      <c r="G2272" t="str">
        <f>VLOOKUP($C2272,'ReactionTypes'!$B$1:$G$17,2,FALSE)</f>
        <v>negative</v>
      </c>
      <c r="H2272">
        <f>VLOOKUP($C2272,'ReactionTypes'!$B$1:$G$17,3,FALSE)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VLOOKUP($B2273,'Content'!$B$2:$D$1001,3,FALSE)</f>
        <v>dogs</v>
      </c>
      <c r="F2273" t="str">
        <f>VLOOKUP($B2273,'Content'!$B$2:$D$1001,2,FALSE)</f>
        <v>video</v>
      </c>
      <c r="G2273" t="str">
        <f>VLOOKUP($C2273,'ReactionTypes'!$B$1:$G$17,2,FALSE)</f>
        <v>positive</v>
      </c>
      <c r="H2273">
        <f>VLOOKUP($C2273,'ReactionTypes'!$B$1:$G$17,3,FALSE)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VLOOKUP($B2274,'Content'!$B$2:$D$1001,3,FALSE)</f>
        <v>dogs</v>
      </c>
      <c r="F2274" t="str">
        <f>VLOOKUP($B2274,'Content'!$B$2:$D$1001,2,FALSE)</f>
        <v>video</v>
      </c>
      <c r="G2274" t="str">
        <f>VLOOKUP($C2274,'ReactionTypes'!$B$1:$G$17,2,FALSE)</f>
        <v>positive</v>
      </c>
      <c r="H2274">
        <f>VLOOKUP($C2274,'ReactionTypes'!$B$1:$G$17,3,FALSE)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VLOOKUP($B2275,'Content'!$B$2:$D$1001,3,FALSE)</f>
        <v>dogs</v>
      </c>
      <c r="F2275" t="str">
        <f>VLOOKUP($B2275,'Content'!$B$2:$D$1001,2,FALSE)</f>
        <v>video</v>
      </c>
      <c r="G2275" t="str">
        <f>VLOOKUP($C2275,'ReactionTypes'!$B$1:$G$17,2,FALSE)</f>
        <v>neutral</v>
      </c>
      <c r="H2275">
        <f>VLOOKUP($C2275,'ReactionTypes'!$B$1:$G$17,3,FALSE)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VLOOKUP($B2276,'Content'!$B$2:$D$1001,3,FALSE)</f>
        <v>dogs</v>
      </c>
      <c r="F2276" t="str">
        <f>VLOOKUP($B2276,'Content'!$B$2:$D$1001,2,FALSE)</f>
        <v>video</v>
      </c>
      <c r="G2276" t="str">
        <f>VLOOKUP($C2276,'ReactionTypes'!$B$1:$G$17,2,FALSE)</f>
        <v>positive</v>
      </c>
      <c r="H2276">
        <f>VLOOKUP($C2276,'ReactionTypes'!$B$1:$G$17,3,FALSE)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VLOOKUP($B2277,'Content'!$B$2:$D$1001,3,FALSE)</f>
        <v>dogs</v>
      </c>
      <c r="F2277" t="str">
        <f>VLOOKUP($B2277,'Content'!$B$2:$D$1001,2,FALSE)</f>
        <v>video</v>
      </c>
      <c r="G2277" t="str">
        <f>VLOOKUP($C2277,'ReactionTypes'!$B$1:$G$17,2,FALSE)</f>
        <v>negative</v>
      </c>
      <c r="H2277">
        <f>VLOOKUP($C2277,'ReactionTypes'!$B$1:$G$17,3,FALSE)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VLOOKUP($B2278,'Content'!$B$2:$D$1001,3,FALSE)</f>
        <v>dogs</v>
      </c>
      <c r="F2278" t="str">
        <f>VLOOKUP($B2278,'Content'!$B$2:$D$1001,2,FALSE)</f>
        <v>video</v>
      </c>
      <c r="G2278" t="str">
        <f>VLOOKUP($C2278,'ReactionTypes'!$B$1:$G$17,2,FALSE)</f>
        <v>neutral</v>
      </c>
      <c r="H2278">
        <f>VLOOKUP($C2278,'ReactionTypes'!$B$1:$G$17,3,FALSE)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VLOOKUP($B2279,'Content'!$B$2:$D$1001,3,FALSE)</f>
        <v>dogs</v>
      </c>
      <c r="F2279" t="str">
        <f>VLOOKUP($B2279,'Content'!$B$2:$D$1001,2,FALSE)</f>
        <v>video</v>
      </c>
      <c r="G2279" t="str">
        <f>VLOOKUP($C2279,'ReactionTypes'!$B$1:$G$17,2,FALSE)</f>
        <v>positive</v>
      </c>
      <c r="H2279">
        <f>VLOOKUP($C2279,'ReactionTypes'!$B$1:$G$17,3,FALSE)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VLOOKUP($B2280,'Content'!$B$2:$D$1001,3,FALSE)</f>
        <v>dogs</v>
      </c>
      <c r="F2280" t="str">
        <f>VLOOKUP($B2280,'Content'!$B$2:$D$1001,2,FALSE)</f>
        <v>video</v>
      </c>
      <c r="G2280" t="str">
        <f>VLOOKUP($C2280,'ReactionTypes'!$B$1:$G$17,2,FALSE)</f>
        <v>neutral</v>
      </c>
      <c r="H2280">
        <f>VLOOKUP($C2280,'ReactionTypes'!$B$1:$G$17,3,FALSE)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VLOOKUP($B2281,'Content'!$B$2:$D$1001,3,FALSE)</f>
        <v>dogs</v>
      </c>
      <c r="F2281" t="str">
        <f>VLOOKUP($B2281,'Content'!$B$2:$D$1001,2,FALSE)</f>
        <v>video</v>
      </c>
      <c r="G2281" t="str">
        <f>VLOOKUP($C2281,'ReactionTypes'!$B$1:$G$17,2,FALSE)</f>
        <v>positive</v>
      </c>
      <c r="H2281">
        <f>VLOOKUP($C2281,'ReactionTypes'!$B$1:$G$17,3,FALSE)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VLOOKUP($B2282,'Content'!$B$2:$D$1001,3,FALSE)</f>
        <v>dogs</v>
      </c>
      <c r="F2282" t="str">
        <f>VLOOKUP($B2282,'Content'!$B$2:$D$1001,2,FALSE)</f>
        <v>video</v>
      </c>
      <c r="G2282" t="str">
        <f>VLOOKUP($C2282,'ReactionTypes'!$B$1:$G$17,2,FALSE)</f>
        <v>positive</v>
      </c>
      <c r="H2282">
        <f>VLOOKUP($C2282,'ReactionTypes'!$B$1:$G$17,3,FALSE)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VLOOKUP($B2283,'Content'!$B$2:$D$1001,3,FALSE)</f>
        <v>dogs</v>
      </c>
      <c r="F2283" t="str">
        <f>VLOOKUP($B2283,'Content'!$B$2:$D$1001,2,FALSE)</f>
        <v>video</v>
      </c>
      <c r="G2283" t="str">
        <f>VLOOKUP($C2283,'ReactionTypes'!$B$1:$G$17,2,FALSE)</f>
        <v>positive</v>
      </c>
      <c r="H2283">
        <f>VLOOKUP($C2283,'ReactionTypes'!$B$1:$G$17,3,FALSE)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VLOOKUP($B2284,'Content'!$B$2:$D$1001,3,FALSE)</f>
        <v>dogs</v>
      </c>
      <c r="F2284" t="str">
        <f>VLOOKUP($B2284,'Content'!$B$2:$D$1001,2,FALSE)</f>
        <v>video</v>
      </c>
      <c r="G2284" t="str">
        <f>VLOOKUP($C2284,'ReactionTypes'!$B$1:$G$17,2,FALSE)</f>
        <v>negative</v>
      </c>
      <c r="H2284">
        <f>VLOOKUP($C2284,'ReactionTypes'!$B$1:$G$17,3,FALSE)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VLOOKUP($B2285,'Content'!$B$2:$D$1001,3,FALSE)</f>
        <v>veganism</v>
      </c>
      <c r="F2285" t="str">
        <f>VLOOKUP($B2285,'Content'!$B$2:$D$1001,2,FALSE)</f>
        <v>GIF</v>
      </c>
      <c r="G2285" t="str">
        <f>VLOOKUP($C2285,'ReactionTypes'!$B$1:$G$17,2,FALSE)</f>
        <v>neutral</v>
      </c>
      <c r="H2285">
        <f>VLOOKUP($C2285,'ReactionTypes'!$B$1:$G$17,3,FALSE)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VLOOKUP($B2286,'Content'!$B$2:$D$1001,3,FALSE)</f>
        <v>veganism</v>
      </c>
      <c r="F2286" t="str">
        <f>VLOOKUP($B2286,'Content'!$B$2:$D$1001,2,FALSE)</f>
        <v>GIF</v>
      </c>
      <c r="G2286" t="str">
        <f>VLOOKUP($C2286,'ReactionTypes'!$B$1:$G$17,2,FALSE)</f>
        <v>neutral</v>
      </c>
      <c r="H2286">
        <f>VLOOKUP($C2286,'ReactionTypes'!$B$1:$G$17,3,FALSE)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VLOOKUP($B2287,'Content'!$B$2:$D$1001,3,FALSE)</f>
        <v>veganism</v>
      </c>
      <c r="F2287" t="str">
        <f>VLOOKUP($B2287,'Content'!$B$2:$D$1001,2,FALSE)</f>
        <v>GIF</v>
      </c>
      <c r="G2287" t="str">
        <f>VLOOKUP($C2287,'ReactionTypes'!$B$1:$G$17,2,FALSE)</f>
        <v>negative</v>
      </c>
      <c r="H2287">
        <f>VLOOKUP($C2287,'ReactionTypes'!$B$1:$G$17,3,FALSE)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VLOOKUP($B2288,'Content'!$B$2:$D$1001,3,FALSE)</f>
        <v>veganism</v>
      </c>
      <c r="F2288" t="str">
        <f>VLOOKUP($B2288,'Content'!$B$2:$D$1001,2,FALSE)</f>
        <v>GIF</v>
      </c>
      <c r="G2288" t="str">
        <f>VLOOKUP($C2288,'ReactionTypes'!$B$1:$G$17,2,FALSE)</f>
        <v>neutral</v>
      </c>
      <c r="H2288">
        <f>VLOOKUP($C2288,'ReactionTypes'!$B$1:$G$17,3,FALSE)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VLOOKUP($B2289,'Content'!$B$2:$D$1001,3,FALSE)</f>
        <v>science</v>
      </c>
      <c r="F2289" t="str">
        <f>VLOOKUP($B2289,'Content'!$B$2:$D$1001,2,FALSE)</f>
        <v>video</v>
      </c>
      <c r="G2289" t="str">
        <f>VLOOKUP($C2289,'ReactionTypes'!$B$1:$G$17,2,FALSE)</f>
        <v>positive</v>
      </c>
      <c r="H2289">
        <f>VLOOKUP($C2289,'ReactionTypes'!$B$1:$G$17,3,FALSE)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VLOOKUP($B2290,'Content'!$B$2:$D$1001,3,FALSE)</f>
        <v>science</v>
      </c>
      <c r="F2290" t="str">
        <f>VLOOKUP($B2290,'Content'!$B$2:$D$1001,2,FALSE)</f>
        <v>video</v>
      </c>
      <c r="G2290" t="str">
        <f>VLOOKUP($C2290,'ReactionTypes'!$B$1:$G$17,2,FALSE)</f>
        <v>negative</v>
      </c>
      <c r="H2290">
        <f>VLOOKUP($C2290,'ReactionTypes'!$B$1:$G$17,3,FALSE)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VLOOKUP($B2291,'Content'!$B$2:$D$1001,3,FALSE)</f>
        <v>science</v>
      </c>
      <c r="F2291" t="str">
        <f>VLOOKUP($B2291,'Content'!$B$2:$D$1001,2,FALSE)</f>
        <v>video</v>
      </c>
      <c r="G2291" t="str">
        <f>VLOOKUP($C2291,'ReactionTypes'!$B$1:$G$17,2,FALSE)</f>
        <v>positive</v>
      </c>
      <c r="H2291">
        <f>VLOOKUP($C2291,'ReactionTypes'!$B$1:$G$17,3,FALSE)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VLOOKUP($B2292,'Content'!$B$2:$D$1001,3,FALSE)</f>
        <v>science</v>
      </c>
      <c r="F2292" t="str">
        <f>VLOOKUP($B2292,'Content'!$B$2:$D$1001,2,FALSE)</f>
        <v>video</v>
      </c>
      <c r="G2292" t="str">
        <f>VLOOKUP($C2292,'ReactionTypes'!$B$1:$G$17,2,FALSE)</f>
        <v>positive</v>
      </c>
      <c r="H2292">
        <f>VLOOKUP($C2292,'ReactionTypes'!$B$1:$G$17,3,FALSE)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VLOOKUP($B2293,'Content'!$B$2:$D$1001,3,FALSE)</f>
        <v>science</v>
      </c>
      <c r="F2293" t="str">
        <f>VLOOKUP($B2293,'Content'!$B$2:$D$1001,2,FALSE)</f>
        <v>video</v>
      </c>
      <c r="G2293" t="str">
        <f>VLOOKUP($C2293,'ReactionTypes'!$B$1:$G$17,2,FALSE)</f>
        <v>positive</v>
      </c>
      <c r="H2293">
        <f>VLOOKUP($C2293,'ReactionTypes'!$B$1:$G$17,3,FALSE)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VLOOKUP($B2294,'Content'!$B$2:$D$1001,3,FALSE)</f>
        <v>science</v>
      </c>
      <c r="F2294" t="str">
        <f>VLOOKUP($B2294,'Content'!$B$2:$D$1001,2,FALSE)</f>
        <v>video</v>
      </c>
      <c r="G2294" t="str">
        <f>VLOOKUP($C2294,'ReactionTypes'!$B$1:$G$17,2,FALSE)</f>
        <v>positive</v>
      </c>
      <c r="H2294">
        <f>VLOOKUP($C2294,'ReactionTypes'!$B$1:$G$17,3,FALSE)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VLOOKUP($B2295,'Content'!$B$2:$D$1001,3,FALSE)</f>
        <v>science</v>
      </c>
      <c r="F2295" t="str">
        <f>VLOOKUP($B2295,'Content'!$B$2:$D$1001,2,FALSE)</f>
        <v>video</v>
      </c>
      <c r="G2295" t="str">
        <f>VLOOKUP($C2295,'ReactionTypes'!$B$1:$G$17,2,FALSE)</f>
        <v>positive</v>
      </c>
      <c r="H2295">
        <f>VLOOKUP($C2295,'ReactionTypes'!$B$1:$G$17,3,FALSE)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VLOOKUP($B2296,'Content'!$B$2:$D$1001,3,FALSE)</f>
        <v>science</v>
      </c>
      <c r="F2296" t="str">
        <f>VLOOKUP($B2296,'Content'!$B$2:$D$1001,2,FALSE)</f>
        <v>video</v>
      </c>
      <c r="G2296" t="str">
        <f>VLOOKUP($C2296,'ReactionTypes'!$B$1:$G$17,2,FALSE)</f>
        <v>positive</v>
      </c>
      <c r="H2296">
        <f>VLOOKUP($C2296,'ReactionTypes'!$B$1:$G$17,3,FALSE)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VLOOKUP($B2297,'Content'!$B$2:$D$1001,3,FALSE)</f>
        <v>science</v>
      </c>
      <c r="F2297" t="str">
        <f>VLOOKUP($B2297,'Content'!$B$2:$D$1001,2,FALSE)</f>
        <v>video</v>
      </c>
      <c r="G2297" t="str">
        <f>VLOOKUP($C2297,'ReactionTypes'!$B$1:$G$17,2,FALSE)</f>
        <v>positive</v>
      </c>
      <c r="H2297">
        <f>VLOOKUP($C2297,'ReactionTypes'!$B$1:$G$17,3,FALSE)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VLOOKUP($B2298,'Content'!$B$2:$D$1001,3,FALSE)</f>
        <v>science</v>
      </c>
      <c r="F2298" t="str">
        <f>VLOOKUP($B2298,'Content'!$B$2:$D$1001,2,FALSE)</f>
        <v>video</v>
      </c>
      <c r="G2298" t="str">
        <f>VLOOKUP($C2298,'ReactionTypes'!$B$1:$G$17,2,FALSE)</f>
        <v>positive</v>
      </c>
      <c r="H2298">
        <f>VLOOKUP($C2298,'ReactionTypes'!$B$1:$G$17,3,FALSE)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VLOOKUP($B2299,'Content'!$B$2:$D$1001,3,FALSE)</f>
        <v>science</v>
      </c>
      <c r="F2299" t="str">
        <f>VLOOKUP($B2299,'Content'!$B$2:$D$1001,2,FALSE)</f>
        <v>video</v>
      </c>
      <c r="G2299" t="str">
        <f>VLOOKUP($C2299,'ReactionTypes'!$B$1:$G$17,2,FALSE)</f>
        <v>negative</v>
      </c>
      <c r="H2299">
        <f>VLOOKUP($C2299,'ReactionTypes'!$B$1:$G$17,3,FALSE)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VLOOKUP($B2300,'Content'!$B$2:$D$1001,3,FALSE)</f>
        <v>science</v>
      </c>
      <c r="F2300" t="str">
        <f>VLOOKUP($B2300,'Content'!$B$2:$D$1001,2,FALSE)</f>
        <v>video</v>
      </c>
      <c r="G2300" t="str">
        <f>VLOOKUP($C2300,'ReactionTypes'!$B$1:$G$17,2,FALSE)</f>
        <v>negative</v>
      </c>
      <c r="H2300">
        <f>VLOOKUP($C2300,'ReactionTypes'!$B$1:$G$17,3,FALSE)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VLOOKUP($B2301,'Content'!$B$2:$D$1001,3,FALSE)</f>
        <v>science</v>
      </c>
      <c r="F2301" t="str">
        <f>VLOOKUP($B2301,'Content'!$B$2:$D$1001,2,FALSE)</f>
        <v>video</v>
      </c>
      <c r="G2301" t="str">
        <f>VLOOKUP($C2301,'ReactionTypes'!$B$1:$G$17,2,FALSE)</f>
        <v>negative</v>
      </c>
      <c r="H2301">
        <f>VLOOKUP($C2301,'ReactionTypes'!$B$1:$G$17,3,FALSE)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VLOOKUP($B2302,'Content'!$B$2:$D$1001,3,FALSE)</f>
        <v>science</v>
      </c>
      <c r="F2302" t="str">
        <f>VLOOKUP($B2302,'Content'!$B$2:$D$1001,2,FALSE)</f>
        <v>video</v>
      </c>
      <c r="G2302" t="str">
        <f>VLOOKUP($C2302,'ReactionTypes'!$B$1:$G$17,2,FALSE)</f>
        <v>positive</v>
      </c>
      <c r="H2302">
        <f>VLOOKUP($C2302,'ReactionTypes'!$B$1:$G$17,3,FALSE)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VLOOKUP($B2303,'Content'!$B$2:$D$1001,3,FALSE)</f>
        <v>science</v>
      </c>
      <c r="F2303" t="str">
        <f>VLOOKUP($B2303,'Content'!$B$2:$D$1001,2,FALSE)</f>
        <v>video</v>
      </c>
      <c r="G2303" t="str">
        <f>VLOOKUP($C2303,'ReactionTypes'!$B$1:$G$17,2,FALSE)</f>
        <v>positive</v>
      </c>
      <c r="H2303">
        <f>VLOOKUP($C2303,'ReactionTypes'!$B$1:$G$17,3,FALSE)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VLOOKUP($B2304,'Content'!$B$2:$D$1001,3,FALSE)</f>
        <v>science</v>
      </c>
      <c r="F2304" t="str">
        <f>VLOOKUP($B2304,'Content'!$B$2:$D$1001,2,FALSE)</f>
        <v>video</v>
      </c>
      <c r="G2304" t="str">
        <f>VLOOKUP($C2304,'ReactionTypes'!$B$1:$G$17,2,FALSE)</f>
        <v>neutral</v>
      </c>
      <c r="H2304">
        <f>VLOOKUP($C2304,'ReactionTypes'!$B$1:$G$17,3,FALSE)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VLOOKUP($B2305,'Content'!$B$2:$D$1001,3,FALSE)</f>
        <v>science</v>
      </c>
      <c r="F2305" t="str">
        <f>VLOOKUP($B2305,'Content'!$B$2:$D$1001,2,FALSE)</f>
        <v>video</v>
      </c>
      <c r="G2305" t="str">
        <f>VLOOKUP($C2305,'ReactionTypes'!$B$1:$G$17,2,FALSE)</f>
        <v>positive</v>
      </c>
      <c r="H2305">
        <f>VLOOKUP($C2305,'ReactionTypes'!$B$1:$G$17,3,FALSE)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VLOOKUP($B2306,'Content'!$B$2:$D$1001,3,FALSE)</f>
        <v>science</v>
      </c>
      <c r="F2306" t="str">
        <f>VLOOKUP($B2306,'Content'!$B$2:$D$1001,2,FALSE)</f>
        <v>video</v>
      </c>
      <c r="G2306" t="str">
        <f>VLOOKUP($C2306,'ReactionTypes'!$B$1:$G$17,2,FALSE)</f>
        <v>positive</v>
      </c>
      <c r="H2306">
        <f>VLOOKUP($C2306,'ReactionTypes'!$B$1:$G$17,3,FALSE)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VLOOKUP($B2307,'Content'!$B$2:$D$1001,3,FALSE)</f>
        <v>science</v>
      </c>
      <c r="F2307" t="str">
        <f>VLOOKUP($B2307,'Content'!$B$2:$D$1001,2,FALSE)</f>
        <v>video</v>
      </c>
      <c r="G2307" t="str">
        <f>VLOOKUP($C2307,'ReactionTypes'!$B$1:$G$17,2,FALSE)</f>
        <v>positive</v>
      </c>
      <c r="H2307">
        <f>VLOOKUP($C2307,'ReactionTypes'!$B$1:$G$17,3,FALSE)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VLOOKUP($B2308,'Content'!$B$2:$D$1001,3,FALSE)</f>
        <v>science</v>
      </c>
      <c r="F2308" t="str">
        <f>VLOOKUP($B2308,'Content'!$B$2:$D$1001,2,FALSE)</f>
        <v>video</v>
      </c>
      <c r="G2308" t="str">
        <f>VLOOKUP($C2308,'ReactionTypes'!$B$1:$G$17,2,FALSE)</f>
        <v>positive</v>
      </c>
      <c r="H2308">
        <f>VLOOKUP($C2308,'ReactionTypes'!$B$1:$G$17,3,FALSE)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VLOOKUP($B2309,'Content'!$B$2:$D$1001,3,FALSE)</f>
        <v>science</v>
      </c>
      <c r="F2309" t="str">
        <f>VLOOKUP($B2309,'Content'!$B$2:$D$1001,2,FALSE)</f>
        <v>video</v>
      </c>
      <c r="G2309" t="str">
        <f>VLOOKUP($C2309,'ReactionTypes'!$B$1:$G$17,2,FALSE)</f>
        <v>positive</v>
      </c>
      <c r="H2309">
        <f>VLOOKUP($C2309,'ReactionTypes'!$B$1:$G$17,3,FALSE)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44224.6875</v>
      </c>
      <c r="E2310" t="str">
        <f>VLOOKUP($B2310,'Content'!$B$2:$D$1001,3,FALSE)</f>
        <v>science</v>
      </c>
      <c r="F2310" t="str">
        <f>VLOOKUP($B2310,'Content'!$B$2:$D$1001,2,FALSE)</f>
        <v>video</v>
      </c>
      <c r="G2310" t="str">
        <f>VLOOKUP($C2310,'ReactionTypes'!$B$1:$G$17,2,FALSE)</f>
        <v>positive</v>
      </c>
      <c r="H2310">
        <f>VLOOKUP($C2310,'ReactionTypes'!$B$1:$G$17,3,FALSE)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VLOOKUP($B2311,'Content'!$B$2:$D$1001,3,FALSE)</f>
        <v>science</v>
      </c>
      <c r="F2311" t="str">
        <f>VLOOKUP($B2311,'Content'!$B$2:$D$1001,2,FALSE)</f>
        <v>video</v>
      </c>
      <c r="G2311" t="str">
        <f>VLOOKUP($C2311,'ReactionTypes'!$B$1:$G$17,2,FALSE)</f>
        <v>neutral</v>
      </c>
      <c r="H2311">
        <f>VLOOKUP($C2311,'ReactionTypes'!$B$1:$G$17,3,FALSE)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VLOOKUP($B2312,'Content'!$B$2:$D$1001,3,FALSE)</f>
        <v>science</v>
      </c>
      <c r="F2312" t="str">
        <f>VLOOKUP($B2312,'Content'!$B$2:$D$1001,2,FALSE)</f>
        <v>video</v>
      </c>
      <c r="G2312" t="str">
        <f>VLOOKUP($C2312,'ReactionTypes'!$B$1:$G$17,2,FALSE)</f>
        <v>positive</v>
      </c>
      <c r="H2312">
        <f>VLOOKUP($C2312,'ReactionTypes'!$B$1:$G$17,3,FALSE)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VLOOKUP($B2313,'Content'!$B$2:$D$1001,3,FALSE)</f>
        <v>science</v>
      </c>
      <c r="F2313" t="str">
        <f>VLOOKUP($B2313,'Content'!$B$2:$D$1001,2,FALSE)</f>
        <v>video</v>
      </c>
      <c r="G2313" t="str">
        <f>VLOOKUP($C2313,'ReactionTypes'!$B$1:$G$17,2,FALSE)</f>
        <v>negative</v>
      </c>
      <c r="H2313">
        <f>VLOOKUP($C2313,'ReactionTypes'!$B$1:$G$17,3,FALSE)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</v>
      </c>
      <c r="E2314" t="str">
        <f>VLOOKUP($B2314,'Content'!$B$2:$D$1001,3,FALSE)</f>
        <v>science</v>
      </c>
      <c r="F2314" t="str">
        <f>VLOOKUP($B2314,'Content'!$B$2:$D$1001,2,FALSE)</f>
        <v>video</v>
      </c>
      <c r="G2314" t="str">
        <f>VLOOKUP($C2314,'ReactionTypes'!$B$1:$G$17,2,FALSE)</f>
        <v>neutral</v>
      </c>
      <c r="H2314">
        <f>VLOOKUP($C2314,'ReactionTypes'!$B$1:$G$17,3,FALSE)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VLOOKUP($B2315,'Content'!$B$2:$D$1001,3,FALSE)</f>
        <v>science</v>
      </c>
      <c r="F2315" t="str">
        <f>VLOOKUP($B2315,'Content'!$B$2:$D$1001,2,FALSE)</f>
        <v>video</v>
      </c>
      <c r="G2315" t="str">
        <f>VLOOKUP($C2315,'ReactionTypes'!$B$1:$G$17,2,FALSE)</f>
        <v>negative</v>
      </c>
      <c r="H2315">
        <f>VLOOKUP($C2315,'ReactionTypes'!$B$1:$G$17,3,FALSE)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VLOOKUP($B2316,'Content'!$B$2:$D$1001,3,FALSE)</f>
        <v>science</v>
      </c>
      <c r="F2316" t="str">
        <f>VLOOKUP($B2316,'Content'!$B$2:$D$1001,2,FALSE)</f>
        <v>video</v>
      </c>
      <c r="G2316" t="str">
        <f>VLOOKUP($C2316,'ReactionTypes'!$B$1:$G$17,2,FALSE)</f>
        <v>negative</v>
      </c>
      <c r="H2316">
        <f>VLOOKUP($C2316,'ReactionTypes'!$B$1:$G$17,3,FALSE)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VLOOKUP($B2317,'Content'!$B$2:$D$1001,3,FALSE)</f>
        <v>science</v>
      </c>
      <c r="F2317" t="str">
        <f>VLOOKUP($B2317,'Content'!$B$2:$D$1001,2,FALSE)</f>
        <v>video</v>
      </c>
      <c r="G2317" t="str">
        <f>VLOOKUP($C2317,'ReactionTypes'!$B$1:$G$17,2,FALSE)</f>
        <v>positive</v>
      </c>
      <c r="H2317">
        <f>VLOOKUP($C2317,'ReactionTypes'!$B$1:$G$17,3,FALSE)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VLOOKUP($B2318,'Content'!$B$2:$D$1001,3,FALSE)</f>
        <v>science</v>
      </c>
      <c r="F2318" t="str">
        <f>VLOOKUP($B2318,'Content'!$B$2:$D$1001,2,FALSE)</f>
        <v>video</v>
      </c>
      <c r="G2318" t="str">
        <f>VLOOKUP($C2318,'ReactionTypes'!$B$1:$G$17,2,FALSE)</f>
        <v>positive</v>
      </c>
      <c r="H2318">
        <f>VLOOKUP($C2318,'ReactionTypes'!$B$1:$G$17,3,FALSE)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VLOOKUP($B2319,'Content'!$B$2:$D$1001,3,FALSE)</f>
        <v>science</v>
      </c>
      <c r="F2319" t="str">
        <f>VLOOKUP($B2319,'Content'!$B$2:$D$1001,2,FALSE)</f>
        <v>video</v>
      </c>
      <c r="G2319" t="str">
        <f>VLOOKUP($C2319,'ReactionTypes'!$B$1:$G$17,2,FALSE)</f>
        <v>positive</v>
      </c>
      <c r="H2319">
        <f>VLOOKUP($C2319,'ReactionTypes'!$B$1:$G$17,3,FALSE)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VLOOKUP($B2320,'Content'!$B$2:$D$1001,3,FALSE)</f>
        <v>cooking</v>
      </c>
      <c r="F2320" t="str">
        <f>VLOOKUP($B2320,'Content'!$B$2:$D$1001,2,FALSE)</f>
        <v>GIF</v>
      </c>
      <c r="G2320" t="str">
        <f>VLOOKUP($C2320,'ReactionTypes'!$B$1:$G$17,2,FALSE)</f>
        <v>positive</v>
      </c>
      <c r="H2320">
        <f>VLOOKUP($C2320,'ReactionTypes'!$B$1:$G$17,3,FALSE)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VLOOKUP($B2321,'Content'!$B$2:$D$1001,3,FALSE)</f>
        <v>cooking</v>
      </c>
      <c r="F2321" t="str">
        <f>VLOOKUP($B2321,'Content'!$B$2:$D$1001,2,FALSE)</f>
        <v>GIF</v>
      </c>
      <c r="G2321" t="str">
        <f>VLOOKUP($C2321,'ReactionTypes'!$B$1:$G$17,2,FALSE)</f>
        <v>negative</v>
      </c>
      <c r="H2321">
        <f>VLOOKUP($C2321,'ReactionTypes'!$B$1:$G$17,3,FALSE)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VLOOKUP($B2322,'Content'!$B$2:$D$1001,3,FALSE)</f>
        <v>cooking</v>
      </c>
      <c r="F2322" t="str">
        <f>VLOOKUP($B2322,'Content'!$B$2:$D$1001,2,FALSE)</f>
        <v>GIF</v>
      </c>
      <c r="G2322" t="str">
        <f>VLOOKUP($C2322,'ReactionTypes'!$B$1:$G$17,2,FALSE)</f>
        <v>positive</v>
      </c>
      <c r="H2322">
        <f>VLOOKUP($C2322,'ReactionTypes'!$B$1:$G$17,3,FALSE)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VLOOKUP($B2323,'Content'!$B$2:$D$1001,3,FALSE)</f>
        <v>cooking</v>
      </c>
      <c r="F2323" t="str">
        <f>VLOOKUP($B2323,'Content'!$B$2:$D$1001,2,FALSE)</f>
        <v>GIF</v>
      </c>
      <c r="G2323" t="str">
        <f>VLOOKUP($C2323,'ReactionTypes'!$B$1:$G$17,2,FALSE)</f>
        <v>positive</v>
      </c>
      <c r="H2323">
        <f>VLOOKUP($C2323,'ReactionTypes'!$B$1:$G$17,3,FALSE)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VLOOKUP($B2324,'Content'!$B$2:$D$1001,3,FALSE)</f>
        <v>culture</v>
      </c>
      <c r="F2324" t="str">
        <f>VLOOKUP($B2324,'Content'!$B$2:$D$1001,2,FALSE)</f>
        <v>photo</v>
      </c>
      <c r="G2324" t="str">
        <f>VLOOKUP($C2324,'ReactionTypes'!$B$1:$G$17,2,FALSE)</f>
        <v>positive</v>
      </c>
      <c r="H2324">
        <f>VLOOKUP($C2324,'ReactionTypes'!$B$1:$G$17,3,FALSE)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VLOOKUP($B2325,'Content'!$B$2:$D$1001,3,FALSE)</f>
        <v>culture</v>
      </c>
      <c r="F2325" t="str">
        <f>VLOOKUP($B2325,'Content'!$B$2:$D$1001,2,FALSE)</f>
        <v>photo</v>
      </c>
      <c r="G2325" t="str">
        <f>VLOOKUP($C2325,'ReactionTypes'!$B$1:$G$17,2,FALSE)</f>
        <v>negative</v>
      </c>
      <c r="H2325">
        <f>VLOOKUP($C2325,'ReactionTypes'!$B$1:$G$17,3,FALSE)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VLOOKUP($B2326,'Content'!$B$2:$D$1001,3,FALSE)</f>
        <v>culture</v>
      </c>
      <c r="F2326" t="str">
        <f>VLOOKUP($B2326,'Content'!$B$2:$D$1001,2,FALSE)</f>
        <v>photo</v>
      </c>
      <c r="G2326" t="str">
        <f>VLOOKUP($C2326,'ReactionTypes'!$B$1:$G$17,2,FALSE)</f>
        <v>positive</v>
      </c>
      <c r="H2326">
        <f>VLOOKUP($C2326,'ReactionTypes'!$B$1:$G$17,3,FALSE)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VLOOKUP($B2327,'Content'!$B$2:$D$1001,3,FALSE)</f>
        <v>culture</v>
      </c>
      <c r="F2327" t="str">
        <f>VLOOKUP($B2327,'Content'!$B$2:$D$1001,2,FALSE)</f>
        <v>photo</v>
      </c>
      <c r="G2327" t="str">
        <f>VLOOKUP($C2327,'ReactionTypes'!$B$1:$G$17,2,FALSE)</f>
        <v>positive</v>
      </c>
      <c r="H2327">
        <f>VLOOKUP($C2327,'ReactionTypes'!$B$1:$G$17,3,FALSE)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VLOOKUP($B2328,'Content'!$B$2:$D$1001,3,FALSE)</f>
        <v>culture</v>
      </c>
      <c r="F2328" t="str">
        <f>VLOOKUP($B2328,'Content'!$B$2:$D$1001,2,FALSE)</f>
        <v>photo</v>
      </c>
      <c r="G2328" t="str">
        <f>VLOOKUP($C2328,'ReactionTypes'!$B$1:$G$17,2,FALSE)</f>
        <v>positive</v>
      </c>
      <c r="H2328">
        <f>VLOOKUP($C2328,'ReactionTypes'!$B$1:$G$17,3,FALSE)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VLOOKUP($B2329,'Content'!$B$2:$D$1001,3,FALSE)</f>
        <v>culture</v>
      </c>
      <c r="F2329" t="str">
        <f>VLOOKUP($B2329,'Content'!$B$2:$D$1001,2,FALSE)</f>
        <v>photo</v>
      </c>
      <c r="G2329" t="str">
        <f>VLOOKUP($C2329,'ReactionTypes'!$B$1:$G$17,2,FALSE)</f>
        <v>positive</v>
      </c>
      <c r="H2329">
        <f>VLOOKUP($C2329,'ReactionTypes'!$B$1:$G$17,3,FALSE)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VLOOKUP($B2330,'Content'!$B$2:$D$1001,3,FALSE)</f>
        <v>culture</v>
      </c>
      <c r="F2330" t="str">
        <f>VLOOKUP($B2330,'Content'!$B$2:$D$1001,2,FALSE)</f>
        <v>photo</v>
      </c>
      <c r="G2330" t="str">
        <f>VLOOKUP($C2330,'ReactionTypes'!$B$1:$G$17,2,FALSE)</f>
        <v>negative</v>
      </c>
      <c r="H2330">
        <f>VLOOKUP($C2330,'ReactionTypes'!$B$1:$G$17,3,FALSE)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VLOOKUP($B2331,'Content'!$B$2:$D$1001,3,FALSE)</f>
        <v>culture</v>
      </c>
      <c r="F2331" t="str">
        <f>VLOOKUP($B2331,'Content'!$B$2:$D$1001,2,FALSE)</f>
        <v>photo</v>
      </c>
      <c r="G2331" t="str">
        <f>VLOOKUP($C2331,'ReactionTypes'!$B$1:$G$17,2,FALSE)</f>
        <v>neutral</v>
      </c>
      <c r="H2331">
        <f>VLOOKUP($C2331,'ReactionTypes'!$B$1:$G$17,3,FALSE)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VLOOKUP($B2332,'Content'!$B$2:$D$1001,3,FALSE)</f>
        <v>culture</v>
      </c>
      <c r="F2332" t="str">
        <f>VLOOKUP($B2332,'Content'!$B$2:$D$1001,2,FALSE)</f>
        <v>photo</v>
      </c>
      <c r="G2332" t="str">
        <f>VLOOKUP($C2332,'ReactionTypes'!$B$1:$G$17,2,FALSE)</f>
        <v>negative</v>
      </c>
      <c r="H2332">
        <f>VLOOKUP($C2332,'ReactionTypes'!$B$1:$G$17,3,FALSE)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VLOOKUP($B2333,'Content'!$B$2:$D$1001,3,FALSE)</f>
        <v>culture</v>
      </c>
      <c r="F2333" t="str">
        <f>VLOOKUP($B2333,'Content'!$B$2:$D$1001,2,FALSE)</f>
        <v>photo</v>
      </c>
      <c r="G2333" t="str">
        <f>VLOOKUP($C2333,'ReactionTypes'!$B$1:$G$17,2,FALSE)</f>
        <v>positive</v>
      </c>
      <c r="H2333">
        <f>VLOOKUP($C2333,'ReactionTypes'!$B$1:$G$17,3,FALSE)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VLOOKUP($B2334,'Content'!$B$2:$D$1001,3,FALSE)</f>
        <v>culture</v>
      </c>
      <c r="F2334" t="str">
        <f>VLOOKUP($B2334,'Content'!$B$2:$D$1001,2,FALSE)</f>
        <v>photo</v>
      </c>
      <c r="G2334" t="str">
        <f>VLOOKUP($C2334,'ReactionTypes'!$B$1:$G$17,2,FALSE)</f>
        <v>positive</v>
      </c>
      <c r="H2334">
        <f>VLOOKUP($C2334,'ReactionTypes'!$B$1:$G$17,3,FALSE)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VLOOKUP($B2335,'Content'!$B$2:$D$1001,3,FALSE)</f>
        <v>culture</v>
      </c>
      <c r="F2335" t="str">
        <f>VLOOKUP($B2335,'Content'!$B$2:$D$1001,2,FALSE)</f>
        <v>photo</v>
      </c>
      <c r="G2335" t="str">
        <f>VLOOKUP($C2335,'ReactionTypes'!$B$1:$G$17,2,FALSE)</f>
        <v>positive</v>
      </c>
      <c r="H2335">
        <f>VLOOKUP($C2335,'ReactionTypes'!$B$1:$G$17,3,FALSE)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VLOOKUP($B2336,'Content'!$B$2:$D$1001,3,FALSE)</f>
        <v>culture</v>
      </c>
      <c r="F2336" t="str">
        <f>VLOOKUP($B2336,'Content'!$B$2:$D$1001,2,FALSE)</f>
        <v>photo</v>
      </c>
      <c r="G2336" t="str">
        <f>VLOOKUP($C2336,'ReactionTypes'!$B$1:$G$17,2,FALSE)</f>
        <v>negative</v>
      </c>
      <c r="H2336">
        <f>VLOOKUP($C2336,'ReactionTypes'!$B$1:$G$17,3,FALSE)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VLOOKUP($B2337,'Content'!$B$2:$D$1001,3,FALSE)</f>
        <v>culture</v>
      </c>
      <c r="F2337" t="str">
        <f>VLOOKUP($B2337,'Content'!$B$2:$D$1001,2,FALSE)</f>
        <v>photo</v>
      </c>
      <c r="G2337" t="str">
        <f>VLOOKUP($C2337,'ReactionTypes'!$B$1:$G$17,2,FALSE)</f>
        <v>positive</v>
      </c>
      <c r="H2337">
        <f>VLOOKUP($C2337,'ReactionTypes'!$B$1:$G$17,3,FALSE)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VLOOKUP($B2338,'Content'!$B$2:$D$1001,3,FALSE)</f>
        <v>culture</v>
      </c>
      <c r="F2338" t="str">
        <f>VLOOKUP($B2338,'Content'!$B$2:$D$1001,2,FALSE)</f>
        <v>photo</v>
      </c>
      <c r="G2338" t="str">
        <f>VLOOKUP($C2338,'ReactionTypes'!$B$1:$G$17,2,FALSE)</f>
        <v>positive</v>
      </c>
      <c r="H2338">
        <f>VLOOKUP($C2338,'ReactionTypes'!$B$1:$G$17,3,FALSE)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VLOOKUP($B2339,'Content'!$B$2:$D$1001,3,FALSE)</f>
        <v>culture</v>
      </c>
      <c r="F2339" t="str">
        <f>VLOOKUP($B2339,'Content'!$B$2:$D$1001,2,FALSE)</f>
        <v>photo</v>
      </c>
      <c r="G2339" t="str">
        <f>VLOOKUP($C2339,'ReactionTypes'!$B$1:$G$17,2,FALSE)</f>
        <v>positive</v>
      </c>
      <c r="H2339">
        <f>VLOOKUP($C2339,'ReactionTypes'!$B$1:$G$17,3,FALSE)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VLOOKUP($B2340,'Content'!$B$2:$D$1001,3,FALSE)</f>
        <v>culture</v>
      </c>
      <c r="F2340" t="str">
        <f>VLOOKUP($B2340,'Content'!$B$2:$D$1001,2,FALSE)</f>
        <v>photo</v>
      </c>
      <c r="G2340" t="str">
        <f>VLOOKUP($C2340,'ReactionTypes'!$B$1:$G$17,2,FALSE)</f>
        <v>negative</v>
      </c>
      <c r="H2340">
        <f>VLOOKUP($C2340,'ReactionTypes'!$B$1:$G$17,3,FALSE)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VLOOKUP($B2341,'Content'!$B$2:$D$1001,3,FALSE)</f>
        <v>culture</v>
      </c>
      <c r="F2341" t="str">
        <f>VLOOKUP($B2341,'Content'!$B$2:$D$1001,2,FALSE)</f>
        <v>photo</v>
      </c>
      <c r="G2341" t="str">
        <f>VLOOKUP($C2341,'ReactionTypes'!$B$1:$G$17,2,FALSE)</f>
        <v>negative</v>
      </c>
      <c r="H2341">
        <f>VLOOKUP($C2341,'ReactionTypes'!$B$1:$G$17,3,FALSE)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VLOOKUP($B2342,'Content'!$B$2:$D$1001,3,FALSE)</f>
        <v>culture</v>
      </c>
      <c r="F2342" t="str">
        <f>VLOOKUP($B2342,'Content'!$B$2:$D$1001,2,FALSE)</f>
        <v>photo</v>
      </c>
      <c r="G2342" t="str">
        <f>VLOOKUP($C2342,'ReactionTypes'!$B$1:$G$17,2,FALSE)</f>
        <v>positive</v>
      </c>
      <c r="H2342">
        <f>VLOOKUP($C2342,'ReactionTypes'!$B$1:$G$17,3,FALSE)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VLOOKUP($B2343,'Content'!$B$2:$D$1001,3,FALSE)</f>
        <v>culture</v>
      </c>
      <c r="F2343" t="str">
        <f>VLOOKUP($B2343,'Content'!$B$2:$D$1001,2,FALSE)</f>
        <v>photo</v>
      </c>
      <c r="G2343" t="str">
        <f>VLOOKUP($C2343,'ReactionTypes'!$B$1:$G$17,2,FALSE)</f>
        <v>positive</v>
      </c>
      <c r="H2343">
        <f>VLOOKUP($C2343,'ReactionTypes'!$B$1:$G$17,3,FALSE)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VLOOKUP($B2344,'Content'!$B$2:$D$1001,3,FALSE)</f>
        <v>culture</v>
      </c>
      <c r="F2344" t="str">
        <f>VLOOKUP($B2344,'Content'!$B$2:$D$1001,2,FALSE)</f>
        <v>photo</v>
      </c>
      <c r="G2344" t="str">
        <f>VLOOKUP($C2344,'ReactionTypes'!$B$1:$G$17,2,FALSE)</f>
        <v>negative</v>
      </c>
      <c r="H2344">
        <f>VLOOKUP($C2344,'ReactionTypes'!$B$1:$G$17,3,FALSE)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VLOOKUP($B2345,'Content'!$B$2:$D$1001,3,FALSE)</f>
        <v>culture</v>
      </c>
      <c r="F2345" t="str">
        <f>VLOOKUP($B2345,'Content'!$B$2:$D$1001,2,FALSE)</f>
        <v>photo</v>
      </c>
      <c r="G2345" t="str">
        <f>VLOOKUP($C2345,'ReactionTypes'!$B$1:$G$17,2,FALSE)</f>
        <v>negative</v>
      </c>
      <c r="H2345">
        <f>VLOOKUP($C2345,'ReactionTypes'!$B$1:$G$17,3,FALSE)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VLOOKUP($B2346,'Content'!$B$2:$D$1001,3,FALSE)</f>
        <v>culture</v>
      </c>
      <c r="F2346" t="str">
        <f>VLOOKUP($B2346,'Content'!$B$2:$D$1001,2,FALSE)</f>
        <v>photo</v>
      </c>
      <c r="G2346" t="str">
        <f>VLOOKUP($C2346,'ReactionTypes'!$B$1:$G$17,2,FALSE)</f>
        <v>positive</v>
      </c>
      <c r="H2346">
        <f>VLOOKUP($C2346,'ReactionTypes'!$B$1:$G$17,3,FALSE)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VLOOKUP($B2347,'Content'!$B$2:$D$1001,3,FALSE)</f>
        <v>culture</v>
      </c>
      <c r="F2347" t="str">
        <f>VLOOKUP($B2347,'Content'!$B$2:$D$1001,2,FALSE)</f>
        <v>photo</v>
      </c>
      <c r="G2347" t="str">
        <f>VLOOKUP($C2347,'ReactionTypes'!$B$1:$G$17,2,FALSE)</f>
        <v>positive</v>
      </c>
      <c r="H2347">
        <f>VLOOKUP($C2347,'ReactionTypes'!$B$1:$G$17,3,FALSE)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VLOOKUP($B2348,'Content'!$B$2:$D$1001,3,FALSE)</f>
        <v>culture</v>
      </c>
      <c r="F2348" t="str">
        <f>VLOOKUP($B2348,'Content'!$B$2:$D$1001,2,FALSE)</f>
        <v>photo</v>
      </c>
      <c r="G2348" t="str">
        <f>VLOOKUP($C2348,'ReactionTypes'!$B$1:$G$17,2,FALSE)</f>
        <v>negative</v>
      </c>
      <c r="H2348">
        <f>VLOOKUP($C2348,'ReactionTypes'!$B$1:$G$17,3,FALSE)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VLOOKUP($B2349,'Content'!$B$2:$D$1001,3,FALSE)</f>
        <v>culture</v>
      </c>
      <c r="F2349" t="str">
        <f>VLOOKUP($B2349,'Content'!$B$2:$D$1001,2,FALSE)</f>
        <v>photo</v>
      </c>
      <c r="G2349" t="str">
        <f>VLOOKUP($C2349,'ReactionTypes'!$B$1:$G$17,2,FALSE)</f>
        <v>positive</v>
      </c>
      <c r="H2349">
        <f>VLOOKUP($C2349,'ReactionTypes'!$B$1:$G$17,3,FALSE)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VLOOKUP($B2350,'Content'!$B$2:$D$1001,3,FALSE)</f>
        <v>culture</v>
      </c>
      <c r="F2350" t="str">
        <f>VLOOKUP($B2350,'Content'!$B$2:$D$1001,2,FALSE)</f>
        <v>GIF</v>
      </c>
      <c r="G2350" t="str">
        <f>VLOOKUP($C2350,'ReactionTypes'!$B$1:$G$17,2,FALSE)</f>
        <v>positive</v>
      </c>
      <c r="H2350">
        <f>VLOOKUP($C2350,'ReactionTypes'!$B$1:$G$17,3,FALSE)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VLOOKUP($B2351,'Content'!$B$2:$D$1001,3,FALSE)</f>
        <v>culture</v>
      </c>
      <c r="F2351" t="str">
        <f>VLOOKUP($B2351,'Content'!$B$2:$D$1001,2,FALSE)</f>
        <v>GIF</v>
      </c>
      <c r="G2351" t="str">
        <f>VLOOKUP($C2351,'ReactionTypes'!$B$1:$G$17,2,FALSE)</f>
        <v>positive</v>
      </c>
      <c r="H2351">
        <f>VLOOKUP($C2351,'ReactionTypes'!$B$1:$G$17,3,FALSE)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VLOOKUP($B2352,'Content'!$B$2:$D$1001,3,FALSE)</f>
        <v>culture</v>
      </c>
      <c r="F2352" t="str">
        <f>VLOOKUP($B2352,'Content'!$B$2:$D$1001,2,FALSE)</f>
        <v>GIF</v>
      </c>
      <c r="G2352" t="str">
        <f>VLOOKUP($C2352,'ReactionTypes'!$B$1:$G$17,2,FALSE)</f>
        <v>positive</v>
      </c>
      <c r="H2352">
        <f>VLOOKUP($C2352,'ReactionTypes'!$B$1:$G$17,3,FALSE)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VLOOKUP($B2353,'Content'!$B$2:$D$1001,3,FALSE)</f>
        <v>culture</v>
      </c>
      <c r="F2353" t="str">
        <f>VLOOKUP($B2353,'Content'!$B$2:$D$1001,2,FALSE)</f>
        <v>GIF</v>
      </c>
      <c r="G2353" t="str">
        <f>VLOOKUP($C2353,'ReactionTypes'!$B$1:$G$17,2,FALSE)</f>
        <v>positive</v>
      </c>
      <c r="H2353">
        <f>VLOOKUP($C2353,'ReactionTypes'!$B$1:$G$17,3,FALSE)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VLOOKUP($B2354,'Content'!$B$2:$D$1001,3,FALSE)</f>
        <v>culture</v>
      </c>
      <c r="F2354" t="str">
        <f>VLOOKUP($B2354,'Content'!$B$2:$D$1001,2,FALSE)</f>
        <v>GIF</v>
      </c>
      <c r="G2354" t="str">
        <f>VLOOKUP($C2354,'ReactionTypes'!$B$1:$G$17,2,FALSE)</f>
        <v>positive</v>
      </c>
      <c r="H2354">
        <f>VLOOKUP($C2354,'ReactionTypes'!$B$1:$G$17,3,FALSE)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VLOOKUP($B2355,'Content'!$B$2:$D$1001,3,FALSE)</f>
        <v>culture</v>
      </c>
      <c r="F2355" t="str">
        <f>VLOOKUP($B2355,'Content'!$B$2:$D$1001,2,FALSE)</f>
        <v>GIF</v>
      </c>
      <c r="G2355" t="str">
        <f>VLOOKUP($C2355,'ReactionTypes'!$B$1:$G$17,2,FALSE)</f>
        <v>positive</v>
      </c>
      <c r="H2355">
        <f>VLOOKUP($C2355,'ReactionTypes'!$B$1:$G$17,3,FALSE)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VLOOKUP($B2356,'Content'!$B$2:$D$1001,3,FALSE)</f>
        <v>culture</v>
      </c>
      <c r="F2356" t="str">
        <f>VLOOKUP($B2356,'Content'!$B$2:$D$1001,2,FALSE)</f>
        <v>GIF</v>
      </c>
      <c r="G2356" t="str">
        <f>VLOOKUP($C2356,'ReactionTypes'!$B$1:$G$17,2,FALSE)</f>
        <v>positive</v>
      </c>
      <c r="H2356">
        <f>VLOOKUP($C2356,'ReactionTypes'!$B$1:$G$17,3,FALSE)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VLOOKUP($B2357,'Content'!$B$2:$D$1001,3,FALSE)</f>
        <v>culture</v>
      </c>
      <c r="F2357" t="str">
        <f>VLOOKUP($B2357,'Content'!$B$2:$D$1001,2,FALSE)</f>
        <v>GIF</v>
      </c>
      <c r="G2357" t="str">
        <f>VLOOKUP($C2357,'ReactionTypes'!$B$1:$G$17,2,FALSE)</f>
        <v>negative</v>
      </c>
      <c r="H2357">
        <f>VLOOKUP($C2357,'ReactionTypes'!$B$1:$G$17,3,FALSE)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VLOOKUP($B2358,'Content'!$B$2:$D$1001,3,FALSE)</f>
        <v>culture</v>
      </c>
      <c r="F2358" t="str">
        <f>VLOOKUP($B2358,'Content'!$B$2:$D$1001,2,FALSE)</f>
        <v>GIF</v>
      </c>
      <c r="G2358" t="str">
        <f>VLOOKUP($C2358,'ReactionTypes'!$B$1:$G$17,2,FALSE)</f>
        <v>negative</v>
      </c>
      <c r="H2358">
        <f>VLOOKUP($C2358,'ReactionTypes'!$B$1:$G$17,3,FALSE)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</v>
      </c>
      <c r="E2359" t="str">
        <f>VLOOKUP($B2359,'Content'!$B$2:$D$1001,3,FALSE)</f>
        <v>culture</v>
      </c>
      <c r="F2359" t="str">
        <f>VLOOKUP($B2359,'Content'!$B$2:$D$1001,2,FALSE)</f>
        <v>GIF</v>
      </c>
      <c r="G2359" t="str">
        <f>VLOOKUP($C2359,'ReactionTypes'!$B$1:$G$17,2,FALSE)</f>
        <v>positive</v>
      </c>
      <c r="H2359">
        <f>VLOOKUP($C2359,'ReactionTypes'!$B$1:$G$17,3,FALSE)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VLOOKUP($B2360,'Content'!$B$2:$D$1001,3,FALSE)</f>
        <v>culture</v>
      </c>
      <c r="F2360" t="str">
        <f>VLOOKUP($B2360,'Content'!$B$2:$D$1001,2,FALSE)</f>
        <v>GIF</v>
      </c>
      <c r="G2360" t="str">
        <f>VLOOKUP($C2360,'ReactionTypes'!$B$1:$G$17,2,FALSE)</f>
        <v>positive</v>
      </c>
      <c r="H2360">
        <f>VLOOKUP($C2360,'ReactionTypes'!$B$1:$G$17,3,FALSE)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VLOOKUP($B2361,'Content'!$B$2:$D$1001,3,FALSE)</f>
        <v>culture</v>
      </c>
      <c r="F2361" t="str">
        <f>VLOOKUP($B2361,'Content'!$B$2:$D$1001,2,FALSE)</f>
        <v>GIF</v>
      </c>
      <c r="G2361" t="str">
        <f>VLOOKUP($C2361,'ReactionTypes'!$B$1:$G$17,2,FALSE)</f>
        <v>positive</v>
      </c>
      <c r="H2361">
        <f>VLOOKUP($C2361,'ReactionTypes'!$B$1:$G$17,3,FALSE)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VLOOKUP($B2362,'Content'!$B$2:$D$1001,3,FALSE)</f>
        <v>culture</v>
      </c>
      <c r="F2362" t="str">
        <f>VLOOKUP($B2362,'Content'!$B$2:$D$1001,2,FALSE)</f>
        <v>GIF</v>
      </c>
      <c r="G2362" t="str">
        <f>VLOOKUP($C2362,'ReactionTypes'!$B$1:$G$17,2,FALSE)</f>
        <v>positive</v>
      </c>
      <c r="H2362">
        <f>VLOOKUP($C2362,'ReactionTypes'!$B$1:$G$17,3,FALSE)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VLOOKUP($B2363,'Content'!$B$2:$D$1001,3,FALSE)</f>
        <v>culture</v>
      </c>
      <c r="F2363" t="str">
        <f>VLOOKUP($B2363,'Content'!$B$2:$D$1001,2,FALSE)</f>
        <v>GIF</v>
      </c>
      <c r="G2363" t="str">
        <f>VLOOKUP($C2363,'ReactionTypes'!$B$1:$G$17,2,FALSE)</f>
        <v>negative</v>
      </c>
      <c r="H2363">
        <f>VLOOKUP($C2363,'ReactionTypes'!$B$1:$G$17,3,FALSE)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VLOOKUP($B2364,'Content'!$B$2:$D$1001,3,FALSE)</f>
        <v>culture</v>
      </c>
      <c r="F2364" t="str">
        <f>VLOOKUP($B2364,'Content'!$B$2:$D$1001,2,FALSE)</f>
        <v>GIF</v>
      </c>
      <c r="G2364" t="str">
        <f>VLOOKUP($C2364,'ReactionTypes'!$B$1:$G$17,2,FALSE)</f>
        <v>positive</v>
      </c>
      <c r="H2364">
        <f>VLOOKUP($C2364,'ReactionTypes'!$B$1:$G$17,3,FALSE)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VLOOKUP($B2365,'Content'!$B$2:$D$1001,3,FALSE)</f>
        <v>culture</v>
      </c>
      <c r="F2365" t="str">
        <f>VLOOKUP($B2365,'Content'!$B$2:$D$1001,2,FALSE)</f>
        <v>GIF</v>
      </c>
      <c r="G2365" t="str">
        <f>VLOOKUP($C2365,'ReactionTypes'!$B$1:$G$17,2,FALSE)</f>
        <v>negative</v>
      </c>
      <c r="H2365">
        <f>VLOOKUP($C2365,'ReactionTypes'!$B$1:$G$17,3,FALSE)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VLOOKUP($B2366,'Content'!$B$2:$D$1001,3,FALSE)</f>
        <v>culture</v>
      </c>
      <c r="F2366" t="str">
        <f>VLOOKUP($B2366,'Content'!$B$2:$D$1001,2,FALSE)</f>
        <v>GIF</v>
      </c>
      <c r="G2366" t="str">
        <f>VLOOKUP($C2366,'ReactionTypes'!$B$1:$G$17,2,FALSE)</f>
        <v>negative</v>
      </c>
      <c r="H2366">
        <f>VLOOKUP($C2366,'ReactionTypes'!$B$1:$G$17,3,FALSE)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VLOOKUP($B2367,'Content'!$B$2:$D$1001,3,FALSE)</f>
        <v>culture</v>
      </c>
      <c r="F2367" t="str">
        <f>VLOOKUP($B2367,'Content'!$B$2:$D$1001,2,FALSE)</f>
        <v>GIF</v>
      </c>
      <c r="G2367" t="str">
        <f>VLOOKUP($C2367,'ReactionTypes'!$B$1:$G$17,2,FALSE)</f>
        <v>negative</v>
      </c>
      <c r="H2367">
        <f>VLOOKUP($C2367,'ReactionTypes'!$B$1:$G$17,3,FALSE)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VLOOKUP($B2368,'Content'!$B$2:$D$1001,3,FALSE)</f>
        <v>culture</v>
      </c>
      <c r="F2368" t="str">
        <f>VLOOKUP($B2368,'Content'!$B$2:$D$1001,2,FALSE)</f>
        <v>GIF</v>
      </c>
      <c r="G2368" t="str">
        <f>VLOOKUP($C2368,'ReactionTypes'!$B$1:$G$17,2,FALSE)</f>
        <v>positive</v>
      </c>
      <c r="H2368">
        <f>VLOOKUP($C2368,'ReactionTypes'!$B$1:$G$17,3,FALSE)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VLOOKUP($B2369,'Content'!$B$2:$D$1001,3,FALSE)</f>
        <v>culture</v>
      </c>
      <c r="F2369" t="str">
        <f>VLOOKUP($B2369,'Content'!$B$2:$D$1001,2,FALSE)</f>
        <v>GIF</v>
      </c>
      <c r="G2369" t="str">
        <f>VLOOKUP($C2369,'ReactionTypes'!$B$1:$G$17,2,FALSE)</f>
        <v>positive</v>
      </c>
      <c r="H2369">
        <f>VLOOKUP($C2369,'ReactionTypes'!$B$1:$G$17,3,FALSE)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VLOOKUP($B2370,'Content'!$B$2:$D$1001,3,FALSE)</f>
        <v>culture</v>
      </c>
      <c r="F2370" t="str">
        <f>VLOOKUP($B2370,'Content'!$B$2:$D$1001,2,FALSE)</f>
        <v>GIF</v>
      </c>
      <c r="G2370" t="str">
        <f>VLOOKUP($C2370,'ReactionTypes'!$B$1:$G$17,2,FALSE)</f>
        <v>neutral</v>
      </c>
      <c r="H2370">
        <f>VLOOKUP($C2370,'ReactionTypes'!$B$1:$G$17,3,FALSE)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44218.15625</v>
      </c>
      <c r="E2371" t="str">
        <f>VLOOKUP($B2371,'Content'!$B$2:$D$1001,3,FALSE)</f>
        <v>culture</v>
      </c>
      <c r="F2371" t="str">
        <f>VLOOKUP($B2371,'Content'!$B$2:$D$1001,2,FALSE)</f>
        <v>GIF</v>
      </c>
      <c r="G2371" t="str">
        <f>VLOOKUP($C2371,'ReactionTypes'!$B$1:$G$17,2,FALSE)</f>
        <v>negative</v>
      </c>
      <c r="H2371">
        <f>VLOOKUP($C2371,'ReactionTypes'!$B$1:$G$17,3,FALSE)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VLOOKUP($B2372,'Content'!$B$2:$D$1001,3,FALSE)</f>
        <v>culture</v>
      </c>
      <c r="F2372" t="str">
        <f>VLOOKUP($B2372,'Content'!$B$2:$D$1001,2,FALSE)</f>
        <v>GIF</v>
      </c>
      <c r="G2372" t="str">
        <f>VLOOKUP($C2372,'ReactionTypes'!$B$1:$G$17,2,FALSE)</f>
        <v>negative</v>
      </c>
      <c r="H2372">
        <f>VLOOKUP($C2372,'ReactionTypes'!$B$1:$G$17,3,FALSE)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VLOOKUP($B2373,'Content'!$B$2:$D$1001,3,FALSE)</f>
        <v>culture</v>
      </c>
      <c r="F2373" t="str">
        <f>VLOOKUP($B2373,'Content'!$B$2:$D$1001,2,FALSE)</f>
        <v>GIF</v>
      </c>
      <c r="G2373" t="str">
        <f>VLOOKUP($C2373,'ReactionTypes'!$B$1:$G$17,2,FALSE)</f>
        <v>positive</v>
      </c>
      <c r="H2373">
        <f>VLOOKUP($C2373,'ReactionTypes'!$B$1:$G$17,3,FALSE)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VLOOKUP($B2374,'Content'!$B$2:$D$1001,3,FALSE)</f>
        <v>culture</v>
      </c>
      <c r="F2374" t="str">
        <f>VLOOKUP($B2374,'Content'!$B$2:$D$1001,2,FALSE)</f>
        <v>GIF</v>
      </c>
      <c r="G2374" t="str">
        <f>VLOOKUP($C2374,'ReactionTypes'!$B$1:$G$17,2,FALSE)</f>
        <v>positive</v>
      </c>
      <c r="H2374">
        <f>VLOOKUP($C2374,'ReactionTypes'!$B$1:$G$17,3,FALSE)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VLOOKUP($B2375,'Content'!$B$2:$D$1001,3,FALSE)</f>
        <v>culture</v>
      </c>
      <c r="F2375" t="str">
        <f>VLOOKUP($B2375,'Content'!$B$2:$D$1001,2,FALSE)</f>
        <v>GIF</v>
      </c>
      <c r="G2375" t="str">
        <f>VLOOKUP($C2375,'ReactionTypes'!$B$1:$G$17,2,FALSE)</f>
        <v>negative</v>
      </c>
      <c r="H2375">
        <f>VLOOKUP($C2375,'ReactionTypes'!$B$1:$G$17,3,FALSE)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VLOOKUP($B2376,'Content'!$B$2:$D$1001,3,FALSE)</f>
        <v>culture</v>
      </c>
      <c r="F2376" t="str">
        <f>VLOOKUP($B2376,'Content'!$B$2:$D$1001,2,FALSE)</f>
        <v>GIF</v>
      </c>
      <c r="G2376" t="str">
        <f>VLOOKUP($C2376,'ReactionTypes'!$B$1:$G$17,2,FALSE)</f>
        <v>negative</v>
      </c>
      <c r="H2376">
        <f>VLOOKUP($C2376,'ReactionTypes'!$B$1:$G$17,3,FALSE)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VLOOKUP($B2377,'Content'!$B$2:$D$1001,3,FALSE)</f>
        <v>culture</v>
      </c>
      <c r="F2377" t="str">
        <f>VLOOKUP($B2377,'Content'!$B$2:$D$1001,2,FALSE)</f>
        <v>GIF</v>
      </c>
      <c r="G2377" t="str">
        <f>VLOOKUP($C2377,'ReactionTypes'!$B$1:$G$17,2,FALSE)</f>
        <v>positive</v>
      </c>
      <c r="H2377">
        <f>VLOOKUP($C2377,'ReactionTypes'!$B$1:$G$17,3,FALSE)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VLOOKUP($B2378,'Content'!$B$2:$D$1001,3,FALSE)</f>
        <v>culture</v>
      </c>
      <c r="F2378" t="str">
        <f>VLOOKUP($B2378,'Content'!$B$2:$D$1001,2,FALSE)</f>
        <v>GIF</v>
      </c>
      <c r="G2378" t="str">
        <f>VLOOKUP($C2378,'ReactionTypes'!$B$1:$G$17,2,FALSE)</f>
        <v>negative</v>
      </c>
      <c r="H2378">
        <f>VLOOKUP($C2378,'ReactionTypes'!$B$1:$G$17,3,FALSE)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VLOOKUP($B2379,'Content'!$B$2:$D$1001,3,FALSE)</f>
        <v>culture</v>
      </c>
      <c r="F2379" t="str">
        <f>VLOOKUP($B2379,'Content'!$B$2:$D$1001,2,FALSE)</f>
        <v>GIF</v>
      </c>
      <c r="G2379" t="str">
        <f>VLOOKUP($C2379,'ReactionTypes'!$B$1:$G$17,2,FALSE)</f>
        <v>positive</v>
      </c>
      <c r="H2379">
        <f>VLOOKUP($C2379,'ReactionTypes'!$B$1:$G$17,3,FALSE)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VLOOKUP($B2380,'Content'!$B$2:$D$1001,3,FALSE)</f>
        <v>technology</v>
      </c>
      <c r="F2380" t="str">
        <f>VLOOKUP($B2380,'Content'!$B$2:$D$1001,2,FALSE)</f>
        <v>GIF</v>
      </c>
      <c r="G2380" t="str">
        <f>VLOOKUP($C2380,'ReactionTypes'!$B$1:$G$17,2,FALSE)</f>
        <v>positive</v>
      </c>
      <c r="H2380">
        <f>VLOOKUP($C2380,'ReactionTypes'!$B$1:$G$17,3,FALSE)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VLOOKUP($B2381,'Content'!$B$2:$D$1001,3,FALSE)</f>
        <v>technology</v>
      </c>
      <c r="F2381" t="str">
        <f>VLOOKUP($B2381,'Content'!$B$2:$D$1001,2,FALSE)</f>
        <v>GIF</v>
      </c>
      <c r="G2381" t="str">
        <f>VLOOKUP($C2381,'ReactionTypes'!$B$1:$G$17,2,FALSE)</f>
        <v>positive</v>
      </c>
      <c r="H2381">
        <f>VLOOKUP($C2381,'ReactionTypes'!$B$1:$G$17,3,FALSE)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VLOOKUP($B2382,'Content'!$B$2:$D$1001,3,FALSE)</f>
        <v>technology</v>
      </c>
      <c r="F2382" t="str">
        <f>VLOOKUP($B2382,'Content'!$B$2:$D$1001,2,FALSE)</f>
        <v>GIF</v>
      </c>
      <c r="G2382" t="str">
        <f>VLOOKUP($C2382,'ReactionTypes'!$B$1:$G$17,2,FALSE)</f>
        <v>neutral</v>
      </c>
      <c r="H2382">
        <f>VLOOKUP($C2382,'ReactionTypes'!$B$1:$G$17,3,FALSE)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VLOOKUP($B2383,'Content'!$B$2:$D$1001,3,FALSE)</f>
        <v>technology</v>
      </c>
      <c r="F2383" t="str">
        <f>VLOOKUP($B2383,'Content'!$B$2:$D$1001,2,FALSE)</f>
        <v>GIF</v>
      </c>
      <c r="G2383" t="str">
        <f>VLOOKUP($C2383,'ReactionTypes'!$B$1:$G$17,2,FALSE)</f>
        <v>negative</v>
      </c>
      <c r="H2383">
        <f>VLOOKUP($C2383,'ReactionTypes'!$B$1:$G$17,3,FALSE)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VLOOKUP($B2384,'Content'!$B$2:$D$1001,3,FALSE)</f>
        <v>technology</v>
      </c>
      <c r="F2384" t="str">
        <f>VLOOKUP($B2384,'Content'!$B$2:$D$1001,2,FALSE)</f>
        <v>GIF</v>
      </c>
      <c r="G2384" t="str">
        <f>VLOOKUP($C2384,'ReactionTypes'!$B$1:$G$17,2,FALSE)</f>
        <v>positive</v>
      </c>
      <c r="H2384">
        <f>VLOOKUP($C2384,'ReactionTypes'!$B$1:$G$17,3,FALSE)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VLOOKUP($B2385,'Content'!$B$2:$D$1001,3,FALSE)</f>
        <v>technology</v>
      </c>
      <c r="F2385" t="str">
        <f>VLOOKUP($B2385,'Content'!$B$2:$D$1001,2,FALSE)</f>
        <v>GIF</v>
      </c>
      <c r="G2385" t="str">
        <f>VLOOKUP($C2385,'ReactionTypes'!$B$1:$G$17,2,FALSE)</f>
        <v>positive</v>
      </c>
      <c r="H2385">
        <f>VLOOKUP($C2385,'ReactionTypes'!$B$1:$G$17,3,FALSE)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VLOOKUP($B2386,'Content'!$B$2:$D$1001,3,FALSE)</f>
        <v>technology</v>
      </c>
      <c r="F2386" t="str">
        <f>VLOOKUP($B2386,'Content'!$B$2:$D$1001,2,FALSE)</f>
        <v>GIF</v>
      </c>
      <c r="G2386" t="str">
        <f>VLOOKUP($C2386,'ReactionTypes'!$B$1:$G$17,2,FALSE)</f>
        <v>negative</v>
      </c>
      <c r="H2386">
        <f>VLOOKUP($C2386,'ReactionTypes'!$B$1:$G$17,3,FALSE)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VLOOKUP($B2387,'Content'!$B$2:$D$1001,3,FALSE)</f>
        <v>technology</v>
      </c>
      <c r="F2387" t="str">
        <f>VLOOKUP($B2387,'Content'!$B$2:$D$1001,2,FALSE)</f>
        <v>GIF</v>
      </c>
      <c r="G2387" t="str">
        <f>VLOOKUP($C2387,'ReactionTypes'!$B$1:$G$17,2,FALSE)</f>
        <v>positive</v>
      </c>
      <c r="H2387">
        <f>VLOOKUP($C2387,'ReactionTypes'!$B$1:$G$17,3,FALSE)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VLOOKUP($B2388,'Content'!$B$2:$D$1001,3,FALSE)</f>
        <v>technology</v>
      </c>
      <c r="F2388" t="str">
        <f>VLOOKUP($B2388,'Content'!$B$2:$D$1001,2,FALSE)</f>
        <v>GIF</v>
      </c>
      <c r="G2388" t="str">
        <f>VLOOKUP($C2388,'ReactionTypes'!$B$1:$G$17,2,FALSE)</f>
        <v>negative</v>
      </c>
      <c r="H2388">
        <f>VLOOKUP($C2388,'ReactionTypes'!$B$1:$G$17,3,FALSE)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VLOOKUP($B2389,'Content'!$B$2:$D$1001,3,FALSE)</f>
        <v>technology</v>
      </c>
      <c r="F2389" t="str">
        <f>VLOOKUP($B2389,'Content'!$B$2:$D$1001,2,FALSE)</f>
        <v>GIF</v>
      </c>
      <c r="G2389" t="str">
        <f>VLOOKUP($C2389,'ReactionTypes'!$B$1:$G$17,2,FALSE)</f>
        <v>positive</v>
      </c>
      <c r="H2389">
        <f>VLOOKUP($C2389,'ReactionTypes'!$B$1:$G$17,3,FALSE)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VLOOKUP($B2390,'Content'!$B$2:$D$1001,3,FALSE)</f>
        <v>technology</v>
      </c>
      <c r="F2390" t="str">
        <f>VLOOKUP($B2390,'Content'!$B$2:$D$1001,2,FALSE)</f>
        <v>GIF</v>
      </c>
      <c r="G2390" t="str">
        <f>VLOOKUP($C2390,'ReactionTypes'!$B$1:$G$17,2,FALSE)</f>
        <v>negative</v>
      </c>
      <c r="H2390">
        <f>VLOOKUP($C2390,'ReactionTypes'!$B$1:$G$17,3,FALSE)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VLOOKUP($B2391,'Content'!$B$2:$D$1001,3,FALSE)</f>
        <v>technology</v>
      </c>
      <c r="F2391" t="str">
        <f>VLOOKUP($B2391,'Content'!$B$2:$D$1001,2,FALSE)</f>
        <v>GIF</v>
      </c>
      <c r="G2391" t="str">
        <f>VLOOKUP($C2391,'ReactionTypes'!$B$1:$G$17,2,FALSE)</f>
        <v>negative</v>
      </c>
      <c r="H2391">
        <f>VLOOKUP($C2391,'ReactionTypes'!$B$1:$G$17,3,FALSE)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VLOOKUP($B2392,'Content'!$B$2:$D$1001,3,FALSE)</f>
        <v>technology</v>
      </c>
      <c r="F2392" t="str">
        <f>VLOOKUP($B2392,'Content'!$B$2:$D$1001,2,FALSE)</f>
        <v>GIF</v>
      </c>
      <c r="G2392" t="str">
        <f>VLOOKUP($C2392,'ReactionTypes'!$B$1:$G$17,2,FALSE)</f>
        <v>neutral</v>
      </c>
      <c r="H2392">
        <f>VLOOKUP($C2392,'ReactionTypes'!$B$1:$G$17,3,FALSE)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VLOOKUP($B2393,'Content'!$B$2:$D$1001,3,FALSE)</f>
        <v>technology</v>
      </c>
      <c r="F2393" t="str">
        <f>VLOOKUP($B2393,'Content'!$B$2:$D$1001,2,FALSE)</f>
        <v>GIF</v>
      </c>
      <c r="G2393" t="str">
        <f>VLOOKUP($C2393,'ReactionTypes'!$B$1:$G$17,2,FALSE)</f>
        <v>positive</v>
      </c>
      <c r="H2393">
        <f>VLOOKUP($C2393,'ReactionTypes'!$B$1:$G$17,3,FALSE)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VLOOKUP($B2394,'Content'!$B$2:$D$1001,3,FALSE)</f>
        <v>technology</v>
      </c>
      <c r="F2394" t="str">
        <f>VLOOKUP($B2394,'Content'!$B$2:$D$1001,2,FALSE)</f>
        <v>GIF</v>
      </c>
      <c r="G2394" t="str">
        <f>VLOOKUP($C2394,'ReactionTypes'!$B$1:$G$17,2,FALSE)</f>
        <v>positive</v>
      </c>
      <c r="H2394">
        <f>VLOOKUP($C2394,'ReactionTypes'!$B$1:$G$17,3,FALSE)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VLOOKUP($B2395,'Content'!$B$2:$D$1001,3,FALSE)</f>
        <v>technology</v>
      </c>
      <c r="F2395" t="str">
        <f>VLOOKUP($B2395,'Content'!$B$2:$D$1001,2,FALSE)</f>
        <v>GIF</v>
      </c>
      <c r="G2395" t="str">
        <f>VLOOKUP($C2395,'ReactionTypes'!$B$1:$G$17,2,FALSE)</f>
        <v>negative</v>
      </c>
      <c r="H2395">
        <f>VLOOKUP($C2395,'ReactionTypes'!$B$1:$G$17,3,FALSE)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VLOOKUP($B2396,'Content'!$B$2:$D$1001,3,FALSE)</f>
        <v>technology</v>
      </c>
      <c r="F2396" t="str">
        <f>VLOOKUP($B2396,'Content'!$B$2:$D$1001,2,FALSE)</f>
        <v>GIF</v>
      </c>
      <c r="G2396" t="str">
        <f>VLOOKUP($C2396,'ReactionTypes'!$B$1:$G$17,2,FALSE)</f>
        <v>negative</v>
      </c>
      <c r="H2396">
        <f>VLOOKUP($C2396,'ReactionTypes'!$B$1:$G$17,3,FALSE)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VLOOKUP($B2397,'Content'!$B$2:$D$1001,3,FALSE)</f>
        <v>technology</v>
      </c>
      <c r="F2397" t="str">
        <f>VLOOKUP($B2397,'Content'!$B$2:$D$1001,2,FALSE)</f>
        <v>GIF</v>
      </c>
      <c r="G2397" t="str">
        <f>VLOOKUP($C2397,'ReactionTypes'!$B$1:$G$17,2,FALSE)</f>
        <v>positive</v>
      </c>
      <c r="H2397">
        <f>VLOOKUP($C2397,'ReactionTypes'!$B$1:$G$17,3,FALSE)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VLOOKUP($B2398,'Content'!$B$2:$D$1001,3,FALSE)</f>
        <v>technology</v>
      </c>
      <c r="F2398" t="str">
        <f>VLOOKUP($B2398,'Content'!$B$2:$D$1001,2,FALSE)</f>
        <v>GIF</v>
      </c>
      <c r="G2398" t="str">
        <f>VLOOKUP($C2398,'ReactionTypes'!$B$1:$G$17,2,FALSE)</f>
        <v>positive</v>
      </c>
      <c r="H2398">
        <f>VLOOKUP($C2398,'ReactionTypes'!$B$1:$G$17,3,FALSE)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VLOOKUP($B2399,'Content'!$B$2:$D$1001,3,FALSE)</f>
        <v>technology</v>
      </c>
      <c r="F2399" t="str">
        <f>VLOOKUP($B2399,'Content'!$B$2:$D$1001,2,FALSE)</f>
        <v>GIF</v>
      </c>
      <c r="G2399" t="str">
        <f>VLOOKUP($C2399,'ReactionTypes'!$B$1:$G$17,2,FALSE)</f>
        <v>positive</v>
      </c>
      <c r="H2399">
        <f>VLOOKUP($C2399,'ReactionTypes'!$B$1:$G$17,3,FALSE)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VLOOKUP($B2400,'Content'!$B$2:$D$1001,3,FALSE)</f>
        <v>culture</v>
      </c>
      <c r="F2400" t="str">
        <f>VLOOKUP($B2400,'Content'!$B$2:$D$1001,2,FALSE)</f>
        <v>photo</v>
      </c>
      <c r="G2400" t="str">
        <f>VLOOKUP($C2400,'ReactionTypes'!$B$1:$G$17,2,FALSE)</f>
        <v>positive</v>
      </c>
      <c r="H2400">
        <f>VLOOKUP($C2400,'ReactionTypes'!$B$1:$G$17,3,FALSE)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VLOOKUP($B2401,'Content'!$B$2:$D$1001,3,FALSE)</f>
        <v>culture</v>
      </c>
      <c r="F2401" t="str">
        <f>VLOOKUP($B2401,'Content'!$B$2:$D$1001,2,FALSE)</f>
        <v>photo</v>
      </c>
      <c r="G2401" t="str">
        <f>VLOOKUP($C2401,'ReactionTypes'!$B$1:$G$17,2,FALSE)</f>
        <v>positive</v>
      </c>
      <c r="H2401">
        <f>VLOOKUP($C2401,'ReactionTypes'!$B$1:$G$17,3,FALSE)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VLOOKUP($B2402,'Content'!$B$2:$D$1001,3,FALSE)</f>
        <v>culture</v>
      </c>
      <c r="F2402" t="str">
        <f>VLOOKUP($B2402,'Content'!$B$2:$D$1001,2,FALSE)</f>
        <v>photo</v>
      </c>
      <c r="G2402" t="str">
        <f>VLOOKUP($C2402,'ReactionTypes'!$B$1:$G$17,2,FALSE)</f>
        <v>positive</v>
      </c>
      <c r="H2402">
        <f>VLOOKUP($C2402,'ReactionTypes'!$B$1:$G$17,3,FALSE)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VLOOKUP($B2403,'Content'!$B$2:$D$1001,3,FALSE)</f>
        <v>culture</v>
      </c>
      <c r="F2403" t="str">
        <f>VLOOKUP($B2403,'Content'!$B$2:$D$1001,2,FALSE)</f>
        <v>photo</v>
      </c>
      <c r="G2403" t="str">
        <f>VLOOKUP($C2403,'ReactionTypes'!$B$1:$G$17,2,FALSE)</f>
        <v>neutral</v>
      </c>
      <c r="H2403">
        <f>VLOOKUP($C2403,'ReactionTypes'!$B$1:$G$17,3,FALSE)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VLOOKUP($B2404,'Content'!$B$2:$D$1001,3,FALSE)</f>
        <v>culture</v>
      </c>
      <c r="F2404" t="str">
        <f>VLOOKUP($B2404,'Content'!$B$2:$D$1001,2,FALSE)</f>
        <v>photo</v>
      </c>
      <c r="G2404" t="str">
        <f>VLOOKUP($C2404,'ReactionTypes'!$B$1:$G$17,2,FALSE)</f>
        <v>neutral</v>
      </c>
      <c r="H2404">
        <f>VLOOKUP($C2404,'ReactionTypes'!$B$1:$G$17,3,FALSE)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VLOOKUP($B2405,'Content'!$B$2:$D$1001,3,FALSE)</f>
        <v>culture</v>
      </c>
      <c r="F2405" t="str">
        <f>VLOOKUP($B2405,'Content'!$B$2:$D$1001,2,FALSE)</f>
        <v>photo</v>
      </c>
      <c r="G2405" t="str">
        <f>VLOOKUP($C2405,'ReactionTypes'!$B$1:$G$17,2,FALSE)</f>
        <v>positive</v>
      </c>
      <c r="H2405">
        <f>VLOOKUP($C2405,'ReactionTypes'!$B$1:$G$17,3,FALSE)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VLOOKUP($B2406,'Content'!$B$2:$D$1001,3,FALSE)</f>
        <v>culture</v>
      </c>
      <c r="F2406" t="str">
        <f>VLOOKUP($B2406,'Content'!$B$2:$D$1001,2,FALSE)</f>
        <v>photo</v>
      </c>
      <c r="G2406" t="str">
        <f>VLOOKUP($C2406,'ReactionTypes'!$B$1:$G$17,2,FALSE)</f>
        <v>neutral</v>
      </c>
      <c r="H2406">
        <f>VLOOKUP($C2406,'ReactionTypes'!$B$1:$G$17,3,FALSE)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VLOOKUP($B2407,'Content'!$B$2:$D$1001,3,FALSE)</f>
        <v>culture</v>
      </c>
      <c r="F2407" t="str">
        <f>VLOOKUP($B2407,'Content'!$B$2:$D$1001,2,FALSE)</f>
        <v>photo</v>
      </c>
      <c r="G2407" t="str">
        <f>VLOOKUP($C2407,'ReactionTypes'!$B$1:$G$17,2,FALSE)</f>
        <v>negative</v>
      </c>
      <c r="H2407">
        <f>VLOOKUP($C2407,'ReactionTypes'!$B$1:$G$17,3,FALSE)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VLOOKUP($B2408,'Content'!$B$2:$D$1001,3,FALSE)</f>
        <v>culture</v>
      </c>
      <c r="F2408" t="str">
        <f>VLOOKUP($B2408,'Content'!$B$2:$D$1001,2,FALSE)</f>
        <v>photo</v>
      </c>
      <c r="G2408" t="str">
        <f>VLOOKUP($C2408,'ReactionTypes'!$B$1:$G$17,2,FALSE)</f>
        <v>negative</v>
      </c>
      <c r="H2408">
        <f>VLOOKUP($C2408,'ReactionTypes'!$B$1:$G$17,3,FALSE)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VLOOKUP($B2409,'Content'!$B$2:$D$1001,3,FALSE)</f>
        <v>culture</v>
      </c>
      <c r="F2409" t="str">
        <f>VLOOKUP($B2409,'Content'!$B$2:$D$1001,2,FALSE)</f>
        <v>photo</v>
      </c>
      <c r="G2409" t="str">
        <f>VLOOKUP($C2409,'ReactionTypes'!$B$1:$G$17,2,FALSE)</f>
        <v>neutral</v>
      </c>
      <c r="H2409">
        <f>VLOOKUP($C2409,'ReactionTypes'!$B$1:$G$17,3,FALSE)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VLOOKUP($B2410,'Content'!$B$2:$D$1001,3,FALSE)</f>
        <v>culture</v>
      </c>
      <c r="F2410" t="str">
        <f>VLOOKUP($B2410,'Content'!$B$2:$D$1001,2,FALSE)</f>
        <v>photo</v>
      </c>
      <c r="G2410" t="str">
        <f>VLOOKUP($C2410,'ReactionTypes'!$B$1:$G$17,2,FALSE)</f>
        <v>positive</v>
      </c>
      <c r="H2410">
        <f>VLOOKUP($C2410,'ReactionTypes'!$B$1:$G$17,3,FALSE)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VLOOKUP($B2411,'Content'!$B$2:$D$1001,3,FALSE)</f>
        <v>culture</v>
      </c>
      <c r="F2411" t="str">
        <f>VLOOKUP($B2411,'Content'!$B$2:$D$1001,2,FALSE)</f>
        <v>photo</v>
      </c>
      <c r="G2411" t="str">
        <f>VLOOKUP($C2411,'ReactionTypes'!$B$1:$G$17,2,FALSE)</f>
        <v>positive</v>
      </c>
      <c r="H2411">
        <f>VLOOKUP($C2411,'ReactionTypes'!$B$1:$G$17,3,FALSE)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VLOOKUP($B2412,'Content'!$B$2:$D$1001,3,FALSE)</f>
        <v>culture</v>
      </c>
      <c r="F2412" t="str">
        <f>VLOOKUP($B2412,'Content'!$B$2:$D$1001,2,FALSE)</f>
        <v>photo</v>
      </c>
      <c r="G2412" t="str">
        <f>VLOOKUP($C2412,'ReactionTypes'!$B$1:$G$17,2,FALSE)</f>
        <v>positive</v>
      </c>
      <c r="H2412">
        <f>VLOOKUP($C2412,'ReactionTypes'!$B$1:$G$17,3,FALSE)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VLOOKUP($B2413,'Content'!$B$2:$D$1001,3,FALSE)</f>
        <v>culture</v>
      </c>
      <c r="F2413" t="str">
        <f>VLOOKUP($B2413,'Content'!$B$2:$D$1001,2,FALSE)</f>
        <v>photo</v>
      </c>
      <c r="G2413" t="str">
        <f>VLOOKUP($C2413,'ReactionTypes'!$B$1:$G$17,2,FALSE)</f>
        <v>negative</v>
      </c>
      <c r="H2413">
        <f>VLOOKUP($C2413,'ReactionTypes'!$B$1:$G$17,3,FALSE)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VLOOKUP($B2414,'Content'!$B$2:$D$1001,3,FALSE)</f>
        <v>culture</v>
      </c>
      <c r="F2414" t="str">
        <f>VLOOKUP($B2414,'Content'!$B$2:$D$1001,2,FALSE)</f>
        <v>photo</v>
      </c>
      <c r="G2414" t="str">
        <f>VLOOKUP($C2414,'ReactionTypes'!$B$1:$G$17,2,FALSE)</f>
        <v>positive</v>
      </c>
      <c r="H2414">
        <f>VLOOKUP($C2414,'ReactionTypes'!$B$1:$G$17,3,FALSE)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VLOOKUP($B2415,'Content'!$B$2:$D$1001,3,FALSE)</f>
        <v>culture</v>
      </c>
      <c r="F2415" t="str">
        <f>VLOOKUP($B2415,'Content'!$B$2:$D$1001,2,FALSE)</f>
        <v>photo</v>
      </c>
      <c r="G2415" t="str">
        <f>VLOOKUP($C2415,'ReactionTypes'!$B$1:$G$17,2,FALSE)</f>
        <v>negative</v>
      </c>
      <c r="H2415">
        <f>VLOOKUP($C2415,'ReactionTypes'!$B$1:$G$17,3,FALSE)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VLOOKUP($B2416,'Content'!$B$2:$D$1001,3,FALSE)</f>
        <v>culture</v>
      </c>
      <c r="F2416" t="str">
        <f>VLOOKUP($B2416,'Content'!$B$2:$D$1001,2,FALSE)</f>
        <v>photo</v>
      </c>
      <c r="G2416" t="str">
        <f>VLOOKUP($C2416,'ReactionTypes'!$B$1:$G$17,2,FALSE)</f>
        <v>negative</v>
      </c>
      <c r="H2416">
        <f>VLOOKUP($C2416,'ReactionTypes'!$B$1:$G$17,3,FALSE)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VLOOKUP($B2417,'Content'!$B$2:$D$1001,3,FALSE)</f>
        <v>culture</v>
      </c>
      <c r="F2417" t="str">
        <f>VLOOKUP($B2417,'Content'!$B$2:$D$1001,2,FALSE)</f>
        <v>photo</v>
      </c>
      <c r="G2417" t="str">
        <f>VLOOKUP($C2417,'ReactionTypes'!$B$1:$G$17,2,FALSE)</f>
        <v>positive</v>
      </c>
      <c r="H2417">
        <f>VLOOKUP($C2417,'ReactionTypes'!$B$1:$G$17,3,FALSE)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VLOOKUP($B2418,'Content'!$B$2:$D$1001,3,FALSE)</f>
        <v>culture</v>
      </c>
      <c r="F2418" t="str">
        <f>VLOOKUP($B2418,'Content'!$B$2:$D$1001,2,FALSE)</f>
        <v>photo</v>
      </c>
      <c r="G2418" t="str">
        <f>VLOOKUP($C2418,'ReactionTypes'!$B$1:$G$17,2,FALSE)</f>
        <v>neutral</v>
      </c>
      <c r="H2418">
        <f>VLOOKUP($C2418,'ReactionTypes'!$B$1:$G$17,3,FALSE)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VLOOKUP($B2419,'Content'!$B$2:$D$1001,3,FALSE)</f>
        <v>culture</v>
      </c>
      <c r="F2419" t="str">
        <f>VLOOKUP($B2419,'Content'!$B$2:$D$1001,2,FALSE)</f>
        <v>photo</v>
      </c>
      <c r="G2419" t="str">
        <f>VLOOKUP($C2419,'ReactionTypes'!$B$1:$G$17,2,FALSE)</f>
        <v>positive</v>
      </c>
      <c r="H2419">
        <f>VLOOKUP($C2419,'ReactionTypes'!$B$1:$G$17,3,FALSE)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</v>
      </c>
      <c r="E2420" t="str">
        <f>VLOOKUP($B2420,'Content'!$B$2:$D$1001,3,FALSE)</f>
        <v>culture</v>
      </c>
      <c r="F2420" t="str">
        <f>VLOOKUP($B2420,'Content'!$B$2:$D$1001,2,FALSE)</f>
        <v>photo</v>
      </c>
      <c r="G2420" t="str">
        <f>VLOOKUP($C2420,'ReactionTypes'!$B$1:$G$17,2,FALSE)</f>
        <v>positive</v>
      </c>
      <c r="H2420">
        <f>VLOOKUP($C2420,'ReactionTypes'!$B$1:$G$17,3,FALSE)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VLOOKUP($B2421,'Content'!$B$2:$D$1001,3,FALSE)</f>
        <v>culture</v>
      </c>
      <c r="F2421" t="str">
        <f>VLOOKUP($B2421,'Content'!$B$2:$D$1001,2,FALSE)</f>
        <v>photo</v>
      </c>
      <c r="G2421" t="str">
        <f>VLOOKUP($C2421,'ReactionTypes'!$B$1:$G$17,2,FALSE)</f>
        <v>positive</v>
      </c>
      <c r="H2421">
        <f>VLOOKUP($C2421,'ReactionTypes'!$B$1:$G$17,3,FALSE)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VLOOKUP($B2422,'Content'!$B$2:$D$1001,3,FALSE)</f>
        <v>culture</v>
      </c>
      <c r="F2422" t="str">
        <f>VLOOKUP($B2422,'Content'!$B$2:$D$1001,2,FALSE)</f>
        <v>photo</v>
      </c>
      <c r="G2422" t="str">
        <f>VLOOKUP($C2422,'ReactionTypes'!$B$1:$G$17,2,FALSE)</f>
        <v>positive</v>
      </c>
      <c r="H2422">
        <f>VLOOKUP($C2422,'ReactionTypes'!$B$1:$G$17,3,FALSE)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VLOOKUP($B2423,'Content'!$B$2:$D$1001,3,FALSE)</f>
        <v>culture</v>
      </c>
      <c r="F2423" t="str">
        <f>VLOOKUP($B2423,'Content'!$B$2:$D$1001,2,FALSE)</f>
        <v>photo</v>
      </c>
      <c r="G2423" t="str">
        <f>VLOOKUP($C2423,'ReactionTypes'!$B$1:$G$17,2,FALSE)</f>
        <v>positive</v>
      </c>
      <c r="H2423">
        <f>VLOOKUP($C2423,'ReactionTypes'!$B$1:$G$17,3,FALSE)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VLOOKUP($B2424,'Content'!$B$2:$D$1001,3,FALSE)</f>
        <v>culture</v>
      </c>
      <c r="F2424" t="str">
        <f>VLOOKUP($B2424,'Content'!$B$2:$D$1001,2,FALSE)</f>
        <v>photo</v>
      </c>
      <c r="G2424" t="str">
        <f>VLOOKUP($C2424,'ReactionTypes'!$B$1:$G$17,2,FALSE)</f>
        <v>negative</v>
      </c>
      <c r="H2424">
        <f>VLOOKUP($C2424,'ReactionTypes'!$B$1:$G$17,3,FALSE)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VLOOKUP($B2425,'Content'!$B$2:$D$1001,3,FALSE)</f>
        <v>culture</v>
      </c>
      <c r="F2425" t="str">
        <f>VLOOKUP($B2425,'Content'!$B$2:$D$1001,2,FALSE)</f>
        <v>photo</v>
      </c>
      <c r="G2425" t="str">
        <f>VLOOKUP($C2425,'ReactionTypes'!$B$1:$G$17,2,FALSE)</f>
        <v>positive</v>
      </c>
      <c r="H2425">
        <f>VLOOKUP($C2425,'ReactionTypes'!$B$1:$G$17,3,FALSE)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VLOOKUP($B2426,'Content'!$B$2:$D$1001,3,FALSE)</f>
        <v>science</v>
      </c>
      <c r="F2426" t="str">
        <f>VLOOKUP($B2426,'Content'!$B$2:$D$1001,2,FALSE)</f>
        <v>GIF</v>
      </c>
      <c r="G2426" t="str">
        <f>VLOOKUP($C2426,'ReactionTypes'!$B$1:$G$17,2,FALSE)</f>
        <v>neutral</v>
      </c>
      <c r="H2426">
        <f>VLOOKUP($C2426,'ReactionTypes'!$B$1:$G$17,3,FALSE)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VLOOKUP($B2427,'Content'!$B$2:$D$1001,3,FALSE)</f>
        <v>science</v>
      </c>
      <c r="F2427" t="str">
        <f>VLOOKUP($B2427,'Content'!$B$2:$D$1001,2,FALSE)</f>
        <v>GIF</v>
      </c>
      <c r="G2427" t="str">
        <f>VLOOKUP($C2427,'ReactionTypes'!$B$1:$G$17,2,FALSE)</f>
        <v>negative</v>
      </c>
      <c r="H2427">
        <f>VLOOKUP($C2427,'ReactionTypes'!$B$1:$G$17,3,FALSE)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VLOOKUP($B2428,'Content'!$B$2:$D$1001,3,FALSE)</f>
        <v>science</v>
      </c>
      <c r="F2428" t="str">
        <f>VLOOKUP($B2428,'Content'!$B$2:$D$1001,2,FALSE)</f>
        <v>GIF</v>
      </c>
      <c r="G2428" t="str">
        <f>VLOOKUP($C2428,'ReactionTypes'!$B$1:$G$17,2,FALSE)</f>
        <v>negative</v>
      </c>
      <c r="H2428">
        <f>VLOOKUP($C2428,'ReactionTypes'!$B$1:$G$17,3,FALSE)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VLOOKUP($B2429,'Content'!$B$2:$D$1001,3,FALSE)</f>
        <v>science</v>
      </c>
      <c r="F2429" t="str">
        <f>VLOOKUP($B2429,'Content'!$B$2:$D$1001,2,FALSE)</f>
        <v>GIF</v>
      </c>
      <c r="G2429" t="str">
        <f>VLOOKUP($C2429,'ReactionTypes'!$B$1:$G$17,2,FALSE)</f>
        <v>positive</v>
      </c>
      <c r="H2429">
        <f>VLOOKUP($C2429,'ReactionTypes'!$B$1:$G$17,3,FALSE)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VLOOKUP($B2430,'Content'!$B$2:$D$1001,3,FALSE)</f>
        <v>science</v>
      </c>
      <c r="F2430" t="str">
        <f>VLOOKUP($B2430,'Content'!$B$2:$D$1001,2,FALSE)</f>
        <v>GIF</v>
      </c>
      <c r="G2430" t="str">
        <f>VLOOKUP($C2430,'ReactionTypes'!$B$1:$G$17,2,FALSE)</f>
        <v>positive</v>
      </c>
      <c r="H2430">
        <f>VLOOKUP($C2430,'ReactionTypes'!$B$1:$G$17,3,FALSE)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VLOOKUP($B2431,'Content'!$B$2:$D$1001,3,FALSE)</f>
        <v>science</v>
      </c>
      <c r="F2431" t="str">
        <f>VLOOKUP($B2431,'Content'!$B$2:$D$1001,2,FALSE)</f>
        <v>GIF</v>
      </c>
      <c r="G2431" t="str">
        <f>VLOOKUP($C2431,'ReactionTypes'!$B$1:$G$17,2,FALSE)</f>
        <v>positive</v>
      </c>
      <c r="H2431">
        <f>VLOOKUP($C2431,'ReactionTypes'!$B$1:$G$17,3,FALSE)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VLOOKUP($B2432,'Content'!$B$2:$D$1001,3,FALSE)</f>
        <v>science</v>
      </c>
      <c r="F2432" t="str">
        <f>VLOOKUP($B2432,'Content'!$B$2:$D$1001,2,FALSE)</f>
        <v>GIF</v>
      </c>
      <c r="G2432" t="str">
        <f>VLOOKUP($C2432,'ReactionTypes'!$B$1:$G$17,2,FALSE)</f>
        <v>negative</v>
      </c>
      <c r="H2432">
        <f>VLOOKUP($C2432,'ReactionTypes'!$B$1:$G$17,3,FALSE)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VLOOKUP($B2433,'Content'!$B$2:$D$1001,3,FALSE)</f>
        <v>science</v>
      </c>
      <c r="F2433" t="str">
        <f>VLOOKUP($B2433,'Content'!$B$2:$D$1001,2,FALSE)</f>
        <v>GIF</v>
      </c>
      <c r="G2433" t="str">
        <f>VLOOKUP($C2433,'ReactionTypes'!$B$1:$G$17,2,FALSE)</f>
        <v>negative</v>
      </c>
      <c r="H2433">
        <f>VLOOKUP($C2433,'ReactionTypes'!$B$1:$G$17,3,FALSE)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VLOOKUP($B2434,'Content'!$B$2:$D$1001,3,FALSE)</f>
        <v>science</v>
      </c>
      <c r="F2434" t="str">
        <f>VLOOKUP($B2434,'Content'!$B$2:$D$1001,2,FALSE)</f>
        <v>GIF</v>
      </c>
      <c r="G2434" t="str">
        <f>VLOOKUP($C2434,'ReactionTypes'!$B$1:$G$17,2,FALSE)</f>
        <v>negative</v>
      </c>
      <c r="H2434">
        <f>VLOOKUP($C2434,'ReactionTypes'!$B$1:$G$17,3,FALSE)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VLOOKUP($B2435,'Content'!$B$2:$D$1001,3,FALSE)</f>
        <v>science</v>
      </c>
      <c r="F2435" t="str">
        <f>VLOOKUP($B2435,'Content'!$B$2:$D$1001,2,FALSE)</f>
        <v>GIF</v>
      </c>
      <c r="G2435" t="str">
        <f>VLOOKUP($C2435,'ReactionTypes'!$B$1:$G$17,2,FALSE)</f>
        <v>negative</v>
      </c>
      <c r="H2435">
        <f>VLOOKUP($C2435,'ReactionTypes'!$B$1:$G$17,3,FALSE)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VLOOKUP($B2436,'Content'!$B$2:$D$1001,3,FALSE)</f>
        <v>science</v>
      </c>
      <c r="F2436" t="str">
        <f>VLOOKUP($B2436,'Content'!$B$2:$D$1001,2,FALSE)</f>
        <v>GIF</v>
      </c>
      <c r="G2436" t="str">
        <f>VLOOKUP($C2436,'ReactionTypes'!$B$1:$G$17,2,FALSE)</f>
        <v>positive</v>
      </c>
      <c r="H2436">
        <f>VLOOKUP($C2436,'ReactionTypes'!$B$1:$G$17,3,FALSE)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VLOOKUP($B2437,'Content'!$B$2:$D$1001,3,FALSE)</f>
        <v>science</v>
      </c>
      <c r="F2437" t="str">
        <f>VLOOKUP($B2437,'Content'!$B$2:$D$1001,2,FALSE)</f>
        <v>GIF</v>
      </c>
      <c r="G2437" t="str">
        <f>VLOOKUP($C2437,'ReactionTypes'!$B$1:$G$17,2,FALSE)</f>
        <v>positive</v>
      </c>
      <c r="H2437">
        <f>VLOOKUP($C2437,'ReactionTypes'!$B$1:$G$17,3,FALSE)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VLOOKUP($B2438,'Content'!$B$2:$D$1001,3,FALSE)</f>
        <v>science</v>
      </c>
      <c r="F2438" t="str">
        <f>VLOOKUP($B2438,'Content'!$B$2:$D$1001,2,FALSE)</f>
        <v>GIF</v>
      </c>
      <c r="G2438" t="str">
        <f>VLOOKUP($C2438,'ReactionTypes'!$B$1:$G$17,2,FALSE)</f>
        <v>negative</v>
      </c>
      <c r="H2438">
        <f>VLOOKUP($C2438,'ReactionTypes'!$B$1:$G$17,3,FALSE)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VLOOKUP($B2439,'Content'!$B$2:$D$1001,3,FALSE)</f>
        <v>science</v>
      </c>
      <c r="F2439" t="str">
        <f>VLOOKUP($B2439,'Content'!$B$2:$D$1001,2,FALSE)</f>
        <v>GIF</v>
      </c>
      <c r="G2439" t="str">
        <f>VLOOKUP($C2439,'ReactionTypes'!$B$1:$G$17,2,FALSE)</f>
        <v>neutral</v>
      </c>
      <c r="H2439">
        <f>VLOOKUP($C2439,'ReactionTypes'!$B$1:$G$17,3,FALSE)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VLOOKUP($B2440,'Content'!$B$2:$D$1001,3,FALSE)</f>
        <v>science</v>
      </c>
      <c r="F2440" t="str">
        <f>VLOOKUP($B2440,'Content'!$B$2:$D$1001,2,FALSE)</f>
        <v>GIF</v>
      </c>
      <c r="G2440" t="str">
        <f>VLOOKUP($C2440,'ReactionTypes'!$B$1:$G$17,2,FALSE)</f>
        <v>negative</v>
      </c>
      <c r="H2440">
        <f>VLOOKUP($C2440,'ReactionTypes'!$B$1:$G$17,3,FALSE)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VLOOKUP($B2441,'Content'!$B$2:$D$1001,3,FALSE)</f>
        <v>science</v>
      </c>
      <c r="F2441" t="str">
        <f>VLOOKUP($B2441,'Content'!$B$2:$D$1001,2,FALSE)</f>
        <v>GIF</v>
      </c>
      <c r="G2441" t="str">
        <f>VLOOKUP($C2441,'ReactionTypes'!$B$1:$G$17,2,FALSE)</f>
        <v>positive</v>
      </c>
      <c r="H2441">
        <f>VLOOKUP($C2441,'ReactionTypes'!$B$1:$G$17,3,FALSE)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VLOOKUP($B2442,'Content'!$B$2:$D$1001,3,FALSE)</f>
        <v>science</v>
      </c>
      <c r="F2442" t="str">
        <f>VLOOKUP($B2442,'Content'!$B$2:$D$1001,2,FALSE)</f>
        <v>GIF</v>
      </c>
      <c r="G2442" t="str">
        <f>VLOOKUP($C2442,'ReactionTypes'!$B$1:$G$17,2,FALSE)</f>
        <v>negative</v>
      </c>
      <c r="H2442">
        <f>VLOOKUP($C2442,'ReactionTypes'!$B$1:$G$17,3,FALSE)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VLOOKUP($B2443,'Content'!$B$2:$D$1001,3,FALSE)</f>
        <v>science</v>
      </c>
      <c r="F2443" t="str">
        <f>VLOOKUP($B2443,'Content'!$B$2:$D$1001,2,FALSE)</f>
        <v>GIF</v>
      </c>
      <c r="G2443" t="str">
        <f>VLOOKUP($C2443,'ReactionTypes'!$B$1:$G$17,2,FALSE)</f>
        <v>neutral</v>
      </c>
      <c r="H2443">
        <f>VLOOKUP($C2443,'ReactionTypes'!$B$1:$G$17,3,FALSE)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VLOOKUP($B2444,'Content'!$B$2:$D$1001,3,FALSE)</f>
        <v>science</v>
      </c>
      <c r="F2444" t="str">
        <f>VLOOKUP($B2444,'Content'!$B$2:$D$1001,2,FALSE)</f>
        <v>GIF</v>
      </c>
      <c r="G2444" t="str">
        <f>VLOOKUP($C2444,'ReactionTypes'!$B$1:$G$17,2,FALSE)</f>
        <v>positive</v>
      </c>
      <c r="H2444">
        <f>VLOOKUP($C2444,'ReactionTypes'!$B$1:$G$17,3,FALSE)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VLOOKUP($B2445,'Content'!$B$2:$D$1001,3,FALSE)</f>
        <v>science</v>
      </c>
      <c r="F2445" t="str">
        <f>VLOOKUP($B2445,'Content'!$B$2:$D$1001,2,FALSE)</f>
        <v>GIF</v>
      </c>
      <c r="G2445" t="str">
        <f>VLOOKUP($C2445,'ReactionTypes'!$B$1:$G$17,2,FALSE)</f>
        <v>positive</v>
      </c>
      <c r="H2445">
        <f>VLOOKUP($C2445,'ReactionTypes'!$B$1:$G$17,3,FALSE)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VLOOKUP($B2446,'Content'!$B$2:$D$1001,3,FALSE)</f>
        <v>science</v>
      </c>
      <c r="F2446" t="str">
        <f>VLOOKUP($B2446,'Content'!$B$2:$D$1001,2,FALSE)</f>
        <v>GIF</v>
      </c>
      <c r="G2446" t="str">
        <f>VLOOKUP($C2446,'ReactionTypes'!$B$1:$G$17,2,FALSE)</f>
        <v>positive</v>
      </c>
      <c r="H2446">
        <f>VLOOKUP($C2446,'ReactionTypes'!$B$1:$G$17,3,FALSE)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VLOOKUP($B2447,'Content'!$B$2:$D$1001,3,FALSE)</f>
        <v>food</v>
      </c>
      <c r="F2447" t="str">
        <f>VLOOKUP($B2447,'Content'!$B$2:$D$1001,2,FALSE)</f>
        <v>photo</v>
      </c>
      <c r="G2447" t="str">
        <f>VLOOKUP($C2447,'ReactionTypes'!$B$1:$G$17,2,FALSE)</f>
        <v>positive</v>
      </c>
      <c r="H2447">
        <f>VLOOKUP($C2447,'ReactionTypes'!$B$1:$G$17,3,FALSE)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VLOOKUP($B2448,'Content'!$B$2:$D$1001,3,FALSE)</f>
        <v>food</v>
      </c>
      <c r="F2448" t="str">
        <f>VLOOKUP($B2448,'Content'!$B$2:$D$1001,2,FALSE)</f>
        <v>photo</v>
      </c>
      <c r="G2448" t="str">
        <f>VLOOKUP($C2448,'ReactionTypes'!$B$1:$G$17,2,FALSE)</f>
        <v>negative</v>
      </c>
      <c r="H2448">
        <f>VLOOKUP($C2448,'ReactionTypes'!$B$1:$G$17,3,FALSE)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44177.15625</v>
      </c>
      <c r="E2449" t="str">
        <f>VLOOKUP($B2449,'Content'!$B$2:$D$1001,3,FALSE)</f>
        <v>food</v>
      </c>
      <c r="F2449" t="str">
        <f>VLOOKUP($B2449,'Content'!$B$2:$D$1001,2,FALSE)</f>
        <v>photo</v>
      </c>
      <c r="G2449" t="str">
        <f>VLOOKUP($C2449,'ReactionTypes'!$B$1:$G$17,2,FALSE)</f>
        <v>neutral</v>
      </c>
      <c r="H2449">
        <f>VLOOKUP($C2449,'ReactionTypes'!$B$1:$G$17,3,FALSE)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VLOOKUP($B2450,'Content'!$B$2:$D$1001,3,FALSE)</f>
        <v>food</v>
      </c>
      <c r="F2450" t="str">
        <f>VLOOKUP($B2450,'Content'!$B$2:$D$1001,2,FALSE)</f>
        <v>photo</v>
      </c>
      <c r="G2450" t="str">
        <f>VLOOKUP($C2450,'ReactionTypes'!$B$1:$G$17,2,FALSE)</f>
        <v>negative</v>
      </c>
      <c r="H2450">
        <f>VLOOKUP($C2450,'ReactionTypes'!$B$1:$G$17,3,FALSE)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VLOOKUP($B2451,'Content'!$B$2:$D$1001,3,FALSE)</f>
        <v>food</v>
      </c>
      <c r="F2451" t="str">
        <f>VLOOKUP($B2451,'Content'!$B$2:$D$1001,2,FALSE)</f>
        <v>photo</v>
      </c>
      <c r="G2451" t="str">
        <f>VLOOKUP($C2451,'ReactionTypes'!$B$1:$G$17,2,FALSE)</f>
        <v>positive</v>
      </c>
      <c r="H2451">
        <f>VLOOKUP($C2451,'ReactionTypes'!$B$1:$G$17,3,FALSE)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VLOOKUP($B2452,'Content'!$B$2:$D$1001,3,FALSE)</f>
        <v>food</v>
      </c>
      <c r="F2452" t="str">
        <f>VLOOKUP($B2452,'Content'!$B$2:$D$1001,2,FALSE)</f>
        <v>photo</v>
      </c>
      <c r="G2452" t="str">
        <f>VLOOKUP($C2452,'ReactionTypes'!$B$1:$G$17,2,FALSE)</f>
        <v>negative</v>
      </c>
      <c r="H2452">
        <f>VLOOKUP($C2452,'ReactionTypes'!$B$1:$G$17,3,FALSE)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VLOOKUP($B2453,'Content'!$B$2:$D$1001,3,FALSE)</f>
        <v>food</v>
      </c>
      <c r="F2453" t="str">
        <f>VLOOKUP($B2453,'Content'!$B$2:$D$1001,2,FALSE)</f>
        <v>photo</v>
      </c>
      <c r="G2453" t="str">
        <f>VLOOKUP($C2453,'ReactionTypes'!$B$1:$G$17,2,FALSE)</f>
        <v>positive</v>
      </c>
      <c r="H2453">
        <f>VLOOKUP($C2453,'ReactionTypes'!$B$1:$G$17,3,FALSE)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VLOOKUP($B2454,'Content'!$B$2:$D$1001,3,FALSE)</f>
        <v>food</v>
      </c>
      <c r="F2454" t="str">
        <f>VLOOKUP($B2454,'Content'!$B$2:$D$1001,2,FALSE)</f>
        <v>photo</v>
      </c>
      <c r="G2454" t="str">
        <f>VLOOKUP($C2454,'ReactionTypes'!$B$1:$G$17,2,FALSE)</f>
        <v>positive</v>
      </c>
      <c r="H2454">
        <f>VLOOKUP($C2454,'ReactionTypes'!$B$1:$G$17,3,FALSE)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</v>
      </c>
      <c r="E2455" t="str">
        <f>VLOOKUP($B2455,'Content'!$B$2:$D$1001,3,FALSE)</f>
        <v>veganism</v>
      </c>
      <c r="F2455" t="str">
        <f>VLOOKUP($B2455,'Content'!$B$2:$D$1001,2,FALSE)</f>
        <v>GIF</v>
      </c>
      <c r="G2455" t="str">
        <f>VLOOKUP($C2455,'ReactionTypes'!$B$1:$G$17,2,FALSE)</f>
        <v>positive</v>
      </c>
      <c r="H2455">
        <f>VLOOKUP($C2455,'ReactionTypes'!$B$1:$G$17,3,FALSE)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VLOOKUP($B2456,'Content'!$B$2:$D$1001,3,FALSE)</f>
        <v>veganism</v>
      </c>
      <c r="F2456" t="str">
        <f>VLOOKUP($B2456,'Content'!$B$2:$D$1001,2,FALSE)</f>
        <v>GIF</v>
      </c>
      <c r="G2456" t="str">
        <f>VLOOKUP($C2456,'ReactionTypes'!$B$1:$G$17,2,FALSE)</f>
        <v>positive</v>
      </c>
      <c r="H2456">
        <f>VLOOKUP($C2456,'ReactionTypes'!$B$1:$G$17,3,FALSE)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VLOOKUP($B2457,'Content'!$B$2:$D$1001,3,FALSE)</f>
        <v>veganism</v>
      </c>
      <c r="F2457" t="str">
        <f>VLOOKUP($B2457,'Content'!$B$2:$D$1001,2,FALSE)</f>
        <v>GIF</v>
      </c>
      <c r="G2457" t="str">
        <f>VLOOKUP($C2457,'ReactionTypes'!$B$1:$G$17,2,FALSE)</f>
        <v>negative</v>
      </c>
      <c r="H2457">
        <f>VLOOKUP($C2457,'ReactionTypes'!$B$1:$G$17,3,FALSE)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VLOOKUP($B2458,'Content'!$B$2:$D$1001,3,FALSE)</f>
        <v>veganism</v>
      </c>
      <c r="F2458" t="str">
        <f>VLOOKUP($B2458,'Content'!$B$2:$D$1001,2,FALSE)</f>
        <v>GIF</v>
      </c>
      <c r="G2458" t="str">
        <f>VLOOKUP($C2458,'ReactionTypes'!$B$1:$G$17,2,FALSE)</f>
        <v>positive</v>
      </c>
      <c r="H2458">
        <f>VLOOKUP($C2458,'ReactionTypes'!$B$1:$G$17,3,FALSE)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VLOOKUP($B2459,'Content'!$B$2:$D$1001,3,FALSE)</f>
        <v>veganism</v>
      </c>
      <c r="F2459" t="str">
        <f>VLOOKUP($B2459,'Content'!$B$2:$D$1001,2,FALSE)</f>
        <v>GIF</v>
      </c>
      <c r="G2459" t="str">
        <f>VLOOKUP($C2459,'ReactionTypes'!$B$1:$G$17,2,FALSE)</f>
        <v>positive</v>
      </c>
      <c r="H2459">
        <f>VLOOKUP($C2459,'ReactionTypes'!$B$1:$G$17,3,FALSE)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VLOOKUP($B2460,'Content'!$B$2:$D$1001,3,FALSE)</f>
        <v>veganism</v>
      </c>
      <c r="F2460" t="str">
        <f>VLOOKUP($B2460,'Content'!$B$2:$D$1001,2,FALSE)</f>
        <v>GIF</v>
      </c>
      <c r="G2460" t="str">
        <f>VLOOKUP($C2460,'ReactionTypes'!$B$1:$G$17,2,FALSE)</f>
        <v>positive</v>
      </c>
      <c r="H2460">
        <f>VLOOKUP($C2460,'ReactionTypes'!$B$1:$G$17,3,FALSE)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VLOOKUP($B2461,'Content'!$B$2:$D$1001,3,FALSE)</f>
        <v>veganism</v>
      </c>
      <c r="F2461" t="str">
        <f>VLOOKUP($B2461,'Content'!$B$2:$D$1001,2,FALSE)</f>
        <v>GIF</v>
      </c>
      <c r="G2461" t="str">
        <f>VLOOKUP($C2461,'ReactionTypes'!$B$1:$G$17,2,FALSE)</f>
        <v>neutral</v>
      </c>
      <c r="H2461">
        <f>VLOOKUP($C2461,'ReactionTypes'!$B$1:$G$17,3,FALSE)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VLOOKUP($B2462,'Content'!$B$2:$D$1001,3,FALSE)</f>
        <v>veganism</v>
      </c>
      <c r="F2462" t="str">
        <f>VLOOKUP($B2462,'Content'!$B$2:$D$1001,2,FALSE)</f>
        <v>GIF</v>
      </c>
      <c r="G2462" t="str">
        <f>VLOOKUP($C2462,'ReactionTypes'!$B$1:$G$17,2,FALSE)</f>
        <v>positive</v>
      </c>
      <c r="H2462">
        <f>VLOOKUP($C2462,'ReactionTypes'!$B$1:$G$17,3,FALSE)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VLOOKUP($B2463,'Content'!$B$2:$D$1001,3,FALSE)</f>
        <v>veganism</v>
      </c>
      <c r="F2463" t="str">
        <f>VLOOKUP($B2463,'Content'!$B$2:$D$1001,2,FALSE)</f>
        <v>GIF</v>
      </c>
      <c r="G2463" t="str">
        <f>VLOOKUP($C2463,'ReactionTypes'!$B$1:$G$17,2,FALSE)</f>
        <v>neutral</v>
      </c>
      <c r="H2463">
        <f>VLOOKUP($C2463,'ReactionTypes'!$B$1:$G$17,3,FALSE)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VLOOKUP($B2464,'Content'!$B$2:$D$1001,3,FALSE)</f>
        <v>veganism</v>
      </c>
      <c r="F2464" t="str">
        <f>VLOOKUP($B2464,'Content'!$B$2:$D$1001,2,FALSE)</f>
        <v>GIF</v>
      </c>
      <c r="G2464" t="str">
        <f>VLOOKUP($C2464,'ReactionTypes'!$B$1:$G$17,2,FALSE)</f>
        <v>positive</v>
      </c>
      <c r="H2464">
        <f>VLOOKUP($C2464,'ReactionTypes'!$B$1:$G$17,3,FALSE)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VLOOKUP($B2465,'Content'!$B$2:$D$1001,3,FALSE)</f>
        <v>veganism</v>
      </c>
      <c r="F2465" t="str">
        <f>VLOOKUP($B2465,'Content'!$B$2:$D$1001,2,FALSE)</f>
        <v>GIF</v>
      </c>
      <c r="G2465" t="str">
        <f>VLOOKUP($C2465,'ReactionTypes'!$B$1:$G$17,2,FALSE)</f>
        <v>positive</v>
      </c>
      <c r="H2465">
        <f>VLOOKUP($C2465,'ReactionTypes'!$B$1:$G$17,3,FALSE)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VLOOKUP($B2466,'Content'!$B$2:$D$1001,3,FALSE)</f>
        <v>veganism</v>
      </c>
      <c r="F2466" t="str">
        <f>VLOOKUP($B2466,'Content'!$B$2:$D$1001,2,FALSE)</f>
        <v>GIF</v>
      </c>
      <c r="G2466" t="str">
        <f>VLOOKUP($C2466,'ReactionTypes'!$B$1:$G$17,2,FALSE)</f>
        <v>positive</v>
      </c>
      <c r="H2466">
        <f>VLOOKUP($C2466,'ReactionTypes'!$B$1:$G$17,3,FALSE)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VLOOKUP($B2467,'Content'!$B$2:$D$1001,3,FALSE)</f>
        <v>veganism</v>
      </c>
      <c r="F2467" t="str">
        <f>VLOOKUP($B2467,'Content'!$B$2:$D$1001,2,FALSE)</f>
        <v>GIF</v>
      </c>
      <c r="G2467" t="str">
        <f>VLOOKUP($C2467,'ReactionTypes'!$B$1:$G$17,2,FALSE)</f>
        <v>positive</v>
      </c>
      <c r="H2467">
        <f>VLOOKUP($C2467,'ReactionTypes'!$B$1:$G$17,3,FALSE)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VLOOKUP($B2468,'Content'!$B$2:$D$1001,3,FALSE)</f>
        <v>veganism</v>
      </c>
      <c r="F2468" t="str">
        <f>VLOOKUP($B2468,'Content'!$B$2:$D$1001,2,FALSE)</f>
        <v>GIF</v>
      </c>
      <c r="G2468" t="str">
        <f>VLOOKUP($C2468,'ReactionTypes'!$B$1:$G$17,2,FALSE)</f>
        <v>negative</v>
      </c>
      <c r="H2468">
        <f>VLOOKUP($C2468,'ReactionTypes'!$B$1:$G$17,3,FALSE)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VLOOKUP($B2469,'Content'!$B$2:$D$1001,3,FALSE)</f>
        <v>veganism</v>
      </c>
      <c r="F2469" t="str">
        <f>VLOOKUP($B2469,'Content'!$B$2:$D$1001,2,FALSE)</f>
        <v>GIF</v>
      </c>
      <c r="G2469" t="str">
        <f>VLOOKUP($C2469,'ReactionTypes'!$B$1:$G$17,2,FALSE)</f>
        <v>neutral</v>
      </c>
      <c r="H2469">
        <f>VLOOKUP($C2469,'ReactionTypes'!$B$1:$G$17,3,FALSE)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VLOOKUP($B2470,'Content'!$B$2:$D$1001,3,FALSE)</f>
        <v>healthy eating</v>
      </c>
      <c r="F2470" t="str">
        <f>VLOOKUP($B2470,'Content'!$B$2:$D$1001,2,FALSE)</f>
        <v>video</v>
      </c>
      <c r="G2470" t="str">
        <f>VLOOKUP($C2470,'ReactionTypes'!$B$1:$G$17,2,FALSE)</f>
        <v>neutral</v>
      </c>
      <c r="H2470">
        <f>VLOOKUP($C2470,'ReactionTypes'!$B$1:$G$17,3,FALSE)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VLOOKUP($B2471,'Content'!$B$2:$D$1001,3,FALSE)</f>
        <v>healthy eating</v>
      </c>
      <c r="F2471" t="str">
        <f>VLOOKUP($B2471,'Content'!$B$2:$D$1001,2,FALSE)</f>
        <v>video</v>
      </c>
      <c r="G2471" t="str">
        <f>VLOOKUP($C2471,'ReactionTypes'!$B$1:$G$17,2,FALSE)</f>
        <v>positive</v>
      </c>
      <c r="H2471">
        <f>VLOOKUP($C2471,'ReactionTypes'!$B$1:$G$17,3,FALSE)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VLOOKUP($B2472,'Content'!$B$2:$D$1001,3,FALSE)</f>
        <v>healthy eating</v>
      </c>
      <c r="F2472" t="str">
        <f>VLOOKUP($B2472,'Content'!$B$2:$D$1001,2,FALSE)</f>
        <v>video</v>
      </c>
      <c r="G2472" t="str">
        <f>VLOOKUP($C2472,'ReactionTypes'!$B$1:$G$17,2,FALSE)</f>
        <v>positive</v>
      </c>
      <c r="H2472">
        <f>VLOOKUP($C2472,'ReactionTypes'!$B$1:$G$17,3,FALSE)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VLOOKUP($B2473,'Content'!$B$2:$D$1001,3,FALSE)</f>
        <v>healthy eating</v>
      </c>
      <c r="F2473" t="str">
        <f>VLOOKUP($B2473,'Content'!$B$2:$D$1001,2,FALSE)</f>
        <v>video</v>
      </c>
      <c r="G2473" t="str">
        <f>VLOOKUP($C2473,'ReactionTypes'!$B$1:$G$17,2,FALSE)</f>
        <v>negative</v>
      </c>
      <c r="H2473">
        <f>VLOOKUP($C2473,'ReactionTypes'!$B$1:$G$17,3,FALSE)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VLOOKUP($B2474,'Content'!$B$2:$D$1001,3,FALSE)</f>
        <v>healthy eating</v>
      </c>
      <c r="F2474" t="str">
        <f>VLOOKUP($B2474,'Content'!$B$2:$D$1001,2,FALSE)</f>
        <v>video</v>
      </c>
      <c r="G2474" t="str">
        <f>VLOOKUP($C2474,'ReactionTypes'!$B$1:$G$17,2,FALSE)</f>
        <v>negative</v>
      </c>
      <c r="H2474">
        <f>VLOOKUP($C2474,'ReactionTypes'!$B$1:$G$17,3,FALSE)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VLOOKUP($B2475,'Content'!$B$2:$D$1001,3,FALSE)</f>
        <v>healthy eating</v>
      </c>
      <c r="F2475" t="str">
        <f>VLOOKUP($B2475,'Content'!$B$2:$D$1001,2,FALSE)</f>
        <v>video</v>
      </c>
      <c r="G2475" t="str">
        <f>VLOOKUP($C2475,'ReactionTypes'!$B$1:$G$17,2,FALSE)</f>
        <v>negative</v>
      </c>
      <c r="H2475">
        <f>VLOOKUP($C2475,'ReactionTypes'!$B$1:$G$17,3,FALSE)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VLOOKUP($B2476,'Content'!$B$2:$D$1001,3,FALSE)</f>
        <v>healthy eating</v>
      </c>
      <c r="F2476" t="str">
        <f>VLOOKUP($B2476,'Content'!$B$2:$D$1001,2,FALSE)</f>
        <v>video</v>
      </c>
      <c r="G2476" t="str">
        <f>VLOOKUP($C2476,'ReactionTypes'!$B$1:$G$17,2,FALSE)</f>
        <v>positive</v>
      </c>
      <c r="H2476">
        <f>VLOOKUP($C2476,'ReactionTypes'!$B$1:$G$17,3,FALSE)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VLOOKUP($B2477,'Content'!$B$2:$D$1001,3,FALSE)</f>
        <v>healthy eating</v>
      </c>
      <c r="F2477" t="str">
        <f>VLOOKUP($B2477,'Content'!$B$2:$D$1001,2,FALSE)</f>
        <v>video</v>
      </c>
      <c r="G2477" t="str">
        <f>VLOOKUP($C2477,'ReactionTypes'!$B$1:$G$17,2,FALSE)</f>
        <v>positive</v>
      </c>
      <c r="H2477">
        <f>VLOOKUP($C2477,'ReactionTypes'!$B$1:$G$17,3,FALSE)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VLOOKUP($B2478,'Content'!$B$2:$D$1001,3,FALSE)</f>
        <v>healthy eating</v>
      </c>
      <c r="F2478" t="str">
        <f>VLOOKUP($B2478,'Content'!$B$2:$D$1001,2,FALSE)</f>
        <v>video</v>
      </c>
      <c r="G2478" t="str">
        <f>VLOOKUP($C2478,'ReactionTypes'!$B$1:$G$17,2,FALSE)</f>
        <v>negative</v>
      </c>
      <c r="H2478">
        <f>VLOOKUP($C2478,'ReactionTypes'!$B$1:$G$17,3,FALSE)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VLOOKUP($B2479,'Content'!$B$2:$D$1001,3,FALSE)</f>
        <v>healthy eating</v>
      </c>
      <c r="F2479" t="str">
        <f>VLOOKUP($B2479,'Content'!$B$2:$D$1001,2,FALSE)</f>
        <v>video</v>
      </c>
      <c r="G2479" t="str">
        <f>VLOOKUP($C2479,'ReactionTypes'!$B$1:$G$17,2,FALSE)</f>
        <v>positive</v>
      </c>
      <c r="H2479">
        <f>VLOOKUP($C2479,'ReactionTypes'!$B$1:$G$17,3,FALSE)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VLOOKUP($B2480,'Content'!$B$2:$D$1001,3,FALSE)</f>
        <v>healthy eating</v>
      </c>
      <c r="F2480" t="str">
        <f>VLOOKUP($B2480,'Content'!$B$2:$D$1001,2,FALSE)</f>
        <v>video</v>
      </c>
      <c r="G2480" t="str">
        <f>VLOOKUP($C2480,'ReactionTypes'!$B$1:$G$17,2,FALSE)</f>
        <v>positive</v>
      </c>
      <c r="H2480">
        <f>VLOOKUP($C2480,'ReactionTypes'!$B$1:$G$17,3,FALSE)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VLOOKUP($B2481,'Content'!$B$2:$D$1001,3,FALSE)</f>
        <v>healthy eating</v>
      </c>
      <c r="F2481" t="str">
        <f>VLOOKUP($B2481,'Content'!$B$2:$D$1001,2,FALSE)</f>
        <v>video</v>
      </c>
      <c r="G2481" t="str">
        <f>VLOOKUP($C2481,'ReactionTypes'!$B$1:$G$17,2,FALSE)</f>
        <v>neutral</v>
      </c>
      <c r="H2481">
        <f>VLOOKUP($C2481,'ReactionTypes'!$B$1:$G$17,3,FALSE)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VLOOKUP($B2482,'Content'!$B$2:$D$1001,3,FALSE)</f>
        <v>healthy eating</v>
      </c>
      <c r="F2482" t="str">
        <f>VLOOKUP($B2482,'Content'!$B$2:$D$1001,2,FALSE)</f>
        <v>video</v>
      </c>
      <c r="G2482" t="str">
        <f>VLOOKUP($C2482,'ReactionTypes'!$B$1:$G$17,2,FALSE)</f>
        <v>positive</v>
      </c>
      <c r="H2482">
        <f>VLOOKUP($C2482,'ReactionTypes'!$B$1:$G$17,3,FALSE)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VLOOKUP($B2483,'Content'!$B$2:$D$1001,3,FALSE)</f>
        <v>healthy eating</v>
      </c>
      <c r="F2483" t="str">
        <f>VLOOKUP($B2483,'Content'!$B$2:$D$1001,2,FALSE)</f>
        <v>video</v>
      </c>
      <c r="G2483" t="str">
        <f>VLOOKUP($C2483,'ReactionTypes'!$B$1:$G$17,2,FALSE)</f>
        <v>neutral</v>
      </c>
      <c r="H2483">
        <f>VLOOKUP($C2483,'ReactionTypes'!$B$1:$G$17,3,FALSE)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VLOOKUP($B2484,'Content'!$B$2:$D$1001,3,FALSE)</f>
        <v>healthy eating</v>
      </c>
      <c r="F2484" t="str">
        <f>VLOOKUP($B2484,'Content'!$B$2:$D$1001,2,FALSE)</f>
        <v>video</v>
      </c>
      <c r="G2484" t="str">
        <f>VLOOKUP($C2484,'ReactionTypes'!$B$1:$G$17,2,FALSE)</f>
        <v>negative</v>
      </c>
      <c r="H2484">
        <f>VLOOKUP($C2484,'ReactionTypes'!$B$1:$G$17,3,FALSE)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VLOOKUP($B2485,'Content'!$B$2:$D$1001,3,FALSE)</f>
        <v>healthy eating</v>
      </c>
      <c r="F2485" t="str">
        <f>VLOOKUP($B2485,'Content'!$B$2:$D$1001,2,FALSE)</f>
        <v>video</v>
      </c>
      <c r="G2485" t="str">
        <f>VLOOKUP($C2485,'ReactionTypes'!$B$1:$G$17,2,FALSE)</f>
        <v>positive</v>
      </c>
      <c r="H2485">
        <f>VLOOKUP($C2485,'ReactionTypes'!$B$1:$G$17,3,FALSE)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VLOOKUP($B2486,'Content'!$B$2:$D$1001,3,FALSE)</f>
        <v>healthy eating</v>
      </c>
      <c r="F2486" t="str">
        <f>VLOOKUP($B2486,'Content'!$B$2:$D$1001,2,FALSE)</f>
        <v>video</v>
      </c>
      <c r="G2486" t="str">
        <f>VLOOKUP($C2486,'ReactionTypes'!$B$1:$G$17,2,FALSE)</f>
        <v>positive</v>
      </c>
      <c r="H2486">
        <f>VLOOKUP($C2486,'ReactionTypes'!$B$1:$G$17,3,FALSE)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VLOOKUP($B2487,'Content'!$B$2:$D$1001,3,FALSE)</f>
        <v>healthy eating</v>
      </c>
      <c r="F2487" t="str">
        <f>VLOOKUP($B2487,'Content'!$B$2:$D$1001,2,FALSE)</f>
        <v>video</v>
      </c>
      <c r="G2487" t="str">
        <f>VLOOKUP($C2487,'ReactionTypes'!$B$1:$G$17,2,FALSE)</f>
        <v>positive</v>
      </c>
      <c r="H2487">
        <f>VLOOKUP($C2487,'ReactionTypes'!$B$1:$G$17,3,FALSE)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VLOOKUP($B2488,'Content'!$B$2:$D$1001,3,FALSE)</f>
        <v>healthy eating</v>
      </c>
      <c r="F2488" t="str">
        <f>VLOOKUP($B2488,'Content'!$B$2:$D$1001,2,FALSE)</f>
        <v>video</v>
      </c>
      <c r="G2488" t="str">
        <f>VLOOKUP($C2488,'ReactionTypes'!$B$1:$G$17,2,FALSE)</f>
        <v>negative</v>
      </c>
      <c r="H2488">
        <f>VLOOKUP($C2488,'ReactionTypes'!$B$1:$G$17,3,FALSE)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44068.90625</v>
      </c>
      <c r="E2489" t="str">
        <f>VLOOKUP($B2489,'Content'!$B$2:$D$1001,3,FALSE)</f>
        <v>healthy eating</v>
      </c>
      <c r="F2489" t="str">
        <f>VLOOKUP($B2489,'Content'!$B$2:$D$1001,2,FALSE)</f>
        <v>video</v>
      </c>
      <c r="G2489" t="str">
        <f>VLOOKUP($C2489,'ReactionTypes'!$B$1:$G$17,2,FALSE)</f>
        <v>positive</v>
      </c>
      <c r="H2489">
        <f>VLOOKUP($C2489,'ReactionTypes'!$B$1:$G$17,3,FALSE)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VLOOKUP($B2490,'Content'!$B$2:$D$1001,3,FALSE)</f>
        <v>healthy eating</v>
      </c>
      <c r="F2490" t="str">
        <f>VLOOKUP($B2490,'Content'!$B$2:$D$1001,2,FALSE)</f>
        <v>video</v>
      </c>
      <c r="G2490" t="str">
        <f>VLOOKUP($C2490,'ReactionTypes'!$B$1:$G$17,2,FALSE)</f>
        <v>neutral</v>
      </c>
      <c r="H2490">
        <f>VLOOKUP($C2490,'ReactionTypes'!$B$1:$G$17,3,FALSE)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VLOOKUP($B2491,'Content'!$B$2:$D$1001,3,FALSE)</f>
        <v>healthy eating</v>
      </c>
      <c r="F2491" t="str">
        <f>VLOOKUP($B2491,'Content'!$B$2:$D$1001,2,FALSE)</f>
        <v>video</v>
      </c>
      <c r="G2491" t="str">
        <f>VLOOKUP($C2491,'ReactionTypes'!$B$1:$G$17,2,FALSE)</f>
        <v>neutral</v>
      </c>
      <c r="H2491">
        <f>VLOOKUP($C2491,'ReactionTypes'!$B$1:$G$17,3,FALSE)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VLOOKUP($B2492,'Content'!$B$2:$D$1001,3,FALSE)</f>
        <v>healthy eating</v>
      </c>
      <c r="F2492" t="str">
        <f>VLOOKUP($B2492,'Content'!$B$2:$D$1001,2,FALSE)</f>
        <v>video</v>
      </c>
      <c r="G2492" t="str">
        <f>VLOOKUP($C2492,'ReactionTypes'!$B$1:$G$17,2,FALSE)</f>
        <v>positive</v>
      </c>
      <c r="H2492">
        <f>VLOOKUP($C2492,'ReactionTypes'!$B$1:$G$17,3,FALSE)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VLOOKUP($B2493,'Content'!$B$2:$D$1001,3,FALSE)</f>
        <v>healthy eating</v>
      </c>
      <c r="F2493" t="str">
        <f>VLOOKUP($B2493,'Content'!$B$2:$D$1001,2,FALSE)</f>
        <v>video</v>
      </c>
      <c r="G2493" t="str">
        <f>VLOOKUP($C2493,'ReactionTypes'!$B$1:$G$17,2,FALSE)</f>
        <v>negative</v>
      </c>
      <c r="H2493">
        <f>VLOOKUP($C2493,'ReactionTypes'!$B$1:$G$17,3,FALSE)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VLOOKUP($B2494,'Content'!$B$2:$D$1001,3,FALSE)</f>
        <v>healthy eating</v>
      </c>
      <c r="F2494" t="str">
        <f>VLOOKUP($B2494,'Content'!$B$2:$D$1001,2,FALSE)</f>
        <v>video</v>
      </c>
      <c r="G2494" t="str">
        <f>VLOOKUP($C2494,'ReactionTypes'!$B$1:$G$17,2,FALSE)</f>
        <v>positive</v>
      </c>
      <c r="H2494">
        <f>VLOOKUP($C2494,'ReactionTypes'!$B$1:$G$17,3,FALSE)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VLOOKUP($B2495,'Content'!$B$2:$D$1001,3,FALSE)</f>
        <v>healthy eating</v>
      </c>
      <c r="F2495" t="str">
        <f>VLOOKUP($B2495,'Content'!$B$2:$D$1001,2,FALSE)</f>
        <v>video</v>
      </c>
      <c r="G2495" t="str">
        <f>VLOOKUP($C2495,'ReactionTypes'!$B$1:$G$17,2,FALSE)</f>
        <v>negative</v>
      </c>
      <c r="H2495">
        <f>VLOOKUP($C2495,'ReactionTypes'!$B$1:$G$17,3,FALSE)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VLOOKUP($B2496,'Content'!$B$2:$D$1001,3,FALSE)</f>
        <v>healthy eating</v>
      </c>
      <c r="F2496" t="str">
        <f>VLOOKUP($B2496,'Content'!$B$2:$D$1001,2,FALSE)</f>
        <v>video</v>
      </c>
      <c r="G2496" t="str">
        <f>VLOOKUP($C2496,'ReactionTypes'!$B$1:$G$17,2,FALSE)</f>
        <v>negative</v>
      </c>
      <c r="H2496">
        <f>VLOOKUP($C2496,'ReactionTypes'!$B$1:$G$17,3,FALSE)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</v>
      </c>
      <c r="E2497" t="str">
        <f>VLOOKUP($B2497,'Content'!$B$2:$D$1001,3,FALSE)</f>
        <v>healthy eating</v>
      </c>
      <c r="F2497" t="str">
        <f>VLOOKUP($B2497,'Content'!$B$2:$D$1001,2,FALSE)</f>
        <v>video</v>
      </c>
      <c r="G2497" t="str">
        <f>VLOOKUP($C2497,'ReactionTypes'!$B$1:$G$17,2,FALSE)</f>
        <v>positive</v>
      </c>
      <c r="H2497">
        <f>VLOOKUP($C2497,'ReactionTypes'!$B$1:$G$17,3,FALSE)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VLOOKUP($B2498,'Content'!$B$2:$D$1001,3,FALSE)</f>
        <v>healthy eating</v>
      </c>
      <c r="F2498" t="str">
        <f>VLOOKUP($B2498,'Content'!$B$2:$D$1001,2,FALSE)</f>
        <v>video</v>
      </c>
      <c r="G2498" t="str">
        <f>VLOOKUP($C2498,'ReactionTypes'!$B$1:$G$17,2,FALSE)</f>
        <v>positive</v>
      </c>
      <c r="H2498">
        <f>VLOOKUP($C2498,'ReactionTypes'!$B$1:$G$17,3,FALSE)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VLOOKUP($B2499,'Content'!$B$2:$D$1001,3,FALSE)</f>
        <v>healthy eating</v>
      </c>
      <c r="F2499" t="str">
        <f>VLOOKUP($B2499,'Content'!$B$2:$D$1001,2,FALSE)</f>
        <v>video</v>
      </c>
      <c r="G2499" t="str">
        <f>VLOOKUP($C2499,'ReactionTypes'!$B$1:$G$17,2,FALSE)</f>
        <v>positive</v>
      </c>
      <c r="H2499">
        <f>VLOOKUP($C2499,'ReactionTypes'!$B$1:$G$17,3,FALSE)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VLOOKUP($B2500,'Content'!$B$2:$D$1001,3,FALSE)</f>
        <v>healthy eating</v>
      </c>
      <c r="F2500" t="str">
        <f>VLOOKUP($B2500,'Content'!$B$2:$D$1001,2,FALSE)</f>
        <v>video</v>
      </c>
      <c r="G2500" t="str">
        <f>VLOOKUP($C2500,'ReactionTypes'!$B$1:$G$17,2,FALSE)</f>
        <v>positive</v>
      </c>
      <c r="H2500">
        <f>VLOOKUP($C2500,'ReactionTypes'!$B$1:$G$17,3,FALSE)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VLOOKUP($B2501,'Content'!$B$2:$D$1001,3,FALSE)</f>
        <v>healthy eating</v>
      </c>
      <c r="F2501" t="str">
        <f>VLOOKUP($B2501,'Content'!$B$2:$D$1001,2,FALSE)</f>
        <v>video</v>
      </c>
      <c r="G2501" t="str">
        <f>VLOOKUP($C2501,'ReactionTypes'!$B$1:$G$17,2,FALSE)</f>
        <v>positive</v>
      </c>
      <c r="H2501">
        <f>VLOOKUP($C2501,'ReactionTypes'!$B$1:$G$17,3,FALSE)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VLOOKUP($B2502,'Content'!$B$2:$D$1001,3,FALSE)</f>
        <v>healthy eating</v>
      </c>
      <c r="F2502" t="str">
        <f>VLOOKUP($B2502,'Content'!$B$2:$D$1001,2,FALSE)</f>
        <v>video</v>
      </c>
      <c r="G2502" t="str">
        <f>VLOOKUP($C2502,'ReactionTypes'!$B$1:$G$17,2,FALSE)</f>
        <v>positive</v>
      </c>
      <c r="H2502">
        <f>VLOOKUP($C2502,'ReactionTypes'!$B$1:$G$17,3,FALSE)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VLOOKUP($B2503,'Content'!$B$2:$D$1001,3,FALSE)</f>
        <v>healthy eating</v>
      </c>
      <c r="F2503" t="str">
        <f>VLOOKUP($B2503,'Content'!$B$2:$D$1001,2,FALSE)</f>
        <v>video</v>
      </c>
      <c r="G2503" t="str">
        <f>VLOOKUP($C2503,'ReactionTypes'!$B$1:$G$17,2,FALSE)</f>
        <v>positive</v>
      </c>
      <c r="H2503">
        <f>VLOOKUP($C2503,'ReactionTypes'!$B$1:$G$17,3,FALSE)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VLOOKUP($B2504,'Content'!$B$2:$D$1001,3,FALSE)</f>
        <v>healthy eating</v>
      </c>
      <c r="F2504" t="str">
        <f>VLOOKUP($B2504,'Content'!$B$2:$D$1001,2,FALSE)</f>
        <v>video</v>
      </c>
      <c r="G2504" t="str">
        <f>VLOOKUP($C2504,'ReactionTypes'!$B$1:$G$17,2,FALSE)</f>
        <v>negative</v>
      </c>
      <c r="H2504">
        <f>VLOOKUP($C2504,'ReactionTypes'!$B$1:$G$17,3,FALSE)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VLOOKUP($B2505,'Content'!$B$2:$D$1001,3,FALSE)</f>
        <v>healthy eating</v>
      </c>
      <c r="F2505" t="str">
        <f>VLOOKUP($B2505,'Content'!$B$2:$D$1001,2,FALSE)</f>
        <v>video</v>
      </c>
      <c r="G2505" t="str">
        <f>VLOOKUP($C2505,'ReactionTypes'!$B$1:$G$17,2,FALSE)</f>
        <v>positive</v>
      </c>
      <c r="H2505">
        <f>VLOOKUP($C2505,'ReactionTypes'!$B$1:$G$17,3,FALSE)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VLOOKUP($B2506,'Content'!$B$2:$D$1001,3,FALSE)</f>
        <v>healthy eating</v>
      </c>
      <c r="F2506" t="str">
        <f>VLOOKUP($B2506,'Content'!$B$2:$D$1001,2,FALSE)</f>
        <v>video</v>
      </c>
      <c r="G2506" t="str">
        <f>VLOOKUP($C2506,'ReactionTypes'!$B$1:$G$17,2,FALSE)</f>
        <v>positive</v>
      </c>
      <c r="H2506">
        <f>VLOOKUP($C2506,'ReactionTypes'!$B$1:$G$17,3,FALSE)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VLOOKUP($B2507,'Content'!$B$2:$D$1001,3,FALSE)</f>
        <v>healthy eating</v>
      </c>
      <c r="F2507" t="str">
        <f>VLOOKUP($B2507,'Content'!$B$2:$D$1001,2,FALSE)</f>
        <v>video</v>
      </c>
      <c r="G2507" t="str">
        <f>VLOOKUP($C2507,'ReactionTypes'!$B$1:$G$17,2,FALSE)</f>
        <v>negative</v>
      </c>
      <c r="H2507">
        <f>VLOOKUP($C2507,'ReactionTypes'!$B$1:$G$17,3,FALSE)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VLOOKUP($B2508,'Content'!$B$2:$D$1001,3,FALSE)</f>
        <v>healthy eating</v>
      </c>
      <c r="F2508" t="str">
        <f>VLOOKUP($B2508,'Content'!$B$2:$D$1001,2,FALSE)</f>
        <v>video</v>
      </c>
      <c r="G2508" t="str">
        <f>VLOOKUP($C2508,'ReactionTypes'!$B$1:$G$17,2,FALSE)</f>
        <v>neutral</v>
      </c>
      <c r="H2508">
        <f>VLOOKUP($C2508,'ReactionTypes'!$B$1:$G$17,3,FALSE)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</v>
      </c>
      <c r="E2509" t="str">
        <f>VLOOKUP($B2509,'Content'!$B$2:$D$1001,3,FALSE)</f>
        <v>healthy eating</v>
      </c>
      <c r="F2509" t="str">
        <f>VLOOKUP($B2509,'Content'!$B$2:$D$1001,2,FALSE)</f>
        <v>video</v>
      </c>
      <c r="G2509" t="str">
        <f>VLOOKUP($C2509,'ReactionTypes'!$B$1:$G$17,2,FALSE)</f>
        <v>positive</v>
      </c>
      <c r="H2509">
        <f>VLOOKUP($C2509,'ReactionTypes'!$B$1:$G$17,3,FALSE)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VLOOKUP($B2510,'Content'!$B$2:$D$1001,3,FALSE)</f>
        <v>healthy eating</v>
      </c>
      <c r="F2510" t="str">
        <f>VLOOKUP($B2510,'Content'!$B$2:$D$1001,2,FALSE)</f>
        <v>video</v>
      </c>
      <c r="G2510" t="str">
        <f>VLOOKUP($C2510,'ReactionTypes'!$B$1:$G$17,2,FALSE)</f>
        <v>positive</v>
      </c>
      <c r="H2510">
        <f>VLOOKUP($C2510,'ReactionTypes'!$B$1:$G$17,3,FALSE)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VLOOKUP($B2511,'Content'!$B$2:$D$1001,3,FALSE)</f>
        <v>healthy eating</v>
      </c>
      <c r="F2511" t="str">
        <f>VLOOKUP($B2511,'Content'!$B$2:$D$1001,2,FALSE)</f>
        <v>video</v>
      </c>
      <c r="G2511" t="str">
        <f>VLOOKUP($C2511,'ReactionTypes'!$B$1:$G$17,2,FALSE)</f>
        <v>neutral</v>
      </c>
      <c r="H2511">
        <f>VLOOKUP($C2511,'ReactionTypes'!$B$1:$G$17,3,FALSE)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VLOOKUP($B2512,'Content'!$B$2:$D$1001,3,FALSE)</f>
        <v>healthy eating</v>
      </c>
      <c r="F2512" t="str">
        <f>VLOOKUP($B2512,'Content'!$B$2:$D$1001,2,FALSE)</f>
        <v>video</v>
      </c>
      <c r="G2512" t="str">
        <f>VLOOKUP($C2512,'ReactionTypes'!$B$1:$G$17,2,FALSE)</f>
        <v>neutral</v>
      </c>
      <c r="H2512">
        <f>VLOOKUP($C2512,'ReactionTypes'!$B$1:$G$17,3,FALSE)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VLOOKUP($B2513,'Content'!$B$2:$D$1001,3,FALSE)</f>
        <v>healthy eating</v>
      </c>
      <c r="F2513" t="str">
        <f>VLOOKUP($B2513,'Content'!$B$2:$D$1001,2,FALSE)</f>
        <v>video</v>
      </c>
      <c r="G2513" t="str">
        <f>VLOOKUP($C2513,'ReactionTypes'!$B$1:$G$17,2,FALSE)</f>
        <v>neutral</v>
      </c>
      <c r="H2513">
        <f>VLOOKUP($C2513,'ReactionTypes'!$B$1:$G$17,3,FALSE)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VLOOKUP($B2514,'Content'!$B$2:$D$1001,3,FALSE)</f>
        <v>healthy eating</v>
      </c>
      <c r="F2514" t="str">
        <f>VLOOKUP($B2514,'Content'!$B$2:$D$1001,2,FALSE)</f>
        <v>video</v>
      </c>
      <c r="G2514" t="str">
        <f>VLOOKUP($C2514,'ReactionTypes'!$B$1:$G$17,2,FALSE)</f>
        <v>negative</v>
      </c>
      <c r="H2514">
        <f>VLOOKUP($C2514,'ReactionTypes'!$B$1:$G$17,3,FALSE)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VLOOKUP($B2515,'Content'!$B$2:$D$1001,3,FALSE)</f>
        <v>veganism</v>
      </c>
      <c r="F2515" t="str">
        <f>VLOOKUP($B2515,'Content'!$B$2:$D$1001,2,FALSE)</f>
        <v>video</v>
      </c>
      <c r="G2515" t="str">
        <f>VLOOKUP($C2515,'ReactionTypes'!$B$1:$G$17,2,FALSE)</f>
        <v>positive</v>
      </c>
      <c r="H2515">
        <f>VLOOKUP($C2515,'ReactionTypes'!$B$1:$G$17,3,FALSE)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VLOOKUP($B2516,'Content'!$B$2:$D$1001,3,FALSE)</f>
        <v>veganism</v>
      </c>
      <c r="F2516" t="str">
        <f>VLOOKUP($B2516,'Content'!$B$2:$D$1001,2,FALSE)</f>
        <v>video</v>
      </c>
      <c r="G2516" t="str">
        <f>VLOOKUP($C2516,'ReactionTypes'!$B$1:$G$17,2,FALSE)</f>
        <v>negative</v>
      </c>
      <c r="H2516">
        <f>VLOOKUP($C2516,'ReactionTypes'!$B$1:$G$17,3,FALSE)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VLOOKUP($B2517,'Content'!$B$2:$D$1001,3,FALSE)</f>
        <v>veganism</v>
      </c>
      <c r="F2517" t="str">
        <f>VLOOKUP($B2517,'Content'!$B$2:$D$1001,2,FALSE)</f>
        <v>video</v>
      </c>
      <c r="G2517" t="str">
        <f>VLOOKUP($C2517,'ReactionTypes'!$B$1:$G$17,2,FALSE)</f>
        <v>negative</v>
      </c>
      <c r="H2517">
        <f>VLOOKUP($C2517,'ReactionTypes'!$B$1:$G$17,3,FALSE)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VLOOKUP($B2518,'Content'!$B$2:$D$1001,3,FALSE)</f>
        <v>veganism</v>
      </c>
      <c r="F2518" t="str">
        <f>VLOOKUP($B2518,'Content'!$B$2:$D$1001,2,FALSE)</f>
        <v>video</v>
      </c>
      <c r="G2518" t="str">
        <f>VLOOKUP($C2518,'ReactionTypes'!$B$1:$G$17,2,FALSE)</f>
        <v>negative</v>
      </c>
      <c r="H2518">
        <f>VLOOKUP($C2518,'ReactionTypes'!$B$1:$G$17,3,FALSE)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VLOOKUP($B2519,'Content'!$B$2:$D$1001,3,FALSE)</f>
        <v>veganism</v>
      </c>
      <c r="F2519" t="str">
        <f>VLOOKUP($B2519,'Content'!$B$2:$D$1001,2,FALSE)</f>
        <v>video</v>
      </c>
      <c r="G2519" t="str">
        <f>VLOOKUP($C2519,'ReactionTypes'!$B$1:$G$17,2,FALSE)</f>
        <v>neutral</v>
      </c>
      <c r="H2519">
        <f>VLOOKUP($C2519,'ReactionTypes'!$B$1:$G$17,3,FALSE)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VLOOKUP($B2520,'Content'!$B$2:$D$1001,3,FALSE)</f>
        <v>veganism</v>
      </c>
      <c r="F2520" t="str">
        <f>VLOOKUP($B2520,'Content'!$B$2:$D$1001,2,FALSE)</f>
        <v>video</v>
      </c>
      <c r="G2520" t="str">
        <f>VLOOKUP($C2520,'ReactionTypes'!$B$1:$G$17,2,FALSE)</f>
        <v>negative</v>
      </c>
      <c r="H2520">
        <f>VLOOKUP($C2520,'ReactionTypes'!$B$1:$G$17,3,FALSE)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VLOOKUP($B2521,'Content'!$B$2:$D$1001,3,FALSE)</f>
        <v>veganism</v>
      </c>
      <c r="F2521" t="str">
        <f>VLOOKUP($B2521,'Content'!$B$2:$D$1001,2,FALSE)</f>
        <v>video</v>
      </c>
      <c r="G2521" t="str">
        <f>VLOOKUP($C2521,'ReactionTypes'!$B$1:$G$17,2,FALSE)</f>
        <v>neutral</v>
      </c>
      <c r="H2521">
        <f>VLOOKUP($C2521,'ReactionTypes'!$B$1:$G$17,3,FALSE)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VLOOKUP($B2522,'Content'!$B$2:$D$1001,3,FALSE)</f>
        <v>veganism</v>
      </c>
      <c r="F2522" t="str">
        <f>VLOOKUP($B2522,'Content'!$B$2:$D$1001,2,FALSE)</f>
        <v>video</v>
      </c>
      <c r="G2522" t="str">
        <f>VLOOKUP($C2522,'ReactionTypes'!$B$1:$G$17,2,FALSE)</f>
        <v>negative</v>
      </c>
      <c r="H2522">
        <f>VLOOKUP($C2522,'ReactionTypes'!$B$1:$G$17,3,FALSE)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VLOOKUP($B2523,'Content'!$B$2:$D$1001,3,FALSE)</f>
        <v>veganism</v>
      </c>
      <c r="F2523" t="str">
        <f>VLOOKUP($B2523,'Content'!$B$2:$D$1001,2,FALSE)</f>
        <v>video</v>
      </c>
      <c r="G2523" t="str">
        <f>VLOOKUP($C2523,'ReactionTypes'!$B$1:$G$17,2,FALSE)</f>
        <v>positive</v>
      </c>
      <c r="H2523">
        <f>VLOOKUP($C2523,'ReactionTypes'!$B$1:$G$17,3,FALSE)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VLOOKUP($B2524,'Content'!$B$2:$D$1001,3,FALSE)</f>
        <v>veganism</v>
      </c>
      <c r="F2524" t="str">
        <f>VLOOKUP($B2524,'Content'!$B$2:$D$1001,2,FALSE)</f>
        <v>video</v>
      </c>
      <c r="G2524" t="str">
        <f>VLOOKUP($C2524,'ReactionTypes'!$B$1:$G$17,2,FALSE)</f>
        <v>positive</v>
      </c>
      <c r="H2524">
        <f>VLOOKUP($C2524,'ReactionTypes'!$B$1:$G$17,3,FALSE)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VLOOKUP($B2525,'Content'!$B$2:$D$1001,3,FALSE)</f>
        <v>veganism</v>
      </c>
      <c r="F2525" t="str">
        <f>VLOOKUP($B2525,'Content'!$B$2:$D$1001,2,FALSE)</f>
        <v>video</v>
      </c>
      <c r="G2525" t="str">
        <f>VLOOKUP($C2525,'ReactionTypes'!$B$1:$G$17,2,FALSE)</f>
        <v>positive</v>
      </c>
      <c r="H2525">
        <f>VLOOKUP($C2525,'ReactionTypes'!$B$1:$G$17,3,FALSE)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VLOOKUP($B2526,'Content'!$B$2:$D$1001,3,FALSE)</f>
        <v>veganism</v>
      </c>
      <c r="F2526" t="str">
        <f>VLOOKUP($B2526,'Content'!$B$2:$D$1001,2,FALSE)</f>
        <v>video</v>
      </c>
      <c r="G2526" t="str">
        <f>VLOOKUP($C2526,'ReactionTypes'!$B$1:$G$17,2,FALSE)</f>
        <v>positive</v>
      </c>
      <c r="H2526">
        <f>VLOOKUP($C2526,'ReactionTypes'!$B$1:$G$17,3,FALSE)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VLOOKUP($B2527,'Content'!$B$2:$D$1001,3,FALSE)</f>
        <v>veganism</v>
      </c>
      <c r="F2527" t="str">
        <f>VLOOKUP($B2527,'Content'!$B$2:$D$1001,2,FALSE)</f>
        <v>video</v>
      </c>
      <c r="G2527" t="str">
        <f>VLOOKUP($C2527,'ReactionTypes'!$B$1:$G$17,2,FALSE)</f>
        <v>neutral</v>
      </c>
      <c r="H2527">
        <f>VLOOKUP($C2527,'ReactionTypes'!$B$1:$G$17,3,FALSE)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VLOOKUP($B2528,'Content'!$B$2:$D$1001,3,FALSE)</f>
        <v>veganism</v>
      </c>
      <c r="F2528" t="str">
        <f>VLOOKUP($B2528,'Content'!$B$2:$D$1001,2,FALSE)</f>
        <v>video</v>
      </c>
      <c r="G2528" t="str">
        <f>VLOOKUP($C2528,'ReactionTypes'!$B$1:$G$17,2,FALSE)</f>
        <v>negative</v>
      </c>
      <c r="H2528">
        <f>VLOOKUP($C2528,'ReactionTypes'!$B$1:$G$17,3,FALSE)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VLOOKUP($B2529,'Content'!$B$2:$D$1001,3,FALSE)</f>
        <v>veganism</v>
      </c>
      <c r="F2529" t="str">
        <f>VLOOKUP($B2529,'Content'!$B$2:$D$1001,2,FALSE)</f>
        <v>video</v>
      </c>
      <c r="G2529" t="str">
        <f>VLOOKUP($C2529,'ReactionTypes'!$B$1:$G$17,2,FALSE)</f>
        <v>positive</v>
      </c>
      <c r="H2529">
        <f>VLOOKUP($C2529,'ReactionTypes'!$B$1:$G$17,3,FALSE)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VLOOKUP($B2530,'Content'!$B$2:$D$1001,3,FALSE)</f>
        <v>veganism</v>
      </c>
      <c r="F2530" t="str">
        <f>VLOOKUP($B2530,'Content'!$B$2:$D$1001,2,FALSE)</f>
        <v>video</v>
      </c>
      <c r="G2530" t="str">
        <f>VLOOKUP($C2530,'ReactionTypes'!$B$1:$G$17,2,FALSE)</f>
        <v>neutral</v>
      </c>
      <c r="H2530">
        <f>VLOOKUP($C2530,'ReactionTypes'!$B$1:$G$17,3,FALSE)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VLOOKUP($B2531,'Content'!$B$2:$D$1001,3,FALSE)</f>
        <v>veganism</v>
      </c>
      <c r="F2531" t="str">
        <f>VLOOKUP($B2531,'Content'!$B$2:$D$1001,2,FALSE)</f>
        <v>video</v>
      </c>
      <c r="G2531" t="str">
        <f>VLOOKUP($C2531,'ReactionTypes'!$B$1:$G$17,2,FALSE)</f>
        <v>negative</v>
      </c>
      <c r="H2531">
        <f>VLOOKUP($C2531,'ReactionTypes'!$B$1:$G$17,3,FALSE)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VLOOKUP($B2532,'Content'!$B$2:$D$1001,3,FALSE)</f>
        <v>veganism</v>
      </c>
      <c r="F2532" t="str">
        <f>VLOOKUP($B2532,'Content'!$B$2:$D$1001,2,FALSE)</f>
        <v>video</v>
      </c>
      <c r="G2532" t="str">
        <f>VLOOKUP($C2532,'ReactionTypes'!$B$1:$G$17,2,FALSE)</f>
        <v>positive</v>
      </c>
      <c r="H2532">
        <f>VLOOKUP($C2532,'ReactionTypes'!$B$1:$G$17,3,FALSE)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VLOOKUP($B2533,'Content'!$B$2:$D$1001,3,FALSE)</f>
        <v>healthy eating</v>
      </c>
      <c r="F2533" t="str">
        <f>VLOOKUP($B2533,'Content'!$B$2:$D$1001,2,FALSE)</f>
        <v>video</v>
      </c>
      <c r="G2533" t="str">
        <f>VLOOKUP($C2533,'ReactionTypes'!$B$1:$G$17,2,FALSE)</f>
        <v>negative</v>
      </c>
      <c r="H2533">
        <f>VLOOKUP($C2533,'ReactionTypes'!$B$1:$G$17,3,FALSE)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VLOOKUP($B2534,'Content'!$B$2:$D$1001,3,FALSE)</f>
        <v>healthy eating</v>
      </c>
      <c r="F2534" t="str">
        <f>VLOOKUP($B2534,'Content'!$B$2:$D$1001,2,FALSE)</f>
        <v>video</v>
      </c>
      <c r="G2534" t="str">
        <f>VLOOKUP($C2534,'ReactionTypes'!$B$1:$G$17,2,FALSE)</f>
        <v>positive</v>
      </c>
      <c r="H2534">
        <f>VLOOKUP($C2534,'ReactionTypes'!$B$1:$G$17,3,FALSE)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VLOOKUP($B2535,'Content'!$B$2:$D$1001,3,FALSE)</f>
        <v>healthy eating</v>
      </c>
      <c r="F2535" t="str">
        <f>VLOOKUP($B2535,'Content'!$B$2:$D$1001,2,FALSE)</f>
        <v>video</v>
      </c>
      <c r="G2535" t="str">
        <f>VLOOKUP($C2535,'ReactionTypes'!$B$1:$G$17,2,FALSE)</f>
        <v>positive</v>
      </c>
      <c r="H2535">
        <f>VLOOKUP($C2535,'ReactionTypes'!$B$1:$G$17,3,FALSE)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VLOOKUP($B2536,'Content'!$B$2:$D$1001,3,FALSE)</f>
        <v>healthy eating</v>
      </c>
      <c r="F2536" t="str">
        <f>VLOOKUP($B2536,'Content'!$B$2:$D$1001,2,FALSE)</f>
        <v>video</v>
      </c>
      <c r="G2536" t="str">
        <f>VLOOKUP($C2536,'ReactionTypes'!$B$1:$G$17,2,FALSE)</f>
        <v>neutral</v>
      </c>
      <c r="H2536">
        <f>VLOOKUP($C2536,'ReactionTypes'!$B$1:$G$17,3,FALSE)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VLOOKUP($B2537,'Content'!$B$2:$D$1001,3,FALSE)</f>
        <v>healthy eating</v>
      </c>
      <c r="F2537" t="str">
        <f>VLOOKUP($B2537,'Content'!$B$2:$D$1001,2,FALSE)</f>
        <v>video</v>
      </c>
      <c r="G2537" t="str">
        <f>VLOOKUP($C2537,'ReactionTypes'!$B$1:$G$17,2,FALSE)</f>
        <v>positive</v>
      </c>
      <c r="H2537">
        <f>VLOOKUP($C2537,'ReactionTypes'!$B$1:$G$17,3,FALSE)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VLOOKUP($B2538,'Content'!$B$2:$D$1001,3,FALSE)</f>
        <v>healthy eating</v>
      </c>
      <c r="F2538" t="str">
        <f>VLOOKUP($B2538,'Content'!$B$2:$D$1001,2,FALSE)</f>
        <v>video</v>
      </c>
      <c r="G2538" t="str">
        <f>VLOOKUP($C2538,'ReactionTypes'!$B$1:$G$17,2,FALSE)</f>
        <v>negative</v>
      </c>
      <c r="H2538">
        <f>VLOOKUP($C2538,'ReactionTypes'!$B$1:$G$17,3,FALSE)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VLOOKUP($B2539,'Content'!$B$2:$D$1001,3,FALSE)</f>
        <v>healthy eating</v>
      </c>
      <c r="F2539" t="str">
        <f>VLOOKUP($B2539,'Content'!$B$2:$D$1001,2,FALSE)</f>
        <v>video</v>
      </c>
      <c r="G2539" t="str">
        <f>VLOOKUP($C2539,'ReactionTypes'!$B$1:$G$17,2,FALSE)</f>
        <v>positive</v>
      </c>
      <c r="H2539">
        <f>VLOOKUP($C2539,'ReactionTypes'!$B$1:$G$17,3,FALSE)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VLOOKUP($B2540,'Content'!$B$2:$D$1001,3,FALSE)</f>
        <v>healthy eating</v>
      </c>
      <c r="F2540" t="str">
        <f>VLOOKUP($B2540,'Content'!$B$2:$D$1001,2,FALSE)</f>
        <v>video</v>
      </c>
      <c r="G2540" t="str">
        <f>VLOOKUP($C2540,'ReactionTypes'!$B$1:$G$17,2,FALSE)</f>
        <v>positive</v>
      </c>
      <c r="H2540">
        <f>VLOOKUP($C2540,'ReactionTypes'!$B$1:$G$17,3,FALSE)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VLOOKUP($B2541,'Content'!$B$2:$D$1001,3,FALSE)</f>
        <v>healthy eating</v>
      </c>
      <c r="F2541" t="str">
        <f>VLOOKUP($B2541,'Content'!$B$2:$D$1001,2,FALSE)</f>
        <v>video</v>
      </c>
      <c r="G2541" t="str">
        <f>VLOOKUP($C2541,'ReactionTypes'!$B$1:$G$17,2,FALSE)</f>
        <v>neutral</v>
      </c>
      <c r="H2541">
        <f>VLOOKUP($C2541,'ReactionTypes'!$B$1:$G$17,3,FALSE)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VLOOKUP($B2542,'Content'!$B$2:$D$1001,3,FALSE)</f>
        <v>healthy eating</v>
      </c>
      <c r="F2542" t="str">
        <f>VLOOKUP($B2542,'Content'!$B$2:$D$1001,2,FALSE)</f>
        <v>video</v>
      </c>
      <c r="G2542" t="str">
        <f>VLOOKUP($C2542,'ReactionTypes'!$B$1:$G$17,2,FALSE)</f>
        <v>negative</v>
      </c>
      <c r="H2542">
        <f>VLOOKUP($C2542,'ReactionTypes'!$B$1:$G$17,3,FALSE)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VLOOKUP($B2543,'Content'!$B$2:$D$1001,3,FALSE)</f>
        <v>healthy eating</v>
      </c>
      <c r="F2543" t="str">
        <f>VLOOKUP($B2543,'Content'!$B$2:$D$1001,2,FALSE)</f>
        <v>video</v>
      </c>
      <c r="G2543" t="str">
        <f>VLOOKUP($C2543,'ReactionTypes'!$B$1:$G$17,2,FALSE)</f>
        <v>positive</v>
      </c>
      <c r="H2543">
        <f>VLOOKUP($C2543,'ReactionTypes'!$B$1:$G$17,3,FALSE)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VLOOKUP($B2544,'Content'!$B$2:$D$1001,3,FALSE)</f>
        <v>healthy eating</v>
      </c>
      <c r="F2544" t="str">
        <f>VLOOKUP($B2544,'Content'!$B$2:$D$1001,2,FALSE)</f>
        <v>video</v>
      </c>
      <c r="G2544" t="str">
        <f>VLOOKUP($C2544,'ReactionTypes'!$B$1:$G$17,2,FALSE)</f>
        <v>negative</v>
      </c>
      <c r="H2544">
        <f>VLOOKUP($C2544,'ReactionTypes'!$B$1:$G$17,3,FALSE)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VLOOKUP($B2545,'Content'!$B$2:$D$1001,3,FALSE)</f>
        <v>healthy eating</v>
      </c>
      <c r="F2545" t="str">
        <f>VLOOKUP($B2545,'Content'!$B$2:$D$1001,2,FALSE)</f>
        <v>video</v>
      </c>
      <c r="G2545" t="str">
        <f>VLOOKUP($C2545,'ReactionTypes'!$B$1:$G$17,2,FALSE)</f>
        <v>positive</v>
      </c>
      <c r="H2545">
        <f>VLOOKUP($C2545,'ReactionTypes'!$B$1:$G$17,3,FALSE)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VLOOKUP($B2546,'Content'!$B$2:$D$1001,3,FALSE)</f>
        <v>healthy eating</v>
      </c>
      <c r="F2546" t="str">
        <f>VLOOKUP($B2546,'Content'!$B$2:$D$1001,2,FALSE)</f>
        <v>video</v>
      </c>
      <c r="G2546" t="str">
        <f>VLOOKUP($C2546,'ReactionTypes'!$B$1:$G$17,2,FALSE)</f>
        <v>positive</v>
      </c>
      <c r="H2546">
        <f>VLOOKUP($C2546,'ReactionTypes'!$B$1:$G$17,3,FALSE)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VLOOKUP($B2547,'Content'!$B$2:$D$1001,3,FALSE)</f>
        <v>healthy eating</v>
      </c>
      <c r="F2547" t="str">
        <f>VLOOKUP($B2547,'Content'!$B$2:$D$1001,2,FALSE)</f>
        <v>video</v>
      </c>
      <c r="G2547" t="str">
        <f>VLOOKUP($C2547,'ReactionTypes'!$B$1:$G$17,2,FALSE)</f>
        <v>negative</v>
      </c>
      <c r="H2547">
        <f>VLOOKUP($C2547,'ReactionTypes'!$B$1:$G$17,3,FALSE)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VLOOKUP($B2548,'Content'!$B$2:$D$1001,3,FALSE)</f>
        <v>healthy eating</v>
      </c>
      <c r="F2548" t="str">
        <f>VLOOKUP($B2548,'Content'!$B$2:$D$1001,2,FALSE)</f>
        <v>video</v>
      </c>
      <c r="G2548" t="str">
        <f>VLOOKUP($C2548,'ReactionTypes'!$B$1:$G$17,2,FALSE)</f>
        <v>negative</v>
      </c>
      <c r="H2548">
        <f>VLOOKUP($C2548,'ReactionTypes'!$B$1:$G$17,3,FALSE)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VLOOKUP($B2549,'Content'!$B$2:$D$1001,3,FALSE)</f>
        <v>healthy eating</v>
      </c>
      <c r="F2549" t="str">
        <f>VLOOKUP($B2549,'Content'!$B$2:$D$1001,2,FALSE)</f>
        <v>video</v>
      </c>
      <c r="G2549" t="str">
        <f>VLOOKUP($C2549,'ReactionTypes'!$B$1:$G$17,2,FALSE)</f>
        <v>positive</v>
      </c>
      <c r="H2549">
        <f>VLOOKUP($C2549,'ReactionTypes'!$B$1:$G$17,3,FALSE)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VLOOKUP($B2550,'Content'!$B$2:$D$1001,3,FALSE)</f>
        <v>healthy eating</v>
      </c>
      <c r="F2550" t="str">
        <f>VLOOKUP($B2550,'Content'!$B$2:$D$1001,2,FALSE)</f>
        <v>video</v>
      </c>
      <c r="G2550" t="str">
        <f>VLOOKUP($C2550,'ReactionTypes'!$B$1:$G$17,2,FALSE)</f>
        <v>negative</v>
      </c>
      <c r="H2550">
        <f>VLOOKUP($C2550,'ReactionTypes'!$B$1:$G$17,3,FALSE)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VLOOKUP($B2551,'Content'!$B$2:$D$1001,3,FALSE)</f>
        <v>healthy eating</v>
      </c>
      <c r="F2551" t="str">
        <f>VLOOKUP($B2551,'Content'!$B$2:$D$1001,2,FALSE)</f>
        <v>video</v>
      </c>
      <c r="G2551" t="str">
        <f>VLOOKUP($C2551,'ReactionTypes'!$B$1:$G$17,2,FALSE)</f>
        <v>positive</v>
      </c>
      <c r="H2551">
        <f>VLOOKUP($C2551,'ReactionTypes'!$B$1:$G$17,3,FALSE)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VLOOKUP($B2552,'Content'!$B$2:$D$1001,3,FALSE)</f>
        <v>healthy eating</v>
      </c>
      <c r="F2552" t="str">
        <f>VLOOKUP($B2552,'Content'!$B$2:$D$1001,2,FALSE)</f>
        <v>video</v>
      </c>
      <c r="G2552" t="str">
        <f>VLOOKUP($C2552,'ReactionTypes'!$B$1:$G$17,2,FALSE)</f>
        <v>positive</v>
      </c>
      <c r="H2552">
        <f>VLOOKUP($C2552,'ReactionTypes'!$B$1:$G$17,3,FALSE)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</v>
      </c>
      <c r="E2553" t="str">
        <f>VLOOKUP($B2553,'Content'!$B$2:$D$1001,3,FALSE)</f>
        <v>healthy eating</v>
      </c>
      <c r="F2553" t="str">
        <f>VLOOKUP($B2553,'Content'!$B$2:$D$1001,2,FALSE)</f>
        <v>video</v>
      </c>
      <c r="G2553" t="str">
        <f>VLOOKUP($C2553,'ReactionTypes'!$B$1:$G$17,2,FALSE)</f>
        <v>negative</v>
      </c>
      <c r="H2553">
        <f>VLOOKUP($C2553,'ReactionTypes'!$B$1:$G$17,3,FALSE)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VLOOKUP($B2554,'Content'!$B$2:$D$1001,3,FALSE)</f>
        <v>healthy eating</v>
      </c>
      <c r="F2554" t="str">
        <f>VLOOKUP($B2554,'Content'!$B$2:$D$1001,2,FALSE)</f>
        <v>video</v>
      </c>
      <c r="G2554" t="str">
        <f>VLOOKUP($C2554,'ReactionTypes'!$B$1:$G$17,2,FALSE)</f>
        <v>neutral</v>
      </c>
      <c r="H2554">
        <f>VLOOKUP($C2554,'ReactionTypes'!$B$1:$G$17,3,FALSE)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VLOOKUP($B2555,'Content'!$B$2:$D$1001,3,FALSE)</f>
        <v>healthy eating</v>
      </c>
      <c r="F2555" t="str">
        <f>VLOOKUP($B2555,'Content'!$B$2:$D$1001,2,FALSE)</f>
        <v>video</v>
      </c>
      <c r="G2555" t="str">
        <f>VLOOKUP($C2555,'ReactionTypes'!$B$1:$G$17,2,FALSE)</f>
        <v>positive</v>
      </c>
      <c r="H2555">
        <f>VLOOKUP($C2555,'ReactionTypes'!$B$1:$G$17,3,FALSE)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VLOOKUP($B2556,'Content'!$B$2:$D$1001,3,FALSE)</f>
        <v>healthy eating</v>
      </c>
      <c r="F2556" t="str">
        <f>VLOOKUP($B2556,'Content'!$B$2:$D$1001,2,FALSE)</f>
        <v>video</v>
      </c>
      <c r="G2556" t="str">
        <f>VLOOKUP($C2556,'ReactionTypes'!$B$1:$G$17,2,FALSE)</f>
        <v>positive</v>
      </c>
      <c r="H2556">
        <f>VLOOKUP($C2556,'ReactionTypes'!$B$1:$G$17,3,FALSE)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VLOOKUP($B2557,'Content'!$B$2:$D$1001,3,FALSE)</f>
        <v>healthy eating</v>
      </c>
      <c r="F2557" t="str">
        <f>VLOOKUP($B2557,'Content'!$B$2:$D$1001,2,FALSE)</f>
        <v>video</v>
      </c>
      <c r="G2557" t="str">
        <f>VLOOKUP($C2557,'ReactionTypes'!$B$1:$G$17,2,FALSE)</f>
        <v>positive</v>
      </c>
      <c r="H2557">
        <f>VLOOKUP($C2557,'ReactionTypes'!$B$1:$G$17,3,FALSE)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VLOOKUP($B2558,'Content'!$B$2:$D$1001,3,FALSE)</f>
        <v>healthy eating</v>
      </c>
      <c r="F2558" t="str">
        <f>VLOOKUP($B2558,'Content'!$B$2:$D$1001,2,FALSE)</f>
        <v>video</v>
      </c>
      <c r="G2558" t="str">
        <f>VLOOKUP($C2558,'ReactionTypes'!$B$1:$G$17,2,FALSE)</f>
        <v>positive</v>
      </c>
      <c r="H2558">
        <f>VLOOKUP($C2558,'ReactionTypes'!$B$1:$G$17,3,FALSE)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VLOOKUP($B2559,'Content'!$B$2:$D$1001,3,FALSE)</f>
        <v>healthy eating</v>
      </c>
      <c r="F2559" t="str">
        <f>VLOOKUP($B2559,'Content'!$B$2:$D$1001,2,FALSE)</f>
        <v>video</v>
      </c>
      <c r="G2559" t="str">
        <f>VLOOKUP($C2559,'ReactionTypes'!$B$1:$G$17,2,FALSE)</f>
        <v>neutral</v>
      </c>
      <c r="H2559">
        <f>VLOOKUP($C2559,'ReactionTypes'!$B$1:$G$17,3,FALSE)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VLOOKUP($B2560,'Content'!$B$2:$D$1001,3,FALSE)</f>
        <v>healthy eating</v>
      </c>
      <c r="F2560" t="str">
        <f>VLOOKUP($B2560,'Content'!$B$2:$D$1001,2,FALSE)</f>
        <v>video</v>
      </c>
      <c r="G2560" t="str">
        <f>VLOOKUP($C2560,'ReactionTypes'!$B$1:$G$17,2,FALSE)</f>
        <v>positive</v>
      </c>
      <c r="H2560">
        <f>VLOOKUP($C2560,'ReactionTypes'!$B$1:$G$17,3,FALSE)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VLOOKUP($B2561,'Content'!$B$2:$D$1001,3,FALSE)</f>
        <v>healthy eating</v>
      </c>
      <c r="F2561" t="str">
        <f>VLOOKUP($B2561,'Content'!$B$2:$D$1001,2,FALSE)</f>
        <v>video</v>
      </c>
      <c r="G2561" t="str">
        <f>VLOOKUP($C2561,'ReactionTypes'!$B$1:$G$17,2,FALSE)</f>
        <v>positive</v>
      </c>
      <c r="H2561">
        <f>VLOOKUP($C2561,'ReactionTypes'!$B$1:$G$17,3,FALSE)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VLOOKUP($B2562,'Content'!$B$2:$D$1001,3,FALSE)</f>
        <v>healthy eating</v>
      </c>
      <c r="F2562" t="str">
        <f>VLOOKUP($B2562,'Content'!$B$2:$D$1001,2,FALSE)</f>
        <v>video</v>
      </c>
      <c r="G2562" t="str">
        <f>VLOOKUP($C2562,'ReactionTypes'!$B$1:$G$17,2,FALSE)</f>
        <v>positive</v>
      </c>
      <c r="H2562">
        <f>VLOOKUP($C2562,'ReactionTypes'!$B$1:$G$17,3,FALSE)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VLOOKUP($B2563,'Content'!$B$2:$D$1001,3,FALSE)</f>
        <v>healthy eating</v>
      </c>
      <c r="F2563" t="str">
        <f>VLOOKUP($B2563,'Content'!$B$2:$D$1001,2,FALSE)</f>
        <v>video</v>
      </c>
      <c r="G2563" t="str">
        <f>VLOOKUP($C2563,'ReactionTypes'!$B$1:$G$17,2,FALSE)</f>
        <v>negative</v>
      </c>
      <c r="H2563">
        <f>VLOOKUP($C2563,'ReactionTypes'!$B$1:$G$17,3,FALSE)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VLOOKUP($B2564,'Content'!$B$2:$D$1001,3,FALSE)</f>
        <v>studying</v>
      </c>
      <c r="F2564" t="str">
        <f>VLOOKUP($B2564,'Content'!$B$2:$D$1001,2,FALSE)</f>
        <v>photo</v>
      </c>
      <c r="G2564" t="str">
        <f>VLOOKUP($C2564,'ReactionTypes'!$B$1:$G$17,2,FALSE)</f>
        <v>neutral</v>
      </c>
      <c r="H2564">
        <f>VLOOKUP($C2564,'ReactionTypes'!$B$1:$G$17,3,FALSE)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VLOOKUP($B2565,'Content'!$B$2:$D$1001,3,FALSE)</f>
        <v>studying</v>
      </c>
      <c r="F2565" t="str">
        <f>VLOOKUP($B2565,'Content'!$B$2:$D$1001,2,FALSE)</f>
        <v>photo</v>
      </c>
      <c r="G2565" t="str">
        <f>VLOOKUP($C2565,'ReactionTypes'!$B$1:$G$17,2,FALSE)</f>
        <v>positive</v>
      </c>
      <c r="H2565">
        <f>VLOOKUP($C2565,'ReactionTypes'!$B$1:$G$17,3,FALSE)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VLOOKUP($B2566,'Content'!$B$2:$D$1001,3,FALSE)</f>
        <v>studying</v>
      </c>
      <c r="F2566" t="str">
        <f>VLOOKUP($B2566,'Content'!$B$2:$D$1001,2,FALSE)</f>
        <v>photo</v>
      </c>
      <c r="G2566" t="str">
        <f>VLOOKUP($C2566,'ReactionTypes'!$B$1:$G$17,2,FALSE)</f>
        <v>negative</v>
      </c>
      <c r="H2566">
        <f>VLOOKUP($C2566,'ReactionTypes'!$B$1:$G$17,3,FALSE)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VLOOKUP($B2567,'Content'!$B$2:$D$1001,3,FALSE)</f>
        <v>studying</v>
      </c>
      <c r="F2567" t="str">
        <f>VLOOKUP($B2567,'Content'!$B$2:$D$1001,2,FALSE)</f>
        <v>photo</v>
      </c>
      <c r="G2567" t="str">
        <f>VLOOKUP($C2567,'ReactionTypes'!$B$1:$G$17,2,FALSE)</f>
        <v>neutral</v>
      </c>
      <c r="H2567">
        <f>VLOOKUP($C2567,'ReactionTypes'!$B$1:$G$17,3,FALSE)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VLOOKUP($B2568,'Content'!$B$2:$D$1001,3,FALSE)</f>
        <v>studying</v>
      </c>
      <c r="F2568" t="str">
        <f>VLOOKUP($B2568,'Content'!$B$2:$D$1001,2,FALSE)</f>
        <v>photo</v>
      </c>
      <c r="G2568" t="str">
        <f>VLOOKUP($C2568,'ReactionTypes'!$B$1:$G$17,2,FALSE)</f>
        <v>negative</v>
      </c>
      <c r="H2568">
        <f>VLOOKUP($C2568,'ReactionTypes'!$B$1:$G$17,3,FALSE)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VLOOKUP($B2569,'Content'!$B$2:$D$1001,3,FALSE)</f>
        <v>studying</v>
      </c>
      <c r="F2569" t="str">
        <f>VLOOKUP($B2569,'Content'!$B$2:$D$1001,2,FALSE)</f>
        <v>photo</v>
      </c>
      <c r="G2569" t="str">
        <f>VLOOKUP($C2569,'ReactionTypes'!$B$1:$G$17,2,FALSE)</f>
        <v>positive</v>
      </c>
      <c r="H2569">
        <f>VLOOKUP($C2569,'ReactionTypes'!$B$1:$G$17,3,FALSE)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44177.09375</v>
      </c>
      <c r="E2570" t="str">
        <f>VLOOKUP($B2570,'Content'!$B$2:$D$1001,3,FALSE)</f>
        <v>studying</v>
      </c>
      <c r="F2570" t="str">
        <f>VLOOKUP($B2570,'Content'!$B$2:$D$1001,2,FALSE)</f>
        <v>photo</v>
      </c>
      <c r="G2570" t="str">
        <f>VLOOKUP($C2570,'ReactionTypes'!$B$1:$G$17,2,FALSE)</f>
        <v>negative</v>
      </c>
      <c r="H2570">
        <f>VLOOKUP($C2570,'ReactionTypes'!$B$1:$G$17,3,FALSE)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VLOOKUP($B2571,'Content'!$B$2:$D$1001,3,FALSE)</f>
        <v>studying</v>
      </c>
      <c r="F2571" t="str">
        <f>VLOOKUP($B2571,'Content'!$B$2:$D$1001,2,FALSE)</f>
        <v>photo</v>
      </c>
      <c r="G2571" t="str">
        <f>VLOOKUP($C2571,'ReactionTypes'!$B$1:$G$17,2,FALSE)</f>
        <v>neutral</v>
      </c>
      <c r="H2571">
        <f>VLOOKUP($C2571,'ReactionTypes'!$B$1:$G$17,3,FALSE)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44208.96875</v>
      </c>
      <c r="E2572" t="str">
        <f>VLOOKUP($B2572,'Content'!$B$2:$D$1001,3,FALSE)</f>
        <v>studying</v>
      </c>
      <c r="F2572" t="str">
        <f>VLOOKUP($B2572,'Content'!$B$2:$D$1001,2,FALSE)</f>
        <v>photo</v>
      </c>
      <c r="G2572" t="str">
        <f>VLOOKUP($C2572,'ReactionTypes'!$B$1:$G$17,2,FALSE)</f>
        <v>neutral</v>
      </c>
      <c r="H2572">
        <f>VLOOKUP($C2572,'ReactionTypes'!$B$1:$G$17,3,FALSE)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VLOOKUP($B2573,'Content'!$B$2:$D$1001,3,FALSE)</f>
        <v>studying</v>
      </c>
      <c r="F2573" t="str">
        <f>VLOOKUP($B2573,'Content'!$B$2:$D$1001,2,FALSE)</f>
        <v>photo</v>
      </c>
      <c r="G2573" t="str">
        <f>VLOOKUP($C2573,'ReactionTypes'!$B$1:$G$17,2,FALSE)</f>
        <v>positive</v>
      </c>
      <c r="H2573">
        <f>VLOOKUP($C2573,'ReactionTypes'!$B$1:$G$17,3,FALSE)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VLOOKUP($B2574,'Content'!$B$2:$D$1001,3,FALSE)</f>
        <v>studying</v>
      </c>
      <c r="F2574" t="str">
        <f>VLOOKUP($B2574,'Content'!$B$2:$D$1001,2,FALSE)</f>
        <v>photo</v>
      </c>
      <c r="G2574" t="str">
        <f>VLOOKUP($C2574,'ReactionTypes'!$B$1:$G$17,2,FALSE)</f>
        <v>positive</v>
      </c>
      <c r="H2574">
        <f>VLOOKUP($C2574,'ReactionTypes'!$B$1:$G$17,3,FALSE)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VLOOKUP($B2575,'Content'!$B$2:$D$1001,3,FALSE)</f>
        <v>studying</v>
      </c>
      <c r="F2575" t="str">
        <f>VLOOKUP($B2575,'Content'!$B$2:$D$1001,2,FALSE)</f>
        <v>photo</v>
      </c>
      <c r="G2575" t="str">
        <f>VLOOKUP($C2575,'ReactionTypes'!$B$1:$G$17,2,FALSE)</f>
        <v>neutral</v>
      </c>
      <c r="H2575">
        <f>VLOOKUP($C2575,'ReactionTypes'!$B$1:$G$17,3,FALSE)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VLOOKUP($B2576,'Content'!$B$2:$D$1001,3,FALSE)</f>
        <v>studying</v>
      </c>
      <c r="F2576" t="str">
        <f>VLOOKUP($B2576,'Content'!$B$2:$D$1001,2,FALSE)</f>
        <v>photo</v>
      </c>
      <c r="G2576" t="str">
        <f>VLOOKUP($C2576,'ReactionTypes'!$B$1:$G$17,2,FALSE)</f>
        <v>positive</v>
      </c>
      <c r="H2576">
        <f>VLOOKUP($C2576,'ReactionTypes'!$B$1:$G$17,3,FALSE)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VLOOKUP($B2577,'Content'!$B$2:$D$1001,3,FALSE)</f>
        <v>studying</v>
      </c>
      <c r="F2577" t="str">
        <f>VLOOKUP($B2577,'Content'!$B$2:$D$1001,2,FALSE)</f>
        <v>photo</v>
      </c>
      <c r="G2577" t="str">
        <f>VLOOKUP($C2577,'ReactionTypes'!$B$1:$G$17,2,FALSE)</f>
        <v>positive</v>
      </c>
      <c r="H2577">
        <f>VLOOKUP($C2577,'ReactionTypes'!$B$1:$G$17,3,FALSE)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VLOOKUP($B2578,'Content'!$B$2:$D$1001,3,FALSE)</f>
        <v>studying</v>
      </c>
      <c r="F2578" t="str">
        <f>VLOOKUP($B2578,'Content'!$B$2:$D$1001,2,FALSE)</f>
        <v>photo</v>
      </c>
      <c r="G2578" t="str">
        <f>VLOOKUP($C2578,'ReactionTypes'!$B$1:$G$17,2,FALSE)</f>
        <v>negative</v>
      </c>
      <c r="H2578">
        <f>VLOOKUP($C2578,'ReactionTypes'!$B$1:$G$17,3,FALSE)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VLOOKUP($B2579,'Content'!$B$2:$D$1001,3,FALSE)</f>
        <v>dogs</v>
      </c>
      <c r="F2579" t="str">
        <f>VLOOKUP($B2579,'Content'!$B$2:$D$1001,2,FALSE)</f>
        <v>photo</v>
      </c>
      <c r="G2579" t="str">
        <f>VLOOKUP($C2579,'ReactionTypes'!$B$1:$G$17,2,FALSE)</f>
        <v>negative</v>
      </c>
      <c r="H2579">
        <f>VLOOKUP($C2579,'ReactionTypes'!$B$1:$G$17,3,FALSE)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VLOOKUP($B2580,'Content'!$B$2:$D$1001,3,FALSE)</f>
        <v>dogs</v>
      </c>
      <c r="F2580" t="str">
        <f>VLOOKUP($B2580,'Content'!$B$2:$D$1001,2,FALSE)</f>
        <v>photo</v>
      </c>
      <c r="G2580" t="str">
        <f>VLOOKUP($C2580,'ReactionTypes'!$B$1:$G$17,2,FALSE)</f>
        <v>positive</v>
      </c>
      <c r="H2580">
        <f>VLOOKUP($C2580,'ReactionTypes'!$B$1:$G$17,3,FALSE)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VLOOKUP($B2581,'Content'!$B$2:$D$1001,3,FALSE)</f>
        <v>dogs</v>
      </c>
      <c r="F2581" t="str">
        <f>VLOOKUP($B2581,'Content'!$B$2:$D$1001,2,FALSE)</f>
        <v>photo</v>
      </c>
      <c r="G2581" t="str">
        <f>VLOOKUP($C2581,'ReactionTypes'!$B$1:$G$17,2,FALSE)</f>
        <v>negative</v>
      </c>
      <c r="H2581">
        <f>VLOOKUP($C2581,'ReactionTypes'!$B$1:$G$17,3,FALSE)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VLOOKUP($B2582,'Content'!$B$2:$D$1001,3,FALSE)</f>
        <v>dogs</v>
      </c>
      <c r="F2582" t="str">
        <f>VLOOKUP($B2582,'Content'!$B$2:$D$1001,2,FALSE)</f>
        <v>photo</v>
      </c>
      <c r="G2582" t="str">
        <f>VLOOKUP($C2582,'ReactionTypes'!$B$1:$G$17,2,FALSE)</f>
        <v>positive</v>
      </c>
      <c r="H2582">
        <f>VLOOKUP($C2582,'ReactionTypes'!$B$1:$G$17,3,FALSE)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VLOOKUP($B2583,'Content'!$B$2:$D$1001,3,FALSE)</f>
        <v>dogs</v>
      </c>
      <c r="F2583" t="str">
        <f>VLOOKUP($B2583,'Content'!$B$2:$D$1001,2,FALSE)</f>
        <v>photo</v>
      </c>
      <c r="G2583" t="str">
        <f>VLOOKUP($C2583,'ReactionTypes'!$B$1:$G$17,2,FALSE)</f>
        <v>positive</v>
      </c>
      <c r="H2583">
        <f>VLOOKUP($C2583,'ReactionTypes'!$B$1:$G$17,3,FALSE)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VLOOKUP($B2584,'Content'!$B$2:$D$1001,3,FALSE)</f>
        <v>dogs</v>
      </c>
      <c r="F2584" t="str">
        <f>VLOOKUP($B2584,'Content'!$B$2:$D$1001,2,FALSE)</f>
        <v>photo</v>
      </c>
      <c r="G2584" t="str">
        <f>VLOOKUP($C2584,'ReactionTypes'!$B$1:$G$17,2,FALSE)</f>
        <v>negative</v>
      </c>
      <c r="H2584">
        <f>VLOOKUP($C2584,'ReactionTypes'!$B$1:$G$17,3,FALSE)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VLOOKUP($B2585,'Content'!$B$2:$D$1001,3,FALSE)</f>
        <v>dogs</v>
      </c>
      <c r="F2585" t="str">
        <f>VLOOKUP($B2585,'Content'!$B$2:$D$1001,2,FALSE)</f>
        <v>photo</v>
      </c>
      <c r="G2585" t="str">
        <f>VLOOKUP($C2585,'ReactionTypes'!$B$1:$G$17,2,FALSE)</f>
        <v>neutral</v>
      </c>
      <c r="H2585">
        <f>VLOOKUP($C2585,'ReactionTypes'!$B$1:$G$17,3,FALSE)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VLOOKUP($B2586,'Content'!$B$2:$D$1001,3,FALSE)</f>
        <v>dogs</v>
      </c>
      <c r="F2586" t="str">
        <f>VLOOKUP($B2586,'Content'!$B$2:$D$1001,2,FALSE)</f>
        <v>photo</v>
      </c>
      <c r="G2586" t="str">
        <f>VLOOKUP($C2586,'ReactionTypes'!$B$1:$G$17,2,FALSE)</f>
        <v>positive</v>
      </c>
      <c r="H2586">
        <f>VLOOKUP($C2586,'ReactionTypes'!$B$1:$G$17,3,FALSE)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VLOOKUP($B2587,'Content'!$B$2:$D$1001,3,FALSE)</f>
        <v>dogs</v>
      </c>
      <c r="F2587" t="str">
        <f>VLOOKUP($B2587,'Content'!$B$2:$D$1001,2,FALSE)</f>
        <v>photo</v>
      </c>
      <c r="G2587" t="str">
        <f>VLOOKUP($C2587,'ReactionTypes'!$B$1:$G$17,2,FALSE)</f>
        <v>negative</v>
      </c>
      <c r="H2587">
        <f>VLOOKUP($C2587,'ReactionTypes'!$B$1:$G$17,3,FALSE)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VLOOKUP($B2588,'Content'!$B$2:$D$1001,3,FALSE)</f>
        <v>dogs</v>
      </c>
      <c r="F2588" t="str">
        <f>VLOOKUP($B2588,'Content'!$B$2:$D$1001,2,FALSE)</f>
        <v>photo</v>
      </c>
      <c r="G2588" t="str">
        <f>VLOOKUP($C2588,'ReactionTypes'!$B$1:$G$17,2,FALSE)</f>
        <v>negative</v>
      </c>
      <c r="H2588">
        <f>VLOOKUP($C2588,'ReactionTypes'!$B$1:$G$17,3,FALSE)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VLOOKUP($B2589,'Content'!$B$2:$D$1001,3,FALSE)</f>
        <v>dogs</v>
      </c>
      <c r="F2589" t="str">
        <f>VLOOKUP($B2589,'Content'!$B$2:$D$1001,2,FALSE)</f>
        <v>photo</v>
      </c>
      <c r="G2589" t="str">
        <f>VLOOKUP($C2589,'ReactionTypes'!$B$1:$G$17,2,FALSE)</f>
        <v>positive</v>
      </c>
      <c r="H2589">
        <f>VLOOKUP($C2589,'ReactionTypes'!$B$1:$G$17,3,FALSE)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VLOOKUP($B2590,'Content'!$B$2:$D$1001,3,FALSE)</f>
        <v>dogs</v>
      </c>
      <c r="F2590" t="str">
        <f>VLOOKUP($B2590,'Content'!$B$2:$D$1001,2,FALSE)</f>
        <v>photo</v>
      </c>
      <c r="G2590" t="str">
        <f>VLOOKUP($C2590,'ReactionTypes'!$B$1:$G$17,2,FALSE)</f>
        <v>positive</v>
      </c>
      <c r="H2590">
        <f>VLOOKUP($C2590,'ReactionTypes'!$B$1:$G$17,3,FALSE)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VLOOKUP($B2591,'Content'!$B$2:$D$1001,3,FALSE)</f>
        <v>dogs</v>
      </c>
      <c r="F2591" t="str">
        <f>VLOOKUP($B2591,'Content'!$B$2:$D$1001,2,FALSE)</f>
        <v>photo</v>
      </c>
      <c r="G2591" t="str">
        <f>VLOOKUP($C2591,'ReactionTypes'!$B$1:$G$17,2,FALSE)</f>
        <v>positive</v>
      </c>
      <c r="H2591">
        <f>VLOOKUP($C2591,'ReactionTypes'!$B$1:$G$17,3,FALSE)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VLOOKUP($B2592,'Content'!$B$2:$D$1001,3,FALSE)</f>
        <v>dogs</v>
      </c>
      <c r="F2592" t="str">
        <f>VLOOKUP($B2592,'Content'!$B$2:$D$1001,2,FALSE)</f>
        <v>photo</v>
      </c>
      <c r="G2592" t="str">
        <f>VLOOKUP($C2592,'ReactionTypes'!$B$1:$G$17,2,FALSE)</f>
        <v>positive</v>
      </c>
      <c r="H2592">
        <f>VLOOKUP($C2592,'ReactionTypes'!$B$1:$G$17,3,FALSE)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VLOOKUP($B2593,'Content'!$B$2:$D$1001,3,FALSE)</f>
        <v>dogs</v>
      </c>
      <c r="F2593" t="str">
        <f>VLOOKUP($B2593,'Content'!$B$2:$D$1001,2,FALSE)</f>
        <v>photo</v>
      </c>
      <c r="G2593" t="str">
        <f>VLOOKUP($C2593,'ReactionTypes'!$B$1:$G$17,2,FALSE)</f>
        <v>positive</v>
      </c>
      <c r="H2593">
        <f>VLOOKUP($C2593,'ReactionTypes'!$B$1:$G$17,3,FALSE)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VLOOKUP($B2594,'Content'!$B$2:$D$1001,3,FALSE)</f>
        <v>dogs</v>
      </c>
      <c r="F2594" t="str">
        <f>VLOOKUP($B2594,'Content'!$B$2:$D$1001,2,FALSE)</f>
        <v>photo</v>
      </c>
      <c r="G2594" t="str">
        <f>VLOOKUP($C2594,'ReactionTypes'!$B$1:$G$17,2,FALSE)</f>
        <v>positive</v>
      </c>
      <c r="H2594">
        <f>VLOOKUP($C2594,'ReactionTypes'!$B$1:$G$17,3,FALSE)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VLOOKUP($B2595,'Content'!$B$2:$D$1001,3,FALSE)</f>
        <v>dogs</v>
      </c>
      <c r="F2595" t="str">
        <f>VLOOKUP($B2595,'Content'!$B$2:$D$1001,2,FALSE)</f>
        <v>photo</v>
      </c>
      <c r="G2595" t="str">
        <f>VLOOKUP($C2595,'ReactionTypes'!$B$1:$G$17,2,FALSE)</f>
        <v>positive</v>
      </c>
      <c r="H2595">
        <f>VLOOKUP($C2595,'ReactionTypes'!$B$1:$G$17,3,FALSE)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VLOOKUP($B2596,'Content'!$B$2:$D$1001,3,FALSE)</f>
        <v>dogs</v>
      </c>
      <c r="F2596" t="str">
        <f>VLOOKUP($B2596,'Content'!$B$2:$D$1001,2,FALSE)</f>
        <v>photo</v>
      </c>
      <c r="G2596" t="str">
        <f>VLOOKUP($C2596,'ReactionTypes'!$B$1:$G$17,2,FALSE)</f>
        <v>positive</v>
      </c>
      <c r="H2596">
        <f>VLOOKUP($C2596,'ReactionTypes'!$B$1:$G$17,3,FALSE)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VLOOKUP($B2597,'Content'!$B$2:$D$1001,3,FALSE)</f>
        <v>dogs</v>
      </c>
      <c r="F2597" t="str">
        <f>VLOOKUP($B2597,'Content'!$B$2:$D$1001,2,FALSE)</f>
        <v>photo</v>
      </c>
      <c r="G2597" t="str">
        <f>VLOOKUP($C2597,'ReactionTypes'!$B$1:$G$17,2,FALSE)</f>
        <v>positive</v>
      </c>
      <c r="H2597">
        <f>VLOOKUP($C2597,'ReactionTypes'!$B$1:$G$17,3,FALSE)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VLOOKUP($B2598,'Content'!$B$2:$D$1001,3,FALSE)</f>
        <v>dogs</v>
      </c>
      <c r="F2598" t="str">
        <f>VLOOKUP($B2598,'Content'!$B$2:$D$1001,2,FALSE)</f>
        <v>photo</v>
      </c>
      <c r="G2598" t="str">
        <f>VLOOKUP($C2598,'ReactionTypes'!$B$1:$G$17,2,FALSE)</f>
        <v>negative</v>
      </c>
      <c r="H2598">
        <f>VLOOKUP($C2598,'ReactionTypes'!$B$1:$G$17,3,FALSE)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VLOOKUP($B2599,'Content'!$B$2:$D$1001,3,FALSE)</f>
        <v>dogs</v>
      </c>
      <c r="F2599" t="str">
        <f>VLOOKUP($B2599,'Content'!$B$2:$D$1001,2,FALSE)</f>
        <v>photo</v>
      </c>
      <c r="G2599" t="str">
        <f>VLOOKUP($C2599,'ReactionTypes'!$B$1:$G$17,2,FALSE)</f>
        <v>positive</v>
      </c>
      <c r="H2599">
        <f>VLOOKUP($C2599,'ReactionTypes'!$B$1:$G$17,3,FALSE)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VLOOKUP($B2600,'Content'!$B$2:$D$1001,3,FALSE)</f>
        <v>dogs</v>
      </c>
      <c r="F2600" t="str">
        <f>VLOOKUP($B2600,'Content'!$B$2:$D$1001,2,FALSE)</f>
        <v>photo</v>
      </c>
      <c r="G2600" t="str">
        <f>VLOOKUP($C2600,'ReactionTypes'!$B$1:$G$17,2,FALSE)</f>
        <v>positive</v>
      </c>
      <c r="H2600">
        <f>VLOOKUP($C2600,'ReactionTypes'!$B$1:$G$17,3,FALSE)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VLOOKUP($B2601,'Content'!$B$2:$D$1001,3,FALSE)</f>
        <v>dogs</v>
      </c>
      <c r="F2601" t="str">
        <f>VLOOKUP($B2601,'Content'!$B$2:$D$1001,2,FALSE)</f>
        <v>photo</v>
      </c>
      <c r="G2601" t="str">
        <f>VLOOKUP($C2601,'ReactionTypes'!$B$1:$G$17,2,FALSE)</f>
        <v>positive</v>
      </c>
      <c r="H2601">
        <f>VLOOKUP($C2601,'ReactionTypes'!$B$1:$G$17,3,FALSE)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VLOOKUP($B2602,'Content'!$B$2:$D$1001,3,FALSE)</f>
        <v>dogs</v>
      </c>
      <c r="F2602" t="str">
        <f>VLOOKUP($B2602,'Content'!$B$2:$D$1001,2,FALSE)</f>
        <v>photo</v>
      </c>
      <c r="G2602" t="str">
        <f>VLOOKUP($C2602,'ReactionTypes'!$B$1:$G$17,2,FALSE)</f>
        <v>positive</v>
      </c>
      <c r="H2602">
        <f>VLOOKUP($C2602,'ReactionTypes'!$B$1:$G$17,3,FALSE)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VLOOKUP($B2603,'Content'!$B$2:$D$1001,3,FALSE)</f>
        <v>dogs</v>
      </c>
      <c r="F2603" t="str">
        <f>VLOOKUP($B2603,'Content'!$B$2:$D$1001,2,FALSE)</f>
        <v>photo</v>
      </c>
      <c r="G2603" t="str">
        <f>VLOOKUP($C2603,'ReactionTypes'!$B$1:$G$17,2,FALSE)</f>
        <v>neutral</v>
      </c>
      <c r="H2603">
        <f>VLOOKUP($C2603,'ReactionTypes'!$B$1:$G$17,3,FALSE)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VLOOKUP($B2604,'Content'!$B$2:$D$1001,3,FALSE)</f>
        <v>dogs</v>
      </c>
      <c r="F2604" t="str">
        <f>VLOOKUP($B2604,'Content'!$B$2:$D$1001,2,FALSE)</f>
        <v>photo</v>
      </c>
      <c r="G2604" t="str">
        <f>VLOOKUP($C2604,'ReactionTypes'!$B$1:$G$17,2,FALSE)</f>
        <v>negative</v>
      </c>
      <c r="H2604">
        <f>VLOOKUP($C2604,'ReactionTypes'!$B$1:$G$17,3,FALSE)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VLOOKUP($B2605,'Content'!$B$2:$D$1001,3,FALSE)</f>
        <v>dogs</v>
      </c>
      <c r="F2605" t="str">
        <f>VLOOKUP($B2605,'Content'!$B$2:$D$1001,2,FALSE)</f>
        <v>photo</v>
      </c>
      <c r="G2605" t="str">
        <f>VLOOKUP($C2605,'ReactionTypes'!$B$1:$G$17,2,FALSE)</f>
        <v>positive</v>
      </c>
      <c r="H2605">
        <f>VLOOKUP($C2605,'ReactionTypes'!$B$1:$G$17,3,FALSE)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VLOOKUP($B2606,'Content'!$B$2:$D$1001,3,FALSE)</f>
        <v>dogs</v>
      </c>
      <c r="F2606" t="str">
        <f>VLOOKUP($B2606,'Content'!$B$2:$D$1001,2,FALSE)</f>
        <v>photo</v>
      </c>
      <c r="G2606" t="str">
        <f>VLOOKUP($C2606,'ReactionTypes'!$B$1:$G$17,2,FALSE)</f>
        <v>negative</v>
      </c>
      <c r="H2606">
        <f>VLOOKUP($C2606,'ReactionTypes'!$B$1:$G$17,3,FALSE)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VLOOKUP($B2607,'Content'!$B$2:$D$1001,3,FALSE)</f>
        <v>dogs</v>
      </c>
      <c r="F2607" t="str">
        <f>VLOOKUP($B2607,'Content'!$B$2:$D$1001,2,FALSE)</f>
        <v>photo</v>
      </c>
      <c r="G2607" t="str">
        <f>VLOOKUP($C2607,'ReactionTypes'!$B$1:$G$17,2,FALSE)</f>
        <v>positive</v>
      </c>
      <c r="H2607">
        <f>VLOOKUP($C2607,'ReactionTypes'!$B$1:$G$17,3,FALSE)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VLOOKUP($B2608,'Content'!$B$2:$D$1001,3,FALSE)</f>
        <v>dogs</v>
      </c>
      <c r="F2608" t="str">
        <f>VLOOKUP($B2608,'Content'!$B$2:$D$1001,2,FALSE)</f>
        <v>photo</v>
      </c>
      <c r="G2608" t="str">
        <f>VLOOKUP($C2608,'ReactionTypes'!$B$1:$G$17,2,FALSE)</f>
        <v>negative</v>
      </c>
      <c r="H2608">
        <f>VLOOKUP($C2608,'ReactionTypes'!$B$1:$G$17,3,FALSE)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VLOOKUP($B2609,'Content'!$B$2:$D$1001,3,FALSE)</f>
        <v>dogs</v>
      </c>
      <c r="F2609" t="str">
        <f>VLOOKUP($B2609,'Content'!$B$2:$D$1001,2,FALSE)</f>
        <v>photo</v>
      </c>
      <c r="G2609" t="str">
        <f>VLOOKUP($C2609,'ReactionTypes'!$B$1:$G$17,2,FALSE)</f>
        <v>positive</v>
      </c>
      <c r="H2609">
        <f>VLOOKUP($C2609,'ReactionTypes'!$B$1:$G$17,3,FALSE)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VLOOKUP($B2610,'Content'!$B$2:$D$1001,3,FALSE)</f>
        <v>dogs</v>
      </c>
      <c r="F2610" t="str">
        <f>VLOOKUP($B2610,'Content'!$B$2:$D$1001,2,FALSE)</f>
        <v>photo</v>
      </c>
      <c r="G2610" t="str">
        <f>VLOOKUP($C2610,'ReactionTypes'!$B$1:$G$17,2,FALSE)</f>
        <v>positive</v>
      </c>
      <c r="H2610">
        <f>VLOOKUP($C2610,'ReactionTypes'!$B$1:$G$17,3,FALSE)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VLOOKUP($B2611,'Content'!$B$2:$D$1001,3,FALSE)</f>
        <v>dogs</v>
      </c>
      <c r="F2611" t="str">
        <f>VLOOKUP($B2611,'Content'!$B$2:$D$1001,2,FALSE)</f>
        <v>photo</v>
      </c>
      <c r="G2611" t="str">
        <f>VLOOKUP($C2611,'ReactionTypes'!$B$1:$G$17,2,FALSE)</f>
        <v>positive</v>
      </c>
      <c r="H2611">
        <f>VLOOKUP($C2611,'ReactionTypes'!$B$1:$G$17,3,FALSE)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VLOOKUP($B2612,'Content'!$B$2:$D$1001,3,FALSE)</f>
        <v>dogs</v>
      </c>
      <c r="F2612" t="str">
        <f>VLOOKUP($B2612,'Content'!$B$2:$D$1001,2,FALSE)</f>
        <v>photo</v>
      </c>
      <c r="G2612" t="str">
        <f>VLOOKUP($C2612,'ReactionTypes'!$B$1:$G$17,2,FALSE)</f>
        <v>positive</v>
      </c>
      <c r="H2612">
        <f>VLOOKUP($C2612,'ReactionTypes'!$B$1:$G$17,3,FALSE)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VLOOKUP($B2613,'Content'!$B$2:$D$1001,3,FALSE)</f>
        <v>dogs</v>
      </c>
      <c r="F2613" t="str">
        <f>VLOOKUP($B2613,'Content'!$B$2:$D$1001,2,FALSE)</f>
        <v>photo</v>
      </c>
      <c r="G2613" t="str">
        <f>VLOOKUP($C2613,'ReactionTypes'!$B$1:$G$17,2,FALSE)</f>
        <v>positive</v>
      </c>
      <c r="H2613">
        <f>VLOOKUP($C2613,'ReactionTypes'!$B$1:$G$17,3,FALSE)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VLOOKUP($B2614,'Content'!$B$2:$D$1001,3,FALSE)</f>
        <v>dogs</v>
      </c>
      <c r="F2614" t="str">
        <f>VLOOKUP($B2614,'Content'!$B$2:$D$1001,2,FALSE)</f>
        <v>photo</v>
      </c>
      <c r="G2614" t="str">
        <f>VLOOKUP($C2614,'ReactionTypes'!$B$1:$G$17,2,FALSE)</f>
        <v>positive</v>
      </c>
      <c r="H2614">
        <f>VLOOKUP($C2614,'ReactionTypes'!$B$1:$G$17,3,FALSE)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VLOOKUP($B2615,'Content'!$B$2:$D$1001,3,FALSE)</f>
        <v>dogs</v>
      </c>
      <c r="F2615" t="str">
        <f>VLOOKUP($B2615,'Content'!$B$2:$D$1001,2,FALSE)</f>
        <v>photo</v>
      </c>
      <c r="G2615" t="str">
        <f>VLOOKUP($C2615,'ReactionTypes'!$B$1:$G$17,2,FALSE)</f>
        <v>positive</v>
      </c>
      <c r="H2615">
        <f>VLOOKUP($C2615,'ReactionTypes'!$B$1:$G$17,3,FALSE)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VLOOKUP($B2616,'Content'!$B$2:$D$1001,3,FALSE)</f>
        <v>dogs</v>
      </c>
      <c r="F2616" t="str">
        <f>VLOOKUP($B2616,'Content'!$B$2:$D$1001,2,FALSE)</f>
        <v>photo</v>
      </c>
      <c r="G2616" t="str">
        <f>VLOOKUP($C2616,'ReactionTypes'!$B$1:$G$17,2,FALSE)</f>
        <v>negative</v>
      </c>
      <c r="H2616">
        <f>VLOOKUP($C2616,'ReactionTypes'!$B$1:$G$17,3,FALSE)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VLOOKUP($B2617,'Content'!$B$2:$D$1001,3,FALSE)</f>
        <v>dogs</v>
      </c>
      <c r="F2617" t="str">
        <f>VLOOKUP($B2617,'Content'!$B$2:$D$1001,2,FALSE)</f>
        <v>photo</v>
      </c>
      <c r="G2617" t="str">
        <f>VLOOKUP($C2617,'ReactionTypes'!$B$1:$G$17,2,FALSE)</f>
        <v>neutral</v>
      </c>
      <c r="H2617">
        <f>VLOOKUP($C2617,'ReactionTypes'!$B$1:$G$17,3,FALSE)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VLOOKUP($B2618,'Content'!$B$2:$D$1001,3,FALSE)</f>
        <v>dogs</v>
      </c>
      <c r="F2618" t="str">
        <f>VLOOKUP($B2618,'Content'!$B$2:$D$1001,2,FALSE)</f>
        <v>photo</v>
      </c>
      <c r="G2618" t="str">
        <f>VLOOKUP($C2618,'ReactionTypes'!$B$1:$G$17,2,FALSE)</f>
        <v>positive</v>
      </c>
      <c r="H2618">
        <f>VLOOKUP($C2618,'ReactionTypes'!$B$1:$G$17,3,FALSE)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VLOOKUP($B2619,'Content'!$B$2:$D$1001,3,FALSE)</f>
        <v>dogs</v>
      </c>
      <c r="F2619" t="str">
        <f>VLOOKUP($B2619,'Content'!$B$2:$D$1001,2,FALSE)</f>
        <v>photo</v>
      </c>
      <c r="G2619" t="str">
        <f>VLOOKUP($C2619,'ReactionTypes'!$B$1:$G$17,2,FALSE)</f>
        <v>positive</v>
      </c>
      <c r="H2619">
        <f>VLOOKUP($C2619,'ReactionTypes'!$B$1:$G$17,3,FALSE)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VLOOKUP($B2620,'Content'!$B$2:$D$1001,3,FALSE)</f>
        <v>dogs</v>
      </c>
      <c r="F2620" t="str">
        <f>VLOOKUP($B2620,'Content'!$B$2:$D$1001,2,FALSE)</f>
        <v>photo</v>
      </c>
      <c r="G2620" t="str">
        <f>VLOOKUP($C2620,'ReactionTypes'!$B$1:$G$17,2,FALSE)</f>
        <v>positive</v>
      </c>
      <c r="H2620">
        <f>VLOOKUP($C2620,'ReactionTypes'!$B$1:$G$17,3,FALSE)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</v>
      </c>
      <c r="E2621" t="str">
        <f>VLOOKUP($B2621,'Content'!$B$2:$D$1001,3,FALSE)</f>
        <v>dogs</v>
      </c>
      <c r="F2621" t="str">
        <f>VLOOKUP($B2621,'Content'!$B$2:$D$1001,2,FALSE)</f>
        <v>photo</v>
      </c>
      <c r="G2621" t="str">
        <f>VLOOKUP($C2621,'ReactionTypes'!$B$1:$G$17,2,FALSE)</f>
        <v>neutral</v>
      </c>
      <c r="H2621">
        <f>VLOOKUP($C2621,'ReactionTypes'!$B$1:$G$17,3,FALSE)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VLOOKUP($B2622,'Content'!$B$2:$D$1001,3,FALSE)</f>
        <v>dogs</v>
      </c>
      <c r="F2622" t="str">
        <f>VLOOKUP($B2622,'Content'!$B$2:$D$1001,2,FALSE)</f>
        <v>photo</v>
      </c>
      <c r="G2622" t="str">
        <f>VLOOKUP($C2622,'ReactionTypes'!$B$1:$G$17,2,FALSE)</f>
        <v>positive</v>
      </c>
      <c r="H2622">
        <f>VLOOKUP($C2622,'ReactionTypes'!$B$1:$G$17,3,FALSE)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VLOOKUP($B2623,'Content'!$B$2:$D$1001,3,FALSE)</f>
        <v>dogs</v>
      </c>
      <c r="F2623" t="str">
        <f>VLOOKUP($B2623,'Content'!$B$2:$D$1001,2,FALSE)</f>
        <v>photo</v>
      </c>
      <c r="G2623" t="str">
        <f>VLOOKUP($C2623,'ReactionTypes'!$B$1:$G$17,2,FALSE)</f>
        <v>positive</v>
      </c>
      <c r="H2623">
        <f>VLOOKUP($C2623,'ReactionTypes'!$B$1:$G$17,3,FALSE)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VLOOKUP($B2624,'Content'!$B$2:$D$1001,3,FALSE)</f>
        <v>dogs</v>
      </c>
      <c r="F2624" t="str">
        <f>VLOOKUP($B2624,'Content'!$B$2:$D$1001,2,FALSE)</f>
        <v>photo</v>
      </c>
      <c r="G2624" t="str">
        <f>VLOOKUP($C2624,'ReactionTypes'!$B$1:$G$17,2,FALSE)</f>
        <v>negative</v>
      </c>
      <c r="H2624">
        <f>VLOOKUP($C2624,'ReactionTypes'!$B$1:$G$17,3,FALSE)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VLOOKUP($B2625,'Content'!$B$2:$D$1001,3,FALSE)</f>
        <v>dogs</v>
      </c>
      <c r="F2625" t="str">
        <f>VLOOKUP($B2625,'Content'!$B$2:$D$1001,2,FALSE)</f>
        <v>photo</v>
      </c>
      <c r="G2625" t="str">
        <f>VLOOKUP($C2625,'ReactionTypes'!$B$1:$G$17,2,FALSE)</f>
        <v>positive</v>
      </c>
      <c r="H2625">
        <f>VLOOKUP($C2625,'ReactionTypes'!$B$1:$G$17,3,FALSE)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VLOOKUP($B2626,'Content'!$B$2:$D$1001,3,FALSE)</f>
        <v>dogs</v>
      </c>
      <c r="F2626" t="str">
        <f>VLOOKUP($B2626,'Content'!$B$2:$D$1001,2,FALSE)</f>
        <v>photo</v>
      </c>
      <c r="G2626" t="str">
        <f>VLOOKUP($C2626,'ReactionTypes'!$B$1:$G$17,2,FALSE)</f>
        <v>positive</v>
      </c>
      <c r="H2626">
        <f>VLOOKUP($C2626,'ReactionTypes'!$B$1:$G$17,3,FALSE)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VLOOKUP($B2627,'Content'!$B$2:$D$1001,3,FALSE)</f>
        <v>travel</v>
      </c>
      <c r="F2627" t="str">
        <f>VLOOKUP($B2627,'Content'!$B$2:$D$1001,2,FALSE)</f>
        <v>photo</v>
      </c>
      <c r="G2627" t="str">
        <f>VLOOKUP($C2627,'ReactionTypes'!$B$1:$G$17,2,FALSE)</f>
        <v>positive</v>
      </c>
      <c r="H2627">
        <f>VLOOKUP($C2627,'ReactionTypes'!$B$1:$G$17,3,FALSE)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VLOOKUP($B2628,'Content'!$B$2:$D$1001,3,FALSE)</f>
        <v>travel</v>
      </c>
      <c r="F2628" t="str">
        <f>VLOOKUP($B2628,'Content'!$B$2:$D$1001,2,FALSE)</f>
        <v>photo</v>
      </c>
      <c r="G2628" t="str">
        <f>VLOOKUP($C2628,'ReactionTypes'!$B$1:$G$17,2,FALSE)</f>
        <v>positive</v>
      </c>
      <c r="H2628">
        <f>VLOOKUP($C2628,'ReactionTypes'!$B$1:$G$17,3,FALSE)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VLOOKUP($B2629,'Content'!$B$2:$D$1001,3,FALSE)</f>
        <v>travel</v>
      </c>
      <c r="F2629" t="str">
        <f>VLOOKUP($B2629,'Content'!$B$2:$D$1001,2,FALSE)</f>
        <v>photo</v>
      </c>
      <c r="G2629" t="str">
        <f>VLOOKUP($C2629,'ReactionTypes'!$B$1:$G$17,2,FALSE)</f>
        <v>positive</v>
      </c>
      <c r="H2629">
        <f>VLOOKUP($C2629,'ReactionTypes'!$B$1:$G$17,3,FALSE)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VLOOKUP($B2630,'Content'!$B$2:$D$1001,3,FALSE)</f>
        <v>travel</v>
      </c>
      <c r="F2630" t="str">
        <f>VLOOKUP($B2630,'Content'!$B$2:$D$1001,2,FALSE)</f>
        <v>photo</v>
      </c>
      <c r="G2630" t="str">
        <f>VLOOKUP($C2630,'ReactionTypes'!$B$1:$G$17,2,FALSE)</f>
        <v>negative</v>
      </c>
      <c r="H2630">
        <f>VLOOKUP($C2630,'ReactionTypes'!$B$1:$G$17,3,FALSE)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VLOOKUP($B2631,'Content'!$B$2:$D$1001,3,FALSE)</f>
        <v>travel</v>
      </c>
      <c r="F2631" t="str">
        <f>VLOOKUP($B2631,'Content'!$B$2:$D$1001,2,FALSE)</f>
        <v>photo</v>
      </c>
      <c r="G2631" t="str">
        <f>VLOOKUP($C2631,'ReactionTypes'!$B$1:$G$17,2,FALSE)</f>
        <v>neutral</v>
      </c>
      <c r="H2631">
        <f>VLOOKUP($C2631,'ReactionTypes'!$B$1:$G$17,3,FALSE)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VLOOKUP($B2632,'Content'!$B$2:$D$1001,3,FALSE)</f>
        <v>travel</v>
      </c>
      <c r="F2632" t="str">
        <f>VLOOKUP($B2632,'Content'!$B$2:$D$1001,2,FALSE)</f>
        <v>photo</v>
      </c>
      <c r="G2632" t="str">
        <f>VLOOKUP($C2632,'ReactionTypes'!$B$1:$G$17,2,FALSE)</f>
        <v>negative</v>
      </c>
      <c r="H2632">
        <f>VLOOKUP($C2632,'ReactionTypes'!$B$1:$G$17,3,FALSE)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VLOOKUP($B2633,'Content'!$B$2:$D$1001,3,FALSE)</f>
        <v>travel</v>
      </c>
      <c r="F2633" t="str">
        <f>VLOOKUP($B2633,'Content'!$B$2:$D$1001,2,FALSE)</f>
        <v>photo</v>
      </c>
      <c r="G2633" t="str">
        <f>VLOOKUP($C2633,'ReactionTypes'!$B$1:$G$17,2,FALSE)</f>
        <v>negative</v>
      </c>
      <c r="H2633">
        <f>VLOOKUP($C2633,'ReactionTypes'!$B$1:$G$17,3,FALSE)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</v>
      </c>
      <c r="E2634" t="str">
        <f>VLOOKUP($B2634,'Content'!$B$2:$D$1001,3,FALSE)</f>
        <v>travel</v>
      </c>
      <c r="F2634" t="str">
        <f>VLOOKUP($B2634,'Content'!$B$2:$D$1001,2,FALSE)</f>
        <v>photo</v>
      </c>
      <c r="G2634" t="str">
        <f>VLOOKUP($C2634,'ReactionTypes'!$B$1:$G$17,2,FALSE)</f>
        <v>negative</v>
      </c>
      <c r="H2634">
        <f>VLOOKUP($C2634,'ReactionTypes'!$B$1:$G$17,3,FALSE)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VLOOKUP($B2635,'Content'!$B$2:$D$1001,3,FALSE)</f>
        <v>travel</v>
      </c>
      <c r="F2635" t="str">
        <f>VLOOKUP($B2635,'Content'!$B$2:$D$1001,2,FALSE)</f>
        <v>photo</v>
      </c>
      <c r="G2635" t="str">
        <f>VLOOKUP($C2635,'ReactionTypes'!$B$1:$G$17,2,FALSE)</f>
        <v>positive</v>
      </c>
      <c r="H2635">
        <f>VLOOKUP($C2635,'ReactionTypes'!$B$1:$G$17,3,FALSE)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VLOOKUP($B2636,'Content'!$B$2:$D$1001,3,FALSE)</f>
        <v>travel</v>
      </c>
      <c r="F2636" t="str">
        <f>VLOOKUP($B2636,'Content'!$B$2:$D$1001,2,FALSE)</f>
        <v>photo</v>
      </c>
      <c r="G2636" t="str">
        <f>VLOOKUP($C2636,'ReactionTypes'!$B$1:$G$17,2,FALSE)</f>
        <v>negative</v>
      </c>
      <c r="H2636">
        <f>VLOOKUP($C2636,'ReactionTypes'!$B$1:$G$17,3,FALSE)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VLOOKUP($B2637,'Content'!$B$2:$D$1001,3,FALSE)</f>
        <v>travel</v>
      </c>
      <c r="F2637" t="str">
        <f>VLOOKUP($B2637,'Content'!$B$2:$D$1001,2,FALSE)</f>
        <v>photo</v>
      </c>
      <c r="G2637" t="str">
        <f>VLOOKUP($C2637,'ReactionTypes'!$B$1:$G$17,2,FALSE)</f>
        <v>negative</v>
      </c>
      <c r="H2637">
        <f>VLOOKUP($C2637,'ReactionTypes'!$B$1:$G$17,3,FALSE)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VLOOKUP($B2638,'Content'!$B$2:$D$1001,3,FALSE)</f>
        <v>travel</v>
      </c>
      <c r="F2638" t="str">
        <f>VLOOKUP($B2638,'Content'!$B$2:$D$1001,2,FALSE)</f>
        <v>photo</v>
      </c>
      <c r="G2638" t="str">
        <f>VLOOKUP($C2638,'ReactionTypes'!$B$1:$G$17,2,FALSE)</f>
        <v>positive</v>
      </c>
      <c r="H2638">
        <f>VLOOKUP($C2638,'ReactionTypes'!$B$1:$G$17,3,FALSE)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VLOOKUP($B2639,'Content'!$B$2:$D$1001,3,FALSE)</f>
        <v>travel</v>
      </c>
      <c r="F2639" t="str">
        <f>VLOOKUP($B2639,'Content'!$B$2:$D$1001,2,FALSE)</f>
        <v>photo</v>
      </c>
      <c r="G2639" t="str">
        <f>VLOOKUP($C2639,'ReactionTypes'!$B$1:$G$17,2,FALSE)</f>
        <v>positive</v>
      </c>
      <c r="H2639">
        <f>VLOOKUP($C2639,'ReactionTypes'!$B$1:$G$17,3,FALSE)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</v>
      </c>
      <c r="E2640" t="str">
        <f>VLOOKUP($B2640,'Content'!$B$2:$D$1001,3,FALSE)</f>
        <v>travel</v>
      </c>
      <c r="F2640" t="str">
        <f>VLOOKUP($B2640,'Content'!$B$2:$D$1001,2,FALSE)</f>
        <v>photo</v>
      </c>
      <c r="G2640" t="str">
        <f>VLOOKUP($C2640,'ReactionTypes'!$B$1:$G$17,2,FALSE)</f>
        <v>neutral</v>
      </c>
      <c r="H2640">
        <f>VLOOKUP($C2640,'ReactionTypes'!$B$1:$G$17,3,FALSE)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VLOOKUP($B2641,'Content'!$B$2:$D$1001,3,FALSE)</f>
        <v>travel</v>
      </c>
      <c r="F2641" t="str">
        <f>VLOOKUP($B2641,'Content'!$B$2:$D$1001,2,FALSE)</f>
        <v>photo</v>
      </c>
      <c r="G2641" t="str">
        <f>VLOOKUP($C2641,'ReactionTypes'!$B$1:$G$17,2,FALSE)</f>
        <v>positive</v>
      </c>
      <c r="H2641">
        <f>VLOOKUP($C2641,'ReactionTypes'!$B$1:$G$17,3,FALSE)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VLOOKUP($B2642,'Content'!$B$2:$D$1001,3,FALSE)</f>
        <v>travel</v>
      </c>
      <c r="F2642" t="str">
        <f>VLOOKUP($B2642,'Content'!$B$2:$D$1001,2,FALSE)</f>
        <v>photo</v>
      </c>
      <c r="G2642" t="str">
        <f>VLOOKUP($C2642,'ReactionTypes'!$B$1:$G$17,2,FALSE)</f>
        <v>positive</v>
      </c>
      <c r="H2642">
        <f>VLOOKUP($C2642,'ReactionTypes'!$B$1:$G$17,3,FALSE)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VLOOKUP($B2643,'Content'!$B$2:$D$1001,3,FALSE)</f>
        <v>travel</v>
      </c>
      <c r="F2643" t="str">
        <f>VLOOKUP($B2643,'Content'!$B$2:$D$1001,2,FALSE)</f>
        <v>photo</v>
      </c>
      <c r="G2643" t="str">
        <f>VLOOKUP($C2643,'ReactionTypes'!$B$1:$G$17,2,FALSE)</f>
        <v>negative</v>
      </c>
      <c r="H2643">
        <f>VLOOKUP($C2643,'ReactionTypes'!$B$1:$G$17,3,FALSE)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VLOOKUP($B2644,'Content'!$B$2:$D$1001,3,FALSE)</f>
        <v>travel</v>
      </c>
      <c r="F2644" t="str">
        <f>VLOOKUP($B2644,'Content'!$B$2:$D$1001,2,FALSE)</f>
        <v>photo</v>
      </c>
      <c r="G2644" t="str">
        <f>VLOOKUP($C2644,'ReactionTypes'!$B$1:$G$17,2,FALSE)</f>
        <v>positive</v>
      </c>
      <c r="H2644">
        <f>VLOOKUP($C2644,'ReactionTypes'!$B$1:$G$17,3,FALSE)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VLOOKUP($B2645,'Content'!$B$2:$D$1001,3,FALSE)</f>
        <v>travel</v>
      </c>
      <c r="F2645" t="str">
        <f>VLOOKUP($B2645,'Content'!$B$2:$D$1001,2,FALSE)</f>
        <v>photo</v>
      </c>
      <c r="G2645" t="str">
        <f>VLOOKUP($C2645,'ReactionTypes'!$B$1:$G$17,2,FALSE)</f>
        <v>positive</v>
      </c>
      <c r="H2645">
        <f>VLOOKUP($C2645,'ReactionTypes'!$B$1:$G$17,3,FALSE)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VLOOKUP($B2646,'Content'!$B$2:$D$1001,3,FALSE)</f>
        <v>travel</v>
      </c>
      <c r="F2646" t="str">
        <f>VLOOKUP($B2646,'Content'!$B$2:$D$1001,2,FALSE)</f>
        <v>photo</v>
      </c>
      <c r="G2646" t="str">
        <f>VLOOKUP($C2646,'ReactionTypes'!$B$1:$G$17,2,FALSE)</f>
        <v>positive</v>
      </c>
      <c r="H2646">
        <f>VLOOKUP($C2646,'ReactionTypes'!$B$1:$G$17,3,FALSE)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VLOOKUP($B2647,'Content'!$B$2:$D$1001,3,FALSE)</f>
        <v>travel</v>
      </c>
      <c r="F2647" t="str">
        <f>VLOOKUP($B2647,'Content'!$B$2:$D$1001,2,FALSE)</f>
        <v>photo</v>
      </c>
      <c r="G2647" t="str">
        <f>VLOOKUP($C2647,'ReactionTypes'!$B$1:$G$17,2,FALSE)</f>
        <v>negative</v>
      </c>
      <c r="H2647">
        <f>VLOOKUP($C2647,'ReactionTypes'!$B$1:$G$17,3,FALSE)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VLOOKUP($B2648,'Content'!$B$2:$D$1001,3,FALSE)</f>
        <v>travel</v>
      </c>
      <c r="F2648" t="str">
        <f>VLOOKUP($B2648,'Content'!$B$2:$D$1001,2,FALSE)</f>
        <v>photo</v>
      </c>
      <c r="G2648" t="str">
        <f>VLOOKUP($C2648,'ReactionTypes'!$B$1:$G$17,2,FALSE)</f>
        <v>negative</v>
      </c>
      <c r="H2648">
        <f>VLOOKUP($C2648,'ReactionTypes'!$B$1:$G$17,3,FALSE)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VLOOKUP($B2649,'Content'!$B$2:$D$1001,3,FALSE)</f>
        <v>travel</v>
      </c>
      <c r="F2649" t="str">
        <f>VLOOKUP($B2649,'Content'!$B$2:$D$1001,2,FALSE)</f>
        <v>photo</v>
      </c>
      <c r="G2649" t="str">
        <f>VLOOKUP($C2649,'ReactionTypes'!$B$1:$G$17,2,FALSE)</f>
        <v>negative</v>
      </c>
      <c r="H2649">
        <f>VLOOKUP($C2649,'ReactionTypes'!$B$1:$G$17,3,FALSE)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VLOOKUP($B2650,'Content'!$B$2:$D$1001,3,FALSE)</f>
        <v>travel</v>
      </c>
      <c r="F2650" t="str">
        <f>VLOOKUP($B2650,'Content'!$B$2:$D$1001,2,FALSE)</f>
        <v>photo</v>
      </c>
      <c r="G2650" t="str">
        <f>VLOOKUP($C2650,'ReactionTypes'!$B$1:$G$17,2,FALSE)</f>
        <v>neutral</v>
      </c>
      <c r="H2650">
        <f>VLOOKUP($C2650,'ReactionTypes'!$B$1:$G$17,3,FALSE)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VLOOKUP($B2651,'Content'!$B$2:$D$1001,3,FALSE)</f>
        <v>travel</v>
      </c>
      <c r="F2651" t="str">
        <f>VLOOKUP($B2651,'Content'!$B$2:$D$1001,2,FALSE)</f>
        <v>photo</v>
      </c>
      <c r="G2651" t="str">
        <f>VLOOKUP($C2651,'ReactionTypes'!$B$1:$G$17,2,FALSE)</f>
        <v>positive</v>
      </c>
      <c r="H2651">
        <f>VLOOKUP($C2651,'ReactionTypes'!$B$1:$G$17,3,FALSE)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VLOOKUP($B2652,'Content'!$B$2:$D$1001,3,FALSE)</f>
        <v>travel</v>
      </c>
      <c r="F2652" t="str">
        <f>VLOOKUP($B2652,'Content'!$B$2:$D$1001,2,FALSE)</f>
        <v>photo</v>
      </c>
      <c r="G2652" t="str">
        <f>VLOOKUP($C2652,'ReactionTypes'!$B$1:$G$17,2,FALSE)</f>
        <v>positive</v>
      </c>
      <c r="H2652">
        <f>VLOOKUP($C2652,'ReactionTypes'!$B$1:$G$17,3,FALSE)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VLOOKUP($B2653,'Content'!$B$2:$D$1001,3,FALSE)</f>
        <v>travel</v>
      </c>
      <c r="F2653" t="str">
        <f>VLOOKUP($B2653,'Content'!$B$2:$D$1001,2,FALSE)</f>
        <v>photo</v>
      </c>
      <c r="G2653" t="str">
        <f>VLOOKUP($C2653,'ReactionTypes'!$B$1:$G$17,2,FALSE)</f>
        <v>positive</v>
      </c>
      <c r="H2653">
        <f>VLOOKUP($C2653,'ReactionTypes'!$B$1:$G$17,3,FALSE)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VLOOKUP($B2654,'Content'!$B$2:$D$1001,3,FALSE)</f>
        <v>travel</v>
      </c>
      <c r="F2654" t="str">
        <f>VLOOKUP($B2654,'Content'!$B$2:$D$1001,2,FALSE)</f>
        <v>photo</v>
      </c>
      <c r="G2654" t="str">
        <f>VLOOKUP($C2654,'ReactionTypes'!$B$1:$G$17,2,FALSE)</f>
        <v>negative</v>
      </c>
      <c r="H2654">
        <f>VLOOKUP($C2654,'ReactionTypes'!$B$1:$G$17,3,FALSE)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VLOOKUP($B2655,'Content'!$B$2:$D$1001,3,FALSE)</f>
        <v>soccer</v>
      </c>
      <c r="F2655" t="str">
        <f>VLOOKUP($B2655,'Content'!$B$2:$D$1001,2,FALSE)</f>
        <v>video</v>
      </c>
      <c r="G2655" t="str">
        <f>VLOOKUP($C2655,'ReactionTypes'!$B$1:$G$17,2,FALSE)</f>
        <v>positive</v>
      </c>
      <c r="H2655">
        <f>VLOOKUP($C2655,'ReactionTypes'!$B$1:$G$17,3,FALSE)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VLOOKUP($B2656,'Content'!$B$2:$D$1001,3,FALSE)</f>
        <v>soccer</v>
      </c>
      <c r="F2656" t="str">
        <f>VLOOKUP($B2656,'Content'!$B$2:$D$1001,2,FALSE)</f>
        <v>video</v>
      </c>
      <c r="G2656" t="str">
        <f>VLOOKUP($C2656,'ReactionTypes'!$B$1:$G$17,2,FALSE)</f>
        <v>positive</v>
      </c>
      <c r="H2656">
        <f>VLOOKUP($C2656,'ReactionTypes'!$B$1:$G$17,3,FALSE)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VLOOKUP($B2657,'Content'!$B$2:$D$1001,3,FALSE)</f>
        <v>soccer</v>
      </c>
      <c r="F2657" t="str">
        <f>VLOOKUP($B2657,'Content'!$B$2:$D$1001,2,FALSE)</f>
        <v>video</v>
      </c>
      <c r="G2657" t="str">
        <f>VLOOKUP($C2657,'ReactionTypes'!$B$1:$G$17,2,FALSE)</f>
        <v>neutral</v>
      </c>
      <c r="H2657">
        <f>VLOOKUP($C2657,'ReactionTypes'!$B$1:$G$17,3,FALSE)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VLOOKUP($B2658,'Content'!$B$2:$D$1001,3,FALSE)</f>
        <v>soccer</v>
      </c>
      <c r="F2658" t="str">
        <f>VLOOKUP($B2658,'Content'!$B$2:$D$1001,2,FALSE)</f>
        <v>video</v>
      </c>
      <c r="G2658" t="str">
        <f>VLOOKUP($C2658,'ReactionTypes'!$B$1:$G$17,2,FALSE)</f>
        <v>neutral</v>
      </c>
      <c r="H2658">
        <f>VLOOKUP($C2658,'ReactionTypes'!$B$1:$G$17,3,FALSE)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VLOOKUP($B2659,'Content'!$B$2:$D$1001,3,FALSE)</f>
        <v>soccer</v>
      </c>
      <c r="F2659" t="str">
        <f>VLOOKUP($B2659,'Content'!$B$2:$D$1001,2,FALSE)</f>
        <v>video</v>
      </c>
      <c r="G2659" t="str">
        <f>VLOOKUP($C2659,'ReactionTypes'!$B$1:$G$17,2,FALSE)</f>
        <v>positive</v>
      </c>
      <c r="H2659">
        <f>VLOOKUP($C2659,'ReactionTypes'!$B$1:$G$17,3,FALSE)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VLOOKUP($B2660,'Content'!$B$2:$D$1001,3,FALSE)</f>
        <v>soccer</v>
      </c>
      <c r="F2660" t="str">
        <f>VLOOKUP($B2660,'Content'!$B$2:$D$1001,2,FALSE)</f>
        <v>video</v>
      </c>
      <c r="G2660" t="str">
        <f>VLOOKUP($C2660,'ReactionTypes'!$B$1:$G$17,2,FALSE)</f>
        <v>negative</v>
      </c>
      <c r="H2660">
        <f>VLOOKUP($C2660,'ReactionTypes'!$B$1:$G$17,3,FALSE)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VLOOKUP($B2661,'Content'!$B$2:$D$1001,3,FALSE)</f>
        <v>soccer</v>
      </c>
      <c r="F2661" t="str">
        <f>VLOOKUP($B2661,'Content'!$B$2:$D$1001,2,FALSE)</f>
        <v>video</v>
      </c>
      <c r="G2661" t="str">
        <f>VLOOKUP($C2661,'ReactionTypes'!$B$1:$G$17,2,FALSE)</f>
        <v>negative</v>
      </c>
      <c r="H2661">
        <f>VLOOKUP($C2661,'ReactionTypes'!$B$1:$G$17,3,FALSE)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VLOOKUP($B2662,'Content'!$B$2:$D$1001,3,FALSE)</f>
        <v>soccer</v>
      </c>
      <c r="F2662" t="str">
        <f>VLOOKUP($B2662,'Content'!$B$2:$D$1001,2,FALSE)</f>
        <v>video</v>
      </c>
      <c r="G2662" t="str">
        <f>VLOOKUP($C2662,'ReactionTypes'!$B$1:$G$17,2,FALSE)</f>
        <v>positive</v>
      </c>
      <c r="H2662">
        <f>VLOOKUP($C2662,'ReactionTypes'!$B$1:$G$17,3,FALSE)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VLOOKUP($B2663,'Content'!$B$2:$D$1001,3,FALSE)</f>
        <v>soccer</v>
      </c>
      <c r="F2663" t="str">
        <f>VLOOKUP($B2663,'Content'!$B$2:$D$1001,2,FALSE)</f>
        <v>video</v>
      </c>
      <c r="G2663" t="str">
        <f>VLOOKUP($C2663,'ReactionTypes'!$B$1:$G$17,2,FALSE)</f>
        <v>neutral</v>
      </c>
      <c r="H2663">
        <f>VLOOKUP($C2663,'ReactionTypes'!$B$1:$G$17,3,FALSE)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VLOOKUP($B2664,'Content'!$B$2:$D$1001,3,FALSE)</f>
        <v>soccer</v>
      </c>
      <c r="F2664" t="str">
        <f>VLOOKUP($B2664,'Content'!$B$2:$D$1001,2,FALSE)</f>
        <v>video</v>
      </c>
      <c r="G2664" t="str">
        <f>VLOOKUP($C2664,'ReactionTypes'!$B$1:$G$17,2,FALSE)</f>
        <v>positive</v>
      </c>
      <c r="H2664">
        <f>VLOOKUP($C2664,'ReactionTypes'!$B$1:$G$17,3,FALSE)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VLOOKUP($B2665,'Content'!$B$2:$D$1001,3,FALSE)</f>
        <v>soccer</v>
      </c>
      <c r="F2665" t="str">
        <f>VLOOKUP($B2665,'Content'!$B$2:$D$1001,2,FALSE)</f>
        <v>video</v>
      </c>
      <c r="G2665" t="str">
        <f>VLOOKUP($C2665,'ReactionTypes'!$B$1:$G$17,2,FALSE)</f>
        <v>positive</v>
      </c>
      <c r="H2665">
        <f>VLOOKUP($C2665,'ReactionTypes'!$B$1:$G$17,3,FALSE)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VLOOKUP($B2666,'Content'!$B$2:$D$1001,3,FALSE)</f>
        <v>soccer</v>
      </c>
      <c r="F2666" t="str">
        <f>VLOOKUP($B2666,'Content'!$B$2:$D$1001,2,FALSE)</f>
        <v>video</v>
      </c>
      <c r="G2666" t="str">
        <f>VLOOKUP($C2666,'ReactionTypes'!$B$1:$G$17,2,FALSE)</f>
        <v>positive</v>
      </c>
      <c r="H2666">
        <f>VLOOKUP($C2666,'ReactionTypes'!$B$1:$G$17,3,FALSE)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VLOOKUP($B2667,'Content'!$B$2:$D$1001,3,FALSE)</f>
        <v>soccer</v>
      </c>
      <c r="F2667" t="str">
        <f>VLOOKUP($B2667,'Content'!$B$2:$D$1001,2,FALSE)</f>
        <v>video</v>
      </c>
      <c r="G2667" t="str">
        <f>VLOOKUP($C2667,'ReactionTypes'!$B$1:$G$17,2,FALSE)</f>
        <v>negative</v>
      </c>
      <c r="H2667">
        <f>VLOOKUP($C2667,'ReactionTypes'!$B$1:$G$17,3,FALSE)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VLOOKUP($B2668,'Content'!$B$2:$D$1001,3,FALSE)</f>
        <v>soccer</v>
      </c>
      <c r="F2668" t="str">
        <f>VLOOKUP($B2668,'Content'!$B$2:$D$1001,2,FALSE)</f>
        <v>video</v>
      </c>
      <c r="G2668" t="str">
        <f>VLOOKUP($C2668,'ReactionTypes'!$B$1:$G$17,2,FALSE)</f>
        <v>positive</v>
      </c>
      <c r="H2668">
        <f>VLOOKUP($C2668,'ReactionTypes'!$B$1:$G$17,3,FALSE)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VLOOKUP($B2669,'Content'!$B$2:$D$1001,3,FALSE)</f>
        <v>soccer</v>
      </c>
      <c r="F2669" t="str">
        <f>VLOOKUP($B2669,'Content'!$B$2:$D$1001,2,FALSE)</f>
        <v>video</v>
      </c>
      <c r="G2669" t="str">
        <f>VLOOKUP($C2669,'ReactionTypes'!$B$1:$G$17,2,FALSE)</f>
        <v>negative</v>
      </c>
      <c r="H2669">
        <f>VLOOKUP($C2669,'ReactionTypes'!$B$1:$G$17,3,FALSE)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VLOOKUP($B2670,'Content'!$B$2:$D$1001,3,FALSE)</f>
        <v>soccer</v>
      </c>
      <c r="F2670" t="str">
        <f>VLOOKUP($B2670,'Content'!$B$2:$D$1001,2,FALSE)</f>
        <v>video</v>
      </c>
      <c r="G2670" t="str">
        <f>VLOOKUP($C2670,'ReactionTypes'!$B$1:$G$17,2,FALSE)</f>
        <v>positive</v>
      </c>
      <c r="H2670">
        <f>VLOOKUP($C2670,'ReactionTypes'!$B$1:$G$17,3,FALSE)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VLOOKUP($B2671,'Content'!$B$2:$D$1001,3,FALSE)</f>
        <v>soccer</v>
      </c>
      <c r="F2671" t="str">
        <f>VLOOKUP($B2671,'Content'!$B$2:$D$1001,2,FALSE)</f>
        <v>video</v>
      </c>
      <c r="G2671" t="str">
        <f>VLOOKUP($C2671,'ReactionTypes'!$B$1:$G$17,2,FALSE)</f>
        <v>neutral</v>
      </c>
      <c r="H2671">
        <f>VLOOKUP($C2671,'ReactionTypes'!$B$1:$G$17,3,FALSE)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VLOOKUP($B2672,'Content'!$B$2:$D$1001,3,FALSE)</f>
        <v>soccer</v>
      </c>
      <c r="F2672" t="str">
        <f>VLOOKUP($B2672,'Content'!$B$2:$D$1001,2,FALSE)</f>
        <v>video</v>
      </c>
      <c r="G2672" t="str">
        <f>VLOOKUP($C2672,'ReactionTypes'!$B$1:$G$17,2,FALSE)</f>
        <v>neutral</v>
      </c>
      <c r="H2672">
        <f>VLOOKUP($C2672,'ReactionTypes'!$B$1:$G$17,3,FALSE)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VLOOKUP($B2673,'Content'!$B$2:$D$1001,3,FALSE)</f>
        <v>soccer</v>
      </c>
      <c r="F2673" t="str">
        <f>VLOOKUP($B2673,'Content'!$B$2:$D$1001,2,FALSE)</f>
        <v>video</v>
      </c>
      <c r="G2673" t="str">
        <f>VLOOKUP($C2673,'ReactionTypes'!$B$1:$G$17,2,FALSE)</f>
        <v>negative</v>
      </c>
      <c r="H2673">
        <f>VLOOKUP($C2673,'ReactionTypes'!$B$1:$G$17,3,FALSE)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VLOOKUP($B2674,'Content'!$B$2:$D$1001,3,FALSE)</f>
        <v>soccer</v>
      </c>
      <c r="F2674" t="str">
        <f>VLOOKUP($B2674,'Content'!$B$2:$D$1001,2,FALSE)</f>
        <v>video</v>
      </c>
      <c r="G2674" t="str">
        <f>VLOOKUP($C2674,'ReactionTypes'!$B$1:$G$17,2,FALSE)</f>
        <v>neutral</v>
      </c>
      <c r="H2674">
        <f>VLOOKUP($C2674,'ReactionTypes'!$B$1:$G$17,3,FALSE)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VLOOKUP($B2675,'Content'!$B$2:$D$1001,3,FALSE)</f>
        <v>soccer</v>
      </c>
      <c r="F2675" t="str">
        <f>VLOOKUP($B2675,'Content'!$B$2:$D$1001,2,FALSE)</f>
        <v>video</v>
      </c>
      <c r="G2675" t="str">
        <f>VLOOKUP($C2675,'ReactionTypes'!$B$1:$G$17,2,FALSE)</f>
        <v>positive</v>
      </c>
      <c r="H2675">
        <f>VLOOKUP($C2675,'ReactionTypes'!$B$1:$G$17,3,FALSE)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VLOOKUP($B2676,'Content'!$B$2:$D$1001,3,FALSE)</f>
        <v>soccer</v>
      </c>
      <c r="F2676" t="str">
        <f>VLOOKUP($B2676,'Content'!$B$2:$D$1001,2,FALSE)</f>
        <v>video</v>
      </c>
      <c r="G2676" t="str">
        <f>VLOOKUP($C2676,'ReactionTypes'!$B$1:$G$17,2,FALSE)</f>
        <v>positive</v>
      </c>
      <c r="H2676">
        <f>VLOOKUP($C2676,'ReactionTypes'!$B$1:$G$17,3,FALSE)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44212.53125</v>
      </c>
      <c r="E2677" t="str">
        <f>VLOOKUP($B2677,'Content'!$B$2:$D$1001,3,FALSE)</f>
        <v>soccer</v>
      </c>
      <c r="F2677" t="str">
        <f>VLOOKUP($B2677,'Content'!$B$2:$D$1001,2,FALSE)</f>
        <v>video</v>
      </c>
      <c r="G2677" t="str">
        <f>VLOOKUP($C2677,'ReactionTypes'!$B$1:$G$17,2,FALSE)</f>
        <v>positive</v>
      </c>
      <c r="H2677">
        <f>VLOOKUP($C2677,'ReactionTypes'!$B$1:$G$17,3,FALSE)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VLOOKUP($B2678,'Content'!$B$2:$D$1001,3,FALSE)</f>
        <v>soccer</v>
      </c>
      <c r="F2678" t="str">
        <f>VLOOKUP($B2678,'Content'!$B$2:$D$1001,2,FALSE)</f>
        <v>video</v>
      </c>
      <c r="G2678" t="str">
        <f>VLOOKUP($C2678,'ReactionTypes'!$B$1:$G$17,2,FALSE)</f>
        <v>negative</v>
      </c>
      <c r="H2678">
        <f>VLOOKUP($C2678,'ReactionTypes'!$B$1:$G$17,3,FALSE)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VLOOKUP($B2679,'Content'!$B$2:$D$1001,3,FALSE)</f>
        <v>soccer</v>
      </c>
      <c r="F2679" t="str">
        <f>VLOOKUP($B2679,'Content'!$B$2:$D$1001,2,FALSE)</f>
        <v>video</v>
      </c>
      <c r="G2679" t="str">
        <f>VLOOKUP($C2679,'ReactionTypes'!$B$1:$G$17,2,FALSE)</f>
        <v>positive</v>
      </c>
      <c r="H2679">
        <f>VLOOKUP($C2679,'ReactionTypes'!$B$1:$G$17,3,FALSE)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VLOOKUP($B2680,'Content'!$B$2:$D$1001,3,FALSE)</f>
        <v>soccer</v>
      </c>
      <c r="F2680" t="str">
        <f>VLOOKUP($B2680,'Content'!$B$2:$D$1001,2,FALSE)</f>
        <v>video</v>
      </c>
      <c r="G2680" t="str">
        <f>VLOOKUP($C2680,'ReactionTypes'!$B$1:$G$17,2,FALSE)</f>
        <v>positive</v>
      </c>
      <c r="H2680">
        <f>VLOOKUP($C2680,'ReactionTypes'!$B$1:$G$17,3,FALSE)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VLOOKUP($B2681,'Content'!$B$2:$D$1001,3,FALSE)</f>
        <v>soccer</v>
      </c>
      <c r="F2681" t="str">
        <f>VLOOKUP($B2681,'Content'!$B$2:$D$1001,2,FALSE)</f>
        <v>video</v>
      </c>
      <c r="G2681" t="str">
        <f>VLOOKUP($C2681,'ReactionTypes'!$B$1:$G$17,2,FALSE)</f>
        <v>negative</v>
      </c>
      <c r="H2681">
        <f>VLOOKUP($C2681,'ReactionTypes'!$B$1:$G$17,3,FALSE)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VLOOKUP($B2682,'Content'!$B$2:$D$1001,3,FALSE)</f>
        <v>soccer</v>
      </c>
      <c r="F2682" t="str">
        <f>VLOOKUP($B2682,'Content'!$B$2:$D$1001,2,FALSE)</f>
        <v>video</v>
      </c>
      <c r="G2682" t="str">
        <f>VLOOKUP($C2682,'ReactionTypes'!$B$1:$G$17,2,FALSE)</f>
        <v>positive</v>
      </c>
      <c r="H2682">
        <f>VLOOKUP($C2682,'ReactionTypes'!$B$1:$G$17,3,FALSE)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VLOOKUP($B2683,'Content'!$B$2:$D$1001,3,FALSE)</f>
        <v>soccer</v>
      </c>
      <c r="F2683" t="str">
        <f>VLOOKUP($B2683,'Content'!$B$2:$D$1001,2,FALSE)</f>
        <v>video</v>
      </c>
      <c r="G2683" t="str">
        <f>VLOOKUP($C2683,'ReactionTypes'!$B$1:$G$17,2,FALSE)</f>
        <v>positive</v>
      </c>
      <c r="H2683">
        <f>VLOOKUP($C2683,'ReactionTypes'!$B$1:$G$17,3,FALSE)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VLOOKUP($B2684,'Content'!$B$2:$D$1001,3,FALSE)</f>
        <v>soccer</v>
      </c>
      <c r="F2684" t="str">
        <f>VLOOKUP($B2684,'Content'!$B$2:$D$1001,2,FALSE)</f>
        <v>video</v>
      </c>
      <c r="G2684" t="str">
        <f>VLOOKUP($C2684,'ReactionTypes'!$B$1:$G$17,2,FALSE)</f>
        <v>positive</v>
      </c>
      <c r="H2684">
        <f>VLOOKUP($C2684,'ReactionTypes'!$B$1:$G$17,3,FALSE)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VLOOKUP($B2685,'Content'!$B$2:$D$1001,3,FALSE)</f>
        <v>soccer</v>
      </c>
      <c r="F2685" t="str">
        <f>VLOOKUP($B2685,'Content'!$B$2:$D$1001,2,FALSE)</f>
        <v>video</v>
      </c>
      <c r="G2685" t="str">
        <f>VLOOKUP($C2685,'ReactionTypes'!$B$1:$G$17,2,FALSE)</f>
        <v>positive</v>
      </c>
      <c r="H2685">
        <f>VLOOKUP($C2685,'ReactionTypes'!$B$1:$G$17,3,FALSE)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VLOOKUP($B2686,'Content'!$B$2:$D$1001,3,FALSE)</f>
        <v>soccer</v>
      </c>
      <c r="F2686" t="str">
        <f>VLOOKUP($B2686,'Content'!$B$2:$D$1001,2,FALSE)</f>
        <v>video</v>
      </c>
      <c r="G2686" t="str">
        <f>VLOOKUP($C2686,'ReactionTypes'!$B$1:$G$17,2,FALSE)</f>
        <v>neutral</v>
      </c>
      <c r="H2686">
        <f>VLOOKUP($C2686,'ReactionTypes'!$B$1:$G$17,3,FALSE)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VLOOKUP($B2687,'Content'!$B$2:$D$1001,3,FALSE)</f>
        <v>soccer</v>
      </c>
      <c r="F2687" t="str">
        <f>VLOOKUP($B2687,'Content'!$B$2:$D$1001,2,FALSE)</f>
        <v>video</v>
      </c>
      <c r="G2687" t="str">
        <f>VLOOKUP($C2687,'ReactionTypes'!$B$1:$G$17,2,FALSE)</f>
        <v>positive</v>
      </c>
      <c r="H2687">
        <f>VLOOKUP($C2687,'ReactionTypes'!$B$1:$G$17,3,FALSE)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VLOOKUP($B2688,'Content'!$B$2:$D$1001,3,FALSE)</f>
        <v>soccer</v>
      </c>
      <c r="F2688" t="str">
        <f>VLOOKUP($B2688,'Content'!$B$2:$D$1001,2,FALSE)</f>
        <v>video</v>
      </c>
      <c r="G2688" t="str">
        <f>VLOOKUP($C2688,'ReactionTypes'!$B$1:$G$17,2,FALSE)</f>
        <v>negative</v>
      </c>
      <c r="H2688">
        <f>VLOOKUP($C2688,'ReactionTypes'!$B$1:$G$17,3,FALSE)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VLOOKUP($B2689,'Content'!$B$2:$D$1001,3,FALSE)</f>
        <v>soccer</v>
      </c>
      <c r="F2689" t="str">
        <f>VLOOKUP($B2689,'Content'!$B$2:$D$1001,2,FALSE)</f>
        <v>video</v>
      </c>
      <c r="G2689" t="str">
        <f>VLOOKUP($C2689,'ReactionTypes'!$B$1:$G$17,2,FALSE)</f>
        <v>positive</v>
      </c>
      <c r="H2689">
        <f>VLOOKUP($C2689,'ReactionTypes'!$B$1:$G$17,3,FALSE)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VLOOKUP($B2690,'Content'!$B$2:$D$1001,3,FALSE)</f>
        <v>soccer</v>
      </c>
      <c r="F2690" t="str">
        <f>VLOOKUP($B2690,'Content'!$B$2:$D$1001,2,FALSE)</f>
        <v>video</v>
      </c>
      <c r="G2690" t="str">
        <f>VLOOKUP($C2690,'ReactionTypes'!$B$1:$G$17,2,FALSE)</f>
        <v>positive</v>
      </c>
      <c r="H2690">
        <f>VLOOKUP($C2690,'ReactionTypes'!$B$1:$G$17,3,FALSE)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VLOOKUP($B2691,'Content'!$B$2:$D$1001,3,FALSE)</f>
        <v>soccer</v>
      </c>
      <c r="F2691" t="str">
        <f>VLOOKUP($B2691,'Content'!$B$2:$D$1001,2,FALSE)</f>
        <v>video</v>
      </c>
      <c r="G2691" t="str">
        <f>VLOOKUP($C2691,'ReactionTypes'!$B$1:$G$17,2,FALSE)</f>
        <v>negative</v>
      </c>
      <c r="H2691">
        <f>VLOOKUP($C2691,'ReactionTypes'!$B$1:$G$17,3,FALSE)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</v>
      </c>
      <c r="E2692" t="str">
        <f>VLOOKUP($B2692,'Content'!$B$2:$D$1001,3,FALSE)</f>
        <v>soccer</v>
      </c>
      <c r="F2692" t="str">
        <f>VLOOKUP($B2692,'Content'!$B$2:$D$1001,2,FALSE)</f>
        <v>video</v>
      </c>
      <c r="G2692" t="str">
        <f>VLOOKUP($C2692,'ReactionTypes'!$B$1:$G$17,2,FALSE)</f>
        <v>positive</v>
      </c>
      <c r="H2692">
        <f>VLOOKUP($C2692,'ReactionTypes'!$B$1:$G$17,3,FALSE)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VLOOKUP($B2693,'Content'!$B$2:$D$1001,3,FALSE)</f>
        <v>soccer</v>
      </c>
      <c r="F2693" t="str">
        <f>VLOOKUP($B2693,'Content'!$B$2:$D$1001,2,FALSE)</f>
        <v>video</v>
      </c>
      <c r="G2693" t="str">
        <f>VLOOKUP($C2693,'ReactionTypes'!$B$1:$G$17,2,FALSE)</f>
        <v>positive</v>
      </c>
      <c r="H2693">
        <f>VLOOKUP($C2693,'ReactionTypes'!$B$1:$G$17,3,FALSE)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VLOOKUP($B2694,'Content'!$B$2:$D$1001,3,FALSE)</f>
        <v>soccer</v>
      </c>
      <c r="F2694" t="str">
        <f>VLOOKUP($B2694,'Content'!$B$2:$D$1001,2,FALSE)</f>
        <v>video</v>
      </c>
      <c r="G2694" t="str">
        <f>VLOOKUP($C2694,'ReactionTypes'!$B$1:$G$17,2,FALSE)</f>
        <v>positive</v>
      </c>
      <c r="H2694">
        <f>VLOOKUP($C2694,'ReactionTypes'!$B$1:$G$17,3,FALSE)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VLOOKUP($B2695,'Content'!$B$2:$D$1001,3,FALSE)</f>
        <v>soccer</v>
      </c>
      <c r="F2695" t="str">
        <f>VLOOKUP($B2695,'Content'!$B$2:$D$1001,2,FALSE)</f>
        <v>video</v>
      </c>
      <c r="G2695" t="str">
        <f>VLOOKUP($C2695,'ReactionTypes'!$B$1:$G$17,2,FALSE)</f>
        <v>positive</v>
      </c>
      <c r="H2695">
        <f>VLOOKUP($C2695,'ReactionTypes'!$B$1:$G$17,3,FALSE)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VLOOKUP($B2696,'Content'!$B$2:$D$1001,3,FALSE)</f>
        <v>culture</v>
      </c>
      <c r="F2696" t="str">
        <f>VLOOKUP($B2696,'Content'!$B$2:$D$1001,2,FALSE)</f>
        <v>audio</v>
      </c>
      <c r="G2696" t="str">
        <f>VLOOKUP($C2696,'ReactionTypes'!$B$1:$G$17,2,FALSE)</f>
        <v>positive</v>
      </c>
      <c r="H2696">
        <f>VLOOKUP($C2696,'ReactionTypes'!$B$1:$G$17,3,FALSE)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VLOOKUP($B2697,'Content'!$B$2:$D$1001,3,FALSE)</f>
        <v>culture</v>
      </c>
      <c r="F2697" t="str">
        <f>VLOOKUP($B2697,'Content'!$B$2:$D$1001,2,FALSE)</f>
        <v>audio</v>
      </c>
      <c r="G2697" t="str">
        <f>VLOOKUP($C2697,'ReactionTypes'!$B$1:$G$17,2,FALSE)</f>
        <v>negative</v>
      </c>
      <c r="H2697">
        <f>VLOOKUP($C2697,'ReactionTypes'!$B$1:$G$17,3,FALSE)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VLOOKUP($B2698,'Content'!$B$2:$D$1001,3,FALSE)</f>
        <v>culture</v>
      </c>
      <c r="F2698" t="str">
        <f>VLOOKUP($B2698,'Content'!$B$2:$D$1001,2,FALSE)</f>
        <v>audio</v>
      </c>
      <c r="G2698" t="str">
        <f>VLOOKUP($C2698,'ReactionTypes'!$B$1:$G$17,2,FALSE)</f>
        <v>negative</v>
      </c>
      <c r="H2698">
        <f>VLOOKUP($C2698,'ReactionTypes'!$B$1:$G$17,3,FALSE)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VLOOKUP($B2699,'Content'!$B$2:$D$1001,3,FALSE)</f>
        <v>culture</v>
      </c>
      <c r="F2699" t="str">
        <f>VLOOKUP($B2699,'Content'!$B$2:$D$1001,2,FALSE)</f>
        <v>audio</v>
      </c>
      <c r="G2699" t="str">
        <f>VLOOKUP($C2699,'ReactionTypes'!$B$1:$G$17,2,FALSE)</f>
        <v>neutral</v>
      </c>
      <c r="H2699">
        <f>VLOOKUP($C2699,'ReactionTypes'!$B$1:$G$17,3,FALSE)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VLOOKUP($B2700,'Content'!$B$2:$D$1001,3,FALSE)</f>
        <v>Veganism</v>
      </c>
      <c r="F2700" t="str">
        <f>VLOOKUP($B2700,'Content'!$B$2:$D$1001,2,FALSE)</f>
        <v>audio</v>
      </c>
      <c r="G2700" t="str">
        <f>VLOOKUP($C2700,'ReactionTypes'!$B$1:$G$17,2,FALSE)</f>
        <v>positive</v>
      </c>
      <c r="H2700">
        <f>VLOOKUP($C2700,'ReactionTypes'!$B$1:$G$17,3,FALSE)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VLOOKUP($B2701,'Content'!$B$2:$D$1001,3,FALSE)</f>
        <v>Veganism</v>
      </c>
      <c r="F2701" t="str">
        <f>VLOOKUP($B2701,'Content'!$B$2:$D$1001,2,FALSE)</f>
        <v>audio</v>
      </c>
      <c r="G2701" t="str">
        <f>VLOOKUP($C2701,'ReactionTypes'!$B$1:$G$17,2,FALSE)</f>
        <v>positive</v>
      </c>
      <c r="H2701">
        <f>VLOOKUP($C2701,'ReactionTypes'!$B$1:$G$17,3,FALSE)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VLOOKUP($B2702,'Content'!$B$2:$D$1001,3,FALSE)</f>
        <v>Veganism</v>
      </c>
      <c r="F2702" t="str">
        <f>VLOOKUP($B2702,'Content'!$B$2:$D$1001,2,FALSE)</f>
        <v>audio</v>
      </c>
      <c r="G2702" t="str">
        <f>VLOOKUP($C2702,'ReactionTypes'!$B$1:$G$17,2,FALSE)</f>
        <v>negative</v>
      </c>
      <c r="H2702">
        <f>VLOOKUP($C2702,'ReactionTypes'!$B$1:$G$17,3,FALSE)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VLOOKUP($B2703,'Content'!$B$2:$D$1001,3,FALSE)</f>
        <v>Veganism</v>
      </c>
      <c r="F2703" t="str">
        <f>VLOOKUP($B2703,'Content'!$B$2:$D$1001,2,FALSE)</f>
        <v>audio</v>
      </c>
      <c r="G2703" t="str">
        <f>VLOOKUP($C2703,'ReactionTypes'!$B$1:$G$17,2,FALSE)</f>
        <v>positive</v>
      </c>
      <c r="H2703">
        <f>VLOOKUP($C2703,'ReactionTypes'!$B$1:$G$17,3,FALSE)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VLOOKUP($B2704,'Content'!$B$2:$D$1001,3,FALSE)</f>
        <v>Veganism</v>
      </c>
      <c r="F2704" t="str">
        <f>VLOOKUP($B2704,'Content'!$B$2:$D$1001,2,FALSE)</f>
        <v>audio</v>
      </c>
      <c r="G2704" t="str">
        <f>VLOOKUP($C2704,'ReactionTypes'!$B$1:$G$17,2,FALSE)</f>
        <v>positive</v>
      </c>
      <c r="H2704">
        <f>VLOOKUP($C2704,'ReactionTypes'!$B$1:$G$17,3,FALSE)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VLOOKUP($B2705,'Content'!$B$2:$D$1001,3,FALSE)</f>
        <v>Veganism</v>
      </c>
      <c r="F2705" t="str">
        <f>VLOOKUP($B2705,'Content'!$B$2:$D$1001,2,FALSE)</f>
        <v>audio</v>
      </c>
      <c r="G2705" t="str">
        <f>VLOOKUP($C2705,'ReactionTypes'!$B$1:$G$17,2,FALSE)</f>
        <v>positive</v>
      </c>
      <c r="H2705">
        <f>VLOOKUP($C2705,'ReactionTypes'!$B$1:$G$17,3,FALSE)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VLOOKUP($B2706,'Content'!$B$2:$D$1001,3,FALSE)</f>
        <v>Veganism</v>
      </c>
      <c r="F2706" t="str">
        <f>VLOOKUP($B2706,'Content'!$B$2:$D$1001,2,FALSE)</f>
        <v>audio</v>
      </c>
      <c r="G2706" t="str">
        <f>VLOOKUP($C2706,'ReactionTypes'!$B$1:$G$17,2,FALSE)</f>
        <v>positive</v>
      </c>
      <c r="H2706">
        <f>VLOOKUP($C2706,'ReactionTypes'!$B$1:$G$17,3,FALSE)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VLOOKUP($B2707,'Content'!$B$2:$D$1001,3,FALSE)</f>
        <v>Veganism</v>
      </c>
      <c r="F2707" t="str">
        <f>VLOOKUP($B2707,'Content'!$B$2:$D$1001,2,FALSE)</f>
        <v>audio</v>
      </c>
      <c r="G2707" t="str">
        <f>VLOOKUP($C2707,'ReactionTypes'!$B$1:$G$17,2,FALSE)</f>
        <v>positive</v>
      </c>
      <c r="H2707">
        <f>VLOOKUP($C2707,'ReactionTypes'!$B$1:$G$17,3,FALSE)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VLOOKUP($B2708,'Content'!$B$2:$D$1001,3,FALSE)</f>
        <v>Veganism</v>
      </c>
      <c r="F2708" t="str">
        <f>VLOOKUP($B2708,'Content'!$B$2:$D$1001,2,FALSE)</f>
        <v>audio</v>
      </c>
      <c r="G2708" t="str">
        <f>VLOOKUP($C2708,'ReactionTypes'!$B$1:$G$17,2,FALSE)</f>
        <v>positive</v>
      </c>
      <c r="H2708">
        <f>VLOOKUP($C2708,'ReactionTypes'!$B$1:$G$17,3,FALSE)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VLOOKUP($B2709,'Content'!$B$2:$D$1001,3,FALSE)</f>
        <v>Veganism</v>
      </c>
      <c r="F2709" t="str">
        <f>VLOOKUP($B2709,'Content'!$B$2:$D$1001,2,FALSE)</f>
        <v>audio</v>
      </c>
      <c r="G2709" t="str">
        <f>VLOOKUP($C2709,'ReactionTypes'!$B$1:$G$17,2,FALSE)</f>
        <v>positive</v>
      </c>
      <c r="H2709">
        <f>VLOOKUP($C2709,'ReactionTypes'!$B$1:$G$17,3,FALSE)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VLOOKUP($B2710,'Content'!$B$2:$D$1001,3,FALSE)</f>
        <v>Veganism</v>
      </c>
      <c r="F2710" t="str">
        <f>VLOOKUP($B2710,'Content'!$B$2:$D$1001,2,FALSE)</f>
        <v>audio</v>
      </c>
      <c r="G2710" t="str">
        <f>VLOOKUP($C2710,'ReactionTypes'!$B$1:$G$17,2,FALSE)</f>
        <v>negative</v>
      </c>
      <c r="H2710">
        <f>VLOOKUP($C2710,'ReactionTypes'!$B$1:$G$17,3,FALSE)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VLOOKUP($B2711,'Content'!$B$2:$D$1001,3,FALSE)</f>
        <v>healthy eating</v>
      </c>
      <c r="F2711" t="str">
        <f>VLOOKUP($B2711,'Content'!$B$2:$D$1001,2,FALSE)</f>
        <v>video</v>
      </c>
      <c r="G2711" t="str">
        <f>VLOOKUP($C2711,'ReactionTypes'!$B$1:$G$17,2,FALSE)</f>
        <v>negative</v>
      </c>
      <c r="H2711">
        <f>VLOOKUP($C2711,'ReactionTypes'!$B$1:$G$17,3,FALSE)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VLOOKUP($B2712,'Content'!$B$2:$D$1001,3,FALSE)</f>
        <v>healthy eating</v>
      </c>
      <c r="F2712" t="str">
        <f>VLOOKUP($B2712,'Content'!$B$2:$D$1001,2,FALSE)</f>
        <v>video</v>
      </c>
      <c r="G2712" t="str">
        <f>VLOOKUP($C2712,'ReactionTypes'!$B$1:$G$17,2,FALSE)</f>
        <v>negative</v>
      </c>
      <c r="H2712">
        <f>VLOOKUP($C2712,'ReactionTypes'!$B$1:$G$17,3,FALSE)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VLOOKUP($B2713,'Content'!$B$2:$D$1001,3,FALSE)</f>
        <v>healthy eating</v>
      </c>
      <c r="F2713" t="str">
        <f>VLOOKUP($B2713,'Content'!$B$2:$D$1001,2,FALSE)</f>
        <v>video</v>
      </c>
      <c r="G2713" t="str">
        <f>VLOOKUP($C2713,'ReactionTypes'!$B$1:$G$17,2,FALSE)</f>
        <v>positive</v>
      </c>
      <c r="H2713">
        <f>VLOOKUP($C2713,'ReactionTypes'!$B$1:$G$17,3,FALSE)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VLOOKUP($B2714,'Content'!$B$2:$D$1001,3,FALSE)</f>
        <v>healthy eating</v>
      </c>
      <c r="F2714" t="str">
        <f>VLOOKUP($B2714,'Content'!$B$2:$D$1001,2,FALSE)</f>
        <v>video</v>
      </c>
      <c r="G2714" t="str">
        <f>VLOOKUP($C2714,'ReactionTypes'!$B$1:$G$17,2,FALSE)</f>
        <v>negative</v>
      </c>
      <c r="H2714">
        <f>VLOOKUP($C2714,'ReactionTypes'!$B$1:$G$17,3,FALSE)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VLOOKUP($B2715,'Content'!$B$2:$D$1001,3,FALSE)</f>
        <v>healthy eating</v>
      </c>
      <c r="F2715" t="str">
        <f>VLOOKUP($B2715,'Content'!$B$2:$D$1001,2,FALSE)</f>
        <v>video</v>
      </c>
      <c r="G2715" t="str">
        <f>VLOOKUP($C2715,'ReactionTypes'!$B$1:$G$17,2,FALSE)</f>
        <v>negative</v>
      </c>
      <c r="H2715">
        <f>VLOOKUP($C2715,'ReactionTypes'!$B$1:$G$17,3,FALSE)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VLOOKUP($B2716,'Content'!$B$2:$D$1001,3,FALSE)</f>
        <v>healthy eating</v>
      </c>
      <c r="F2716" t="str">
        <f>VLOOKUP($B2716,'Content'!$B$2:$D$1001,2,FALSE)</f>
        <v>video</v>
      </c>
      <c r="G2716" t="str">
        <f>VLOOKUP($C2716,'ReactionTypes'!$B$1:$G$17,2,FALSE)</f>
        <v>negative</v>
      </c>
      <c r="H2716">
        <f>VLOOKUP($C2716,'ReactionTypes'!$B$1:$G$17,3,FALSE)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44101.1875</v>
      </c>
      <c r="E2717" t="str">
        <f>VLOOKUP($B2717,'Content'!$B$2:$D$1001,3,FALSE)</f>
        <v>healthy eating</v>
      </c>
      <c r="F2717" t="str">
        <f>VLOOKUP($B2717,'Content'!$B$2:$D$1001,2,FALSE)</f>
        <v>video</v>
      </c>
      <c r="G2717" t="str">
        <f>VLOOKUP($C2717,'ReactionTypes'!$B$1:$G$17,2,FALSE)</f>
        <v>positive</v>
      </c>
      <c r="H2717">
        <f>VLOOKUP($C2717,'ReactionTypes'!$B$1:$G$17,3,FALSE)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VLOOKUP($B2718,'Content'!$B$2:$D$1001,3,FALSE)</f>
        <v>healthy eating</v>
      </c>
      <c r="F2718" t="str">
        <f>VLOOKUP($B2718,'Content'!$B$2:$D$1001,2,FALSE)</f>
        <v>video</v>
      </c>
      <c r="G2718" t="str">
        <f>VLOOKUP($C2718,'ReactionTypes'!$B$1:$G$17,2,FALSE)</f>
        <v>positive</v>
      </c>
      <c r="H2718">
        <f>VLOOKUP($C2718,'ReactionTypes'!$B$1:$G$17,3,FALSE)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VLOOKUP($B2719,'Content'!$B$2:$D$1001,3,FALSE)</f>
        <v>healthy eating</v>
      </c>
      <c r="F2719" t="str">
        <f>VLOOKUP($B2719,'Content'!$B$2:$D$1001,2,FALSE)</f>
        <v>video</v>
      </c>
      <c r="G2719" t="str">
        <f>VLOOKUP($C2719,'ReactionTypes'!$B$1:$G$17,2,FALSE)</f>
        <v>negative</v>
      </c>
      <c r="H2719">
        <f>VLOOKUP($C2719,'ReactionTypes'!$B$1:$G$17,3,FALSE)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VLOOKUP($B2720,'Content'!$B$2:$D$1001,3,FALSE)</f>
        <v>healthy eating</v>
      </c>
      <c r="F2720" t="str">
        <f>VLOOKUP($B2720,'Content'!$B$2:$D$1001,2,FALSE)</f>
        <v>video</v>
      </c>
      <c r="G2720" t="str">
        <f>VLOOKUP($C2720,'ReactionTypes'!$B$1:$G$17,2,FALSE)</f>
        <v>positive</v>
      </c>
      <c r="H2720">
        <f>VLOOKUP($C2720,'ReactionTypes'!$B$1:$G$17,3,FALSE)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VLOOKUP($B2721,'Content'!$B$2:$D$1001,3,FALSE)</f>
        <v>healthy eating</v>
      </c>
      <c r="F2721" t="str">
        <f>VLOOKUP($B2721,'Content'!$B$2:$D$1001,2,FALSE)</f>
        <v>video</v>
      </c>
      <c r="G2721" t="str">
        <f>VLOOKUP($C2721,'ReactionTypes'!$B$1:$G$17,2,FALSE)</f>
        <v>positive</v>
      </c>
      <c r="H2721">
        <f>VLOOKUP($C2721,'ReactionTypes'!$B$1:$G$17,3,FALSE)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VLOOKUP($B2722,'Content'!$B$2:$D$1001,3,FALSE)</f>
        <v>healthy eating</v>
      </c>
      <c r="F2722" t="str">
        <f>VLOOKUP($B2722,'Content'!$B$2:$D$1001,2,FALSE)</f>
        <v>video</v>
      </c>
      <c r="G2722" t="str">
        <f>VLOOKUP($C2722,'ReactionTypes'!$B$1:$G$17,2,FALSE)</f>
        <v>negative</v>
      </c>
      <c r="H2722">
        <f>VLOOKUP($C2722,'ReactionTypes'!$B$1:$G$17,3,FALSE)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VLOOKUP($B2723,'Content'!$B$2:$D$1001,3,FALSE)</f>
        <v>healthy eating</v>
      </c>
      <c r="F2723" t="str">
        <f>VLOOKUP($B2723,'Content'!$B$2:$D$1001,2,FALSE)</f>
        <v>video</v>
      </c>
      <c r="G2723" t="str">
        <f>VLOOKUP($C2723,'ReactionTypes'!$B$1:$G$17,2,FALSE)</f>
        <v>positive</v>
      </c>
      <c r="H2723">
        <f>VLOOKUP($C2723,'ReactionTypes'!$B$1:$G$17,3,FALSE)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VLOOKUP($B2724,'Content'!$B$2:$D$1001,3,FALSE)</f>
        <v>healthy eating</v>
      </c>
      <c r="F2724" t="str">
        <f>VLOOKUP($B2724,'Content'!$B$2:$D$1001,2,FALSE)</f>
        <v>video</v>
      </c>
      <c r="G2724" t="str">
        <f>VLOOKUP($C2724,'ReactionTypes'!$B$1:$G$17,2,FALSE)</f>
        <v>positive</v>
      </c>
      <c r="H2724">
        <f>VLOOKUP($C2724,'ReactionTypes'!$B$1:$G$17,3,FALSE)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VLOOKUP($B2725,'Content'!$B$2:$D$1001,3,FALSE)</f>
        <v>healthy eating</v>
      </c>
      <c r="F2725" t="str">
        <f>VLOOKUP($B2725,'Content'!$B$2:$D$1001,2,FALSE)</f>
        <v>video</v>
      </c>
      <c r="G2725" t="str">
        <f>VLOOKUP($C2725,'ReactionTypes'!$B$1:$G$17,2,FALSE)</f>
        <v>negative</v>
      </c>
      <c r="H2725">
        <f>VLOOKUP($C2725,'ReactionTypes'!$B$1:$G$17,3,FALSE)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VLOOKUP($B2726,'Content'!$B$2:$D$1001,3,FALSE)</f>
        <v>healthy eating</v>
      </c>
      <c r="F2726" t="str">
        <f>VLOOKUP($B2726,'Content'!$B$2:$D$1001,2,FALSE)</f>
        <v>video</v>
      </c>
      <c r="G2726" t="str">
        <f>VLOOKUP($C2726,'ReactionTypes'!$B$1:$G$17,2,FALSE)</f>
        <v>positive</v>
      </c>
      <c r="H2726">
        <f>VLOOKUP($C2726,'ReactionTypes'!$B$1:$G$17,3,FALSE)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VLOOKUP($B2727,'Content'!$B$2:$D$1001,3,FALSE)</f>
        <v>healthy eating</v>
      </c>
      <c r="F2727" t="str">
        <f>VLOOKUP($B2727,'Content'!$B$2:$D$1001,2,FALSE)</f>
        <v>video</v>
      </c>
      <c r="G2727" t="str">
        <f>VLOOKUP($C2727,'ReactionTypes'!$B$1:$G$17,2,FALSE)</f>
        <v>positive</v>
      </c>
      <c r="H2727">
        <f>VLOOKUP($C2727,'ReactionTypes'!$B$1:$G$17,3,FALSE)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VLOOKUP($B2728,'Content'!$B$2:$D$1001,3,FALSE)</f>
        <v>healthy eating</v>
      </c>
      <c r="F2728" t="str">
        <f>VLOOKUP($B2728,'Content'!$B$2:$D$1001,2,FALSE)</f>
        <v>video</v>
      </c>
      <c r="G2728" t="str">
        <f>VLOOKUP($C2728,'ReactionTypes'!$B$1:$G$17,2,FALSE)</f>
        <v>positive</v>
      </c>
      <c r="H2728">
        <f>VLOOKUP($C2728,'ReactionTypes'!$B$1:$G$17,3,FALSE)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VLOOKUP($B2729,'Content'!$B$2:$D$1001,3,FALSE)</f>
        <v>healthy eating</v>
      </c>
      <c r="F2729" t="str">
        <f>VLOOKUP($B2729,'Content'!$B$2:$D$1001,2,FALSE)</f>
        <v>video</v>
      </c>
      <c r="G2729" t="str">
        <f>VLOOKUP($C2729,'ReactionTypes'!$B$1:$G$17,2,FALSE)</f>
        <v>positive</v>
      </c>
      <c r="H2729">
        <f>VLOOKUP($C2729,'ReactionTypes'!$B$1:$G$17,3,FALSE)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VLOOKUP($B2730,'Content'!$B$2:$D$1001,3,FALSE)</f>
        <v>healthy eating</v>
      </c>
      <c r="F2730" t="str">
        <f>VLOOKUP($B2730,'Content'!$B$2:$D$1001,2,FALSE)</f>
        <v>video</v>
      </c>
      <c r="G2730" t="str">
        <f>VLOOKUP($C2730,'ReactionTypes'!$B$1:$G$17,2,FALSE)</f>
        <v>positive</v>
      </c>
      <c r="H2730">
        <f>VLOOKUP($C2730,'ReactionTypes'!$B$1:$G$17,3,FALSE)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VLOOKUP($B2731,'Content'!$B$2:$D$1001,3,FALSE)</f>
        <v>healthy eating</v>
      </c>
      <c r="F2731" t="str">
        <f>VLOOKUP($B2731,'Content'!$B$2:$D$1001,2,FALSE)</f>
        <v>video</v>
      </c>
      <c r="G2731" t="str">
        <f>VLOOKUP($C2731,'ReactionTypes'!$B$1:$G$17,2,FALSE)</f>
        <v>positive</v>
      </c>
      <c r="H2731">
        <f>VLOOKUP($C2731,'ReactionTypes'!$B$1:$G$17,3,FALSE)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VLOOKUP($B2732,'Content'!$B$2:$D$1001,3,FALSE)</f>
        <v>healthy eating</v>
      </c>
      <c r="F2732" t="str">
        <f>VLOOKUP($B2732,'Content'!$B$2:$D$1001,2,FALSE)</f>
        <v>video</v>
      </c>
      <c r="G2732" t="str">
        <f>VLOOKUP($C2732,'ReactionTypes'!$B$1:$G$17,2,FALSE)</f>
        <v>negative</v>
      </c>
      <c r="H2732">
        <f>VLOOKUP($C2732,'ReactionTypes'!$B$1:$G$17,3,FALSE)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VLOOKUP($B2733,'Content'!$B$2:$D$1001,3,FALSE)</f>
        <v>healthy eating</v>
      </c>
      <c r="F2733" t="str">
        <f>VLOOKUP($B2733,'Content'!$B$2:$D$1001,2,FALSE)</f>
        <v>video</v>
      </c>
      <c r="G2733" t="str">
        <f>VLOOKUP($C2733,'ReactionTypes'!$B$1:$G$17,2,FALSE)</f>
        <v>negative</v>
      </c>
      <c r="H2733">
        <f>VLOOKUP($C2733,'ReactionTypes'!$B$1:$G$17,3,FALSE)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VLOOKUP($B2734,'Content'!$B$2:$D$1001,3,FALSE)</f>
        <v>healthy eating</v>
      </c>
      <c r="F2734" t="str">
        <f>VLOOKUP($B2734,'Content'!$B$2:$D$1001,2,FALSE)</f>
        <v>video</v>
      </c>
      <c r="G2734" t="str">
        <f>VLOOKUP($C2734,'ReactionTypes'!$B$1:$G$17,2,FALSE)</f>
        <v>negative</v>
      </c>
      <c r="H2734">
        <f>VLOOKUP($C2734,'ReactionTypes'!$B$1:$G$17,3,FALSE)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VLOOKUP($B2735,'Content'!$B$2:$D$1001,3,FALSE)</f>
        <v>healthy eating</v>
      </c>
      <c r="F2735" t="str">
        <f>VLOOKUP($B2735,'Content'!$B$2:$D$1001,2,FALSE)</f>
        <v>video</v>
      </c>
      <c r="G2735" t="str">
        <f>VLOOKUP($C2735,'ReactionTypes'!$B$1:$G$17,2,FALSE)</f>
        <v>positive</v>
      </c>
      <c r="H2735">
        <f>VLOOKUP($C2735,'ReactionTypes'!$B$1:$G$17,3,FALSE)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VLOOKUP($B2736,'Content'!$B$2:$D$1001,3,FALSE)</f>
        <v>healthy eating</v>
      </c>
      <c r="F2736" t="str">
        <f>VLOOKUP($B2736,'Content'!$B$2:$D$1001,2,FALSE)</f>
        <v>video</v>
      </c>
      <c r="G2736" t="str">
        <f>VLOOKUP($C2736,'ReactionTypes'!$B$1:$G$17,2,FALSE)</f>
        <v>positive</v>
      </c>
      <c r="H2736">
        <f>VLOOKUP($C2736,'ReactionTypes'!$B$1:$G$17,3,FALSE)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VLOOKUP($B2737,'Content'!$B$2:$D$1001,3,FALSE)</f>
        <v>healthy eating</v>
      </c>
      <c r="F2737" t="str">
        <f>VLOOKUP($B2737,'Content'!$B$2:$D$1001,2,FALSE)</f>
        <v>video</v>
      </c>
      <c r="G2737" t="str">
        <f>VLOOKUP($C2737,'ReactionTypes'!$B$1:$G$17,2,FALSE)</f>
        <v>negative</v>
      </c>
      <c r="H2737">
        <f>VLOOKUP($C2737,'ReactionTypes'!$B$1:$G$17,3,FALSE)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VLOOKUP($B2738,'Content'!$B$2:$D$1001,3,FALSE)</f>
        <v>healthy eating</v>
      </c>
      <c r="F2738" t="str">
        <f>VLOOKUP($B2738,'Content'!$B$2:$D$1001,2,FALSE)</f>
        <v>video</v>
      </c>
      <c r="G2738" t="str">
        <f>VLOOKUP($C2738,'ReactionTypes'!$B$1:$G$17,2,FALSE)</f>
        <v>positive</v>
      </c>
      <c r="H2738">
        <f>VLOOKUP($C2738,'ReactionTypes'!$B$1:$G$17,3,FALSE)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VLOOKUP($B2739,'Content'!$B$2:$D$1001,3,FALSE)</f>
        <v>healthy eating</v>
      </c>
      <c r="F2739" t="str">
        <f>VLOOKUP($B2739,'Content'!$B$2:$D$1001,2,FALSE)</f>
        <v>video</v>
      </c>
      <c r="G2739" t="str">
        <f>VLOOKUP($C2739,'ReactionTypes'!$B$1:$G$17,2,FALSE)</f>
        <v>negative</v>
      </c>
      <c r="H2739">
        <f>VLOOKUP($C2739,'ReactionTypes'!$B$1:$G$17,3,FALSE)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VLOOKUP($B2740,'Content'!$B$2:$D$1001,3,FALSE)</f>
        <v>healthy eating</v>
      </c>
      <c r="F2740" t="str">
        <f>VLOOKUP($B2740,'Content'!$B$2:$D$1001,2,FALSE)</f>
        <v>video</v>
      </c>
      <c r="G2740" t="str">
        <f>VLOOKUP($C2740,'ReactionTypes'!$B$1:$G$17,2,FALSE)</f>
        <v>positive</v>
      </c>
      <c r="H2740">
        <f>VLOOKUP($C2740,'ReactionTypes'!$B$1:$G$17,3,FALSE)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VLOOKUP($B2741,'Content'!$B$2:$D$1001,3,FALSE)</f>
        <v>cooking</v>
      </c>
      <c r="F2741" t="str">
        <f>VLOOKUP($B2741,'Content'!$B$2:$D$1001,2,FALSE)</f>
        <v>GIF</v>
      </c>
      <c r="G2741" t="str">
        <f>VLOOKUP($C2741,'ReactionTypes'!$B$1:$G$17,2,FALSE)</f>
        <v>neutral</v>
      </c>
      <c r="H2741">
        <f>VLOOKUP($C2741,'ReactionTypes'!$B$1:$G$17,3,FALSE)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VLOOKUP($B2742,'Content'!$B$2:$D$1001,3,FALSE)</f>
        <v>cooking</v>
      </c>
      <c r="F2742" t="str">
        <f>VLOOKUP($B2742,'Content'!$B$2:$D$1001,2,FALSE)</f>
        <v>GIF</v>
      </c>
      <c r="G2742" t="str">
        <f>VLOOKUP($C2742,'ReactionTypes'!$B$1:$G$17,2,FALSE)</f>
        <v>positive</v>
      </c>
      <c r="H2742">
        <f>VLOOKUP($C2742,'ReactionTypes'!$B$1:$G$17,3,FALSE)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VLOOKUP($B2743,'Content'!$B$2:$D$1001,3,FALSE)</f>
        <v>cooking</v>
      </c>
      <c r="F2743" t="str">
        <f>VLOOKUP($B2743,'Content'!$B$2:$D$1001,2,FALSE)</f>
        <v>GIF</v>
      </c>
      <c r="G2743" t="str">
        <f>VLOOKUP($C2743,'ReactionTypes'!$B$1:$G$17,2,FALSE)</f>
        <v>negative</v>
      </c>
      <c r="H2743">
        <f>VLOOKUP($C2743,'ReactionTypes'!$B$1:$G$17,3,FALSE)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VLOOKUP($B2744,'Content'!$B$2:$D$1001,3,FALSE)</f>
        <v>cooking</v>
      </c>
      <c r="F2744" t="str">
        <f>VLOOKUP($B2744,'Content'!$B$2:$D$1001,2,FALSE)</f>
        <v>GIF</v>
      </c>
      <c r="G2744" t="str">
        <f>VLOOKUP($C2744,'ReactionTypes'!$B$1:$G$17,2,FALSE)</f>
        <v>negative</v>
      </c>
      <c r="H2744">
        <f>VLOOKUP($C2744,'ReactionTypes'!$B$1:$G$17,3,FALSE)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VLOOKUP($B2745,'Content'!$B$2:$D$1001,3,FALSE)</f>
        <v>cooking</v>
      </c>
      <c r="F2745" t="str">
        <f>VLOOKUP($B2745,'Content'!$B$2:$D$1001,2,FALSE)</f>
        <v>GIF</v>
      </c>
      <c r="G2745" t="str">
        <f>VLOOKUP($C2745,'ReactionTypes'!$B$1:$G$17,2,FALSE)</f>
        <v>positive</v>
      </c>
      <c r="H2745">
        <f>VLOOKUP($C2745,'ReactionTypes'!$B$1:$G$17,3,FALSE)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VLOOKUP($B2746,'Content'!$B$2:$D$1001,3,FALSE)</f>
        <v>cooking</v>
      </c>
      <c r="F2746" t="str">
        <f>VLOOKUP($B2746,'Content'!$B$2:$D$1001,2,FALSE)</f>
        <v>GIF</v>
      </c>
      <c r="G2746" t="str">
        <f>VLOOKUP($C2746,'ReactionTypes'!$B$1:$G$17,2,FALSE)</f>
        <v>negative</v>
      </c>
      <c r="H2746">
        <f>VLOOKUP($C2746,'ReactionTypes'!$B$1:$G$17,3,FALSE)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VLOOKUP($B2747,'Content'!$B$2:$D$1001,3,FALSE)</f>
        <v>cooking</v>
      </c>
      <c r="F2747" t="str">
        <f>VLOOKUP($B2747,'Content'!$B$2:$D$1001,2,FALSE)</f>
        <v>GIF</v>
      </c>
      <c r="G2747" t="str">
        <f>VLOOKUP($C2747,'ReactionTypes'!$B$1:$G$17,2,FALSE)</f>
        <v>negative</v>
      </c>
      <c r="H2747">
        <f>VLOOKUP($C2747,'ReactionTypes'!$B$1:$G$17,3,FALSE)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</v>
      </c>
      <c r="E2748" t="str">
        <f>VLOOKUP($B2748,'Content'!$B$2:$D$1001,3,FALSE)</f>
        <v>cooking</v>
      </c>
      <c r="F2748" t="str">
        <f>VLOOKUP($B2748,'Content'!$B$2:$D$1001,2,FALSE)</f>
        <v>GIF</v>
      </c>
      <c r="G2748" t="str">
        <f>VLOOKUP($C2748,'ReactionTypes'!$B$1:$G$17,2,FALSE)</f>
        <v>negative</v>
      </c>
      <c r="H2748">
        <f>VLOOKUP($C2748,'ReactionTypes'!$B$1:$G$17,3,FALSE)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VLOOKUP($B2749,'Content'!$B$2:$D$1001,3,FALSE)</f>
        <v>cooking</v>
      </c>
      <c r="F2749" t="str">
        <f>VLOOKUP($B2749,'Content'!$B$2:$D$1001,2,FALSE)</f>
        <v>GIF</v>
      </c>
      <c r="G2749" t="str">
        <f>VLOOKUP($C2749,'ReactionTypes'!$B$1:$G$17,2,FALSE)</f>
        <v>negative</v>
      </c>
      <c r="H2749">
        <f>VLOOKUP($C2749,'ReactionTypes'!$B$1:$G$17,3,FALSE)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VLOOKUP($B2750,'Content'!$B$2:$D$1001,3,FALSE)</f>
        <v>cooking</v>
      </c>
      <c r="F2750" t="str">
        <f>VLOOKUP($B2750,'Content'!$B$2:$D$1001,2,FALSE)</f>
        <v>GIF</v>
      </c>
      <c r="G2750" t="str">
        <f>VLOOKUP($C2750,'ReactionTypes'!$B$1:$G$17,2,FALSE)</f>
        <v>positive</v>
      </c>
      <c r="H2750">
        <f>VLOOKUP($C2750,'ReactionTypes'!$B$1:$G$17,3,FALSE)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VLOOKUP($B2751,'Content'!$B$2:$D$1001,3,FALSE)</f>
        <v>cooking</v>
      </c>
      <c r="F2751" t="str">
        <f>VLOOKUP($B2751,'Content'!$B$2:$D$1001,2,FALSE)</f>
        <v>GIF</v>
      </c>
      <c r="G2751" t="str">
        <f>VLOOKUP($C2751,'ReactionTypes'!$B$1:$G$17,2,FALSE)</f>
        <v>positive</v>
      </c>
      <c r="H2751">
        <f>VLOOKUP($C2751,'ReactionTypes'!$B$1:$G$17,3,FALSE)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VLOOKUP($B2752,'Content'!$B$2:$D$1001,3,FALSE)</f>
        <v>cooking</v>
      </c>
      <c r="F2752" t="str">
        <f>VLOOKUP($B2752,'Content'!$B$2:$D$1001,2,FALSE)</f>
        <v>GIF</v>
      </c>
      <c r="G2752" t="str">
        <f>VLOOKUP($C2752,'ReactionTypes'!$B$1:$G$17,2,FALSE)</f>
        <v>neutral</v>
      </c>
      <c r="H2752">
        <f>VLOOKUP($C2752,'ReactionTypes'!$B$1:$G$17,3,FALSE)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VLOOKUP($B2753,'Content'!$B$2:$D$1001,3,FALSE)</f>
        <v>cooking</v>
      </c>
      <c r="F2753" t="str">
        <f>VLOOKUP($B2753,'Content'!$B$2:$D$1001,2,FALSE)</f>
        <v>GIF</v>
      </c>
      <c r="G2753" t="str">
        <f>VLOOKUP($C2753,'ReactionTypes'!$B$1:$G$17,2,FALSE)</f>
        <v>positive</v>
      </c>
      <c r="H2753">
        <f>VLOOKUP($C2753,'ReactionTypes'!$B$1:$G$17,3,FALSE)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VLOOKUP($B2754,'Content'!$B$2:$D$1001,3,FALSE)</f>
        <v>cooking</v>
      </c>
      <c r="F2754" t="str">
        <f>VLOOKUP($B2754,'Content'!$B$2:$D$1001,2,FALSE)</f>
        <v>GIF</v>
      </c>
      <c r="G2754" t="str">
        <f>VLOOKUP($C2754,'ReactionTypes'!$B$1:$G$17,2,FALSE)</f>
        <v>positive</v>
      </c>
      <c r="H2754">
        <f>VLOOKUP($C2754,'ReactionTypes'!$B$1:$G$17,3,FALSE)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VLOOKUP($B2755,'Content'!$B$2:$D$1001,3,FALSE)</f>
        <v>cooking</v>
      </c>
      <c r="F2755" t="str">
        <f>VLOOKUP($B2755,'Content'!$B$2:$D$1001,2,FALSE)</f>
        <v>GIF</v>
      </c>
      <c r="G2755" t="str">
        <f>VLOOKUP($C2755,'ReactionTypes'!$B$1:$G$17,2,FALSE)</f>
        <v>negative</v>
      </c>
      <c r="H2755">
        <f>VLOOKUP($C2755,'ReactionTypes'!$B$1:$G$17,3,FALSE)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VLOOKUP($B2756,'Content'!$B$2:$D$1001,3,FALSE)</f>
        <v>cooking</v>
      </c>
      <c r="F2756" t="str">
        <f>VLOOKUP($B2756,'Content'!$B$2:$D$1001,2,FALSE)</f>
        <v>GIF</v>
      </c>
      <c r="G2756" t="str">
        <f>VLOOKUP($C2756,'ReactionTypes'!$B$1:$G$17,2,FALSE)</f>
        <v>positive</v>
      </c>
      <c r="H2756">
        <f>VLOOKUP($C2756,'ReactionTypes'!$B$1:$G$17,3,FALSE)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VLOOKUP($B2757,'Content'!$B$2:$D$1001,3,FALSE)</f>
        <v>cooking</v>
      </c>
      <c r="F2757" t="str">
        <f>VLOOKUP($B2757,'Content'!$B$2:$D$1001,2,FALSE)</f>
        <v>GIF</v>
      </c>
      <c r="G2757" t="str">
        <f>VLOOKUP($C2757,'ReactionTypes'!$B$1:$G$17,2,FALSE)</f>
        <v>positive</v>
      </c>
      <c r="H2757">
        <f>VLOOKUP($C2757,'ReactionTypes'!$B$1:$G$17,3,FALSE)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VLOOKUP($B2758,'Content'!$B$2:$D$1001,3,FALSE)</f>
        <v>cooking</v>
      </c>
      <c r="F2758" t="str">
        <f>VLOOKUP($B2758,'Content'!$B$2:$D$1001,2,FALSE)</f>
        <v>GIF</v>
      </c>
      <c r="G2758" t="str">
        <f>VLOOKUP($C2758,'ReactionTypes'!$B$1:$G$17,2,FALSE)</f>
        <v>negative</v>
      </c>
      <c r="H2758">
        <f>VLOOKUP($C2758,'ReactionTypes'!$B$1:$G$17,3,FALSE)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VLOOKUP($B2759,'Content'!$B$2:$D$1001,3,FALSE)</f>
        <v>cooking</v>
      </c>
      <c r="F2759" t="str">
        <f>VLOOKUP($B2759,'Content'!$B$2:$D$1001,2,FALSE)</f>
        <v>GIF</v>
      </c>
      <c r="G2759" t="str">
        <f>VLOOKUP($C2759,'ReactionTypes'!$B$1:$G$17,2,FALSE)</f>
        <v>negative</v>
      </c>
      <c r="H2759">
        <f>VLOOKUP($C2759,'ReactionTypes'!$B$1:$G$17,3,FALSE)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VLOOKUP($B2760,'Content'!$B$2:$D$1001,3,FALSE)</f>
        <v>cooking</v>
      </c>
      <c r="F2760" t="str">
        <f>VLOOKUP($B2760,'Content'!$B$2:$D$1001,2,FALSE)</f>
        <v>GIF</v>
      </c>
      <c r="G2760" t="str">
        <f>VLOOKUP($C2760,'ReactionTypes'!$B$1:$G$17,2,FALSE)</f>
        <v>negative</v>
      </c>
      <c r="H2760">
        <f>VLOOKUP($C2760,'ReactionTypes'!$B$1:$G$17,3,FALSE)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VLOOKUP($B2761,'Content'!$B$2:$D$1001,3,FALSE)</f>
        <v>cooking</v>
      </c>
      <c r="F2761" t="str">
        <f>VLOOKUP($B2761,'Content'!$B$2:$D$1001,2,FALSE)</f>
        <v>GIF</v>
      </c>
      <c r="G2761" t="str">
        <f>VLOOKUP($C2761,'ReactionTypes'!$B$1:$G$17,2,FALSE)</f>
        <v>negative</v>
      </c>
      <c r="H2761">
        <f>VLOOKUP($C2761,'ReactionTypes'!$B$1:$G$17,3,FALSE)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VLOOKUP($B2762,'Content'!$B$2:$D$1001,3,FALSE)</f>
        <v>cooking</v>
      </c>
      <c r="F2762" t="str">
        <f>VLOOKUP($B2762,'Content'!$B$2:$D$1001,2,FALSE)</f>
        <v>GIF</v>
      </c>
      <c r="G2762" t="str">
        <f>VLOOKUP($C2762,'ReactionTypes'!$B$1:$G$17,2,FALSE)</f>
        <v>negative</v>
      </c>
      <c r="H2762">
        <f>VLOOKUP($C2762,'ReactionTypes'!$B$1:$G$17,3,FALSE)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VLOOKUP($B2763,'Content'!$B$2:$D$1001,3,FALSE)</f>
        <v>cooking</v>
      </c>
      <c r="F2763" t="str">
        <f>VLOOKUP($B2763,'Content'!$B$2:$D$1001,2,FALSE)</f>
        <v>GIF</v>
      </c>
      <c r="G2763" t="str">
        <f>VLOOKUP($C2763,'ReactionTypes'!$B$1:$G$17,2,FALSE)</f>
        <v>positive</v>
      </c>
      <c r="H2763">
        <f>VLOOKUP($C2763,'ReactionTypes'!$B$1:$G$17,3,FALSE)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VLOOKUP($B2764,'Content'!$B$2:$D$1001,3,FALSE)</f>
        <v>cooking</v>
      </c>
      <c r="F2764" t="str">
        <f>VLOOKUP($B2764,'Content'!$B$2:$D$1001,2,FALSE)</f>
        <v>GIF</v>
      </c>
      <c r="G2764" t="str">
        <f>VLOOKUP($C2764,'ReactionTypes'!$B$1:$G$17,2,FALSE)</f>
        <v>negative</v>
      </c>
      <c r="H2764">
        <f>VLOOKUP($C2764,'ReactionTypes'!$B$1:$G$17,3,FALSE)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VLOOKUP($B2765,'Content'!$B$2:$D$1001,3,FALSE)</f>
        <v>cooking</v>
      </c>
      <c r="F2765" t="str">
        <f>VLOOKUP($B2765,'Content'!$B$2:$D$1001,2,FALSE)</f>
        <v>GIF</v>
      </c>
      <c r="G2765" t="str">
        <f>VLOOKUP($C2765,'ReactionTypes'!$B$1:$G$17,2,FALSE)</f>
        <v>negative</v>
      </c>
      <c r="H2765">
        <f>VLOOKUP($C2765,'ReactionTypes'!$B$1:$G$17,3,FALSE)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VLOOKUP($B2766,'Content'!$B$2:$D$1001,3,FALSE)</f>
        <v>cooking</v>
      </c>
      <c r="F2766" t="str">
        <f>VLOOKUP($B2766,'Content'!$B$2:$D$1001,2,FALSE)</f>
        <v>GIF</v>
      </c>
      <c r="G2766" t="str">
        <f>VLOOKUP($C2766,'ReactionTypes'!$B$1:$G$17,2,FALSE)</f>
        <v>negative</v>
      </c>
      <c r="H2766">
        <f>VLOOKUP($C2766,'ReactionTypes'!$B$1:$G$17,3,FALSE)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VLOOKUP($B2767,'Content'!$B$2:$D$1001,3,FALSE)</f>
        <v>cooking</v>
      </c>
      <c r="F2767" t="str">
        <f>VLOOKUP($B2767,'Content'!$B$2:$D$1001,2,FALSE)</f>
        <v>GIF</v>
      </c>
      <c r="G2767" t="str">
        <f>VLOOKUP($C2767,'ReactionTypes'!$B$1:$G$17,2,FALSE)</f>
        <v>negative</v>
      </c>
      <c r="H2767">
        <f>VLOOKUP($C2767,'ReactionTypes'!$B$1:$G$17,3,FALSE)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VLOOKUP($B2768,'Content'!$B$2:$D$1001,3,FALSE)</f>
        <v>cooking</v>
      </c>
      <c r="F2768" t="str">
        <f>VLOOKUP($B2768,'Content'!$B$2:$D$1001,2,FALSE)</f>
        <v>GIF</v>
      </c>
      <c r="G2768" t="str">
        <f>VLOOKUP($C2768,'ReactionTypes'!$B$1:$G$17,2,FALSE)</f>
        <v>positive</v>
      </c>
      <c r="H2768">
        <f>VLOOKUP($C2768,'ReactionTypes'!$B$1:$G$17,3,FALSE)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VLOOKUP($B2769,'Content'!$B$2:$D$1001,3,FALSE)</f>
        <v>cooking</v>
      </c>
      <c r="F2769" t="str">
        <f>VLOOKUP($B2769,'Content'!$B$2:$D$1001,2,FALSE)</f>
        <v>GIF</v>
      </c>
      <c r="G2769" t="str">
        <f>VLOOKUP($C2769,'ReactionTypes'!$B$1:$G$17,2,FALSE)</f>
        <v>positive</v>
      </c>
      <c r="H2769">
        <f>VLOOKUP($C2769,'ReactionTypes'!$B$1:$G$17,3,FALSE)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VLOOKUP($B2770,'Content'!$B$2:$D$1001,3,FALSE)</f>
        <v>cooking</v>
      </c>
      <c r="F2770" t="str">
        <f>VLOOKUP($B2770,'Content'!$B$2:$D$1001,2,FALSE)</f>
        <v>GIF</v>
      </c>
      <c r="G2770" t="str">
        <f>VLOOKUP($C2770,'ReactionTypes'!$B$1:$G$17,2,FALSE)</f>
        <v>positive</v>
      </c>
      <c r="H2770">
        <f>VLOOKUP($C2770,'ReactionTypes'!$B$1:$G$17,3,FALSE)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VLOOKUP($B2771,'Content'!$B$2:$D$1001,3,FALSE)</f>
        <v>cooking</v>
      </c>
      <c r="F2771" t="str">
        <f>VLOOKUP($B2771,'Content'!$B$2:$D$1001,2,FALSE)</f>
        <v>GIF</v>
      </c>
      <c r="G2771" t="str">
        <f>VLOOKUP($C2771,'ReactionTypes'!$B$1:$G$17,2,FALSE)</f>
        <v>positive</v>
      </c>
      <c r="H2771">
        <f>VLOOKUP($C2771,'ReactionTypes'!$B$1:$G$17,3,FALSE)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VLOOKUP($B2772,'Content'!$B$2:$D$1001,3,FALSE)</f>
        <v>cooking</v>
      </c>
      <c r="F2772" t="str">
        <f>VLOOKUP($B2772,'Content'!$B$2:$D$1001,2,FALSE)</f>
        <v>GIF</v>
      </c>
      <c r="G2772" t="str">
        <f>VLOOKUP($C2772,'ReactionTypes'!$B$1:$G$17,2,FALSE)</f>
        <v>positive</v>
      </c>
      <c r="H2772">
        <f>VLOOKUP($C2772,'ReactionTypes'!$B$1:$G$17,3,FALSE)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VLOOKUP($B2773,'Content'!$B$2:$D$1001,3,FALSE)</f>
        <v>cooking</v>
      </c>
      <c r="F2773" t="str">
        <f>VLOOKUP($B2773,'Content'!$B$2:$D$1001,2,FALSE)</f>
        <v>GIF</v>
      </c>
      <c r="G2773" t="str">
        <f>VLOOKUP($C2773,'ReactionTypes'!$B$1:$G$17,2,FALSE)</f>
        <v>positive</v>
      </c>
      <c r="H2773">
        <f>VLOOKUP($C2773,'ReactionTypes'!$B$1:$G$17,3,FALSE)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VLOOKUP($B2774,'Content'!$B$2:$D$1001,3,FALSE)</f>
        <v>cooking</v>
      </c>
      <c r="F2774" t="str">
        <f>VLOOKUP($B2774,'Content'!$B$2:$D$1001,2,FALSE)</f>
        <v>GIF</v>
      </c>
      <c r="G2774" t="str">
        <f>VLOOKUP($C2774,'ReactionTypes'!$B$1:$G$17,2,FALSE)</f>
        <v>negative</v>
      </c>
      <c r="H2774">
        <f>VLOOKUP($C2774,'ReactionTypes'!$B$1:$G$17,3,FALSE)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VLOOKUP($B2775,'Content'!$B$2:$D$1001,3,FALSE)</f>
        <v>cooking</v>
      </c>
      <c r="F2775" t="str">
        <f>VLOOKUP($B2775,'Content'!$B$2:$D$1001,2,FALSE)</f>
        <v>GIF</v>
      </c>
      <c r="G2775" t="str">
        <f>VLOOKUP($C2775,'ReactionTypes'!$B$1:$G$17,2,FALSE)</f>
        <v>negative</v>
      </c>
      <c r="H2775">
        <f>VLOOKUP($C2775,'ReactionTypes'!$B$1:$G$17,3,FALSE)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VLOOKUP($B2776,'Content'!$B$2:$D$1001,3,FALSE)</f>
        <v>cooking</v>
      </c>
      <c r="F2776" t="str">
        <f>VLOOKUP($B2776,'Content'!$B$2:$D$1001,2,FALSE)</f>
        <v>GIF</v>
      </c>
      <c r="G2776" t="str">
        <f>VLOOKUP($C2776,'ReactionTypes'!$B$1:$G$17,2,FALSE)</f>
        <v>positive</v>
      </c>
      <c r="H2776">
        <f>VLOOKUP($C2776,'ReactionTypes'!$B$1:$G$17,3,FALSE)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VLOOKUP($B2777,'Content'!$B$2:$D$1001,3,FALSE)</f>
        <v>cooking</v>
      </c>
      <c r="F2777" t="str">
        <f>VLOOKUP($B2777,'Content'!$B$2:$D$1001,2,FALSE)</f>
        <v>GIF</v>
      </c>
      <c r="G2777" t="str">
        <f>VLOOKUP($C2777,'ReactionTypes'!$B$1:$G$17,2,FALSE)</f>
        <v>negative</v>
      </c>
      <c r="H2777">
        <f>VLOOKUP($C2777,'ReactionTypes'!$B$1:$G$17,3,FALSE)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VLOOKUP($B2778,'Content'!$B$2:$D$1001,3,FALSE)</f>
        <v>cooking</v>
      </c>
      <c r="F2778" t="str">
        <f>VLOOKUP($B2778,'Content'!$B$2:$D$1001,2,FALSE)</f>
        <v>GIF</v>
      </c>
      <c r="G2778" t="str">
        <f>VLOOKUP($C2778,'ReactionTypes'!$B$1:$G$17,2,FALSE)</f>
        <v>positive</v>
      </c>
      <c r="H2778">
        <f>VLOOKUP($C2778,'ReactionTypes'!$B$1:$G$17,3,FALSE)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VLOOKUP($B2779,'Content'!$B$2:$D$1001,3,FALSE)</f>
        <v>cooking</v>
      </c>
      <c r="F2779" t="str">
        <f>VLOOKUP($B2779,'Content'!$B$2:$D$1001,2,FALSE)</f>
        <v>GIF</v>
      </c>
      <c r="G2779" t="str">
        <f>VLOOKUP($C2779,'ReactionTypes'!$B$1:$G$17,2,FALSE)</f>
        <v>positive</v>
      </c>
      <c r="H2779">
        <f>VLOOKUP($C2779,'ReactionTypes'!$B$1:$G$17,3,FALSE)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VLOOKUP($B2780,'Content'!$B$2:$D$1001,3,FALSE)</f>
        <v>cooking</v>
      </c>
      <c r="F2780" t="str">
        <f>VLOOKUP($B2780,'Content'!$B$2:$D$1001,2,FALSE)</f>
        <v>GIF</v>
      </c>
      <c r="G2780" t="str">
        <f>VLOOKUP($C2780,'ReactionTypes'!$B$1:$G$17,2,FALSE)</f>
        <v>positive</v>
      </c>
      <c r="H2780">
        <f>VLOOKUP($C2780,'ReactionTypes'!$B$1:$G$17,3,FALSE)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VLOOKUP($B2781,'Content'!$B$2:$D$1001,3,FALSE)</f>
        <v>cooking</v>
      </c>
      <c r="F2781" t="str">
        <f>VLOOKUP($B2781,'Content'!$B$2:$D$1001,2,FALSE)</f>
        <v>GIF</v>
      </c>
      <c r="G2781" t="str">
        <f>VLOOKUP($C2781,'ReactionTypes'!$B$1:$G$17,2,FALSE)</f>
        <v>negative</v>
      </c>
      <c r="H2781">
        <f>VLOOKUP($C2781,'ReactionTypes'!$B$1:$G$17,3,FALSE)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VLOOKUP($B2782,'Content'!$B$2:$D$1001,3,FALSE)</f>
        <v>cooking</v>
      </c>
      <c r="F2782" t="str">
        <f>VLOOKUP($B2782,'Content'!$B$2:$D$1001,2,FALSE)</f>
        <v>GIF</v>
      </c>
      <c r="G2782" t="str">
        <f>VLOOKUP($C2782,'ReactionTypes'!$B$1:$G$17,2,FALSE)</f>
        <v>negative</v>
      </c>
      <c r="H2782">
        <f>VLOOKUP($C2782,'ReactionTypes'!$B$1:$G$17,3,FALSE)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VLOOKUP($B2783,'Content'!$B$2:$D$1001,3,FALSE)</f>
        <v>cooking</v>
      </c>
      <c r="F2783" t="str">
        <f>VLOOKUP($B2783,'Content'!$B$2:$D$1001,2,FALSE)</f>
        <v>GIF</v>
      </c>
      <c r="G2783" t="str">
        <f>VLOOKUP($C2783,'ReactionTypes'!$B$1:$G$17,2,FALSE)</f>
        <v>neutral</v>
      </c>
      <c r="H2783">
        <f>VLOOKUP($C2783,'ReactionTypes'!$B$1:$G$17,3,FALSE)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VLOOKUP($B2784,'Content'!$B$2:$D$1001,3,FALSE)</f>
        <v>cooking</v>
      </c>
      <c r="F2784" t="str">
        <f>VLOOKUP($B2784,'Content'!$B$2:$D$1001,2,FALSE)</f>
        <v>GIF</v>
      </c>
      <c r="G2784" t="str">
        <f>VLOOKUP($C2784,'ReactionTypes'!$B$1:$G$17,2,FALSE)</f>
        <v>positive</v>
      </c>
      <c r="H2784">
        <f>VLOOKUP($C2784,'ReactionTypes'!$B$1:$G$17,3,FALSE)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VLOOKUP($B2785,'Content'!$B$2:$D$1001,3,FALSE)</f>
        <v>cooking</v>
      </c>
      <c r="F2785" t="str">
        <f>VLOOKUP($B2785,'Content'!$B$2:$D$1001,2,FALSE)</f>
        <v>GIF</v>
      </c>
      <c r="G2785" t="str">
        <f>VLOOKUP($C2785,'ReactionTypes'!$B$1:$G$17,2,FALSE)</f>
        <v>positive</v>
      </c>
      <c r="H2785">
        <f>VLOOKUP($C2785,'ReactionTypes'!$B$1:$G$17,3,FALSE)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VLOOKUP($B2786,'Content'!$B$2:$D$1001,3,FALSE)</f>
        <v>cooking</v>
      </c>
      <c r="F2786" t="str">
        <f>VLOOKUP($B2786,'Content'!$B$2:$D$1001,2,FALSE)</f>
        <v>GIF</v>
      </c>
      <c r="G2786" t="str">
        <f>VLOOKUP($C2786,'ReactionTypes'!$B$1:$G$17,2,FALSE)</f>
        <v>neutral</v>
      </c>
      <c r="H2786">
        <f>VLOOKUP($C2786,'ReactionTypes'!$B$1:$G$17,3,FALSE)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VLOOKUP($B2787,'Content'!$B$2:$D$1001,3,FALSE)</f>
        <v>cooking</v>
      </c>
      <c r="F2787" t="str">
        <f>VLOOKUP($B2787,'Content'!$B$2:$D$1001,2,FALSE)</f>
        <v>GIF</v>
      </c>
      <c r="G2787" t="str">
        <f>VLOOKUP($C2787,'ReactionTypes'!$B$1:$G$17,2,FALSE)</f>
        <v>positive</v>
      </c>
      <c r="H2787">
        <f>VLOOKUP($C2787,'ReactionTypes'!$B$1:$G$17,3,FALSE)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VLOOKUP($B2788,'Content'!$B$2:$D$1001,3,FALSE)</f>
        <v>technology</v>
      </c>
      <c r="F2788" t="str">
        <f>VLOOKUP($B2788,'Content'!$B$2:$D$1001,2,FALSE)</f>
        <v>audio</v>
      </c>
      <c r="G2788" t="str">
        <f>VLOOKUP($C2788,'ReactionTypes'!$B$1:$G$17,2,FALSE)</f>
        <v>neutral</v>
      </c>
      <c r="H2788">
        <f>VLOOKUP($C2788,'ReactionTypes'!$B$1:$G$17,3,FALSE)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VLOOKUP($B2789,'Content'!$B$2:$D$1001,3,FALSE)</f>
        <v>technology</v>
      </c>
      <c r="F2789" t="str">
        <f>VLOOKUP($B2789,'Content'!$B$2:$D$1001,2,FALSE)</f>
        <v>audio</v>
      </c>
      <c r="G2789" t="str">
        <f>VLOOKUP($C2789,'ReactionTypes'!$B$1:$G$17,2,FALSE)</f>
        <v>positive</v>
      </c>
      <c r="H2789">
        <f>VLOOKUP($C2789,'ReactionTypes'!$B$1:$G$17,3,FALSE)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VLOOKUP($B2790,'Content'!$B$2:$D$1001,3,FALSE)</f>
        <v>technology</v>
      </c>
      <c r="F2790" t="str">
        <f>VLOOKUP($B2790,'Content'!$B$2:$D$1001,2,FALSE)</f>
        <v>audio</v>
      </c>
      <c r="G2790" t="str">
        <f>VLOOKUP($C2790,'ReactionTypes'!$B$1:$G$17,2,FALSE)</f>
        <v>negative</v>
      </c>
      <c r="H2790">
        <f>VLOOKUP($C2790,'ReactionTypes'!$B$1:$G$17,3,FALSE)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VLOOKUP($B2791,'Content'!$B$2:$D$1001,3,FALSE)</f>
        <v>technology</v>
      </c>
      <c r="F2791" t="str">
        <f>VLOOKUP($B2791,'Content'!$B$2:$D$1001,2,FALSE)</f>
        <v>audio</v>
      </c>
      <c r="G2791" t="str">
        <f>VLOOKUP($C2791,'ReactionTypes'!$B$1:$G$17,2,FALSE)</f>
        <v>neutral</v>
      </c>
      <c r="H2791">
        <f>VLOOKUP($C2791,'ReactionTypes'!$B$1:$G$17,3,FALSE)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VLOOKUP($B2792,'Content'!$B$2:$D$1001,3,FALSE)</f>
        <v>technology</v>
      </c>
      <c r="F2792" t="str">
        <f>VLOOKUP($B2792,'Content'!$B$2:$D$1001,2,FALSE)</f>
        <v>audio</v>
      </c>
      <c r="G2792" t="str">
        <f>VLOOKUP($C2792,'ReactionTypes'!$B$1:$G$17,2,FALSE)</f>
        <v>negative</v>
      </c>
      <c r="H2792">
        <f>VLOOKUP($C2792,'ReactionTypes'!$B$1:$G$17,3,FALSE)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VLOOKUP($B2793,'Content'!$B$2:$D$1001,3,FALSE)</f>
        <v>technology</v>
      </c>
      <c r="F2793" t="str">
        <f>VLOOKUP($B2793,'Content'!$B$2:$D$1001,2,FALSE)</f>
        <v>audio</v>
      </c>
      <c r="G2793" t="str">
        <f>VLOOKUP($C2793,'ReactionTypes'!$B$1:$G$17,2,FALSE)</f>
        <v>negative</v>
      </c>
      <c r="H2793">
        <f>VLOOKUP($C2793,'ReactionTypes'!$B$1:$G$17,3,FALSE)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VLOOKUP($B2794,'Content'!$B$2:$D$1001,3,FALSE)</f>
        <v>technology</v>
      </c>
      <c r="F2794" t="str">
        <f>VLOOKUP($B2794,'Content'!$B$2:$D$1001,2,FALSE)</f>
        <v>audio</v>
      </c>
      <c r="G2794" t="str">
        <f>VLOOKUP($C2794,'ReactionTypes'!$B$1:$G$17,2,FALSE)</f>
        <v>negative</v>
      </c>
      <c r="H2794">
        <f>VLOOKUP($C2794,'ReactionTypes'!$B$1:$G$17,3,FALSE)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VLOOKUP($B2795,'Content'!$B$2:$D$1001,3,FALSE)</f>
        <v>technology</v>
      </c>
      <c r="F2795" t="str">
        <f>VLOOKUP($B2795,'Content'!$B$2:$D$1001,2,FALSE)</f>
        <v>audio</v>
      </c>
      <c r="G2795" t="str">
        <f>VLOOKUP($C2795,'ReactionTypes'!$B$1:$G$17,2,FALSE)</f>
        <v>positive</v>
      </c>
      <c r="H2795">
        <f>VLOOKUP($C2795,'ReactionTypes'!$B$1:$G$17,3,FALSE)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VLOOKUP($B2796,'Content'!$B$2:$D$1001,3,FALSE)</f>
        <v>technology</v>
      </c>
      <c r="F2796" t="str">
        <f>VLOOKUP($B2796,'Content'!$B$2:$D$1001,2,FALSE)</f>
        <v>audio</v>
      </c>
      <c r="G2796" t="str">
        <f>VLOOKUP($C2796,'ReactionTypes'!$B$1:$G$17,2,FALSE)</f>
        <v>negative</v>
      </c>
      <c r="H2796">
        <f>VLOOKUP($C2796,'ReactionTypes'!$B$1:$G$17,3,FALSE)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VLOOKUP($B2797,'Content'!$B$2:$D$1001,3,FALSE)</f>
        <v>technology</v>
      </c>
      <c r="F2797" t="str">
        <f>VLOOKUP($B2797,'Content'!$B$2:$D$1001,2,FALSE)</f>
        <v>audio</v>
      </c>
      <c r="G2797" t="str">
        <f>VLOOKUP($C2797,'ReactionTypes'!$B$1:$G$17,2,FALSE)</f>
        <v>positive</v>
      </c>
      <c r="H2797">
        <f>VLOOKUP($C2797,'ReactionTypes'!$B$1:$G$17,3,FALSE)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VLOOKUP($B2798,'Content'!$B$2:$D$1001,3,FALSE)</f>
        <v>technology</v>
      </c>
      <c r="F2798" t="str">
        <f>VLOOKUP($B2798,'Content'!$B$2:$D$1001,2,FALSE)</f>
        <v>audio</v>
      </c>
      <c r="G2798" t="str">
        <f>VLOOKUP($C2798,'ReactionTypes'!$B$1:$G$17,2,FALSE)</f>
        <v>positive</v>
      </c>
      <c r="H2798">
        <f>VLOOKUP($C2798,'ReactionTypes'!$B$1:$G$17,3,FALSE)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VLOOKUP($B2799,'Content'!$B$2:$D$1001,3,FALSE)</f>
        <v>technology</v>
      </c>
      <c r="F2799" t="str">
        <f>VLOOKUP($B2799,'Content'!$B$2:$D$1001,2,FALSE)</f>
        <v>audio</v>
      </c>
      <c r="G2799" t="str">
        <f>VLOOKUP($C2799,'ReactionTypes'!$B$1:$G$17,2,FALSE)</f>
        <v>positive</v>
      </c>
      <c r="H2799">
        <f>VLOOKUP($C2799,'ReactionTypes'!$B$1:$G$17,3,FALSE)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VLOOKUP($B2800,'Content'!$B$2:$D$1001,3,FALSE)</f>
        <v>technology</v>
      </c>
      <c r="F2800" t="str">
        <f>VLOOKUP($B2800,'Content'!$B$2:$D$1001,2,FALSE)</f>
        <v>audio</v>
      </c>
      <c r="G2800" t="str">
        <f>VLOOKUP($C2800,'ReactionTypes'!$B$1:$G$17,2,FALSE)</f>
        <v>negative</v>
      </c>
      <c r="H2800">
        <f>VLOOKUP($C2800,'ReactionTypes'!$B$1:$G$17,3,FALSE)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VLOOKUP($B2801,'Content'!$B$2:$D$1001,3,FALSE)</f>
        <v>technology</v>
      </c>
      <c r="F2801" t="str">
        <f>VLOOKUP($B2801,'Content'!$B$2:$D$1001,2,FALSE)</f>
        <v>audio</v>
      </c>
      <c r="G2801" t="str">
        <f>VLOOKUP($C2801,'ReactionTypes'!$B$1:$G$17,2,FALSE)</f>
        <v>positive</v>
      </c>
      <c r="H2801">
        <f>VLOOKUP($C2801,'ReactionTypes'!$B$1:$G$17,3,FALSE)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VLOOKUP($B2802,'Content'!$B$2:$D$1001,3,FALSE)</f>
        <v>technology</v>
      </c>
      <c r="F2802" t="str">
        <f>VLOOKUP($B2802,'Content'!$B$2:$D$1001,2,FALSE)</f>
        <v>audio</v>
      </c>
      <c r="G2802" t="str">
        <f>VLOOKUP($C2802,'ReactionTypes'!$B$1:$G$17,2,FALSE)</f>
        <v>positive</v>
      </c>
      <c r="H2802">
        <f>VLOOKUP($C2802,'ReactionTypes'!$B$1:$G$17,3,FALSE)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VLOOKUP($B2803,'Content'!$B$2:$D$1001,3,FALSE)</f>
        <v>technology</v>
      </c>
      <c r="F2803" t="str">
        <f>VLOOKUP($B2803,'Content'!$B$2:$D$1001,2,FALSE)</f>
        <v>audio</v>
      </c>
      <c r="G2803" t="str">
        <f>VLOOKUP($C2803,'ReactionTypes'!$B$1:$G$17,2,FALSE)</f>
        <v>positive</v>
      </c>
      <c r="H2803">
        <f>VLOOKUP($C2803,'ReactionTypes'!$B$1:$G$17,3,FALSE)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VLOOKUP($B2804,'Content'!$B$2:$D$1001,3,FALSE)</f>
        <v>technology</v>
      </c>
      <c r="F2804" t="str">
        <f>VLOOKUP($B2804,'Content'!$B$2:$D$1001,2,FALSE)</f>
        <v>audio</v>
      </c>
      <c r="G2804" t="str">
        <f>VLOOKUP($C2804,'ReactionTypes'!$B$1:$G$17,2,FALSE)</f>
        <v>positive</v>
      </c>
      <c r="H2804">
        <f>VLOOKUP($C2804,'ReactionTypes'!$B$1:$G$17,3,FALSE)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VLOOKUP($B2805,'Content'!$B$2:$D$1001,3,FALSE)</f>
        <v>technology</v>
      </c>
      <c r="F2805" t="str">
        <f>VLOOKUP($B2805,'Content'!$B$2:$D$1001,2,FALSE)</f>
        <v>audio</v>
      </c>
      <c r="G2805" t="str">
        <f>VLOOKUP($C2805,'ReactionTypes'!$B$1:$G$17,2,FALSE)</f>
        <v>positive</v>
      </c>
      <c r="H2805">
        <f>VLOOKUP($C2805,'ReactionTypes'!$B$1:$G$17,3,FALSE)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VLOOKUP($B2806,'Content'!$B$2:$D$1001,3,FALSE)</f>
        <v>technology</v>
      </c>
      <c r="F2806" t="str">
        <f>VLOOKUP($B2806,'Content'!$B$2:$D$1001,2,FALSE)</f>
        <v>audio</v>
      </c>
      <c r="G2806" t="str">
        <f>VLOOKUP($C2806,'ReactionTypes'!$B$1:$G$17,2,FALSE)</f>
        <v>positive</v>
      </c>
      <c r="H2806">
        <f>VLOOKUP($C2806,'ReactionTypes'!$B$1:$G$17,3,FALSE)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VLOOKUP($B2807,'Content'!$B$2:$D$1001,3,FALSE)</f>
        <v>technology</v>
      </c>
      <c r="F2807" t="str">
        <f>VLOOKUP($B2807,'Content'!$B$2:$D$1001,2,FALSE)</f>
        <v>audio</v>
      </c>
      <c r="G2807" t="str">
        <f>VLOOKUP($C2807,'ReactionTypes'!$B$1:$G$17,2,FALSE)</f>
        <v>neutral</v>
      </c>
      <c r="H2807">
        <f>VLOOKUP($C2807,'ReactionTypes'!$B$1:$G$17,3,FALSE)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VLOOKUP($B2808,'Content'!$B$2:$D$1001,3,FALSE)</f>
        <v>technology</v>
      </c>
      <c r="F2808" t="str">
        <f>VLOOKUP($B2808,'Content'!$B$2:$D$1001,2,FALSE)</f>
        <v>audio</v>
      </c>
      <c r="G2808" t="str">
        <f>VLOOKUP($C2808,'ReactionTypes'!$B$1:$G$17,2,FALSE)</f>
        <v>neutral</v>
      </c>
      <c r="H2808">
        <f>VLOOKUP($C2808,'ReactionTypes'!$B$1:$G$17,3,FALSE)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VLOOKUP($B2809,'Content'!$B$2:$D$1001,3,FALSE)</f>
        <v>technology</v>
      </c>
      <c r="F2809" t="str">
        <f>VLOOKUP($B2809,'Content'!$B$2:$D$1001,2,FALSE)</f>
        <v>audio</v>
      </c>
      <c r="G2809" t="str">
        <f>VLOOKUP($C2809,'ReactionTypes'!$B$1:$G$17,2,FALSE)</f>
        <v>negative</v>
      </c>
      <c r="H2809">
        <f>VLOOKUP($C2809,'ReactionTypes'!$B$1:$G$17,3,FALSE)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VLOOKUP($B2810,'Content'!$B$2:$D$1001,3,FALSE)</f>
        <v>technology</v>
      </c>
      <c r="F2810" t="str">
        <f>VLOOKUP($B2810,'Content'!$B$2:$D$1001,2,FALSE)</f>
        <v>audio</v>
      </c>
      <c r="G2810" t="str">
        <f>VLOOKUP($C2810,'ReactionTypes'!$B$1:$G$17,2,FALSE)</f>
        <v>positive</v>
      </c>
      <c r="H2810">
        <f>VLOOKUP($C2810,'ReactionTypes'!$B$1:$G$17,3,FALSE)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VLOOKUP($B2811,'Content'!$B$2:$D$1001,3,FALSE)</f>
        <v>technology</v>
      </c>
      <c r="F2811" t="str">
        <f>VLOOKUP($B2811,'Content'!$B$2:$D$1001,2,FALSE)</f>
        <v>audio</v>
      </c>
      <c r="G2811" t="str">
        <f>VLOOKUP($C2811,'ReactionTypes'!$B$1:$G$17,2,FALSE)</f>
        <v>negative</v>
      </c>
      <c r="H2811">
        <f>VLOOKUP($C2811,'ReactionTypes'!$B$1:$G$17,3,FALSE)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VLOOKUP($B2812,'Content'!$B$2:$D$1001,3,FALSE)</f>
        <v>technology</v>
      </c>
      <c r="F2812" t="str">
        <f>VLOOKUP($B2812,'Content'!$B$2:$D$1001,2,FALSE)</f>
        <v>audio</v>
      </c>
      <c r="G2812" t="str">
        <f>VLOOKUP($C2812,'ReactionTypes'!$B$1:$G$17,2,FALSE)</f>
        <v>positive</v>
      </c>
      <c r="H2812">
        <f>VLOOKUP($C2812,'ReactionTypes'!$B$1:$G$17,3,FALSE)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VLOOKUP($B2813,'Content'!$B$2:$D$1001,3,FALSE)</f>
        <v>technology</v>
      </c>
      <c r="F2813" t="str">
        <f>VLOOKUP($B2813,'Content'!$B$2:$D$1001,2,FALSE)</f>
        <v>audio</v>
      </c>
      <c r="G2813" t="str">
        <f>VLOOKUP($C2813,'ReactionTypes'!$B$1:$G$17,2,FALSE)</f>
        <v>negative</v>
      </c>
      <c r="H2813">
        <f>VLOOKUP($C2813,'ReactionTypes'!$B$1:$G$17,3,FALSE)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VLOOKUP($B2814,'Content'!$B$2:$D$1001,3,FALSE)</f>
        <v>technology</v>
      </c>
      <c r="F2814" t="str">
        <f>VLOOKUP($B2814,'Content'!$B$2:$D$1001,2,FALSE)</f>
        <v>audio</v>
      </c>
      <c r="G2814" t="str">
        <f>VLOOKUP($C2814,'ReactionTypes'!$B$1:$G$17,2,FALSE)</f>
        <v>positive</v>
      </c>
      <c r="H2814">
        <f>VLOOKUP($C2814,'ReactionTypes'!$B$1:$G$17,3,FALSE)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VLOOKUP($B2815,'Content'!$B$2:$D$1001,3,FALSE)</f>
        <v>technology</v>
      </c>
      <c r="F2815" t="str">
        <f>VLOOKUP($B2815,'Content'!$B$2:$D$1001,2,FALSE)</f>
        <v>audio</v>
      </c>
      <c r="G2815" t="str">
        <f>VLOOKUP($C2815,'ReactionTypes'!$B$1:$G$17,2,FALSE)</f>
        <v>negative</v>
      </c>
      <c r="H2815">
        <f>VLOOKUP($C2815,'ReactionTypes'!$B$1:$G$17,3,FALSE)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VLOOKUP($B2816,'Content'!$B$2:$D$1001,3,FALSE)</f>
        <v>technology</v>
      </c>
      <c r="F2816" t="str">
        <f>VLOOKUP($B2816,'Content'!$B$2:$D$1001,2,FALSE)</f>
        <v>audio</v>
      </c>
      <c r="G2816" t="str">
        <f>VLOOKUP($C2816,'ReactionTypes'!$B$1:$G$17,2,FALSE)</f>
        <v>neutral</v>
      </c>
      <c r="H2816">
        <f>VLOOKUP($C2816,'ReactionTypes'!$B$1:$G$17,3,FALSE)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VLOOKUP($B2817,'Content'!$B$2:$D$1001,3,FALSE)</f>
        <v>technology</v>
      </c>
      <c r="F2817" t="str">
        <f>VLOOKUP($B2817,'Content'!$B$2:$D$1001,2,FALSE)</f>
        <v>audio</v>
      </c>
      <c r="G2817" t="str">
        <f>VLOOKUP($C2817,'ReactionTypes'!$B$1:$G$17,2,FALSE)</f>
        <v>positive</v>
      </c>
      <c r="H2817">
        <f>VLOOKUP($C2817,'ReactionTypes'!$B$1:$G$17,3,FALSE)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VLOOKUP($B2818,'Content'!$B$2:$D$1001,3,FALSE)</f>
        <v>technology</v>
      </c>
      <c r="F2818" t="str">
        <f>VLOOKUP($B2818,'Content'!$B$2:$D$1001,2,FALSE)</f>
        <v>audio</v>
      </c>
      <c r="G2818" t="str">
        <f>VLOOKUP($C2818,'ReactionTypes'!$B$1:$G$17,2,FALSE)</f>
        <v>positive</v>
      </c>
      <c r="H2818">
        <f>VLOOKUP($C2818,'ReactionTypes'!$B$1:$G$17,3,FALSE)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VLOOKUP($B2819,'Content'!$B$2:$D$1001,3,FALSE)</f>
        <v>technology</v>
      </c>
      <c r="F2819" t="str">
        <f>VLOOKUP($B2819,'Content'!$B$2:$D$1001,2,FALSE)</f>
        <v>audio</v>
      </c>
      <c r="G2819" t="str">
        <f>VLOOKUP($C2819,'ReactionTypes'!$B$1:$G$17,2,FALSE)</f>
        <v>neutral</v>
      </c>
      <c r="H2819">
        <f>VLOOKUP($C2819,'ReactionTypes'!$B$1:$G$17,3,FALSE)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VLOOKUP($B2820,'Content'!$B$2:$D$1001,3,FALSE)</f>
        <v>technology</v>
      </c>
      <c r="F2820" t="str">
        <f>VLOOKUP($B2820,'Content'!$B$2:$D$1001,2,FALSE)</f>
        <v>audio</v>
      </c>
      <c r="G2820" t="str">
        <f>VLOOKUP($C2820,'ReactionTypes'!$B$1:$G$17,2,FALSE)</f>
        <v>negative</v>
      </c>
      <c r="H2820">
        <f>VLOOKUP($C2820,'ReactionTypes'!$B$1:$G$17,3,FALSE)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VLOOKUP($B2821,'Content'!$B$2:$D$1001,3,FALSE)</f>
        <v>technology</v>
      </c>
      <c r="F2821" t="str">
        <f>VLOOKUP($B2821,'Content'!$B$2:$D$1001,2,FALSE)</f>
        <v>audio</v>
      </c>
      <c r="G2821" t="str">
        <f>VLOOKUP($C2821,'ReactionTypes'!$B$1:$G$17,2,FALSE)</f>
        <v>neutral</v>
      </c>
      <c r="H2821">
        <f>VLOOKUP($C2821,'ReactionTypes'!$B$1:$G$17,3,FALSE)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VLOOKUP($B2822,'Content'!$B$2:$D$1001,3,FALSE)</f>
        <v>technology</v>
      </c>
      <c r="F2822" t="str">
        <f>VLOOKUP($B2822,'Content'!$B$2:$D$1001,2,FALSE)</f>
        <v>audio</v>
      </c>
      <c r="G2822" t="str">
        <f>VLOOKUP($C2822,'ReactionTypes'!$B$1:$G$17,2,FALSE)</f>
        <v>positive</v>
      </c>
      <c r="H2822">
        <f>VLOOKUP($C2822,'ReactionTypes'!$B$1:$G$17,3,FALSE)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VLOOKUP($B2823,'Content'!$B$2:$D$1001,3,FALSE)</f>
        <v>technology</v>
      </c>
      <c r="F2823" t="str">
        <f>VLOOKUP($B2823,'Content'!$B$2:$D$1001,2,FALSE)</f>
        <v>audio</v>
      </c>
      <c r="G2823" t="str">
        <f>VLOOKUP($C2823,'ReactionTypes'!$B$1:$G$17,2,FALSE)</f>
        <v>negative</v>
      </c>
      <c r="H2823">
        <f>VLOOKUP($C2823,'ReactionTypes'!$B$1:$G$17,3,FALSE)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VLOOKUP($B2824,'Content'!$B$2:$D$1001,3,FALSE)</f>
        <v>technology</v>
      </c>
      <c r="F2824" t="str">
        <f>VLOOKUP($B2824,'Content'!$B$2:$D$1001,2,FALSE)</f>
        <v>audio</v>
      </c>
      <c r="G2824" t="str">
        <f>VLOOKUP($C2824,'ReactionTypes'!$B$1:$G$17,2,FALSE)</f>
        <v>negative</v>
      </c>
      <c r="H2824">
        <f>VLOOKUP($C2824,'ReactionTypes'!$B$1:$G$17,3,FALSE)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VLOOKUP($B2825,'Content'!$B$2:$D$1001,3,FALSE)</f>
        <v>technology</v>
      </c>
      <c r="F2825" t="str">
        <f>VLOOKUP($B2825,'Content'!$B$2:$D$1001,2,FALSE)</f>
        <v>audio</v>
      </c>
      <c r="G2825" t="str">
        <f>VLOOKUP($C2825,'ReactionTypes'!$B$1:$G$17,2,FALSE)</f>
        <v>neutral</v>
      </c>
      <c r="H2825">
        <f>VLOOKUP($C2825,'ReactionTypes'!$B$1:$G$17,3,FALSE)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VLOOKUP($B2826,'Content'!$B$2:$D$1001,3,FALSE)</f>
        <v>technology</v>
      </c>
      <c r="F2826" t="str">
        <f>VLOOKUP($B2826,'Content'!$B$2:$D$1001,2,FALSE)</f>
        <v>audio</v>
      </c>
      <c r="G2826" t="str">
        <f>VLOOKUP($C2826,'ReactionTypes'!$B$1:$G$17,2,FALSE)</f>
        <v>positive</v>
      </c>
      <c r="H2826">
        <f>VLOOKUP($C2826,'ReactionTypes'!$B$1:$G$17,3,FALSE)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VLOOKUP($B2827,'Content'!$B$2:$D$1001,3,FALSE)</f>
        <v>technology</v>
      </c>
      <c r="F2827" t="str">
        <f>VLOOKUP($B2827,'Content'!$B$2:$D$1001,2,FALSE)</f>
        <v>audio</v>
      </c>
      <c r="G2827" t="str">
        <f>VLOOKUP($C2827,'ReactionTypes'!$B$1:$G$17,2,FALSE)</f>
        <v>negative</v>
      </c>
      <c r="H2827">
        <f>VLOOKUP($C2827,'ReactionTypes'!$B$1:$G$17,3,FALSE)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VLOOKUP($B2828,'Content'!$B$2:$D$1001,3,FALSE)</f>
        <v>technology</v>
      </c>
      <c r="F2828" t="str">
        <f>VLOOKUP($B2828,'Content'!$B$2:$D$1001,2,FALSE)</f>
        <v>audio</v>
      </c>
      <c r="G2828" t="str">
        <f>VLOOKUP($C2828,'ReactionTypes'!$B$1:$G$17,2,FALSE)</f>
        <v>positive</v>
      </c>
      <c r="H2828">
        <f>VLOOKUP($C2828,'ReactionTypes'!$B$1:$G$17,3,FALSE)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VLOOKUP($B2829,'Content'!$B$2:$D$1001,3,FALSE)</f>
        <v>education</v>
      </c>
      <c r="F2829" t="str">
        <f>VLOOKUP($B2829,'Content'!$B$2:$D$1001,2,FALSE)</f>
        <v>video</v>
      </c>
      <c r="G2829" t="str">
        <f>VLOOKUP($C2829,'ReactionTypes'!$B$1:$G$17,2,FALSE)</f>
        <v>neutral</v>
      </c>
      <c r="H2829">
        <f>VLOOKUP($C2829,'ReactionTypes'!$B$1:$G$17,3,FALSE)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</v>
      </c>
      <c r="E2830" t="str">
        <f>VLOOKUP($B2830,'Content'!$B$2:$D$1001,3,FALSE)</f>
        <v>education</v>
      </c>
      <c r="F2830" t="str">
        <f>VLOOKUP($B2830,'Content'!$B$2:$D$1001,2,FALSE)</f>
        <v>video</v>
      </c>
      <c r="G2830" t="str">
        <f>VLOOKUP($C2830,'ReactionTypes'!$B$1:$G$17,2,FALSE)</f>
        <v>positive</v>
      </c>
      <c r="H2830">
        <f>VLOOKUP($C2830,'ReactionTypes'!$B$1:$G$17,3,FALSE)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VLOOKUP($B2831,'Content'!$B$2:$D$1001,3,FALSE)</f>
        <v>education</v>
      </c>
      <c r="F2831" t="str">
        <f>VLOOKUP($B2831,'Content'!$B$2:$D$1001,2,FALSE)</f>
        <v>video</v>
      </c>
      <c r="G2831" t="str">
        <f>VLOOKUP($C2831,'ReactionTypes'!$B$1:$G$17,2,FALSE)</f>
        <v>positive</v>
      </c>
      <c r="H2831">
        <f>VLOOKUP($C2831,'ReactionTypes'!$B$1:$G$17,3,FALSE)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VLOOKUP($B2832,'Content'!$B$2:$D$1001,3,FALSE)</f>
        <v>education</v>
      </c>
      <c r="F2832" t="str">
        <f>VLOOKUP($B2832,'Content'!$B$2:$D$1001,2,FALSE)</f>
        <v>video</v>
      </c>
      <c r="G2832" t="str">
        <f>VLOOKUP($C2832,'ReactionTypes'!$B$1:$G$17,2,FALSE)</f>
        <v>positive</v>
      </c>
      <c r="H2832">
        <f>VLOOKUP($C2832,'ReactionTypes'!$B$1:$G$17,3,FALSE)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VLOOKUP($B2833,'Content'!$B$2:$D$1001,3,FALSE)</f>
        <v>education</v>
      </c>
      <c r="F2833" t="str">
        <f>VLOOKUP($B2833,'Content'!$B$2:$D$1001,2,FALSE)</f>
        <v>video</v>
      </c>
      <c r="G2833" t="str">
        <f>VLOOKUP($C2833,'ReactionTypes'!$B$1:$G$17,2,FALSE)</f>
        <v>positive</v>
      </c>
      <c r="H2833">
        <f>VLOOKUP($C2833,'ReactionTypes'!$B$1:$G$17,3,FALSE)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VLOOKUP($B2834,'Content'!$B$2:$D$1001,3,FALSE)</f>
        <v>education</v>
      </c>
      <c r="F2834" t="str">
        <f>VLOOKUP($B2834,'Content'!$B$2:$D$1001,2,FALSE)</f>
        <v>video</v>
      </c>
      <c r="G2834" t="str">
        <f>VLOOKUP($C2834,'ReactionTypes'!$B$1:$G$17,2,FALSE)</f>
        <v>positive</v>
      </c>
      <c r="H2834">
        <f>VLOOKUP($C2834,'ReactionTypes'!$B$1:$G$17,3,FALSE)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VLOOKUP($B2835,'Content'!$B$2:$D$1001,3,FALSE)</f>
        <v>education</v>
      </c>
      <c r="F2835" t="str">
        <f>VLOOKUP($B2835,'Content'!$B$2:$D$1001,2,FALSE)</f>
        <v>video</v>
      </c>
      <c r="G2835" t="str">
        <f>VLOOKUP($C2835,'ReactionTypes'!$B$1:$G$17,2,FALSE)</f>
        <v>positive</v>
      </c>
      <c r="H2835">
        <f>VLOOKUP($C2835,'ReactionTypes'!$B$1:$G$17,3,FALSE)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VLOOKUP($B2836,'Content'!$B$2:$D$1001,3,FALSE)</f>
        <v>education</v>
      </c>
      <c r="F2836" t="str">
        <f>VLOOKUP($B2836,'Content'!$B$2:$D$1001,2,FALSE)</f>
        <v>video</v>
      </c>
      <c r="G2836" t="str">
        <f>VLOOKUP($C2836,'ReactionTypes'!$B$1:$G$17,2,FALSE)</f>
        <v>positive</v>
      </c>
      <c r="H2836">
        <f>VLOOKUP($C2836,'ReactionTypes'!$B$1:$G$17,3,FALSE)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VLOOKUP($B2837,'Content'!$B$2:$D$1001,3,FALSE)</f>
        <v>education</v>
      </c>
      <c r="F2837" t="str">
        <f>VLOOKUP($B2837,'Content'!$B$2:$D$1001,2,FALSE)</f>
        <v>video</v>
      </c>
      <c r="G2837" t="str">
        <f>VLOOKUP($C2837,'ReactionTypes'!$B$1:$G$17,2,FALSE)</f>
        <v>positive</v>
      </c>
      <c r="H2837">
        <f>VLOOKUP($C2837,'ReactionTypes'!$B$1:$G$17,3,FALSE)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VLOOKUP($B2838,'Content'!$B$2:$D$1001,3,FALSE)</f>
        <v>education</v>
      </c>
      <c r="F2838" t="str">
        <f>VLOOKUP($B2838,'Content'!$B$2:$D$1001,2,FALSE)</f>
        <v>video</v>
      </c>
      <c r="G2838" t="str">
        <f>VLOOKUP($C2838,'ReactionTypes'!$B$1:$G$17,2,FALSE)</f>
        <v>negative</v>
      </c>
      <c r="H2838">
        <f>VLOOKUP($C2838,'ReactionTypes'!$B$1:$G$17,3,FALSE)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VLOOKUP($B2839,'Content'!$B$2:$D$1001,3,FALSE)</f>
        <v>education</v>
      </c>
      <c r="F2839" t="str">
        <f>VLOOKUP($B2839,'Content'!$B$2:$D$1001,2,FALSE)</f>
        <v>video</v>
      </c>
      <c r="G2839" t="str">
        <f>VLOOKUP($C2839,'ReactionTypes'!$B$1:$G$17,2,FALSE)</f>
        <v>positive</v>
      </c>
      <c r="H2839">
        <f>VLOOKUP($C2839,'ReactionTypes'!$B$1:$G$17,3,FALSE)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VLOOKUP($B2840,'Content'!$B$2:$D$1001,3,FALSE)</f>
        <v>education</v>
      </c>
      <c r="F2840" t="str">
        <f>VLOOKUP($B2840,'Content'!$B$2:$D$1001,2,FALSE)</f>
        <v>video</v>
      </c>
      <c r="G2840" t="str">
        <f>VLOOKUP($C2840,'ReactionTypes'!$B$1:$G$17,2,FALSE)</f>
        <v>positive</v>
      </c>
      <c r="H2840">
        <f>VLOOKUP($C2840,'ReactionTypes'!$B$1:$G$17,3,FALSE)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VLOOKUP($B2841,'Content'!$B$2:$D$1001,3,FALSE)</f>
        <v>education</v>
      </c>
      <c r="F2841" t="str">
        <f>VLOOKUP($B2841,'Content'!$B$2:$D$1001,2,FALSE)</f>
        <v>video</v>
      </c>
      <c r="G2841" t="str">
        <f>VLOOKUP($C2841,'ReactionTypes'!$B$1:$G$17,2,FALSE)</f>
        <v>positive</v>
      </c>
      <c r="H2841">
        <f>VLOOKUP($C2841,'ReactionTypes'!$B$1:$G$17,3,FALSE)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VLOOKUP($B2842,'Content'!$B$2:$D$1001,3,FALSE)</f>
        <v>education</v>
      </c>
      <c r="F2842" t="str">
        <f>VLOOKUP($B2842,'Content'!$B$2:$D$1001,2,FALSE)</f>
        <v>video</v>
      </c>
      <c r="G2842" t="str">
        <f>VLOOKUP($C2842,'ReactionTypes'!$B$1:$G$17,2,FALSE)</f>
        <v>positive</v>
      </c>
      <c r="H2842">
        <f>VLOOKUP($C2842,'ReactionTypes'!$B$1:$G$17,3,FALSE)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VLOOKUP($B2843,'Content'!$B$2:$D$1001,3,FALSE)</f>
        <v>education</v>
      </c>
      <c r="F2843" t="str">
        <f>VLOOKUP($B2843,'Content'!$B$2:$D$1001,2,FALSE)</f>
        <v>video</v>
      </c>
      <c r="G2843" t="str">
        <f>VLOOKUP($C2843,'ReactionTypes'!$B$1:$G$17,2,FALSE)</f>
        <v>negative</v>
      </c>
      <c r="H2843">
        <f>VLOOKUP($C2843,'ReactionTypes'!$B$1:$G$17,3,FALSE)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VLOOKUP($B2844,'Content'!$B$2:$D$1001,3,FALSE)</f>
        <v>education</v>
      </c>
      <c r="F2844" t="str">
        <f>VLOOKUP($B2844,'Content'!$B$2:$D$1001,2,FALSE)</f>
        <v>video</v>
      </c>
      <c r="G2844" t="str">
        <f>VLOOKUP($C2844,'ReactionTypes'!$B$1:$G$17,2,FALSE)</f>
        <v>negative</v>
      </c>
      <c r="H2844">
        <f>VLOOKUP($C2844,'ReactionTypes'!$B$1:$G$17,3,FALSE)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VLOOKUP($B2845,'Content'!$B$2:$D$1001,3,FALSE)</f>
        <v>education</v>
      </c>
      <c r="F2845" t="str">
        <f>VLOOKUP($B2845,'Content'!$B$2:$D$1001,2,FALSE)</f>
        <v>video</v>
      </c>
      <c r="G2845" t="str">
        <f>VLOOKUP($C2845,'ReactionTypes'!$B$1:$G$17,2,FALSE)</f>
        <v>positive</v>
      </c>
      <c r="H2845">
        <f>VLOOKUP($C2845,'ReactionTypes'!$B$1:$G$17,3,FALSE)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VLOOKUP($B2846,'Content'!$B$2:$D$1001,3,FALSE)</f>
        <v>education</v>
      </c>
      <c r="F2846" t="str">
        <f>VLOOKUP($B2846,'Content'!$B$2:$D$1001,2,FALSE)</f>
        <v>video</v>
      </c>
      <c r="G2846" t="str">
        <f>VLOOKUP($C2846,'ReactionTypes'!$B$1:$G$17,2,FALSE)</f>
        <v>positive</v>
      </c>
      <c r="H2846">
        <f>VLOOKUP($C2846,'ReactionTypes'!$B$1:$G$17,3,FALSE)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VLOOKUP($B2847,'Content'!$B$2:$D$1001,3,FALSE)</f>
        <v>education</v>
      </c>
      <c r="F2847" t="str">
        <f>VLOOKUP($B2847,'Content'!$B$2:$D$1001,2,FALSE)</f>
        <v>video</v>
      </c>
      <c r="G2847" t="str">
        <f>VLOOKUP($C2847,'ReactionTypes'!$B$1:$G$17,2,FALSE)</f>
        <v>positive</v>
      </c>
      <c r="H2847">
        <f>VLOOKUP($C2847,'ReactionTypes'!$B$1:$G$17,3,FALSE)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VLOOKUP($B2848,'Content'!$B$2:$D$1001,3,FALSE)</f>
        <v>education</v>
      </c>
      <c r="F2848" t="str">
        <f>VLOOKUP($B2848,'Content'!$B$2:$D$1001,2,FALSE)</f>
        <v>video</v>
      </c>
      <c r="G2848" t="str">
        <f>VLOOKUP($C2848,'ReactionTypes'!$B$1:$G$17,2,FALSE)</f>
        <v>positive</v>
      </c>
      <c r="H2848">
        <f>VLOOKUP($C2848,'ReactionTypes'!$B$1:$G$17,3,FALSE)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VLOOKUP($B2849,'Content'!$B$2:$D$1001,3,FALSE)</f>
        <v>education</v>
      </c>
      <c r="F2849" t="str">
        <f>VLOOKUP($B2849,'Content'!$B$2:$D$1001,2,FALSE)</f>
        <v>video</v>
      </c>
      <c r="G2849" t="str">
        <f>VLOOKUP($C2849,'ReactionTypes'!$B$1:$G$17,2,FALSE)</f>
        <v>neutral</v>
      </c>
      <c r="H2849">
        <f>VLOOKUP($C2849,'ReactionTypes'!$B$1:$G$17,3,FALSE)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VLOOKUP($B2850,'Content'!$B$2:$D$1001,3,FALSE)</f>
        <v>education</v>
      </c>
      <c r="F2850" t="str">
        <f>VLOOKUP($B2850,'Content'!$B$2:$D$1001,2,FALSE)</f>
        <v>video</v>
      </c>
      <c r="G2850" t="str">
        <f>VLOOKUP($C2850,'ReactionTypes'!$B$1:$G$17,2,FALSE)</f>
        <v>negative</v>
      </c>
      <c r="H2850">
        <f>VLOOKUP($C2850,'ReactionTypes'!$B$1:$G$17,3,FALSE)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VLOOKUP($B2851,'Content'!$B$2:$D$1001,3,FALSE)</f>
        <v>education</v>
      </c>
      <c r="F2851" t="str">
        <f>VLOOKUP($B2851,'Content'!$B$2:$D$1001,2,FALSE)</f>
        <v>video</v>
      </c>
      <c r="G2851" t="str">
        <f>VLOOKUP($C2851,'ReactionTypes'!$B$1:$G$17,2,FALSE)</f>
        <v>negative</v>
      </c>
      <c r="H2851">
        <f>VLOOKUP($C2851,'ReactionTypes'!$B$1:$G$17,3,FALSE)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VLOOKUP($B2852,'Content'!$B$2:$D$1001,3,FALSE)</f>
        <v>education</v>
      </c>
      <c r="F2852" t="str">
        <f>VLOOKUP($B2852,'Content'!$B$2:$D$1001,2,FALSE)</f>
        <v>video</v>
      </c>
      <c r="G2852" t="str">
        <f>VLOOKUP($C2852,'ReactionTypes'!$B$1:$G$17,2,FALSE)</f>
        <v>negative</v>
      </c>
      <c r="H2852">
        <f>VLOOKUP($C2852,'ReactionTypes'!$B$1:$G$17,3,FALSE)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VLOOKUP($B2853,'Content'!$B$2:$D$1001,3,FALSE)</f>
        <v>education</v>
      </c>
      <c r="F2853" t="str">
        <f>VLOOKUP($B2853,'Content'!$B$2:$D$1001,2,FALSE)</f>
        <v>video</v>
      </c>
      <c r="G2853" t="str">
        <f>VLOOKUP($C2853,'ReactionTypes'!$B$1:$G$17,2,FALSE)</f>
        <v>neutral</v>
      </c>
      <c r="H2853">
        <f>VLOOKUP($C2853,'ReactionTypes'!$B$1:$G$17,3,FALSE)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VLOOKUP($B2854,'Content'!$B$2:$D$1001,3,FALSE)</f>
        <v>education</v>
      </c>
      <c r="F2854" t="str">
        <f>VLOOKUP($B2854,'Content'!$B$2:$D$1001,2,FALSE)</f>
        <v>video</v>
      </c>
      <c r="G2854" t="str">
        <f>VLOOKUP($C2854,'ReactionTypes'!$B$1:$G$17,2,FALSE)</f>
        <v>negative</v>
      </c>
      <c r="H2854">
        <f>VLOOKUP($C2854,'ReactionTypes'!$B$1:$G$17,3,FALSE)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VLOOKUP($B2855,'Content'!$B$2:$D$1001,3,FALSE)</f>
        <v>studying</v>
      </c>
      <c r="F2855" t="str">
        <f>VLOOKUP($B2855,'Content'!$B$2:$D$1001,2,FALSE)</f>
        <v>audio</v>
      </c>
      <c r="G2855" t="str">
        <f>VLOOKUP($C2855,'ReactionTypes'!$B$1:$G$17,2,FALSE)</f>
        <v>negative</v>
      </c>
      <c r="H2855">
        <f>VLOOKUP($C2855,'ReactionTypes'!$B$1:$G$17,3,FALSE)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VLOOKUP($B2856,'Content'!$B$2:$D$1001,3,FALSE)</f>
        <v>studying</v>
      </c>
      <c r="F2856" t="str">
        <f>VLOOKUP($B2856,'Content'!$B$2:$D$1001,2,FALSE)</f>
        <v>audio</v>
      </c>
      <c r="G2856" t="str">
        <f>VLOOKUP($C2856,'ReactionTypes'!$B$1:$G$17,2,FALSE)</f>
        <v>positive</v>
      </c>
      <c r="H2856">
        <f>VLOOKUP($C2856,'ReactionTypes'!$B$1:$G$17,3,FALSE)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VLOOKUP($B2857,'Content'!$B$2:$D$1001,3,FALSE)</f>
        <v>studying</v>
      </c>
      <c r="F2857" t="str">
        <f>VLOOKUP($B2857,'Content'!$B$2:$D$1001,2,FALSE)</f>
        <v>audio</v>
      </c>
      <c r="G2857" t="str">
        <f>VLOOKUP($C2857,'ReactionTypes'!$B$1:$G$17,2,FALSE)</f>
        <v>neutral</v>
      </c>
      <c r="H2857">
        <f>VLOOKUP($C2857,'ReactionTypes'!$B$1:$G$17,3,FALSE)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VLOOKUP($B2858,'Content'!$B$2:$D$1001,3,FALSE)</f>
        <v>studying</v>
      </c>
      <c r="F2858" t="str">
        <f>VLOOKUP($B2858,'Content'!$B$2:$D$1001,2,FALSE)</f>
        <v>audio</v>
      </c>
      <c r="G2858" t="str">
        <f>VLOOKUP($C2858,'ReactionTypes'!$B$1:$G$17,2,FALSE)</f>
        <v>neutral</v>
      </c>
      <c r="H2858">
        <f>VLOOKUP($C2858,'ReactionTypes'!$B$1:$G$17,3,FALSE)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VLOOKUP($B2859,'Content'!$B$2:$D$1001,3,FALSE)</f>
        <v>studying</v>
      </c>
      <c r="F2859" t="str">
        <f>VLOOKUP($B2859,'Content'!$B$2:$D$1001,2,FALSE)</f>
        <v>audio</v>
      </c>
      <c r="G2859" t="str">
        <f>VLOOKUP($C2859,'ReactionTypes'!$B$1:$G$17,2,FALSE)</f>
        <v>negative</v>
      </c>
      <c r="H2859">
        <f>VLOOKUP($C2859,'ReactionTypes'!$B$1:$G$17,3,FALSE)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VLOOKUP($B2860,'Content'!$B$2:$D$1001,3,FALSE)</f>
        <v>studying</v>
      </c>
      <c r="F2860" t="str">
        <f>VLOOKUP($B2860,'Content'!$B$2:$D$1001,2,FALSE)</f>
        <v>audio</v>
      </c>
      <c r="G2860" t="str">
        <f>VLOOKUP($C2860,'ReactionTypes'!$B$1:$G$17,2,FALSE)</f>
        <v>positive</v>
      </c>
      <c r="H2860">
        <f>VLOOKUP($C2860,'ReactionTypes'!$B$1:$G$17,3,FALSE)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VLOOKUP($B2861,'Content'!$B$2:$D$1001,3,FALSE)</f>
        <v>studying</v>
      </c>
      <c r="F2861" t="str">
        <f>VLOOKUP($B2861,'Content'!$B$2:$D$1001,2,FALSE)</f>
        <v>audio</v>
      </c>
      <c r="G2861" t="str">
        <f>VLOOKUP($C2861,'ReactionTypes'!$B$1:$G$17,2,FALSE)</f>
        <v>negative</v>
      </c>
      <c r="H2861">
        <f>VLOOKUP($C2861,'ReactionTypes'!$B$1:$G$17,3,FALSE)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VLOOKUP($B2862,'Content'!$B$2:$D$1001,3,FALSE)</f>
        <v>studying</v>
      </c>
      <c r="F2862" t="str">
        <f>VLOOKUP($B2862,'Content'!$B$2:$D$1001,2,FALSE)</f>
        <v>audio</v>
      </c>
      <c r="G2862" t="str">
        <f>VLOOKUP($C2862,'ReactionTypes'!$B$1:$G$17,2,FALSE)</f>
        <v>positive</v>
      </c>
      <c r="H2862">
        <f>VLOOKUP($C2862,'ReactionTypes'!$B$1:$G$17,3,FALSE)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VLOOKUP($B2863,'Content'!$B$2:$D$1001,3,FALSE)</f>
        <v>studying</v>
      </c>
      <c r="F2863" t="str">
        <f>VLOOKUP($B2863,'Content'!$B$2:$D$1001,2,FALSE)</f>
        <v>audio</v>
      </c>
      <c r="G2863" t="str">
        <f>VLOOKUP($C2863,'ReactionTypes'!$B$1:$G$17,2,FALSE)</f>
        <v>positive</v>
      </c>
      <c r="H2863">
        <f>VLOOKUP($C2863,'ReactionTypes'!$B$1:$G$17,3,FALSE)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VLOOKUP($B2864,'Content'!$B$2:$D$1001,3,FALSE)</f>
        <v>studying</v>
      </c>
      <c r="F2864" t="str">
        <f>VLOOKUP($B2864,'Content'!$B$2:$D$1001,2,FALSE)</f>
        <v>audio</v>
      </c>
      <c r="G2864" t="str">
        <f>VLOOKUP($C2864,'ReactionTypes'!$B$1:$G$17,2,FALSE)</f>
        <v>positive</v>
      </c>
      <c r="H2864">
        <f>VLOOKUP($C2864,'ReactionTypes'!$B$1:$G$17,3,FALSE)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VLOOKUP($B2865,'Content'!$B$2:$D$1001,3,FALSE)</f>
        <v>studying</v>
      </c>
      <c r="F2865" t="str">
        <f>VLOOKUP($B2865,'Content'!$B$2:$D$1001,2,FALSE)</f>
        <v>audio</v>
      </c>
      <c r="G2865" t="str">
        <f>VLOOKUP($C2865,'ReactionTypes'!$B$1:$G$17,2,FALSE)</f>
        <v>positive</v>
      </c>
      <c r="H2865">
        <f>VLOOKUP($C2865,'ReactionTypes'!$B$1:$G$17,3,FALSE)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VLOOKUP($B2866,'Content'!$B$2:$D$1001,3,FALSE)</f>
        <v>studying</v>
      </c>
      <c r="F2866" t="str">
        <f>VLOOKUP($B2866,'Content'!$B$2:$D$1001,2,FALSE)</f>
        <v>audio</v>
      </c>
      <c r="G2866" t="str">
        <f>VLOOKUP($C2866,'ReactionTypes'!$B$1:$G$17,2,FALSE)</f>
        <v>negative</v>
      </c>
      <c r="H2866">
        <f>VLOOKUP($C2866,'ReactionTypes'!$B$1:$G$17,3,FALSE)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VLOOKUP($B2867,'Content'!$B$2:$D$1001,3,FALSE)</f>
        <v>studying</v>
      </c>
      <c r="F2867" t="str">
        <f>VLOOKUP($B2867,'Content'!$B$2:$D$1001,2,FALSE)</f>
        <v>audio</v>
      </c>
      <c r="G2867" t="str">
        <f>VLOOKUP($C2867,'ReactionTypes'!$B$1:$G$17,2,FALSE)</f>
        <v>negative</v>
      </c>
      <c r="H2867">
        <f>VLOOKUP($C2867,'ReactionTypes'!$B$1:$G$17,3,FALSE)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VLOOKUP($B2868,'Content'!$B$2:$D$1001,3,FALSE)</f>
        <v>studying</v>
      </c>
      <c r="F2868" t="str">
        <f>VLOOKUP($B2868,'Content'!$B$2:$D$1001,2,FALSE)</f>
        <v>audio</v>
      </c>
      <c r="G2868" t="str">
        <f>VLOOKUP($C2868,'ReactionTypes'!$B$1:$G$17,2,FALSE)</f>
        <v>positive</v>
      </c>
      <c r="H2868">
        <f>VLOOKUP($C2868,'ReactionTypes'!$B$1:$G$17,3,FALSE)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VLOOKUP($B2869,'Content'!$B$2:$D$1001,3,FALSE)</f>
        <v>studying</v>
      </c>
      <c r="F2869" t="str">
        <f>VLOOKUP($B2869,'Content'!$B$2:$D$1001,2,FALSE)</f>
        <v>audio</v>
      </c>
      <c r="G2869" t="str">
        <f>VLOOKUP($C2869,'ReactionTypes'!$B$1:$G$17,2,FALSE)</f>
        <v>positive</v>
      </c>
      <c r="H2869">
        <f>VLOOKUP($C2869,'ReactionTypes'!$B$1:$G$17,3,FALSE)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VLOOKUP($B2870,'Content'!$B$2:$D$1001,3,FALSE)</f>
        <v>studying</v>
      </c>
      <c r="F2870" t="str">
        <f>VLOOKUP($B2870,'Content'!$B$2:$D$1001,2,FALSE)</f>
        <v>audio</v>
      </c>
      <c r="G2870" t="str">
        <f>VLOOKUP($C2870,'ReactionTypes'!$B$1:$G$17,2,FALSE)</f>
        <v>positive</v>
      </c>
      <c r="H2870">
        <f>VLOOKUP($C2870,'ReactionTypes'!$B$1:$G$17,3,FALSE)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VLOOKUP($B2871,'Content'!$B$2:$D$1001,3,FALSE)</f>
        <v>studying</v>
      </c>
      <c r="F2871" t="str">
        <f>VLOOKUP($B2871,'Content'!$B$2:$D$1001,2,FALSE)</f>
        <v>audio</v>
      </c>
      <c r="G2871" t="str">
        <f>VLOOKUP($C2871,'ReactionTypes'!$B$1:$G$17,2,FALSE)</f>
        <v>positive</v>
      </c>
      <c r="H2871">
        <f>VLOOKUP($C2871,'ReactionTypes'!$B$1:$G$17,3,FALSE)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VLOOKUP($B2872,'Content'!$B$2:$D$1001,3,FALSE)</f>
        <v>studying</v>
      </c>
      <c r="F2872" t="str">
        <f>VLOOKUP($B2872,'Content'!$B$2:$D$1001,2,FALSE)</f>
        <v>audio</v>
      </c>
      <c r="G2872" t="str">
        <f>VLOOKUP($C2872,'ReactionTypes'!$B$1:$G$17,2,FALSE)</f>
        <v>positive</v>
      </c>
      <c r="H2872">
        <f>VLOOKUP($C2872,'ReactionTypes'!$B$1:$G$17,3,FALSE)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VLOOKUP($B2873,'Content'!$B$2:$D$1001,3,FALSE)</f>
        <v>studying</v>
      </c>
      <c r="F2873" t="str">
        <f>VLOOKUP($B2873,'Content'!$B$2:$D$1001,2,FALSE)</f>
        <v>audio</v>
      </c>
      <c r="G2873" t="str">
        <f>VLOOKUP($C2873,'ReactionTypes'!$B$1:$G$17,2,FALSE)</f>
        <v>negative</v>
      </c>
      <c r="H2873">
        <f>VLOOKUP($C2873,'ReactionTypes'!$B$1:$G$17,3,FALSE)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VLOOKUP($B2874,'Content'!$B$2:$D$1001,3,FALSE)</f>
        <v>studying</v>
      </c>
      <c r="F2874" t="str">
        <f>VLOOKUP($B2874,'Content'!$B$2:$D$1001,2,FALSE)</f>
        <v>audio</v>
      </c>
      <c r="G2874" t="str">
        <f>VLOOKUP($C2874,'ReactionTypes'!$B$1:$G$17,2,FALSE)</f>
        <v>neutral</v>
      </c>
      <c r="H2874">
        <f>VLOOKUP($C2874,'ReactionTypes'!$B$1:$G$17,3,FALSE)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VLOOKUP($B2875,'Content'!$B$2:$D$1001,3,FALSE)</f>
        <v>studying</v>
      </c>
      <c r="F2875" t="str">
        <f>VLOOKUP($B2875,'Content'!$B$2:$D$1001,2,FALSE)</f>
        <v>video</v>
      </c>
      <c r="G2875" t="str">
        <f>VLOOKUP($C2875,'ReactionTypes'!$B$1:$G$17,2,FALSE)</f>
        <v>positive</v>
      </c>
      <c r="H2875">
        <f>VLOOKUP($C2875,'ReactionTypes'!$B$1:$G$17,3,FALSE)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VLOOKUP($B2876,'Content'!$B$2:$D$1001,3,FALSE)</f>
        <v>studying</v>
      </c>
      <c r="F2876" t="str">
        <f>VLOOKUP($B2876,'Content'!$B$2:$D$1001,2,FALSE)</f>
        <v>video</v>
      </c>
      <c r="G2876" t="str">
        <f>VLOOKUP($C2876,'ReactionTypes'!$B$1:$G$17,2,FALSE)</f>
        <v>positive</v>
      </c>
      <c r="H2876">
        <f>VLOOKUP($C2876,'ReactionTypes'!$B$1:$G$17,3,FALSE)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</v>
      </c>
      <c r="E2877" t="str">
        <f>VLOOKUP($B2877,'Content'!$B$2:$D$1001,3,FALSE)</f>
        <v>studying</v>
      </c>
      <c r="F2877" t="str">
        <f>VLOOKUP($B2877,'Content'!$B$2:$D$1001,2,FALSE)</f>
        <v>video</v>
      </c>
      <c r="G2877" t="str">
        <f>VLOOKUP($C2877,'ReactionTypes'!$B$1:$G$17,2,FALSE)</f>
        <v>positive</v>
      </c>
      <c r="H2877">
        <f>VLOOKUP($C2877,'ReactionTypes'!$B$1:$G$17,3,FALSE)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VLOOKUP($B2878,'Content'!$B$2:$D$1001,3,FALSE)</f>
        <v>studying</v>
      </c>
      <c r="F2878" t="str">
        <f>VLOOKUP($B2878,'Content'!$B$2:$D$1001,2,FALSE)</f>
        <v>video</v>
      </c>
      <c r="G2878" t="str">
        <f>VLOOKUP($C2878,'ReactionTypes'!$B$1:$G$17,2,FALSE)</f>
        <v>negative</v>
      </c>
      <c r="H2878">
        <f>VLOOKUP($C2878,'ReactionTypes'!$B$1:$G$17,3,FALSE)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VLOOKUP($B2879,'Content'!$B$2:$D$1001,3,FALSE)</f>
        <v>studying</v>
      </c>
      <c r="F2879" t="str">
        <f>VLOOKUP($B2879,'Content'!$B$2:$D$1001,2,FALSE)</f>
        <v>video</v>
      </c>
      <c r="G2879" t="str">
        <f>VLOOKUP($C2879,'ReactionTypes'!$B$1:$G$17,2,FALSE)</f>
        <v>negative</v>
      </c>
      <c r="H2879">
        <f>VLOOKUP($C2879,'ReactionTypes'!$B$1:$G$17,3,FALSE)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VLOOKUP($B2880,'Content'!$B$2:$D$1001,3,FALSE)</f>
        <v>studying</v>
      </c>
      <c r="F2880" t="str">
        <f>VLOOKUP($B2880,'Content'!$B$2:$D$1001,2,FALSE)</f>
        <v>video</v>
      </c>
      <c r="G2880" t="str">
        <f>VLOOKUP($C2880,'ReactionTypes'!$B$1:$G$17,2,FALSE)</f>
        <v>neutral</v>
      </c>
      <c r="H2880">
        <f>VLOOKUP($C2880,'ReactionTypes'!$B$1:$G$17,3,FALSE)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VLOOKUP($B2881,'Content'!$B$2:$D$1001,3,FALSE)</f>
        <v>studying</v>
      </c>
      <c r="F2881" t="str">
        <f>VLOOKUP($B2881,'Content'!$B$2:$D$1001,2,FALSE)</f>
        <v>video</v>
      </c>
      <c r="G2881" t="str">
        <f>VLOOKUP($C2881,'ReactionTypes'!$B$1:$G$17,2,FALSE)</f>
        <v>neutral</v>
      </c>
      <c r="H2881">
        <f>VLOOKUP($C2881,'ReactionTypes'!$B$1:$G$17,3,FALSE)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VLOOKUP($B2882,'Content'!$B$2:$D$1001,3,FALSE)</f>
        <v>studying</v>
      </c>
      <c r="F2882" t="str">
        <f>VLOOKUP($B2882,'Content'!$B$2:$D$1001,2,FALSE)</f>
        <v>video</v>
      </c>
      <c r="G2882" t="str">
        <f>VLOOKUP($C2882,'ReactionTypes'!$B$1:$G$17,2,FALSE)</f>
        <v>positive</v>
      </c>
      <c r="H2882">
        <f>VLOOKUP($C2882,'ReactionTypes'!$B$1:$G$17,3,FALSE)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VLOOKUP($B2883,'Content'!$B$2:$D$1001,3,FALSE)</f>
        <v>studying</v>
      </c>
      <c r="F2883" t="str">
        <f>VLOOKUP($B2883,'Content'!$B$2:$D$1001,2,FALSE)</f>
        <v>video</v>
      </c>
      <c r="G2883" t="str">
        <f>VLOOKUP($C2883,'ReactionTypes'!$B$1:$G$17,2,FALSE)</f>
        <v>negative</v>
      </c>
      <c r="H2883">
        <f>VLOOKUP($C2883,'ReactionTypes'!$B$1:$G$17,3,FALSE)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VLOOKUP($B2884,'Content'!$B$2:$D$1001,3,FALSE)</f>
        <v>studying</v>
      </c>
      <c r="F2884" t="str">
        <f>VLOOKUP($B2884,'Content'!$B$2:$D$1001,2,FALSE)</f>
        <v>video</v>
      </c>
      <c r="G2884" t="str">
        <f>VLOOKUP($C2884,'ReactionTypes'!$B$1:$G$17,2,FALSE)</f>
        <v>positive</v>
      </c>
      <c r="H2884">
        <f>VLOOKUP($C2884,'ReactionTypes'!$B$1:$G$17,3,FALSE)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VLOOKUP($B2885,'Content'!$B$2:$D$1001,3,FALSE)</f>
        <v>studying</v>
      </c>
      <c r="F2885" t="str">
        <f>VLOOKUP($B2885,'Content'!$B$2:$D$1001,2,FALSE)</f>
        <v>video</v>
      </c>
      <c r="G2885" t="str">
        <f>VLOOKUP($C2885,'ReactionTypes'!$B$1:$G$17,2,FALSE)</f>
        <v>negative</v>
      </c>
      <c r="H2885">
        <f>VLOOKUP($C2885,'ReactionTypes'!$B$1:$G$17,3,FALSE)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VLOOKUP($B2886,'Content'!$B$2:$D$1001,3,FALSE)</f>
        <v>studying</v>
      </c>
      <c r="F2886" t="str">
        <f>VLOOKUP($B2886,'Content'!$B$2:$D$1001,2,FALSE)</f>
        <v>video</v>
      </c>
      <c r="G2886" t="str">
        <f>VLOOKUP($C2886,'ReactionTypes'!$B$1:$G$17,2,FALSE)</f>
        <v>negative</v>
      </c>
      <c r="H2886">
        <f>VLOOKUP($C2886,'ReactionTypes'!$B$1:$G$17,3,FALSE)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VLOOKUP($B2887,'Content'!$B$2:$D$1001,3,FALSE)</f>
        <v>studying</v>
      </c>
      <c r="F2887" t="str">
        <f>VLOOKUP($B2887,'Content'!$B$2:$D$1001,2,FALSE)</f>
        <v>video</v>
      </c>
      <c r="G2887" t="str">
        <f>VLOOKUP($C2887,'ReactionTypes'!$B$1:$G$17,2,FALSE)</f>
        <v>positive</v>
      </c>
      <c r="H2887">
        <f>VLOOKUP($C2887,'ReactionTypes'!$B$1:$G$17,3,FALSE)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VLOOKUP($B2888,'Content'!$B$2:$D$1001,3,FALSE)</f>
        <v>studying</v>
      </c>
      <c r="F2888" t="str">
        <f>VLOOKUP($B2888,'Content'!$B$2:$D$1001,2,FALSE)</f>
        <v>video</v>
      </c>
      <c r="G2888" t="str">
        <f>VLOOKUP($C2888,'ReactionTypes'!$B$1:$G$17,2,FALSE)</f>
        <v>positive</v>
      </c>
      <c r="H2888">
        <f>VLOOKUP($C2888,'ReactionTypes'!$B$1:$G$17,3,FALSE)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VLOOKUP($B2889,'Content'!$B$2:$D$1001,3,FALSE)</f>
        <v>studying</v>
      </c>
      <c r="F2889" t="str">
        <f>VLOOKUP($B2889,'Content'!$B$2:$D$1001,2,FALSE)</f>
        <v>video</v>
      </c>
      <c r="G2889" t="str">
        <f>VLOOKUP($C2889,'ReactionTypes'!$B$1:$G$17,2,FALSE)</f>
        <v>negative</v>
      </c>
      <c r="H2889">
        <f>VLOOKUP($C2889,'ReactionTypes'!$B$1:$G$17,3,FALSE)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VLOOKUP($B2890,'Content'!$B$2:$D$1001,3,FALSE)</f>
        <v>studying</v>
      </c>
      <c r="F2890" t="str">
        <f>VLOOKUP($B2890,'Content'!$B$2:$D$1001,2,FALSE)</f>
        <v>video</v>
      </c>
      <c r="G2890" t="str">
        <f>VLOOKUP($C2890,'ReactionTypes'!$B$1:$G$17,2,FALSE)</f>
        <v>positive</v>
      </c>
      <c r="H2890">
        <f>VLOOKUP($C2890,'ReactionTypes'!$B$1:$G$17,3,FALSE)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VLOOKUP($B2891,'Content'!$B$2:$D$1001,3,FALSE)</f>
        <v>studying</v>
      </c>
      <c r="F2891" t="str">
        <f>VLOOKUP($B2891,'Content'!$B$2:$D$1001,2,FALSE)</f>
        <v>video</v>
      </c>
      <c r="G2891" t="str">
        <f>VLOOKUP($C2891,'ReactionTypes'!$B$1:$G$17,2,FALSE)</f>
        <v>positive</v>
      </c>
      <c r="H2891">
        <f>VLOOKUP($C2891,'ReactionTypes'!$B$1:$G$17,3,FALSE)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VLOOKUP($B2892,'Content'!$B$2:$D$1001,3,FALSE)</f>
        <v>studying</v>
      </c>
      <c r="F2892" t="str">
        <f>VLOOKUP($B2892,'Content'!$B$2:$D$1001,2,FALSE)</f>
        <v>video</v>
      </c>
      <c r="G2892" t="str">
        <f>VLOOKUP($C2892,'ReactionTypes'!$B$1:$G$17,2,FALSE)</f>
        <v>negative</v>
      </c>
      <c r="H2892">
        <f>VLOOKUP($C2892,'ReactionTypes'!$B$1:$G$17,3,FALSE)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VLOOKUP($B2893,'Content'!$B$2:$D$1001,3,FALSE)</f>
        <v>studying</v>
      </c>
      <c r="F2893" t="str">
        <f>VLOOKUP($B2893,'Content'!$B$2:$D$1001,2,FALSE)</f>
        <v>video</v>
      </c>
      <c r="G2893" t="str">
        <f>VLOOKUP($C2893,'ReactionTypes'!$B$1:$G$17,2,FALSE)</f>
        <v>positive</v>
      </c>
      <c r="H2893">
        <f>VLOOKUP($C2893,'ReactionTypes'!$B$1:$G$17,3,FALSE)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VLOOKUP($B2894,'Content'!$B$2:$D$1001,3,FALSE)</f>
        <v>studying</v>
      </c>
      <c r="F2894" t="str">
        <f>VLOOKUP($B2894,'Content'!$B$2:$D$1001,2,FALSE)</f>
        <v>video</v>
      </c>
      <c r="G2894" t="str">
        <f>VLOOKUP($C2894,'ReactionTypes'!$B$1:$G$17,2,FALSE)</f>
        <v>neutral</v>
      </c>
      <c r="H2894">
        <f>VLOOKUP($C2894,'ReactionTypes'!$B$1:$G$17,3,FALSE)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VLOOKUP($B2895,'Content'!$B$2:$D$1001,3,FALSE)</f>
        <v>studying</v>
      </c>
      <c r="F2895" t="str">
        <f>VLOOKUP($B2895,'Content'!$B$2:$D$1001,2,FALSE)</f>
        <v>video</v>
      </c>
      <c r="G2895" t="str">
        <f>VLOOKUP($C2895,'ReactionTypes'!$B$1:$G$17,2,FALSE)</f>
        <v>negative</v>
      </c>
      <c r="H2895">
        <f>VLOOKUP($C2895,'ReactionTypes'!$B$1:$G$17,3,FALSE)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VLOOKUP($B2896,'Content'!$B$2:$D$1001,3,FALSE)</f>
        <v>studying</v>
      </c>
      <c r="F2896" t="str">
        <f>VLOOKUP($B2896,'Content'!$B$2:$D$1001,2,FALSE)</f>
        <v>video</v>
      </c>
      <c r="G2896" t="str">
        <f>VLOOKUP($C2896,'ReactionTypes'!$B$1:$G$17,2,FALSE)</f>
        <v>negative</v>
      </c>
      <c r="H2896">
        <f>VLOOKUP($C2896,'ReactionTypes'!$B$1:$G$17,3,FALSE)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VLOOKUP($B2897,'Content'!$B$2:$D$1001,3,FALSE)</f>
        <v>studying</v>
      </c>
      <c r="F2897" t="str">
        <f>VLOOKUP($B2897,'Content'!$B$2:$D$1001,2,FALSE)</f>
        <v>video</v>
      </c>
      <c r="G2897" t="str">
        <f>VLOOKUP($C2897,'ReactionTypes'!$B$1:$G$17,2,FALSE)</f>
        <v>positive</v>
      </c>
      <c r="H2897">
        <f>VLOOKUP($C2897,'ReactionTypes'!$B$1:$G$17,3,FALSE)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VLOOKUP($B2898,'Content'!$B$2:$D$1001,3,FALSE)</f>
        <v>studying</v>
      </c>
      <c r="F2898" t="str">
        <f>VLOOKUP($B2898,'Content'!$B$2:$D$1001,2,FALSE)</f>
        <v>video</v>
      </c>
      <c r="G2898" t="str">
        <f>VLOOKUP($C2898,'ReactionTypes'!$B$1:$G$17,2,FALSE)</f>
        <v>negative</v>
      </c>
      <c r="H2898">
        <f>VLOOKUP($C2898,'ReactionTypes'!$B$1:$G$17,3,FALSE)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VLOOKUP($B2899,'Content'!$B$2:$D$1001,3,FALSE)</f>
        <v>studying</v>
      </c>
      <c r="F2899" t="str">
        <f>VLOOKUP($B2899,'Content'!$B$2:$D$1001,2,FALSE)</f>
        <v>video</v>
      </c>
      <c r="G2899" t="str">
        <f>VLOOKUP($C2899,'ReactionTypes'!$B$1:$G$17,2,FALSE)</f>
        <v>positive</v>
      </c>
      <c r="H2899">
        <f>VLOOKUP($C2899,'ReactionTypes'!$B$1:$G$17,3,FALSE)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VLOOKUP($B2900,'Content'!$B$2:$D$1001,3,FALSE)</f>
        <v>studying</v>
      </c>
      <c r="F2900" t="str">
        <f>VLOOKUP($B2900,'Content'!$B$2:$D$1001,2,FALSE)</f>
        <v>video</v>
      </c>
      <c r="G2900" t="str">
        <f>VLOOKUP($C2900,'ReactionTypes'!$B$1:$G$17,2,FALSE)</f>
        <v>negative</v>
      </c>
      <c r="H2900">
        <f>VLOOKUP($C2900,'ReactionTypes'!$B$1:$G$17,3,FALSE)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VLOOKUP($B2901,'Content'!$B$2:$D$1001,3,FALSE)</f>
        <v>studying</v>
      </c>
      <c r="F2901" t="str">
        <f>VLOOKUP($B2901,'Content'!$B$2:$D$1001,2,FALSE)</f>
        <v>video</v>
      </c>
      <c r="G2901" t="str">
        <f>VLOOKUP($C2901,'ReactionTypes'!$B$1:$G$17,2,FALSE)</f>
        <v>negative</v>
      </c>
      <c r="H2901">
        <f>VLOOKUP($C2901,'ReactionTypes'!$B$1:$G$17,3,FALSE)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VLOOKUP($B2902,'Content'!$B$2:$D$1001,3,FALSE)</f>
        <v>studying</v>
      </c>
      <c r="F2902" t="str">
        <f>VLOOKUP($B2902,'Content'!$B$2:$D$1001,2,FALSE)</f>
        <v>video</v>
      </c>
      <c r="G2902" t="str">
        <f>VLOOKUP($C2902,'ReactionTypes'!$B$1:$G$17,2,FALSE)</f>
        <v>neutral</v>
      </c>
      <c r="H2902">
        <f>VLOOKUP($C2902,'ReactionTypes'!$B$1:$G$17,3,FALSE)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VLOOKUP($B2903,'Content'!$B$2:$D$1001,3,FALSE)</f>
        <v>studying</v>
      </c>
      <c r="F2903" t="str">
        <f>VLOOKUP($B2903,'Content'!$B$2:$D$1001,2,FALSE)</f>
        <v>video</v>
      </c>
      <c r="G2903" t="str">
        <f>VLOOKUP($C2903,'ReactionTypes'!$B$1:$G$17,2,FALSE)</f>
        <v>positive</v>
      </c>
      <c r="H2903">
        <f>VLOOKUP($C2903,'ReactionTypes'!$B$1:$G$17,3,FALSE)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VLOOKUP($B2904,'Content'!$B$2:$D$1001,3,FALSE)</f>
        <v>studying</v>
      </c>
      <c r="F2904" t="str">
        <f>VLOOKUP($B2904,'Content'!$B$2:$D$1001,2,FALSE)</f>
        <v>video</v>
      </c>
      <c r="G2904" t="str">
        <f>VLOOKUP($C2904,'ReactionTypes'!$B$1:$G$17,2,FALSE)</f>
        <v>positive</v>
      </c>
      <c r="H2904">
        <f>VLOOKUP($C2904,'ReactionTypes'!$B$1:$G$17,3,FALSE)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VLOOKUP($B2905,'Content'!$B$2:$D$1001,3,FALSE)</f>
        <v>public speaking</v>
      </c>
      <c r="F2905" t="str">
        <f>VLOOKUP($B2905,'Content'!$B$2:$D$1001,2,FALSE)</f>
        <v>video</v>
      </c>
      <c r="G2905" t="str">
        <f>VLOOKUP($C2905,'ReactionTypes'!$B$1:$G$17,2,FALSE)</f>
        <v>positive</v>
      </c>
      <c r="H2905">
        <f>VLOOKUP($C2905,'ReactionTypes'!$B$1:$G$17,3,FALSE)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VLOOKUP($B2906,'Content'!$B$2:$D$1001,3,FALSE)</f>
        <v>public speaking</v>
      </c>
      <c r="F2906" t="str">
        <f>VLOOKUP($B2906,'Content'!$B$2:$D$1001,2,FALSE)</f>
        <v>video</v>
      </c>
      <c r="G2906" t="str">
        <f>VLOOKUP($C2906,'ReactionTypes'!$B$1:$G$17,2,FALSE)</f>
        <v>neutral</v>
      </c>
      <c r="H2906">
        <f>VLOOKUP($C2906,'ReactionTypes'!$B$1:$G$17,3,FALSE)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VLOOKUP($B2907,'Content'!$B$2:$D$1001,3,FALSE)</f>
        <v>public speaking</v>
      </c>
      <c r="F2907" t="str">
        <f>VLOOKUP($B2907,'Content'!$B$2:$D$1001,2,FALSE)</f>
        <v>video</v>
      </c>
      <c r="G2907" t="str">
        <f>VLOOKUP($C2907,'ReactionTypes'!$B$1:$G$17,2,FALSE)</f>
        <v>positive</v>
      </c>
      <c r="H2907">
        <f>VLOOKUP($C2907,'ReactionTypes'!$B$1:$G$17,3,FALSE)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VLOOKUP($B2908,'Content'!$B$2:$D$1001,3,FALSE)</f>
        <v>public speaking</v>
      </c>
      <c r="F2908" t="str">
        <f>VLOOKUP($B2908,'Content'!$B$2:$D$1001,2,FALSE)</f>
        <v>video</v>
      </c>
      <c r="G2908" t="str">
        <f>VLOOKUP($C2908,'ReactionTypes'!$B$1:$G$17,2,FALSE)</f>
        <v>positive</v>
      </c>
      <c r="H2908">
        <f>VLOOKUP($C2908,'ReactionTypes'!$B$1:$G$17,3,FALSE)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VLOOKUP($B2909,'Content'!$B$2:$D$1001,3,FALSE)</f>
        <v>public speaking</v>
      </c>
      <c r="F2909" t="str">
        <f>VLOOKUP($B2909,'Content'!$B$2:$D$1001,2,FALSE)</f>
        <v>video</v>
      </c>
      <c r="G2909" t="str">
        <f>VLOOKUP($C2909,'ReactionTypes'!$B$1:$G$17,2,FALSE)</f>
        <v>positive</v>
      </c>
      <c r="H2909">
        <f>VLOOKUP($C2909,'ReactionTypes'!$B$1:$G$17,3,FALSE)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VLOOKUP($B2910,'Content'!$B$2:$D$1001,3,FALSE)</f>
        <v>public speaking</v>
      </c>
      <c r="F2910" t="str">
        <f>VLOOKUP($B2910,'Content'!$B$2:$D$1001,2,FALSE)</f>
        <v>video</v>
      </c>
      <c r="G2910" t="str">
        <f>VLOOKUP($C2910,'ReactionTypes'!$B$1:$G$17,2,FALSE)</f>
        <v>positive</v>
      </c>
      <c r="H2910">
        <f>VLOOKUP($C2910,'ReactionTypes'!$B$1:$G$17,3,FALSE)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VLOOKUP($B2911,'Content'!$B$2:$D$1001,3,FALSE)</f>
        <v>public speaking</v>
      </c>
      <c r="F2911" t="str">
        <f>VLOOKUP($B2911,'Content'!$B$2:$D$1001,2,FALSE)</f>
        <v>video</v>
      </c>
      <c r="G2911" t="str">
        <f>VLOOKUP($C2911,'ReactionTypes'!$B$1:$G$17,2,FALSE)</f>
        <v>positive</v>
      </c>
      <c r="H2911">
        <f>VLOOKUP($C2911,'ReactionTypes'!$B$1:$G$17,3,FALSE)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VLOOKUP($B2912,'Content'!$B$2:$D$1001,3,FALSE)</f>
        <v>public speaking</v>
      </c>
      <c r="F2912" t="str">
        <f>VLOOKUP($B2912,'Content'!$B$2:$D$1001,2,FALSE)</f>
        <v>video</v>
      </c>
      <c r="G2912" t="str">
        <f>VLOOKUP($C2912,'ReactionTypes'!$B$1:$G$17,2,FALSE)</f>
        <v>negative</v>
      </c>
      <c r="H2912">
        <f>VLOOKUP($C2912,'ReactionTypes'!$B$1:$G$17,3,FALSE)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VLOOKUP($B2913,'Content'!$B$2:$D$1001,3,FALSE)</f>
        <v>public speaking</v>
      </c>
      <c r="F2913" t="str">
        <f>VLOOKUP($B2913,'Content'!$B$2:$D$1001,2,FALSE)</f>
        <v>video</v>
      </c>
      <c r="G2913" t="str">
        <f>VLOOKUP($C2913,'ReactionTypes'!$B$1:$G$17,2,FALSE)</f>
        <v>positive</v>
      </c>
      <c r="H2913">
        <f>VLOOKUP($C2913,'ReactionTypes'!$B$1:$G$17,3,FALSE)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VLOOKUP($B2914,'Content'!$B$2:$D$1001,3,FALSE)</f>
        <v>public speaking</v>
      </c>
      <c r="F2914" t="str">
        <f>VLOOKUP($B2914,'Content'!$B$2:$D$1001,2,FALSE)</f>
        <v>video</v>
      </c>
      <c r="G2914" t="str">
        <f>VLOOKUP($C2914,'ReactionTypes'!$B$1:$G$17,2,FALSE)</f>
        <v>positive</v>
      </c>
      <c r="H2914">
        <f>VLOOKUP($C2914,'ReactionTypes'!$B$1:$G$17,3,FALSE)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VLOOKUP($B2915,'Content'!$B$2:$D$1001,3,FALSE)</f>
        <v>public speaking</v>
      </c>
      <c r="F2915" t="str">
        <f>VLOOKUP($B2915,'Content'!$B$2:$D$1001,2,FALSE)</f>
        <v>video</v>
      </c>
      <c r="G2915" t="str">
        <f>VLOOKUP($C2915,'ReactionTypes'!$B$1:$G$17,2,FALSE)</f>
        <v>positive</v>
      </c>
      <c r="H2915">
        <f>VLOOKUP($C2915,'ReactionTypes'!$B$1:$G$17,3,FALSE)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VLOOKUP($B2916,'Content'!$B$2:$D$1001,3,FALSE)</f>
        <v>public speaking</v>
      </c>
      <c r="F2916" t="str">
        <f>VLOOKUP($B2916,'Content'!$B$2:$D$1001,2,FALSE)</f>
        <v>video</v>
      </c>
      <c r="G2916" t="str">
        <f>VLOOKUP($C2916,'ReactionTypes'!$B$1:$G$17,2,FALSE)</f>
        <v>positive</v>
      </c>
      <c r="H2916">
        <f>VLOOKUP($C2916,'ReactionTypes'!$B$1:$G$17,3,FALSE)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VLOOKUP($B2917,'Content'!$B$2:$D$1001,3,FALSE)</f>
        <v>public speaking</v>
      </c>
      <c r="F2917" t="str">
        <f>VLOOKUP($B2917,'Content'!$B$2:$D$1001,2,FALSE)</f>
        <v>video</v>
      </c>
      <c r="G2917" t="str">
        <f>VLOOKUP($C2917,'ReactionTypes'!$B$1:$G$17,2,FALSE)</f>
        <v>positive</v>
      </c>
      <c r="H2917">
        <f>VLOOKUP($C2917,'ReactionTypes'!$B$1:$G$17,3,FALSE)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VLOOKUP($B2918,'Content'!$B$2:$D$1001,3,FALSE)</f>
        <v>public speaking</v>
      </c>
      <c r="F2918" t="str">
        <f>VLOOKUP($B2918,'Content'!$B$2:$D$1001,2,FALSE)</f>
        <v>video</v>
      </c>
      <c r="G2918" t="str">
        <f>VLOOKUP($C2918,'ReactionTypes'!$B$1:$G$17,2,FALSE)</f>
        <v>positive</v>
      </c>
      <c r="H2918">
        <f>VLOOKUP($C2918,'ReactionTypes'!$B$1:$G$17,3,FALSE)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VLOOKUP($B2919,'Content'!$B$2:$D$1001,3,FALSE)</f>
        <v>public speaking</v>
      </c>
      <c r="F2919" t="str">
        <f>VLOOKUP($B2919,'Content'!$B$2:$D$1001,2,FALSE)</f>
        <v>video</v>
      </c>
      <c r="G2919" t="str">
        <f>VLOOKUP($C2919,'ReactionTypes'!$B$1:$G$17,2,FALSE)</f>
        <v>positive</v>
      </c>
      <c r="H2919">
        <f>VLOOKUP($C2919,'ReactionTypes'!$B$1:$G$17,3,FALSE)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VLOOKUP($B2920,'Content'!$B$2:$D$1001,3,FALSE)</f>
        <v>public speaking</v>
      </c>
      <c r="F2920" t="str">
        <f>VLOOKUP($B2920,'Content'!$B$2:$D$1001,2,FALSE)</f>
        <v>video</v>
      </c>
      <c r="G2920" t="str">
        <f>VLOOKUP($C2920,'ReactionTypes'!$B$1:$G$17,2,FALSE)</f>
        <v>positive</v>
      </c>
      <c r="H2920">
        <f>VLOOKUP($C2920,'ReactionTypes'!$B$1:$G$17,3,FALSE)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VLOOKUP($B2921,'Content'!$B$2:$D$1001,3,FALSE)</f>
        <v>public speaking</v>
      </c>
      <c r="F2921" t="str">
        <f>VLOOKUP($B2921,'Content'!$B$2:$D$1001,2,FALSE)</f>
        <v>video</v>
      </c>
      <c r="G2921" t="str">
        <f>VLOOKUP($C2921,'ReactionTypes'!$B$1:$G$17,2,FALSE)</f>
        <v>negative</v>
      </c>
      <c r="H2921">
        <f>VLOOKUP($C2921,'ReactionTypes'!$B$1:$G$17,3,FALSE)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VLOOKUP($B2922,'Content'!$B$2:$D$1001,3,FALSE)</f>
        <v>public speaking</v>
      </c>
      <c r="F2922" t="str">
        <f>VLOOKUP($B2922,'Content'!$B$2:$D$1001,2,FALSE)</f>
        <v>video</v>
      </c>
      <c r="G2922" t="str">
        <f>VLOOKUP($C2922,'ReactionTypes'!$B$1:$G$17,2,FALSE)</f>
        <v>positive</v>
      </c>
      <c r="H2922">
        <f>VLOOKUP($C2922,'ReactionTypes'!$B$1:$G$17,3,FALSE)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VLOOKUP($B2923,'Content'!$B$2:$D$1001,3,FALSE)</f>
        <v>public speaking</v>
      </c>
      <c r="F2923" t="str">
        <f>VLOOKUP($B2923,'Content'!$B$2:$D$1001,2,FALSE)</f>
        <v>video</v>
      </c>
      <c r="G2923" t="str">
        <f>VLOOKUP($C2923,'ReactionTypes'!$B$1:$G$17,2,FALSE)</f>
        <v>positive</v>
      </c>
      <c r="H2923">
        <f>VLOOKUP($C2923,'ReactionTypes'!$B$1:$G$17,3,FALSE)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VLOOKUP($B2924,'Content'!$B$2:$D$1001,3,FALSE)</f>
        <v>public speaking</v>
      </c>
      <c r="F2924" t="str">
        <f>VLOOKUP($B2924,'Content'!$B$2:$D$1001,2,FALSE)</f>
        <v>video</v>
      </c>
      <c r="G2924" t="str">
        <f>VLOOKUP($C2924,'ReactionTypes'!$B$1:$G$17,2,FALSE)</f>
        <v>positive</v>
      </c>
      <c r="H2924">
        <f>VLOOKUP($C2924,'ReactionTypes'!$B$1:$G$17,3,FALSE)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VLOOKUP($B2925,'Content'!$B$2:$D$1001,3,FALSE)</f>
        <v>public speaking</v>
      </c>
      <c r="F2925" t="str">
        <f>VLOOKUP($B2925,'Content'!$B$2:$D$1001,2,FALSE)</f>
        <v>video</v>
      </c>
      <c r="G2925" t="str">
        <f>VLOOKUP($C2925,'ReactionTypes'!$B$1:$G$17,2,FALSE)</f>
        <v>positive</v>
      </c>
      <c r="H2925">
        <f>VLOOKUP($C2925,'ReactionTypes'!$B$1:$G$17,3,FALSE)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VLOOKUP($B2926,'Content'!$B$2:$D$1001,3,FALSE)</f>
        <v>public speaking</v>
      </c>
      <c r="F2926" t="str">
        <f>VLOOKUP($B2926,'Content'!$B$2:$D$1001,2,FALSE)</f>
        <v>video</v>
      </c>
      <c r="G2926" t="str">
        <f>VLOOKUP($C2926,'ReactionTypes'!$B$1:$G$17,2,FALSE)</f>
        <v>positive</v>
      </c>
      <c r="H2926">
        <f>VLOOKUP($C2926,'ReactionTypes'!$B$1:$G$17,3,FALSE)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VLOOKUP($B2927,'Content'!$B$2:$D$1001,3,FALSE)</f>
        <v>public speaking</v>
      </c>
      <c r="F2927" t="str">
        <f>VLOOKUP($B2927,'Content'!$B$2:$D$1001,2,FALSE)</f>
        <v>video</v>
      </c>
      <c r="G2927" t="str">
        <f>VLOOKUP($C2927,'ReactionTypes'!$B$1:$G$17,2,FALSE)</f>
        <v>positive</v>
      </c>
      <c r="H2927">
        <f>VLOOKUP($C2927,'ReactionTypes'!$B$1:$G$17,3,FALSE)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VLOOKUP($B2928,'Content'!$B$2:$D$1001,3,FALSE)</f>
        <v>public speaking</v>
      </c>
      <c r="F2928" t="str">
        <f>VLOOKUP($B2928,'Content'!$B$2:$D$1001,2,FALSE)</f>
        <v>video</v>
      </c>
      <c r="G2928" t="str">
        <f>VLOOKUP($C2928,'ReactionTypes'!$B$1:$G$17,2,FALSE)</f>
        <v>negative</v>
      </c>
      <c r="H2928">
        <f>VLOOKUP($C2928,'ReactionTypes'!$B$1:$G$17,3,FALSE)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VLOOKUP($B2929,'Content'!$B$2:$D$1001,3,FALSE)</f>
        <v>public speaking</v>
      </c>
      <c r="F2929" t="str">
        <f>VLOOKUP($B2929,'Content'!$B$2:$D$1001,2,FALSE)</f>
        <v>video</v>
      </c>
      <c r="G2929" t="str">
        <f>VLOOKUP($C2929,'ReactionTypes'!$B$1:$G$17,2,FALSE)</f>
        <v>negative</v>
      </c>
      <c r="H2929">
        <f>VLOOKUP($C2929,'ReactionTypes'!$B$1:$G$17,3,FALSE)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VLOOKUP($B2930,'Content'!$B$2:$D$1001,3,FALSE)</f>
        <v>public speaking</v>
      </c>
      <c r="F2930" t="str">
        <f>VLOOKUP($B2930,'Content'!$B$2:$D$1001,2,FALSE)</f>
        <v>video</v>
      </c>
      <c r="G2930" t="str">
        <f>VLOOKUP($C2930,'ReactionTypes'!$B$1:$G$17,2,FALSE)</f>
        <v>negative</v>
      </c>
      <c r="H2930">
        <f>VLOOKUP($C2930,'ReactionTypes'!$B$1:$G$17,3,FALSE)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VLOOKUP($B2931,'Content'!$B$2:$D$1001,3,FALSE)</f>
        <v>public speaking</v>
      </c>
      <c r="F2931" t="str">
        <f>VLOOKUP($B2931,'Content'!$B$2:$D$1001,2,FALSE)</f>
        <v>video</v>
      </c>
      <c r="G2931" t="str">
        <f>VLOOKUP($C2931,'ReactionTypes'!$B$1:$G$17,2,FALSE)</f>
        <v>positive</v>
      </c>
      <c r="H2931">
        <f>VLOOKUP($C2931,'ReactionTypes'!$B$1:$G$17,3,FALSE)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VLOOKUP($B2932,'Content'!$B$2:$D$1001,3,FALSE)</f>
        <v>public speaking</v>
      </c>
      <c r="F2932" t="str">
        <f>VLOOKUP($B2932,'Content'!$B$2:$D$1001,2,FALSE)</f>
        <v>video</v>
      </c>
      <c r="G2932" t="str">
        <f>VLOOKUP($C2932,'ReactionTypes'!$B$1:$G$17,2,FALSE)</f>
        <v>negative</v>
      </c>
      <c r="H2932">
        <f>VLOOKUP($C2932,'ReactionTypes'!$B$1:$G$17,3,FALSE)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VLOOKUP($B2933,'Content'!$B$2:$D$1001,3,FALSE)</f>
        <v>public speaking</v>
      </c>
      <c r="F2933" t="str">
        <f>VLOOKUP($B2933,'Content'!$B$2:$D$1001,2,FALSE)</f>
        <v>video</v>
      </c>
      <c r="G2933" t="str">
        <f>VLOOKUP($C2933,'ReactionTypes'!$B$1:$G$17,2,FALSE)</f>
        <v>positive</v>
      </c>
      <c r="H2933">
        <f>VLOOKUP($C2933,'ReactionTypes'!$B$1:$G$17,3,FALSE)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VLOOKUP($B2934,'Content'!$B$2:$D$1001,3,FALSE)</f>
        <v>public speaking</v>
      </c>
      <c r="F2934" t="str">
        <f>VLOOKUP($B2934,'Content'!$B$2:$D$1001,2,FALSE)</f>
        <v>video</v>
      </c>
      <c r="G2934" t="str">
        <f>VLOOKUP($C2934,'ReactionTypes'!$B$1:$G$17,2,FALSE)</f>
        <v>positive</v>
      </c>
      <c r="H2934">
        <f>VLOOKUP($C2934,'ReactionTypes'!$B$1:$G$17,3,FALSE)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VLOOKUP($B2935,'Content'!$B$2:$D$1001,3,FALSE)</f>
        <v>public speaking</v>
      </c>
      <c r="F2935" t="str">
        <f>VLOOKUP($B2935,'Content'!$B$2:$D$1001,2,FALSE)</f>
        <v>video</v>
      </c>
      <c r="G2935" t="str">
        <f>VLOOKUP($C2935,'ReactionTypes'!$B$1:$G$17,2,FALSE)</f>
        <v>positive</v>
      </c>
      <c r="H2935">
        <f>VLOOKUP($C2935,'ReactionTypes'!$B$1:$G$17,3,FALSE)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VLOOKUP($B2936,'Content'!$B$2:$D$1001,3,FALSE)</f>
        <v>public speaking</v>
      </c>
      <c r="F2936" t="str">
        <f>VLOOKUP($B2936,'Content'!$B$2:$D$1001,2,FALSE)</f>
        <v>video</v>
      </c>
      <c r="G2936" t="str">
        <f>VLOOKUP($C2936,'ReactionTypes'!$B$1:$G$17,2,FALSE)</f>
        <v>positive</v>
      </c>
      <c r="H2936">
        <f>VLOOKUP($C2936,'ReactionTypes'!$B$1:$G$17,3,FALSE)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VLOOKUP($B2937,'Content'!$B$2:$D$1001,3,FALSE)</f>
        <v>public speaking</v>
      </c>
      <c r="F2937" t="str">
        <f>VLOOKUP($B2937,'Content'!$B$2:$D$1001,2,FALSE)</f>
        <v>video</v>
      </c>
      <c r="G2937" t="str">
        <f>VLOOKUP($C2937,'ReactionTypes'!$B$1:$G$17,2,FALSE)</f>
        <v>positive</v>
      </c>
      <c r="H2937">
        <f>VLOOKUP($C2937,'ReactionTypes'!$B$1:$G$17,3,FALSE)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VLOOKUP($B2938,'Content'!$B$2:$D$1001,3,FALSE)</f>
        <v>public speaking</v>
      </c>
      <c r="F2938" t="str">
        <f>VLOOKUP($B2938,'Content'!$B$2:$D$1001,2,FALSE)</f>
        <v>video</v>
      </c>
      <c r="G2938" t="str">
        <f>VLOOKUP($C2938,'ReactionTypes'!$B$1:$G$17,2,FALSE)</f>
        <v>positive</v>
      </c>
      <c r="H2938">
        <f>VLOOKUP($C2938,'ReactionTypes'!$B$1:$G$17,3,FALSE)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VLOOKUP($B2939,'Content'!$B$2:$D$1001,3,FALSE)</f>
        <v>public speaking</v>
      </c>
      <c r="F2939" t="str">
        <f>VLOOKUP($B2939,'Content'!$B$2:$D$1001,2,FALSE)</f>
        <v>video</v>
      </c>
      <c r="G2939" t="str">
        <f>VLOOKUP($C2939,'ReactionTypes'!$B$1:$G$17,2,FALSE)</f>
        <v>positive</v>
      </c>
      <c r="H2939">
        <f>VLOOKUP($C2939,'ReactionTypes'!$B$1:$G$17,3,FALSE)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VLOOKUP($B2940,'Content'!$B$2:$D$1001,3,FALSE)</f>
        <v>public speaking</v>
      </c>
      <c r="F2940" t="str">
        <f>VLOOKUP($B2940,'Content'!$B$2:$D$1001,2,FALSE)</f>
        <v>video</v>
      </c>
      <c r="G2940" t="str">
        <f>VLOOKUP($C2940,'ReactionTypes'!$B$1:$G$17,2,FALSE)</f>
        <v>negative</v>
      </c>
      <c r="H2940">
        <f>VLOOKUP($C2940,'ReactionTypes'!$B$1:$G$17,3,FALSE)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VLOOKUP($B2941,'Content'!$B$2:$D$1001,3,FALSE)</f>
        <v>public speaking</v>
      </c>
      <c r="F2941" t="str">
        <f>VLOOKUP($B2941,'Content'!$B$2:$D$1001,2,FALSE)</f>
        <v>video</v>
      </c>
      <c r="G2941" t="str">
        <f>VLOOKUP($C2941,'ReactionTypes'!$B$1:$G$17,2,FALSE)</f>
        <v>positive</v>
      </c>
      <c r="H2941">
        <f>VLOOKUP($C2941,'ReactionTypes'!$B$1:$G$17,3,FALSE)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VLOOKUP($B2942,'Content'!$B$2:$D$1001,3,FALSE)</f>
        <v>public speaking</v>
      </c>
      <c r="F2942" t="str">
        <f>VLOOKUP($B2942,'Content'!$B$2:$D$1001,2,FALSE)</f>
        <v>video</v>
      </c>
      <c r="G2942" t="str">
        <f>VLOOKUP($C2942,'ReactionTypes'!$B$1:$G$17,2,FALSE)</f>
        <v>positive</v>
      </c>
      <c r="H2942">
        <f>VLOOKUP($C2942,'ReactionTypes'!$B$1:$G$17,3,FALSE)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44253.40625</v>
      </c>
      <c r="E2943" t="str">
        <f>VLOOKUP($B2943,'Content'!$B$2:$D$1001,3,FALSE)</f>
        <v>technology</v>
      </c>
      <c r="F2943" t="str">
        <f>VLOOKUP($B2943,'Content'!$B$2:$D$1001,2,FALSE)</f>
        <v>audio</v>
      </c>
      <c r="G2943" t="str">
        <f>VLOOKUP($C2943,'ReactionTypes'!$B$1:$G$17,2,FALSE)</f>
        <v>negative</v>
      </c>
      <c r="H2943">
        <f>VLOOKUP($C2943,'ReactionTypes'!$B$1:$G$17,3,FALSE)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VLOOKUP($B2944,'Content'!$B$2:$D$1001,3,FALSE)</f>
        <v>technology</v>
      </c>
      <c r="F2944" t="str">
        <f>VLOOKUP($B2944,'Content'!$B$2:$D$1001,2,FALSE)</f>
        <v>audio</v>
      </c>
      <c r="G2944" t="str">
        <f>VLOOKUP($C2944,'ReactionTypes'!$B$1:$G$17,2,FALSE)</f>
        <v>positive</v>
      </c>
      <c r="H2944">
        <f>VLOOKUP($C2944,'ReactionTypes'!$B$1:$G$17,3,FALSE)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VLOOKUP($B2945,'Content'!$B$2:$D$1001,3,FALSE)</f>
        <v>technology</v>
      </c>
      <c r="F2945" t="str">
        <f>VLOOKUP($B2945,'Content'!$B$2:$D$1001,2,FALSE)</f>
        <v>audio</v>
      </c>
      <c r="G2945" t="str">
        <f>VLOOKUP($C2945,'ReactionTypes'!$B$1:$G$17,2,FALSE)</f>
        <v>positive</v>
      </c>
      <c r="H2945">
        <f>VLOOKUP($C2945,'ReactionTypes'!$B$1:$G$17,3,FALSE)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VLOOKUP($B2946,'Content'!$B$2:$D$1001,3,FALSE)</f>
        <v>technology</v>
      </c>
      <c r="F2946" t="str">
        <f>VLOOKUP($B2946,'Content'!$B$2:$D$1001,2,FALSE)</f>
        <v>audio</v>
      </c>
      <c r="G2946" t="str">
        <f>VLOOKUP($C2946,'ReactionTypes'!$B$1:$G$17,2,FALSE)</f>
        <v>negative</v>
      </c>
      <c r="H2946">
        <f>VLOOKUP($C2946,'ReactionTypes'!$B$1:$G$17,3,FALSE)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VLOOKUP($B2947,'Content'!$B$2:$D$1001,3,FALSE)</f>
        <v>technology</v>
      </c>
      <c r="F2947" t="str">
        <f>VLOOKUP($B2947,'Content'!$B$2:$D$1001,2,FALSE)</f>
        <v>audio</v>
      </c>
      <c r="G2947" t="str">
        <f>VLOOKUP($C2947,'ReactionTypes'!$B$1:$G$17,2,FALSE)</f>
        <v>positive</v>
      </c>
      <c r="H2947">
        <f>VLOOKUP($C2947,'ReactionTypes'!$B$1:$G$17,3,FALSE)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VLOOKUP($B2948,'Content'!$B$2:$D$1001,3,FALSE)</f>
        <v>technology</v>
      </c>
      <c r="F2948" t="str">
        <f>VLOOKUP($B2948,'Content'!$B$2:$D$1001,2,FALSE)</f>
        <v>audio</v>
      </c>
      <c r="G2948" t="str">
        <f>VLOOKUP($C2948,'ReactionTypes'!$B$1:$G$17,2,FALSE)</f>
        <v>neutral</v>
      </c>
      <c r="H2948">
        <f>VLOOKUP($C2948,'ReactionTypes'!$B$1:$G$17,3,FALSE)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VLOOKUP($B2949,'Content'!$B$2:$D$1001,3,FALSE)</f>
        <v>technology</v>
      </c>
      <c r="F2949" t="str">
        <f>VLOOKUP($B2949,'Content'!$B$2:$D$1001,2,FALSE)</f>
        <v>audio</v>
      </c>
      <c r="G2949" t="str">
        <f>VLOOKUP($C2949,'ReactionTypes'!$B$1:$G$17,2,FALSE)</f>
        <v>positive</v>
      </c>
      <c r="H2949">
        <f>VLOOKUP($C2949,'ReactionTypes'!$B$1:$G$17,3,FALSE)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VLOOKUP($B2950,'Content'!$B$2:$D$1001,3,FALSE)</f>
        <v>technology</v>
      </c>
      <c r="F2950" t="str">
        <f>VLOOKUP($B2950,'Content'!$B$2:$D$1001,2,FALSE)</f>
        <v>audio</v>
      </c>
      <c r="G2950" t="str">
        <f>VLOOKUP($C2950,'ReactionTypes'!$B$1:$G$17,2,FALSE)</f>
        <v>positive</v>
      </c>
      <c r="H2950">
        <f>VLOOKUP($C2950,'ReactionTypes'!$B$1:$G$17,3,FALSE)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VLOOKUP($B2951,'Content'!$B$2:$D$1001,3,FALSE)</f>
        <v>technology</v>
      </c>
      <c r="F2951" t="str">
        <f>VLOOKUP($B2951,'Content'!$B$2:$D$1001,2,FALSE)</f>
        <v>audio</v>
      </c>
      <c r="G2951" t="str">
        <f>VLOOKUP($C2951,'ReactionTypes'!$B$1:$G$17,2,FALSE)</f>
        <v>negative</v>
      </c>
      <c r="H2951">
        <f>VLOOKUP($C2951,'ReactionTypes'!$B$1:$G$17,3,FALSE)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VLOOKUP($B2952,'Content'!$B$2:$D$1001,3,FALSE)</f>
        <v>technology</v>
      </c>
      <c r="F2952" t="str">
        <f>VLOOKUP($B2952,'Content'!$B$2:$D$1001,2,FALSE)</f>
        <v>audio</v>
      </c>
      <c r="G2952" t="str">
        <f>VLOOKUP($C2952,'ReactionTypes'!$B$1:$G$17,2,FALSE)</f>
        <v>negative</v>
      </c>
      <c r="H2952">
        <f>VLOOKUP($C2952,'ReactionTypes'!$B$1:$G$17,3,FALSE)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VLOOKUP($B2953,'Content'!$B$2:$D$1001,3,FALSE)</f>
        <v>technology</v>
      </c>
      <c r="F2953" t="str">
        <f>VLOOKUP($B2953,'Content'!$B$2:$D$1001,2,FALSE)</f>
        <v>audio</v>
      </c>
      <c r="G2953" t="str">
        <f>VLOOKUP($C2953,'ReactionTypes'!$B$1:$G$17,2,FALSE)</f>
        <v>positive</v>
      </c>
      <c r="H2953">
        <f>VLOOKUP($C2953,'ReactionTypes'!$B$1:$G$17,3,FALSE)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VLOOKUP($B2954,'Content'!$B$2:$D$1001,3,FALSE)</f>
        <v>technology</v>
      </c>
      <c r="F2954" t="str">
        <f>VLOOKUP($B2954,'Content'!$B$2:$D$1001,2,FALSE)</f>
        <v>audio</v>
      </c>
      <c r="G2954" t="str">
        <f>VLOOKUP($C2954,'ReactionTypes'!$B$1:$G$17,2,FALSE)</f>
        <v>negative</v>
      </c>
      <c r="H2954">
        <f>VLOOKUP($C2954,'ReactionTypes'!$B$1:$G$17,3,FALSE)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VLOOKUP($B2955,'Content'!$B$2:$D$1001,3,FALSE)</f>
        <v>technology</v>
      </c>
      <c r="F2955" t="str">
        <f>VLOOKUP($B2955,'Content'!$B$2:$D$1001,2,FALSE)</f>
        <v>audio</v>
      </c>
      <c r="G2955" t="str">
        <f>VLOOKUP($C2955,'ReactionTypes'!$B$1:$G$17,2,FALSE)</f>
        <v>neutral</v>
      </c>
      <c r="H2955">
        <f>VLOOKUP($C2955,'ReactionTypes'!$B$1:$G$17,3,FALSE)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VLOOKUP($B2956,'Content'!$B$2:$D$1001,3,FALSE)</f>
        <v>technology</v>
      </c>
      <c r="F2956" t="str">
        <f>VLOOKUP($B2956,'Content'!$B$2:$D$1001,2,FALSE)</f>
        <v>audio</v>
      </c>
      <c r="G2956" t="str">
        <f>VLOOKUP($C2956,'ReactionTypes'!$B$1:$G$17,2,FALSE)</f>
        <v>negative</v>
      </c>
      <c r="H2956">
        <f>VLOOKUP($C2956,'ReactionTypes'!$B$1:$G$17,3,FALSE)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VLOOKUP($B2957,'Content'!$B$2:$D$1001,3,FALSE)</f>
        <v>technology</v>
      </c>
      <c r="F2957" t="str">
        <f>VLOOKUP($B2957,'Content'!$B$2:$D$1001,2,FALSE)</f>
        <v>audio</v>
      </c>
      <c r="G2957" t="str">
        <f>VLOOKUP($C2957,'ReactionTypes'!$B$1:$G$17,2,FALSE)</f>
        <v>positive</v>
      </c>
      <c r="H2957">
        <f>VLOOKUP($C2957,'ReactionTypes'!$B$1:$G$17,3,FALSE)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VLOOKUP($B2958,'Content'!$B$2:$D$1001,3,FALSE)</f>
        <v>technology</v>
      </c>
      <c r="F2958" t="str">
        <f>VLOOKUP($B2958,'Content'!$B$2:$D$1001,2,FALSE)</f>
        <v>audio</v>
      </c>
      <c r="G2958" t="str">
        <f>VLOOKUP($C2958,'ReactionTypes'!$B$1:$G$17,2,FALSE)</f>
        <v>negative</v>
      </c>
      <c r="H2958">
        <f>VLOOKUP($C2958,'ReactionTypes'!$B$1:$G$17,3,FALSE)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VLOOKUP($B2959,'Content'!$B$2:$D$1001,3,FALSE)</f>
        <v>technology</v>
      </c>
      <c r="F2959" t="str">
        <f>VLOOKUP($B2959,'Content'!$B$2:$D$1001,2,FALSE)</f>
        <v>audio</v>
      </c>
      <c r="G2959" t="str">
        <f>VLOOKUP($C2959,'ReactionTypes'!$B$1:$G$17,2,FALSE)</f>
        <v>neutral</v>
      </c>
      <c r="H2959">
        <f>VLOOKUP($C2959,'ReactionTypes'!$B$1:$G$17,3,FALSE)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VLOOKUP($B2960,'Content'!$B$2:$D$1001,3,FALSE)</f>
        <v>technology</v>
      </c>
      <c r="F2960" t="str">
        <f>VLOOKUP($B2960,'Content'!$B$2:$D$1001,2,FALSE)</f>
        <v>audio</v>
      </c>
      <c r="G2960" t="str">
        <f>VLOOKUP($C2960,'ReactionTypes'!$B$1:$G$17,2,FALSE)</f>
        <v>positive</v>
      </c>
      <c r="H2960">
        <f>VLOOKUP($C2960,'ReactionTypes'!$B$1:$G$17,3,FALSE)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VLOOKUP($B2961,'Content'!$B$2:$D$1001,3,FALSE)</f>
        <v>technology</v>
      </c>
      <c r="F2961" t="str">
        <f>VLOOKUP($B2961,'Content'!$B$2:$D$1001,2,FALSE)</f>
        <v>audio</v>
      </c>
      <c r="G2961" t="str">
        <f>VLOOKUP($C2961,'ReactionTypes'!$B$1:$G$17,2,FALSE)</f>
        <v>negative</v>
      </c>
      <c r="H2961">
        <f>VLOOKUP($C2961,'ReactionTypes'!$B$1:$G$17,3,FALSE)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VLOOKUP($B2962,'Content'!$B$2:$D$1001,3,FALSE)</f>
        <v>technology</v>
      </c>
      <c r="F2962" t="str">
        <f>VLOOKUP($B2962,'Content'!$B$2:$D$1001,2,FALSE)</f>
        <v>audio</v>
      </c>
      <c r="G2962" t="str">
        <f>VLOOKUP($C2962,'ReactionTypes'!$B$1:$G$17,2,FALSE)</f>
        <v>negative</v>
      </c>
      <c r="H2962">
        <f>VLOOKUP($C2962,'ReactionTypes'!$B$1:$G$17,3,FALSE)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VLOOKUP($B2963,'Content'!$B$2:$D$1001,3,FALSE)</f>
        <v>technology</v>
      </c>
      <c r="F2963" t="str">
        <f>VLOOKUP($B2963,'Content'!$B$2:$D$1001,2,FALSE)</f>
        <v>audio</v>
      </c>
      <c r="G2963" t="str">
        <f>VLOOKUP($C2963,'ReactionTypes'!$B$1:$G$17,2,FALSE)</f>
        <v>positive</v>
      </c>
      <c r="H2963">
        <f>VLOOKUP($C2963,'ReactionTypes'!$B$1:$G$17,3,FALSE)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VLOOKUP($B2964,'Content'!$B$2:$D$1001,3,FALSE)</f>
        <v>technology</v>
      </c>
      <c r="F2964" t="str">
        <f>VLOOKUP($B2964,'Content'!$B$2:$D$1001,2,FALSE)</f>
        <v>audio</v>
      </c>
      <c r="G2964" t="str">
        <f>VLOOKUP($C2964,'ReactionTypes'!$B$1:$G$17,2,FALSE)</f>
        <v>negative</v>
      </c>
      <c r="H2964">
        <f>VLOOKUP($C2964,'ReactionTypes'!$B$1:$G$17,3,FALSE)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VLOOKUP($B2965,'Content'!$B$2:$D$1001,3,FALSE)</f>
        <v>technology</v>
      </c>
      <c r="F2965" t="str">
        <f>VLOOKUP($B2965,'Content'!$B$2:$D$1001,2,FALSE)</f>
        <v>audio</v>
      </c>
      <c r="G2965" t="str">
        <f>VLOOKUP($C2965,'ReactionTypes'!$B$1:$G$17,2,FALSE)</f>
        <v>positive</v>
      </c>
      <c r="H2965">
        <f>VLOOKUP($C2965,'ReactionTypes'!$B$1:$G$17,3,FALSE)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VLOOKUP($B2966,'Content'!$B$2:$D$1001,3,FALSE)</f>
        <v>technology</v>
      </c>
      <c r="F2966" t="str">
        <f>VLOOKUP($B2966,'Content'!$B$2:$D$1001,2,FALSE)</f>
        <v>audio</v>
      </c>
      <c r="G2966" t="str">
        <f>VLOOKUP($C2966,'ReactionTypes'!$B$1:$G$17,2,FALSE)</f>
        <v>negative</v>
      </c>
      <c r="H2966">
        <f>VLOOKUP($C2966,'ReactionTypes'!$B$1:$G$17,3,FALSE)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VLOOKUP($B2967,'Content'!$B$2:$D$1001,3,FALSE)</f>
        <v>technology</v>
      </c>
      <c r="F2967" t="str">
        <f>VLOOKUP($B2967,'Content'!$B$2:$D$1001,2,FALSE)</f>
        <v>audio</v>
      </c>
      <c r="G2967" t="str">
        <f>VLOOKUP($C2967,'ReactionTypes'!$B$1:$G$17,2,FALSE)</f>
        <v>positive</v>
      </c>
      <c r="H2967">
        <f>VLOOKUP($C2967,'ReactionTypes'!$B$1:$G$17,3,FALSE)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VLOOKUP($B2968,'Content'!$B$2:$D$1001,3,FALSE)</f>
        <v>technology</v>
      </c>
      <c r="F2968" t="str">
        <f>VLOOKUP($B2968,'Content'!$B$2:$D$1001,2,FALSE)</f>
        <v>audio</v>
      </c>
      <c r="G2968" t="str">
        <f>VLOOKUP($C2968,'ReactionTypes'!$B$1:$G$17,2,FALSE)</f>
        <v>negative</v>
      </c>
      <c r="H2968">
        <f>VLOOKUP($C2968,'ReactionTypes'!$B$1:$G$17,3,FALSE)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VLOOKUP($B2969,'Content'!$B$2:$D$1001,3,FALSE)</f>
        <v>technology</v>
      </c>
      <c r="F2969" t="str">
        <f>VLOOKUP($B2969,'Content'!$B$2:$D$1001,2,FALSE)</f>
        <v>audio</v>
      </c>
      <c r="G2969" t="str">
        <f>VLOOKUP($C2969,'ReactionTypes'!$B$1:$G$17,2,FALSE)</f>
        <v>positive</v>
      </c>
      <c r="H2969">
        <f>VLOOKUP($C2969,'ReactionTypes'!$B$1:$G$17,3,FALSE)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VLOOKUP($B2970,'Content'!$B$2:$D$1001,3,FALSE)</f>
        <v>technology</v>
      </c>
      <c r="F2970" t="str">
        <f>VLOOKUP($B2970,'Content'!$B$2:$D$1001,2,FALSE)</f>
        <v>audio</v>
      </c>
      <c r="G2970" t="str">
        <f>VLOOKUP($C2970,'ReactionTypes'!$B$1:$G$17,2,FALSE)</f>
        <v>positive</v>
      </c>
      <c r="H2970">
        <f>VLOOKUP($C2970,'ReactionTypes'!$B$1:$G$17,3,FALSE)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VLOOKUP($B2971,'Content'!$B$2:$D$1001,3,FALSE)</f>
        <v>technology</v>
      </c>
      <c r="F2971" t="str">
        <f>VLOOKUP($B2971,'Content'!$B$2:$D$1001,2,FALSE)</f>
        <v>audio</v>
      </c>
      <c r="G2971" t="str">
        <f>VLOOKUP($C2971,'ReactionTypes'!$B$1:$G$17,2,FALSE)</f>
        <v>positive</v>
      </c>
      <c r="H2971">
        <f>VLOOKUP($C2971,'ReactionTypes'!$B$1:$G$17,3,FALSE)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VLOOKUP($B2972,'Content'!$B$2:$D$1001,3,FALSE)</f>
        <v>technology</v>
      </c>
      <c r="F2972" t="str">
        <f>VLOOKUP($B2972,'Content'!$B$2:$D$1001,2,FALSE)</f>
        <v>audio</v>
      </c>
      <c r="G2972" t="str">
        <f>VLOOKUP($C2972,'ReactionTypes'!$B$1:$G$17,2,FALSE)</f>
        <v>negative</v>
      </c>
      <c r="H2972">
        <f>VLOOKUP($C2972,'ReactionTypes'!$B$1:$G$17,3,FALSE)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VLOOKUP($B2973,'Content'!$B$2:$D$1001,3,FALSE)</f>
        <v>technology</v>
      </c>
      <c r="F2973" t="str">
        <f>VLOOKUP($B2973,'Content'!$B$2:$D$1001,2,FALSE)</f>
        <v>audio</v>
      </c>
      <c r="G2973" t="str">
        <f>VLOOKUP($C2973,'ReactionTypes'!$B$1:$G$17,2,FALSE)</f>
        <v>positive</v>
      </c>
      <c r="H2973">
        <f>VLOOKUP($C2973,'ReactionTypes'!$B$1:$G$17,3,FALSE)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VLOOKUP($B2974,'Content'!$B$2:$D$1001,3,FALSE)</f>
        <v>technology</v>
      </c>
      <c r="F2974" t="str">
        <f>VLOOKUP($B2974,'Content'!$B$2:$D$1001,2,FALSE)</f>
        <v>audio</v>
      </c>
      <c r="G2974" t="str">
        <f>VLOOKUP($C2974,'ReactionTypes'!$B$1:$G$17,2,FALSE)</f>
        <v>positive</v>
      </c>
      <c r="H2974">
        <f>VLOOKUP($C2974,'ReactionTypes'!$B$1:$G$17,3,FALSE)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VLOOKUP($B2975,'Content'!$B$2:$D$1001,3,FALSE)</f>
        <v>technology</v>
      </c>
      <c r="F2975" t="str">
        <f>VLOOKUP($B2975,'Content'!$B$2:$D$1001,2,FALSE)</f>
        <v>audio</v>
      </c>
      <c r="G2975" t="str">
        <f>VLOOKUP($C2975,'ReactionTypes'!$B$1:$G$17,2,FALSE)</f>
        <v>neutral</v>
      </c>
      <c r="H2975">
        <f>VLOOKUP($C2975,'ReactionTypes'!$B$1:$G$17,3,FALSE)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VLOOKUP($B2976,'Content'!$B$2:$D$1001,3,FALSE)</f>
        <v>technology</v>
      </c>
      <c r="F2976" t="str">
        <f>VLOOKUP($B2976,'Content'!$B$2:$D$1001,2,FALSE)</f>
        <v>audio</v>
      </c>
      <c r="G2976" t="str">
        <f>VLOOKUP($C2976,'ReactionTypes'!$B$1:$G$17,2,FALSE)</f>
        <v>positive</v>
      </c>
      <c r="H2976">
        <f>VLOOKUP($C2976,'ReactionTypes'!$B$1:$G$17,3,FALSE)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VLOOKUP($B2977,'Content'!$B$2:$D$1001,3,FALSE)</f>
        <v>technology</v>
      </c>
      <c r="F2977" t="str">
        <f>VLOOKUP($B2977,'Content'!$B$2:$D$1001,2,FALSE)</f>
        <v>audio</v>
      </c>
      <c r="G2977" t="str">
        <f>VLOOKUP($C2977,'ReactionTypes'!$B$1:$G$17,2,FALSE)</f>
        <v>positive</v>
      </c>
      <c r="H2977">
        <f>VLOOKUP($C2977,'ReactionTypes'!$B$1:$G$17,3,FALSE)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VLOOKUP($B2978,'Content'!$B$2:$D$1001,3,FALSE)</f>
        <v>technology</v>
      </c>
      <c r="F2978" t="str">
        <f>VLOOKUP($B2978,'Content'!$B$2:$D$1001,2,FALSE)</f>
        <v>audio</v>
      </c>
      <c r="G2978" t="str">
        <f>VLOOKUP($C2978,'ReactionTypes'!$B$1:$G$17,2,FALSE)</f>
        <v>negative</v>
      </c>
      <c r="H2978">
        <f>VLOOKUP($C2978,'ReactionTypes'!$B$1:$G$17,3,FALSE)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VLOOKUP($B2979,'Content'!$B$2:$D$1001,3,FALSE)</f>
        <v>technology</v>
      </c>
      <c r="F2979" t="str">
        <f>VLOOKUP($B2979,'Content'!$B$2:$D$1001,2,FALSE)</f>
        <v>audio</v>
      </c>
      <c r="G2979" t="str">
        <f>VLOOKUP($C2979,'ReactionTypes'!$B$1:$G$17,2,FALSE)</f>
        <v>negative</v>
      </c>
      <c r="H2979">
        <f>VLOOKUP($C2979,'ReactionTypes'!$B$1:$G$17,3,FALSE)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VLOOKUP($B2980,'Content'!$B$2:$D$1001,3,FALSE)</f>
        <v>technology</v>
      </c>
      <c r="F2980" t="str">
        <f>VLOOKUP($B2980,'Content'!$B$2:$D$1001,2,FALSE)</f>
        <v>audio</v>
      </c>
      <c r="G2980" t="str">
        <f>VLOOKUP($C2980,'ReactionTypes'!$B$1:$G$17,2,FALSE)</f>
        <v>positive</v>
      </c>
      <c r="H2980">
        <f>VLOOKUP($C2980,'ReactionTypes'!$B$1:$G$17,3,FALSE)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VLOOKUP($B2981,'Content'!$B$2:$D$1001,3,FALSE)</f>
        <v>technology</v>
      </c>
      <c r="F2981" t="str">
        <f>VLOOKUP($B2981,'Content'!$B$2:$D$1001,2,FALSE)</f>
        <v>audio</v>
      </c>
      <c r="G2981" t="str">
        <f>VLOOKUP($C2981,'ReactionTypes'!$B$1:$G$17,2,FALSE)</f>
        <v>positive</v>
      </c>
      <c r="H2981">
        <f>VLOOKUP($C2981,'ReactionTypes'!$B$1:$G$17,3,FALSE)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VLOOKUP($B2982,'Content'!$B$2:$D$1001,3,FALSE)</f>
        <v>technology</v>
      </c>
      <c r="F2982" t="str">
        <f>VLOOKUP($B2982,'Content'!$B$2:$D$1001,2,FALSE)</f>
        <v>audio</v>
      </c>
      <c r="G2982" t="str">
        <f>VLOOKUP($C2982,'ReactionTypes'!$B$1:$G$17,2,FALSE)</f>
        <v>neutral</v>
      </c>
      <c r="H2982">
        <f>VLOOKUP($C2982,'ReactionTypes'!$B$1:$G$17,3,FALSE)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VLOOKUP($B2983,'Content'!$B$2:$D$1001,3,FALSE)</f>
        <v>education</v>
      </c>
      <c r="F2983" t="str">
        <f>VLOOKUP($B2983,'Content'!$B$2:$D$1001,2,FALSE)</f>
        <v>GIF</v>
      </c>
      <c r="G2983" t="str">
        <f>VLOOKUP($C2983,'ReactionTypes'!$B$1:$G$17,2,FALSE)</f>
        <v>negative</v>
      </c>
      <c r="H2983">
        <f>VLOOKUP($C2983,'ReactionTypes'!$B$1:$G$17,3,FALSE)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VLOOKUP($B2984,'Content'!$B$2:$D$1001,3,FALSE)</f>
        <v>education</v>
      </c>
      <c r="F2984" t="str">
        <f>VLOOKUP($B2984,'Content'!$B$2:$D$1001,2,FALSE)</f>
        <v>GIF</v>
      </c>
      <c r="G2984" t="str">
        <f>VLOOKUP($C2984,'ReactionTypes'!$B$1:$G$17,2,FALSE)</f>
        <v>positive</v>
      </c>
      <c r="H2984">
        <f>VLOOKUP($C2984,'ReactionTypes'!$B$1:$G$17,3,FALSE)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VLOOKUP($B2985,'Content'!$B$2:$D$1001,3,FALSE)</f>
        <v>education</v>
      </c>
      <c r="F2985" t="str">
        <f>VLOOKUP($B2985,'Content'!$B$2:$D$1001,2,FALSE)</f>
        <v>GIF</v>
      </c>
      <c r="G2985" t="str">
        <f>VLOOKUP($C2985,'ReactionTypes'!$B$1:$G$17,2,FALSE)</f>
        <v>positive</v>
      </c>
      <c r="H2985">
        <f>VLOOKUP($C2985,'ReactionTypes'!$B$1:$G$17,3,FALSE)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VLOOKUP($B2986,'Content'!$B$2:$D$1001,3,FALSE)</f>
        <v>education</v>
      </c>
      <c r="F2986" t="str">
        <f>VLOOKUP($B2986,'Content'!$B$2:$D$1001,2,FALSE)</f>
        <v>GIF</v>
      </c>
      <c r="G2986" t="str">
        <f>VLOOKUP($C2986,'ReactionTypes'!$B$1:$G$17,2,FALSE)</f>
        <v>negative</v>
      </c>
      <c r="H2986">
        <f>VLOOKUP($C2986,'ReactionTypes'!$B$1:$G$17,3,FALSE)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VLOOKUP($B2987,'Content'!$B$2:$D$1001,3,FALSE)</f>
        <v>education</v>
      </c>
      <c r="F2987" t="str">
        <f>VLOOKUP($B2987,'Content'!$B$2:$D$1001,2,FALSE)</f>
        <v>GIF</v>
      </c>
      <c r="G2987" t="str">
        <f>VLOOKUP($C2987,'ReactionTypes'!$B$1:$G$17,2,FALSE)</f>
        <v>neutral</v>
      </c>
      <c r="H2987">
        <f>VLOOKUP($C2987,'ReactionTypes'!$B$1:$G$17,3,FALSE)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VLOOKUP($B2988,'Content'!$B$2:$D$1001,3,FALSE)</f>
        <v>education</v>
      </c>
      <c r="F2988" t="str">
        <f>VLOOKUP($B2988,'Content'!$B$2:$D$1001,2,FALSE)</f>
        <v>GIF</v>
      </c>
      <c r="G2988" t="str">
        <f>VLOOKUP($C2988,'ReactionTypes'!$B$1:$G$17,2,FALSE)</f>
        <v>positive</v>
      </c>
      <c r="H2988">
        <f>VLOOKUP($C2988,'ReactionTypes'!$B$1:$G$17,3,FALSE)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VLOOKUP($B2989,'Content'!$B$2:$D$1001,3,FALSE)</f>
        <v>education</v>
      </c>
      <c r="F2989" t="str">
        <f>VLOOKUP($B2989,'Content'!$B$2:$D$1001,2,FALSE)</f>
        <v>GIF</v>
      </c>
      <c r="G2989" t="str">
        <f>VLOOKUP($C2989,'ReactionTypes'!$B$1:$G$17,2,FALSE)</f>
        <v>positive</v>
      </c>
      <c r="H2989">
        <f>VLOOKUP($C2989,'ReactionTypes'!$B$1:$G$17,3,FALSE)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VLOOKUP($B2990,'Content'!$B$2:$D$1001,3,FALSE)</f>
        <v>education</v>
      </c>
      <c r="F2990" t="str">
        <f>VLOOKUP($B2990,'Content'!$B$2:$D$1001,2,FALSE)</f>
        <v>GIF</v>
      </c>
      <c r="G2990" t="str">
        <f>VLOOKUP($C2990,'ReactionTypes'!$B$1:$G$17,2,FALSE)</f>
        <v>positive</v>
      </c>
      <c r="H2990">
        <f>VLOOKUP($C2990,'ReactionTypes'!$B$1:$G$17,3,FALSE)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VLOOKUP($B2991,'Content'!$B$2:$D$1001,3,FALSE)</f>
        <v>education</v>
      </c>
      <c r="F2991" t="str">
        <f>VLOOKUP($B2991,'Content'!$B$2:$D$1001,2,FALSE)</f>
        <v>GIF</v>
      </c>
      <c r="G2991" t="str">
        <f>VLOOKUP($C2991,'ReactionTypes'!$B$1:$G$17,2,FALSE)</f>
        <v>positive</v>
      </c>
      <c r="H2991">
        <f>VLOOKUP($C2991,'ReactionTypes'!$B$1:$G$17,3,FALSE)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VLOOKUP($B2992,'Content'!$B$2:$D$1001,3,FALSE)</f>
        <v>education</v>
      </c>
      <c r="F2992" t="str">
        <f>VLOOKUP($B2992,'Content'!$B$2:$D$1001,2,FALSE)</f>
        <v>GIF</v>
      </c>
      <c r="G2992" t="str">
        <f>VLOOKUP($C2992,'ReactionTypes'!$B$1:$G$17,2,FALSE)</f>
        <v>neutral</v>
      </c>
      <c r="H2992">
        <f>VLOOKUP($C2992,'ReactionTypes'!$B$1:$G$17,3,FALSE)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</v>
      </c>
      <c r="E2993" t="str">
        <f>VLOOKUP($B2993,'Content'!$B$2:$D$1001,3,FALSE)</f>
        <v>education</v>
      </c>
      <c r="F2993" t="str">
        <f>VLOOKUP($B2993,'Content'!$B$2:$D$1001,2,FALSE)</f>
        <v>GIF</v>
      </c>
      <c r="G2993" t="str">
        <f>VLOOKUP($C2993,'ReactionTypes'!$B$1:$G$17,2,FALSE)</f>
        <v>negative</v>
      </c>
      <c r="H2993">
        <f>VLOOKUP($C2993,'ReactionTypes'!$B$1:$G$17,3,FALSE)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VLOOKUP($B2994,'Content'!$B$2:$D$1001,3,FALSE)</f>
        <v>education</v>
      </c>
      <c r="F2994" t="str">
        <f>VLOOKUP($B2994,'Content'!$B$2:$D$1001,2,FALSE)</f>
        <v>GIF</v>
      </c>
      <c r="G2994" t="str">
        <f>VLOOKUP($C2994,'ReactionTypes'!$B$1:$G$17,2,FALSE)</f>
        <v>positive</v>
      </c>
      <c r="H2994">
        <f>VLOOKUP($C2994,'ReactionTypes'!$B$1:$G$17,3,FALSE)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VLOOKUP($B2995,'Content'!$B$2:$D$1001,3,FALSE)</f>
        <v>education</v>
      </c>
      <c r="F2995" t="str">
        <f>VLOOKUP($B2995,'Content'!$B$2:$D$1001,2,FALSE)</f>
        <v>GIF</v>
      </c>
      <c r="G2995" t="str">
        <f>VLOOKUP($C2995,'ReactionTypes'!$B$1:$G$17,2,FALSE)</f>
        <v>positive</v>
      </c>
      <c r="H2995">
        <f>VLOOKUP($C2995,'ReactionTypes'!$B$1:$G$17,3,FALSE)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VLOOKUP($B2996,'Content'!$B$2:$D$1001,3,FALSE)</f>
        <v>education</v>
      </c>
      <c r="F2996" t="str">
        <f>VLOOKUP($B2996,'Content'!$B$2:$D$1001,2,FALSE)</f>
        <v>GIF</v>
      </c>
      <c r="G2996" t="str">
        <f>VLOOKUP($C2996,'ReactionTypes'!$B$1:$G$17,2,FALSE)</f>
        <v>positive</v>
      </c>
      <c r="H2996">
        <f>VLOOKUP($C2996,'ReactionTypes'!$B$1:$G$17,3,FALSE)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VLOOKUP($B2997,'Content'!$B$2:$D$1001,3,FALSE)</f>
        <v>education</v>
      </c>
      <c r="F2997" t="str">
        <f>VLOOKUP($B2997,'Content'!$B$2:$D$1001,2,FALSE)</f>
        <v>GIF</v>
      </c>
      <c r="G2997" t="str">
        <f>VLOOKUP($C2997,'ReactionTypes'!$B$1:$G$17,2,FALSE)</f>
        <v>negative</v>
      </c>
      <c r="H2997">
        <f>VLOOKUP($C2997,'ReactionTypes'!$B$1:$G$17,3,FALSE)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VLOOKUP($B2998,'Content'!$B$2:$D$1001,3,FALSE)</f>
        <v>education</v>
      </c>
      <c r="F2998" t="str">
        <f>VLOOKUP($B2998,'Content'!$B$2:$D$1001,2,FALSE)</f>
        <v>GIF</v>
      </c>
      <c r="G2998" t="str">
        <f>VLOOKUP($C2998,'ReactionTypes'!$B$1:$G$17,2,FALSE)</f>
        <v>positive</v>
      </c>
      <c r="H2998">
        <f>VLOOKUP($C2998,'ReactionTypes'!$B$1:$G$17,3,FALSE)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VLOOKUP($B2999,'Content'!$B$2:$D$1001,3,FALSE)</f>
        <v>education</v>
      </c>
      <c r="F2999" t="str">
        <f>VLOOKUP($B2999,'Content'!$B$2:$D$1001,2,FALSE)</f>
        <v>GIF</v>
      </c>
      <c r="G2999" t="str">
        <f>VLOOKUP($C2999,'ReactionTypes'!$B$1:$G$17,2,FALSE)</f>
        <v>negative</v>
      </c>
      <c r="H2999">
        <f>VLOOKUP($C2999,'ReactionTypes'!$B$1:$G$17,3,FALSE)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VLOOKUP($B3000,'Content'!$B$2:$D$1001,3,FALSE)</f>
        <v>education</v>
      </c>
      <c r="F3000" t="str">
        <f>VLOOKUP($B3000,'Content'!$B$2:$D$1001,2,FALSE)</f>
        <v>GIF</v>
      </c>
      <c r="G3000" t="str">
        <f>VLOOKUP($C3000,'ReactionTypes'!$B$1:$G$17,2,FALSE)</f>
        <v>positive</v>
      </c>
      <c r="H3000">
        <f>VLOOKUP($C3000,'ReactionTypes'!$B$1:$G$17,3,FALSE)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VLOOKUP($B3001,'Content'!$B$2:$D$1001,3,FALSE)</f>
        <v>education</v>
      </c>
      <c r="F3001" t="str">
        <f>VLOOKUP($B3001,'Content'!$B$2:$D$1001,2,FALSE)</f>
        <v>GIF</v>
      </c>
      <c r="G3001" t="str">
        <f>VLOOKUP($C3001,'ReactionTypes'!$B$1:$G$17,2,FALSE)</f>
        <v>positive</v>
      </c>
      <c r="H3001">
        <f>VLOOKUP($C3001,'ReactionTypes'!$B$1:$G$17,3,FALSE)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VLOOKUP($B3002,'Content'!$B$2:$D$1001,3,FALSE)</f>
        <v>education</v>
      </c>
      <c r="F3002" t="str">
        <f>VLOOKUP($B3002,'Content'!$B$2:$D$1001,2,FALSE)</f>
        <v>GIF</v>
      </c>
      <c r="G3002" t="str">
        <f>VLOOKUP($C3002,'ReactionTypes'!$B$1:$G$17,2,FALSE)</f>
        <v>positive</v>
      </c>
      <c r="H3002">
        <f>VLOOKUP($C3002,'ReactionTypes'!$B$1:$G$17,3,FALSE)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VLOOKUP($B3003,'Content'!$B$2:$D$1001,3,FALSE)</f>
        <v>public speaking</v>
      </c>
      <c r="F3003" t="str">
        <f>VLOOKUP($B3003,'Content'!$B$2:$D$1001,2,FALSE)</f>
        <v>video</v>
      </c>
      <c r="G3003" t="str">
        <f>VLOOKUP($C3003,'ReactionTypes'!$B$1:$G$17,2,FALSE)</f>
        <v>positive</v>
      </c>
      <c r="H3003">
        <f>VLOOKUP($C3003,'ReactionTypes'!$B$1:$G$17,3,FALSE)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VLOOKUP($B3004,'Content'!$B$2:$D$1001,3,FALSE)</f>
        <v>public speaking</v>
      </c>
      <c r="F3004" t="str">
        <f>VLOOKUP($B3004,'Content'!$B$2:$D$1001,2,FALSE)</f>
        <v>video</v>
      </c>
      <c r="G3004" t="str">
        <f>VLOOKUP($C3004,'ReactionTypes'!$B$1:$G$17,2,FALSE)</f>
        <v>neutral</v>
      </c>
      <c r="H3004">
        <f>VLOOKUP($C3004,'ReactionTypes'!$B$1:$G$17,3,FALSE)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VLOOKUP($B3005,'Content'!$B$2:$D$1001,3,FALSE)</f>
        <v>public speaking</v>
      </c>
      <c r="F3005" t="str">
        <f>VLOOKUP($B3005,'Content'!$B$2:$D$1001,2,FALSE)</f>
        <v>video</v>
      </c>
      <c r="G3005" t="str">
        <f>VLOOKUP($C3005,'ReactionTypes'!$B$1:$G$17,2,FALSE)</f>
        <v>neutral</v>
      </c>
      <c r="H3005">
        <f>VLOOKUP($C3005,'ReactionTypes'!$B$1:$G$17,3,FALSE)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VLOOKUP($B3006,'Content'!$B$2:$D$1001,3,FALSE)</f>
        <v>public speaking</v>
      </c>
      <c r="F3006" t="str">
        <f>VLOOKUP($B3006,'Content'!$B$2:$D$1001,2,FALSE)</f>
        <v>video</v>
      </c>
      <c r="G3006" t="str">
        <f>VLOOKUP($C3006,'ReactionTypes'!$B$1:$G$17,2,FALSE)</f>
        <v>positive</v>
      </c>
      <c r="H3006">
        <f>VLOOKUP($C3006,'ReactionTypes'!$B$1:$G$17,3,FALSE)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VLOOKUP($B3007,'Content'!$B$2:$D$1001,3,FALSE)</f>
        <v>public speaking</v>
      </c>
      <c r="F3007" t="str">
        <f>VLOOKUP($B3007,'Content'!$B$2:$D$1001,2,FALSE)</f>
        <v>video</v>
      </c>
      <c r="G3007" t="str">
        <f>VLOOKUP($C3007,'ReactionTypes'!$B$1:$G$17,2,FALSE)</f>
        <v>neutral</v>
      </c>
      <c r="H3007">
        <f>VLOOKUP($C3007,'ReactionTypes'!$B$1:$G$17,3,FALSE)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VLOOKUP($B3008,'Content'!$B$2:$D$1001,3,FALSE)</f>
        <v>public speaking</v>
      </c>
      <c r="F3008" t="str">
        <f>VLOOKUP($B3008,'Content'!$B$2:$D$1001,2,FALSE)</f>
        <v>video</v>
      </c>
      <c r="G3008" t="str">
        <f>VLOOKUP($C3008,'ReactionTypes'!$B$1:$G$17,2,FALSE)</f>
        <v>positive</v>
      </c>
      <c r="H3008">
        <f>VLOOKUP($C3008,'ReactionTypes'!$B$1:$G$17,3,FALSE)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VLOOKUP($B3009,'Content'!$B$2:$D$1001,3,FALSE)</f>
        <v>public speaking</v>
      </c>
      <c r="F3009" t="str">
        <f>VLOOKUP($B3009,'Content'!$B$2:$D$1001,2,FALSE)</f>
        <v>video</v>
      </c>
      <c r="G3009" t="str">
        <f>VLOOKUP($C3009,'ReactionTypes'!$B$1:$G$17,2,FALSE)</f>
        <v>positive</v>
      </c>
      <c r="H3009">
        <f>VLOOKUP($C3009,'ReactionTypes'!$B$1:$G$17,3,FALSE)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VLOOKUP($B3010,'Content'!$B$2:$D$1001,3,FALSE)</f>
        <v>public speaking</v>
      </c>
      <c r="F3010" t="str">
        <f>VLOOKUP($B3010,'Content'!$B$2:$D$1001,2,FALSE)</f>
        <v>video</v>
      </c>
      <c r="G3010" t="str">
        <f>VLOOKUP($C3010,'ReactionTypes'!$B$1:$G$17,2,FALSE)</f>
        <v>positive</v>
      </c>
      <c r="H3010">
        <f>VLOOKUP($C3010,'ReactionTypes'!$B$1:$G$17,3,FALSE)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VLOOKUP($B3011,'Content'!$B$2:$D$1001,3,FALSE)</f>
        <v>public speaking</v>
      </c>
      <c r="F3011" t="str">
        <f>VLOOKUP($B3011,'Content'!$B$2:$D$1001,2,FALSE)</f>
        <v>video</v>
      </c>
      <c r="G3011" t="str">
        <f>VLOOKUP($C3011,'ReactionTypes'!$B$1:$G$17,2,FALSE)</f>
        <v>positive</v>
      </c>
      <c r="H3011">
        <f>VLOOKUP($C3011,'ReactionTypes'!$B$1:$G$17,3,FALSE)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VLOOKUP($B3012,'Content'!$B$2:$D$1001,3,FALSE)</f>
        <v>public speaking</v>
      </c>
      <c r="F3012" t="str">
        <f>VLOOKUP($B3012,'Content'!$B$2:$D$1001,2,FALSE)</f>
        <v>video</v>
      </c>
      <c r="G3012" t="str">
        <f>VLOOKUP($C3012,'ReactionTypes'!$B$1:$G$17,2,FALSE)</f>
        <v>positive</v>
      </c>
      <c r="H3012">
        <f>VLOOKUP($C3012,'ReactionTypes'!$B$1:$G$17,3,FALSE)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VLOOKUP($B3013,'Content'!$B$2:$D$1001,3,FALSE)</f>
        <v>public speaking</v>
      </c>
      <c r="F3013" t="str">
        <f>VLOOKUP($B3013,'Content'!$B$2:$D$1001,2,FALSE)</f>
        <v>video</v>
      </c>
      <c r="G3013" t="str">
        <f>VLOOKUP($C3013,'ReactionTypes'!$B$1:$G$17,2,FALSE)</f>
        <v>negative</v>
      </c>
      <c r="H3013">
        <f>VLOOKUP($C3013,'ReactionTypes'!$B$1:$G$17,3,FALSE)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VLOOKUP($B3014,'Content'!$B$2:$D$1001,3,FALSE)</f>
        <v>public speaking</v>
      </c>
      <c r="F3014" t="str">
        <f>VLOOKUP($B3014,'Content'!$B$2:$D$1001,2,FALSE)</f>
        <v>video</v>
      </c>
      <c r="G3014" t="str">
        <f>VLOOKUP($C3014,'ReactionTypes'!$B$1:$G$17,2,FALSE)</f>
        <v>positive</v>
      </c>
      <c r="H3014">
        <f>VLOOKUP($C3014,'ReactionTypes'!$B$1:$G$17,3,FALSE)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VLOOKUP($B3015,'Content'!$B$2:$D$1001,3,FALSE)</f>
        <v>public speaking</v>
      </c>
      <c r="F3015" t="str">
        <f>VLOOKUP($B3015,'Content'!$B$2:$D$1001,2,FALSE)</f>
        <v>video</v>
      </c>
      <c r="G3015" t="str">
        <f>VLOOKUP($C3015,'ReactionTypes'!$B$1:$G$17,2,FALSE)</f>
        <v>positive</v>
      </c>
      <c r="H3015">
        <f>VLOOKUP($C3015,'ReactionTypes'!$B$1:$G$17,3,FALSE)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VLOOKUP($B3016,'Content'!$B$2:$D$1001,3,FALSE)</f>
        <v>public speaking</v>
      </c>
      <c r="F3016" t="str">
        <f>VLOOKUP($B3016,'Content'!$B$2:$D$1001,2,FALSE)</f>
        <v>video</v>
      </c>
      <c r="G3016" t="str">
        <f>VLOOKUP($C3016,'ReactionTypes'!$B$1:$G$17,2,FALSE)</f>
        <v>positive</v>
      </c>
      <c r="H3016">
        <f>VLOOKUP($C3016,'ReactionTypes'!$B$1:$G$17,3,FALSE)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VLOOKUP($B3017,'Content'!$B$2:$D$1001,3,FALSE)</f>
        <v>public speaking</v>
      </c>
      <c r="F3017" t="str">
        <f>VLOOKUP($B3017,'Content'!$B$2:$D$1001,2,FALSE)</f>
        <v>video</v>
      </c>
      <c r="G3017" t="str">
        <f>VLOOKUP($C3017,'ReactionTypes'!$B$1:$G$17,2,FALSE)</f>
        <v>positive</v>
      </c>
      <c r="H3017">
        <f>VLOOKUP($C3017,'ReactionTypes'!$B$1:$G$17,3,FALSE)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VLOOKUP($B3018,'Content'!$B$2:$D$1001,3,FALSE)</f>
        <v>public speaking</v>
      </c>
      <c r="F3018" t="str">
        <f>VLOOKUP($B3018,'Content'!$B$2:$D$1001,2,FALSE)</f>
        <v>video</v>
      </c>
      <c r="G3018" t="str">
        <f>VLOOKUP($C3018,'ReactionTypes'!$B$1:$G$17,2,FALSE)</f>
        <v>positive</v>
      </c>
      <c r="H3018">
        <f>VLOOKUP($C3018,'ReactionTypes'!$B$1:$G$17,3,FALSE)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VLOOKUP($B3019,'Content'!$B$2:$D$1001,3,FALSE)</f>
        <v>public speaking</v>
      </c>
      <c r="F3019" t="str">
        <f>VLOOKUP($B3019,'Content'!$B$2:$D$1001,2,FALSE)</f>
        <v>video</v>
      </c>
      <c r="G3019" t="str">
        <f>VLOOKUP($C3019,'ReactionTypes'!$B$1:$G$17,2,FALSE)</f>
        <v>positive</v>
      </c>
      <c r="H3019">
        <f>VLOOKUP($C3019,'ReactionTypes'!$B$1:$G$17,3,FALSE)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VLOOKUP($B3020,'Content'!$B$2:$D$1001,3,FALSE)</f>
        <v>public speaking</v>
      </c>
      <c r="F3020" t="str">
        <f>VLOOKUP($B3020,'Content'!$B$2:$D$1001,2,FALSE)</f>
        <v>video</v>
      </c>
      <c r="G3020" t="str">
        <f>VLOOKUP($C3020,'ReactionTypes'!$B$1:$G$17,2,FALSE)</f>
        <v>positive</v>
      </c>
      <c r="H3020">
        <f>VLOOKUP($C3020,'ReactionTypes'!$B$1:$G$17,3,FALSE)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VLOOKUP($B3021,'Content'!$B$2:$D$1001,3,FALSE)</f>
        <v>public speaking</v>
      </c>
      <c r="F3021" t="str">
        <f>VLOOKUP($B3021,'Content'!$B$2:$D$1001,2,FALSE)</f>
        <v>video</v>
      </c>
      <c r="G3021" t="str">
        <f>VLOOKUP($C3021,'ReactionTypes'!$B$1:$G$17,2,FALSE)</f>
        <v>negative</v>
      </c>
      <c r="H3021">
        <f>VLOOKUP($C3021,'ReactionTypes'!$B$1:$G$17,3,FALSE)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VLOOKUP($B3022,'Content'!$B$2:$D$1001,3,FALSE)</f>
        <v>public speaking</v>
      </c>
      <c r="F3022" t="str">
        <f>VLOOKUP($B3022,'Content'!$B$2:$D$1001,2,FALSE)</f>
        <v>video</v>
      </c>
      <c r="G3022" t="str">
        <f>VLOOKUP($C3022,'ReactionTypes'!$B$1:$G$17,2,FALSE)</f>
        <v>positive</v>
      </c>
      <c r="H3022">
        <f>VLOOKUP($C3022,'ReactionTypes'!$B$1:$G$17,3,FALSE)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44221.46875</v>
      </c>
      <c r="E3023" t="str">
        <f>VLOOKUP($B3023,'Content'!$B$2:$D$1001,3,FALSE)</f>
        <v>public speaking</v>
      </c>
      <c r="F3023" t="str">
        <f>VLOOKUP($B3023,'Content'!$B$2:$D$1001,2,FALSE)</f>
        <v>video</v>
      </c>
      <c r="G3023" t="str">
        <f>VLOOKUP($C3023,'ReactionTypes'!$B$1:$G$17,2,FALSE)</f>
        <v>neutral</v>
      </c>
      <c r="H3023">
        <f>VLOOKUP($C3023,'ReactionTypes'!$B$1:$G$17,3,FALSE)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VLOOKUP($B3024,'Content'!$B$2:$D$1001,3,FALSE)</f>
        <v>public speaking</v>
      </c>
      <c r="F3024" t="str">
        <f>VLOOKUP($B3024,'Content'!$B$2:$D$1001,2,FALSE)</f>
        <v>video</v>
      </c>
      <c r="G3024" t="str">
        <f>VLOOKUP($C3024,'ReactionTypes'!$B$1:$G$17,2,FALSE)</f>
        <v>neutral</v>
      </c>
      <c r="H3024">
        <f>VLOOKUP($C3024,'ReactionTypes'!$B$1:$G$17,3,FALSE)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VLOOKUP($B3025,'Content'!$B$2:$D$1001,3,FALSE)</f>
        <v>public speaking</v>
      </c>
      <c r="F3025" t="str">
        <f>VLOOKUP($B3025,'Content'!$B$2:$D$1001,2,FALSE)</f>
        <v>video</v>
      </c>
      <c r="G3025" t="str">
        <f>VLOOKUP($C3025,'ReactionTypes'!$B$1:$G$17,2,FALSE)</f>
        <v>positive</v>
      </c>
      <c r="H3025">
        <f>VLOOKUP($C3025,'ReactionTypes'!$B$1:$G$17,3,FALSE)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VLOOKUP($B3026,'Content'!$B$2:$D$1001,3,FALSE)</f>
        <v>public speaking</v>
      </c>
      <c r="F3026" t="str">
        <f>VLOOKUP($B3026,'Content'!$B$2:$D$1001,2,FALSE)</f>
        <v>video</v>
      </c>
      <c r="G3026" t="str">
        <f>VLOOKUP($C3026,'ReactionTypes'!$B$1:$G$17,2,FALSE)</f>
        <v>positive</v>
      </c>
      <c r="H3026">
        <f>VLOOKUP($C3026,'ReactionTypes'!$B$1:$G$17,3,FALSE)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VLOOKUP($B3027,'Content'!$B$2:$D$1001,3,FALSE)</f>
        <v>public speaking</v>
      </c>
      <c r="F3027" t="str">
        <f>VLOOKUP($B3027,'Content'!$B$2:$D$1001,2,FALSE)</f>
        <v>video</v>
      </c>
      <c r="G3027" t="str">
        <f>VLOOKUP($C3027,'ReactionTypes'!$B$1:$G$17,2,FALSE)</f>
        <v>positive</v>
      </c>
      <c r="H3027">
        <f>VLOOKUP($C3027,'ReactionTypes'!$B$1:$G$17,3,FALSE)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VLOOKUP($B3028,'Content'!$B$2:$D$1001,3,FALSE)</f>
        <v>public speaking</v>
      </c>
      <c r="F3028" t="str">
        <f>VLOOKUP($B3028,'Content'!$B$2:$D$1001,2,FALSE)</f>
        <v>video</v>
      </c>
      <c r="G3028" t="str">
        <f>VLOOKUP($C3028,'ReactionTypes'!$B$1:$G$17,2,FALSE)</f>
        <v>positive</v>
      </c>
      <c r="H3028">
        <f>VLOOKUP($C3028,'ReactionTypes'!$B$1:$G$17,3,FALSE)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VLOOKUP($B3029,'Content'!$B$2:$D$1001,3,FALSE)</f>
        <v>public speaking</v>
      </c>
      <c r="F3029" t="str">
        <f>VLOOKUP($B3029,'Content'!$B$2:$D$1001,2,FALSE)</f>
        <v>video</v>
      </c>
      <c r="G3029" t="str">
        <f>VLOOKUP($C3029,'ReactionTypes'!$B$1:$G$17,2,FALSE)</f>
        <v>positive</v>
      </c>
      <c r="H3029">
        <f>VLOOKUP($C3029,'ReactionTypes'!$B$1:$G$17,3,FALSE)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VLOOKUP($B3030,'Content'!$B$2:$D$1001,3,FALSE)</f>
        <v>public speaking</v>
      </c>
      <c r="F3030" t="str">
        <f>VLOOKUP($B3030,'Content'!$B$2:$D$1001,2,FALSE)</f>
        <v>video</v>
      </c>
      <c r="G3030" t="str">
        <f>VLOOKUP($C3030,'ReactionTypes'!$B$1:$G$17,2,FALSE)</f>
        <v>positive</v>
      </c>
      <c r="H3030">
        <f>VLOOKUP($C3030,'ReactionTypes'!$B$1:$G$17,3,FALSE)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VLOOKUP($B3031,'Content'!$B$2:$D$1001,3,FALSE)</f>
        <v>public speaking</v>
      </c>
      <c r="F3031" t="str">
        <f>VLOOKUP($B3031,'Content'!$B$2:$D$1001,2,FALSE)</f>
        <v>video</v>
      </c>
      <c r="G3031" t="str">
        <f>VLOOKUP($C3031,'ReactionTypes'!$B$1:$G$17,2,FALSE)</f>
        <v>positive</v>
      </c>
      <c r="H3031">
        <f>VLOOKUP($C3031,'ReactionTypes'!$B$1:$G$17,3,FALSE)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VLOOKUP($B3032,'Content'!$B$2:$D$1001,3,FALSE)</f>
        <v>public speaking</v>
      </c>
      <c r="F3032" t="str">
        <f>VLOOKUP($B3032,'Content'!$B$2:$D$1001,2,FALSE)</f>
        <v>video</v>
      </c>
      <c r="G3032" t="str">
        <f>VLOOKUP($C3032,'ReactionTypes'!$B$1:$G$17,2,FALSE)</f>
        <v>positive</v>
      </c>
      <c r="H3032">
        <f>VLOOKUP($C3032,'ReactionTypes'!$B$1:$G$17,3,FALSE)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VLOOKUP($B3033,'Content'!$B$2:$D$1001,3,FALSE)</f>
        <v>public speaking</v>
      </c>
      <c r="F3033" t="str">
        <f>VLOOKUP($B3033,'Content'!$B$2:$D$1001,2,FALSE)</f>
        <v>video</v>
      </c>
      <c r="G3033" t="str">
        <f>VLOOKUP($C3033,'ReactionTypes'!$B$1:$G$17,2,FALSE)</f>
        <v>positive</v>
      </c>
      <c r="H3033">
        <f>VLOOKUP($C3033,'ReactionTypes'!$B$1:$G$17,3,FALSE)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VLOOKUP($B3034,'Content'!$B$2:$D$1001,3,FALSE)</f>
        <v>public speaking</v>
      </c>
      <c r="F3034" t="str">
        <f>VLOOKUP($B3034,'Content'!$B$2:$D$1001,2,FALSE)</f>
        <v>video</v>
      </c>
      <c r="G3034" t="str">
        <f>VLOOKUP($C3034,'ReactionTypes'!$B$1:$G$17,2,FALSE)</f>
        <v>negative</v>
      </c>
      <c r="H3034">
        <f>VLOOKUP($C3034,'ReactionTypes'!$B$1:$G$17,3,FALSE)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VLOOKUP($B3035,'Content'!$B$2:$D$1001,3,FALSE)</f>
        <v>public speaking</v>
      </c>
      <c r="F3035" t="str">
        <f>VLOOKUP($B3035,'Content'!$B$2:$D$1001,2,FALSE)</f>
        <v>video</v>
      </c>
      <c r="G3035" t="str">
        <f>VLOOKUP($C3035,'ReactionTypes'!$B$1:$G$17,2,FALSE)</f>
        <v>negative</v>
      </c>
      <c r="H3035">
        <f>VLOOKUP($C3035,'ReactionTypes'!$B$1:$G$17,3,FALSE)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VLOOKUP($B3036,'Content'!$B$2:$D$1001,3,FALSE)</f>
        <v>public speaking</v>
      </c>
      <c r="F3036" t="str">
        <f>VLOOKUP($B3036,'Content'!$B$2:$D$1001,2,FALSE)</f>
        <v>video</v>
      </c>
      <c r="G3036" t="str">
        <f>VLOOKUP($C3036,'ReactionTypes'!$B$1:$G$17,2,FALSE)</f>
        <v>neutral</v>
      </c>
      <c r="H3036">
        <f>VLOOKUP($C3036,'ReactionTypes'!$B$1:$G$17,3,FALSE)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VLOOKUP($B3037,'Content'!$B$2:$D$1001,3,FALSE)</f>
        <v>public speaking</v>
      </c>
      <c r="F3037" t="str">
        <f>VLOOKUP($B3037,'Content'!$B$2:$D$1001,2,FALSE)</f>
        <v>video</v>
      </c>
      <c r="G3037" t="str">
        <f>VLOOKUP($C3037,'ReactionTypes'!$B$1:$G$17,2,FALSE)</f>
        <v>positive</v>
      </c>
      <c r="H3037">
        <f>VLOOKUP($C3037,'ReactionTypes'!$B$1:$G$17,3,FALSE)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VLOOKUP($B3038,'Content'!$B$2:$D$1001,3,FALSE)</f>
        <v>public speaking</v>
      </c>
      <c r="F3038" t="str">
        <f>VLOOKUP($B3038,'Content'!$B$2:$D$1001,2,FALSE)</f>
        <v>video</v>
      </c>
      <c r="G3038" t="str">
        <f>VLOOKUP($C3038,'ReactionTypes'!$B$1:$G$17,2,FALSE)</f>
        <v>positive</v>
      </c>
      <c r="H3038">
        <f>VLOOKUP($C3038,'ReactionTypes'!$B$1:$G$17,3,FALSE)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VLOOKUP($B3039,'Content'!$B$2:$D$1001,3,FALSE)</f>
        <v>public speaking</v>
      </c>
      <c r="F3039" t="str">
        <f>VLOOKUP($B3039,'Content'!$B$2:$D$1001,2,FALSE)</f>
        <v>video</v>
      </c>
      <c r="G3039" t="str">
        <f>VLOOKUP($C3039,'ReactionTypes'!$B$1:$G$17,2,FALSE)</f>
        <v>negative</v>
      </c>
      <c r="H3039">
        <f>VLOOKUP($C3039,'ReactionTypes'!$B$1:$G$17,3,FALSE)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VLOOKUP($B3040,'Content'!$B$2:$D$1001,3,FALSE)</f>
        <v>public speaking</v>
      </c>
      <c r="F3040" t="str">
        <f>VLOOKUP($B3040,'Content'!$B$2:$D$1001,2,FALSE)</f>
        <v>video</v>
      </c>
      <c r="G3040" t="str">
        <f>VLOOKUP($C3040,'ReactionTypes'!$B$1:$G$17,2,FALSE)</f>
        <v>positive</v>
      </c>
      <c r="H3040">
        <f>VLOOKUP($C3040,'ReactionTypes'!$B$1:$G$17,3,FALSE)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VLOOKUP($B3041,'Content'!$B$2:$D$1001,3,FALSE)</f>
        <v>public speaking</v>
      </c>
      <c r="F3041" t="str">
        <f>VLOOKUP($B3041,'Content'!$B$2:$D$1001,2,FALSE)</f>
        <v>video</v>
      </c>
      <c r="G3041" t="str">
        <f>VLOOKUP($C3041,'ReactionTypes'!$B$1:$G$17,2,FALSE)</f>
        <v>negative</v>
      </c>
      <c r="H3041">
        <f>VLOOKUP($C3041,'ReactionTypes'!$B$1:$G$17,3,FALSE)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VLOOKUP($B3042,'Content'!$B$2:$D$1001,3,FALSE)</f>
        <v>public speaking</v>
      </c>
      <c r="F3042" t="str">
        <f>VLOOKUP($B3042,'Content'!$B$2:$D$1001,2,FALSE)</f>
        <v>video</v>
      </c>
      <c r="G3042" t="str">
        <f>VLOOKUP($C3042,'ReactionTypes'!$B$1:$G$17,2,FALSE)</f>
        <v>positive</v>
      </c>
      <c r="H3042">
        <f>VLOOKUP($C3042,'ReactionTypes'!$B$1:$G$17,3,FALSE)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VLOOKUP($B3043,'Content'!$B$2:$D$1001,3,FALSE)</f>
        <v>public speaking</v>
      </c>
      <c r="F3043" t="str">
        <f>VLOOKUP($B3043,'Content'!$B$2:$D$1001,2,FALSE)</f>
        <v>video</v>
      </c>
      <c r="G3043" t="str">
        <f>VLOOKUP($C3043,'ReactionTypes'!$B$1:$G$17,2,FALSE)</f>
        <v>negative</v>
      </c>
      <c r="H3043">
        <f>VLOOKUP($C3043,'ReactionTypes'!$B$1:$G$17,3,FALSE)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VLOOKUP($B3044,'Content'!$B$2:$D$1001,3,FALSE)</f>
        <v>public speaking</v>
      </c>
      <c r="F3044" t="str">
        <f>VLOOKUP($B3044,'Content'!$B$2:$D$1001,2,FALSE)</f>
        <v>video</v>
      </c>
      <c r="G3044" t="str">
        <f>VLOOKUP($C3044,'ReactionTypes'!$B$1:$G$17,2,FALSE)</f>
        <v>negative</v>
      </c>
      <c r="H3044">
        <f>VLOOKUP($C3044,'ReactionTypes'!$B$1:$G$17,3,FALSE)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VLOOKUP($B3045,'Content'!$B$2:$D$1001,3,FALSE)</f>
        <v>public speaking</v>
      </c>
      <c r="F3045" t="str">
        <f>VLOOKUP($B3045,'Content'!$B$2:$D$1001,2,FALSE)</f>
        <v>video</v>
      </c>
      <c r="G3045" t="str">
        <f>VLOOKUP($C3045,'ReactionTypes'!$B$1:$G$17,2,FALSE)</f>
        <v>positive</v>
      </c>
      <c r="H3045">
        <f>VLOOKUP($C3045,'ReactionTypes'!$B$1:$G$17,3,FALSE)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VLOOKUP($B3046,'Content'!$B$2:$D$1001,3,FALSE)</f>
        <v>studying</v>
      </c>
      <c r="F3046" t="str">
        <f>VLOOKUP($B3046,'Content'!$B$2:$D$1001,2,FALSE)</f>
        <v>video</v>
      </c>
      <c r="G3046" t="str">
        <f>VLOOKUP($C3046,'ReactionTypes'!$B$1:$G$17,2,FALSE)</f>
        <v>positive</v>
      </c>
      <c r="H3046">
        <f>VLOOKUP($C3046,'ReactionTypes'!$B$1:$G$17,3,FALSE)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VLOOKUP($B3047,'Content'!$B$2:$D$1001,3,FALSE)</f>
        <v>studying</v>
      </c>
      <c r="F3047" t="str">
        <f>VLOOKUP($B3047,'Content'!$B$2:$D$1001,2,FALSE)</f>
        <v>video</v>
      </c>
      <c r="G3047" t="str">
        <f>VLOOKUP($C3047,'ReactionTypes'!$B$1:$G$17,2,FALSE)</f>
        <v>positive</v>
      </c>
      <c r="H3047">
        <f>VLOOKUP($C3047,'ReactionTypes'!$B$1:$G$17,3,FALSE)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VLOOKUP($B3048,'Content'!$B$2:$D$1001,3,FALSE)</f>
        <v>studying</v>
      </c>
      <c r="F3048" t="str">
        <f>VLOOKUP($B3048,'Content'!$B$2:$D$1001,2,FALSE)</f>
        <v>video</v>
      </c>
      <c r="G3048" t="str">
        <f>VLOOKUP($C3048,'ReactionTypes'!$B$1:$G$17,2,FALSE)</f>
        <v>positive</v>
      </c>
      <c r="H3048">
        <f>VLOOKUP($C3048,'ReactionTypes'!$B$1:$G$17,3,FALSE)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VLOOKUP($B3049,'Content'!$B$2:$D$1001,3,FALSE)</f>
        <v>studying</v>
      </c>
      <c r="F3049" t="str">
        <f>VLOOKUP($B3049,'Content'!$B$2:$D$1001,2,FALSE)</f>
        <v>video</v>
      </c>
      <c r="G3049" t="str">
        <f>VLOOKUP($C3049,'ReactionTypes'!$B$1:$G$17,2,FALSE)</f>
        <v>neutral</v>
      </c>
      <c r="H3049">
        <f>VLOOKUP($C3049,'ReactionTypes'!$B$1:$G$17,3,FALSE)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VLOOKUP($B3050,'Content'!$B$2:$D$1001,3,FALSE)</f>
        <v>studying</v>
      </c>
      <c r="F3050" t="str">
        <f>VLOOKUP($B3050,'Content'!$B$2:$D$1001,2,FALSE)</f>
        <v>video</v>
      </c>
      <c r="G3050" t="str">
        <f>VLOOKUP($C3050,'ReactionTypes'!$B$1:$G$17,2,FALSE)</f>
        <v>neutral</v>
      </c>
      <c r="H3050">
        <f>VLOOKUP($C3050,'ReactionTypes'!$B$1:$G$17,3,FALSE)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VLOOKUP($B3051,'Content'!$B$2:$D$1001,3,FALSE)</f>
        <v>studying</v>
      </c>
      <c r="F3051" t="str">
        <f>VLOOKUP($B3051,'Content'!$B$2:$D$1001,2,FALSE)</f>
        <v>video</v>
      </c>
      <c r="G3051" t="str">
        <f>VLOOKUP($C3051,'ReactionTypes'!$B$1:$G$17,2,FALSE)</f>
        <v>neutral</v>
      </c>
      <c r="H3051">
        <f>VLOOKUP($C3051,'ReactionTypes'!$B$1:$G$17,3,FALSE)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VLOOKUP($B3052,'Content'!$B$2:$D$1001,3,FALSE)</f>
        <v>studying</v>
      </c>
      <c r="F3052" t="str">
        <f>VLOOKUP($B3052,'Content'!$B$2:$D$1001,2,FALSE)</f>
        <v>video</v>
      </c>
      <c r="G3052" t="str">
        <f>VLOOKUP($C3052,'ReactionTypes'!$B$1:$G$17,2,FALSE)</f>
        <v>positive</v>
      </c>
      <c r="H3052">
        <f>VLOOKUP($C3052,'ReactionTypes'!$B$1:$G$17,3,FALSE)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VLOOKUP($B3053,'Content'!$B$2:$D$1001,3,FALSE)</f>
        <v>studying</v>
      </c>
      <c r="F3053" t="str">
        <f>VLOOKUP($B3053,'Content'!$B$2:$D$1001,2,FALSE)</f>
        <v>video</v>
      </c>
      <c r="G3053" t="str">
        <f>VLOOKUP($C3053,'ReactionTypes'!$B$1:$G$17,2,FALSE)</f>
        <v>positive</v>
      </c>
      <c r="H3053">
        <f>VLOOKUP($C3053,'ReactionTypes'!$B$1:$G$17,3,FALSE)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VLOOKUP($B3054,'Content'!$B$2:$D$1001,3,FALSE)</f>
        <v>food</v>
      </c>
      <c r="F3054" t="str">
        <f>VLOOKUP($B3054,'Content'!$B$2:$D$1001,2,FALSE)</f>
        <v>photo</v>
      </c>
      <c r="G3054" t="str">
        <f>VLOOKUP($C3054,'ReactionTypes'!$B$1:$G$17,2,FALSE)</f>
        <v>negative</v>
      </c>
      <c r="H3054">
        <f>VLOOKUP($C3054,'ReactionTypes'!$B$1:$G$17,3,FALSE)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</v>
      </c>
      <c r="E3055" t="str">
        <f>VLOOKUP($B3055,'Content'!$B$2:$D$1001,3,FALSE)</f>
        <v>food</v>
      </c>
      <c r="F3055" t="str">
        <f>VLOOKUP($B3055,'Content'!$B$2:$D$1001,2,FALSE)</f>
        <v>photo</v>
      </c>
      <c r="G3055" t="str">
        <f>VLOOKUP($C3055,'ReactionTypes'!$B$1:$G$17,2,FALSE)</f>
        <v>negative</v>
      </c>
      <c r="H3055">
        <f>VLOOKUP($C3055,'ReactionTypes'!$B$1:$G$17,3,FALSE)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VLOOKUP($B3056,'Content'!$B$2:$D$1001,3,FALSE)</f>
        <v>food</v>
      </c>
      <c r="F3056" t="str">
        <f>VLOOKUP($B3056,'Content'!$B$2:$D$1001,2,FALSE)</f>
        <v>photo</v>
      </c>
      <c r="G3056" t="str">
        <f>VLOOKUP($C3056,'ReactionTypes'!$B$1:$G$17,2,FALSE)</f>
        <v>neutral</v>
      </c>
      <c r="H3056">
        <f>VLOOKUP($C3056,'ReactionTypes'!$B$1:$G$17,3,FALSE)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VLOOKUP($B3057,'Content'!$B$2:$D$1001,3,FALSE)</f>
        <v>food</v>
      </c>
      <c r="F3057" t="str">
        <f>VLOOKUP($B3057,'Content'!$B$2:$D$1001,2,FALSE)</f>
        <v>photo</v>
      </c>
      <c r="G3057" t="str">
        <f>VLOOKUP($C3057,'ReactionTypes'!$B$1:$G$17,2,FALSE)</f>
        <v>positive</v>
      </c>
      <c r="H3057">
        <f>VLOOKUP($C3057,'ReactionTypes'!$B$1:$G$17,3,FALSE)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VLOOKUP($B3058,'Content'!$B$2:$D$1001,3,FALSE)</f>
        <v>food</v>
      </c>
      <c r="F3058" t="str">
        <f>VLOOKUP($B3058,'Content'!$B$2:$D$1001,2,FALSE)</f>
        <v>photo</v>
      </c>
      <c r="G3058" t="str">
        <f>VLOOKUP($C3058,'ReactionTypes'!$B$1:$G$17,2,FALSE)</f>
        <v>positive</v>
      </c>
      <c r="H3058">
        <f>VLOOKUP($C3058,'ReactionTypes'!$B$1:$G$17,3,FALSE)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VLOOKUP($B3059,'Content'!$B$2:$D$1001,3,FALSE)</f>
        <v>food</v>
      </c>
      <c r="F3059" t="str">
        <f>VLOOKUP($B3059,'Content'!$B$2:$D$1001,2,FALSE)</f>
        <v>photo</v>
      </c>
      <c r="G3059" t="str">
        <f>VLOOKUP($C3059,'ReactionTypes'!$B$1:$G$17,2,FALSE)</f>
        <v>positive</v>
      </c>
      <c r="H3059">
        <f>VLOOKUP($C3059,'ReactionTypes'!$B$1:$G$17,3,FALSE)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VLOOKUP($B3060,'Content'!$B$2:$D$1001,3,FALSE)</f>
        <v>food</v>
      </c>
      <c r="F3060" t="str">
        <f>VLOOKUP($B3060,'Content'!$B$2:$D$1001,2,FALSE)</f>
        <v>photo</v>
      </c>
      <c r="G3060" t="str">
        <f>VLOOKUP($C3060,'ReactionTypes'!$B$1:$G$17,2,FALSE)</f>
        <v>negative</v>
      </c>
      <c r="H3060">
        <f>VLOOKUP($C3060,'ReactionTypes'!$B$1:$G$17,3,FALSE)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VLOOKUP($B3061,'Content'!$B$2:$D$1001,3,FALSE)</f>
        <v>food</v>
      </c>
      <c r="F3061" t="str">
        <f>VLOOKUP($B3061,'Content'!$B$2:$D$1001,2,FALSE)</f>
        <v>photo</v>
      </c>
      <c r="G3061" t="str">
        <f>VLOOKUP($C3061,'ReactionTypes'!$B$1:$G$17,2,FALSE)</f>
        <v>negative</v>
      </c>
      <c r="H3061">
        <f>VLOOKUP($C3061,'ReactionTypes'!$B$1:$G$17,3,FALSE)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VLOOKUP($B3062,'Content'!$B$2:$D$1001,3,FALSE)</f>
        <v>food</v>
      </c>
      <c r="F3062" t="str">
        <f>VLOOKUP($B3062,'Content'!$B$2:$D$1001,2,FALSE)</f>
        <v>photo</v>
      </c>
      <c r="G3062" t="str">
        <f>VLOOKUP($C3062,'ReactionTypes'!$B$1:$G$17,2,FALSE)</f>
        <v>positive</v>
      </c>
      <c r="H3062">
        <f>VLOOKUP($C3062,'ReactionTypes'!$B$1:$G$17,3,FALSE)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VLOOKUP($B3063,'Content'!$B$2:$D$1001,3,FALSE)</f>
        <v>food</v>
      </c>
      <c r="F3063" t="str">
        <f>VLOOKUP($B3063,'Content'!$B$2:$D$1001,2,FALSE)</f>
        <v>photo</v>
      </c>
      <c r="G3063" t="str">
        <f>VLOOKUP($C3063,'ReactionTypes'!$B$1:$G$17,2,FALSE)</f>
        <v>positive</v>
      </c>
      <c r="H3063">
        <f>VLOOKUP($C3063,'ReactionTypes'!$B$1:$G$17,3,FALSE)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44071.4375</v>
      </c>
      <c r="E3064" t="str">
        <f>VLOOKUP($B3064,'Content'!$B$2:$D$1001,3,FALSE)</f>
        <v>food</v>
      </c>
      <c r="F3064" t="str">
        <f>VLOOKUP($B3064,'Content'!$B$2:$D$1001,2,FALSE)</f>
        <v>photo</v>
      </c>
      <c r="G3064" t="str">
        <f>VLOOKUP($C3064,'ReactionTypes'!$B$1:$G$17,2,FALSE)</f>
        <v>positive</v>
      </c>
      <c r="H3064">
        <f>VLOOKUP($C3064,'ReactionTypes'!$B$1:$G$17,3,FALSE)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VLOOKUP($B3065,'Content'!$B$2:$D$1001,3,FALSE)</f>
        <v>food</v>
      </c>
      <c r="F3065" t="str">
        <f>VLOOKUP($B3065,'Content'!$B$2:$D$1001,2,FALSE)</f>
        <v>photo</v>
      </c>
      <c r="G3065" t="str">
        <f>VLOOKUP($C3065,'ReactionTypes'!$B$1:$G$17,2,FALSE)</f>
        <v>positive</v>
      </c>
      <c r="H3065">
        <f>VLOOKUP($C3065,'ReactionTypes'!$B$1:$G$17,3,FALSE)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VLOOKUP($B3066,'Content'!$B$2:$D$1001,3,FALSE)</f>
        <v>food</v>
      </c>
      <c r="F3066" t="str">
        <f>VLOOKUP($B3066,'Content'!$B$2:$D$1001,2,FALSE)</f>
        <v>photo</v>
      </c>
      <c r="G3066" t="str">
        <f>VLOOKUP($C3066,'ReactionTypes'!$B$1:$G$17,2,FALSE)</f>
        <v>positive</v>
      </c>
      <c r="H3066">
        <f>VLOOKUP($C3066,'ReactionTypes'!$B$1:$G$17,3,FALSE)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VLOOKUP($B3067,'Content'!$B$2:$D$1001,3,FALSE)</f>
        <v>food</v>
      </c>
      <c r="F3067" t="str">
        <f>VLOOKUP($B3067,'Content'!$B$2:$D$1001,2,FALSE)</f>
        <v>photo</v>
      </c>
      <c r="G3067" t="str">
        <f>VLOOKUP($C3067,'ReactionTypes'!$B$1:$G$17,2,FALSE)</f>
        <v>neutral</v>
      </c>
      <c r="H3067">
        <f>VLOOKUP($C3067,'ReactionTypes'!$B$1:$G$17,3,FALSE)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VLOOKUP($B3068,'Content'!$B$2:$D$1001,3,FALSE)</f>
        <v>food</v>
      </c>
      <c r="F3068" t="str">
        <f>VLOOKUP($B3068,'Content'!$B$2:$D$1001,2,FALSE)</f>
        <v>photo</v>
      </c>
      <c r="G3068" t="str">
        <f>VLOOKUP($C3068,'ReactionTypes'!$B$1:$G$17,2,FALSE)</f>
        <v>positive</v>
      </c>
      <c r="H3068">
        <f>VLOOKUP($C3068,'ReactionTypes'!$B$1:$G$17,3,FALSE)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VLOOKUP($B3069,'Content'!$B$2:$D$1001,3,FALSE)</f>
        <v>food</v>
      </c>
      <c r="F3069" t="str">
        <f>VLOOKUP($B3069,'Content'!$B$2:$D$1001,2,FALSE)</f>
        <v>photo</v>
      </c>
      <c r="G3069" t="str">
        <f>VLOOKUP($C3069,'ReactionTypes'!$B$1:$G$17,2,FALSE)</f>
        <v>neutral</v>
      </c>
      <c r="H3069">
        <f>VLOOKUP($C3069,'ReactionTypes'!$B$1:$G$17,3,FALSE)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VLOOKUP($B3070,'Content'!$B$2:$D$1001,3,FALSE)</f>
        <v>food</v>
      </c>
      <c r="F3070" t="str">
        <f>VLOOKUP($B3070,'Content'!$B$2:$D$1001,2,FALSE)</f>
        <v>photo</v>
      </c>
      <c r="G3070" t="str">
        <f>VLOOKUP($C3070,'ReactionTypes'!$B$1:$G$17,2,FALSE)</f>
        <v>negative</v>
      </c>
      <c r="H3070">
        <f>VLOOKUP($C3070,'ReactionTypes'!$B$1:$G$17,3,FALSE)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VLOOKUP($B3071,'Content'!$B$2:$D$1001,3,FALSE)</f>
        <v>food</v>
      </c>
      <c r="F3071" t="str">
        <f>VLOOKUP($B3071,'Content'!$B$2:$D$1001,2,FALSE)</f>
        <v>photo</v>
      </c>
      <c r="G3071" t="str">
        <f>VLOOKUP($C3071,'ReactionTypes'!$B$1:$G$17,2,FALSE)</f>
        <v>neutral</v>
      </c>
      <c r="H3071">
        <f>VLOOKUP($C3071,'ReactionTypes'!$B$1:$G$17,3,FALSE)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VLOOKUP($B3072,'Content'!$B$2:$D$1001,3,FALSE)</f>
        <v>food</v>
      </c>
      <c r="F3072" t="str">
        <f>VLOOKUP($B3072,'Content'!$B$2:$D$1001,2,FALSE)</f>
        <v>photo</v>
      </c>
      <c r="G3072" t="str">
        <f>VLOOKUP($C3072,'ReactionTypes'!$B$1:$G$17,2,FALSE)</f>
        <v>negative</v>
      </c>
      <c r="H3072">
        <f>VLOOKUP($C3072,'ReactionTypes'!$B$1:$G$17,3,FALSE)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VLOOKUP($B3073,'Content'!$B$2:$D$1001,3,FALSE)</f>
        <v>food</v>
      </c>
      <c r="F3073" t="str">
        <f>VLOOKUP($B3073,'Content'!$B$2:$D$1001,2,FALSE)</f>
        <v>photo</v>
      </c>
      <c r="G3073" t="str">
        <f>VLOOKUP($C3073,'ReactionTypes'!$B$1:$G$17,2,FALSE)</f>
        <v>negative</v>
      </c>
      <c r="H3073">
        <f>VLOOKUP($C3073,'ReactionTypes'!$B$1:$G$17,3,FALSE)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VLOOKUP($B3074,'Content'!$B$2:$D$1001,3,FALSE)</f>
        <v>food</v>
      </c>
      <c r="F3074" t="str">
        <f>VLOOKUP($B3074,'Content'!$B$2:$D$1001,2,FALSE)</f>
        <v>photo</v>
      </c>
      <c r="G3074" t="str">
        <f>VLOOKUP($C3074,'ReactionTypes'!$B$1:$G$17,2,FALSE)</f>
        <v>negative</v>
      </c>
      <c r="H3074">
        <f>VLOOKUP($C3074,'ReactionTypes'!$B$1:$G$17,3,FALSE)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VLOOKUP($B3075,'Content'!$B$2:$D$1001,3,FALSE)</f>
        <v>food</v>
      </c>
      <c r="F3075" t="str">
        <f>VLOOKUP($B3075,'Content'!$B$2:$D$1001,2,FALSE)</f>
        <v>photo</v>
      </c>
      <c r="G3075" t="str">
        <f>VLOOKUP($C3075,'ReactionTypes'!$B$1:$G$17,2,FALSE)</f>
        <v>positive</v>
      </c>
      <c r="H3075">
        <f>VLOOKUP($C3075,'ReactionTypes'!$B$1:$G$17,3,FALSE)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VLOOKUP($B3076,'Content'!$B$2:$D$1001,3,FALSE)</f>
        <v>food</v>
      </c>
      <c r="F3076" t="str">
        <f>VLOOKUP($B3076,'Content'!$B$2:$D$1001,2,FALSE)</f>
        <v>photo</v>
      </c>
      <c r="G3076" t="str">
        <f>VLOOKUP($C3076,'ReactionTypes'!$B$1:$G$17,2,FALSE)</f>
        <v>negative</v>
      </c>
      <c r="H3076">
        <f>VLOOKUP($C3076,'ReactionTypes'!$B$1:$G$17,3,FALSE)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VLOOKUP($B3077,'Content'!$B$2:$D$1001,3,FALSE)</f>
        <v>food</v>
      </c>
      <c r="F3077" t="str">
        <f>VLOOKUP($B3077,'Content'!$B$2:$D$1001,2,FALSE)</f>
        <v>photo</v>
      </c>
      <c r="G3077" t="str">
        <f>VLOOKUP($C3077,'ReactionTypes'!$B$1:$G$17,2,FALSE)</f>
        <v>positive</v>
      </c>
      <c r="H3077">
        <f>VLOOKUP($C3077,'ReactionTypes'!$B$1:$G$17,3,FALSE)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VLOOKUP($B3078,'Content'!$B$2:$D$1001,3,FALSE)</f>
        <v>food</v>
      </c>
      <c r="F3078" t="str">
        <f>VLOOKUP($B3078,'Content'!$B$2:$D$1001,2,FALSE)</f>
        <v>photo</v>
      </c>
      <c r="G3078" t="str">
        <f>VLOOKUP($C3078,'ReactionTypes'!$B$1:$G$17,2,FALSE)</f>
        <v>neutral</v>
      </c>
      <c r="H3078">
        <f>VLOOKUP($C3078,'ReactionTypes'!$B$1:$G$17,3,FALSE)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VLOOKUP($B3079,'Content'!$B$2:$D$1001,3,FALSE)</f>
        <v>food</v>
      </c>
      <c r="F3079" t="str">
        <f>VLOOKUP($B3079,'Content'!$B$2:$D$1001,2,FALSE)</f>
        <v>photo</v>
      </c>
      <c r="G3079" t="str">
        <f>VLOOKUP($C3079,'ReactionTypes'!$B$1:$G$17,2,FALSE)</f>
        <v>positive</v>
      </c>
      <c r="H3079">
        <f>VLOOKUP($C3079,'ReactionTypes'!$B$1:$G$17,3,FALSE)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VLOOKUP($B3080,'Content'!$B$2:$D$1001,3,FALSE)</f>
        <v>food</v>
      </c>
      <c r="F3080" t="str">
        <f>VLOOKUP($B3080,'Content'!$B$2:$D$1001,2,FALSE)</f>
        <v>photo</v>
      </c>
      <c r="G3080" t="str">
        <f>VLOOKUP($C3080,'ReactionTypes'!$B$1:$G$17,2,FALSE)</f>
        <v>positive</v>
      </c>
      <c r="H3080">
        <f>VLOOKUP($C3080,'ReactionTypes'!$B$1:$G$17,3,FALSE)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VLOOKUP($B3081,'Content'!$B$2:$D$1001,3,FALSE)</f>
        <v>food</v>
      </c>
      <c r="F3081" t="str">
        <f>VLOOKUP($B3081,'Content'!$B$2:$D$1001,2,FALSE)</f>
        <v>photo</v>
      </c>
      <c r="G3081" t="str">
        <f>VLOOKUP($C3081,'ReactionTypes'!$B$1:$G$17,2,FALSE)</f>
        <v>negative</v>
      </c>
      <c r="H3081">
        <f>VLOOKUP($C3081,'ReactionTypes'!$B$1:$G$17,3,FALSE)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VLOOKUP($B3082,'Content'!$B$2:$D$1001,3,FALSE)</f>
        <v>food</v>
      </c>
      <c r="F3082" t="str">
        <f>VLOOKUP($B3082,'Content'!$B$2:$D$1001,2,FALSE)</f>
        <v>photo</v>
      </c>
      <c r="G3082" t="str">
        <f>VLOOKUP($C3082,'ReactionTypes'!$B$1:$G$17,2,FALSE)</f>
        <v>negative</v>
      </c>
      <c r="H3082">
        <f>VLOOKUP($C3082,'ReactionTypes'!$B$1:$G$17,3,FALSE)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VLOOKUP($B3083,'Content'!$B$2:$D$1001,3,FALSE)</f>
        <v>food</v>
      </c>
      <c r="F3083" t="str">
        <f>VLOOKUP($B3083,'Content'!$B$2:$D$1001,2,FALSE)</f>
        <v>photo</v>
      </c>
      <c r="G3083" t="str">
        <f>VLOOKUP($C3083,'ReactionTypes'!$B$1:$G$17,2,FALSE)</f>
        <v>negative</v>
      </c>
      <c r="H3083">
        <f>VLOOKUP($C3083,'ReactionTypes'!$B$1:$G$17,3,FALSE)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VLOOKUP($B3084,'Content'!$B$2:$D$1001,3,FALSE)</f>
        <v>food</v>
      </c>
      <c r="F3084" t="str">
        <f>VLOOKUP($B3084,'Content'!$B$2:$D$1001,2,FALSE)</f>
        <v>photo</v>
      </c>
      <c r="G3084" t="str">
        <f>VLOOKUP($C3084,'ReactionTypes'!$B$1:$G$17,2,FALSE)</f>
        <v>positive</v>
      </c>
      <c r="H3084">
        <f>VLOOKUP($C3084,'ReactionTypes'!$B$1:$G$17,3,FALSE)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VLOOKUP($B3085,'Content'!$B$2:$D$1001,3,FALSE)</f>
        <v>food</v>
      </c>
      <c r="F3085" t="str">
        <f>VLOOKUP($B3085,'Content'!$B$2:$D$1001,2,FALSE)</f>
        <v>photo</v>
      </c>
      <c r="G3085" t="str">
        <f>VLOOKUP($C3085,'ReactionTypes'!$B$1:$G$17,2,FALSE)</f>
        <v>positive</v>
      </c>
      <c r="H3085">
        <f>VLOOKUP($C3085,'ReactionTypes'!$B$1:$G$17,3,FALSE)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VLOOKUP($B3086,'Content'!$B$2:$D$1001,3,FALSE)</f>
        <v>food</v>
      </c>
      <c r="F3086" t="str">
        <f>VLOOKUP($B3086,'Content'!$B$2:$D$1001,2,FALSE)</f>
        <v>photo</v>
      </c>
      <c r="G3086" t="str">
        <f>VLOOKUP($C3086,'ReactionTypes'!$B$1:$G$17,2,FALSE)</f>
        <v>negative</v>
      </c>
      <c r="H3086">
        <f>VLOOKUP($C3086,'ReactionTypes'!$B$1:$G$17,3,FALSE)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VLOOKUP($B3087,'Content'!$B$2:$D$1001,3,FALSE)</f>
        <v>food</v>
      </c>
      <c r="F3087" t="str">
        <f>VLOOKUP($B3087,'Content'!$B$2:$D$1001,2,FALSE)</f>
        <v>photo</v>
      </c>
      <c r="G3087" t="str">
        <f>VLOOKUP($C3087,'ReactionTypes'!$B$1:$G$17,2,FALSE)</f>
        <v>negative</v>
      </c>
      <c r="H3087">
        <f>VLOOKUP($C3087,'ReactionTypes'!$B$1:$G$17,3,FALSE)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VLOOKUP($B3088,'Content'!$B$2:$D$1001,3,FALSE)</f>
        <v>food</v>
      </c>
      <c r="F3088" t="str">
        <f>VLOOKUP($B3088,'Content'!$B$2:$D$1001,2,FALSE)</f>
        <v>photo</v>
      </c>
      <c r="G3088" t="str">
        <f>VLOOKUP($C3088,'ReactionTypes'!$B$1:$G$17,2,FALSE)</f>
        <v>negative</v>
      </c>
      <c r="H3088">
        <f>VLOOKUP($C3088,'ReactionTypes'!$B$1:$G$17,3,FALSE)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VLOOKUP($B3089,'Content'!$B$2:$D$1001,3,FALSE)</f>
        <v>food</v>
      </c>
      <c r="F3089" t="str">
        <f>VLOOKUP($B3089,'Content'!$B$2:$D$1001,2,FALSE)</f>
        <v>photo</v>
      </c>
      <c r="G3089" t="str">
        <f>VLOOKUP($C3089,'ReactionTypes'!$B$1:$G$17,2,FALSE)</f>
        <v>positive</v>
      </c>
      <c r="H3089">
        <f>VLOOKUP($C3089,'ReactionTypes'!$B$1:$G$17,3,FALSE)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VLOOKUP($B3090,'Content'!$B$2:$D$1001,3,FALSE)</f>
        <v>food</v>
      </c>
      <c r="F3090" t="str">
        <f>VLOOKUP($B3090,'Content'!$B$2:$D$1001,2,FALSE)</f>
        <v>photo</v>
      </c>
      <c r="G3090" t="str">
        <f>VLOOKUP($C3090,'ReactionTypes'!$B$1:$G$17,2,FALSE)</f>
        <v>positive</v>
      </c>
      <c r="H3090">
        <f>VLOOKUP($C3090,'ReactionTypes'!$B$1:$G$17,3,FALSE)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VLOOKUP($B3091,'Content'!$B$2:$D$1001,3,FALSE)</f>
        <v>food</v>
      </c>
      <c r="F3091" t="str">
        <f>VLOOKUP($B3091,'Content'!$B$2:$D$1001,2,FALSE)</f>
        <v>photo</v>
      </c>
      <c r="G3091" t="str">
        <f>VLOOKUP($C3091,'ReactionTypes'!$B$1:$G$17,2,FALSE)</f>
        <v>positive</v>
      </c>
      <c r="H3091">
        <f>VLOOKUP($C3091,'ReactionTypes'!$B$1:$G$17,3,FALSE)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VLOOKUP($B3092,'Content'!$B$2:$D$1001,3,FALSE)</f>
        <v>food</v>
      </c>
      <c r="F3092" t="str">
        <f>VLOOKUP($B3092,'Content'!$B$2:$D$1001,2,FALSE)</f>
        <v>photo</v>
      </c>
      <c r="G3092" t="str">
        <f>VLOOKUP($C3092,'ReactionTypes'!$B$1:$G$17,2,FALSE)</f>
        <v>positive</v>
      </c>
      <c r="H3092">
        <f>VLOOKUP($C3092,'ReactionTypes'!$B$1:$G$17,3,FALSE)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VLOOKUP($B3093,'Content'!$B$2:$D$1001,3,FALSE)</f>
        <v>food</v>
      </c>
      <c r="F3093" t="str">
        <f>VLOOKUP($B3093,'Content'!$B$2:$D$1001,2,FALSE)</f>
        <v>photo</v>
      </c>
      <c r="G3093" t="str">
        <f>VLOOKUP($C3093,'ReactionTypes'!$B$1:$G$17,2,FALSE)</f>
        <v>positive</v>
      </c>
      <c r="H3093">
        <f>VLOOKUP($C3093,'ReactionTypes'!$B$1:$G$17,3,FALSE)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VLOOKUP($B3094,'Content'!$B$2:$D$1001,3,FALSE)</f>
        <v>food</v>
      </c>
      <c r="F3094" t="str">
        <f>VLOOKUP($B3094,'Content'!$B$2:$D$1001,2,FALSE)</f>
        <v>photo</v>
      </c>
      <c r="G3094" t="str">
        <f>VLOOKUP($C3094,'ReactionTypes'!$B$1:$G$17,2,FALSE)</f>
        <v>negative</v>
      </c>
      <c r="H3094">
        <f>VLOOKUP($C3094,'ReactionTypes'!$B$1:$G$17,3,FALSE)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VLOOKUP($B3095,'Content'!$B$2:$D$1001,3,FALSE)</f>
        <v>food</v>
      </c>
      <c r="F3095" t="str">
        <f>VLOOKUP($B3095,'Content'!$B$2:$D$1001,2,FALSE)</f>
        <v>photo</v>
      </c>
      <c r="G3095" t="str">
        <f>VLOOKUP($C3095,'ReactionTypes'!$B$1:$G$17,2,FALSE)</f>
        <v>positive</v>
      </c>
      <c r="H3095">
        <f>VLOOKUP($C3095,'ReactionTypes'!$B$1:$G$17,3,FALSE)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VLOOKUP($B3096,'Content'!$B$2:$D$1001,3,FALSE)</f>
        <v>food</v>
      </c>
      <c r="F3096" t="str">
        <f>VLOOKUP($B3096,'Content'!$B$2:$D$1001,2,FALSE)</f>
        <v>photo</v>
      </c>
      <c r="G3096" t="str">
        <f>VLOOKUP($C3096,'ReactionTypes'!$B$1:$G$17,2,FALSE)</f>
        <v>positive</v>
      </c>
      <c r="H3096">
        <f>VLOOKUP($C3096,'ReactionTypes'!$B$1:$G$17,3,FALSE)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VLOOKUP($B3097,'Content'!$B$2:$D$1001,3,FALSE)</f>
        <v>food</v>
      </c>
      <c r="F3097" t="str">
        <f>VLOOKUP($B3097,'Content'!$B$2:$D$1001,2,FALSE)</f>
        <v>photo</v>
      </c>
      <c r="G3097" t="str">
        <f>VLOOKUP($C3097,'ReactionTypes'!$B$1:$G$17,2,FALSE)</f>
        <v>negative</v>
      </c>
      <c r="H3097">
        <f>VLOOKUP($C3097,'ReactionTypes'!$B$1:$G$17,3,FALSE)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VLOOKUP($B3098,'Content'!$B$2:$D$1001,3,FALSE)</f>
        <v>food</v>
      </c>
      <c r="F3098" t="str">
        <f>VLOOKUP($B3098,'Content'!$B$2:$D$1001,2,FALSE)</f>
        <v>photo</v>
      </c>
      <c r="G3098" t="str">
        <f>VLOOKUP($C3098,'ReactionTypes'!$B$1:$G$17,2,FALSE)</f>
        <v>negative</v>
      </c>
      <c r="H3098">
        <f>VLOOKUP($C3098,'ReactionTypes'!$B$1:$G$17,3,FALSE)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VLOOKUP($B3099,'Content'!$B$2:$D$1001,3,FALSE)</f>
        <v>food</v>
      </c>
      <c r="F3099" t="str">
        <f>VLOOKUP($B3099,'Content'!$B$2:$D$1001,2,FALSE)</f>
        <v>photo</v>
      </c>
      <c r="G3099" t="str">
        <f>VLOOKUP($C3099,'ReactionTypes'!$B$1:$G$17,2,FALSE)</f>
        <v>neutral</v>
      </c>
      <c r="H3099">
        <f>VLOOKUP($C3099,'ReactionTypes'!$B$1:$G$17,3,FALSE)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VLOOKUP($B3100,'Content'!$B$2:$D$1001,3,FALSE)</f>
        <v>food</v>
      </c>
      <c r="F3100" t="str">
        <f>VLOOKUP($B3100,'Content'!$B$2:$D$1001,2,FALSE)</f>
        <v>photo</v>
      </c>
      <c r="G3100" t="str">
        <f>VLOOKUP($C3100,'ReactionTypes'!$B$1:$G$17,2,FALSE)</f>
        <v>neutral</v>
      </c>
      <c r="H3100">
        <f>VLOOKUP($C3100,'ReactionTypes'!$B$1:$G$17,3,FALSE)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VLOOKUP($B3101,'Content'!$B$2:$D$1001,3,FALSE)</f>
        <v>food</v>
      </c>
      <c r="F3101" t="str">
        <f>VLOOKUP($B3101,'Content'!$B$2:$D$1001,2,FALSE)</f>
        <v>photo</v>
      </c>
      <c r="G3101" t="str">
        <f>VLOOKUP($C3101,'ReactionTypes'!$B$1:$G$17,2,FALSE)</f>
        <v>negative</v>
      </c>
      <c r="H3101">
        <f>VLOOKUP($C3101,'ReactionTypes'!$B$1:$G$17,3,FALSE)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VLOOKUP($B3102,'Content'!$B$2:$D$1001,3,FALSE)</f>
        <v>public speaking</v>
      </c>
      <c r="F3102" t="str">
        <f>VLOOKUP($B3102,'Content'!$B$2:$D$1001,2,FALSE)</f>
        <v>GIF</v>
      </c>
      <c r="G3102" t="str">
        <f>VLOOKUP($C3102,'ReactionTypes'!$B$1:$G$17,2,FALSE)</f>
        <v>neutral</v>
      </c>
      <c r="H3102">
        <f>VLOOKUP($C3102,'ReactionTypes'!$B$1:$G$17,3,FALSE)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VLOOKUP($B3103,'Content'!$B$2:$D$1001,3,FALSE)</f>
        <v>public speaking</v>
      </c>
      <c r="F3103" t="str">
        <f>VLOOKUP($B3103,'Content'!$B$2:$D$1001,2,FALSE)</f>
        <v>GIF</v>
      </c>
      <c r="G3103" t="str">
        <f>VLOOKUP($C3103,'ReactionTypes'!$B$1:$G$17,2,FALSE)</f>
        <v>positive</v>
      </c>
      <c r="H3103">
        <f>VLOOKUP($C3103,'ReactionTypes'!$B$1:$G$17,3,FALSE)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</v>
      </c>
      <c r="E3104" t="str">
        <f>VLOOKUP($B3104,'Content'!$B$2:$D$1001,3,FALSE)</f>
        <v>public speaking</v>
      </c>
      <c r="F3104" t="str">
        <f>VLOOKUP($B3104,'Content'!$B$2:$D$1001,2,FALSE)</f>
        <v>GIF</v>
      </c>
      <c r="G3104" t="str">
        <f>VLOOKUP($C3104,'ReactionTypes'!$B$1:$G$17,2,FALSE)</f>
        <v>positive</v>
      </c>
      <c r="H3104">
        <f>VLOOKUP($C3104,'ReactionTypes'!$B$1:$G$17,3,FALSE)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VLOOKUP($B3105,'Content'!$B$2:$D$1001,3,FALSE)</f>
        <v>public speaking</v>
      </c>
      <c r="F3105" t="str">
        <f>VLOOKUP($B3105,'Content'!$B$2:$D$1001,2,FALSE)</f>
        <v>GIF</v>
      </c>
      <c r="G3105" t="str">
        <f>VLOOKUP($C3105,'ReactionTypes'!$B$1:$G$17,2,FALSE)</f>
        <v>positive</v>
      </c>
      <c r="H3105">
        <f>VLOOKUP($C3105,'ReactionTypes'!$B$1:$G$17,3,FALSE)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VLOOKUP($B3106,'Content'!$B$2:$D$1001,3,FALSE)</f>
        <v>public speaking</v>
      </c>
      <c r="F3106" t="str">
        <f>VLOOKUP($B3106,'Content'!$B$2:$D$1001,2,FALSE)</f>
        <v>GIF</v>
      </c>
      <c r="G3106" t="str">
        <f>VLOOKUP($C3106,'ReactionTypes'!$B$1:$G$17,2,FALSE)</f>
        <v>positive</v>
      </c>
      <c r="H3106">
        <f>VLOOKUP($C3106,'ReactionTypes'!$B$1:$G$17,3,FALSE)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VLOOKUP($B3107,'Content'!$B$2:$D$1001,3,FALSE)</f>
        <v>public speaking</v>
      </c>
      <c r="F3107" t="str">
        <f>VLOOKUP($B3107,'Content'!$B$2:$D$1001,2,FALSE)</f>
        <v>GIF</v>
      </c>
      <c r="G3107" t="str">
        <f>VLOOKUP($C3107,'ReactionTypes'!$B$1:$G$17,2,FALSE)</f>
        <v>positive</v>
      </c>
      <c r="H3107">
        <f>VLOOKUP($C3107,'ReactionTypes'!$B$1:$G$17,3,FALSE)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VLOOKUP($B3108,'Content'!$B$2:$D$1001,3,FALSE)</f>
        <v>public speaking</v>
      </c>
      <c r="F3108" t="str">
        <f>VLOOKUP($B3108,'Content'!$B$2:$D$1001,2,FALSE)</f>
        <v>GIF</v>
      </c>
      <c r="G3108" t="str">
        <f>VLOOKUP($C3108,'ReactionTypes'!$B$1:$G$17,2,FALSE)</f>
        <v>neutral</v>
      </c>
      <c r="H3108">
        <f>VLOOKUP($C3108,'ReactionTypes'!$B$1:$G$17,3,FALSE)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VLOOKUP($B3109,'Content'!$B$2:$D$1001,3,FALSE)</f>
        <v>public speaking</v>
      </c>
      <c r="F3109" t="str">
        <f>VLOOKUP($B3109,'Content'!$B$2:$D$1001,2,FALSE)</f>
        <v>GIF</v>
      </c>
      <c r="G3109" t="str">
        <f>VLOOKUP($C3109,'ReactionTypes'!$B$1:$G$17,2,FALSE)</f>
        <v>negative</v>
      </c>
      <c r="H3109">
        <f>VLOOKUP($C3109,'ReactionTypes'!$B$1:$G$17,3,FALSE)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VLOOKUP($B3110,'Content'!$B$2:$D$1001,3,FALSE)</f>
        <v>public speaking</v>
      </c>
      <c r="F3110" t="str">
        <f>VLOOKUP($B3110,'Content'!$B$2:$D$1001,2,FALSE)</f>
        <v>GIF</v>
      </c>
      <c r="G3110" t="str">
        <f>VLOOKUP($C3110,'ReactionTypes'!$B$1:$G$17,2,FALSE)</f>
        <v>neutral</v>
      </c>
      <c r="H3110">
        <f>VLOOKUP($C3110,'ReactionTypes'!$B$1:$G$17,3,FALSE)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VLOOKUP($B3111,'Content'!$B$2:$D$1001,3,FALSE)</f>
        <v>public speaking</v>
      </c>
      <c r="F3111" t="str">
        <f>VLOOKUP($B3111,'Content'!$B$2:$D$1001,2,FALSE)</f>
        <v>GIF</v>
      </c>
      <c r="G3111" t="str">
        <f>VLOOKUP($C3111,'ReactionTypes'!$B$1:$G$17,2,FALSE)</f>
        <v>negative</v>
      </c>
      <c r="H3111">
        <f>VLOOKUP($C3111,'ReactionTypes'!$B$1:$G$17,3,FALSE)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VLOOKUP($B3112,'Content'!$B$2:$D$1001,3,FALSE)</f>
        <v>public speaking</v>
      </c>
      <c r="F3112" t="str">
        <f>VLOOKUP($B3112,'Content'!$B$2:$D$1001,2,FALSE)</f>
        <v>GIF</v>
      </c>
      <c r="G3112" t="str">
        <f>VLOOKUP($C3112,'ReactionTypes'!$B$1:$G$17,2,FALSE)</f>
        <v>negative</v>
      </c>
      <c r="H3112">
        <f>VLOOKUP($C3112,'ReactionTypes'!$B$1:$G$17,3,FALSE)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VLOOKUP($B3113,'Content'!$B$2:$D$1001,3,FALSE)</f>
        <v>public speaking</v>
      </c>
      <c r="F3113" t="str">
        <f>VLOOKUP($B3113,'Content'!$B$2:$D$1001,2,FALSE)</f>
        <v>GIF</v>
      </c>
      <c r="G3113" t="str">
        <f>VLOOKUP($C3113,'ReactionTypes'!$B$1:$G$17,2,FALSE)</f>
        <v>positive</v>
      </c>
      <c r="H3113">
        <f>VLOOKUP($C3113,'ReactionTypes'!$B$1:$G$17,3,FALSE)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VLOOKUP($B3114,'Content'!$B$2:$D$1001,3,FALSE)</f>
        <v>public speaking</v>
      </c>
      <c r="F3114" t="str">
        <f>VLOOKUP($B3114,'Content'!$B$2:$D$1001,2,FALSE)</f>
        <v>GIF</v>
      </c>
      <c r="G3114" t="str">
        <f>VLOOKUP($C3114,'ReactionTypes'!$B$1:$G$17,2,FALSE)</f>
        <v>positive</v>
      </c>
      <c r="H3114">
        <f>VLOOKUP($C3114,'ReactionTypes'!$B$1:$G$17,3,FALSE)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VLOOKUP($B3115,'Content'!$B$2:$D$1001,3,FALSE)</f>
        <v>public speaking</v>
      </c>
      <c r="F3115" t="str">
        <f>VLOOKUP($B3115,'Content'!$B$2:$D$1001,2,FALSE)</f>
        <v>GIF</v>
      </c>
      <c r="G3115" t="str">
        <f>VLOOKUP($C3115,'ReactionTypes'!$B$1:$G$17,2,FALSE)</f>
        <v>positive</v>
      </c>
      <c r="H3115">
        <f>VLOOKUP($C3115,'ReactionTypes'!$B$1:$G$17,3,FALSE)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VLOOKUP($B3116,'Content'!$B$2:$D$1001,3,FALSE)</f>
        <v>public speaking</v>
      </c>
      <c r="F3116" t="str">
        <f>VLOOKUP($B3116,'Content'!$B$2:$D$1001,2,FALSE)</f>
        <v>GIF</v>
      </c>
      <c r="G3116" t="str">
        <f>VLOOKUP($C3116,'ReactionTypes'!$B$1:$G$17,2,FALSE)</f>
        <v>negative</v>
      </c>
      <c r="H3116">
        <f>VLOOKUP($C3116,'ReactionTypes'!$B$1:$G$17,3,FALSE)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VLOOKUP($B3117,'Content'!$B$2:$D$1001,3,FALSE)</f>
        <v>public speaking</v>
      </c>
      <c r="F3117" t="str">
        <f>VLOOKUP($B3117,'Content'!$B$2:$D$1001,2,FALSE)</f>
        <v>GIF</v>
      </c>
      <c r="G3117" t="str">
        <f>VLOOKUP($C3117,'ReactionTypes'!$B$1:$G$17,2,FALSE)</f>
        <v>positive</v>
      </c>
      <c r="H3117">
        <f>VLOOKUP($C3117,'ReactionTypes'!$B$1:$G$17,3,FALSE)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VLOOKUP($B3118,'Content'!$B$2:$D$1001,3,FALSE)</f>
        <v>public speaking</v>
      </c>
      <c r="F3118" t="str">
        <f>VLOOKUP($B3118,'Content'!$B$2:$D$1001,2,FALSE)</f>
        <v>GIF</v>
      </c>
      <c r="G3118" t="str">
        <f>VLOOKUP($C3118,'ReactionTypes'!$B$1:$G$17,2,FALSE)</f>
        <v>positive</v>
      </c>
      <c r="H3118">
        <f>VLOOKUP($C3118,'ReactionTypes'!$B$1:$G$17,3,FALSE)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VLOOKUP($B3119,'Content'!$B$2:$D$1001,3,FALSE)</f>
        <v>public speaking</v>
      </c>
      <c r="F3119" t="str">
        <f>VLOOKUP($B3119,'Content'!$B$2:$D$1001,2,FALSE)</f>
        <v>GIF</v>
      </c>
      <c r="G3119" t="str">
        <f>VLOOKUP($C3119,'ReactionTypes'!$B$1:$G$17,2,FALSE)</f>
        <v>positive</v>
      </c>
      <c r="H3119">
        <f>VLOOKUP($C3119,'ReactionTypes'!$B$1:$G$17,3,FALSE)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VLOOKUP($B3120,'Content'!$B$2:$D$1001,3,FALSE)</f>
        <v>public speaking</v>
      </c>
      <c r="F3120" t="str">
        <f>VLOOKUP($B3120,'Content'!$B$2:$D$1001,2,FALSE)</f>
        <v>GIF</v>
      </c>
      <c r="G3120" t="str">
        <f>VLOOKUP($C3120,'ReactionTypes'!$B$1:$G$17,2,FALSE)</f>
        <v>positive</v>
      </c>
      <c r="H3120">
        <f>VLOOKUP($C3120,'ReactionTypes'!$B$1:$G$17,3,FALSE)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VLOOKUP($B3121,'Content'!$B$2:$D$1001,3,FALSE)</f>
        <v>public speaking</v>
      </c>
      <c r="F3121" t="str">
        <f>VLOOKUP($B3121,'Content'!$B$2:$D$1001,2,FALSE)</f>
        <v>GIF</v>
      </c>
      <c r="G3121" t="str">
        <f>VLOOKUP($C3121,'ReactionTypes'!$B$1:$G$17,2,FALSE)</f>
        <v>negative</v>
      </c>
      <c r="H3121">
        <f>VLOOKUP($C3121,'ReactionTypes'!$B$1:$G$17,3,FALSE)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VLOOKUP($B3122,'Content'!$B$2:$D$1001,3,FALSE)</f>
        <v>public speaking</v>
      </c>
      <c r="F3122" t="str">
        <f>VLOOKUP($B3122,'Content'!$B$2:$D$1001,2,FALSE)</f>
        <v>GIF</v>
      </c>
      <c r="G3122" t="str">
        <f>VLOOKUP($C3122,'ReactionTypes'!$B$1:$G$17,2,FALSE)</f>
        <v>neutral</v>
      </c>
      <c r="H3122">
        <f>VLOOKUP($C3122,'ReactionTypes'!$B$1:$G$17,3,FALSE)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VLOOKUP($B3123,'Content'!$B$2:$D$1001,3,FALSE)</f>
        <v>public speaking</v>
      </c>
      <c r="F3123" t="str">
        <f>VLOOKUP($B3123,'Content'!$B$2:$D$1001,2,FALSE)</f>
        <v>GIF</v>
      </c>
      <c r="G3123" t="str">
        <f>VLOOKUP($C3123,'ReactionTypes'!$B$1:$G$17,2,FALSE)</f>
        <v>positive</v>
      </c>
      <c r="H3123">
        <f>VLOOKUP($C3123,'ReactionTypes'!$B$1:$G$17,3,FALSE)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VLOOKUP($B3124,'Content'!$B$2:$D$1001,3,FALSE)</f>
        <v>public speaking</v>
      </c>
      <c r="F3124" t="str">
        <f>VLOOKUP($B3124,'Content'!$B$2:$D$1001,2,FALSE)</f>
        <v>GIF</v>
      </c>
      <c r="G3124" t="str">
        <f>VLOOKUP($C3124,'ReactionTypes'!$B$1:$G$17,2,FALSE)</f>
        <v>positive</v>
      </c>
      <c r="H3124">
        <f>VLOOKUP($C3124,'ReactionTypes'!$B$1:$G$17,3,FALSE)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VLOOKUP($B3125,'Content'!$B$2:$D$1001,3,FALSE)</f>
        <v>public speaking</v>
      </c>
      <c r="F3125" t="str">
        <f>VLOOKUP($B3125,'Content'!$B$2:$D$1001,2,FALSE)</f>
        <v>GIF</v>
      </c>
      <c r="G3125" t="str">
        <f>VLOOKUP($C3125,'ReactionTypes'!$B$1:$G$17,2,FALSE)</f>
        <v>positive</v>
      </c>
      <c r="H3125">
        <f>VLOOKUP($C3125,'ReactionTypes'!$B$1:$G$17,3,FALSE)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VLOOKUP($B3126,'Content'!$B$2:$D$1001,3,FALSE)</f>
        <v>public speaking</v>
      </c>
      <c r="F3126" t="str">
        <f>VLOOKUP($B3126,'Content'!$B$2:$D$1001,2,FALSE)</f>
        <v>GIF</v>
      </c>
      <c r="G3126" t="str">
        <f>VLOOKUP($C3126,'ReactionTypes'!$B$1:$G$17,2,FALSE)</f>
        <v>positive</v>
      </c>
      <c r="H3126">
        <f>VLOOKUP($C3126,'ReactionTypes'!$B$1:$G$17,3,FALSE)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VLOOKUP($B3127,'Content'!$B$2:$D$1001,3,FALSE)</f>
        <v>public speaking</v>
      </c>
      <c r="F3127" t="str">
        <f>VLOOKUP($B3127,'Content'!$B$2:$D$1001,2,FALSE)</f>
        <v>GIF</v>
      </c>
      <c r="G3127" t="str">
        <f>VLOOKUP($C3127,'ReactionTypes'!$B$1:$G$17,2,FALSE)</f>
        <v>negative</v>
      </c>
      <c r="H3127">
        <f>VLOOKUP($C3127,'ReactionTypes'!$B$1:$G$17,3,FALSE)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VLOOKUP($B3128,'Content'!$B$2:$D$1001,3,FALSE)</f>
        <v>animals</v>
      </c>
      <c r="F3128" t="str">
        <f>VLOOKUP($B3128,'Content'!$B$2:$D$1001,2,FALSE)</f>
        <v>photo</v>
      </c>
      <c r="G3128" t="str">
        <f>VLOOKUP($C3128,'ReactionTypes'!$B$1:$G$17,2,FALSE)</f>
        <v>positive</v>
      </c>
      <c r="H3128">
        <f>VLOOKUP($C3128,'ReactionTypes'!$B$1:$G$17,3,FALSE)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VLOOKUP($B3129,'Content'!$B$2:$D$1001,3,FALSE)</f>
        <v>animals</v>
      </c>
      <c r="F3129" t="str">
        <f>VLOOKUP($B3129,'Content'!$B$2:$D$1001,2,FALSE)</f>
        <v>photo</v>
      </c>
      <c r="G3129" t="str">
        <f>VLOOKUP($C3129,'ReactionTypes'!$B$1:$G$17,2,FALSE)</f>
        <v>negative</v>
      </c>
      <c r="H3129">
        <f>VLOOKUP($C3129,'ReactionTypes'!$B$1:$G$17,3,FALSE)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VLOOKUP($B3130,'Content'!$B$2:$D$1001,3,FALSE)</f>
        <v>animals</v>
      </c>
      <c r="F3130" t="str">
        <f>VLOOKUP($B3130,'Content'!$B$2:$D$1001,2,FALSE)</f>
        <v>photo</v>
      </c>
      <c r="G3130" t="str">
        <f>VLOOKUP($C3130,'ReactionTypes'!$B$1:$G$17,2,FALSE)</f>
        <v>negative</v>
      </c>
      <c r="H3130">
        <f>VLOOKUP($C3130,'ReactionTypes'!$B$1:$G$17,3,FALSE)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VLOOKUP($B3131,'Content'!$B$2:$D$1001,3,FALSE)</f>
        <v>animals</v>
      </c>
      <c r="F3131" t="str">
        <f>VLOOKUP($B3131,'Content'!$B$2:$D$1001,2,FALSE)</f>
        <v>photo</v>
      </c>
      <c r="G3131" t="str">
        <f>VLOOKUP($C3131,'ReactionTypes'!$B$1:$G$17,2,FALSE)</f>
        <v>positive</v>
      </c>
      <c r="H3131">
        <f>VLOOKUP($C3131,'ReactionTypes'!$B$1:$G$17,3,FALSE)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VLOOKUP($B3132,'Content'!$B$2:$D$1001,3,FALSE)</f>
        <v>animals</v>
      </c>
      <c r="F3132" t="str">
        <f>VLOOKUP($B3132,'Content'!$B$2:$D$1001,2,FALSE)</f>
        <v>photo</v>
      </c>
      <c r="G3132" t="str">
        <f>VLOOKUP($C3132,'ReactionTypes'!$B$1:$G$17,2,FALSE)</f>
        <v>negative</v>
      </c>
      <c r="H3132">
        <f>VLOOKUP($C3132,'ReactionTypes'!$B$1:$G$17,3,FALSE)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VLOOKUP($B3133,'Content'!$B$2:$D$1001,3,FALSE)</f>
        <v>animals</v>
      </c>
      <c r="F3133" t="str">
        <f>VLOOKUP($B3133,'Content'!$B$2:$D$1001,2,FALSE)</f>
        <v>photo</v>
      </c>
      <c r="G3133" t="str">
        <f>VLOOKUP($C3133,'ReactionTypes'!$B$1:$G$17,2,FALSE)</f>
        <v>neutral</v>
      </c>
      <c r="H3133">
        <f>VLOOKUP($C3133,'ReactionTypes'!$B$1:$G$17,3,FALSE)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VLOOKUP($B3134,'Content'!$B$2:$D$1001,3,FALSE)</f>
        <v>animals</v>
      </c>
      <c r="F3134" t="str">
        <f>VLOOKUP($B3134,'Content'!$B$2:$D$1001,2,FALSE)</f>
        <v>photo</v>
      </c>
      <c r="G3134" t="str">
        <f>VLOOKUP($C3134,'ReactionTypes'!$B$1:$G$17,2,FALSE)</f>
        <v>positive</v>
      </c>
      <c r="H3134">
        <f>VLOOKUP($C3134,'ReactionTypes'!$B$1:$G$17,3,FALSE)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VLOOKUP($B3135,'Content'!$B$2:$D$1001,3,FALSE)</f>
        <v>animals</v>
      </c>
      <c r="F3135" t="str">
        <f>VLOOKUP($B3135,'Content'!$B$2:$D$1001,2,FALSE)</f>
        <v>photo</v>
      </c>
      <c r="G3135" t="str">
        <f>VLOOKUP($C3135,'ReactionTypes'!$B$1:$G$17,2,FALSE)</f>
        <v>positive</v>
      </c>
      <c r="H3135">
        <f>VLOOKUP($C3135,'ReactionTypes'!$B$1:$G$17,3,FALSE)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VLOOKUP($B3136,'Content'!$B$2:$D$1001,3,FALSE)</f>
        <v>animals</v>
      </c>
      <c r="F3136" t="str">
        <f>VLOOKUP($B3136,'Content'!$B$2:$D$1001,2,FALSE)</f>
        <v>photo</v>
      </c>
      <c r="G3136" t="str">
        <f>VLOOKUP($C3136,'ReactionTypes'!$B$1:$G$17,2,FALSE)</f>
        <v>neutral</v>
      </c>
      <c r="H3136">
        <f>VLOOKUP($C3136,'ReactionTypes'!$B$1:$G$17,3,FALSE)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VLOOKUP($B3137,'Content'!$B$2:$D$1001,3,FALSE)</f>
        <v>animals</v>
      </c>
      <c r="F3137" t="str">
        <f>VLOOKUP($B3137,'Content'!$B$2:$D$1001,2,FALSE)</f>
        <v>photo</v>
      </c>
      <c r="G3137" t="str">
        <f>VLOOKUP($C3137,'ReactionTypes'!$B$1:$G$17,2,FALSE)</f>
        <v>negative</v>
      </c>
      <c r="H3137">
        <f>VLOOKUP($C3137,'ReactionTypes'!$B$1:$G$17,3,FALSE)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VLOOKUP($B3138,'Content'!$B$2:$D$1001,3,FALSE)</f>
        <v>animals</v>
      </c>
      <c r="F3138" t="str">
        <f>VLOOKUP($B3138,'Content'!$B$2:$D$1001,2,FALSE)</f>
        <v>photo</v>
      </c>
      <c r="G3138" t="str">
        <f>VLOOKUP($C3138,'ReactionTypes'!$B$1:$G$17,2,FALSE)</f>
        <v>negative</v>
      </c>
      <c r="H3138">
        <f>VLOOKUP($C3138,'ReactionTypes'!$B$1:$G$17,3,FALSE)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VLOOKUP($B3139,'Content'!$B$2:$D$1001,3,FALSE)</f>
        <v>animals</v>
      </c>
      <c r="F3139" t="str">
        <f>VLOOKUP($B3139,'Content'!$B$2:$D$1001,2,FALSE)</f>
        <v>photo</v>
      </c>
      <c r="G3139" t="str">
        <f>VLOOKUP($C3139,'ReactionTypes'!$B$1:$G$17,2,FALSE)</f>
        <v>positive</v>
      </c>
      <c r="H3139">
        <f>VLOOKUP($C3139,'ReactionTypes'!$B$1:$G$17,3,FALSE)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VLOOKUP($B3140,'Content'!$B$2:$D$1001,3,FALSE)</f>
        <v>animals</v>
      </c>
      <c r="F3140" t="str">
        <f>VLOOKUP($B3140,'Content'!$B$2:$D$1001,2,FALSE)</f>
        <v>photo</v>
      </c>
      <c r="G3140" t="str">
        <f>VLOOKUP($C3140,'ReactionTypes'!$B$1:$G$17,2,FALSE)</f>
        <v>negative</v>
      </c>
      <c r="H3140">
        <f>VLOOKUP($C3140,'ReactionTypes'!$B$1:$G$17,3,FALSE)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VLOOKUP($B3141,'Content'!$B$2:$D$1001,3,FALSE)</f>
        <v>animals</v>
      </c>
      <c r="F3141" t="str">
        <f>VLOOKUP($B3141,'Content'!$B$2:$D$1001,2,FALSE)</f>
        <v>photo</v>
      </c>
      <c r="G3141" t="str">
        <f>VLOOKUP($C3141,'ReactionTypes'!$B$1:$G$17,2,FALSE)</f>
        <v>neutral</v>
      </c>
      <c r="H3141">
        <f>VLOOKUP($C3141,'ReactionTypes'!$B$1:$G$17,3,FALSE)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VLOOKUP($B3142,'Content'!$B$2:$D$1001,3,FALSE)</f>
        <v>animals</v>
      </c>
      <c r="F3142" t="str">
        <f>VLOOKUP($B3142,'Content'!$B$2:$D$1001,2,FALSE)</f>
        <v>photo</v>
      </c>
      <c r="G3142" t="str">
        <f>VLOOKUP($C3142,'ReactionTypes'!$B$1:$G$17,2,FALSE)</f>
        <v>negative</v>
      </c>
      <c r="H3142">
        <f>VLOOKUP($C3142,'ReactionTypes'!$B$1:$G$17,3,FALSE)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VLOOKUP($B3143,'Content'!$B$2:$D$1001,3,FALSE)</f>
        <v>animals</v>
      </c>
      <c r="F3143" t="str">
        <f>VLOOKUP($B3143,'Content'!$B$2:$D$1001,2,FALSE)</f>
        <v>photo</v>
      </c>
      <c r="G3143" t="str">
        <f>VLOOKUP($C3143,'ReactionTypes'!$B$1:$G$17,2,FALSE)</f>
        <v>positive</v>
      </c>
      <c r="H3143">
        <f>VLOOKUP($C3143,'ReactionTypes'!$B$1:$G$17,3,FALSE)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VLOOKUP($B3144,'Content'!$B$2:$D$1001,3,FALSE)</f>
        <v>animals</v>
      </c>
      <c r="F3144" t="str">
        <f>VLOOKUP($B3144,'Content'!$B$2:$D$1001,2,FALSE)</f>
        <v>photo</v>
      </c>
      <c r="G3144" t="str">
        <f>VLOOKUP($C3144,'ReactionTypes'!$B$1:$G$17,2,FALSE)</f>
        <v>positive</v>
      </c>
      <c r="H3144">
        <f>VLOOKUP($C3144,'ReactionTypes'!$B$1:$G$17,3,FALSE)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VLOOKUP($B3145,'Content'!$B$2:$D$1001,3,FALSE)</f>
        <v>animals</v>
      </c>
      <c r="F3145" t="str">
        <f>VLOOKUP($B3145,'Content'!$B$2:$D$1001,2,FALSE)</f>
        <v>photo</v>
      </c>
      <c r="G3145" t="str">
        <f>VLOOKUP($C3145,'ReactionTypes'!$B$1:$G$17,2,FALSE)</f>
        <v>positive</v>
      </c>
      <c r="H3145">
        <f>VLOOKUP($C3145,'ReactionTypes'!$B$1:$G$17,3,FALSE)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VLOOKUP($B3146,'Content'!$B$2:$D$1001,3,FALSE)</f>
        <v>animals</v>
      </c>
      <c r="F3146" t="str">
        <f>VLOOKUP($B3146,'Content'!$B$2:$D$1001,2,FALSE)</f>
        <v>photo</v>
      </c>
      <c r="G3146" t="str">
        <f>VLOOKUP($C3146,'ReactionTypes'!$B$1:$G$17,2,FALSE)</f>
        <v>positive</v>
      </c>
      <c r="H3146">
        <f>VLOOKUP($C3146,'ReactionTypes'!$B$1:$G$17,3,FALSE)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VLOOKUP($B3147,'Content'!$B$2:$D$1001,3,FALSE)</f>
        <v>animals</v>
      </c>
      <c r="F3147" t="str">
        <f>VLOOKUP($B3147,'Content'!$B$2:$D$1001,2,FALSE)</f>
        <v>photo</v>
      </c>
      <c r="G3147" t="str">
        <f>VLOOKUP($C3147,'ReactionTypes'!$B$1:$G$17,2,FALSE)</f>
        <v>negative</v>
      </c>
      <c r="H3147">
        <f>VLOOKUP($C3147,'ReactionTypes'!$B$1:$G$17,3,FALSE)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VLOOKUP($B3148,'Content'!$B$2:$D$1001,3,FALSE)</f>
        <v>animals</v>
      </c>
      <c r="F3148" t="str">
        <f>VLOOKUP($B3148,'Content'!$B$2:$D$1001,2,FALSE)</f>
        <v>photo</v>
      </c>
      <c r="G3148" t="str">
        <f>VLOOKUP($C3148,'ReactionTypes'!$B$1:$G$17,2,FALSE)</f>
        <v>positive</v>
      </c>
      <c r="H3148">
        <f>VLOOKUP($C3148,'ReactionTypes'!$B$1:$G$17,3,FALSE)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VLOOKUP($B3149,'Content'!$B$2:$D$1001,3,FALSE)</f>
        <v>animals</v>
      </c>
      <c r="F3149" t="str">
        <f>VLOOKUP($B3149,'Content'!$B$2:$D$1001,2,FALSE)</f>
        <v>photo</v>
      </c>
      <c r="G3149" t="str">
        <f>VLOOKUP($C3149,'ReactionTypes'!$B$1:$G$17,2,FALSE)</f>
        <v>negative</v>
      </c>
      <c r="H3149">
        <f>VLOOKUP($C3149,'ReactionTypes'!$B$1:$G$17,3,FALSE)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VLOOKUP($B3150,'Content'!$B$2:$D$1001,3,FALSE)</f>
        <v>animals</v>
      </c>
      <c r="F3150" t="str">
        <f>VLOOKUP($B3150,'Content'!$B$2:$D$1001,2,FALSE)</f>
        <v>photo</v>
      </c>
      <c r="G3150" t="str">
        <f>VLOOKUP($C3150,'ReactionTypes'!$B$1:$G$17,2,FALSE)</f>
        <v>negative</v>
      </c>
      <c r="H3150">
        <f>VLOOKUP($C3150,'ReactionTypes'!$B$1:$G$17,3,FALSE)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VLOOKUP($B3151,'Content'!$B$2:$D$1001,3,FALSE)</f>
        <v>animals</v>
      </c>
      <c r="F3151" t="str">
        <f>VLOOKUP($B3151,'Content'!$B$2:$D$1001,2,FALSE)</f>
        <v>photo</v>
      </c>
      <c r="G3151" t="str">
        <f>VLOOKUP($C3151,'ReactionTypes'!$B$1:$G$17,2,FALSE)</f>
        <v>positive</v>
      </c>
      <c r="H3151">
        <f>VLOOKUP($C3151,'ReactionTypes'!$B$1:$G$17,3,FALSE)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VLOOKUP($B3152,'Content'!$B$2:$D$1001,3,FALSE)</f>
        <v>animals</v>
      </c>
      <c r="F3152" t="str">
        <f>VLOOKUP($B3152,'Content'!$B$2:$D$1001,2,FALSE)</f>
        <v>photo</v>
      </c>
      <c r="G3152" t="str">
        <f>VLOOKUP($C3152,'ReactionTypes'!$B$1:$G$17,2,FALSE)</f>
        <v>positive</v>
      </c>
      <c r="H3152">
        <f>VLOOKUP($C3152,'ReactionTypes'!$B$1:$G$17,3,FALSE)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VLOOKUP($B3153,'Content'!$B$2:$D$1001,3,FALSE)</f>
        <v>animals</v>
      </c>
      <c r="F3153" t="str">
        <f>VLOOKUP($B3153,'Content'!$B$2:$D$1001,2,FALSE)</f>
        <v>photo</v>
      </c>
      <c r="G3153" t="str">
        <f>VLOOKUP($C3153,'ReactionTypes'!$B$1:$G$17,2,FALSE)</f>
        <v>positive</v>
      </c>
      <c r="H3153">
        <f>VLOOKUP($C3153,'ReactionTypes'!$B$1:$G$17,3,FALSE)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VLOOKUP($B3154,'Content'!$B$2:$D$1001,3,FALSE)</f>
        <v>animals</v>
      </c>
      <c r="F3154" t="str">
        <f>VLOOKUP($B3154,'Content'!$B$2:$D$1001,2,FALSE)</f>
        <v>photo</v>
      </c>
      <c r="G3154" t="str">
        <f>VLOOKUP($C3154,'ReactionTypes'!$B$1:$G$17,2,FALSE)</f>
        <v>negative</v>
      </c>
      <c r="H3154">
        <f>VLOOKUP($C3154,'ReactionTypes'!$B$1:$G$17,3,FALSE)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VLOOKUP($B3155,'Content'!$B$2:$D$1001,3,FALSE)</f>
        <v>animals</v>
      </c>
      <c r="F3155" t="str">
        <f>VLOOKUP($B3155,'Content'!$B$2:$D$1001,2,FALSE)</f>
        <v>photo</v>
      </c>
      <c r="G3155" t="str">
        <f>VLOOKUP($C3155,'ReactionTypes'!$B$1:$G$17,2,FALSE)</f>
        <v>negative</v>
      </c>
      <c r="H3155">
        <f>VLOOKUP($C3155,'ReactionTypes'!$B$1:$G$17,3,FALSE)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VLOOKUP($B3156,'Content'!$B$2:$D$1001,3,FALSE)</f>
        <v>animals</v>
      </c>
      <c r="F3156" t="str">
        <f>VLOOKUP($B3156,'Content'!$B$2:$D$1001,2,FALSE)</f>
        <v>photo</v>
      </c>
      <c r="G3156" t="str">
        <f>VLOOKUP($C3156,'ReactionTypes'!$B$1:$G$17,2,FALSE)</f>
        <v>positive</v>
      </c>
      <c r="H3156">
        <f>VLOOKUP($C3156,'ReactionTypes'!$B$1:$G$17,3,FALSE)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VLOOKUP($B3157,'Content'!$B$2:$D$1001,3,FALSE)</f>
        <v>animals</v>
      </c>
      <c r="F3157" t="str">
        <f>VLOOKUP($B3157,'Content'!$B$2:$D$1001,2,FALSE)</f>
        <v>photo</v>
      </c>
      <c r="G3157" t="str">
        <f>VLOOKUP($C3157,'ReactionTypes'!$B$1:$G$17,2,FALSE)</f>
        <v>neutral</v>
      </c>
      <c r="H3157">
        <f>VLOOKUP($C3157,'ReactionTypes'!$B$1:$G$17,3,FALSE)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VLOOKUP($B3158,'Content'!$B$2:$D$1001,3,FALSE)</f>
        <v>education</v>
      </c>
      <c r="F3158" t="str">
        <f>VLOOKUP($B3158,'Content'!$B$2:$D$1001,2,FALSE)</f>
        <v>photo</v>
      </c>
      <c r="G3158" t="str">
        <f>VLOOKUP($C3158,'ReactionTypes'!$B$1:$G$17,2,FALSE)</f>
        <v>positive</v>
      </c>
      <c r="H3158">
        <f>VLOOKUP($C3158,'ReactionTypes'!$B$1:$G$17,3,FALSE)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VLOOKUP($B3159,'Content'!$B$2:$D$1001,3,FALSE)</f>
        <v>education</v>
      </c>
      <c r="F3159" t="str">
        <f>VLOOKUP($B3159,'Content'!$B$2:$D$1001,2,FALSE)</f>
        <v>photo</v>
      </c>
      <c r="G3159" t="str">
        <f>VLOOKUP($C3159,'ReactionTypes'!$B$1:$G$17,2,FALSE)</f>
        <v>positive</v>
      </c>
      <c r="H3159">
        <f>VLOOKUP($C3159,'ReactionTypes'!$B$1:$G$17,3,FALSE)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VLOOKUP($B3160,'Content'!$B$2:$D$1001,3,FALSE)</f>
        <v>education</v>
      </c>
      <c r="F3160" t="str">
        <f>VLOOKUP($B3160,'Content'!$B$2:$D$1001,2,FALSE)</f>
        <v>photo</v>
      </c>
      <c r="G3160" t="str">
        <f>VLOOKUP($C3160,'ReactionTypes'!$B$1:$G$17,2,FALSE)</f>
        <v>positive</v>
      </c>
      <c r="H3160">
        <f>VLOOKUP($C3160,'ReactionTypes'!$B$1:$G$17,3,FALSE)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VLOOKUP($B3161,'Content'!$B$2:$D$1001,3,FALSE)</f>
        <v>education</v>
      </c>
      <c r="F3161" t="str">
        <f>VLOOKUP($B3161,'Content'!$B$2:$D$1001,2,FALSE)</f>
        <v>photo</v>
      </c>
      <c r="G3161" t="str">
        <f>VLOOKUP($C3161,'ReactionTypes'!$B$1:$G$17,2,FALSE)</f>
        <v>positive</v>
      </c>
      <c r="H3161">
        <f>VLOOKUP($C3161,'ReactionTypes'!$B$1:$G$17,3,FALSE)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VLOOKUP($B3162,'Content'!$B$2:$D$1001,3,FALSE)</f>
        <v>education</v>
      </c>
      <c r="F3162" t="str">
        <f>VLOOKUP($B3162,'Content'!$B$2:$D$1001,2,FALSE)</f>
        <v>photo</v>
      </c>
      <c r="G3162" t="str">
        <f>VLOOKUP($C3162,'ReactionTypes'!$B$1:$G$17,2,FALSE)</f>
        <v>negative</v>
      </c>
      <c r="H3162">
        <f>VLOOKUP($C3162,'ReactionTypes'!$B$1:$G$17,3,FALSE)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VLOOKUP($B3163,'Content'!$B$2:$D$1001,3,FALSE)</f>
        <v>education</v>
      </c>
      <c r="F3163" t="str">
        <f>VLOOKUP($B3163,'Content'!$B$2:$D$1001,2,FALSE)</f>
        <v>photo</v>
      </c>
      <c r="G3163" t="str">
        <f>VLOOKUP($C3163,'ReactionTypes'!$B$1:$G$17,2,FALSE)</f>
        <v>negative</v>
      </c>
      <c r="H3163">
        <f>VLOOKUP($C3163,'ReactionTypes'!$B$1:$G$17,3,FALSE)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VLOOKUP($B3164,'Content'!$B$2:$D$1001,3,FALSE)</f>
        <v>education</v>
      </c>
      <c r="F3164" t="str">
        <f>VLOOKUP($B3164,'Content'!$B$2:$D$1001,2,FALSE)</f>
        <v>photo</v>
      </c>
      <c r="G3164" t="str">
        <f>VLOOKUP($C3164,'ReactionTypes'!$B$1:$G$17,2,FALSE)</f>
        <v>positive</v>
      </c>
      <c r="H3164">
        <f>VLOOKUP($C3164,'ReactionTypes'!$B$1:$G$17,3,FALSE)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VLOOKUP($B3165,'Content'!$B$2:$D$1001,3,FALSE)</f>
        <v>education</v>
      </c>
      <c r="F3165" t="str">
        <f>VLOOKUP($B3165,'Content'!$B$2:$D$1001,2,FALSE)</f>
        <v>photo</v>
      </c>
      <c r="G3165" t="str">
        <f>VLOOKUP($C3165,'ReactionTypes'!$B$1:$G$17,2,FALSE)</f>
        <v>positive</v>
      </c>
      <c r="H3165">
        <f>VLOOKUP($C3165,'ReactionTypes'!$B$1:$G$17,3,FALSE)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VLOOKUP($B3166,'Content'!$B$2:$D$1001,3,FALSE)</f>
        <v>education</v>
      </c>
      <c r="F3166" t="str">
        <f>VLOOKUP($B3166,'Content'!$B$2:$D$1001,2,FALSE)</f>
        <v>photo</v>
      </c>
      <c r="G3166" t="str">
        <f>VLOOKUP($C3166,'ReactionTypes'!$B$1:$G$17,2,FALSE)</f>
        <v>negative</v>
      </c>
      <c r="H3166">
        <f>VLOOKUP($C3166,'ReactionTypes'!$B$1:$G$17,3,FALSE)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VLOOKUP($B3167,'Content'!$B$2:$D$1001,3,FALSE)</f>
        <v>education</v>
      </c>
      <c r="F3167" t="str">
        <f>VLOOKUP($B3167,'Content'!$B$2:$D$1001,2,FALSE)</f>
        <v>photo</v>
      </c>
      <c r="G3167" t="str">
        <f>VLOOKUP($C3167,'ReactionTypes'!$B$1:$G$17,2,FALSE)</f>
        <v>positive</v>
      </c>
      <c r="H3167">
        <f>VLOOKUP($C3167,'ReactionTypes'!$B$1:$G$17,3,FALSE)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VLOOKUP($B3168,'Content'!$B$2:$D$1001,3,FALSE)</f>
        <v>education</v>
      </c>
      <c r="F3168" t="str">
        <f>VLOOKUP($B3168,'Content'!$B$2:$D$1001,2,FALSE)</f>
        <v>photo</v>
      </c>
      <c r="G3168" t="str">
        <f>VLOOKUP($C3168,'ReactionTypes'!$B$1:$G$17,2,FALSE)</f>
        <v>positive</v>
      </c>
      <c r="H3168">
        <f>VLOOKUP($C3168,'ReactionTypes'!$B$1:$G$17,3,FALSE)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VLOOKUP($B3169,'Content'!$B$2:$D$1001,3,FALSE)</f>
        <v>education</v>
      </c>
      <c r="F3169" t="str">
        <f>VLOOKUP($B3169,'Content'!$B$2:$D$1001,2,FALSE)</f>
        <v>photo</v>
      </c>
      <c r="G3169" t="str">
        <f>VLOOKUP($C3169,'ReactionTypes'!$B$1:$G$17,2,FALSE)</f>
        <v>positive</v>
      </c>
      <c r="H3169">
        <f>VLOOKUP($C3169,'ReactionTypes'!$B$1:$G$17,3,FALSE)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VLOOKUP($B3170,'Content'!$B$2:$D$1001,3,FALSE)</f>
        <v>education</v>
      </c>
      <c r="F3170" t="str">
        <f>VLOOKUP($B3170,'Content'!$B$2:$D$1001,2,FALSE)</f>
        <v>photo</v>
      </c>
      <c r="G3170" t="str">
        <f>VLOOKUP($C3170,'ReactionTypes'!$B$1:$G$17,2,FALSE)</f>
        <v>negative</v>
      </c>
      <c r="H3170">
        <f>VLOOKUP($C3170,'ReactionTypes'!$B$1:$G$17,3,FALSE)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VLOOKUP($B3171,'Content'!$B$2:$D$1001,3,FALSE)</f>
        <v>education</v>
      </c>
      <c r="F3171" t="str">
        <f>VLOOKUP($B3171,'Content'!$B$2:$D$1001,2,FALSE)</f>
        <v>photo</v>
      </c>
      <c r="G3171" t="str">
        <f>VLOOKUP($C3171,'ReactionTypes'!$B$1:$G$17,2,FALSE)</f>
        <v>negative</v>
      </c>
      <c r="H3171">
        <f>VLOOKUP($C3171,'ReactionTypes'!$B$1:$G$17,3,FALSE)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VLOOKUP($B3172,'Content'!$B$2:$D$1001,3,FALSE)</f>
        <v>soccer</v>
      </c>
      <c r="F3172" t="str">
        <f>VLOOKUP($B3172,'Content'!$B$2:$D$1001,2,FALSE)</f>
        <v>GIF</v>
      </c>
      <c r="G3172" t="str">
        <f>VLOOKUP($C3172,'ReactionTypes'!$B$1:$G$17,2,FALSE)</f>
        <v>positive</v>
      </c>
      <c r="H3172">
        <f>VLOOKUP($C3172,'ReactionTypes'!$B$1:$G$17,3,FALSE)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VLOOKUP($B3173,'Content'!$B$2:$D$1001,3,FALSE)</f>
        <v>soccer</v>
      </c>
      <c r="F3173" t="str">
        <f>VLOOKUP($B3173,'Content'!$B$2:$D$1001,2,FALSE)</f>
        <v>GIF</v>
      </c>
      <c r="G3173" t="str">
        <f>VLOOKUP($C3173,'ReactionTypes'!$B$1:$G$17,2,FALSE)</f>
        <v>positive</v>
      </c>
      <c r="H3173">
        <f>VLOOKUP($C3173,'ReactionTypes'!$B$1:$G$17,3,FALSE)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VLOOKUP($B3174,'Content'!$B$2:$D$1001,3,FALSE)</f>
        <v>soccer</v>
      </c>
      <c r="F3174" t="str">
        <f>VLOOKUP($B3174,'Content'!$B$2:$D$1001,2,FALSE)</f>
        <v>GIF</v>
      </c>
      <c r="G3174" t="str">
        <f>VLOOKUP($C3174,'ReactionTypes'!$B$1:$G$17,2,FALSE)</f>
        <v>positive</v>
      </c>
      <c r="H3174">
        <f>VLOOKUP($C3174,'ReactionTypes'!$B$1:$G$17,3,FALSE)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VLOOKUP($B3175,'Content'!$B$2:$D$1001,3,FALSE)</f>
        <v>soccer</v>
      </c>
      <c r="F3175" t="str">
        <f>VLOOKUP($B3175,'Content'!$B$2:$D$1001,2,FALSE)</f>
        <v>GIF</v>
      </c>
      <c r="G3175" t="str">
        <f>VLOOKUP($C3175,'ReactionTypes'!$B$1:$G$17,2,FALSE)</f>
        <v>positive</v>
      </c>
      <c r="H3175">
        <f>VLOOKUP($C3175,'ReactionTypes'!$B$1:$G$17,3,FALSE)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VLOOKUP($B3176,'Content'!$B$2:$D$1001,3,FALSE)</f>
        <v>soccer</v>
      </c>
      <c r="F3176" t="str">
        <f>VLOOKUP($B3176,'Content'!$B$2:$D$1001,2,FALSE)</f>
        <v>GIF</v>
      </c>
      <c r="G3176" t="str">
        <f>VLOOKUP($C3176,'ReactionTypes'!$B$1:$G$17,2,FALSE)</f>
        <v>negative</v>
      </c>
      <c r="H3176">
        <f>VLOOKUP($C3176,'ReactionTypes'!$B$1:$G$17,3,FALSE)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VLOOKUP($B3177,'Content'!$B$2:$D$1001,3,FALSE)</f>
        <v>travel</v>
      </c>
      <c r="F3177" t="str">
        <f>VLOOKUP($B3177,'Content'!$B$2:$D$1001,2,FALSE)</f>
        <v>photo</v>
      </c>
      <c r="G3177" t="str">
        <f>VLOOKUP($C3177,'ReactionTypes'!$B$1:$G$17,2,FALSE)</f>
        <v>negative</v>
      </c>
      <c r="H3177">
        <f>VLOOKUP($C3177,'ReactionTypes'!$B$1:$G$17,3,FALSE)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VLOOKUP($B3178,'Content'!$B$2:$D$1001,3,FALSE)</f>
        <v>travel</v>
      </c>
      <c r="F3178" t="str">
        <f>VLOOKUP($B3178,'Content'!$B$2:$D$1001,2,FALSE)</f>
        <v>photo</v>
      </c>
      <c r="G3178" t="str">
        <f>VLOOKUP($C3178,'ReactionTypes'!$B$1:$G$17,2,FALSE)</f>
        <v>positive</v>
      </c>
      <c r="H3178">
        <f>VLOOKUP($C3178,'ReactionTypes'!$B$1:$G$17,3,FALSE)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VLOOKUP($B3179,'Content'!$B$2:$D$1001,3,FALSE)</f>
        <v>travel</v>
      </c>
      <c r="F3179" t="str">
        <f>VLOOKUP($B3179,'Content'!$B$2:$D$1001,2,FALSE)</f>
        <v>photo</v>
      </c>
      <c r="G3179" t="str">
        <f>VLOOKUP($C3179,'ReactionTypes'!$B$1:$G$17,2,FALSE)</f>
        <v>positive</v>
      </c>
      <c r="H3179">
        <f>VLOOKUP($C3179,'ReactionTypes'!$B$1:$G$17,3,FALSE)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VLOOKUP($B3180,'Content'!$B$2:$D$1001,3,FALSE)</f>
        <v>travel</v>
      </c>
      <c r="F3180" t="str">
        <f>VLOOKUP($B3180,'Content'!$B$2:$D$1001,2,FALSE)</f>
        <v>photo</v>
      </c>
      <c r="G3180" t="str">
        <f>VLOOKUP($C3180,'ReactionTypes'!$B$1:$G$17,2,FALSE)</f>
        <v>negative</v>
      </c>
      <c r="H3180">
        <f>VLOOKUP($C3180,'ReactionTypes'!$B$1:$G$17,3,FALSE)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VLOOKUP($B3181,'Content'!$B$2:$D$1001,3,FALSE)</f>
        <v>travel</v>
      </c>
      <c r="F3181" t="str">
        <f>VLOOKUP($B3181,'Content'!$B$2:$D$1001,2,FALSE)</f>
        <v>photo</v>
      </c>
      <c r="G3181" t="str">
        <f>VLOOKUP($C3181,'ReactionTypes'!$B$1:$G$17,2,FALSE)</f>
        <v>negative</v>
      </c>
      <c r="H3181">
        <f>VLOOKUP($C3181,'ReactionTypes'!$B$1:$G$17,3,FALSE)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VLOOKUP($B3182,'Content'!$B$2:$D$1001,3,FALSE)</f>
        <v>travel</v>
      </c>
      <c r="F3182" t="str">
        <f>VLOOKUP($B3182,'Content'!$B$2:$D$1001,2,FALSE)</f>
        <v>photo</v>
      </c>
      <c r="G3182" t="str">
        <f>VLOOKUP($C3182,'ReactionTypes'!$B$1:$G$17,2,FALSE)</f>
        <v>positive</v>
      </c>
      <c r="H3182">
        <f>VLOOKUP($C3182,'ReactionTypes'!$B$1:$G$17,3,FALSE)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VLOOKUP($B3183,'Content'!$B$2:$D$1001,3,FALSE)</f>
        <v>travel</v>
      </c>
      <c r="F3183" t="str">
        <f>VLOOKUP($B3183,'Content'!$B$2:$D$1001,2,FALSE)</f>
        <v>photo</v>
      </c>
      <c r="G3183" t="str">
        <f>VLOOKUP($C3183,'ReactionTypes'!$B$1:$G$17,2,FALSE)</f>
        <v>positive</v>
      </c>
      <c r="H3183">
        <f>VLOOKUP($C3183,'ReactionTypes'!$B$1:$G$17,3,FALSE)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VLOOKUP($B3184,'Content'!$B$2:$D$1001,3,FALSE)</f>
        <v>travel</v>
      </c>
      <c r="F3184" t="str">
        <f>VLOOKUP($B3184,'Content'!$B$2:$D$1001,2,FALSE)</f>
        <v>photo</v>
      </c>
      <c r="G3184" t="str">
        <f>VLOOKUP($C3184,'ReactionTypes'!$B$1:$G$17,2,FALSE)</f>
        <v>neutral</v>
      </c>
      <c r="H3184">
        <f>VLOOKUP($C3184,'ReactionTypes'!$B$1:$G$17,3,FALSE)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VLOOKUP($B3185,'Content'!$B$2:$D$1001,3,FALSE)</f>
        <v>travel</v>
      </c>
      <c r="F3185" t="str">
        <f>VLOOKUP($B3185,'Content'!$B$2:$D$1001,2,FALSE)</f>
        <v>photo</v>
      </c>
      <c r="G3185" t="str">
        <f>VLOOKUP($C3185,'ReactionTypes'!$B$1:$G$17,2,FALSE)</f>
        <v>positive</v>
      </c>
      <c r="H3185">
        <f>VLOOKUP($C3185,'ReactionTypes'!$B$1:$G$17,3,FALSE)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VLOOKUP($B3186,'Content'!$B$2:$D$1001,3,FALSE)</f>
        <v>travel</v>
      </c>
      <c r="F3186" t="str">
        <f>VLOOKUP($B3186,'Content'!$B$2:$D$1001,2,FALSE)</f>
        <v>photo</v>
      </c>
      <c r="G3186" t="str">
        <f>VLOOKUP($C3186,'ReactionTypes'!$B$1:$G$17,2,FALSE)</f>
        <v>positive</v>
      </c>
      <c r="H3186">
        <f>VLOOKUP($C3186,'ReactionTypes'!$B$1:$G$17,3,FALSE)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VLOOKUP($B3187,'Content'!$B$2:$D$1001,3,FALSE)</f>
        <v>travel</v>
      </c>
      <c r="F3187" t="str">
        <f>VLOOKUP($B3187,'Content'!$B$2:$D$1001,2,FALSE)</f>
        <v>photo</v>
      </c>
      <c r="G3187" t="str">
        <f>VLOOKUP($C3187,'ReactionTypes'!$B$1:$G$17,2,FALSE)</f>
        <v>positive</v>
      </c>
      <c r="H3187">
        <f>VLOOKUP($C3187,'ReactionTypes'!$B$1:$G$17,3,FALSE)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VLOOKUP($B3188,'Content'!$B$2:$D$1001,3,FALSE)</f>
        <v>travel</v>
      </c>
      <c r="F3188" t="str">
        <f>VLOOKUP($B3188,'Content'!$B$2:$D$1001,2,FALSE)</f>
        <v>photo</v>
      </c>
      <c r="G3188" t="str">
        <f>VLOOKUP($C3188,'ReactionTypes'!$B$1:$G$17,2,FALSE)</f>
        <v>positive</v>
      </c>
      <c r="H3188">
        <f>VLOOKUP($C3188,'ReactionTypes'!$B$1:$G$17,3,FALSE)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VLOOKUP($B3189,'Content'!$B$2:$D$1001,3,FALSE)</f>
        <v>travel</v>
      </c>
      <c r="F3189" t="str">
        <f>VLOOKUP($B3189,'Content'!$B$2:$D$1001,2,FALSE)</f>
        <v>photo</v>
      </c>
      <c r="G3189" t="str">
        <f>VLOOKUP($C3189,'ReactionTypes'!$B$1:$G$17,2,FALSE)</f>
        <v>positive</v>
      </c>
      <c r="H3189">
        <f>VLOOKUP($C3189,'ReactionTypes'!$B$1:$G$17,3,FALSE)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VLOOKUP($B3190,'Content'!$B$2:$D$1001,3,FALSE)</f>
        <v>travel</v>
      </c>
      <c r="F3190" t="str">
        <f>VLOOKUP($B3190,'Content'!$B$2:$D$1001,2,FALSE)</f>
        <v>photo</v>
      </c>
      <c r="G3190" t="str">
        <f>VLOOKUP($C3190,'ReactionTypes'!$B$1:$G$17,2,FALSE)</f>
        <v>negative</v>
      </c>
      <c r="H3190">
        <f>VLOOKUP($C3190,'ReactionTypes'!$B$1:$G$17,3,FALSE)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VLOOKUP($B3191,'Content'!$B$2:$D$1001,3,FALSE)</f>
        <v>travel</v>
      </c>
      <c r="F3191" t="str">
        <f>VLOOKUP($B3191,'Content'!$B$2:$D$1001,2,FALSE)</f>
        <v>photo</v>
      </c>
      <c r="G3191" t="str">
        <f>VLOOKUP($C3191,'ReactionTypes'!$B$1:$G$17,2,FALSE)</f>
        <v>positive</v>
      </c>
      <c r="H3191">
        <f>VLOOKUP($C3191,'ReactionTypes'!$B$1:$G$17,3,FALSE)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</v>
      </c>
      <c r="E3192" t="str">
        <f>VLOOKUP($B3192,'Content'!$B$2:$D$1001,3,FALSE)</f>
        <v>travel</v>
      </c>
      <c r="F3192" t="str">
        <f>VLOOKUP($B3192,'Content'!$B$2:$D$1001,2,FALSE)</f>
        <v>photo</v>
      </c>
      <c r="G3192" t="str">
        <f>VLOOKUP($C3192,'ReactionTypes'!$B$1:$G$17,2,FALSE)</f>
        <v>positive</v>
      </c>
      <c r="H3192">
        <f>VLOOKUP($C3192,'ReactionTypes'!$B$1:$G$17,3,FALSE)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VLOOKUP($B3193,'Content'!$B$2:$D$1001,3,FALSE)</f>
        <v>travel</v>
      </c>
      <c r="F3193" t="str">
        <f>VLOOKUP($B3193,'Content'!$B$2:$D$1001,2,FALSE)</f>
        <v>photo</v>
      </c>
      <c r="G3193" t="str">
        <f>VLOOKUP($C3193,'ReactionTypes'!$B$1:$G$17,2,FALSE)</f>
        <v>positive</v>
      </c>
      <c r="H3193">
        <f>VLOOKUP($C3193,'ReactionTypes'!$B$1:$G$17,3,FALSE)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VLOOKUP($B3194,'Content'!$B$2:$D$1001,3,FALSE)</f>
        <v>travel</v>
      </c>
      <c r="F3194" t="str">
        <f>VLOOKUP($B3194,'Content'!$B$2:$D$1001,2,FALSE)</f>
        <v>photo</v>
      </c>
      <c r="G3194" t="str">
        <f>VLOOKUP($C3194,'ReactionTypes'!$B$1:$G$17,2,FALSE)</f>
        <v>negative</v>
      </c>
      <c r="H3194">
        <f>VLOOKUP($C3194,'ReactionTypes'!$B$1:$G$17,3,FALSE)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VLOOKUP($B3195,'Content'!$B$2:$D$1001,3,FALSE)</f>
        <v>travel</v>
      </c>
      <c r="F3195" t="str">
        <f>VLOOKUP($B3195,'Content'!$B$2:$D$1001,2,FALSE)</f>
        <v>photo</v>
      </c>
      <c r="G3195" t="str">
        <f>VLOOKUP($C3195,'ReactionTypes'!$B$1:$G$17,2,FALSE)</f>
        <v>positive</v>
      </c>
      <c r="H3195">
        <f>VLOOKUP($C3195,'ReactionTypes'!$B$1:$G$17,3,FALSE)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VLOOKUP($B3196,'Content'!$B$2:$D$1001,3,FALSE)</f>
        <v>travel</v>
      </c>
      <c r="F3196" t="str">
        <f>VLOOKUP($B3196,'Content'!$B$2:$D$1001,2,FALSE)</f>
        <v>photo</v>
      </c>
      <c r="G3196" t="str">
        <f>VLOOKUP($C3196,'ReactionTypes'!$B$1:$G$17,2,FALSE)</f>
        <v>positive</v>
      </c>
      <c r="H3196">
        <f>VLOOKUP($C3196,'ReactionTypes'!$B$1:$G$17,3,FALSE)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VLOOKUP($B3197,'Content'!$B$2:$D$1001,3,FALSE)</f>
        <v>travel</v>
      </c>
      <c r="F3197" t="str">
        <f>VLOOKUP($B3197,'Content'!$B$2:$D$1001,2,FALSE)</f>
        <v>photo</v>
      </c>
      <c r="G3197" t="str">
        <f>VLOOKUP($C3197,'ReactionTypes'!$B$1:$G$17,2,FALSE)</f>
        <v>positive</v>
      </c>
      <c r="H3197">
        <f>VLOOKUP($C3197,'ReactionTypes'!$B$1:$G$17,3,FALSE)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VLOOKUP($B3198,'Content'!$B$2:$D$1001,3,FALSE)</f>
        <v>travel</v>
      </c>
      <c r="F3198" t="str">
        <f>VLOOKUP($B3198,'Content'!$B$2:$D$1001,2,FALSE)</f>
        <v>photo</v>
      </c>
      <c r="G3198" t="str">
        <f>VLOOKUP($C3198,'ReactionTypes'!$B$1:$G$17,2,FALSE)</f>
        <v>positive</v>
      </c>
      <c r="H3198">
        <f>VLOOKUP($C3198,'ReactionTypes'!$B$1:$G$17,3,FALSE)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VLOOKUP($B3199,'Content'!$B$2:$D$1001,3,FALSE)</f>
        <v>travel</v>
      </c>
      <c r="F3199" t="str">
        <f>VLOOKUP($B3199,'Content'!$B$2:$D$1001,2,FALSE)</f>
        <v>photo</v>
      </c>
      <c r="G3199" t="str">
        <f>VLOOKUP($C3199,'ReactionTypes'!$B$1:$G$17,2,FALSE)</f>
        <v>positive</v>
      </c>
      <c r="H3199">
        <f>VLOOKUP($C3199,'ReactionTypes'!$B$1:$G$17,3,FALSE)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VLOOKUP($B3200,'Content'!$B$2:$D$1001,3,FALSE)</f>
        <v>travel</v>
      </c>
      <c r="F3200" t="str">
        <f>VLOOKUP($B3200,'Content'!$B$2:$D$1001,2,FALSE)</f>
        <v>photo</v>
      </c>
      <c r="G3200" t="str">
        <f>VLOOKUP($C3200,'ReactionTypes'!$B$1:$G$17,2,FALSE)</f>
        <v>positive</v>
      </c>
      <c r="H3200">
        <f>VLOOKUP($C3200,'ReactionTypes'!$B$1:$G$17,3,FALSE)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VLOOKUP($B3201,'Content'!$B$2:$D$1001,3,FALSE)</f>
        <v>travel</v>
      </c>
      <c r="F3201" t="str">
        <f>VLOOKUP($B3201,'Content'!$B$2:$D$1001,2,FALSE)</f>
        <v>photo</v>
      </c>
      <c r="G3201" t="str">
        <f>VLOOKUP($C3201,'ReactionTypes'!$B$1:$G$17,2,FALSE)</f>
        <v>positive</v>
      </c>
      <c r="H3201">
        <f>VLOOKUP($C3201,'ReactionTypes'!$B$1:$G$17,3,FALSE)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VLOOKUP($B3202,'Content'!$B$2:$D$1001,3,FALSE)</f>
        <v>travel</v>
      </c>
      <c r="F3202" t="str">
        <f>VLOOKUP($B3202,'Content'!$B$2:$D$1001,2,FALSE)</f>
        <v>photo</v>
      </c>
      <c r="G3202" t="str">
        <f>VLOOKUP($C3202,'ReactionTypes'!$B$1:$G$17,2,FALSE)</f>
        <v>positive</v>
      </c>
      <c r="H3202">
        <f>VLOOKUP($C3202,'ReactionTypes'!$B$1:$G$17,3,FALSE)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VLOOKUP($B3203,'Content'!$B$2:$D$1001,3,FALSE)</f>
        <v>travel</v>
      </c>
      <c r="F3203" t="str">
        <f>VLOOKUP($B3203,'Content'!$B$2:$D$1001,2,FALSE)</f>
        <v>photo</v>
      </c>
      <c r="G3203" t="str">
        <f>VLOOKUP($C3203,'ReactionTypes'!$B$1:$G$17,2,FALSE)</f>
        <v>negative</v>
      </c>
      <c r="H3203">
        <f>VLOOKUP($C3203,'ReactionTypes'!$B$1:$G$17,3,FALSE)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VLOOKUP($B3204,'Content'!$B$2:$D$1001,3,FALSE)</f>
        <v>travel</v>
      </c>
      <c r="F3204" t="str">
        <f>VLOOKUP($B3204,'Content'!$B$2:$D$1001,2,FALSE)</f>
        <v>photo</v>
      </c>
      <c r="G3204" t="str">
        <f>VLOOKUP($C3204,'ReactionTypes'!$B$1:$G$17,2,FALSE)</f>
        <v>negative</v>
      </c>
      <c r="H3204">
        <f>VLOOKUP($C3204,'ReactionTypes'!$B$1:$G$17,3,FALSE)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VLOOKUP($B3205,'Content'!$B$2:$D$1001,3,FALSE)</f>
        <v>travel</v>
      </c>
      <c r="F3205" t="str">
        <f>VLOOKUP($B3205,'Content'!$B$2:$D$1001,2,FALSE)</f>
        <v>photo</v>
      </c>
      <c r="G3205" t="str">
        <f>VLOOKUP($C3205,'ReactionTypes'!$B$1:$G$17,2,FALSE)</f>
        <v>negative</v>
      </c>
      <c r="H3205">
        <f>VLOOKUP($C3205,'ReactionTypes'!$B$1:$G$17,3,FALSE)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VLOOKUP($B3206,'Content'!$B$2:$D$1001,3,FALSE)</f>
        <v>travel</v>
      </c>
      <c r="F3206" t="str">
        <f>VLOOKUP($B3206,'Content'!$B$2:$D$1001,2,FALSE)</f>
        <v>photo</v>
      </c>
      <c r="G3206" t="str">
        <f>VLOOKUP($C3206,'ReactionTypes'!$B$1:$G$17,2,FALSE)</f>
        <v>positive</v>
      </c>
      <c r="H3206">
        <f>VLOOKUP($C3206,'ReactionTypes'!$B$1:$G$17,3,FALSE)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VLOOKUP($B3207,'Content'!$B$2:$D$1001,3,FALSE)</f>
        <v>travel</v>
      </c>
      <c r="F3207" t="str">
        <f>VLOOKUP($B3207,'Content'!$B$2:$D$1001,2,FALSE)</f>
        <v>photo</v>
      </c>
      <c r="G3207" t="str">
        <f>VLOOKUP($C3207,'ReactionTypes'!$B$1:$G$17,2,FALSE)</f>
        <v>positive</v>
      </c>
      <c r="H3207">
        <f>VLOOKUP($C3207,'ReactionTypes'!$B$1:$G$17,3,FALSE)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VLOOKUP($B3208,'Content'!$B$2:$D$1001,3,FALSE)</f>
        <v>travel</v>
      </c>
      <c r="F3208" t="str">
        <f>VLOOKUP($B3208,'Content'!$B$2:$D$1001,2,FALSE)</f>
        <v>photo</v>
      </c>
      <c r="G3208" t="str">
        <f>VLOOKUP($C3208,'ReactionTypes'!$B$1:$G$17,2,FALSE)</f>
        <v>neutral</v>
      </c>
      <c r="H3208">
        <f>VLOOKUP($C3208,'ReactionTypes'!$B$1:$G$17,3,FALSE)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VLOOKUP($B3209,'Content'!$B$2:$D$1001,3,FALSE)</f>
        <v>travel</v>
      </c>
      <c r="F3209" t="str">
        <f>VLOOKUP($B3209,'Content'!$B$2:$D$1001,2,FALSE)</f>
        <v>photo</v>
      </c>
      <c r="G3209" t="str">
        <f>VLOOKUP($C3209,'ReactionTypes'!$B$1:$G$17,2,FALSE)</f>
        <v>positive</v>
      </c>
      <c r="H3209">
        <f>VLOOKUP($C3209,'ReactionTypes'!$B$1:$G$17,3,FALSE)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VLOOKUP($B3210,'Content'!$B$2:$D$1001,3,FALSE)</f>
        <v>travel</v>
      </c>
      <c r="F3210" t="str">
        <f>VLOOKUP($B3210,'Content'!$B$2:$D$1001,2,FALSE)</f>
        <v>photo</v>
      </c>
      <c r="G3210" t="str">
        <f>VLOOKUP($C3210,'ReactionTypes'!$B$1:$G$17,2,FALSE)</f>
        <v>negative</v>
      </c>
      <c r="H3210">
        <f>VLOOKUP($C3210,'ReactionTypes'!$B$1:$G$17,3,FALSE)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VLOOKUP($B3211,'Content'!$B$2:$D$1001,3,FALSE)</f>
        <v>travel</v>
      </c>
      <c r="F3211" t="str">
        <f>VLOOKUP($B3211,'Content'!$B$2:$D$1001,2,FALSE)</f>
        <v>photo</v>
      </c>
      <c r="G3211" t="str">
        <f>VLOOKUP($C3211,'ReactionTypes'!$B$1:$G$17,2,FALSE)</f>
        <v>negative</v>
      </c>
      <c r="H3211">
        <f>VLOOKUP($C3211,'ReactionTypes'!$B$1:$G$17,3,FALSE)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VLOOKUP($B3212,'Content'!$B$2:$D$1001,3,FALSE)</f>
        <v>travel</v>
      </c>
      <c r="F3212" t="str">
        <f>VLOOKUP($B3212,'Content'!$B$2:$D$1001,2,FALSE)</f>
        <v>photo</v>
      </c>
      <c r="G3212" t="str">
        <f>VLOOKUP($C3212,'ReactionTypes'!$B$1:$G$17,2,FALSE)</f>
        <v>negative</v>
      </c>
      <c r="H3212">
        <f>VLOOKUP($C3212,'ReactionTypes'!$B$1:$G$17,3,FALSE)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VLOOKUP($B3213,'Content'!$B$2:$D$1001,3,FALSE)</f>
        <v>public speaking</v>
      </c>
      <c r="F3213" t="str">
        <f>VLOOKUP($B3213,'Content'!$B$2:$D$1001,2,FALSE)</f>
        <v>photo</v>
      </c>
      <c r="G3213" t="str">
        <f>VLOOKUP($C3213,'ReactionTypes'!$B$1:$G$17,2,FALSE)</f>
        <v>positive</v>
      </c>
      <c r="H3213">
        <f>VLOOKUP($C3213,'ReactionTypes'!$B$1:$G$17,3,FALSE)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VLOOKUP($B3214,'Content'!$B$2:$D$1001,3,FALSE)</f>
        <v>public speaking</v>
      </c>
      <c r="F3214" t="str">
        <f>VLOOKUP($B3214,'Content'!$B$2:$D$1001,2,FALSE)</f>
        <v>photo</v>
      </c>
      <c r="G3214" t="str">
        <f>VLOOKUP($C3214,'ReactionTypes'!$B$1:$G$17,2,FALSE)</f>
        <v>negative</v>
      </c>
      <c r="H3214">
        <f>VLOOKUP($C3214,'ReactionTypes'!$B$1:$G$17,3,FALSE)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VLOOKUP($B3215,'Content'!$B$2:$D$1001,3,FALSE)</f>
        <v>public speaking</v>
      </c>
      <c r="F3215" t="str">
        <f>VLOOKUP($B3215,'Content'!$B$2:$D$1001,2,FALSE)</f>
        <v>photo</v>
      </c>
      <c r="G3215" t="str">
        <f>VLOOKUP($C3215,'ReactionTypes'!$B$1:$G$17,2,FALSE)</f>
        <v>negative</v>
      </c>
      <c r="H3215">
        <f>VLOOKUP($C3215,'ReactionTypes'!$B$1:$G$17,3,FALSE)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VLOOKUP($B3216,'Content'!$B$2:$D$1001,3,FALSE)</f>
        <v>public speaking</v>
      </c>
      <c r="F3216" t="str">
        <f>VLOOKUP($B3216,'Content'!$B$2:$D$1001,2,FALSE)</f>
        <v>photo</v>
      </c>
      <c r="G3216" t="str">
        <f>VLOOKUP($C3216,'ReactionTypes'!$B$1:$G$17,2,FALSE)</f>
        <v>negative</v>
      </c>
      <c r="H3216">
        <f>VLOOKUP($C3216,'ReactionTypes'!$B$1:$G$17,3,FALSE)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VLOOKUP($B3217,'Content'!$B$2:$D$1001,3,FALSE)</f>
        <v>public speaking</v>
      </c>
      <c r="F3217" t="str">
        <f>VLOOKUP($B3217,'Content'!$B$2:$D$1001,2,FALSE)</f>
        <v>photo</v>
      </c>
      <c r="G3217" t="str">
        <f>VLOOKUP($C3217,'ReactionTypes'!$B$1:$G$17,2,FALSE)</f>
        <v>negative</v>
      </c>
      <c r="H3217">
        <f>VLOOKUP($C3217,'ReactionTypes'!$B$1:$G$17,3,FALSE)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VLOOKUP($B3218,'Content'!$B$2:$D$1001,3,FALSE)</f>
        <v>public speaking</v>
      </c>
      <c r="F3218" t="str">
        <f>VLOOKUP($B3218,'Content'!$B$2:$D$1001,2,FALSE)</f>
        <v>photo</v>
      </c>
      <c r="G3218" t="str">
        <f>VLOOKUP($C3218,'ReactionTypes'!$B$1:$G$17,2,FALSE)</f>
        <v>positive</v>
      </c>
      <c r="H3218">
        <f>VLOOKUP($C3218,'ReactionTypes'!$B$1:$G$17,3,FALSE)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VLOOKUP($B3219,'Content'!$B$2:$D$1001,3,FALSE)</f>
        <v>public speaking</v>
      </c>
      <c r="F3219" t="str">
        <f>VLOOKUP($B3219,'Content'!$B$2:$D$1001,2,FALSE)</f>
        <v>photo</v>
      </c>
      <c r="G3219" t="str">
        <f>VLOOKUP($C3219,'ReactionTypes'!$B$1:$G$17,2,FALSE)</f>
        <v>positive</v>
      </c>
      <c r="H3219">
        <f>VLOOKUP($C3219,'ReactionTypes'!$B$1:$G$17,3,FALSE)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VLOOKUP($B3220,'Content'!$B$2:$D$1001,3,FALSE)</f>
        <v>public speaking</v>
      </c>
      <c r="F3220" t="str">
        <f>VLOOKUP($B3220,'Content'!$B$2:$D$1001,2,FALSE)</f>
        <v>photo</v>
      </c>
      <c r="G3220" t="str">
        <f>VLOOKUP($C3220,'ReactionTypes'!$B$1:$G$17,2,FALSE)</f>
        <v>positive</v>
      </c>
      <c r="H3220">
        <f>VLOOKUP($C3220,'ReactionTypes'!$B$1:$G$17,3,FALSE)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VLOOKUP($B3221,'Content'!$B$2:$D$1001,3,FALSE)</f>
        <v>public speaking</v>
      </c>
      <c r="F3221" t="str">
        <f>VLOOKUP($B3221,'Content'!$B$2:$D$1001,2,FALSE)</f>
        <v>photo</v>
      </c>
      <c r="G3221" t="str">
        <f>VLOOKUP($C3221,'ReactionTypes'!$B$1:$G$17,2,FALSE)</f>
        <v>positive</v>
      </c>
      <c r="H3221">
        <f>VLOOKUP($C3221,'ReactionTypes'!$B$1:$G$17,3,FALSE)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VLOOKUP($B3222,'Content'!$B$2:$D$1001,3,FALSE)</f>
        <v>public speaking</v>
      </c>
      <c r="F3222" t="str">
        <f>VLOOKUP($B3222,'Content'!$B$2:$D$1001,2,FALSE)</f>
        <v>photo</v>
      </c>
      <c r="G3222" t="str">
        <f>VLOOKUP($C3222,'ReactionTypes'!$B$1:$G$17,2,FALSE)</f>
        <v>positive</v>
      </c>
      <c r="H3222">
        <f>VLOOKUP($C3222,'ReactionTypes'!$B$1:$G$17,3,FALSE)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VLOOKUP($B3223,'Content'!$B$2:$D$1001,3,FALSE)</f>
        <v>public speaking</v>
      </c>
      <c r="F3223" t="str">
        <f>VLOOKUP($B3223,'Content'!$B$2:$D$1001,2,FALSE)</f>
        <v>photo</v>
      </c>
      <c r="G3223" t="str">
        <f>VLOOKUP($C3223,'ReactionTypes'!$B$1:$G$17,2,FALSE)</f>
        <v>negative</v>
      </c>
      <c r="H3223">
        <f>VLOOKUP($C3223,'ReactionTypes'!$B$1:$G$17,3,FALSE)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VLOOKUP($B3224,'Content'!$B$2:$D$1001,3,FALSE)</f>
        <v>public speaking</v>
      </c>
      <c r="F3224" t="str">
        <f>VLOOKUP($B3224,'Content'!$B$2:$D$1001,2,FALSE)</f>
        <v>photo</v>
      </c>
      <c r="G3224" t="str">
        <f>VLOOKUP($C3224,'ReactionTypes'!$B$1:$G$17,2,FALSE)</f>
        <v>negative</v>
      </c>
      <c r="H3224">
        <f>VLOOKUP($C3224,'ReactionTypes'!$B$1:$G$17,3,FALSE)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VLOOKUP($B3225,'Content'!$B$2:$D$1001,3,FALSE)</f>
        <v>public speaking</v>
      </c>
      <c r="F3225" t="str">
        <f>VLOOKUP($B3225,'Content'!$B$2:$D$1001,2,FALSE)</f>
        <v>photo</v>
      </c>
      <c r="G3225" t="str">
        <f>VLOOKUP($C3225,'ReactionTypes'!$B$1:$G$17,2,FALSE)</f>
        <v>neutral</v>
      </c>
      <c r="H3225">
        <f>VLOOKUP($C3225,'ReactionTypes'!$B$1:$G$17,3,FALSE)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VLOOKUP($B3226,'Content'!$B$2:$D$1001,3,FALSE)</f>
        <v>public speaking</v>
      </c>
      <c r="F3226" t="str">
        <f>VLOOKUP($B3226,'Content'!$B$2:$D$1001,2,FALSE)</f>
        <v>photo</v>
      </c>
      <c r="G3226" t="str">
        <f>VLOOKUP($C3226,'ReactionTypes'!$B$1:$G$17,2,FALSE)</f>
        <v>positive</v>
      </c>
      <c r="H3226">
        <f>VLOOKUP($C3226,'ReactionTypes'!$B$1:$G$17,3,FALSE)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VLOOKUP($B3227,'Content'!$B$2:$D$1001,3,FALSE)</f>
        <v>public speaking</v>
      </c>
      <c r="F3227" t="str">
        <f>VLOOKUP($B3227,'Content'!$B$2:$D$1001,2,FALSE)</f>
        <v>photo</v>
      </c>
      <c r="G3227" t="str">
        <f>VLOOKUP($C3227,'ReactionTypes'!$B$1:$G$17,2,FALSE)</f>
        <v>positive</v>
      </c>
      <c r="H3227">
        <f>VLOOKUP($C3227,'ReactionTypes'!$B$1:$G$17,3,FALSE)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VLOOKUP($B3228,'Content'!$B$2:$D$1001,3,FALSE)</f>
        <v>public speaking</v>
      </c>
      <c r="F3228" t="str">
        <f>VLOOKUP($B3228,'Content'!$B$2:$D$1001,2,FALSE)</f>
        <v>photo</v>
      </c>
      <c r="G3228" t="str">
        <f>VLOOKUP($C3228,'ReactionTypes'!$B$1:$G$17,2,FALSE)</f>
        <v>negative</v>
      </c>
      <c r="H3228">
        <f>VLOOKUP($C3228,'ReactionTypes'!$B$1:$G$17,3,FALSE)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VLOOKUP($B3229,'Content'!$B$2:$D$1001,3,FALSE)</f>
        <v>public speaking</v>
      </c>
      <c r="F3229" t="str">
        <f>VLOOKUP($B3229,'Content'!$B$2:$D$1001,2,FALSE)</f>
        <v>photo</v>
      </c>
      <c r="G3229" t="str">
        <f>VLOOKUP($C3229,'ReactionTypes'!$B$1:$G$17,2,FALSE)</f>
        <v>positive</v>
      </c>
      <c r="H3229">
        <f>VLOOKUP($C3229,'ReactionTypes'!$B$1:$G$17,3,FALSE)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VLOOKUP($B3230,'Content'!$B$2:$D$1001,3,FALSE)</f>
        <v>public speaking</v>
      </c>
      <c r="F3230" t="str">
        <f>VLOOKUP($B3230,'Content'!$B$2:$D$1001,2,FALSE)</f>
        <v>photo</v>
      </c>
      <c r="G3230" t="str">
        <f>VLOOKUP($C3230,'ReactionTypes'!$B$1:$G$17,2,FALSE)</f>
        <v>negative</v>
      </c>
      <c r="H3230">
        <f>VLOOKUP($C3230,'ReactionTypes'!$B$1:$G$17,3,FALSE)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VLOOKUP($B3231,'Content'!$B$2:$D$1001,3,FALSE)</f>
        <v>public speaking</v>
      </c>
      <c r="F3231" t="str">
        <f>VLOOKUP($B3231,'Content'!$B$2:$D$1001,2,FALSE)</f>
        <v>photo</v>
      </c>
      <c r="G3231" t="str">
        <f>VLOOKUP($C3231,'ReactionTypes'!$B$1:$G$17,2,FALSE)</f>
        <v>negative</v>
      </c>
      <c r="H3231">
        <f>VLOOKUP($C3231,'ReactionTypes'!$B$1:$G$17,3,FALSE)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VLOOKUP($B3232,'Content'!$B$2:$D$1001,3,FALSE)</f>
        <v>public speaking</v>
      </c>
      <c r="F3232" t="str">
        <f>VLOOKUP($B3232,'Content'!$B$2:$D$1001,2,FALSE)</f>
        <v>photo</v>
      </c>
      <c r="G3232" t="str">
        <f>VLOOKUP($C3232,'ReactionTypes'!$B$1:$G$17,2,FALSE)</f>
        <v>negative</v>
      </c>
      <c r="H3232">
        <f>VLOOKUP($C3232,'ReactionTypes'!$B$1:$G$17,3,FALSE)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VLOOKUP($B3233,'Content'!$B$2:$D$1001,3,FALSE)</f>
        <v>public speaking</v>
      </c>
      <c r="F3233" t="str">
        <f>VLOOKUP($B3233,'Content'!$B$2:$D$1001,2,FALSE)</f>
        <v>photo</v>
      </c>
      <c r="G3233" t="str">
        <f>VLOOKUP($C3233,'ReactionTypes'!$B$1:$G$17,2,FALSE)</f>
        <v>negative</v>
      </c>
      <c r="H3233">
        <f>VLOOKUP($C3233,'ReactionTypes'!$B$1:$G$17,3,FALSE)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VLOOKUP($B3234,'Content'!$B$2:$D$1001,3,FALSE)</f>
        <v>public speaking</v>
      </c>
      <c r="F3234" t="str">
        <f>VLOOKUP($B3234,'Content'!$B$2:$D$1001,2,FALSE)</f>
        <v>photo</v>
      </c>
      <c r="G3234" t="str">
        <f>VLOOKUP($C3234,'ReactionTypes'!$B$1:$G$17,2,FALSE)</f>
        <v>negative</v>
      </c>
      <c r="H3234">
        <f>VLOOKUP($C3234,'ReactionTypes'!$B$1:$G$17,3,FALSE)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VLOOKUP($B3235,'Content'!$B$2:$D$1001,3,FALSE)</f>
        <v>public speaking</v>
      </c>
      <c r="F3235" t="str">
        <f>VLOOKUP($B3235,'Content'!$B$2:$D$1001,2,FALSE)</f>
        <v>photo</v>
      </c>
      <c r="G3235" t="str">
        <f>VLOOKUP($C3235,'ReactionTypes'!$B$1:$G$17,2,FALSE)</f>
        <v>positive</v>
      </c>
      <c r="H3235">
        <f>VLOOKUP($C3235,'ReactionTypes'!$B$1:$G$17,3,FALSE)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VLOOKUP($B3236,'Content'!$B$2:$D$1001,3,FALSE)</f>
        <v>public speaking</v>
      </c>
      <c r="F3236" t="str">
        <f>VLOOKUP($B3236,'Content'!$B$2:$D$1001,2,FALSE)</f>
        <v>photo</v>
      </c>
      <c r="G3236" t="str">
        <f>VLOOKUP($C3236,'ReactionTypes'!$B$1:$G$17,2,FALSE)</f>
        <v>positive</v>
      </c>
      <c r="H3236">
        <f>VLOOKUP($C3236,'ReactionTypes'!$B$1:$G$17,3,FALSE)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VLOOKUP($B3237,'Content'!$B$2:$D$1001,3,FALSE)</f>
        <v>public speaking</v>
      </c>
      <c r="F3237" t="str">
        <f>VLOOKUP($B3237,'Content'!$B$2:$D$1001,2,FALSE)</f>
        <v>photo</v>
      </c>
      <c r="G3237" t="str">
        <f>VLOOKUP($C3237,'ReactionTypes'!$B$1:$G$17,2,FALSE)</f>
        <v>neutral</v>
      </c>
      <c r="H3237">
        <f>VLOOKUP($C3237,'ReactionTypes'!$B$1:$G$17,3,FALSE)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VLOOKUP($B3238,'Content'!$B$2:$D$1001,3,FALSE)</f>
        <v>public speaking</v>
      </c>
      <c r="F3238" t="str">
        <f>VLOOKUP($B3238,'Content'!$B$2:$D$1001,2,FALSE)</f>
        <v>photo</v>
      </c>
      <c r="G3238" t="str">
        <f>VLOOKUP($C3238,'ReactionTypes'!$B$1:$G$17,2,FALSE)</f>
        <v>neutral</v>
      </c>
      <c r="H3238">
        <f>VLOOKUP($C3238,'ReactionTypes'!$B$1:$G$17,3,FALSE)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VLOOKUP($B3239,'Content'!$B$2:$D$1001,3,FALSE)</f>
        <v>public speaking</v>
      </c>
      <c r="F3239" t="str">
        <f>VLOOKUP($B3239,'Content'!$B$2:$D$1001,2,FALSE)</f>
        <v>photo</v>
      </c>
      <c r="G3239" t="str">
        <f>VLOOKUP($C3239,'ReactionTypes'!$B$1:$G$17,2,FALSE)</f>
        <v>positive</v>
      </c>
      <c r="H3239">
        <f>VLOOKUP($C3239,'ReactionTypes'!$B$1:$G$17,3,FALSE)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VLOOKUP($B3240,'Content'!$B$2:$D$1001,3,FALSE)</f>
        <v>public speaking</v>
      </c>
      <c r="F3240" t="str">
        <f>VLOOKUP($B3240,'Content'!$B$2:$D$1001,2,FALSE)</f>
        <v>photo</v>
      </c>
      <c r="G3240" t="str">
        <f>VLOOKUP($C3240,'ReactionTypes'!$B$1:$G$17,2,FALSE)</f>
        <v>positive</v>
      </c>
      <c r="H3240">
        <f>VLOOKUP($C3240,'ReactionTypes'!$B$1:$G$17,3,FALSE)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VLOOKUP($B3241,'Content'!$B$2:$D$1001,3,FALSE)</f>
        <v>public speaking</v>
      </c>
      <c r="F3241" t="str">
        <f>VLOOKUP($B3241,'Content'!$B$2:$D$1001,2,FALSE)</f>
        <v>photo</v>
      </c>
      <c r="G3241" t="str">
        <f>VLOOKUP($C3241,'ReactionTypes'!$B$1:$G$17,2,FALSE)</f>
        <v>negative</v>
      </c>
      <c r="H3241">
        <f>VLOOKUP($C3241,'ReactionTypes'!$B$1:$G$17,3,FALSE)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VLOOKUP($B3242,'Content'!$B$2:$D$1001,3,FALSE)</f>
        <v>public speaking</v>
      </c>
      <c r="F3242" t="str">
        <f>VLOOKUP($B3242,'Content'!$B$2:$D$1001,2,FALSE)</f>
        <v>photo</v>
      </c>
      <c r="G3242" t="str">
        <f>VLOOKUP($C3242,'ReactionTypes'!$B$1:$G$17,2,FALSE)</f>
        <v>positive</v>
      </c>
      <c r="H3242">
        <f>VLOOKUP($C3242,'ReactionTypes'!$B$1:$G$17,3,FALSE)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VLOOKUP($B3243,'Content'!$B$2:$D$1001,3,FALSE)</f>
        <v>public speaking</v>
      </c>
      <c r="F3243" t="str">
        <f>VLOOKUP($B3243,'Content'!$B$2:$D$1001,2,FALSE)</f>
        <v>photo</v>
      </c>
      <c r="G3243" t="str">
        <f>VLOOKUP($C3243,'ReactionTypes'!$B$1:$G$17,2,FALSE)</f>
        <v>positive</v>
      </c>
      <c r="H3243">
        <f>VLOOKUP($C3243,'ReactionTypes'!$B$1:$G$17,3,FALSE)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VLOOKUP($B3244,'Content'!$B$2:$D$1001,3,FALSE)</f>
        <v>public speaking</v>
      </c>
      <c r="F3244" t="str">
        <f>VLOOKUP($B3244,'Content'!$B$2:$D$1001,2,FALSE)</f>
        <v>photo</v>
      </c>
      <c r="G3244" t="str">
        <f>VLOOKUP($C3244,'ReactionTypes'!$B$1:$G$17,2,FALSE)</f>
        <v>negative</v>
      </c>
      <c r="H3244">
        <f>VLOOKUP($C3244,'ReactionTypes'!$B$1:$G$17,3,FALSE)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VLOOKUP($B3245,'Content'!$B$2:$D$1001,3,FALSE)</f>
        <v>public speaking</v>
      </c>
      <c r="F3245" t="str">
        <f>VLOOKUP($B3245,'Content'!$B$2:$D$1001,2,FALSE)</f>
        <v>photo</v>
      </c>
      <c r="G3245" t="str">
        <f>VLOOKUP($C3245,'ReactionTypes'!$B$1:$G$17,2,FALSE)</f>
        <v>positive</v>
      </c>
      <c r="H3245">
        <f>VLOOKUP($C3245,'ReactionTypes'!$B$1:$G$17,3,FALSE)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VLOOKUP($B3246,'Content'!$B$2:$D$1001,3,FALSE)</f>
        <v>public speaking</v>
      </c>
      <c r="F3246" t="str">
        <f>VLOOKUP($B3246,'Content'!$B$2:$D$1001,2,FALSE)</f>
        <v>photo</v>
      </c>
      <c r="G3246" t="str">
        <f>VLOOKUP($C3246,'ReactionTypes'!$B$1:$G$17,2,FALSE)</f>
        <v>positive</v>
      </c>
      <c r="H3246">
        <f>VLOOKUP($C3246,'ReactionTypes'!$B$1:$G$17,3,FALSE)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VLOOKUP($B3247,'Content'!$B$2:$D$1001,3,FALSE)</f>
        <v>public speaking</v>
      </c>
      <c r="F3247" t="str">
        <f>VLOOKUP($B3247,'Content'!$B$2:$D$1001,2,FALSE)</f>
        <v>photo</v>
      </c>
      <c r="G3247" t="str">
        <f>VLOOKUP($C3247,'ReactionTypes'!$B$1:$G$17,2,FALSE)</f>
        <v>negative</v>
      </c>
      <c r="H3247">
        <f>VLOOKUP($C3247,'ReactionTypes'!$B$1:$G$17,3,FALSE)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VLOOKUP($B3248,'Content'!$B$2:$D$1001,3,FALSE)</f>
        <v>public speaking</v>
      </c>
      <c r="F3248" t="str">
        <f>VLOOKUP($B3248,'Content'!$B$2:$D$1001,2,FALSE)</f>
        <v>photo</v>
      </c>
      <c r="G3248" t="str">
        <f>VLOOKUP($C3248,'ReactionTypes'!$B$1:$G$17,2,FALSE)</f>
        <v>positive</v>
      </c>
      <c r="H3248">
        <f>VLOOKUP($C3248,'ReactionTypes'!$B$1:$G$17,3,FALSE)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VLOOKUP($B3249,'Content'!$B$2:$D$1001,3,FALSE)</f>
        <v>public speaking</v>
      </c>
      <c r="F3249" t="str">
        <f>VLOOKUP($B3249,'Content'!$B$2:$D$1001,2,FALSE)</f>
        <v>photo</v>
      </c>
      <c r="G3249" t="str">
        <f>VLOOKUP($C3249,'ReactionTypes'!$B$1:$G$17,2,FALSE)</f>
        <v>positive</v>
      </c>
      <c r="H3249">
        <f>VLOOKUP($C3249,'ReactionTypes'!$B$1:$G$17,3,FALSE)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VLOOKUP($B3250,'Content'!$B$2:$D$1001,3,FALSE)</f>
        <v>public speaking</v>
      </c>
      <c r="F3250" t="str">
        <f>VLOOKUP($B3250,'Content'!$B$2:$D$1001,2,FALSE)</f>
        <v>photo</v>
      </c>
      <c r="G3250" t="str">
        <f>VLOOKUP($C3250,'ReactionTypes'!$B$1:$G$17,2,FALSE)</f>
        <v>negative</v>
      </c>
      <c r="H3250">
        <f>VLOOKUP($C3250,'ReactionTypes'!$B$1:$G$17,3,FALSE)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VLOOKUP($B3251,'Content'!$B$2:$D$1001,3,FALSE)</f>
        <v>public speaking</v>
      </c>
      <c r="F3251" t="str">
        <f>VLOOKUP($B3251,'Content'!$B$2:$D$1001,2,FALSE)</f>
        <v>photo</v>
      </c>
      <c r="G3251" t="str">
        <f>VLOOKUP($C3251,'ReactionTypes'!$B$1:$G$17,2,FALSE)</f>
        <v>negative</v>
      </c>
      <c r="H3251">
        <f>VLOOKUP($C3251,'ReactionTypes'!$B$1:$G$17,3,FALSE)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VLOOKUP($B3252,'Content'!$B$2:$D$1001,3,FALSE)</f>
        <v>public speaking</v>
      </c>
      <c r="F3252" t="str">
        <f>VLOOKUP($B3252,'Content'!$B$2:$D$1001,2,FALSE)</f>
        <v>photo</v>
      </c>
      <c r="G3252" t="str">
        <f>VLOOKUP($C3252,'ReactionTypes'!$B$1:$G$17,2,FALSE)</f>
        <v>negative</v>
      </c>
      <c r="H3252">
        <f>VLOOKUP($C3252,'ReactionTypes'!$B$1:$G$17,3,FALSE)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VLOOKUP($B3253,'Content'!$B$2:$D$1001,3,FALSE)</f>
        <v>tennis</v>
      </c>
      <c r="F3253" t="str">
        <f>VLOOKUP($B3253,'Content'!$B$2:$D$1001,2,FALSE)</f>
        <v>GIF</v>
      </c>
      <c r="G3253" t="str">
        <f>VLOOKUP($C3253,'ReactionTypes'!$B$1:$G$17,2,FALSE)</f>
        <v>positive</v>
      </c>
      <c r="H3253">
        <f>VLOOKUP($C3253,'ReactionTypes'!$B$1:$G$17,3,FALSE)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VLOOKUP($B3254,'Content'!$B$2:$D$1001,3,FALSE)</f>
        <v>tennis</v>
      </c>
      <c r="F3254" t="str">
        <f>VLOOKUP($B3254,'Content'!$B$2:$D$1001,2,FALSE)</f>
        <v>GIF</v>
      </c>
      <c r="G3254" t="str">
        <f>VLOOKUP($C3254,'ReactionTypes'!$B$1:$G$17,2,FALSE)</f>
        <v>positive</v>
      </c>
      <c r="H3254">
        <f>VLOOKUP($C3254,'ReactionTypes'!$B$1:$G$17,3,FALSE)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VLOOKUP($B3255,'Content'!$B$2:$D$1001,3,FALSE)</f>
        <v>tennis</v>
      </c>
      <c r="F3255" t="str">
        <f>VLOOKUP($B3255,'Content'!$B$2:$D$1001,2,FALSE)</f>
        <v>GIF</v>
      </c>
      <c r="G3255" t="str">
        <f>VLOOKUP($C3255,'ReactionTypes'!$B$1:$G$17,2,FALSE)</f>
        <v>positive</v>
      </c>
      <c r="H3255">
        <f>VLOOKUP($C3255,'ReactionTypes'!$B$1:$G$17,3,FALSE)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VLOOKUP($B3256,'Content'!$B$2:$D$1001,3,FALSE)</f>
        <v>tennis</v>
      </c>
      <c r="F3256" t="str">
        <f>VLOOKUP($B3256,'Content'!$B$2:$D$1001,2,FALSE)</f>
        <v>GIF</v>
      </c>
      <c r="G3256" t="str">
        <f>VLOOKUP($C3256,'ReactionTypes'!$B$1:$G$17,2,FALSE)</f>
        <v>positive</v>
      </c>
      <c r="H3256">
        <f>VLOOKUP($C3256,'ReactionTypes'!$B$1:$G$17,3,FALSE)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VLOOKUP($B3257,'Content'!$B$2:$D$1001,3,FALSE)</f>
        <v>tennis</v>
      </c>
      <c r="F3257" t="str">
        <f>VLOOKUP($B3257,'Content'!$B$2:$D$1001,2,FALSE)</f>
        <v>GIF</v>
      </c>
      <c r="G3257" t="str">
        <f>VLOOKUP($C3257,'ReactionTypes'!$B$1:$G$17,2,FALSE)</f>
        <v>positive</v>
      </c>
      <c r="H3257">
        <f>VLOOKUP($C3257,'ReactionTypes'!$B$1:$G$17,3,FALSE)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VLOOKUP($B3258,'Content'!$B$2:$D$1001,3,FALSE)</f>
        <v>tennis</v>
      </c>
      <c r="F3258" t="str">
        <f>VLOOKUP($B3258,'Content'!$B$2:$D$1001,2,FALSE)</f>
        <v>GIF</v>
      </c>
      <c r="G3258" t="str">
        <f>VLOOKUP($C3258,'ReactionTypes'!$B$1:$G$17,2,FALSE)</f>
        <v>positive</v>
      </c>
      <c r="H3258">
        <f>VLOOKUP($C3258,'ReactionTypes'!$B$1:$G$17,3,FALSE)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VLOOKUP($B3259,'Content'!$B$2:$D$1001,3,FALSE)</f>
        <v>tennis</v>
      </c>
      <c r="F3259" t="str">
        <f>VLOOKUP($B3259,'Content'!$B$2:$D$1001,2,FALSE)</f>
        <v>GIF</v>
      </c>
      <c r="G3259" t="str">
        <f>VLOOKUP($C3259,'ReactionTypes'!$B$1:$G$17,2,FALSE)</f>
        <v>negative</v>
      </c>
      <c r="H3259">
        <f>VLOOKUP($C3259,'ReactionTypes'!$B$1:$G$17,3,FALSE)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VLOOKUP($B3260,'Content'!$B$2:$D$1001,3,FALSE)</f>
        <v>tennis</v>
      </c>
      <c r="F3260" t="str">
        <f>VLOOKUP($B3260,'Content'!$B$2:$D$1001,2,FALSE)</f>
        <v>GIF</v>
      </c>
      <c r="G3260" t="str">
        <f>VLOOKUP($C3260,'ReactionTypes'!$B$1:$G$17,2,FALSE)</f>
        <v>positive</v>
      </c>
      <c r="H3260">
        <f>VLOOKUP($C3260,'ReactionTypes'!$B$1:$G$17,3,FALSE)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VLOOKUP($B3261,'Content'!$B$2:$D$1001,3,FALSE)</f>
        <v>tennis</v>
      </c>
      <c r="F3261" t="str">
        <f>VLOOKUP($B3261,'Content'!$B$2:$D$1001,2,FALSE)</f>
        <v>GIF</v>
      </c>
      <c r="G3261" t="str">
        <f>VLOOKUP($C3261,'ReactionTypes'!$B$1:$G$17,2,FALSE)</f>
        <v>neutral</v>
      </c>
      <c r="H3261">
        <f>VLOOKUP($C3261,'ReactionTypes'!$B$1:$G$17,3,FALSE)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VLOOKUP($B3262,'Content'!$B$2:$D$1001,3,FALSE)</f>
        <v>tennis</v>
      </c>
      <c r="F3262" t="str">
        <f>VLOOKUP($B3262,'Content'!$B$2:$D$1001,2,FALSE)</f>
        <v>GIF</v>
      </c>
      <c r="G3262" t="str">
        <f>VLOOKUP($C3262,'ReactionTypes'!$B$1:$G$17,2,FALSE)</f>
        <v>negative</v>
      </c>
      <c r="H3262">
        <f>VLOOKUP($C3262,'ReactionTypes'!$B$1:$G$17,3,FALSE)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VLOOKUP($B3263,'Content'!$B$2:$D$1001,3,FALSE)</f>
        <v>tennis</v>
      </c>
      <c r="F3263" t="str">
        <f>VLOOKUP($B3263,'Content'!$B$2:$D$1001,2,FALSE)</f>
        <v>GIF</v>
      </c>
      <c r="G3263" t="str">
        <f>VLOOKUP($C3263,'ReactionTypes'!$B$1:$G$17,2,FALSE)</f>
        <v>negative</v>
      </c>
      <c r="H3263">
        <f>VLOOKUP($C3263,'ReactionTypes'!$B$1:$G$17,3,FALSE)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VLOOKUP($B3264,'Content'!$B$2:$D$1001,3,FALSE)</f>
        <v>tennis</v>
      </c>
      <c r="F3264" t="str">
        <f>VLOOKUP($B3264,'Content'!$B$2:$D$1001,2,FALSE)</f>
        <v>GIF</v>
      </c>
      <c r="G3264" t="str">
        <f>VLOOKUP($C3264,'ReactionTypes'!$B$1:$G$17,2,FALSE)</f>
        <v>positive</v>
      </c>
      <c r="H3264">
        <f>VLOOKUP($C3264,'ReactionTypes'!$B$1:$G$17,3,FALSE)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VLOOKUP($B3265,'Content'!$B$2:$D$1001,3,FALSE)</f>
        <v>tennis</v>
      </c>
      <c r="F3265" t="str">
        <f>VLOOKUP($B3265,'Content'!$B$2:$D$1001,2,FALSE)</f>
        <v>GIF</v>
      </c>
      <c r="G3265" t="str">
        <f>VLOOKUP($C3265,'ReactionTypes'!$B$1:$G$17,2,FALSE)</f>
        <v>positive</v>
      </c>
      <c r="H3265">
        <f>VLOOKUP($C3265,'ReactionTypes'!$B$1:$G$17,3,FALSE)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VLOOKUP($B3266,'Content'!$B$2:$D$1001,3,FALSE)</f>
        <v>tennis</v>
      </c>
      <c r="F3266" t="str">
        <f>VLOOKUP($B3266,'Content'!$B$2:$D$1001,2,FALSE)</f>
        <v>GIF</v>
      </c>
      <c r="G3266" t="str">
        <f>VLOOKUP($C3266,'ReactionTypes'!$B$1:$G$17,2,FALSE)</f>
        <v>negative</v>
      </c>
      <c r="H3266">
        <f>VLOOKUP($C3266,'ReactionTypes'!$B$1:$G$17,3,FALSE)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VLOOKUP($B3267,'Content'!$B$2:$D$1001,3,FALSE)</f>
        <v>tennis</v>
      </c>
      <c r="F3267" t="str">
        <f>VLOOKUP($B3267,'Content'!$B$2:$D$1001,2,FALSE)</f>
        <v>GIF</v>
      </c>
      <c r="G3267" t="str">
        <f>VLOOKUP($C3267,'ReactionTypes'!$B$1:$G$17,2,FALSE)</f>
        <v>negative</v>
      </c>
      <c r="H3267">
        <f>VLOOKUP($C3267,'ReactionTypes'!$B$1:$G$17,3,FALSE)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VLOOKUP($B3268,'Content'!$B$2:$D$1001,3,FALSE)</f>
        <v>tennis</v>
      </c>
      <c r="F3268" t="str">
        <f>VLOOKUP($B3268,'Content'!$B$2:$D$1001,2,FALSE)</f>
        <v>GIF</v>
      </c>
      <c r="G3268" t="str">
        <f>VLOOKUP($C3268,'ReactionTypes'!$B$1:$G$17,2,FALSE)</f>
        <v>positive</v>
      </c>
      <c r="H3268">
        <f>VLOOKUP($C3268,'ReactionTypes'!$B$1:$G$17,3,FALSE)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VLOOKUP($B3269,'Content'!$B$2:$D$1001,3,FALSE)</f>
        <v>tennis</v>
      </c>
      <c r="F3269" t="str">
        <f>VLOOKUP($B3269,'Content'!$B$2:$D$1001,2,FALSE)</f>
        <v>GIF</v>
      </c>
      <c r="G3269" t="str">
        <f>VLOOKUP($C3269,'ReactionTypes'!$B$1:$G$17,2,FALSE)</f>
        <v>positive</v>
      </c>
      <c r="H3269">
        <f>VLOOKUP($C3269,'ReactionTypes'!$B$1:$G$17,3,FALSE)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VLOOKUP($B3270,'Content'!$B$2:$D$1001,3,FALSE)</f>
        <v>tennis</v>
      </c>
      <c r="F3270" t="str">
        <f>VLOOKUP($B3270,'Content'!$B$2:$D$1001,2,FALSE)</f>
        <v>GIF</v>
      </c>
      <c r="G3270" t="str">
        <f>VLOOKUP($C3270,'ReactionTypes'!$B$1:$G$17,2,FALSE)</f>
        <v>positive</v>
      </c>
      <c r="H3270">
        <f>VLOOKUP($C3270,'ReactionTypes'!$B$1:$G$17,3,FALSE)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VLOOKUP($B3271,'Content'!$B$2:$D$1001,3,FALSE)</f>
        <v>tennis</v>
      </c>
      <c r="F3271" t="str">
        <f>VLOOKUP($B3271,'Content'!$B$2:$D$1001,2,FALSE)</f>
        <v>GIF</v>
      </c>
      <c r="G3271" t="str">
        <f>VLOOKUP($C3271,'ReactionTypes'!$B$1:$G$17,2,FALSE)</f>
        <v>positive</v>
      </c>
      <c r="H3271">
        <f>VLOOKUP($C3271,'ReactionTypes'!$B$1:$G$17,3,FALSE)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VLOOKUP($B3272,'Content'!$B$2:$D$1001,3,FALSE)</f>
        <v>tennis</v>
      </c>
      <c r="F3272" t="str">
        <f>VLOOKUP($B3272,'Content'!$B$2:$D$1001,2,FALSE)</f>
        <v>GIF</v>
      </c>
      <c r="G3272" t="str">
        <f>VLOOKUP($C3272,'ReactionTypes'!$B$1:$G$17,2,FALSE)</f>
        <v>negative</v>
      </c>
      <c r="H3272">
        <f>VLOOKUP($C3272,'ReactionTypes'!$B$1:$G$17,3,FALSE)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VLOOKUP($B3273,'Content'!$B$2:$D$1001,3,FALSE)</f>
        <v>tennis</v>
      </c>
      <c r="F3273" t="str">
        <f>VLOOKUP($B3273,'Content'!$B$2:$D$1001,2,FALSE)</f>
        <v>GIF</v>
      </c>
      <c r="G3273" t="str">
        <f>VLOOKUP($C3273,'ReactionTypes'!$B$1:$G$17,2,FALSE)</f>
        <v>negative</v>
      </c>
      <c r="H3273">
        <f>VLOOKUP($C3273,'ReactionTypes'!$B$1:$G$17,3,FALSE)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VLOOKUP($B3274,'Content'!$B$2:$D$1001,3,FALSE)</f>
        <v>tennis</v>
      </c>
      <c r="F3274" t="str">
        <f>VLOOKUP($B3274,'Content'!$B$2:$D$1001,2,FALSE)</f>
        <v>GIF</v>
      </c>
      <c r="G3274" t="str">
        <f>VLOOKUP($C3274,'ReactionTypes'!$B$1:$G$17,2,FALSE)</f>
        <v>negative</v>
      </c>
      <c r="H3274">
        <f>VLOOKUP($C3274,'ReactionTypes'!$B$1:$G$17,3,FALSE)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VLOOKUP($B3275,'Content'!$B$2:$D$1001,3,FALSE)</f>
        <v>tennis</v>
      </c>
      <c r="F3275" t="str">
        <f>VLOOKUP($B3275,'Content'!$B$2:$D$1001,2,FALSE)</f>
        <v>GIF</v>
      </c>
      <c r="G3275" t="str">
        <f>VLOOKUP($C3275,'ReactionTypes'!$B$1:$G$17,2,FALSE)</f>
        <v>positive</v>
      </c>
      <c r="H3275">
        <f>VLOOKUP($C3275,'ReactionTypes'!$B$1:$G$17,3,FALSE)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VLOOKUP($B3276,'Content'!$B$2:$D$1001,3,FALSE)</f>
        <v>tennis</v>
      </c>
      <c r="F3276" t="str">
        <f>VLOOKUP($B3276,'Content'!$B$2:$D$1001,2,FALSE)</f>
        <v>GIF</v>
      </c>
      <c r="G3276" t="str">
        <f>VLOOKUP($C3276,'ReactionTypes'!$B$1:$G$17,2,FALSE)</f>
        <v>negative</v>
      </c>
      <c r="H3276">
        <f>VLOOKUP($C3276,'ReactionTypes'!$B$1:$G$17,3,FALSE)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VLOOKUP($B3277,'Content'!$B$2:$D$1001,3,FALSE)</f>
        <v>tennis</v>
      </c>
      <c r="F3277" t="str">
        <f>VLOOKUP($B3277,'Content'!$B$2:$D$1001,2,FALSE)</f>
        <v>GIF</v>
      </c>
      <c r="G3277" t="str">
        <f>VLOOKUP($C3277,'ReactionTypes'!$B$1:$G$17,2,FALSE)</f>
        <v>positive</v>
      </c>
      <c r="H3277">
        <f>VLOOKUP($C3277,'ReactionTypes'!$B$1:$G$17,3,FALSE)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VLOOKUP($B3278,'Content'!$B$2:$D$1001,3,FALSE)</f>
        <v>tennis</v>
      </c>
      <c r="F3278" t="str">
        <f>VLOOKUP($B3278,'Content'!$B$2:$D$1001,2,FALSE)</f>
        <v>GIF</v>
      </c>
      <c r="G3278" t="str">
        <f>VLOOKUP($C3278,'ReactionTypes'!$B$1:$G$17,2,FALSE)</f>
        <v>negative</v>
      </c>
      <c r="H3278">
        <f>VLOOKUP($C3278,'ReactionTypes'!$B$1:$G$17,3,FALSE)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VLOOKUP($B3279,'Content'!$B$2:$D$1001,3,FALSE)</f>
        <v>tennis</v>
      </c>
      <c r="F3279" t="str">
        <f>VLOOKUP($B3279,'Content'!$B$2:$D$1001,2,FALSE)</f>
        <v>GIF</v>
      </c>
      <c r="G3279" t="str">
        <f>VLOOKUP($C3279,'ReactionTypes'!$B$1:$G$17,2,FALSE)</f>
        <v>positive</v>
      </c>
      <c r="H3279">
        <f>VLOOKUP($C3279,'ReactionTypes'!$B$1:$G$17,3,FALSE)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VLOOKUP($B3280,'Content'!$B$2:$D$1001,3,FALSE)</f>
        <v>tennis</v>
      </c>
      <c r="F3280" t="str">
        <f>VLOOKUP($B3280,'Content'!$B$2:$D$1001,2,FALSE)</f>
        <v>GIF</v>
      </c>
      <c r="G3280" t="str">
        <f>VLOOKUP($C3280,'ReactionTypes'!$B$1:$G$17,2,FALSE)</f>
        <v>neutral</v>
      </c>
      <c r="H3280">
        <f>VLOOKUP($C3280,'ReactionTypes'!$B$1:$G$17,3,FALSE)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VLOOKUP($B3281,'Content'!$B$2:$D$1001,3,FALSE)</f>
        <v>tennis</v>
      </c>
      <c r="F3281" t="str">
        <f>VLOOKUP($B3281,'Content'!$B$2:$D$1001,2,FALSE)</f>
        <v>GIF</v>
      </c>
      <c r="G3281" t="str">
        <f>VLOOKUP($C3281,'ReactionTypes'!$B$1:$G$17,2,FALSE)</f>
        <v>neutral</v>
      </c>
      <c r="H3281">
        <f>VLOOKUP($C3281,'ReactionTypes'!$B$1:$G$17,3,FALSE)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VLOOKUP($B3282,'Content'!$B$2:$D$1001,3,FALSE)</f>
        <v>tennis</v>
      </c>
      <c r="F3282" t="str">
        <f>VLOOKUP($B3282,'Content'!$B$2:$D$1001,2,FALSE)</f>
        <v>GIF</v>
      </c>
      <c r="G3282" t="str">
        <f>VLOOKUP($C3282,'ReactionTypes'!$B$1:$G$17,2,FALSE)</f>
        <v>positive</v>
      </c>
      <c r="H3282">
        <f>VLOOKUP($C3282,'ReactionTypes'!$B$1:$G$17,3,FALSE)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VLOOKUP($B3283,'Content'!$B$2:$D$1001,3,FALSE)</f>
        <v>tennis</v>
      </c>
      <c r="F3283" t="str">
        <f>VLOOKUP($B3283,'Content'!$B$2:$D$1001,2,FALSE)</f>
        <v>GIF</v>
      </c>
      <c r="G3283" t="str">
        <f>VLOOKUP($C3283,'ReactionTypes'!$B$1:$G$17,2,FALSE)</f>
        <v>positive</v>
      </c>
      <c r="H3283">
        <f>VLOOKUP($C3283,'ReactionTypes'!$B$1:$G$17,3,FALSE)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VLOOKUP($B3284,'Content'!$B$2:$D$1001,3,FALSE)</f>
        <v>tennis</v>
      </c>
      <c r="F3284" t="str">
        <f>VLOOKUP($B3284,'Content'!$B$2:$D$1001,2,FALSE)</f>
        <v>GIF</v>
      </c>
      <c r="G3284" t="str">
        <f>VLOOKUP($C3284,'ReactionTypes'!$B$1:$G$17,2,FALSE)</f>
        <v>positive</v>
      </c>
      <c r="H3284">
        <f>VLOOKUP($C3284,'ReactionTypes'!$B$1:$G$17,3,FALSE)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VLOOKUP($B3285,'Content'!$B$2:$D$1001,3,FALSE)</f>
        <v>soccer</v>
      </c>
      <c r="F3285" t="str">
        <f>VLOOKUP($B3285,'Content'!$B$2:$D$1001,2,FALSE)</f>
        <v>GIF</v>
      </c>
      <c r="G3285" t="str">
        <f>VLOOKUP($C3285,'ReactionTypes'!$B$1:$G$17,2,FALSE)</f>
        <v>negative</v>
      </c>
      <c r="H3285">
        <f>VLOOKUP($C3285,'ReactionTypes'!$B$1:$G$17,3,FALSE)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VLOOKUP($B3286,'Content'!$B$2:$D$1001,3,FALSE)</f>
        <v>soccer</v>
      </c>
      <c r="F3286" t="str">
        <f>VLOOKUP($B3286,'Content'!$B$2:$D$1001,2,FALSE)</f>
        <v>GIF</v>
      </c>
      <c r="G3286" t="str">
        <f>VLOOKUP($C3286,'ReactionTypes'!$B$1:$G$17,2,FALSE)</f>
        <v>positive</v>
      </c>
      <c r="H3286">
        <f>VLOOKUP($C3286,'ReactionTypes'!$B$1:$G$17,3,FALSE)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VLOOKUP($B3287,'Content'!$B$2:$D$1001,3,FALSE)</f>
        <v>soccer</v>
      </c>
      <c r="F3287" t="str">
        <f>VLOOKUP($B3287,'Content'!$B$2:$D$1001,2,FALSE)</f>
        <v>GIF</v>
      </c>
      <c r="G3287" t="str">
        <f>VLOOKUP($C3287,'ReactionTypes'!$B$1:$G$17,2,FALSE)</f>
        <v>positive</v>
      </c>
      <c r="H3287">
        <f>VLOOKUP($C3287,'ReactionTypes'!$B$1:$G$17,3,FALSE)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VLOOKUP($B3288,'Content'!$B$2:$D$1001,3,FALSE)</f>
        <v>soccer</v>
      </c>
      <c r="F3288" t="str">
        <f>VLOOKUP($B3288,'Content'!$B$2:$D$1001,2,FALSE)</f>
        <v>GIF</v>
      </c>
      <c r="G3288" t="str">
        <f>VLOOKUP($C3288,'ReactionTypes'!$B$1:$G$17,2,FALSE)</f>
        <v>negative</v>
      </c>
      <c r="H3288">
        <f>VLOOKUP($C3288,'ReactionTypes'!$B$1:$G$17,3,FALSE)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VLOOKUP($B3289,'Content'!$B$2:$D$1001,3,FALSE)</f>
        <v>travel</v>
      </c>
      <c r="F3289" t="str">
        <f>VLOOKUP($B3289,'Content'!$B$2:$D$1001,2,FALSE)</f>
        <v>audio</v>
      </c>
      <c r="G3289" t="str">
        <f>VLOOKUP($C3289,'ReactionTypes'!$B$1:$G$17,2,FALSE)</f>
        <v>negative</v>
      </c>
      <c r="H3289">
        <f>VLOOKUP($C3289,'ReactionTypes'!$B$1:$G$17,3,FALSE)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VLOOKUP($B3290,'Content'!$B$2:$D$1001,3,FALSE)</f>
        <v>travel</v>
      </c>
      <c r="F3290" t="str">
        <f>VLOOKUP($B3290,'Content'!$B$2:$D$1001,2,FALSE)</f>
        <v>audio</v>
      </c>
      <c r="G3290" t="str">
        <f>VLOOKUP($C3290,'ReactionTypes'!$B$1:$G$17,2,FALSE)</f>
        <v>negative</v>
      </c>
      <c r="H3290">
        <f>VLOOKUP($C3290,'ReactionTypes'!$B$1:$G$17,3,FALSE)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VLOOKUP($B3291,'Content'!$B$2:$D$1001,3,FALSE)</f>
        <v>travel</v>
      </c>
      <c r="F3291" t="str">
        <f>VLOOKUP($B3291,'Content'!$B$2:$D$1001,2,FALSE)</f>
        <v>audio</v>
      </c>
      <c r="G3291" t="str">
        <f>VLOOKUP($C3291,'ReactionTypes'!$B$1:$G$17,2,FALSE)</f>
        <v>positive</v>
      </c>
      <c r="H3291">
        <f>VLOOKUP($C3291,'ReactionTypes'!$B$1:$G$17,3,FALSE)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VLOOKUP($B3292,'Content'!$B$2:$D$1001,3,FALSE)</f>
        <v>travel</v>
      </c>
      <c r="F3292" t="str">
        <f>VLOOKUP($B3292,'Content'!$B$2:$D$1001,2,FALSE)</f>
        <v>audio</v>
      </c>
      <c r="G3292" t="str">
        <f>VLOOKUP($C3292,'ReactionTypes'!$B$1:$G$17,2,FALSE)</f>
        <v>negative</v>
      </c>
      <c r="H3292">
        <f>VLOOKUP($C3292,'ReactionTypes'!$B$1:$G$17,3,FALSE)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VLOOKUP($B3293,'Content'!$B$2:$D$1001,3,FALSE)</f>
        <v>travel</v>
      </c>
      <c r="F3293" t="str">
        <f>VLOOKUP($B3293,'Content'!$B$2:$D$1001,2,FALSE)</f>
        <v>audio</v>
      </c>
      <c r="G3293" t="str">
        <f>VLOOKUP($C3293,'ReactionTypes'!$B$1:$G$17,2,FALSE)</f>
        <v>positive</v>
      </c>
      <c r="H3293">
        <f>VLOOKUP($C3293,'ReactionTypes'!$B$1:$G$17,3,FALSE)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VLOOKUP($B3294,'Content'!$B$2:$D$1001,3,FALSE)</f>
        <v>travel</v>
      </c>
      <c r="F3294" t="str">
        <f>VLOOKUP($B3294,'Content'!$B$2:$D$1001,2,FALSE)</f>
        <v>audio</v>
      </c>
      <c r="G3294" t="str">
        <f>VLOOKUP($C3294,'ReactionTypes'!$B$1:$G$17,2,FALSE)</f>
        <v>negative</v>
      </c>
      <c r="H3294">
        <f>VLOOKUP($C3294,'ReactionTypes'!$B$1:$G$17,3,FALSE)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VLOOKUP($B3295,'Content'!$B$2:$D$1001,3,FALSE)</f>
        <v>travel</v>
      </c>
      <c r="F3295" t="str">
        <f>VLOOKUP($B3295,'Content'!$B$2:$D$1001,2,FALSE)</f>
        <v>audio</v>
      </c>
      <c r="G3295" t="str">
        <f>VLOOKUP($C3295,'ReactionTypes'!$B$1:$G$17,2,FALSE)</f>
        <v>negative</v>
      </c>
      <c r="H3295">
        <f>VLOOKUP($C3295,'ReactionTypes'!$B$1:$G$17,3,FALSE)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VLOOKUP($B3296,'Content'!$B$2:$D$1001,3,FALSE)</f>
        <v>travel</v>
      </c>
      <c r="F3296" t="str">
        <f>VLOOKUP($B3296,'Content'!$B$2:$D$1001,2,FALSE)</f>
        <v>audio</v>
      </c>
      <c r="G3296" t="str">
        <f>VLOOKUP($C3296,'ReactionTypes'!$B$1:$G$17,2,FALSE)</f>
        <v>positive</v>
      </c>
      <c r="H3296">
        <f>VLOOKUP($C3296,'ReactionTypes'!$B$1:$G$17,3,FALSE)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</v>
      </c>
      <c r="E3297" t="str">
        <f>VLOOKUP($B3297,'Content'!$B$2:$D$1001,3,FALSE)</f>
        <v>travel</v>
      </c>
      <c r="F3297" t="str">
        <f>VLOOKUP($B3297,'Content'!$B$2:$D$1001,2,FALSE)</f>
        <v>audio</v>
      </c>
      <c r="G3297" t="str">
        <f>VLOOKUP($C3297,'ReactionTypes'!$B$1:$G$17,2,FALSE)</f>
        <v>negative</v>
      </c>
      <c r="H3297">
        <f>VLOOKUP($C3297,'ReactionTypes'!$B$1:$G$17,3,FALSE)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VLOOKUP($B3298,'Content'!$B$2:$D$1001,3,FALSE)</f>
        <v>travel</v>
      </c>
      <c r="F3298" t="str">
        <f>VLOOKUP($B3298,'Content'!$B$2:$D$1001,2,FALSE)</f>
        <v>audio</v>
      </c>
      <c r="G3298" t="str">
        <f>VLOOKUP($C3298,'ReactionTypes'!$B$1:$G$17,2,FALSE)</f>
        <v>positive</v>
      </c>
      <c r="H3298">
        <f>VLOOKUP($C3298,'ReactionTypes'!$B$1:$G$17,3,FALSE)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VLOOKUP($B3299,'Content'!$B$2:$D$1001,3,FALSE)</f>
        <v>travel</v>
      </c>
      <c r="F3299" t="str">
        <f>VLOOKUP($B3299,'Content'!$B$2:$D$1001,2,FALSE)</f>
        <v>audio</v>
      </c>
      <c r="G3299" t="str">
        <f>VLOOKUP($C3299,'ReactionTypes'!$B$1:$G$17,2,FALSE)</f>
        <v>neutral</v>
      </c>
      <c r="H3299">
        <f>VLOOKUP($C3299,'ReactionTypes'!$B$1:$G$17,3,FALSE)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44139.4375</v>
      </c>
      <c r="E3300" t="str">
        <f>VLOOKUP($B3300,'Content'!$B$2:$D$1001,3,FALSE)</f>
        <v>travel</v>
      </c>
      <c r="F3300" t="str">
        <f>VLOOKUP($B3300,'Content'!$B$2:$D$1001,2,FALSE)</f>
        <v>audio</v>
      </c>
      <c r="G3300" t="str">
        <f>VLOOKUP($C3300,'ReactionTypes'!$B$1:$G$17,2,FALSE)</f>
        <v>positive</v>
      </c>
      <c r="H3300">
        <f>VLOOKUP($C3300,'ReactionTypes'!$B$1:$G$17,3,FALSE)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VLOOKUP($B3301,'Content'!$B$2:$D$1001,3,FALSE)</f>
        <v>travel</v>
      </c>
      <c r="F3301" t="str">
        <f>VLOOKUP($B3301,'Content'!$B$2:$D$1001,2,FALSE)</f>
        <v>audio</v>
      </c>
      <c r="G3301" t="str">
        <f>VLOOKUP($C3301,'ReactionTypes'!$B$1:$G$17,2,FALSE)</f>
        <v>positive</v>
      </c>
      <c r="H3301">
        <f>VLOOKUP($C3301,'ReactionTypes'!$B$1:$G$17,3,FALSE)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VLOOKUP($B3302,'Content'!$B$2:$D$1001,3,FALSE)</f>
        <v>travel</v>
      </c>
      <c r="F3302" t="str">
        <f>VLOOKUP($B3302,'Content'!$B$2:$D$1001,2,FALSE)</f>
        <v>audio</v>
      </c>
      <c r="G3302" t="str">
        <f>VLOOKUP($C3302,'ReactionTypes'!$B$1:$G$17,2,FALSE)</f>
        <v>positive</v>
      </c>
      <c r="H3302">
        <f>VLOOKUP($C3302,'ReactionTypes'!$B$1:$G$17,3,FALSE)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VLOOKUP($B3303,'Content'!$B$2:$D$1001,3,FALSE)</f>
        <v>travel</v>
      </c>
      <c r="F3303" t="str">
        <f>VLOOKUP($B3303,'Content'!$B$2:$D$1001,2,FALSE)</f>
        <v>audio</v>
      </c>
      <c r="G3303" t="str">
        <f>VLOOKUP($C3303,'ReactionTypes'!$B$1:$G$17,2,FALSE)</f>
        <v>negative</v>
      </c>
      <c r="H3303">
        <f>VLOOKUP($C3303,'ReactionTypes'!$B$1:$G$17,3,FALSE)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VLOOKUP($B3304,'Content'!$B$2:$D$1001,3,FALSE)</f>
        <v>travel</v>
      </c>
      <c r="F3304" t="str">
        <f>VLOOKUP($B3304,'Content'!$B$2:$D$1001,2,FALSE)</f>
        <v>audio</v>
      </c>
      <c r="G3304" t="str">
        <f>VLOOKUP($C3304,'ReactionTypes'!$B$1:$G$17,2,FALSE)</f>
        <v>positive</v>
      </c>
      <c r="H3304">
        <f>VLOOKUP($C3304,'ReactionTypes'!$B$1:$G$17,3,FALSE)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VLOOKUP($B3305,'Content'!$B$2:$D$1001,3,FALSE)</f>
        <v>travel</v>
      </c>
      <c r="F3305" t="str">
        <f>VLOOKUP($B3305,'Content'!$B$2:$D$1001,2,FALSE)</f>
        <v>audio</v>
      </c>
      <c r="G3305" t="str">
        <f>VLOOKUP($C3305,'ReactionTypes'!$B$1:$G$17,2,FALSE)</f>
        <v>negative</v>
      </c>
      <c r="H3305">
        <f>VLOOKUP($C3305,'ReactionTypes'!$B$1:$G$17,3,FALSE)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VLOOKUP($B3306,'Content'!$B$2:$D$1001,3,FALSE)</f>
        <v>travel</v>
      </c>
      <c r="F3306" t="str">
        <f>VLOOKUP($B3306,'Content'!$B$2:$D$1001,2,FALSE)</f>
        <v>audio</v>
      </c>
      <c r="G3306" t="str">
        <f>VLOOKUP($C3306,'ReactionTypes'!$B$1:$G$17,2,FALSE)</f>
        <v>positive</v>
      </c>
      <c r="H3306">
        <f>VLOOKUP($C3306,'ReactionTypes'!$B$1:$G$17,3,FALSE)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VLOOKUP($B3307,'Content'!$B$2:$D$1001,3,FALSE)</f>
        <v>travel</v>
      </c>
      <c r="F3307" t="str">
        <f>VLOOKUP($B3307,'Content'!$B$2:$D$1001,2,FALSE)</f>
        <v>audio</v>
      </c>
      <c r="G3307" t="str">
        <f>VLOOKUP($C3307,'ReactionTypes'!$B$1:$G$17,2,FALSE)</f>
        <v>positive</v>
      </c>
      <c r="H3307">
        <f>VLOOKUP($C3307,'ReactionTypes'!$B$1:$G$17,3,FALSE)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VLOOKUP($B3308,'Content'!$B$2:$D$1001,3,FALSE)</f>
        <v>travel</v>
      </c>
      <c r="F3308" t="str">
        <f>VLOOKUP($B3308,'Content'!$B$2:$D$1001,2,FALSE)</f>
        <v>audio</v>
      </c>
      <c r="G3308" t="str">
        <f>VLOOKUP($C3308,'ReactionTypes'!$B$1:$G$17,2,FALSE)</f>
        <v>positive</v>
      </c>
      <c r="H3308">
        <f>VLOOKUP($C3308,'ReactionTypes'!$B$1:$G$17,3,FALSE)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VLOOKUP($B3309,'Content'!$B$2:$D$1001,3,FALSE)</f>
        <v>travel</v>
      </c>
      <c r="F3309" t="str">
        <f>VLOOKUP($B3309,'Content'!$B$2:$D$1001,2,FALSE)</f>
        <v>audio</v>
      </c>
      <c r="G3309" t="str">
        <f>VLOOKUP($C3309,'ReactionTypes'!$B$1:$G$17,2,FALSE)</f>
        <v>negative</v>
      </c>
      <c r="H3309">
        <f>VLOOKUP($C3309,'ReactionTypes'!$B$1:$G$17,3,FALSE)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VLOOKUP($B3310,'Content'!$B$2:$D$1001,3,FALSE)</f>
        <v>veganism</v>
      </c>
      <c r="F3310" t="str">
        <f>VLOOKUP($B3310,'Content'!$B$2:$D$1001,2,FALSE)</f>
        <v>video</v>
      </c>
      <c r="G3310" t="str">
        <f>VLOOKUP($C3310,'ReactionTypes'!$B$1:$G$17,2,FALSE)</f>
        <v>positive</v>
      </c>
      <c r="H3310">
        <f>VLOOKUP($C3310,'ReactionTypes'!$B$1:$G$17,3,FALSE)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VLOOKUP($B3311,'Content'!$B$2:$D$1001,3,FALSE)</f>
        <v>veganism</v>
      </c>
      <c r="F3311" t="str">
        <f>VLOOKUP($B3311,'Content'!$B$2:$D$1001,2,FALSE)</f>
        <v>video</v>
      </c>
      <c r="G3311" t="str">
        <f>VLOOKUP($C3311,'ReactionTypes'!$B$1:$G$17,2,FALSE)</f>
        <v>negative</v>
      </c>
      <c r="H3311">
        <f>VLOOKUP($C3311,'ReactionTypes'!$B$1:$G$17,3,FALSE)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VLOOKUP($B3312,'Content'!$B$2:$D$1001,3,FALSE)</f>
        <v>veganism</v>
      </c>
      <c r="F3312" t="str">
        <f>VLOOKUP($B3312,'Content'!$B$2:$D$1001,2,FALSE)</f>
        <v>video</v>
      </c>
      <c r="G3312" t="str">
        <f>VLOOKUP($C3312,'ReactionTypes'!$B$1:$G$17,2,FALSE)</f>
        <v>positive</v>
      </c>
      <c r="H3312">
        <f>VLOOKUP($C3312,'ReactionTypes'!$B$1:$G$17,3,FALSE)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VLOOKUP($B3313,'Content'!$B$2:$D$1001,3,FALSE)</f>
        <v>veganism</v>
      </c>
      <c r="F3313" t="str">
        <f>VLOOKUP($B3313,'Content'!$B$2:$D$1001,2,FALSE)</f>
        <v>video</v>
      </c>
      <c r="G3313" t="str">
        <f>VLOOKUP($C3313,'ReactionTypes'!$B$1:$G$17,2,FALSE)</f>
        <v>positive</v>
      </c>
      <c r="H3313">
        <f>VLOOKUP($C3313,'ReactionTypes'!$B$1:$G$17,3,FALSE)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VLOOKUP($B3314,'Content'!$B$2:$D$1001,3,FALSE)</f>
        <v>veganism</v>
      </c>
      <c r="F3314" t="str">
        <f>VLOOKUP($B3314,'Content'!$B$2:$D$1001,2,FALSE)</f>
        <v>video</v>
      </c>
      <c r="G3314" t="str">
        <f>VLOOKUP($C3314,'ReactionTypes'!$B$1:$G$17,2,FALSE)</f>
        <v>negative</v>
      </c>
      <c r="H3314">
        <f>VLOOKUP($C3314,'ReactionTypes'!$B$1:$G$17,3,FALSE)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VLOOKUP($B3315,'Content'!$B$2:$D$1001,3,FALSE)</f>
        <v>veganism</v>
      </c>
      <c r="F3315" t="str">
        <f>VLOOKUP($B3315,'Content'!$B$2:$D$1001,2,FALSE)</f>
        <v>video</v>
      </c>
      <c r="G3315" t="str">
        <f>VLOOKUP($C3315,'ReactionTypes'!$B$1:$G$17,2,FALSE)</f>
        <v>negative</v>
      </c>
      <c r="H3315">
        <f>VLOOKUP($C3315,'ReactionTypes'!$B$1:$G$17,3,FALSE)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VLOOKUP($B3316,'Content'!$B$2:$D$1001,3,FALSE)</f>
        <v>veganism</v>
      </c>
      <c r="F3316" t="str">
        <f>VLOOKUP($B3316,'Content'!$B$2:$D$1001,2,FALSE)</f>
        <v>video</v>
      </c>
      <c r="G3316" t="str">
        <f>VLOOKUP($C3316,'ReactionTypes'!$B$1:$G$17,2,FALSE)</f>
        <v>positive</v>
      </c>
      <c r="H3316">
        <f>VLOOKUP($C3316,'ReactionTypes'!$B$1:$G$17,3,FALSE)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VLOOKUP($B3317,'Content'!$B$2:$D$1001,3,FALSE)</f>
        <v>veganism</v>
      </c>
      <c r="F3317" t="str">
        <f>VLOOKUP($B3317,'Content'!$B$2:$D$1001,2,FALSE)</f>
        <v>video</v>
      </c>
      <c r="G3317" t="str">
        <f>VLOOKUP($C3317,'ReactionTypes'!$B$1:$G$17,2,FALSE)</f>
        <v>positive</v>
      </c>
      <c r="H3317">
        <f>VLOOKUP($C3317,'ReactionTypes'!$B$1:$G$17,3,FALSE)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VLOOKUP($B3318,'Content'!$B$2:$D$1001,3,FALSE)</f>
        <v>veganism</v>
      </c>
      <c r="F3318" t="str">
        <f>VLOOKUP($B3318,'Content'!$B$2:$D$1001,2,FALSE)</f>
        <v>video</v>
      </c>
      <c r="G3318" t="str">
        <f>VLOOKUP($C3318,'ReactionTypes'!$B$1:$G$17,2,FALSE)</f>
        <v>negative</v>
      </c>
      <c r="H3318">
        <f>VLOOKUP($C3318,'ReactionTypes'!$B$1:$G$17,3,FALSE)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VLOOKUP($B3319,'Content'!$B$2:$D$1001,3,FALSE)</f>
        <v>veganism</v>
      </c>
      <c r="F3319" t="str">
        <f>VLOOKUP($B3319,'Content'!$B$2:$D$1001,2,FALSE)</f>
        <v>video</v>
      </c>
      <c r="G3319" t="str">
        <f>VLOOKUP($C3319,'ReactionTypes'!$B$1:$G$17,2,FALSE)</f>
        <v>positive</v>
      </c>
      <c r="H3319">
        <f>VLOOKUP($C3319,'ReactionTypes'!$B$1:$G$17,3,FALSE)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VLOOKUP($B3320,'Content'!$B$2:$D$1001,3,FALSE)</f>
        <v>veganism</v>
      </c>
      <c r="F3320" t="str">
        <f>VLOOKUP($B3320,'Content'!$B$2:$D$1001,2,FALSE)</f>
        <v>video</v>
      </c>
      <c r="G3320" t="str">
        <f>VLOOKUP($C3320,'ReactionTypes'!$B$1:$G$17,2,FALSE)</f>
        <v>positive</v>
      </c>
      <c r="H3320">
        <f>VLOOKUP($C3320,'ReactionTypes'!$B$1:$G$17,3,FALSE)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VLOOKUP($B3321,'Content'!$B$2:$D$1001,3,FALSE)</f>
        <v>veganism</v>
      </c>
      <c r="F3321" t="str">
        <f>VLOOKUP($B3321,'Content'!$B$2:$D$1001,2,FALSE)</f>
        <v>video</v>
      </c>
      <c r="G3321" t="str">
        <f>VLOOKUP($C3321,'ReactionTypes'!$B$1:$G$17,2,FALSE)</f>
        <v>positive</v>
      </c>
      <c r="H3321">
        <f>VLOOKUP($C3321,'ReactionTypes'!$B$1:$G$17,3,FALSE)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VLOOKUP($B3322,'Content'!$B$2:$D$1001,3,FALSE)</f>
        <v>veganism</v>
      </c>
      <c r="F3322" t="str">
        <f>VLOOKUP($B3322,'Content'!$B$2:$D$1001,2,FALSE)</f>
        <v>video</v>
      </c>
      <c r="G3322" t="str">
        <f>VLOOKUP($C3322,'ReactionTypes'!$B$1:$G$17,2,FALSE)</f>
        <v>negative</v>
      </c>
      <c r="H3322">
        <f>VLOOKUP($C3322,'ReactionTypes'!$B$1:$G$17,3,FALSE)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VLOOKUP($B3323,'Content'!$B$2:$D$1001,3,FALSE)</f>
        <v>veganism</v>
      </c>
      <c r="F3323" t="str">
        <f>VLOOKUP($B3323,'Content'!$B$2:$D$1001,2,FALSE)</f>
        <v>video</v>
      </c>
      <c r="G3323" t="str">
        <f>VLOOKUP($C3323,'ReactionTypes'!$B$1:$G$17,2,FALSE)</f>
        <v>negative</v>
      </c>
      <c r="H3323">
        <f>VLOOKUP($C3323,'ReactionTypes'!$B$1:$G$17,3,FALSE)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VLOOKUP($B3324,'Content'!$B$2:$D$1001,3,FALSE)</f>
        <v>veganism</v>
      </c>
      <c r="F3324" t="str">
        <f>VLOOKUP($B3324,'Content'!$B$2:$D$1001,2,FALSE)</f>
        <v>video</v>
      </c>
      <c r="G3324" t="str">
        <f>VLOOKUP($C3324,'ReactionTypes'!$B$1:$G$17,2,FALSE)</f>
        <v>positive</v>
      </c>
      <c r="H3324">
        <f>VLOOKUP($C3324,'ReactionTypes'!$B$1:$G$17,3,FALSE)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VLOOKUP($B3325,'Content'!$B$2:$D$1001,3,FALSE)</f>
        <v>veganism</v>
      </c>
      <c r="F3325" t="str">
        <f>VLOOKUP($B3325,'Content'!$B$2:$D$1001,2,FALSE)</f>
        <v>video</v>
      </c>
      <c r="G3325" t="str">
        <f>VLOOKUP($C3325,'ReactionTypes'!$B$1:$G$17,2,FALSE)</f>
        <v>positive</v>
      </c>
      <c r="H3325">
        <f>VLOOKUP($C3325,'ReactionTypes'!$B$1:$G$17,3,FALSE)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VLOOKUP($B3326,'Content'!$B$2:$D$1001,3,FALSE)</f>
        <v>veganism</v>
      </c>
      <c r="F3326" t="str">
        <f>VLOOKUP($B3326,'Content'!$B$2:$D$1001,2,FALSE)</f>
        <v>video</v>
      </c>
      <c r="G3326" t="str">
        <f>VLOOKUP($C3326,'ReactionTypes'!$B$1:$G$17,2,FALSE)</f>
        <v>negative</v>
      </c>
      <c r="H3326">
        <f>VLOOKUP($C3326,'ReactionTypes'!$B$1:$G$17,3,FALSE)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VLOOKUP($B3327,'Content'!$B$2:$D$1001,3,FALSE)</f>
        <v>veganism</v>
      </c>
      <c r="F3327" t="str">
        <f>VLOOKUP($B3327,'Content'!$B$2:$D$1001,2,FALSE)</f>
        <v>video</v>
      </c>
      <c r="G3327" t="str">
        <f>VLOOKUP($C3327,'ReactionTypes'!$B$1:$G$17,2,FALSE)</f>
        <v>positive</v>
      </c>
      <c r="H3327">
        <f>VLOOKUP($C3327,'ReactionTypes'!$B$1:$G$17,3,FALSE)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VLOOKUP($B3328,'Content'!$B$2:$D$1001,3,FALSE)</f>
        <v>veganism</v>
      </c>
      <c r="F3328" t="str">
        <f>VLOOKUP($B3328,'Content'!$B$2:$D$1001,2,FALSE)</f>
        <v>video</v>
      </c>
      <c r="G3328" t="str">
        <f>VLOOKUP($C3328,'ReactionTypes'!$B$1:$G$17,2,FALSE)</f>
        <v>negative</v>
      </c>
      <c r="H3328">
        <f>VLOOKUP($C3328,'ReactionTypes'!$B$1:$G$17,3,FALSE)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VLOOKUP($B3329,'Content'!$B$2:$D$1001,3,FALSE)</f>
        <v>veganism</v>
      </c>
      <c r="F3329" t="str">
        <f>VLOOKUP($B3329,'Content'!$B$2:$D$1001,2,FALSE)</f>
        <v>video</v>
      </c>
      <c r="G3329" t="str">
        <f>VLOOKUP($C3329,'ReactionTypes'!$B$1:$G$17,2,FALSE)</f>
        <v>neutral</v>
      </c>
      <c r="H3329">
        <f>VLOOKUP($C3329,'ReactionTypes'!$B$1:$G$17,3,FALSE)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VLOOKUP($B3330,'Content'!$B$2:$D$1001,3,FALSE)</f>
        <v>veganism</v>
      </c>
      <c r="F3330" t="str">
        <f>VLOOKUP($B3330,'Content'!$B$2:$D$1001,2,FALSE)</f>
        <v>video</v>
      </c>
      <c r="G3330" t="str">
        <f>VLOOKUP($C3330,'ReactionTypes'!$B$1:$G$17,2,FALSE)</f>
        <v>positive</v>
      </c>
      <c r="H3330">
        <f>VLOOKUP($C3330,'ReactionTypes'!$B$1:$G$17,3,FALSE)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VLOOKUP($B3331,'Content'!$B$2:$D$1001,3,FALSE)</f>
        <v>veganism</v>
      </c>
      <c r="F3331" t="str">
        <f>VLOOKUP($B3331,'Content'!$B$2:$D$1001,2,FALSE)</f>
        <v>video</v>
      </c>
      <c r="G3331" t="str">
        <f>VLOOKUP($C3331,'ReactionTypes'!$B$1:$G$17,2,FALSE)</f>
        <v>neutral</v>
      </c>
      <c r="H3331">
        <f>VLOOKUP($C3331,'ReactionTypes'!$B$1:$G$17,3,FALSE)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VLOOKUP($B3332,'Content'!$B$2:$D$1001,3,FALSE)</f>
        <v>veganism</v>
      </c>
      <c r="F3332" t="str">
        <f>VLOOKUP($B3332,'Content'!$B$2:$D$1001,2,FALSE)</f>
        <v>video</v>
      </c>
      <c r="G3332" t="str">
        <f>VLOOKUP($C3332,'ReactionTypes'!$B$1:$G$17,2,FALSE)</f>
        <v>negative</v>
      </c>
      <c r="H3332">
        <f>VLOOKUP($C3332,'ReactionTypes'!$B$1:$G$17,3,FALSE)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VLOOKUP($B3333,'Content'!$B$2:$D$1001,3,FALSE)</f>
        <v>veganism</v>
      </c>
      <c r="F3333" t="str">
        <f>VLOOKUP($B3333,'Content'!$B$2:$D$1001,2,FALSE)</f>
        <v>video</v>
      </c>
      <c r="G3333" t="str">
        <f>VLOOKUP($C3333,'ReactionTypes'!$B$1:$G$17,2,FALSE)</f>
        <v>neutral</v>
      </c>
      <c r="H3333">
        <f>VLOOKUP($C3333,'ReactionTypes'!$B$1:$G$17,3,FALSE)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VLOOKUP($B3334,'Content'!$B$2:$D$1001,3,FALSE)</f>
        <v>veganism</v>
      </c>
      <c r="F3334" t="str">
        <f>VLOOKUP($B3334,'Content'!$B$2:$D$1001,2,FALSE)</f>
        <v>video</v>
      </c>
      <c r="G3334" t="str">
        <f>VLOOKUP($C3334,'ReactionTypes'!$B$1:$G$17,2,FALSE)</f>
        <v>neutral</v>
      </c>
      <c r="H3334">
        <f>VLOOKUP($C3334,'ReactionTypes'!$B$1:$G$17,3,FALSE)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VLOOKUP($B3335,'Content'!$B$2:$D$1001,3,FALSE)</f>
        <v>veganism</v>
      </c>
      <c r="F3335" t="str">
        <f>VLOOKUP($B3335,'Content'!$B$2:$D$1001,2,FALSE)</f>
        <v>video</v>
      </c>
      <c r="G3335" t="str">
        <f>VLOOKUP($C3335,'ReactionTypes'!$B$1:$G$17,2,FALSE)</f>
        <v>negative</v>
      </c>
      <c r="H3335">
        <f>VLOOKUP($C3335,'ReactionTypes'!$B$1:$G$17,3,FALSE)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VLOOKUP($B3336,'Content'!$B$2:$D$1001,3,FALSE)</f>
        <v>veganism</v>
      </c>
      <c r="F3336" t="str">
        <f>VLOOKUP($B3336,'Content'!$B$2:$D$1001,2,FALSE)</f>
        <v>video</v>
      </c>
      <c r="G3336" t="str">
        <f>VLOOKUP($C3336,'ReactionTypes'!$B$1:$G$17,2,FALSE)</f>
        <v>negative</v>
      </c>
      <c r="H3336">
        <f>VLOOKUP($C3336,'ReactionTypes'!$B$1:$G$17,3,FALSE)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VLOOKUP($B3337,'Content'!$B$2:$D$1001,3,FALSE)</f>
        <v>veganism</v>
      </c>
      <c r="F3337" t="str">
        <f>VLOOKUP($B3337,'Content'!$B$2:$D$1001,2,FALSE)</f>
        <v>video</v>
      </c>
      <c r="G3337" t="str">
        <f>VLOOKUP($C3337,'ReactionTypes'!$B$1:$G$17,2,FALSE)</f>
        <v>positive</v>
      </c>
      <c r="H3337">
        <f>VLOOKUP($C3337,'ReactionTypes'!$B$1:$G$17,3,FALSE)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VLOOKUP($B3338,'Content'!$B$2:$D$1001,3,FALSE)</f>
        <v>veganism</v>
      </c>
      <c r="F3338" t="str">
        <f>VLOOKUP($B3338,'Content'!$B$2:$D$1001,2,FALSE)</f>
        <v>video</v>
      </c>
      <c r="G3338" t="str">
        <f>VLOOKUP($C3338,'ReactionTypes'!$B$1:$G$17,2,FALSE)</f>
        <v>positive</v>
      </c>
      <c r="H3338">
        <f>VLOOKUP($C3338,'ReactionTypes'!$B$1:$G$17,3,FALSE)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VLOOKUP($B3339,'Content'!$B$2:$D$1001,3,FALSE)</f>
        <v>veganism</v>
      </c>
      <c r="F3339" t="str">
        <f>VLOOKUP($B3339,'Content'!$B$2:$D$1001,2,FALSE)</f>
        <v>video</v>
      </c>
      <c r="G3339" t="str">
        <f>VLOOKUP($C3339,'ReactionTypes'!$B$1:$G$17,2,FALSE)</f>
        <v>positive</v>
      </c>
      <c r="H3339">
        <f>VLOOKUP($C3339,'ReactionTypes'!$B$1:$G$17,3,FALSE)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VLOOKUP($B3340,'Content'!$B$2:$D$1001,3,FALSE)</f>
        <v>veganism</v>
      </c>
      <c r="F3340" t="str">
        <f>VLOOKUP($B3340,'Content'!$B$2:$D$1001,2,FALSE)</f>
        <v>video</v>
      </c>
      <c r="G3340" t="str">
        <f>VLOOKUP($C3340,'ReactionTypes'!$B$1:$G$17,2,FALSE)</f>
        <v>positive</v>
      </c>
      <c r="H3340">
        <f>VLOOKUP($C3340,'ReactionTypes'!$B$1:$G$17,3,FALSE)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VLOOKUP($B3341,'Content'!$B$2:$D$1001,3,FALSE)</f>
        <v>veganism</v>
      </c>
      <c r="F3341" t="str">
        <f>VLOOKUP($B3341,'Content'!$B$2:$D$1001,2,FALSE)</f>
        <v>video</v>
      </c>
      <c r="G3341" t="str">
        <f>VLOOKUP($C3341,'ReactionTypes'!$B$1:$G$17,2,FALSE)</f>
        <v>negative</v>
      </c>
      <c r="H3341">
        <f>VLOOKUP($C3341,'ReactionTypes'!$B$1:$G$17,3,FALSE)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VLOOKUP($B3342,'Content'!$B$2:$D$1001,3,FALSE)</f>
        <v>veganism</v>
      </c>
      <c r="F3342" t="str">
        <f>VLOOKUP($B3342,'Content'!$B$2:$D$1001,2,FALSE)</f>
        <v>video</v>
      </c>
      <c r="G3342" t="str">
        <f>VLOOKUP($C3342,'ReactionTypes'!$B$1:$G$17,2,FALSE)</f>
        <v>positive</v>
      </c>
      <c r="H3342">
        <f>VLOOKUP($C3342,'ReactionTypes'!$B$1:$G$17,3,FALSE)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VLOOKUP($B3343,'Content'!$B$2:$D$1001,3,FALSE)</f>
        <v>veganism</v>
      </c>
      <c r="F3343" t="str">
        <f>VLOOKUP($B3343,'Content'!$B$2:$D$1001,2,FALSE)</f>
        <v>video</v>
      </c>
      <c r="G3343" t="str">
        <f>VLOOKUP($C3343,'ReactionTypes'!$B$1:$G$17,2,FALSE)</f>
        <v>positive</v>
      </c>
      <c r="H3343">
        <f>VLOOKUP($C3343,'ReactionTypes'!$B$1:$G$17,3,FALSE)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44084.8125</v>
      </c>
      <c r="E3344" t="str">
        <f>VLOOKUP($B3344,'Content'!$B$2:$D$1001,3,FALSE)</f>
        <v>veganism</v>
      </c>
      <c r="F3344" t="str">
        <f>VLOOKUP($B3344,'Content'!$B$2:$D$1001,2,FALSE)</f>
        <v>video</v>
      </c>
      <c r="G3344" t="str">
        <f>VLOOKUP($C3344,'ReactionTypes'!$B$1:$G$17,2,FALSE)</f>
        <v>neutral</v>
      </c>
      <c r="H3344">
        <f>VLOOKUP($C3344,'ReactionTypes'!$B$1:$G$17,3,FALSE)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VLOOKUP($B3345,'Content'!$B$2:$D$1001,3,FALSE)</f>
        <v>veganism</v>
      </c>
      <c r="F3345" t="str">
        <f>VLOOKUP($B3345,'Content'!$B$2:$D$1001,2,FALSE)</f>
        <v>video</v>
      </c>
      <c r="G3345" t="str">
        <f>VLOOKUP($C3345,'ReactionTypes'!$B$1:$G$17,2,FALSE)</f>
        <v>negative</v>
      </c>
      <c r="H3345">
        <f>VLOOKUP($C3345,'ReactionTypes'!$B$1:$G$17,3,FALSE)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VLOOKUP($B3346,'Content'!$B$2:$D$1001,3,FALSE)</f>
        <v>veganism</v>
      </c>
      <c r="F3346" t="str">
        <f>VLOOKUP($B3346,'Content'!$B$2:$D$1001,2,FALSE)</f>
        <v>video</v>
      </c>
      <c r="G3346" t="str">
        <f>VLOOKUP($C3346,'ReactionTypes'!$B$1:$G$17,2,FALSE)</f>
        <v>positive</v>
      </c>
      <c r="H3346">
        <f>VLOOKUP($C3346,'ReactionTypes'!$B$1:$G$17,3,FALSE)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VLOOKUP($B3347,'Content'!$B$2:$D$1001,3,FALSE)</f>
        <v>veganism</v>
      </c>
      <c r="F3347" t="str">
        <f>VLOOKUP($B3347,'Content'!$B$2:$D$1001,2,FALSE)</f>
        <v>video</v>
      </c>
      <c r="G3347" t="str">
        <f>VLOOKUP($C3347,'ReactionTypes'!$B$1:$G$17,2,FALSE)</f>
        <v>neutral</v>
      </c>
      <c r="H3347">
        <f>VLOOKUP($C3347,'ReactionTypes'!$B$1:$G$17,3,FALSE)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VLOOKUP($B3348,'Content'!$B$2:$D$1001,3,FALSE)</f>
        <v>veganism</v>
      </c>
      <c r="F3348" t="str">
        <f>VLOOKUP($B3348,'Content'!$B$2:$D$1001,2,FALSE)</f>
        <v>video</v>
      </c>
      <c r="G3348" t="str">
        <f>VLOOKUP($C3348,'ReactionTypes'!$B$1:$G$17,2,FALSE)</f>
        <v>negative</v>
      </c>
      <c r="H3348">
        <f>VLOOKUP($C3348,'ReactionTypes'!$B$1:$G$17,3,FALSE)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VLOOKUP($B3349,'Content'!$B$2:$D$1001,3,FALSE)</f>
        <v>veganism</v>
      </c>
      <c r="F3349" t="str">
        <f>VLOOKUP($B3349,'Content'!$B$2:$D$1001,2,FALSE)</f>
        <v>video</v>
      </c>
      <c r="G3349" t="str">
        <f>VLOOKUP($C3349,'ReactionTypes'!$B$1:$G$17,2,FALSE)</f>
        <v>negative</v>
      </c>
      <c r="H3349">
        <f>VLOOKUP($C3349,'ReactionTypes'!$B$1:$G$17,3,FALSE)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VLOOKUP($B3350,'Content'!$B$2:$D$1001,3,FALSE)</f>
        <v>veganism</v>
      </c>
      <c r="F3350" t="str">
        <f>VLOOKUP($B3350,'Content'!$B$2:$D$1001,2,FALSE)</f>
        <v>video</v>
      </c>
      <c r="G3350" t="str">
        <f>VLOOKUP($C3350,'ReactionTypes'!$B$1:$G$17,2,FALSE)</f>
        <v>negative</v>
      </c>
      <c r="H3350">
        <f>VLOOKUP($C3350,'ReactionTypes'!$B$1:$G$17,3,FALSE)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VLOOKUP($B3351,'Content'!$B$2:$D$1001,3,FALSE)</f>
        <v>veganism</v>
      </c>
      <c r="F3351" t="str">
        <f>VLOOKUP($B3351,'Content'!$B$2:$D$1001,2,FALSE)</f>
        <v>video</v>
      </c>
      <c r="G3351" t="str">
        <f>VLOOKUP($C3351,'ReactionTypes'!$B$1:$G$17,2,FALSE)</f>
        <v>negative</v>
      </c>
      <c r="H3351">
        <f>VLOOKUP($C3351,'ReactionTypes'!$B$1:$G$17,3,FALSE)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VLOOKUP($B3352,'Content'!$B$2:$D$1001,3,FALSE)</f>
        <v>veganism</v>
      </c>
      <c r="F3352" t="str">
        <f>VLOOKUP($B3352,'Content'!$B$2:$D$1001,2,FALSE)</f>
        <v>video</v>
      </c>
      <c r="G3352" t="str">
        <f>VLOOKUP($C3352,'ReactionTypes'!$B$1:$G$17,2,FALSE)</f>
        <v>positive</v>
      </c>
      <c r="H3352">
        <f>VLOOKUP($C3352,'ReactionTypes'!$B$1:$G$17,3,FALSE)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VLOOKUP($B3353,'Content'!$B$2:$D$1001,3,FALSE)</f>
        <v>veganism</v>
      </c>
      <c r="F3353" t="str">
        <f>VLOOKUP($B3353,'Content'!$B$2:$D$1001,2,FALSE)</f>
        <v>video</v>
      </c>
      <c r="G3353" t="str">
        <f>VLOOKUP($C3353,'ReactionTypes'!$B$1:$G$17,2,FALSE)</f>
        <v>negative</v>
      </c>
      <c r="H3353">
        <f>VLOOKUP($C3353,'ReactionTypes'!$B$1:$G$17,3,FALSE)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VLOOKUP($B3354,'Content'!$B$2:$D$1001,3,FALSE)</f>
        <v>cooking</v>
      </c>
      <c r="F3354" t="str">
        <f>VLOOKUP($B3354,'Content'!$B$2:$D$1001,2,FALSE)</f>
        <v>video</v>
      </c>
      <c r="G3354" t="str">
        <f>VLOOKUP($C3354,'ReactionTypes'!$B$1:$G$17,2,FALSE)</f>
        <v>positive</v>
      </c>
      <c r="H3354">
        <f>VLOOKUP($C3354,'ReactionTypes'!$B$1:$G$17,3,FALSE)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VLOOKUP($B3355,'Content'!$B$2:$D$1001,3,FALSE)</f>
        <v>cooking</v>
      </c>
      <c r="F3355" t="str">
        <f>VLOOKUP($B3355,'Content'!$B$2:$D$1001,2,FALSE)</f>
        <v>video</v>
      </c>
      <c r="G3355" t="str">
        <f>VLOOKUP($C3355,'ReactionTypes'!$B$1:$G$17,2,FALSE)</f>
        <v>positive</v>
      </c>
      <c r="H3355">
        <f>VLOOKUP($C3355,'ReactionTypes'!$B$1:$G$17,3,FALSE)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VLOOKUP($B3356,'Content'!$B$2:$D$1001,3,FALSE)</f>
        <v>cooking</v>
      </c>
      <c r="F3356" t="str">
        <f>VLOOKUP($B3356,'Content'!$B$2:$D$1001,2,FALSE)</f>
        <v>video</v>
      </c>
      <c r="G3356" t="str">
        <f>VLOOKUP($C3356,'ReactionTypes'!$B$1:$G$17,2,FALSE)</f>
        <v>negative</v>
      </c>
      <c r="H3356">
        <f>VLOOKUP($C3356,'ReactionTypes'!$B$1:$G$17,3,FALSE)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VLOOKUP($B3357,'Content'!$B$2:$D$1001,3,FALSE)</f>
        <v>cooking</v>
      </c>
      <c r="F3357" t="str">
        <f>VLOOKUP($B3357,'Content'!$B$2:$D$1001,2,FALSE)</f>
        <v>video</v>
      </c>
      <c r="G3357" t="str">
        <f>VLOOKUP($C3357,'ReactionTypes'!$B$1:$G$17,2,FALSE)</f>
        <v>neutral</v>
      </c>
      <c r="H3357">
        <f>VLOOKUP($C3357,'ReactionTypes'!$B$1:$G$17,3,FALSE)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VLOOKUP($B3358,'Content'!$B$2:$D$1001,3,FALSE)</f>
        <v>cooking</v>
      </c>
      <c r="F3358" t="str">
        <f>VLOOKUP($B3358,'Content'!$B$2:$D$1001,2,FALSE)</f>
        <v>video</v>
      </c>
      <c r="G3358" t="str">
        <f>VLOOKUP($C3358,'ReactionTypes'!$B$1:$G$17,2,FALSE)</f>
        <v>negative</v>
      </c>
      <c r="H3358">
        <f>VLOOKUP($C3358,'ReactionTypes'!$B$1:$G$17,3,FALSE)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VLOOKUP($B3359,'Content'!$B$2:$D$1001,3,FALSE)</f>
        <v>cooking</v>
      </c>
      <c r="F3359" t="str">
        <f>VLOOKUP($B3359,'Content'!$B$2:$D$1001,2,FALSE)</f>
        <v>video</v>
      </c>
      <c r="G3359" t="str">
        <f>VLOOKUP($C3359,'ReactionTypes'!$B$1:$G$17,2,FALSE)</f>
        <v>positive</v>
      </c>
      <c r="H3359">
        <f>VLOOKUP($C3359,'ReactionTypes'!$B$1:$G$17,3,FALSE)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VLOOKUP($B3360,'Content'!$B$2:$D$1001,3,FALSE)</f>
        <v>cooking</v>
      </c>
      <c r="F3360" t="str">
        <f>VLOOKUP($B3360,'Content'!$B$2:$D$1001,2,FALSE)</f>
        <v>video</v>
      </c>
      <c r="G3360" t="str">
        <f>VLOOKUP($C3360,'ReactionTypes'!$B$1:$G$17,2,FALSE)</f>
        <v>positive</v>
      </c>
      <c r="H3360">
        <f>VLOOKUP($C3360,'ReactionTypes'!$B$1:$G$17,3,FALSE)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VLOOKUP($B3361,'Content'!$B$2:$D$1001,3,FALSE)</f>
        <v>cooking</v>
      </c>
      <c r="F3361" t="str">
        <f>VLOOKUP($B3361,'Content'!$B$2:$D$1001,2,FALSE)</f>
        <v>video</v>
      </c>
      <c r="G3361" t="str">
        <f>VLOOKUP($C3361,'ReactionTypes'!$B$1:$G$17,2,FALSE)</f>
        <v>positive</v>
      </c>
      <c r="H3361">
        <f>VLOOKUP($C3361,'ReactionTypes'!$B$1:$G$17,3,FALSE)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VLOOKUP($B3362,'Content'!$B$2:$D$1001,3,FALSE)</f>
        <v>cooking</v>
      </c>
      <c r="F3362" t="str">
        <f>VLOOKUP($B3362,'Content'!$B$2:$D$1001,2,FALSE)</f>
        <v>video</v>
      </c>
      <c r="G3362" t="str">
        <f>VLOOKUP($C3362,'ReactionTypes'!$B$1:$G$17,2,FALSE)</f>
        <v>positive</v>
      </c>
      <c r="H3362">
        <f>VLOOKUP($C3362,'ReactionTypes'!$B$1:$G$17,3,FALSE)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VLOOKUP($B3363,'Content'!$B$2:$D$1001,3,FALSE)</f>
        <v>cooking</v>
      </c>
      <c r="F3363" t="str">
        <f>VLOOKUP($B3363,'Content'!$B$2:$D$1001,2,FALSE)</f>
        <v>video</v>
      </c>
      <c r="G3363" t="str">
        <f>VLOOKUP($C3363,'ReactionTypes'!$B$1:$G$17,2,FALSE)</f>
        <v>positive</v>
      </c>
      <c r="H3363">
        <f>VLOOKUP($C3363,'ReactionTypes'!$B$1:$G$17,3,FALSE)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VLOOKUP($B3364,'Content'!$B$2:$D$1001,3,FALSE)</f>
        <v>cooking</v>
      </c>
      <c r="F3364" t="str">
        <f>VLOOKUP($B3364,'Content'!$B$2:$D$1001,2,FALSE)</f>
        <v>video</v>
      </c>
      <c r="G3364" t="str">
        <f>VLOOKUP($C3364,'ReactionTypes'!$B$1:$G$17,2,FALSE)</f>
        <v>negative</v>
      </c>
      <c r="H3364">
        <f>VLOOKUP($C3364,'ReactionTypes'!$B$1:$G$17,3,FALSE)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VLOOKUP($B3365,'Content'!$B$2:$D$1001,3,FALSE)</f>
        <v>cooking</v>
      </c>
      <c r="F3365" t="str">
        <f>VLOOKUP($B3365,'Content'!$B$2:$D$1001,2,FALSE)</f>
        <v>video</v>
      </c>
      <c r="G3365" t="str">
        <f>VLOOKUP($C3365,'ReactionTypes'!$B$1:$G$17,2,FALSE)</f>
        <v>neutral</v>
      </c>
      <c r="H3365">
        <f>VLOOKUP($C3365,'ReactionTypes'!$B$1:$G$17,3,FALSE)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VLOOKUP($B3366,'Content'!$B$2:$D$1001,3,FALSE)</f>
        <v>cooking</v>
      </c>
      <c r="F3366" t="str">
        <f>VLOOKUP($B3366,'Content'!$B$2:$D$1001,2,FALSE)</f>
        <v>video</v>
      </c>
      <c r="G3366" t="str">
        <f>VLOOKUP($C3366,'ReactionTypes'!$B$1:$G$17,2,FALSE)</f>
        <v>positive</v>
      </c>
      <c r="H3366">
        <f>VLOOKUP($C3366,'ReactionTypes'!$B$1:$G$17,3,FALSE)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VLOOKUP($B3367,'Content'!$B$2:$D$1001,3,FALSE)</f>
        <v>cooking</v>
      </c>
      <c r="F3367" t="str">
        <f>VLOOKUP($B3367,'Content'!$B$2:$D$1001,2,FALSE)</f>
        <v>video</v>
      </c>
      <c r="G3367" t="str">
        <f>VLOOKUP($C3367,'ReactionTypes'!$B$1:$G$17,2,FALSE)</f>
        <v>positive</v>
      </c>
      <c r="H3367">
        <f>VLOOKUP($C3367,'ReactionTypes'!$B$1:$G$17,3,FALSE)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VLOOKUP($B3368,'Content'!$B$2:$D$1001,3,FALSE)</f>
        <v>cooking</v>
      </c>
      <c r="F3368" t="str">
        <f>VLOOKUP($B3368,'Content'!$B$2:$D$1001,2,FALSE)</f>
        <v>video</v>
      </c>
      <c r="G3368" t="str">
        <f>VLOOKUP($C3368,'ReactionTypes'!$B$1:$G$17,2,FALSE)</f>
        <v>positive</v>
      </c>
      <c r="H3368">
        <f>VLOOKUP($C3368,'ReactionTypes'!$B$1:$G$17,3,FALSE)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VLOOKUP($B3369,'Content'!$B$2:$D$1001,3,FALSE)</f>
        <v>cooking</v>
      </c>
      <c r="F3369" t="str">
        <f>VLOOKUP($B3369,'Content'!$B$2:$D$1001,2,FALSE)</f>
        <v>video</v>
      </c>
      <c r="G3369" t="str">
        <f>VLOOKUP($C3369,'ReactionTypes'!$B$1:$G$17,2,FALSE)</f>
        <v>negative</v>
      </c>
      <c r="H3369">
        <f>VLOOKUP($C3369,'ReactionTypes'!$B$1:$G$17,3,FALSE)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VLOOKUP($B3370,'Content'!$B$2:$D$1001,3,FALSE)</f>
        <v>cooking</v>
      </c>
      <c r="F3370" t="str">
        <f>VLOOKUP($B3370,'Content'!$B$2:$D$1001,2,FALSE)</f>
        <v>video</v>
      </c>
      <c r="G3370" t="str">
        <f>VLOOKUP($C3370,'ReactionTypes'!$B$1:$G$17,2,FALSE)</f>
        <v>positive</v>
      </c>
      <c r="H3370">
        <f>VLOOKUP($C3370,'ReactionTypes'!$B$1:$G$17,3,FALSE)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VLOOKUP($B3371,'Content'!$B$2:$D$1001,3,FALSE)</f>
        <v>cooking</v>
      </c>
      <c r="F3371" t="str">
        <f>VLOOKUP($B3371,'Content'!$B$2:$D$1001,2,FALSE)</f>
        <v>video</v>
      </c>
      <c r="G3371" t="str">
        <f>VLOOKUP($C3371,'ReactionTypes'!$B$1:$G$17,2,FALSE)</f>
        <v>negative</v>
      </c>
      <c r="H3371">
        <f>VLOOKUP($C3371,'ReactionTypes'!$B$1:$G$17,3,FALSE)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VLOOKUP($B3372,'Content'!$B$2:$D$1001,3,FALSE)</f>
        <v>cooking</v>
      </c>
      <c r="F3372" t="str">
        <f>VLOOKUP($B3372,'Content'!$B$2:$D$1001,2,FALSE)</f>
        <v>video</v>
      </c>
      <c r="G3372" t="str">
        <f>VLOOKUP($C3372,'ReactionTypes'!$B$1:$G$17,2,FALSE)</f>
        <v>positive</v>
      </c>
      <c r="H3372">
        <f>VLOOKUP($C3372,'ReactionTypes'!$B$1:$G$17,3,FALSE)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VLOOKUP($B3373,'Content'!$B$2:$D$1001,3,FALSE)</f>
        <v>cooking</v>
      </c>
      <c r="F3373" t="str">
        <f>VLOOKUP($B3373,'Content'!$B$2:$D$1001,2,FALSE)</f>
        <v>video</v>
      </c>
      <c r="G3373" t="str">
        <f>VLOOKUP($C3373,'ReactionTypes'!$B$1:$G$17,2,FALSE)</f>
        <v>negative</v>
      </c>
      <c r="H3373">
        <f>VLOOKUP($C3373,'ReactionTypes'!$B$1:$G$17,3,FALSE)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VLOOKUP($B3374,'Content'!$B$2:$D$1001,3,FALSE)</f>
        <v>cooking</v>
      </c>
      <c r="F3374" t="str">
        <f>VLOOKUP($B3374,'Content'!$B$2:$D$1001,2,FALSE)</f>
        <v>video</v>
      </c>
      <c r="G3374" t="str">
        <f>VLOOKUP($C3374,'ReactionTypes'!$B$1:$G$17,2,FALSE)</f>
        <v>positive</v>
      </c>
      <c r="H3374">
        <f>VLOOKUP($C3374,'ReactionTypes'!$B$1:$G$17,3,FALSE)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VLOOKUP($B3375,'Content'!$B$2:$D$1001,3,FALSE)</f>
        <v>cooking</v>
      </c>
      <c r="F3375" t="str">
        <f>VLOOKUP($B3375,'Content'!$B$2:$D$1001,2,FALSE)</f>
        <v>video</v>
      </c>
      <c r="G3375" t="str">
        <f>VLOOKUP($C3375,'ReactionTypes'!$B$1:$G$17,2,FALSE)</f>
        <v>negative</v>
      </c>
      <c r="H3375">
        <f>VLOOKUP($C3375,'ReactionTypes'!$B$1:$G$17,3,FALSE)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44239.71875</v>
      </c>
      <c r="E3376" t="str">
        <f>VLOOKUP($B3376,'Content'!$B$2:$D$1001,3,FALSE)</f>
        <v>cooking</v>
      </c>
      <c r="F3376" t="str">
        <f>VLOOKUP($B3376,'Content'!$B$2:$D$1001,2,FALSE)</f>
        <v>video</v>
      </c>
      <c r="G3376" t="str">
        <f>VLOOKUP($C3376,'ReactionTypes'!$B$1:$G$17,2,FALSE)</f>
        <v>positive</v>
      </c>
      <c r="H3376">
        <f>VLOOKUP($C3376,'ReactionTypes'!$B$1:$G$17,3,FALSE)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VLOOKUP($B3377,'Content'!$B$2:$D$1001,3,FALSE)</f>
        <v>cooking</v>
      </c>
      <c r="F3377" t="str">
        <f>VLOOKUP($B3377,'Content'!$B$2:$D$1001,2,FALSE)</f>
        <v>video</v>
      </c>
      <c r="G3377" t="str">
        <f>VLOOKUP($C3377,'ReactionTypes'!$B$1:$G$17,2,FALSE)</f>
        <v>negative</v>
      </c>
      <c r="H3377">
        <f>VLOOKUP($C3377,'ReactionTypes'!$B$1:$G$17,3,FALSE)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VLOOKUP($B3378,'Content'!$B$2:$D$1001,3,FALSE)</f>
        <v>cooking</v>
      </c>
      <c r="F3378" t="str">
        <f>VLOOKUP($B3378,'Content'!$B$2:$D$1001,2,FALSE)</f>
        <v>video</v>
      </c>
      <c r="G3378" t="str">
        <f>VLOOKUP($C3378,'ReactionTypes'!$B$1:$G$17,2,FALSE)</f>
        <v>negative</v>
      </c>
      <c r="H3378">
        <f>VLOOKUP($C3378,'ReactionTypes'!$B$1:$G$17,3,FALSE)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VLOOKUP($B3379,'Content'!$B$2:$D$1001,3,FALSE)</f>
        <v>cooking</v>
      </c>
      <c r="F3379" t="str">
        <f>VLOOKUP($B3379,'Content'!$B$2:$D$1001,2,FALSE)</f>
        <v>video</v>
      </c>
      <c r="G3379" t="str">
        <f>VLOOKUP($C3379,'ReactionTypes'!$B$1:$G$17,2,FALSE)</f>
        <v>positive</v>
      </c>
      <c r="H3379">
        <f>VLOOKUP($C3379,'ReactionTypes'!$B$1:$G$17,3,FALSE)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VLOOKUP($B3380,'Content'!$B$2:$D$1001,3,FALSE)</f>
        <v>cooking</v>
      </c>
      <c r="F3380" t="str">
        <f>VLOOKUP($B3380,'Content'!$B$2:$D$1001,2,FALSE)</f>
        <v>video</v>
      </c>
      <c r="G3380" t="str">
        <f>VLOOKUP($C3380,'ReactionTypes'!$B$1:$G$17,2,FALSE)</f>
        <v>positive</v>
      </c>
      <c r="H3380">
        <f>VLOOKUP($C3380,'ReactionTypes'!$B$1:$G$17,3,FALSE)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VLOOKUP($B3381,'Content'!$B$2:$D$1001,3,FALSE)</f>
        <v>cooking</v>
      </c>
      <c r="F3381" t="str">
        <f>VLOOKUP($B3381,'Content'!$B$2:$D$1001,2,FALSE)</f>
        <v>video</v>
      </c>
      <c r="G3381" t="str">
        <f>VLOOKUP($C3381,'ReactionTypes'!$B$1:$G$17,2,FALSE)</f>
        <v>negative</v>
      </c>
      <c r="H3381">
        <f>VLOOKUP($C3381,'ReactionTypes'!$B$1:$G$17,3,FALSE)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VLOOKUP($B3382,'Content'!$B$2:$D$1001,3,FALSE)</f>
        <v>cooking</v>
      </c>
      <c r="F3382" t="str">
        <f>VLOOKUP($B3382,'Content'!$B$2:$D$1001,2,FALSE)</f>
        <v>video</v>
      </c>
      <c r="G3382" t="str">
        <f>VLOOKUP($C3382,'ReactionTypes'!$B$1:$G$17,2,FALSE)</f>
        <v>negative</v>
      </c>
      <c r="H3382">
        <f>VLOOKUP($C3382,'ReactionTypes'!$B$1:$G$17,3,FALSE)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VLOOKUP($B3383,'Content'!$B$2:$D$1001,3,FALSE)</f>
        <v>cooking</v>
      </c>
      <c r="F3383" t="str">
        <f>VLOOKUP($B3383,'Content'!$B$2:$D$1001,2,FALSE)</f>
        <v>video</v>
      </c>
      <c r="G3383" t="str">
        <f>VLOOKUP($C3383,'ReactionTypes'!$B$1:$G$17,2,FALSE)</f>
        <v>positive</v>
      </c>
      <c r="H3383">
        <f>VLOOKUP($C3383,'ReactionTypes'!$B$1:$G$17,3,FALSE)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VLOOKUP($B3384,'Content'!$B$2:$D$1001,3,FALSE)</f>
        <v>cooking</v>
      </c>
      <c r="F3384" t="str">
        <f>VLOOKUP($B3384,'Content'!$B$2:$D$1001,2,FALSE)</f>
        <v>video</v>
      </c>
      <c r="G3384" t="str">
        <f>VLOOKUP($C3384,'ReactionTypes'!$B$1:$G$17,2,FALSE)</f>
        <v>positive</v>
      </c>
      <c r="H3384">
        <f>VLOOKUP($C3384,'ReactionTypes'!$B$1:$G$17,3,FALSE)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VLOOKUP($B3385,'Content'!$B$2:$D$1001,3,FALSE)</f>
        <v>cooking</v>
      </c>
      <c r="F3385" t="str">
        <f>VLOOKUP($B3385,'Content'!$B$2:$D$1001,2,FALSE)</f>
        <v>video</v>
      </c>
      <c r="G3385" t="str">
        <f>VLOOKUP($C3385,'ReactionTypes'!$B$1:$G$17,2,FALSE)</f>
        <v>positive</v>
      </c>
      <c r="H3385">
        <f>VLOOKUP($C3385,'ReactionTypes'!$B$1:$G$17,3,FALSE)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VLOOKUP($B3386,'Content'!$B$2:$D$1001,3,FALSE)</f>
        <v>cooking</v>
      </c>
      <c r="F3386" t="str">
        <f>VLOOKUP($B3386,'Content'!$B$2:$D$1001,2,FALSE)</f>
        <v>video</v>
      </c>
      <c r="G3386" t="str">
        <f>VLOOKUP($C3386,'ReactionTypes'!$B$1:$G$17,2,FALSE)</f>
        <v>negative</v>
      </c>
      <c r="H3386">
        <f>VLOOKUP($C3386,'ReactionTypes'!$B$1:$G$17,3,FALSE)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VLOOKUP($B3387,'Content'!$B$2:$D$1001,3,FALSE)</f>
        <v>cooking</v>
      </c>
      <c r="F3387" t="str">
        <f>VLOOKUP($B3387,'Content'!$B$2:$D$1001,2,FALSE)</f>
        <v>video</v>
      </c>
      <c r="G3387" t="str">
        <f>VLOOKUP($C3387,'ReactionTypes'!$B$1:$G$17,2,FALSE)</f>
        <v>negative</v>
      </c>
      <c r="H3387">
        <f>VLOOKUP($C3387,'ReactionTypes'!$B$1:$G$17,3,FALSE)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VLOOKUP($B3388,'Content'!$B$2:$D$1001,3,FALSE)</f>
        <v>cooking</v>
      </c>
      <c r="F3388" t="str">
        <f>VLOOKUP($B3388,'Content'!$B$2:$D$1001,2,FALSE)</f>
        <v>video</v>
      </c>
      <c r="G3388" t="str">
        <f>VLOOKUP($C3388,'ReactionTypes'!$B$1:$G$17,2,FALSE)</f>
        <v>positive</v>
      </c>
      <c r="H3388">
        <f>VLOOKUP($C3388,'ReactionTypes'!$B$1:$G$17,3,FALSE)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VLOOKUP($B3389,'Content'!$B$2:$D$1001,3,FALSE)</f>
        <v>cooking</v>
      </c>
      <c r="F3389" t="str">
        <f>VLOOKUP($B3389,'Content'!$B$2:$D$1001,2,FALSE)</f>
        <v>video</v>
      </c>
      <c r="G3389" t="str">
        <f>VLOOKUP($C3389,'ReactionTypes'!$B$1:$G$17,2,FALSE)</f>
        <v>positive</v>
      </c>
      <c r="H3389">
        <f>VLOOKUP($C3389,'ReactionTypes'!$B$1:$G$17,3,FALSE)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VLOOKUP($B3390,'Content'!$B$2:$D$1001,3,FALSE)</f>
        <v>cooking</v>
      </c>
      <c r="F3390" t="str">
        <f>VLOOKUP($B3390,'Content'!$B$2:$D$1001,2,FALSE)</f>
        <v>video</v>
      </c>
      <c r="G3390" t="str">
        <f>VLOOKUP($C3390,'ReactionTypes'!$B$1:$G$17,2,FALSE)</f>
        <v>negative</v>
      </c>
      <c r="H3390">
        <f>VLOOKUP($C3390,'ReactionTypes'!$B$1:$G$17,3,FALSE)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VLOOKUP($B3391,'Content'!$B$2:$D$1001,3,FALSE)</f>
        <v>cooking</v>
      </c>
      <c r="F3391" t="str">
        <f>VLOOKUP($B3391,'Content'!$B$2:$D$1001,2,FALSE)</f>
        <v>video</v>
      </c>
      <c r="G3391" t="str">
        <f>VLOOKUP($C3391,'ReactionTypes'!$B$1:$G$17,2,FALSE)</f>
        <v>positive</v>
      </c>
      <c r="H3391">
        <f>VLOOKUP($C3391,'ReactionTypes'!$B$1:$G$17,3,FALSE)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VLOOKUP($B3392,'Content'!$B$2:$D$1001,3,FALSE)</f>
        <v>cooking</v>
      </c>
      <c r="F3392" t="str">
        <f>VLOOKUP($B3392,'Content'!$B$2:$D$1001,2,FALSE)</f>
        <v>video</v>
      </c>
      <c r="G3392" t="str">
        <f>VLOOKUP($C3392,'ReactionTypes'!$B$1:$G$17,2,FALSE)</f>
        <v>positive</v>
      </c>
      <c r="H3392">
        <f>VLOOKUP($C3392,'ReactionTypes'!$B$1:$G$17,3,FALSE)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VLOOKUP($B3393,'Content'!$B$2:$D$1001,3,FALSE)</f>
        <v>cooking</v>
      </c>
      <c r="F3393" t="str">
        <f>VLOOKUP($B3393,'Content'!$B$2:$D$1001,2,FALSE)</f>
        <v>video</v>
      </c>
      <c r="G3393" t="str">
        <f>VLOOKUP($C3393,'ReactionTypes'!$B$1:$G$17,2,FALSE)</f>
        <v>negative</v>
      </c>
      <c r="H3393">
        <f>VLOOKUP($C3393,'ReactionTypes'!$B$1:$G$17,3,FALSE)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VLOOKUP($B3394,'Content'!$B$2:$D$1001,3,FALSE)</f>
        <v>cooking</v>
      </c>
      <c r="F3394" t="str">
        <f>VLOOKUP($B3394,'Content'!$B$2:$D$1001,2,FALSE)</f>
        <v>video</v>
      </c>
      <c r="G3394" t="str">
        <f>VLOOKUP($C3394,'ReactionTypes'!$B$1:$G$17,2,FALSE)</f>
        <v>positive</v>
      </c>
      <c r="H3394">
        <f>VLOOKUP($C3394,'ReactionTypes'!$B$1:$G$17,3,FALSE)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VLOOKUP($B3395,'Content'!$B$2:$D$1001,3,FALSE)</f>
        <v>cooking</v>
      </c>
      <c r="F3395" t="str">
        <f>VLOOKUP($B3395,'Content'!$B$2:$D$1001,2,FALSE)</f>
        <v>video</v>
      </c>
      <c r="G3395" t="str">
        <f>VLOOKUP($C3395,'ReactionTypes'!$B$1:$G$17,2,FALSE)</f>
        <v>positive</v>
      </c>
      <c r="H3395">
        <f>VLOOKUP($C3395,'ReactionTypes'!$B$1:$G$17,3,FALSE)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VLOOKUP($B3396,'Content'!$B$2:$D$1001,3,FALSE)</f>
        <v>cooking</v>
      </c>
      <c r="F3396" t="str">
        <f>VLOOKUP($B3396,'Content'!$B$2:$D$1001,2,FALSE)</f>
        <v>video</v>
      </c>
      <c r="G3396" t="str">
        <f>VLOOKUP($C3396,'ReactionTypes'!$B$1:$G$17,2,FALSE)</f>
        <v>positive</v>
      </c>
      <c r="H3396">
        <f>VLOOKUP($C3396,'ReactionTypes'!$B$1:$G$17,3,FALSE)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VLOOKUP($B3397,'Content'!$B$2:$D$1001,3,FALSE)</f>
        <v>cooking</v>
      </c>
      <c r="F3397" t="str">
        <f>VLOOKUP($B3397,'Content'!$B$2:$D$1001,2,FALSE)</f>
        <v>video</v>
      </c>
      <c r="G3397" t="str">
        <f>VLOOKUP($C3397,'ReactionTypes'!$B$1:$G$17,2,FALSE)</f>
        <v>negative</v>
      </c>
      <c r="H3397">
        <f>VLOOKUP($C3397,'ReactionTypes'!$B$1:$G$17,3,FALSE)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VLOOKUP($B3398,'Content'!$B$2:$D$1001,3,FALSE)</f>
        <v>cooking</v>
      </c>
      <c r="F3398" t="str">
        <f>VLOOKUP($B3398,'Content'!$B$2:$D$1001,2,FALSE)</f>
        <v>video</v>
      </c>
      <c r="G3398" t="str">
        <f>VLOOKUP($C3398,'ReactionTypes'!$B$1:$G$17,2,FALSE)</f>
        <v>negative</v>
      </c>
      <c r="H3398">
        <f>VLOOKUP($C3398,'ReactionTypes'!$B$1:$G$17,3,FALSE)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VLOOKUP($B3399,'Content'!$B$2:$D$1001,3,FALSE)</f>
        <v>cooking</v>
      </c>
      <c r="F3399" t="str">
        <f>VLOOKUP($B3399,'Content'!$B$2:$D$1001,2,FALSE)</f>
        <v>video</v>
      </c>
      <c r="G3399" t="str">
        <f>VLOOKUP($C3399,'ReactionTypes'!$B$1:$G$17,2,FALSE)</f>
        <v>negative</v>
      </c>
      <c r="H3399">
        <f>VLOOKUP($C3399,'ReactionTypes'!$B$1:$G$17,3,FALSE)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VLOOKUP($B3400,'Content'!$B$2:$D$1001,3,FALSE)</f>
        <v>cooking</v>
      </c>
      <c r="F3400" t="str">
        <f>VLOOKUP($B3400,'Content'!$B$2:$D$1001,2,FALSE)</f>
        <v>video</v>
      </c>
      <c r="G3400" t="str">
        <f>VLOOKUP($C3400,'ReactionTypes'!$B$1:$G$17,2,FALSE)</f>
        <v>positive</v>
      </c>
      <c r="H3400">
        <f>VLOOKUP($C3400,'ReactionTypes'!$B$1:$G$17,3,FALSE)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VLOOKUP($B3401,'Content'!$B$2:$D$1001,3,FALSE)</f>
        <v>cooking</v>
      </c>
      <c r="F3401" t="str">
        <f>VLOOKUP($B3401,'Content'!$B$2:$D$1001,2,FALSE)</f>
        <v>video</v>
      </c>
      <c r="G3401" t="str">
        <f>VLOOKUP($C3401,'ReactionTypes'!$B$1:$G$17,2,FALSE)</f>
        <v>positive</v>
      </c>
      <c r="H3401">
        <f>VLOOKUP($C3401,'ReactionTypes'!$B$1:$G$17,3,FALSE)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VLOOKUP($B3402,'Content'!$B$2:$D$1001,3,FALSE)</f>
        <v>tennis</v>
      </c>
      <c r="F3402" t="str">
        <f>VLOOKUP($B3402,'Content'!$B$2:$D$1001,2,FALSE)</f>
        <v>audio</v>
      </c>
      <c r="G3402" t="str">
        <f>VLOOKUP($C3402,'ReactionTypes'!$B$1:$G$17,2,FALSE)</f>
        <v>neutral</v>
      </c>
      <c r="H3402">
        <f>VLOOKUP($C3402,'ReactionTypes'!$B$1:$G$17,3,FALSE)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VLOOKUP($B3403,'Content'!$B$2:$D$1001,3,FALSE)</f>
        <v>tennis</v>
      </c>
      <c r="F3403" t="str">
        <f>VLOOKUP($B3403,'Content'!$B$2:$D$1001,2,FALSE)</f>
        <v>audio</v>
      </c>
      <c r="G3403" t="str">
        <f>VLOOKUP($C3403,'ReactionTypes'!$B$1:$G$17,2,FALSE)</f>
        <v>negative</v>
      </c>
      <c r="H3403">
        <f>VLOOKUP($C3403,'ReactionTypes'!$B$1:$G$17,3,FALSE)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VLOOKUP($B3404,'Content'!$B$2:$D$1001,3,FALSE)</f>
        <v>tennis</v>
      </c>
      <c r="F3404" t="str">
        <f>VLOOKUP($B3404,'Content'!$B$2:$D$1001,2,FALSE)</f>
        <v>audio</v>
      </c>
      <c r="G3404" t="str">
        <f>VLOOKUP($C3404,'ReactionTypes'!$B$1:$G$17,2,FALSE)</f>
        <v>neutral</v>
      </c>
      <c r="H3404">
        <f>VLOOKUP($C3404,'ReactionTypes'!$B$1:$G$17,3,FALSE)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VLOOKUP($B3405,'Content'!$B$2:$D$1001,3,FALSE)</f>
        <v>tennis</v>
      </c>
      <c r="F3405" t="str">
        <f>VLOOKUP($B3405,'Content'!$B$2:$D$1001,2,FALSE)</f>
        <v>audio</v>
      </c>
      <c r="G3405" t="str">
        <f>VLOOKUP($C3405,'ReactionTypes'!$B$1:$G$17,2,FALSE)</f>
        <v>positive</v>
      </c>
      <c r="H3405">
        <f>VLOOKUP($C3405,'ReactionTypes'!$B$1:$G$17,3,FALSE)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VLOOKUP($B3406,'Content'!$B$2:$D$1001,3,FALSE)</f>
        <v>tennis</v>
      </c>
      <c r="F3406" t="str">
        <f>VLOOKUP($B3406,'Content'!$B$2:$D$1001,2,FALSE)</f>
        <v>audio</v>
      </c>
      <c r="G3406" t="str">
        <f>VLOOKUP($C3406,'ReactionTypes'!$B$1:$G$17,2,FALSE)</f>
        <v>positive</v>
      </c>
      <c r="H3406">
        <f>VLOOKUP($C3406,'ReactionTypes'!$B$1:$G$17,3,FALSE)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VLOOKUP($B3407,'Content'!$B$2:$D$1001,3,FALSE)</f>
        <v>tennis</v>
      </c>
      <c r="F3407" t="str">
        <f>VLOOKUP($B3407,'Content'!$B$2:$D$1001,2,FALSE)</f>
        <v>audio</v>
      </c>
      <c r="G3407" t="str">
        <f>VLOOKUP($C3407,'ReactionTypes'!$B$1:$G$17,2,FALSE)</f>
        <v>positive</v>
      </c>
      <c r="H3407">
        <f>VLOOKUP($C3407,'ReactionTypes'!$B$1:$G$17,3,FALSE)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VLOOKUP($B3408,'Content'!$B$2:$D$1001,3,FALSE)</f>
        <v>tennis</v>
      </c>
      <c r="F3408" t="str">
        <f>VLOOKUP($B3408,'Content'!$B$2:$D$1001,2,FALSE)</f>
        <v>audio</v>
      </c>
      <c r="G3408" t="str">
        <f>VLOOKUP($C3408,'ReactionTypes'!$B$1:$G$17,2,FALSE)</f>
        <v>positive</v>
      </c>
      <c r="H3408">
        <f>VLOOKUP($C3408,'ReactionTypes'!$B$1:$G$17,3,FALSE)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VLOOKUP($B3409,'Content'!$B$2:$D$1001,3,FALSE)</f>
        <v>tennis</v>
      </c>
      <c r="F3409" t="str">
        <f>VLOOKUP($B3409,'Content'!$B$2:$D$1001,2,FALSE)</f>
        <v>audio</v>
      </c>
      <c r="G3409" t="str">
        <f>VLOOKUP($C3409,'ReactionTypes'!$B$1:$G$17,2,FALSE)</f>
        <v>positive</v>
      </c>
      <c r="H3409">
        <f>VLOOKUP($C3409,'ReactionTypes'!$B$1:$G$17,3,FALSE)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VLOOKUP($B3410,'Content'!$B$2:$D$1001,3,FALSE)</f>
        <v>tennis</v>
      </c>
      <c r="F3410" t="str">
        <f>VLOOKUP($B3410,'Content'!$B$2:$D$1001,2,FALSE)</f>
        <v>audio</v>
      </c>
      <c r="G3410" t="str">
        <f>VLOOKUP($C3410,'ReactionTypes'!$B$1:$G$17,2,FALSE)</f>
        <v>negative</v>
      </c>
      <c r="H3410">
        <f>VLOOKUP($C3410,'ReactionTypes'!$B$1:$G$17,3,FALSE)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VLOOKUP($B3411,'Content'!$B$2:$D$1001,3,FALSE)</f>
        <v>tennis</v>
      </c>
      <c r="F3411" t="str">
        <f>VLOOKUP($B3411,'Content'!$B$2:$D$1001,2,FALSE)</f>
        <v>audio</v>
      </c>
      <c r="G3411" t="str">
        <f>VLOOKUP($C3411,'ReactionTypes'!$B$1:$G$17,2,FALSE)</f>
        <v>negative</v>
      </c>
      <c r="H3411">
        <f>VLOOKUP($C3411,'ReactionTypes'!$B$1:$G$17,3,FALSE)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VLOOKUP($B3412,'Content'!$B$2:$D$1001,3,FALSE)</f>
        <v>tennis</v>
      </c>
      <c r="F3412" t="str">
        <f>VLOOKUP($B3412,'Content'!$B$2:$D$1001,2,FALSE)</f>
        <v>audio</v>
      </c>
      <c r="G3412" t="str">
        <f>VLOOKUP($C3412,'ReactionTypes'!$B$1:$G$17,2,FALSE)</f>
        <v>negative</v>
      </c>
      <c r="H3412">
        <f>VLOOKUP($C3412,'ReactionTypes'!$B$1:$G$17,3,FALSE)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VLOOKUP($B3413,'Content'!$B$2:$D$1001,3,FALSE)</f>
        <v>tennis</v>
      </c>
      <c r="F3413" t="str">
        <f>VLOOKUP($B3413,'Content'!$B$2:$D$1001,2,FALSE)</f>
        <v>audio</v>
      </c>
      <c r="G3413" t="str">
        <f>VLOOKUP($C3413,'ReactionTypes'!$B$1:$G$17,2,FALSE)</f>
        <v>positive</v>
      </c>
      <c r="H3413">
        <f>VLOOKUP($C3413,'ReactionTypes'!$B$1:$G$17,3,FALSE)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VLOOKUP($B3414,'Content'!$B$2:$D$1001,3,FALSE)</f>
        <v>tennis</v>
      </c>
      <c r="F3414" t="str">
        <f>VLOOKUP($B3414,'Content'!$B$2:$D$1001,2,FALSE)</f>
        <v>audio</v>
      </c>
      <c r="G3414" t="str">
        <f>VLOOKUP($C3414,'ReactionTypes'!$B$1:$G$17,2,FALSE)</f>
        <v>negative</v>
      </c>
      <c r="H3414">
        <f>VLOOKUP($C3414,'ReactionTypes'!$B$1:$G$17,3,FALSE)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VLOOKUP($B3415,'Content'!$B$2:$D$1001,3,FALSE)</f>
        <v>tennis</v>
      </c>
      <c r="F3415" t="str">
        <f>VLOOKUP($B3415,'Content'!$B$2:$D$1001,2,FALSE)</f>
        <v>audio</v>
      </c>
      <c r="G3415" t="str">
        <f>VLOOKUP($C3415,'ReactionTypes'!$B$1:$G$17,2,FALSE)</f>
        <v>negative</v>
      </c>
      <c r="H3415">
        <f>VLOOKUP($C3415,'ReactionTypes'!$B$1:$G$17,3,FALSE)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VLOOKUP($B3416,'Content'!$B$2:$D$1001,3,FALSE)</f>
        <v>tennis</v>
      </c>
      <c r="F3416" t="str">
        <f>VLOOKUP($B3416,'Content'!$B$2:$D$1001,2,FALSE)</f>
        <v>audio</v>
      </c>
      <c r="G3416" t="str">
        <f>VLOOKUP($C3416,'ReactionTypes'!$B$1:$G$17,2,FALSE)</f>
        <v>positive</v>
      </c>
      <c r="H3416">
        <f>VLOOKUP($C3416,'ReactionTypes'!$B$1:$G$17,3,FALSE)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VLOOKUP($B3417,'Content'!$B$2:$D$1001,3,FALSE)</f>
        <v>tennis</v>
      </c>
      <c r="F3417" t="str">
        <f>VLOOKUP($B3417,'Content'!$B$2:$D$1001,2,FALSE)</f>
        <v>audio</v>
      </c>
      <c r="G3417" t="str">
        <f>VLOOKUP($C3417,'ReactionTypes'!$B$1:$G$17,2,FALSE)</f>
        <v>neutral</v>
      </c>
      <c r="H3417">
        <f>VLOOKUP($C3417,'ReactionTypes'!$B$1:$G$17,3,FALSE)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VLOOKUP($B3418,'Content'!$B$2:$D$1001,3,FALSE)</f>
        <v>tennis</v>
      </c>
      <c r="F3418" t="str">
        <f>VLOOKUP($B3418,'Content'!$B$2:$D$1001,2,FALSE)</f>
        <v>audio</v>
      </c>
      <c r="G3418" t="str">
        <f>VLOOKUP($C3418,'ReactionTypes'!$B$1:$G$17,2,FALSE)</f>
        <v>neutral</v>
      </c>
      <c r="H3418">
        <f>VLOOKUP($C3418,'ReactionTypes'!$B$1:$G$17,3,FALSE)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VLOOKUP($B3419,'Content'!$B$2:$D$1001,3,FALSE)</f>
        <v>tennis</v>
      </c>
      <c r="F3419" t="str">
        <f>VLOOKUP($B3419,'Content'!$B$2:$D$1001,2,FALSE)</f>
        <v>audio</v>
      </c>
      <c r="G3419" t="str">
        <f>VLOOKUP($C3419,'ReactionTypes'!$B$1:$G$17,2,FALSE)</f>
        <v>positive</v>
      </c>
      <c r="H3419">
        <f>VLOOKUP($C3419,'ReactionTypes'!$B$1:$G$17,3,FALSE)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VLOOKUP($B3420,'Content'!$B$2:$D$1001,3,FALSE)</f>
        <v>tennis</v>
      </c>
      <c r="F3420" t="str">
        <f>VLOOKUP($B3420,'Content'!$B$2:$D$1001,2,FALSE)</f>
        <v>audio</v>
      </c>
      <c r="G3420" t="str">
        <f>VLOOKUP($C3420,'ReactionTypes'!$B$1:$G$17,2,FALSE)</f>
        <v>positive</v>
      </c>
      <c r="H3420">
        <f>VLOOKUP($C3420,'ReactionTypes'!$B$1:$G$17,3,FALSE)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VLOOKUP($B3421,'Content'!$B$2:$D$1001,3,FALSE)</f>
        <v>tennis</v>
      </c>
      <c r="F3421" t="str">
        <f>VLOOKUP($B3421,'Content'!$B$2:$D$1001,2,FALSE)</f>
        <v>audio</v>
      </c>
      <c r="G3421" t="str">
        <f>VLOOKUP($C3421,'ReactionTypes'!$B$1:$G$17,2,FALSE)</f>
        <v>positive</v>
      </c>
      <c r="H3421">
        <f>VLOOKUP($C3421,'ReactionTypes'!$B$1:$G$17,3,FALSE)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VLOOKUP($B3422,'Content'!$B$2:$D$1001,3,FALSE)</f>
        <v>tennis</v>
      </c>
      <c r="F3422" t="str">
        <f>VLOOKUP($B3422,'Content'!$B$2:$D$1001,2,FALSE)</f>
        <v>audio</v>
      </c>
      <c r="G3422" t="str">
        <f>VLOOKUP($C3422,'ReactionTypes'!$B$1:$G$17,2,FALSE)</f>
        <v>positive</v>
      </c>
      <c r="H3422">
        <f>VLOOKUP($C3422,'ReactionTypes'!$B$1:$G$17,3,FALSE)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VLOOKUP($B3423,'Content'!$B$2:$D$1001,3,FALSE)</f>
        <v>tennis</v>
      </c>
      <c r="F3423" t="str">
        <f>VLOOKUP($B3423,'Content'!$B$2:$D$1001,2,FALSE)</f>
        <v>audio</v>
      </c>
      <c r="G3423" t="str">
        <f>VLOOKUP($C3423,'ReactionTypes'!$B$1:$G$17,2,FALSE)</f>
        <v>negative</v>
      </c>
      <c r="H3423">
        <f>VLOOKUP($C3423,'ReactionTypes'!$B$1:$G$17,3,FALSE)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VLOOKUP($B3424,'Content'!$B$2:$D$1001,3,FALSE)</f>
        <v>tennis</v>
      </c>
      <c r="F3424" t="str">
        <f>VLOOKUP($B3424,'Content'!$B$2:$D$1001,2,FALSE)</f>
        <v>audio</v>
      </c>
      <c r="G3424" t="str">
        <f>VLOOKUP($C3424,'ReactionTypes'!$B$1:$G$17,2,FALSE)</f>
        <v>negative</v>
      </c>
      <c r="H3424">
        <f>VLOOKUP($C3424,'ReactionTypes'!$B$1:$G$17,3,FALSE)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VLOOKUP($B3425,'Content'!$B$2:$D$1001,3,FALSE)</f>
        <v>tennis</v>
      </c>
      <c r="F3425" t="str">
        <f>VLOOKUP($B3425,'Content'!$B$2:$D$1001,2,FALSE)</f>
        <v>audio</v>
      </c>
      <c r="G3425" t="str">
        <f>VLOOKUP($C3425,'ReactionTypes'!$B$1:$G$17,2,FALSE)</f>
        <v>positive</v>
      </c>
      <c r="H3425">
        <f>VLOOKUP($C3425,'ReactionTypes'!$B$1:$G$17,3,FALSE)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VLOOKUP($B3426,'Content'!$B$2:$D$1001,3,FALSE)</f>
        <v>tennis</v>
      </c>
      <c r="F3426" t="str">
        <f>VLOOKUP($B3426,'Content'!$B$2:$D$1001,2,FALSE)</f>
        <v>audio</v>
      </c>
      <c r="G3426" t="str">
        <f>VLOOKUP($C3426,'ReactionTypes'!$B$1:$G$17,2,FALSE)</f>
        <v>negative</v>
      </c>
      <c r="H3426">
        <f>VLOOKUP($C3426,'ReactionTypes'!$B$1:$G$17,3,FALSE)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VLOOKUP($B3427,'Content'!$B$2:$D$1001,3,FALSE)</f>
        <v>tennis</v>
      </c>
      <c r="F3427" t="str">
        <f>VLOOKUP($B3427,'Content'!$B$2:$D$1001,2,FALSE)</f>
        <v>audio</v>
      </c>
      <c r="G3427" t="str">
        <f>VLOOKUP($C3427,'ReactionTypes'!$B$1:$G$17,2,FALSE)</f>
        <v>negative</v>
      </c>
      <c r="H3427">
        <f>VLOOKUP($C3427,'ReactionTypes'!$B$1:$G$17,3,FALSE)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VLOOKUP($B3428,'Content'!$B$2:$D$1001,3,FALSE)</f>
        <v>tennis</v>
      </c>
      <c r="F3428" t="str">
        <f>VLOOKUP($B3428,'Content'!$B$2:$D$1001,2,FALSE)</f>
        <v>audio</v>
      </c>
      <c r="G3428" t="str">
        <f>VLOOKUP($C3428,'ReactionTypes'!$B$1:$G$17,2,FALSE)</f>
        <v>positive</v>
      </c>
      <c r="H3428">
        <f>VLOOKUP($C3428,'ReactionTypes'!$B$1:$G$17,3,FALSE)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VLOOKUP($B3429,'Content'!$B$2:$D$1001,3,FALSE)</f>
        <v>tennis</v>
      </c>
      <c r="F3429" t="str">
        <f>VLOOKUP($B3429,'Content'!$B$2:$D$1001,2,FALSE)</f>
        <v>audio</v>
      </c>
      <c r="G3429" t="str">
        <f>VLOOKUP($C3429,'ReactionTypes'!$B$1:$G$17,2,FALSE)</f>
        <v>neutral</v>
      </c>
      <c r="H3429">
        <f>VLOOKUP($C3429,'ReactionTypes'!$B$1:$G$17,3,FALSE)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VLOOKUP($B3430,'Content'!$B$2:$D$1001,3,FALSE)</f>
        <v>tennis</v>
      </c>
      <c r="F3430" t="str">
        <f>VLOOKUP($B3430,'Content'!$B$2:$D$1001,2,FALSE)</f>
        <v>audio</v>
      </c>
      <c r="G3430" t="str">
        <f>VLOOKUP($C3430,'ReactionTypes'!$B$1:$G$17,2,FALSE)</f>
        <v>neutral</v>
      </c>
      <c r="H3430">
        <f>VLOOKUP($C3430,'ReactionTypes'!$B$1:$G$17,3,FALSE)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VLOOKUP($B3431,'Content'!$B$2:$D$1001,3,FALSE)</f>
        <v>tennis</v>
      </c>
      <c r="F3431" t="str">
        <f>VLOOKUP($B3431,'Content'!$B$2:$D$1001,2,FALSE)</f>
        <v>audio</v>
      </c>
      <c r="G3431" t="str">
        <f>VLOOKUP($C3431,'ReactionTypes'!$B$1:$G$17,2,FALSE)</f>
        <v>neutral</v>
      </c>
      <c r="H3431">
        <f>VLOOKUP($C3431,'ReactionTypes'!$B$1:$G$17,3,FALSE)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VLOOKUP($B3432,'Content'!$B$2:$D$1001,3,FALSE)</f>
        <v>tennis</v>
      </c>
      <c r="F3432" t="str">
        <f>VLOOKUP($B3432,'Content'!$B$2:$D$1001,2,FALSE)</f>
        <v>audio</v>
      </c>
      <c r="G3432" t="str">
        <f>VLOOKUP($C3432,'ReactionTypes'!$B$1:$G$17,2,FALSE)</f>
        <v>neutral</v>
      </c>
      <c r="H3432">
        <f>VLOOKUP($C3432,'ReactionTypes'!$B$1:$G$17,3,FALSE)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VLOOKUP($B3433,'Content'!$B$2:$D$1001,3,FALSE)</f>
        <v>tennis</v>
      </c>
      <c r="F3433" t="str">
        <f>VLOOKUP($B3433,'Content'!$B$2:$D$1001,2,FALSE)</f>
        <v>audio</v>
      </c>
      <c r="G3433" t="str">
        <f>VLOOKUP($C3433,'ReactionTypes'!$B$1:$G$17,2,FALSE)</f>
        <v>positive</v>
      </c>
      <c r="H3433">
        <f>VLOOKUP($C3433,'ReactionTypes'!$B$1:$G$17,3,FALSE)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VLOOKUP($B3434,'Content'!$B$2:$D$1001,3,FALSE)</f>
        <v>tennis</v>
      </c>
      <c r="F3434" t="str">
        <f>VLOOKUP($B3434,'Content'!$B$2:$D$1001,2,FALSE)</f>
        <v>audio</v>
      </c>
      <c r="G3434" t="str">
        <f>VLOOKUP($C3434,'ReactionTypes'!$B$1:$G$17,2,FALSE)</f>
        <v>positive</v>
      </c>
      <c r="H3434">
        <f>VLOOKUP($C3434,'ReactionTypes'!$B$1:$G$17,3,FALSE)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VLOOKUP($B3435,'Content'!$B$2:$D$1001,3,FALSE)</f>
        <v>tennis</v>
      </c>
      <c r="F3435" t="str">
        <f>VLOOKUP($B3435,'Content'!$B$2:$D$1001,2,FALSE)</f>
        <v>audio</v>
      </c>
      <c r="G3435" t="str">
        <f>VLOOKUP($C3435,'ReactionTypes'!$B$1:$G$17,2,FALSE)</f>
        <v>positive</v>
      </c>
      <c r="H3435">
        <f>VLOOKUP($C3435,'ReactionTypes'!$B$1:$G$17,3,FALSE)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VLOOKUP($B3436,'Content'!$B$2:$D$1001,3,FALSE)</f>
        <v>tennis</v>
      </c>
      <c r="F3436" t="str">
        <f>VLOOKUP($B3436,'Content'!$B$2:$D$1001,2,FALSE)</f>
        <v>audio</v>
      </c>
      <c r="G3436" t="str">
        <f>VLOOKUP($C3436,'ReactionTypes'!$B$1:$G$17,2,FALSE)</f>
        <v>positive</v>
      </c>
      <c r="H3436">
        <f>VLOOKUP($C3436,'ReactionTypes'!$B$1:$G$17,3,FALSE)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VLOOKUP($B3437,'Content'!$B$2:$D$1001,3,FALSE)</f>
        <v>tennis</v>
      </c>
      <c r="F3437" t="str">
        <f>VLOOKUP($B3437,'Content'!$B$2:$D$1001,2,FALSE)</f>
        <v>audio</v>
      </c>
      <c r="G3437" t="str">
        <f>VLOOKUP($C3437,'ReactionTypes'!$B$1:$G$17,2,FALSE)</f>
        <v>positive</v>
      </c>
      <c r="H3437">
        <f>VLOOKUP($C3437,'ReactionTypes'!$B$1:$G$17,3,FALSE)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VLOOKUP($B3438,'Content'!$B$2:$D$1001,3,FALSE)</f>
        <v>tennis</v>
      </c>
      <c r="F3438" t="str">
        <f>VLOOKUP($B3438,'Content'!$B$2:$D$1001,2,FALSE)</f>
        <v>audio</v>
      </c>
      <c r="G3438" t="str">
        <f>VLOOKUP($C3438,'ReactionTypes'!$B$1:$G$17,2,FALSE)</f>
        <v>positive</v>
      </c>
      <c r="H3438">
        <f>VLOOKUP($C3438,'ReactionTypes'!$B$1:$G$17,3,FALSE)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VLOOKUP($B3439,'Content'!$B$2:$D$1001,3,FALSE)</f>
        <v>tennis</v>
      </c>
      <c r="F3439" t="str">
        <f>VLOOKUP($B3439,'Content'!$B$2:$D$1001,2,FALSE)</f>
        <v>audio</v>
      </c>
      <c r="G3439" t="str">
        <f>VLOOKUP($C3439,'ReactionTypes'!$B$1:$G$17,2,FALSE)</f>
        <v>positive</v>
      </c>
      <c r="H3439">
        <f>VLOOKUP($C3439,'ReactionTypes'!$B$1:$G$17,3,FALSE)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VLOOKUP($B3440,'Content'!$B$2:$D$1001,3,FALSE)</f>
        <v>tennis</v>
      </c>
      <c r="F3440" t="str">
        <f>VLOOKUP($B3440,'Content'!$B$2:$D$1001,2,FALSE)</f>
        <v>audio</v>
      </c>
      <c r="G3440" t="str">
        <f>VLOOKUP($C3440,'ReactionTypes'!$B$1:$G$17,2,FALSE)</f>
        <v>neutral</v>
      </c>
      <c r="H3440">
        <f>VLOOKUP($C3440,'ReactionTypes'!$B$1:$G$17,3,FALSE)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VLOOKUP($B3441,'Content'!$B$2:$D$1001,3,FALSE)</f>
        <v>tennis</v>
      </c>
      <c r="F3441" t="str">
        <f>VLOOKUP($B3441,'Content'!$B$2:$D$1001,2,FALSE)</f>
        <v>audio</v>
      </c>
      <c r="G3441" t="str">
        <f>VLOOKUP($C3441,'ReactionTypes'!$B$1:$G$17,2,FALSE)</f>
        <v>positive</v>
      </c>
      <c r="H3441">
        <f>VLOOKUP($C3441,'ReactionTypes'!$B$1:$G$17,3,FALSE)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VLOOKUP($B3442,'Content'!$B$2:$D$1001,3,FALSE)</f>
        <v>tennis</v>
      </c>
      <c r="F3442" t="str">
        <f>VLOOKUP($B3442,'Content'!$B$2:$D$1001,2,FALSE)</f>
        <v>audio</v>
      </c>
      <c r="G3442" t="str">
        <f>VLOOKUP($C3442,'ReactionTypes'!$B$1:$G$17,2,FALSE)</f>
        <v>positive</v>
      </c>
      <c r="H3442">
        <f>VLOOKUP($C3442,'ReactionTypes'!$B$1:$G$17,3,FALSE)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VLOOKUP($B3443,'Content'!$B$2:$D$1001,3,FALSE)</f>
        <v>tennis</v>
      </c>
      <c r="F3443" t="str">
        <f>VLOOKUP($B3443,'Content'!$B$2:$D$1001,2,FALSE)</f>
        <v>audio</v>
      </c>
      <c r="G3443" t="str">
        <f>VLOOKUP($C3443,'ReactionTypes'!$B$1:$G$17,2,FALSE)</f>
        <v>negative</v>
      </c>
      <c r="H3443">
        <f>VLOOKUP($C3443,'ReactionTypes'!$B$1:$G$17,3,FALSE)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VLOOKUP($B3444,'Content'!$B$2:$D$1001,3,FALSE)</f>
        <v>technology</v>
      </c>
      <c r="F3444" t="str">
        <f>VLOOKUP($B3444,'Content'!$B$2:$D$1001,2,FALSE)</f>
        <v>GIF</v>
      </c>
      <c r="G3444" t="str">
        <f>VLOOKUP($C3444,'ReactionTypes'!$B$1:$G$17,2,FALSE)</f>
        <v>positive</v>
      </c>
      <c r="H3444">
        <f>VLOOKUP($C3444,'ReactionTypes'!$B$1:$G$17,3,FALSE)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VLOOKUP($B3445,'Content'!$B$2:$D$1001,3,FALSE)</f>
        <v>technology</v>
      </c>
      <c r="F3445" t="str">
        <f>VLOOKUP($B3445,'Content'!$B$2:$D$1001,2,FALSE)</f>
        <v>GIF</v>
      </c>
      <c r="G3445" t="str">
        <f>VLOOKUP($C3445,'ReactionTypes'!$B$1:$G$17,2,FALSE)</f>
        <v>positive</v>
      </c>
      <c r="H3445">
        <f>VLOOKUP($C3445,'ReactionTypes'!$B$1:$G$17,3,FALSE)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VLOOKUP($B3446,'Content'!$B$2:$D$1001,3,FALSE)</f>
        <v>technology</v>
      </c>
      <c r="F3446" t="str">
        <f>VLOOKUP($B3446,'Content'!$B$2:$D$1001,2,FALSE)</f>
        <v>GIF</v>
      </c>
      <c r="G3446" t="str">
        <f>VLOOKUP($C3446,'ReactionTypes'!$B$1:$G$17,2,FALSE)</f>
        <v>positive</v>
      </c>
      <c r="H3446">
        <f>VLOOKUP($C3446,'ReactionTypes'!$B$1:$G$17,3,FALSE)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VLOOKUP($B3447,'Content'!$B$2:$D$1001,3,FALSE)</f>
        <v>technology</v>
      </c>
      <c r="F3447" t="str">
        <f>VLOOKUP($B3447,'Content'!$B$2:$D$1001,2,FALSE)</f>
        <v>GIF</v>
      </c>
      <c r="G3447" t="str">
        <f>VLOOKUP($C3447,'ReactionTypes'!$B$1:$G$17,2,FALSE)</f>
        <v>positive</v>
      </c>
      <c r="H3447">
        <f>VLOOKUP($C3447,'ReactionTypes'!$B$1:$G$17,3,FALSE)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VLOOKUP($B3448,'Content'!$B$2:$D$1001,3,FALSE)</f>
        <v>technology</v>
      </c>
      <c r="F3448" t="str">
        <f>VLOOKUP($B3448,'Content'!$B$2:$D$1001,2,FALSE)</f>
        <v>GIF</v>
      </c>
      <c r="G3448" t="str">
        <f>VLOOKUP($C3448,'ReactionTypes'!$B$1:$G$17,2,FALSE)</f>
        <v>neutral</v>
      </c>
      <c r="H3448">
        <f>VLOOKUP($C3448,'ReactionTypes'!$B$1:$G$17,3,FALSE)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VLOOKUP($B3449,'Content'!$B$2:$D$1001,3,FALSE)</f>
        <v>technology</v>
      </c>
      <c r="F3449" t="str">
        <f>VLOOKUP($B3449,'Content'!$B$2:$D$1001,2,FALSE)</f>
        <v>GIF</v>
      </c>
      <c r="G3449" t="str">
        <f>VLOOKUP($C3449,'ReactionTypes'!$B$1:$G$17,2,FALSE)</f>
        <v>positive</v>
      </c>
      <c r="H3449">
        <f>VLOOKUP($C3449,'ReactionTypes'!$B$1:$G$17,3,FALSE)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VLOOKUP($B3450,'Content'!$B$2:$D$1001,3,FALSE)</f>
        <v>technology</v>
      </c>
      <c r="F3450" t="str">
        <f>VLOOKUP($B3450,'Content'!$B$2:$D$1001,2,FALSE)</f>
        <v>GIF</v>
      </c>
      <c r="G3450" t="str">
        <f>VLOOKUP($C3450,'ReactionTypes'!$B$1:$G$17,2,FALSE)</f>
        <v>positive</v>
      </c>
      <c r="H3450">
        <f>VLOOKUP($C3450,'ReactionTypes'!$B$1:$G$17,3,FALSE)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VLOOKUP($B3451,'Content'!$B$2:$D$1001,3,FALSE)</f>
        <v>technology</v>
      </c>
      <c r="F3451" t="str">
        <f>VLOOKUP($B3451,'Content'!$B$2:$D$1001,2,FALSE)</f>
        <v>GIF</v>
      </c>
      <c r="G3451" t="str">
        <f>VLOOKUP($C3451,'ReactionTypes'!$B$1:$G$17,2,FALSE)</f>
        <v>positive</v>
      </c>
      <c r="H3451">
        <f>VLOOKUP($C3451,'ReactionTypes'!$B$1:$G$17,3,FALSE)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VLOOKUP($B3452,'Content'!$B$2:$D$1001,3,FALSE)</f>
        <v>technology</v>
      </c>
      <c r="F3452" t="str">
        <f>VLOOKUP($B3452,'Content'!$B$2:$D$1001,2,FALSE)</f>
        <v>GIF</v>
      </c>
      <c r="G3452" t="str">
        <f>VLOOKUP($C3452,'ReactionTypes'!$B$1:$G$17,2,FALSE)</f>
        <v>negative</v>
      </c>
      <c r="H3452">
        <f>VLOOKUP($C3452,'ReactionTypes'!$B$1:$G$17,3,FALSE)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VLOOKUP($B3453,'Content'!$B$2:$D$1001,3,FALSE)</f>
        <v>technology</v>
      </c>
      <c r="F3453" t="str">
        <f>VLOOKUP($B3453,'Content'!$B$2:$D$1001,2,FALSE)</f>
        <v>GIF</v>
      </c>
      <c r="G3453" t="str">
        <f>VLOOKUP($C3453,'ReactionTypes'!$B$1:$G$17,2,FALSE)</f>
        <v>neutral</v>
      </c>
      <c r="H3453">
        <f>VLOOKUP($C3453,'ReactionTypes'!$B$1:$G$17,3,FALSE)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VLOOKUP($B3454,'Content'!$B$2:$D$1001,3,FALSE)</f>
        <v>technology</v>
      </c>
      <c r="F3454" t="str">
        <f>VLOOKUP($B3454,'Content'!$B$2:$D$1001,2,FALSE)</f>
        <v>GIF</v>
      </c>
      <c r="G3454" t="str">
        <f>VLOOKUP($C3454,'ReactionTypes'!$B$1:$G$17,2,FALSE)</f>
        <v>positive</v>
      </c>
      <c r="H3454">
        <f>VLOOKUP($C3454,'ReactionTypes'!$B$1:$G$17,3,FALSE)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VLOOKUP($B3455,'Content'!$B$2:$D$1001,3,FALSE)</f>
        <v>technology</v>
      </c>
      <c r="F3455" t="str">
        <f>VLOOKUP($B3455,'Content'!$B$2:$D$1001,2,FALSE)</f>
        <v>GIF</v>
      </c>
      <c r="G3455" t="str">
        <f>VLOOKUP($C3455,'ReactionTypes'!$B$1:$G$17,2,FALSE)</f>
        <v>neutral</v>
      </c>
      <c r="H3455">
        <f>VLOOKUP($C3455,'ReactionTypes'!$B$1:$G$17,3,FALSE)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VLOOKUP($B3456,'Content'!$B$2:$D$1001,3,FALSE)</f>
        <v>technology</v>
      </c>
      <c r="F3456" t="str">
        <f>VLOOKUP($B3456,'Content'!$B$2:$D$1001,2,FALSE)</f>
        <v>GIF</v>
      </c>
      <c r="G3456" t="str">
        <f>VLOOKUP($C3456,'ReactionTypes'!$B$1:$G$17,2,FALSE)</f>
        <v>negative</v>
      </c>
      <c r="H3456">
        <f>VLOOKUP($C3456,'ReactionTypes'!$B$1:$G$17,3,FALSE)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VLOOKUP($B3457,'Content'!$B$2:$D$1001,3,FALSE)</f>
        <v>technology</v>
      </c>
      <c r="F3457" t="str">
        <f>VLOOKUP($B3457,'Content'!$B$2:$D$1001,2,FALSE)</f>
        <v>GIF</v>
      </c>
      <c r="G3457" t="str">
        <f>VLOOKUP($C3457,'ReactionTypes'!$B$1:$G$17,2,FALSE)</f>
        <v>positive</v>
      </c>
      <c r="H3457">
        <f>VLOOKUP($C3457,'ReactionTypes'!$B$1:$G$17,3,FALSE)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VLOOKUP($B3458,'Content'!$B$2:$D$1001,3,FALSE)</f>
        <v>technology</v>
      </c>
      <c r="F3458" t="str">
        <f>VLOOKUP($B3458,'Content'!$B$2:$D$1001,2,FALSE)</f>
        <v>GIF</v>
      </c>
      <c r="G3458" t="str">
        <f>VLOOKUP($C3458,'ReactionTypes'!$B$1:$G$17,2,FALSE)</f>
        <v>positive</v>
      </c>
      <c r="H3458">
        <f>VLOOKUP($C3458,'ReactionTypes'!$B$1:$G$17,3,FALSE)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VLOOKUP($B3459,'Content'!$B$2:$D$1001,3,FALSE)</f>
        <v>technology</v>
      </c>
      <c r="F3459" t="str">
        <f>VLOOKUP($B3459,'Content'!$B$2:$D$1001,2,FALSE)</f>
        <v>GIF</v>
      </c>
      <c r="G3459" t="str">
        <f>VLOOKUP($C3459,'ReactionTypes'!$B$1:$G$17,2,FALSE)</f>
        <v>positive</v>
      </c>
      <c r="H3459">
        <f>VLOOKUP($C3459,'ReactionTypes'!$B$1:$G$17,3,FALSE)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VLOOKUP($B3460,'Content'!$B$2:$D$1001,3,FALSE)</f>
        <v>technology</v>
      </c>
      <c r="F3460" t="str">
        <f>VLOOKUP($B3460,'Content'!$B$2:$D$1001,2,FALSE)</f>
        <v>GIF</v>
      </c>
      <c r="G3460" t="str">
        <f>VLOOKUP($C3460,'ReactionTypes'!$B$1:$G$17,2,FALSE)</f>
        <v>positive</v>
      </c>
      <c r="H3460">
        <f>VLOOKUP($C3460,'ReactionTypes'!$B$1:$G$17,3,FALSE)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VLOOKUP($B3461,'Content'!$B$2:$D$1001,3,FALSE)</f>
        <v>technology</v>
      </c>
      <c r="F3461" t="str">
        <f>VLOOKUP($B3461,'Content'!$B$2:$D$1001,2,FALSE)</f>
        <v>GIF</v>
      </c>
      <c r="G3461" t="str">
        <f>VLOOKUP($C3461,'ReactionTypes'!$B$1:$G$17,2,FALSE)</f>
        <v>positive</v>
      </c>
      <c r="H3461">
        <f>VLOOKUP($C3461,'ReactionTypes'!$B$1:$G$17,3,FALSE)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44157.4375</v>
      </c>
      <c r="E3462" t="str">
        <f>VLOOKUP($B3462,'Content'!$B$2:$D$1001,3,FALSE)</f>
        <v>technology</v>
      </c>
      <c r="F3462" t="str">
        <f>VLOOKUP($B3462,'Content'!$B$2:$D$1001,2,FALSE)</f>
        <v>audio</v>
      </c>
      <c r="G3462" t="str">
        <f>VLOOKUP($C3462,'ReactionTypes'!$B$1:$G$17,2,FALSE)</f>
        <v>neutral</v>
      </c>
      <c r="H3462">
        <f>VLOOKUP($C3462,'ReactionTypes'!$B$1:$G$17,3,FALSE)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VLOOKUP($B3463,'Content'!$B$2:$D$1001,3,FALSE)</f>
        <v>technology</v>
      </c>
      <c r="F3463" t="str">
        <f>VLOOKUP($B3463,'Content'!$B$2:$D$1001,2,FALSE)</f>
        <v>audio</v>
      </c>
      <c r="G3463" t="str">
        <f>VLOOKUP($C3463,'ReactionTypes'!$B$1:$G$17,2,FALSE)</f>
        <v>negative</v>
      </c>
      <c r="H3463">
        <f>VLOOKUP($C3463,'ReactionTypes'!$B$1:$G$17,3,FALSE)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VLOOKUP($B3464,'Content'!$B$2:$D$1001,3,FALSE)</f>
        <v>technology</v>
      </c>
      <c r="F3464" t="str">
        <f>VLOOKUP($B3464,'Content'!$B$2:$D$1001,2,FALSE)</f>
        <v>audio</v>
      </c>
      <c r="G3464" t="str">
        <f>VLOOKUP($C3464,'ReactionTypes'!$B$1:$G$17,2,FALSE)</f>
        <v>positive</v>
      </c>
      <c r="H3464">
        <f>VLOOKUP($C3464,'ReactionTypes'!$B$1:$G$17,3,FALSE)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VLOOKUP($B3465,'Content'!$B$2:$D$1001,3,FALSE)</f>
        <v>technology</v>
      </c>
      <c r="F3465" t="str">
        <f>VLOOKUP($B3465,'Content'!$B$2:$D$1001,2,FALSE)</f>
        <v>audio</v>
      </c>
      <c r="G3465" t="str">
        <f>VLOOKUP($C3465,'ReactionTypes'!$B$1:$G$17,2,FALSE)</f>
        <v>negative</v>
      </c>
      <c r="H3465">
        <f>VLOOKUP($C3465,'ReactionTypes'!$B$1:$G$17,3,FALSE)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VLOOKUP($B3466,'Content'!$B$2:$D$1001,3,FALSE)</f>
        <v>technology</v>
      </c>
      <c r="F3466" t="str">
        <f>VLOOKUP($B3466,'Content'!$B$2:$D$1001,2,FALSE)</f>
        <v>audio</v>
      </c>
      <c r="G3466" t="str">
        <f>VLOOKUP($C3466,'ReactionTypes'!$B$1:$G$17,2,FALSE)</f>
        <v>positive</v>
      </c>
      <c r="H3466">
        <f>VLOOKUP($C3466,'ReactionTypes'!$B$1:$G$17,3,FALSE)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VLOOKUP($B3467,'Content'!$B$2:$D$1001,3,FALSE)</f>
        <v>technology</v>
      </c>
      <c r="F3467" t="str">
        <f>VLOOKUP($B3467,'Content'!$B$2:$D$1001,2,FALSE)</f>
        <v>audio</v>
      </c>
      <c r="G3467" t="str">
        <f>VLOOKUP($C3467,'ReactionTypes'!$B$1:$G$17,2,FALSE)</f>
        <v>positive</v>
      </c>
      <c r="H3467">
        <f>VLOOKUP($C3467,'ReactionTypes'!$B$1:$G$17,3,FALSE)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VLOOKUP($B3468,'Content'!$B$2:$D$1001,3,FALSE)</f>
        <v>technology</v>
      </c>
      <c r="F3468" t="str">
        <f>VLOOKUP($B3468,'Content'!$B$2:$D$1001,2,FALSE)</f>
        <v>audio</v>
      </c>
      <c r="G3468" t="str">
        <f>VLOOKUP($C3468,'ReactionTypes'!$B$1:$G$17,2,FALSE)</f>
        <v>positive</v>
      </c>
      <c r="H3468">
        <f>VLOOKUP($C3468,'ReactionTypes'!$B$1:$G$17,3,FALSE)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VLOOKUP($B3469,'Content'!$B$2:$D$1001,3,FALSE)</f>
        <v>technology</v>
      </c>
      <c r="F3469" t="str">
        <f>VLOOKUP($B3469,'Content'!$B$2:$D$1001,2,FALSE)</f>
        <v>audio</v>
      </c>
      <c r="G3469" t="str">
        <f>VLOOKUP($C3469,'ReactionTypes'!$B$1:$G$17,2,FALSE)</f>
        <v>positive</v>
      </c>
      <c r="H3469">
        <f>VLOOKUP($C3469,'ReactionTypes'!$B$1:$G$17,3,FALSE)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VLOOKUP($B3470,'Content'!$B$2:$D$1001,3,FALSE)</f>
        <v>technology</v>
      </c>
      <c r="F3470" t="str">
        <f>VLOOKUP($B3470,'Content'!$B$2:$D$1001,2,FALSE)</f>
        <v>audio</v>
      </c>
      <c r="G3470" t="str">
        <f>VLOOKUP($C3470,'ReactionTypes'!$B$1:$G$17,2,FALSE)</f>
        <v>positive</v>
      </c>
      <c r="H3470">
        <f>VLOOKUP($C3470,'ReactionTypes'!$B$1:$G$17,3,FALSE)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VLOOKUP($B3471,'Content'!$B$2:$D$1001,3,FALSE)</f>
        <v>technology</v>
      </c>
      <c r="F3471" t="str">
        <f>VLOOKUP($B3471,'Content'!$B$2:$D$1001,2,FALSE)</f>
        <v>audio</v>
      </c>
      <c r="G3471" t="str">
        <f>VLOOKUP($C3471,'ReactionTypes'!$B$1:$G$17,2,FALSE)</f>
        <v>positive</v>
      </c>
      <c r="H3471">
        <f>VLOOKUP($C3471,'ReactionTypes'!$B$1:$G$17,3,FALSE)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VLOOKUP($B3472,'Content'!$B$2:$D$1001,3,FALSE)</f>
        <v>technology</v>
      </c>
      <c r="F3472" t="str">
        <f>VLOOKUP($B3472,'Content'!$B$2:$D$1001,2,FALSE)</f>
        <v>audio</v>
      </c>
      <c r="G3472" t="str">
        <f>VLOOKUP($C3472,'ReactionTypes'!$B$1:$G$17,2,FALSE)</f>
        <v>negative</v>
      </c>
      <c r="H3472">
        <f>VLOOKUP($C3472,'ReactionTypes'!$B$1:$G$17,3,FALSE)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VLOOKUP($B3473,'Content'!$B$2:$D$1001,3,FALSE)</f>
        <v>technology</v>
      </c>
      <c r="F3473" t="str">
        <f>VLOOKUP($B3473,'Content'!$B$2:$D$1001,2,FALSE)</f>
        <v>audio</v>
      </c>
      <c r="G3473" t="str">
        <f>VLOOKUP($C3473,'ReactionTypes'!$B$1:$G$17,2,FALSE)</f>
        <v>negative</v>
      </c>
      <c r="H3473">
        <f>VLOOKUP($C3473,'ReactionTypes'!$B$1:$G$17,3,FALSE)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VLOOKUP($B3474,'Content'!$B$2:$D$1001,3,FALSE)</f>
        <v>technology</v>
      </c>
      <c r="F3474" t="str">
        <f>VLOOKUP($B3474,'Content'!$B$2:$D$1001,2,FALSE)</f>
        <v>audio</v>
      </c>
      <c r="G3474" t="str">
        <f>VLOOKUP($C3474,'ReactionTypes'!$B$1:$G$17,2,FALSE)</f>
        <v>positive</v>
      </c>
      <c r="H3474">
        <f>VLOOKUP($C3474,'ReactionTypes'!$B$1:$G$17,3,FALSE)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VLOOKUP($B3475,'Content'!$B$2:$D$1001,3,FALSE)</f>
        <v>technology</v>
      </c>
      <c r="F3475" t="str">
        <f>VLOOKUP($B3475,'Content'!$B$2:$D$1001,2,FALSE)</f>
        <v>audio</v>
      </c>
      <c r="G3475" t="str">
        <f>VLOOKUP($C3475,'ReactionTypes'!$B$1:$G$17,2,FALSE)</f>
        <v>positive</v>
      </c>
      <c r="H3475">
        <f>VLOOKUP($C3475,'ReactionTypes'!$B$1:$G$17,3,FALSE)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VLOOKUP($B3476,'Content'!$B$2:$D$1001,3,FALSE)</f>
        <v>technology</v>
      </c>
      <c r="F3476" t="str">
        <f>VLOOKUP($B3476,'Content'!$B$2:$D$1001,2,FALSE)</f>
        <v>audio</v>
      </c>
      <c r="G3476" t="str">
        <f>VLOOKUP($C3476,'ReactionTypes'!$B$1:$G$17,2,FALSE)</f>
        <v>neutral</v>
      </c>
      <c r="H3476">
        <f>VLOOKUP($C3476,'ReactionTypes'!$B$1:$G$17,3,FALSE)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VLOOKUP($B3477,'Content'!$B$2:$D$1001,3,FALSE)</f>
        <v>technology</v>
      </c>
      <c r="F3477" t="str">
        <f>VLOOKUP($B3477,'Content'!$B$2:$D$1001,2,FALSE)</f>
        <v>audio</v>
      </c>
      <c r="G3477" t="str">
        <f>VLOOKUP($C3477,'ReactionTypes'!$B$1:$G$17,2,FALSE)</f>
        <v>positive</v>
      </c>
      <c r="H3477">
        <f>VLOOKUP($C3477,'ReactionTypes'!$B$1:$G$17,3,FALSE)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VLOOKUP($B3478,'Content'!$B$2:$D$1001,3,FALSE)</f>
        <v>technology</v>
      </c>
      <c r="F3478" t="str">
        <f>VLOOKUP($B3478,'Content'!$B$2:$D$1001,2,FALSE)</f>
        <v>audio</v>
      </c>
      <c r="G3478" t="str">
        <f>VLOOKUP($C3478,'ReactionTypes'!$B$1:$G$17,2,FALSE)</f>
        <v>positive</v>
      </c>
      <c r="H3478">
        <f>VLOOKUP($C3478,'ReactionTypes'!$B$1:$G$17,3,FALSE)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VLOOKUP($B3479,'Content'!$B$2:$D$1001,3,FALSE)</f>
        <v>technology</v>
      </c>
      <c r="F3479" t="str">
        <f>VLOOKUP($B3479,'Content'!$B$2:$D$1001,2,FALSE)</f>
        <v>audio</v>
      </c>
      <c r="G3479" t="str">
        <f>VLOOKUP($C3479,'ReactionTypes'!$B$1:$G$17,2,FALSE)</f>
        <v>neutral</v>
      </c>
      <c r="H3479">
        <f>VLOOKUP($C3479,'ReactionTypes'!$B$1:$G$17,3,FALSE)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VLOOKUP($B3480,'Content'!$B$2:$D$1001,3,FALSE)</f>
        <v>technology</v>
      </c>
      <c r="F3480" t="str">
        <f>VLOOKUP($B3480,'Content'!$B$2:$D$1001,2,FALSE)</f>
        <v>audio</v>
      </c>
      <c r="G3480" t="str">
        <f>VLOOKUP($C3480,'ReactionTypes'!$B$1:$G$17,2,FALSE)</f>
        <v>negative</v>
      </c>
      <c r="H3480">
        <f>VLOOKUP($C3480,'ReactionTypes'!$B$1:$G$17,3,FALSE)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VLOOKUP($B3481,'Content'!$B$2:$D$1001,3,FALSE)</f>
        <v>technology</v>
      </c>
      <c r="F3481" t="str">
        <f>VLOOKUP($B3481,'Content'!$B$2:$D$1001,2,FALSE)</f>
        <v>audio</v>
      </c>
      <c r="G3481" t="str">
        <f>VLOOKUP($C3481,'ReactionTypes'!$B$1:$G$17,2,FALSE)</f>
        <v>positive</v>
      </c>
      <c r="H3481">
        <f>VLOOKUP($C3481,'ReactionTypes'!$B$1:$G$17,3,FALSE)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VLOOKUP($B3482,'Content'!$B$2:$D$1001,3,FALSE)</f>
        <v>technology</v>
      </c>
      <c r="F3482" t="str">
        <f>VLOOKUP($B3482,'Content'!$B$2:$D$1001,2,FALSE)</f>
        <v>audio</v>
      </c>
      <c r="G3482" t="str">
        <f>VLOOKUP($C3482,'ReactionTypes'!$B$1:$G$17,2,FALSE)</f>
        <v>positive</v>
      </c>
      <c r="H3482">
        <f>VLOOKUP($C3482,'ReactionTypes'!$B$1:$G$17,3,FALSE)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VLOOKUP($B3483,'Content'!$B$2:$D$1001,3,FALSE)</f>
        <v>technology</v>
      </c>
      <c r="F3483" t="str">
        <f>VLOOKUP($B3483,'Content'!$B$2:$D$1001,2,FALSE)</f>
        <v>audio</v>
      </c>
      <c r="G3483" t="str">
        <f>VLOOKUP($C3483,'ReactionTypes'!$B$1:$G$17,2,FALSE)</f>
        <v>positive</v>
      </c>
      <c r="H3483">
        <f>VLOOKUP($C3483,'ReactionTypes'!$B$1:$G$17,3,FALSE)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VLOOKUP($B3484,'Content'!$B$2:$D$1001,3,FALSE)</f>
        <v>technology</v>
      </c>
      <c r="F3484" t="str">
        <f>VLOOKUP($B3484,'Content'!$B$2:$D$1001,2,FALSE)</f>
        <v>audio</v>
      </c>
      <c r="G3484" t="str">
        <f>VLOOKUP($C3484,'ReactionTypes'!$B$1:$G$17,2,FALSE)</f>
        <v>negative</v>
      </c>
      <c r="H3484">
        <f>VLOOKUP($C3484,'ReactionTypes'!$B$1:$G$17,3,FALSE)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VLOOKUP($B3485,'Content'!$B$2:$D$1001,3,FALSE)</f>
        <v>technology</v>
      </c>
      <c r="F3485" t="str">
        <f>VLOOKUP($B3485,'Content'!$B$2:$D$1001,2,FALSE)</f>
        <v>audio</v>
      </c>
      <c r="G3485" t="str">
        <f>VLOOKUP($C3485,'ReactionTypes'!$B$1:$G$17,2,FALSE)</f>
        <v>positive</v>
      </c>
      <c r="H3485">
        <f>VLOOKUP($C3485,'ReactionTypes'!$B$1:$G$17,3,FALSE)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VLOOKUP($B3486,'Content'!$B$2:$D$1001,3,FALSE)</f>
        <v>technology</v>
      </c>
      <c r="F3486" t="str">
        <f>VLOOKUP($B3486,'Content'!$B$2:$D$1001,2,FALSE)</f>
        <v>audio</v>
      </c>
      <c r="G3486" t="str">
        <f>VLOOKUP($C3486,'ReactionTypes'!$B$1:$G$17,2,FALSE)</f>
        <v>neutral</v>
      </c>
      <c r="H3486">
        <f>VLOOKUP($C3486,'ReactionTypes'!$B$1:$G$17,3,FALSE)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VLOOKUP($B3487,'Content'!$B$2:$D$1001,3,FALSE)</f>
        <v>technology</v>
      </c>
      <c r="F3487" t="str">
        <f>VLOOKUP($B3487,'Content'!$B$2:$D$1001,2,FALSE)</f>
        <v>audio</v>
      </c>
      <c r="G3487" t="str">
        <f>VLOOKUP($C3487,'ReactionTypes'!$B$1:$G$17,2,FALSE)</f>
        <v>negative</v>
      </c>
      <c r="H3487">
        <f>VLOOKUP($C3487,'ReactionTypes'!$B$1:$G$17,3,FALSE)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VLOOKUP($B3488,'Content'!$B$2:$D$1001,3,FALSE)</f>
        <v>technology</v>
      </c>
      <c r="F3488" t="str">
        <f>VLOOKUP($B3488,'Content'!$B$2:$D$1001,2,FALSE)</f>
        <v>audio</v>
      </c>
      <c r="G3488" t="str">
        <f>VLOOKUP($C3488,'ReactionTypes'!$B$1:$G$17,2,FALSE)</f>
        <v>positive</v>
      </c>
      <c r="H3488">
        <f>VLOOKUP($C3488,'ReactionTypes'!$B$1:$G$17,3,FALSE)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VLOOKUP($B3489,'Content'!$B$2:$D$1001,3,FALSE)</f>
        <v>technology</v>
      </c>
      <c r="F3489" t="str">
        <f>VLOOKUP($B3489,'Content'!$B$2:$D$1001,2,FALSE)</f>
        <v>audio</v>
      </c>
      <c r="G3489" t="str">
        <f>VLOOKUP($C3489,'ReactionTypes'!$B$1:$G$17,2,FALSE)</f>
        <v>positive</v>
      </c>
      <c r="H3489">
        <f>VLOOKUP($C3489,'ReactionTypes'!$B$1:$G$17,3,FALSE)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VLOOKUP($B3490,'Content'!$B$2:$D$1001,3,FALSE)</f>
        <v>technology</v>
      </c>
      <c r="F3490" t="str">
        <f>VLOOKUP($B3490,'Content'!$B$2:$D$1001,2,FALSE)</f>
        <v>audio</v>
      </c>
      <c r="G3490" t="str">
        <f>VLOOKUP($C3490,'ReactionTypes'!$B$1:$G$17,2,FALSE)</f>
        <v>negative</v>
      </c>
      <c r="H3490">
        <f>VLOOKUP($C3490,'ReactionTypes'!$B$1:$G$17,3,FALSE)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VLOOKUP($B3491,'Content'!$B$2:$D$1001,3,FALSE)</f>
        <v>technology</v>
      </c>
      <c r="F3491" t="str">
        <f>VLOOKUP($B3491,'Content'!$B$2:$D$1001,2,FALSE)</f>
        <v>audio</v>
      </c>
      <c r="G3491" t="str">
        <f>VLOOKUP($C3491,'ReactionTypes'!$B$1:$G$17,2,FALSE)</f>
        <v>positive</v>
      </c>
      <c r="H3491">
        <f>VLOOKUP($C3491,'ReactionTypes'!$B$1:$G$17,3,FALSE)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VLOOKUP($B3492,'Content'!$B$2:$D$1001,3,FALSE)</f>
        <v>technology</v>
      </c>
      <c r="F3492" t="str">
        <f>VLOOKUP($B3492,'Content'!$B$2:$D$1001,2,FALSE)</f>
        <v>audio</v>
      </c>
      <c r="G3492" t="str">
        <f>VLOOKUP($C3492,'ReactionTypes'!$B$1:$G$17,2,FALSE)</f>
        <v>positive</v>
      </c>
      <c r="H3492">
        <f>VLOOKUP($C3492,'ReactionTypes'!$B$1:$G$17,3,FALSE)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VLOOKUP($B3493,'Content'!$B$2:$D$1001,3,FALSE)</f>
        <v>technology</v>
      </c>
      <c r="F3493" t="str">
        <f>VLOOKUP($B3493,'Content'!$B$2:$D$1001,2,FALSE)</f>
        <v>audio</v>
      </c>
      <c r="G3493" t="str">
        <f>VLOOKUP($C3493,'ReactionTypes'!$B$1:$G$17,2,FALSE)</f>
        <v>neutral</v>
      </c>
      <c r="H3493">
        <f>VLOOKUP($C3493,'ReactionTypes'!$B$1:$G$17,3,FALSE)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</v>
      </c>
      <c r="E3494" t="str">
        <f>VLOOKUP($B3494,'Content'!$B$2:$D$1001,3,FALSE)</f>
        <v>technology</v>
      </c>
      <c r="F3494" t="str">
        <f>VLOOKUP($B3494,'Content'!$B$2:$D$1001,2,FALSE)</f>
        <v>audio</v>
      </c>
      <c r="G3494" t="str">
        <f>VLOOKUP($C3494,'ReactionTypes'!$B$1:$G$17,2,FALSE)</f>
        <v>positive</v>
      </c>
      <c r="H3494">
        <f>VLOOKUP($C3494,'ReactionTypes'!$B$1:$G$17,3,FALSE)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VLOOKUP($B3495,'Content'!$B$2:$D$1001,3,FALSE)</f>
        <v>technology</v>
      </c>
      <c r="F3495" t="str">
        <f>VLOOKUP($B3495,'Content'!$B$2:$D$1001,2,FALSE)</f>
        <v>audio</v>
      </c>
      <c r="G3495" t="str">
        <f>VLOOKUP($C3495,'ReactionTypes'!$B$1:$G$17,2,FALSE)</f>
        <v>positive</v>
      </c>
      <c r="H3495">
        <f>VLOOKUP($C3495,'ReactionTypes'!$B$1:$G$17,3,FALSE)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VLOOKUP($B3496,'Content'!$B$2:$D$1001,3,FALSE)</f>
        <v>technology</v>
      </c>
      <c r="F3496" t="str">
        <f>VLOOKUP($B3496,'Content'!$B$2:$D$1001,2,FALSE)</f>
        <v>audio</v>
      </c>
      <c r="G3496" t="str">
        <f>VLOOKUP($C3496,'ReactionTypes'!$B$1:$G$17,2,FALSE)</f>
        <v>positive</v>
      </c>
      <c r="H3496">
        <f>VLOOKUP($C3496,'ReactionTypes'!$B$1:$G$17,3,FALSE)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VLOOKUP($B3497,'Content'!$B$2:$D$1001,3,FALSE)</f>
        <v>technology</v>
      </c>
      <c r="F3497" t="str">
        <f>VLOOKUP($B3497,'Content'!$B$2:$D$1001,2,FALSE)</f>
        <v>audio</v>
      </c>
      <c r="G3497" t="str">
        <f>VLOOKUP($C3497,'ReactionTypes'!$B$1:$G$17,2,FALSE)</f>
        <v>positive</v>
      </c>
      <c r="H3497">
        <f>VLOOKUP($C3497,'ReactionTypes'!$B$1:$G$17,3,FALSE)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VLOOKUP($B3498,'Content'!$B$2:$D$1001,3,FALSE)</f>
        <v>technology</v>
      </c>
      <c r="F3498" t="str">
        <f>VLOOKUP($B3498,'Content'!$B$2:$D$1001,2,FALSE)</f>
        <v>audio</v>
      </c>
      <c r="G3498" t="str">
        <f>VLOOKUP($C3498,'ReactionTypes'!$B$1:$G$17,2,FALSE)</f>
        <v>positive</v>
      </c>
      <c r="H3498">
        <f>VLOOKUP($C3498,'ReactionTypes'!$B$1:$G$17,3,FALSE)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VLOOKUP($B3499,'Content'!$B$2:$D$1001,3,FALSE)</f>
        <v>technology</v>
      </c>
      <c r="F3499" t="str">
        <f>VLOOKUP($B3499,'Content'!$B$2:$D$1001,2,FALSE)</f>
        <v>audio</v>
      </c>
      <c r="G3499" t="str">
        <f>VLOOKUP($C3499,'ReactionTypes'!$B$1:$G$17,2,FALSE)</f>
        <v>positive</v>
      </c>
      <c r="H3499">
        <f>VLOOKUP($C3499,'ReactionTypes'!$B$1:$G$17,3,FALSE)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VLOOKUP($B3500,'Content'!$B$2:$D$1001,3,FALSE)</f>
        <v>technology</v>
      </c>
      <c r="F3500" t="str">
        <f>VLOOKUP($B3500,'Content'!$B$2:$D$1001,2,FALSE)</f>
        <v>audio</v>
      </c>
      <c r="G3500" t="str">
        <f>VLOOKUP($C3500,'ReactionTypes'!$B$1:$G$17,2,FALSE)</f>
        <v>negative</v>
      </c>
      <c r="H3500">
        <f>VLOOKUP($C3500,'ReactionTypes'!$B$1:$G$17,3,FALSE)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VLOOKUP($B3501,'Content'!$B$2:$D$1001,3,FALSE)</f>
        <v>technology</v>
      </c>
      <c r="F3501" t="str">
        <f>VLOOKUP($B3501,'Content'!$B$2:$D$1001,2,FALSE)</f>
        <v>audio</v>
      </c>
      <c r="G3501" t="str">
        <f>VLOOKUP($C3501,'ReactionTypes'!$B$1:$G$17,2,FALSE)</f>
        <v>negative</v>
      </c>
      <c r="H3501">
        <f>VLOOKUP($C3501,'ReactionTypes'!$B$1:$G$17,3,FALSE)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VLOOKUP($B3502,'Content'!$B$2:$D$1001,3,FALSE)</f>
        <v>technology</v>
      </c>
      <c r="F3502" t="str">
        <f>VLOOKUP($B3502,'Content'!$B$2:$D$1001,2,FALSE)</f>
        <v>audio</v>
      </c>
      <c r="G3502" t="str">
        <f>VLOOKUP($C3502,'ReactionTypes'!$B$1:$G$17,2,FALSE)</f>
        <v>positive</v>
      </c>
      <c r="H3502">
        <f>VLOOKUP($C3502,'ReactionTypes'!$B$1:$G$17,3,FALSE)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VLOOKUP($B3503,'Content'!$B$2:$D$1001,3,FALSE)</f>
        <v>technology</v>
      </c>
      <c r="F3503" t="str">
        <f>VLOOKUP($B3503,'Content'!$B$2:$D$1001,2,FALSE)</f>
        <v>audio</v>
      </c>
      <c r="G3503" t="str">
        <f>VLOOKUP($C3503,'ReactionTypes'!$B$1:$G$17,2,FALSE)</f>
        <v>positive</v>
      </c>
      <c r="H3503">
        <f>VLOOKUP($C3503,'ReactionTypes'!$B$1:$G$17,3,FALSE)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VLOOKUP($B3504,'Content'!$B$2:$D$1001,3,FALSE)</f>
        <v>technology</v>
      </c>
      <c r="F3504" t="str">
        <f>VLOOKUP($B3504,'Content'!$B$2:$D$1001,2,FALSE)</f>
        <v>audio</v>
      </c>
      <c r="G3504" t="str">
        <f>VLOOKUP($C3504,'ReactionTypes'!$B$1:$G$17,2,FALSE)</f>
        <v>positive</v>
      </c>
      <c r="H3504">
        <f>VLOOKUP($C3504,'ReactionTypes'!$B$1:$G$17,3,FALSE)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VLOOKUP($B3505,'Content'!$B$2:$D$1001,3,FALSE)</f>
        <v>technology</v>
      </c>
      <c r="F3505" t="str">
        <f>VLOOKUP($B3505,'Content'!$B$2:$D$1001,2,FALSE)</f>
        <v>audio</v>
      </c>
      <c r="G3505" t="str">
        <f>VLOOKUP($C3505,'ReactionTypes'!$B$1:$G$17,2,FALSE)</f>
        <v>neutral</v>
      </c>
      <c r="H3505">
        <f>VLOOKUP($C3505,'ReactionTypes'!$B$1:$G$17,3,FALSE)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VLOOKUP($B3506,'Content'!$B$2:$D$1001,3,FALSE)</f>
        <v>technology</v>
      </c>
      <c r="F3506" t="str">
        <f>VLOOKUP($B3506,'Content'!$B$2:$D$1001,2,FALSE)</f>
        <v>audio</v>
      </c>
      <c r="G3506" t="str">
        <f>VLOOKUP($C3506,'ReactionTypes'!$B$1:$G$17,2,FALSE)</f>
        <v>positive</v>
      </c>
      <c r="H3506">
        <f>VLOOKUP($C3506,'ReactionTypes'!$B$1:$G$17,3,FALSE)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VLOOKUP($B3507,'Content'!$B$2:$D$1001,3,FALSE)</f>
        <v>animals</v>
      </c>
      <c r="F3507" t="str">
        <f>VLOOKUP($B3507,'Content'!$B$2:$D$1001,2,FALSE)</f>
        <v>photo</v>
      </c>
      <c r="G3507" t="str">
        <f>VLOOKUP($C3507,'ReactionTypes'!$B$1:$G$17,2,FALSE)</f>
        <v>negative</v>
      </c>
      <c r="H3507">
        <f>VLOOKUP($C3507,'ReactionTypes'!$B$1:$G$17,3,FALSE)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VLOOKUP($B3508,'Content'!$B$2:$D$1001,3,FALSE)</f>
        <v>animals</v>
      </c>
      <c r="F3508" t="str">
        <f>VLOOKUP($B3508,'Content'!$B$2:$D$1001,2,FALSE)</f>
        <v>photo</v>
      </c>
      <c r="G3508" t="str">
        <f>VLOOKUP($C3508,'ReactionTypes'!$B$1:$G$17,2,FALSE)</f>
        <v>neutral</v>
      </c>
      <c r="H3508">
        <f>VLOOKUP($C3508,'ReactionTypes'!$B$1:$G$17,3,FALSE)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VLOOKUP($B3509,'Content'!$B$2:$D$1001,3,FALSE)</f>
        <v>animals</v>
      </c>
      <c r="F3509" t="str">
        <f>VLOOKUP($B3509,'Content'!$B$2:$D$1001,2,FALSE)</f>
        <v>photo</v>
      </c>
      <c r="G3509" t="str">
        <f>VLOOKUP($C3509,'ReactionTypes'!$B$1:$G$17,2,FALSE)</f>
        <v>neutral</v>
      </c>
      <c r="H3509">
        <f>VLOOKUP($C3509,'ReactionTypes'!$B$1:$G$17,3,FALSE)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VLOOKUP($B3510,'Content'!$B$2:$D$1001,3,FALSE)</f>
        <v>animals</v>
      </c>
      <c r="F3510" t="str">
        <f>VLOOKUP($B3510,'Content'!$B$2:$D$1001,2,FALSE)</f>
        <v>photo</v>
      </c>
      <c r="G3510" t="str">
        <f>VLOOKUP($C3510,'ReactionTypes'!$B$1:$G$17,2,FALSE)</f>
        <v>negative</v>
      </c>
      <c r="H3510">
        <f>VLOOKUP($C3510,'ReactionTypes'!$B$1:$G$17,3,FALSE)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VLOOKUP($B3511,'Content'!$B$2:$D$1001,3,FALSE)</f>
        <v>animals</v>
      </c>
      <c r="F3511" t="str">
        <f>VLOOKUP($B3511,'Content'!$B$2:$D$1001,2,FALSE)</f>
        <v>photo</v>
      </c>
      <c r="G3511" t="str">
        <f>VLOOKUP($C3511,'ReactionTypes'!$B$1:$G$17,2,FALSE)</f>
        <v>positive</v>
      </c>
      <c r="H3511">
        <f>VLOOKUP($C3511,'ReactionTypes'!$B$1:$G$17,3,FALSE)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VLOOKUP($B3512,'Content'!$B$2:$D$1001,3,FALSE)</f>
        <v>animals</v>
      </c>
      <c r="F3512" t="str">
        <f>VLOOKUP($B3512,'Content'!$B$2:$D$1001,2,FALSE)</f>
        <v>photo</v>
      </c>
      <c r="G3512" t="str">
        <f>VLOOKUP($C3512,'ReactionTypes'!$B$1:$G$17,2,FALSE)</f>
        <v>positive</v>
      </c>
      <c r="H3512">
        <f>VLOOKUP($C3512,'ReactionTypes'!$B$1:$G$17,3,FALSE)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VLOOKUP($B3513,'Content'!$B$2:$D$1001,3,FALSE)</f>
        <v>animals</v>
      </c>
      <c r="F3513" t="str">
        <f>VLOOKUP($B3513,'Content'!$B$2:$D$1001,2,FALSE)</f>
        <v>photo</v>
      </c>
      <c r="G3513" t="str">
        <f>VLOOKUP($C3513,'ReactionTypes'!$B$1:$G$17,2,FALSE)</f>
        <v>positive</v>
      </c>
      <c r="H3513">
        <f>VLOOKUP($C3513,'ReactionTypes'!$B$1:$G$17,3,FALSE)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VLOOKUP($B3514,'Content'!$B$2:$D$1001,3,FALSE)</f>
        <v>animals</v>
      </c>
      <c r="F3514" t="str">
        <f>VLOOKUP($B3514,'Content'!$B$2:$D$1001,2,FALSE)</f>
        <v>photo</v>
      </c>
      <c r="G3514" t="str">
        <f>VLOOKUP($C3514,'ReactionTypes'!$B$1:$G$17,2,FALSE)</f>
        <v>neutral</v>
      </c>
      <c r="H3514">
        <f>VLOOKUP($C3514,'ReactionTypes'!$B$1:$G$17,3,FALSE)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VLOOKUP($B3515,'Content'!$B$2:$D$1001,3,FALSE)</f>
        <v>animals</v>
      </c>
      <c r="F3515" t="str">
        <f>VLOOKUP($B3515,'Content'!$B$2:$D$1001,2,FALSE)</f>
        <v>photo</v>
      </c>
      <c r="G3515" t="str">
        <f>VLOOKUP($C3515,'ReactionTypes'!$B$1:$G$17,2,FALSE)</f>
        <v>negative</v>
      </c>
      <c r="H3515">
        <f>VLOOKUP($C3515,'ReactionTypes'!$B$1:$G$17,3,FALSE)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VLOOKUP($B3516,'Content'!$B$2:$D$1001,3,FALSE)</f>
        <v>animals</v>
      </c>
      <c r="F3516" t="str">
        <f>VLOOKUP($B3516,'Content'!$B$2:$D$1001,2,FALSE)</f>
        <v>photo</v>
      </c>
      <c r="G3516" t="str">
        <f>VLOOKUP($C3516,'ReactionTypes'!$B$1:$G$17,2,FALSE)</f>
        <v>negative</v>
      </c>
      <c r="H3516">
        <f>VLOOKUP($C3516,'ReactionTypes'!$B$1:$G$17,3,FALSE)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VLOOKUP($B3517,'Content'!$B$2:$D$1001,3,FALSE)</f>
        <v>animals</v>
      </c>
      <c r="F3517" t="str">
        <f>VLOOKUP($B3517,'Content'!$B$2:$D$1001,2,FALSE)</f>
        <v>photo</v>
      </c>
      <c r="G3517" t="str">
        <f>VLOOKUP($C3517,'ReactionTypes'!$B$1:$G$17,2,FALSE)</f>
        <v>positive</v>
      </c>
      <c r="H3517">
        <f>VLOOKUP($C3517,'ReactionTypes'!$B$1:$G$17,3,FALSE)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VLOOKUP($B3518,'Content'!$B$2:$D$1001,3,FALSE)</f>
        <v>animals</v>
      </c>
      <c r="F3518" t="str">
        <f>VLOOKUP($B3518,'Content'!$B$2:$D$1001,2,FALSE)</f>
        <v>photo</v>
      </c>
      <c r="G3518" t="str">
        <f>VLOOKUP($C3518,'ReactionTypes'!$B$1:$G$17,2,FALSE)</f>
        <v>negative</v>
      </c>
      <c r="H3518">
        <f>VLOOKUP($C3518,'ReactionTypes'!$B$1:$G$17,3,FALSE)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VLOOKUP($B3519,'Content'!$B$2:$D$1001,3,FALSE)</f>
        <v>animals</v>
      </c>
      <c r="F3519" t="str">
        <f>VLOOKUP($B3519,'Content'!$B$2:$D$1001,2,FALSE)</f>
        <v>photo</v>
      </c>
      <c r="G3519" t="str">
        <f>VLOOKUP($C3519,'ReactionTypes'!$B$1:$G$17,2,FALSE)</f>
        <v>positive</v>
      </c>
      <c r="H3519">
        <f>VLOOKUP($C3519,'ReactionTypes'!$B$1:$G$17,3,FALSE)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VLOOKUP($B3520,'Content'!$B$2:$D$1001,3,FALSE)</f>
        <v>animals</v>
      </c>
      <c r="F3520" t="str">
        <f>VLOOKUP($B3520,'Content'!$B$2:$D$1001,2,FALSE)</f>
        <v>photo</v>
      </c>
      <c r="G3520" t="str">
        <f>VLOOKUP($C3520,'ReactionTypes'!$B$1:$G$17,2,FALSE)</f>
        <v>negative</v>
      </c>
      <c r="H3520">
        <f>VLOOKUP($C3520,'ReactionTypes'!$B$1:$G$17,3,FALSE)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VLOOKUP($B3521,'Content'!$B$2:$D$1001,3,FALSE)</f>
        <v>animals</v>
      </c>
      <c r="F3521" t="str">
        <f>VLOOKUP($B3521,'Content'!$B$2:$D$1001,2,FALSE)</f>
        <v>photo</v>
      </c>
      <c r="G3521" t="str">
        <f>VLOOKUP($C3521,'ReactionTypes'!$B$1:$G$17,2,FALSE)</f>
        <v>negative</v>
      </c>
      <c r="H3521">
        <f>VLOOKUP($C3521,'ReactionTypes'!$B$1:$G$17,3,FALSE)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VLOOKUP($B3522,'Content'!$B$2:$D$1001,3,FALSE)</f>
        <v>animals</v>
      </c>
      <c r="F3522" t="str">
        <f>VLOOKUP($B3522,'Content'!$B$2:$D$1001,2,FALSE)</f>
        <v>photo</v>
      </c>
      <c r="G3522" t="str">
        <f>VLOOKUP($C3522,'ReactionTypes'!$B$1:$G$17,2,FALSE)</f>
        <v>neutral</v>
      </c>
      <c r="H3522">
        <f>VLOOKUP($C3522,'ReactionTypes'!$B$1:$G$17,3,FALSE)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VLOOKUP($B3523,'Content'!$B$2:$D$1001,3,FALSE)</f>
        <v>animals</v>
      </c>
      <c r="F3523" t="str">
        <f>VLOOKUP($B3523,'Content'!$B$2:$D$1001,2,FALSE)</f>
        <v>photo</v>
      </c>
      <c r="G3523" t="str">
        <f>VLOOKUP($C3523,'ReactionTypes'!$B$1:$G$17,2,FALSE)</f>
        <v>positive</v>
      </c>
      <c r="H3523">
        <f>VLOOKUP($C3523,'ReactionTypes'!$B$1:$G$17,3,FALSE)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VLOOKUP($B3524,'Content'!$B$2:$D$1001,3,FALSE)</f>
        <v>animals</v>
      </c>
      <c r="F3524" t="str">
        <f>VLOOKUP($B3524,'Content'!$B$2:$D$1001,2,FALSE)</f>
        <v>photo</v>
      </c>
      <c r="G3524" t="str">
        <f>VLOOKUP($C3524,'ReactionTypes'!$B$1:$G$17,2,FALSE)</f>
        <v>negative</v>
      </c>
      <c r="H3524">
        <f>VLOOKUP($C3524,'ReactionTypes'!$B$1:$G$17,3,FALSE)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VLOOKUP($B3525,'Content'!$B$2:$D$1001,3,FALSE)</f>
        <v>animals</v>
      </c>
      <c r="F3525" t="str">
        <f>VLOOKUP($B3525,'Content'!$B$2:$D$1001,2,FALSE)</f>
        <v>photo</v>
      </c>
      <c r="G3525" t="str">
        <f>VLOOKUP($C3525,'ReactionTypes'!$B$1:$G$17,2,FALSE)</f>
        <v>negative</v>
      </c>
      <c r="H3525">
        <f>VLOOKUP($C3525,'ReactionTypes'!$B$1:$G$17,3,FALSE)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VLOOKUP($B3526,'Content'!$B$2:$D$1001,3,FALSE)</f>
        <v>animals</v>
      </c>
      <c r="F3526" t="str">
        <f>VLOOKUP($B3526,'Content'!$B$2:$D$1001,2,FALSE)</f>
        <v>photo</v>
      </c>
      <c r="G3526" t="str">
        <f>VLOOKUP($C3526,'ReactionTypes'!$B$1:$G$17,2,FALSE)</f>
        <v>positive</v>
      </c>
      <c r="H3526">
        <f>VLOOKUP($C3526,'ReactionTypes'!$B$1:$G$17,3,FALSE)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VLOOKUP($B3527,'Content'!$B$2:$D$1001,3,FALSE)</f>
        <v>animals</v>
      </c>
      <c r="F3527" t="str">
        <f>VLOOKUP($B3527,'Content'!$B$2:$D$1001,2,FALSE)</f>
        <v>photo</v>
      </c>
      <c r="G3527" t="str">
        <f>VLOOKUP($C3527,'ReactionTypes'!$B$1:$G$17,2,FALSE)</f>
        <v>neutral</v>
      </c>
      <c r="H3527">
        <f>VLOOKUP($C3527,'ReactionTypes'!$B$1:$G$17,3,FALSE)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VLOOKUP($B3528,'Content'!$B$2:$D$1001,3,FALSE)</f>
        <v>animals</v>
      </c>
      <c r="F3528" t="str">
        <f>VLOOKUP($B3528,'Content'!$B$2:$D$1001,2,FALSE)</f>
        <v>photo</v>
      </c>
      <c r="G3528" t="str">
        <f>VLOOKUP($C3528,'ReactionTypes'!$B$1:$G$17,2,FALSE)</f>
        <v>positive</v>
      </c>
      <c r="H3528">
        <f>VLOOKUP($C3528,'ReactionTypes'!$B$1:$G$17,3,FALSE)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VLOOKUP($B3529,'Content'!$B$2:$D$1001,3,FALSE)</f>
        <v>animals</v>
      </c>
      <c r="F3529" t="str">
        <f>VLOOKUP($B3529,'Content'!$B$2:$D$1001,2,FALSE)</f>
        <v>photo</v>
      </c>
      <c r="G3529" t="str">
        <f>VLOOKUP($C3529,'ReactionTypes'!$B$1:$G$17,2,FALSE)</f>
        <v>positive</v>
      </c>
      <c r="H3529">
        <f>VLOOKUP($C3529,'ReactionTypes'!$B$1:$G$17,3,FALSE)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VLOOKUP($B3530,'Content'!$B$2:$D$1001,3,FALSE)</f>
        <v>animals</v>
      </c>
      <c r="F3530" t="str">
        <f>VLOOKUP($B3530,'Content'!$B$2:$D$1001,2,FALSE)</f>
        <v>photo</v>
      </c>
      <c r="G3530" t="str">
        <f>VLOOKUP($C3530,'ReactionTypes'!$B$1:$G$17,2,FALSE)</f>
        <v>neutral</v>
      </c>
      <c r="H3530">
        <f>VLOOKUP($C3530,'ReactionTypes'!$B$1:$G$17,3,FALSE)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VLOOKUP($B3531,'Content'!$B$2:$D$1001,3,FALSE)</f>
        <v>animals</v>
      </c>
      <c r="F3531" t="str">
        <f>VLOOKUP($B3531,'Content'!$B$2:$D$1001,2,FALSE)</f>
        <v>photo</v>
      </c>
      <c r="G3531" t="str">
        <f>VLOOKUP($C3531,'ReactionTypes'!$B$1:$G$17,2,FALSE)</f>
        <v>negative</v>
      </c>
      <c r="H3531">
        <f>VLOOKUP($C3531,'ReactionTypes'!$B$1:$G$17,3,FALSE)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VLOOKUP($B3532,'Content'!$B$2:$D$1001,3,FALSE)</f>
        <v>animals</v>
      </c>
      <c r="F3532" t="str">
        <f>VLOOKUP($B3532,'Content'!$B$2:$D$1001,2,FALSE)</f>
        <v>photo</v>
      </c>
      <c r="G3532" t="str">
        <f>VLOOKUP($C3532,'ReactionTypes'!$B$1:$G$17,2,FALSE)</f>
        <v>negative</v>
      </c>
      <c r="H3532">
        <f>VLOOKUP($C3532,'ReactionTypes'!$B$1:$G$17,3,FALSE)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VLOOKUP($B3533,'Content'!$B$2:$D$1001,3,FALSE)</f>
        <v>animals</v>
      </c>
      <c r="F3533" t="str">
        <f>VLOOKUP($B3533,'Content'!$B$2:$D$1001,2,FALSE)</f>
        <v>photo</v>
      </c>
      <c r="G3533" t="str">
        <f>VLOOKUP($C3533,'ReactionTypes'!$B$1:$G$17,2,FALSE)</f>
        <v>negative</v>
      </c>
      <c r="H3533">
        <f>VLOOKUP($C3533,'ReactionTypes'!$B$1:$G$17,3,FALSE)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VLOOKUP($B3534,'Content'!$B$2:$D$1001,3,FALSE)</f>
        <v>animals</v>
      </c>
      <c r="F3534" t="str">
        <f>VLOOKUP($B3534,'Content'!$B$2:$D$1001,2,FALSE)</f>
        <v>photo</v>
      </c>
      <c r="G3534" t="str">
        <f>VLOOKUP($C3534,'ReactionTypes'!$B$1:$G$17,2,FALSE)</f>
        <v>negative</v>
      </c>
      <c r="H3534">
        <f>VLOOKUP($C3534,'ReactionTypes'!$B$1:$G$17,3,FALSE)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VLOOKUP($B3535,'Content'!$B$2:$D$1001,3,FALSE)</f>
        <v>animals</v>
      </c>
      <c r="F3535" t="str">
        <f>VLOOKUP($B3535,'Content'!$B$2:$D$1001,2,FALSE)</f>
        <v>photo</v>
      </c>
      <c r="G3535" t="str">
        <f>VLOOKUP($C3535,'ReactionTypes'!$B$1:$G$17,2,FALSE)</f>
        <v>neutral</v>
      </c>
      <c r="H3535">
        <f>VLOOKUP($C3535,'ReactionTypes'!$B$1:$G$17,3,FALSE)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VLOOKUP($B3536,'Content'!$B$2:$D$1001,3,FALSE)</f>
        <v>animals</v>
      </c>
      <c r="F3536" t="str">
        <f>VLOOKUP($B3536,'Content'!$B$2:$D$1001,2,FALSE)</f>
        <v>photo</v>
      </c>
      <c r="G3536" t="str">
        <f>VLOOKUP($C3536,'ReactionTypes'!$B$1:$G$17,2,FALSE)</f>
        <v>positive</v>
      </c>
      <c r="H3536">
        <f>VLOOKUP($C3536,'ReactionTypes'!$B$1:$G$17,3,FALSE)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VLOOKUP($B3537,'Content'!$B$2:$D$1001,3,FALSE)</f>
        <v>animals</v>
      </c>
      <c r="F3537" t="str">
        <f>VLOOKUP($B3537,'Content'!$B$2:$D$1001,2,FALSE)</f>
        <v>photo</v>
      </c>
      <c r="G3537" t="str">
        <f>VLOOKUP($C3537,'ReactionTypes'!$B$1:$G$17,2,FALSE)</f>
        <v>positive</v>
      </c>
      <c r="H3537">
        <f>VLOOKUP($C3537,'ReactionTypes'!$B$1:$G$17,3,FALSE)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VLOOKUP($B3538,'Content'!$B$2:$D$1001,3,FALSE)</f>
        <v>animals</v>
      </c>
      <c r="F3538" t="str">
        <f>VLOOKUP($B3538,'Content'!$B$2:$D$1001,2,FALSE)</f>
        <v>photo</v>
      </c>
      <c r="G3538" t="str">
        <f>VLOOKUP($C3538,'ReactionTypes'!$B$1:$G$17,2,FALSE)</f>
        <v>neutral</v>
      </c>
      <c r="H3538">
        <f>VLOOKUP($C3538,'ReactionTypes'!$B$1:$G$17,3,FALSE)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VLOOKUP($B3539,'Content'!$B$2:$D$1001,3,FALSE)</f>
        <v>animals</v>
      </c>
      <c r="F3539" t="str">
        <f>VLOOKUP($B3539,'Content'!$B$2:$D$1001,2,FALSE)</f>
        <v>photo</v>
      </c>
      <c r="G3539" t="str">
        <f>VLOOKUP($C3539,'ReactionTypes'!$B$1:$G$17,2,FALSE)</f>
        <v>positive</v>
      </c>
      <c r="H3539">
        <f>VLOOKUP($C3539,'ReactionTypes'!$B$1:$G$17,3,FALSE)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VLOOKUP($B3540,'Content'!$B$2:$D$1001,3,FALSE)</f>
        <v>animals</v>
      </c>
      <c r="F3540" t="str">
        <f>VLOOKUP($B3540,'Content'!$B$2:$D$1001,2,FALSE)</f>
        <v>photo</v>
      </c>
      <c r="G3540" t="str">
        <f>VLOOKUP($C3540,'ReactionTypes'!$B$1:$G$17,2,FALSE)</f>
        <v>negative</v>
      </c>
      <c r="H3540">
        <f>VLOOKUP($C3540,'ReactionTypes'!$B$1:$G$17,3,FALSE)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VLOOKUP($B3541,'Content'!$B$2:$D$1001,3,FALSE)</f>
        <v>animals</v>
      </c>
      <c r="F3541" t="str">
        <f>VLOOKUP($B3541,'Content'!$B$2:$D$1001,2,FALSE)</f>
        <v>photo</v>
      </c>
      <c r="G3541" t="str">
        <f>VLOOKUP($C3541,'ReactionTypes'!$B$1:$G$17,2,FALSE)</f>
        <v>positive</v>
      </c>
      <c r="H3541">
        <f>VLOOKUP($C3541,'ReactionTypes'!$B$1:$G$17,3,FALSE)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VLOOKUP($B3542,'Content'!$B$2:$D$1001,3,FALSE)</f>
        <v>animals</v>
      </c>
      <c r="F3542" t="str">
        <f>VLOOKUP($B3542,'Content'!$B$2:$D$1001,2,FALSE)</f>
        <v>photo</v>
      </c>
      <c r="G3542" t="str">
        <f>VLOOKUP($C3542,'ReactionTypes'!$B$1:$G$17,2,FALSE)</f>
        <v>negative</v>
      </c>
      <c r="H3542">
        <f>VLOOKUP($C3542,'ReactionTypes'!$B$1:$G$17,3,FALSE)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VLOOKUP($B3543,'Content'!$B$2:$D$1001,3,FALSE)</f>
        <v>animals</v>
      </c>
      <c r="F3543" t="str">
        <f>VLOOKUP($B3543,'Content'!$B$2:$D$1001,2,FALSE)</f>
        <v>photo</v>
      </c>
      <c r="G3543" t="str">
        <f>VLOOKUP($C3543,'ReactionTypes'!$B$1:$G$17,2,FALSE)</f>
        <v>positive</v>
      </c>
      <c r="H3543">
        <f>VLOOKUP($C3543,'ReactionTypes'!$B$1:$G$17,3,FALSE)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VLOOKUP($B3544,'Content'!$B$2:$D$1001,3,FALSE)</f>
        <v>soccer</v>
      </c>
      <c r="F3544" t="str">
        <f>VLOOKUP($B3544,'Content'!$B$2:$D$1001,2,FALSE)</f>
        <v>video</v>
      </c>
      <c r="G3544" t="str">
        <f>VLOOKUP($C3544,'ReactionTypes'!$B$1:$G$17,2,FALSE)</f>
        <v>positive</v>
      </c>
      <c r="H3544">
        <f>VLOOKUP($C3544,'ReactionTypes'!$B$1:$G$17,3,FALSE)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VLOOKUP($B3545,'Content'!$B$2:$D$1001,3,FALSE)</f>
        <v>soccer</v>
      </c>
      <c r="F3545" t="str">
        <f>VLOOKUP($B3545,'Content'!$B$2:$D$1001,2,FALSE)</f>
        <v>video</v>
      </c>
      <c r="G3545" t="str">
        <f>VLOOKUP($C3545,'ReactionTypes'!$B$1:$G$17,2,FALSE)</f>
        <v>neutral</v>
      </c>
      <c r="H3545">
        <f>VLOOKUP($C3545,'ReactionTypes'!$B$1:$G$17,3,FALSE)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VLOOKUP($B3546,'Content'!$B$2:$D$1001,3,FALSE)</f>
        <v>soccer</v>
      </c>
      <c r="F3546" t="str">
        <f>VLOOKUP($B3546,'Content'!$B$2:$D$1001,2,FALSE)</f>
        <v>video</v>
      </c>
      <c r="G3546" t="str">
        <f>VLOOKUP($C3546,'ReactionTypes'!$B$1:$G$17,2,FALSE)</f>
        <v>neutral</v>
      </c>
      <c r="H3546">
        <f>VLOOKUP($C3546,'ReactionTypes'!$B$1:$G$17,3,FALSE)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VLOOKUP($B3547,'Content'!$B$2:$D$1001,3,FALSE)</f>
        <v>soccer</v>
      </c>
      <c r="F3547" t="str">
        <f>VLOOKUP($B3547,'Content'!$B$2:$D$1001,2,FALSE)</f>
        <v>video</v>
      </c>
      <c r="G3547" t="str">
        <f>VLOOKUP($C3547,'ReactionTypes'!$B$1:$G$17,2,FALSE)</f>
        <v>positive</v>
      </c>
      <c r="H3547">
        <f>VLOOKUP($C3547,'ReactionTypes'!$B$1:$G$17,3,FALSE)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VLOOKUP($B3548,'Content'!$B$2:$D$1001,3,FALSE)</f>
        <v>soccer</v>
      </c>
      <c r="F3548" t="str">
        <f>VLOOKUP($B3548,'Content'!$B$2:$D$1001,2,FALSE)</f>
        <v>video</v>
      </c>
      <c r="G3548" t="str">
        <f>VLOOKUP($C3548,'ReactionTypes'!$B$1:$G$17,2,FALSE)</f>
        <v>negative</v>
      </c>
      <c r="H3548">
        <f>VLOOKUP($C3548,'ReactionTypes'!$B$1:$G$17,3,FALSE)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VLOOKUP($B3549,'Content'!$B$2:$D$1001,3,FALSE)</f>
        <v>soccer</v>
      </c>
      <c r="F3549" t="str">
        <f>VLOOKUP($B3549,'Content'!$B$2:$D$1001,2,FALSE)</f>
        <v>video</v>
      </c>
      <c r="G3549" t="str">
        <f>VLOOKUP($C3549,'ReactionTypes'!$B$1:$G$17,2,FALSE)</f>
        <v>positive</v>
      </c>
      <c r="H3549">
        <f>VLOOKUP($C3549,'ReactionTypes'!$B$1:$G$17,3,FALSE)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VLOOKUP($B3550,'Content'!$B$2:$D$1001,3,FALSE)</f>
        <v>soccer</v>
      </c>
      <c r="F3550" t="str">
        <f>VLOOKUP($B3550,'Content'!$B$2:$D$1001,2,FALSE)</f>
        <v>video</v>
      </c>
      <c r="G3550" t="str">
        <f>VLOOKUP($C3550,'ReactionTypes'!$B$1:$G$17,2,FALSE)</f>
        <v>negative</v>
      </c>
      <c r="H3550">
        <f>VLOOKUP($C3550,'ReactionTypes'!$B$1:$G$17,3,FALSE)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VLOOKUP($B3551,'Content'!$B$2:$D$1001,3,FALSE)</f>
        <v>soccer</v>
      </c>
      <c r="F3551" t="str">
        <f>VLOOKUP($B3551,'Content'!$B$2:$D$1001,2,FALSE)</f>
        <v>video</v>
      </c>
      <c r="G3551" t="str">
        <f>VLOOKUP($C3551,'ReactionTypes'!$B$1:$G$17,2,FALSE)</f>
        <v>positive</v>
      </c>
      <c r="H3551">
        <f>VLOOKUP($C3551,'ReactionTypes'!$B$1:$G$17,3,FALSE)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VLOOKUP($B3552,'Content'!$B$2:$D$1001,3,FALSE)</f>
        <v>soccer</v>
      </c>
      <c r="F3552" t="str">
        <f>VLOOKUP($B3552,'Content'!$B$2:$D$1001,2,FALSE)</f>
        <v>video</v>
      </c>
      <c r="G3552" t="str">
        <f>VLOOKUP($C3552,'ReactionTypes'!$B$1:$G$17,2,FALSE)</f>
        <v>positive</v>
      </c>
      <c r="H3552">
        <f>VLOOKUP($C3552,'ReactionTypes'!$B$1:$G$17,3,FALSE)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VLOOKUP($B3553,'Content'!$B$2:$D$1001,3,FALSE)</f>
        <v>soccer</v>
      </c>
      <c r="F3553" t="str">
        <f>VLOOKUP($B3553,'Content'!$B$2:$D$1001,2,FALSE)</f>
        <v>video</v>
      </c>
      <c r="G3553" t="str">
        <f>VLOOKUP($C3553,'ReactionTypes'!$B$1:$G$17,2,FALSE)</f>
        <v>positive</v>
      </c>
      <c r="H3553">
        <f>VLOOKUP($C3553,'ReactionTypes'!$B$1:$G$17,3,FALSE)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VLOOKUP($B3554,'Content'!$B$2:$D$1001,3,FALSE)</f>
        <v>soccer</v>
      </c>
      <c r="F3554" t="str">
        <f>VLOOKUP($B3554,'Content'!$B$2:$D$1001,2,FALSE)</f>
        <v>video</v>
      </c>
      <c r="G3554" t="str">
        <f>VLOOKUP($C3554,'ReactionTypes'!$B$1:$G$17,2,FALSE)</f>
        <v>positive</v>
      </c>
      <c r="H3554">
        <f>VLOOKUP($C3554,'ReactionTypes'!$B$1:$G$17,3,FALSE)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VLOOKUP($B3555,'Content'!$B$2:$D$1001,3,FALSE)</f>
        <v>soccer</v>
      </c>
      <c r="F3555" t="str">
        <f>VLOOKUP($B3555,'Content'!$B$2:$D$1001,2,FALSE)</f>
        <v>video</v>
      </c>
      <c r="G3555" t="str">
        <f>VLOOKUP($C3555,'ReactionTypes'!$B$1:$G$17,2,FALSE)</f>
        <v>positive</v>
      </c>
      <c r="H3555">
        <f>VLOOKUP($C3555,'ReactionTypes'!$B$1:$G$17,3,FALSE)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VLOOKUP($B3556,'Content'!$B$2:$D$1001,3,FALSE)</f>
        <v>soccer</v>
      </c>
      <c r="F3556" t="str">
        <f>VLOOKUP($B3556,'Content'!$B$2:$D$1001,2,FALSE)</f>
        <v>video</v>
      </c>
      <c r="G3556" t="str">
        <f>VLOOKUP($C3556,'ReactionTypes'!$B$1:$G$17,2,FALSE)</f>
        <v>negative</v>
      </c>
      <c r="H3556">
        <f>VLOOKUP($C3556,'ReactionTypes'!$B$1:$G$17,3,FALSE)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VLOOKUP($B3557,'Content'!$B$2:$D$1001,3,FALSE)</f>
        <v>soccer</v>
      </c>
      <c r="F3557" t="str">
        <f>VLOOKUP($B3557,'Content'!$B$2:$D$1001,2,FALSE)</f>
        <v>video</v>
      </c>
      <c r="G3557" t="str">
        <f>VLOOKUP($C3557,'ReactionTypes'!$B$1:$G$17,2,FALSE)</f>
        <v>positive</v>
      </c>
      <c r="H3557">
        <f>VLOOKUP($C3557,'ReactionTypes'!$B$1:$G$17,3,FALSE)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VLOOKUP($B3558,'Content'!$B$2:$D$1001,3,FALSE)</f>
        <v>soccer</v>
      </c>
      <c r="F3558" t="str">
        <f>VLOOKUP($B3558,'Content'!$B$2:$D$1001,2,FALSE)</f>
        <v>video</v>
      </c>
      <c r="G3558" t="str">
        <f>VLOOKUP($C3558,'ReactionTypes'!$B$1:$G$17,2,FALSE)</f>
        <v>positive</v>
      </c>
      <c r="H3558">
        <f>VLOOKUP($C3558,'ReactionTypes'!$B$1:$G$17,3,FALSE)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VLOOKUP($B3559,'Content'!$B$2:$D$1001,3,FALSE)</f>
        <v>dogs</v>
      </c>
      <c r="F3559" t="str">
        <f>VLOOKUP($B3559,'Content'!$B$2:$D$1001,2,FALSE)</f>
        <v>video</v>
      </c>
      <c r="G3559" t="str">
        <f>VLOOKUP($C3559,'ReactionTypes'!$B$1:$G$17,2,FALSE)</f>
        <v>positive</v>
      </c>
      <c r="H3559">
        <f>VLOOKUP($C3559,'ReactionTypes'!$B$1:$G$17,3,FALSE)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VLOOKUP($B3560,'Content'!$B$2:$D$1001,3,FALSE)</f>
        <v>dogs</v>
      </c>
      <c r="F3560" t="str">
        <f>VLOOKUP($B3560,'Content'!$B$2:$D$1001,2,FALSE)</f>
        <v>video</v>
      </c>
      <c r="G3560" t="str">
        <f>VLOOKUP($C3560,'ReactionTypes'!$B$1:$G$17,2,FALSE)</f>
        <v>neutral</v>
      </c>
      <c r="H3560">
        <f>VLOOKUP($C3560,'ReactionTypes'!$B$1:$G$17,3,FALSE)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VLOOKUP($B3561,'Content'!$B$2:$D$1001,3,FALSE)</f>
        <v>dogs</v>
      </c>
      <c r="F3561" t="str">
        <f>VLOOKUP($B3561,'Content'!$B$2:$D$1001,2,FALSE)</f>
        <v>video</v>
      </c>
      <c r="G3561" t="str">
        <f>VLOOKUP($C3561,'ReactionTypes'!$B$1:$G$17,2,FALSE)</f>
        <v>positive</v>
      </c>
      <c r="H3561">
        <f>VLOOKUP($C3561,'ReactionTypes'!$B$1:$G$17,3,FALSE)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VLOOKUP($B3562,'Content'!$B$2:$D$1001,3,FALSE)</f>
        <v>dogs</v>
      </c>
      <c r="F3562" t="str">
        <f>VLOOKUP($B3562,'Content'!$B$2:$D$1001,2,FALSE)</f>
        <v>video</v>
      </c>
      <c r="G3562" t="str">
        <f>VLOOKUP($C3562,'ReactionTypes'!$B$1:$G$17,2,FALSE)</f>
        <v>negative</v>
      </c>
      <c r="H3562">
        <f>VLOOKUP($C3562,'ReactionTypes'!$B$1:$G$17,3,FALSE)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VLOOKUP($B3563,'Content'!$B$2:$D$1001,3,FALSE)</f>
        <v>dogs</v>
      </c>
      <c r="F3563" t="str">
        <f>VLOOKUP($B3563,'Content'!$B$2:$D$1001,2,FALSE)</f>
        <v>video</v>
      </c>
      <c r="G3563" t="str">
        <f>VLOOKUP($C3563,'ReactionTypes'!$B$1:$G$17,2,FALSE)</f>
        <v>positive</v>
      </c>
      <c r="H3563">
        <f>VLOOKUP($C3563,'ReactionTypes'!$B$1:$G$17,3,FALSE)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VLOOKUP($B3564,'Content'!$B$2:$D$1001,3,FALSE)</f>
        <v>dogs</v>
      </c>
      <c r="F3564" t="str">
        <f>VLOOKUP($B3564,'Content'!$B$2:$D$1001,2,FALSE)</f>
        <v>video</v>
      </c>
      <c r="G3564" t="str">
        <f>VLOOKUP($C3564,'ReactionTypes'!$B$1:$G$17,2,FALSE)</f>
        <v>negative</v>
      </c>
      <c r="H3564">
        <f>VLOOKUP($C3564,'ReactionTypes'!$B$1:$G$17,3,FALSE)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VLOOKUP($B3565,'Content'!$B$2:$D$1001,3,FALSE)</f>
        <v>dogs</v>
      </c>
      <c r="F3565" t="str">
        <f>VLOOKUP($B3565,'Content'!$B$2:$D$1001,2,FALSE)</f>
        <v>video</v>
      </c>
      <c r="G3565" t="str">
        <f>VLOOKUP($C3565,'ReactionTypes'!$B$1:$G$17,2,FALSE)</f>
        <v>positive</v>
      </c>
      <c r="H3565">
        <f>VLOOKUP($C3565,'ReactionTypes'!$B$1:$G$17,3,FALSE)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VLOOKUP($B3566,'Content'!$B$2:$D$1001,3,FALSE)</f>
        <v>dogs</v>
      </c>
      <c r="F3566" t="str">
        <f>VLOOKUP($B3566,'Content'!$B$2:$D$1001,2,FALSE)</f>
        <v>video</v>
      </c>
      <c r="G3566" t="str">
        <f>VLOOKUP($C3566,'ReactionTypes'!$B$1:$G$17,2,FALSE)</f>
        <v>negative</v>
      </c>
      <c r="H3566">
        <f>VLOOKUP($C3566,'ReactionTypes'!$B$1:$G$17,3,FALSE)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VLOOKUP($B3567,'Content'!$B$2:$D$1001,3,FALSE)</f>
        <v>dogs</v>
      </c>
      <c r="F3567" t="str">
        <f>VLOOKUP($B3567,'Content'!$B$2:$D$1001,2,FALSE)</f>
        <v>video</v>
      </c>
      <c r="G3567" t="str">
        <f>VLOOKUP($C3567,'ReactionTypes'!$B$1:$G$17,2,FALSE)</f>
        <v>positive</v>
      </c>
      <c r="H3567">
        <f>VLOOKUP($C3567,'ReactionTypes'!$B$1:$G$17,3,FALSE)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VLOOKUP($B3568,'Content'!$B$2:$D$1001,3,FALSE)</f>
        <v>dogs</v>
      </c>
      <c r="F3568" t="str">
        <f>VLOOKUP($B3568,'Content'!$B$2:$D$1001,2,FALSE)</f>
        <v>video</v>
      </c>
      <c r="G3568" t="str">
        <f>VLOOKUP($C3568,'ReactionTypes'!$B$1:$G$17,2,FALSE)</f>
        <v>negative</v>
      </c>
      <c r="H3568">
        <f>VLOOKUP($C3568,'ReactionTypes'!$B$1:$G$17,3,FALSE)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VLOOKUP($B3569,'Content'!$B$2:$D$1001,3,FALSE)</f>
        <v>dogs</v>
      </c>
      <c r="F3569" t="str">
        <f>VLOOKUP($B3569,'Content'!$B$2:$D$1001,2,FALSE)</f>
        <v>video</v>
      </c>
      <c r="G3569" t="str">
        <f>VLOOKUP($C3569,'ReactionTypes'!$B$1:$G$17,2,FALSE)</f>
        <v>negative</v>
      </c>
      <c r="H3569">
        <f>VLOOKUP($C3569,'ReactionTypes'!$B$1:$G$17,3,FALSE)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VLOOKUP($B3570,'Content'!$B$2:$D$1001,3,FALSE)</f>
        <v>dogs</v>
      </c>
      <c r="F3570" t="str">
        <f>VLOOKUP($B3570,'Content'!$B$2:$D$1001,2,FALSE)</f>
        <v>video</v>
      </c>
      <c r="G3570" t="str">
        <f>VLOOKUP($C3570,'ReactionTypes'!$B$1:$G$17,2,FALSE)</f>
        <v>negative</v>
      </c>
      <c r="H3570">
        <f>VLOOKUP($C3570,'ReactionTypes'!$B$1:$G$17,3,FALSE)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VLOOKUP($B3571,'Content'!$B$2:$D$1001,3,FALSE)</f>
        <v>dogs</v>
      </c>
      <c r="F3571" t="str">
        <f>VLOOKUP($B3571,'Content'!$B$2:$D$1001,2,FALSE)</f>
        <v>video</v>
      </c>
      <c r="G3571" t="str">
        <f>VLOOKUP($C3571,'ReactionTypes'!$B$1:$G$17,2,FALSE)</f>
        <v>negative</v>
      </c>
      <c r="H3571">
        <f>VLOOKUP($C3571,'ReactionTypes'!$B$1:$G$17,3,FALSE)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VLOOKUP($B3572,'Content'!$B$2:$D$1001,3,FALSE)</f>
        <v>dogs</v>
      </c>
      <c r="F3572" t="str">
        <f>VLOOKUP($B3572,'Content'!$B$2:$D$1001,2,FALSE)</f>
        <v>video</v>
      </c>
      <c r="G3572" t="str">
        <f>VLOOKUP($C3572,'ReactionTypes'!$B$1:$G$17,2,FALSE)</f>
        <v>positive</v>
      </c>
      <c r="H3572">
        <f>VLOOKUP($C3572,'ReactionTypes'!$B$1:$G$17,3,FALSE)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VLOOKUP($B3573,'Content'!$B$2:$D$1001,3,FALSE)</f>
        <v>dogs</v>
      </c>
      <c r="F3573" t="str">
        <f>VLOOKUP($B3573,'Content'!$B$2:$D$1001,2,FALSE)</f>
        <v>video</v>
      </c>
      <c r="G3573" t="str">
        <f>VLOOKUP($C3573,'ReactionTypes'!$B$1:$G$17,2,FALSE)</f>
        <v>positive</v>
      </c>
      <c r="H3573">
        <f>VLOOKUP($C3573,'ReactionTypes'!$B$1:$G$17,3,FALSE)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VLOOKUP($B3574,'Content'!$B$2:$D$1001,3,FALSE)</f>
        <v>dogs</v>
      </c>
      <c r="F3574" t="str">
        <f>VLOOKUP($B3574,'Content'!$B$2:$D$1001,2,FALSE)</f>
        <v>video</v>
      </c>
      <c r="G3574" t="str">
        <f>VLOOKUP($C3574,'ReactionTypes'!$B$1:$G$17,2,FALSE)</f>
        <v>positive</v>
      </c>
      <c r="H3574">
        <f>VLOOKUP($C3574,'ReactionTypes'!$B$1:$G$17,3,FALSE)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VLOOKUP($B3575,'Content'!$B$2:$D$1001,3,FALSE)</f>
        <v>dogs</v>
      </c>
      <c r="F3575" t="str">
        <f>VLOOKUP($B3575,'Content'!$B$2:$D$1001,2,FALSE)</f>
        <v>video</v>
      </c>
      <c r="G3575" t="str">
        <f>VLOOKUP($C3575,'ReactionTypes'!$B$1:$G$17,2,FALSE)</f>
        <v>neutral</v>
      </c>
      <c r="H3575">
        <f>VLOOKUP($C3575,'ReactionTypes'!$B$1:$G$17,3,FALSE)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VLOOKUP($B3576,'Content'!$B$2:$D$1001,3,FALSE)</f>
        <v>dogs</v>
      </c>
      <c r="F3576" t="str">
        <f>VLOOKUP($B3576,'Content'!$B$2:$D$1001,2,FALSE)</f>
        <v>video</v>
      </c>
      <c r="G3576" t="str">
        <f>VLOOKUP($C3576,'ReactionTypes'!$B$1:$G$17,2,FALSE)</f>
        <v>positive</v>
      </c>
      <c r="H3576">
        <f>VLOOKUP($C3576,'ReactionTypes'!$B$1:$G$17,3,FALSE)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VLOOKUP($B3577,'Content'!$B$2:$D$1001,3,FALSE)</f>
        <v>dogs</v>
      </c>
      <c r="F3577" t="str">
        <f>VLOOKUP($B3577,'Content'!$B$2:$D$1001,2,FALSE)</f>
        <v>video</v>
      </c>
      <c r="G3577" t="str">
        <f>VLOOKUP($C3577,'ReactionTypes'!$B$1:$G$17,2,FALSE)</f>
        <v>negative</v>
      </c>
      <c r="H3577">
        <f>VLOOKUP($C3577,'ReactionTypes'!$B$1:$G$17,3,FALSE)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VLOOKUP($B3578,'Content'!$B$2:$D$1001,3,FALSE)</f>
        <v>dogs</v>
      </c>
      <c r="F3578" t="str">
        <f>VLOOKUP($B3578,'Content'!$B$2:$D$1001,2,FALSE)</f>
        <v>video</v>
      </c>
      <c r="G3578" t="str">
        <f>VLOOKUP($C3578,'ReactionTypes'!$B$1:$G$17,2,FALSE)</f>
        <v>positive</v>
      </c>
      <c r="H3578">
        <f>VLOOKUP($C3578,'ReactionTypes'!$B$1:$G$17,3,FALSE)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VLOOKUP($B3579,'Content'!$B$2:$D$1001,3,FALSE)</f>
        <v>dogs</v>
      </c>
      <c r="F3579" t="str">
        <f>VLOOKUP($B3579,'Content'!$B$2:$D$1001,2,FALSE)</f>
        <v>video</v>
      </c>
      <c r="G3579" t="str">
        <f>VLOOKUP($C3579,'ReactionTypes'!$B$1:$G$17,2,FALSE)</f>
        <v>positive</v>
      </c>
      <c r="H3579">
        <f>VLOOKUP($C3579,'ReactionTypes'!$B$1:$G$17,3,FALSE)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VLOOKUP($B3580,'Content'!$B$2:$D$1001,3,FALSE)</f>
        <v>dogs</v>
      </c>
      <c r="F3580" t="str">
        <f>VLOOKUP($B3580,'Content'!$B$2:$D$1001,2,FALSE)</f>
        <v>video</v>
      </c>
      <c r="G3580" t="str">
        <f>VLOOKUP($C3580,'ReactionTypes'!$B$1:$G$17,2,FALSE)</f>
        <v>negative</v>
      </c>
      <c r="H3580">
        <f>VLOOKUP($C3580,'ReactionTypes'!$B$1:$G$17,3,FALSE)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VLOOKUP($B3581,'Content'!$B$2:$D$1001,3,FALSE)</f>
        <v>dogs</v>
      </c>
      <c r="F3581" t="str">
        <f>VLOOKUP($B3581,'Content'!$B$2:$D$1001,2,FALSE)</f>
        <v>video</v>
      </c>
      <c r="G3581" t="str">
        <f>VLOOKUP($C3581,'ReactionTypes'!$B$1:$G$17,2,FALSE)</f>
        <v>negative</v>
      </c>
      <c r="H3581">
        <f>VLOOKUP($C3581,'ReactionTypes'!$B$1:$G$17,3,FALSE)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VLOOKUP($B3582,'Content'!$B$2:$D$1001,3,FALSE)</f>
        <v>dogs</v>
      </c>
      <c r="F3582" t="str">
        <f>VLOOKUP($B3582,'Content'!$B$2:$D$1001,2,FALSE)</f>
        <v>video</v>
      </c>
      <c r="G3582" t="str">
        <f>VLOOKUP($C3582,'ReactionTypes'!$B$1:$G$17,2,FALSE)</f>
        <v>positive</v>
      </c>
      <c r="H3582">
        <f>VLOOKUP($C3582,'ReactionTypes'!$B$1:$G$17,3,FALSE)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VLOOKUP($B3583,'Content'!$B$2:$D$1001,3,FALSE)</f>
        <v>dogs</v>
      </c>
      <c r="F3583" t="str">
        <f>VLOOKUP($B3583,'Content'!$B$2:$D$1001,2,FALSE)</f>
        <v>video</v>
      </c>
      <c r="G3583" t="str">
        <f>VLOOKUP($C3583,'ReactionTypes'!$B$1:$G$17,2,FALSE)</f>
        <v>negative</v>
      </c>
      <c r="H3583">
        <f>VLOOKUP($C3583,'ReactionTypes'!$B$1:$G$17,3,FALSE)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VLOOKUP($B3584,'Content'!$B$2:$D$1001,3,FALSE)</f>
        <v>dogs</v>
      </c>
      <c r="F3584" t="str">
        <f>VLOOKUP($B3584,'Content'!$B$2:$D$1001,2,FALSE)</f>
        <v>video</v>
      </c>
      <c r="G3584" t="str">
        <f>VLOOKUP($C3584,'ReactionTypes'!$B$1:$G$17,2,FALSE)</f>
        <v>positive</v>
      </c>
      <c r="H3584">
        <f>VLOOKUP($C3584,'ReactionTypes'!$B$1:$G$17,3,FALSE)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VLOOKUP($B3585,'Content'!$B$2:$D$1001,3,FALSE)</f>
        <v>dogs</v>
      </c>
      <c r="F3585" t="str">
        <f>VLOOKUP($B3585,'Content'!$B$2:$D$1001,2,FALSE)</f>
        <v>video</v>
      </c>
      <c r="G3585" t="str">
        <f>VLOOKUP($C3585,'ReactionTypes'!$B$1:$G$17,2,FALSE)</f>
        <v>positive</v>
      </c>
      <c r="H3585">
        <f>VLOOKUP($C3585,'ReactionTypes'!$B$1:$G$17,3,FALSE)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VLOOKUP($B3586,'Content'!$B$2:$D$1001,3,FALSE)</f>
        <v>dogs</v>
      </c>
      <c r="F3586" t="str">
        <f>VLOOKUP($B3586,'Content'!$B$2:$D$1001,2,FALSE)</f>
        <v>video</v>
      </c>
      <c r="G3586" t="str">
        <f>VLOOKUP($C3586,'ReactionTypes'!$B$1:$G$17,2,FALSE)</f>
        <v>positive</v>
      </c>
      <c r="H3586">
        <f>VLOOKUP($C3586,'ReactionTypes'!$B$1:$G$17,3,FALSE)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VLOOKUP($B3587,'Content'!$B$2:$D$1001,3,FALSE)</f>
        <v>dogs</v>
      </c>
      <c r="F3587" t="str">
        <f>VLOOKUP($B3587,'Content'!$B$2:$D$1001,2,FALSE)</f>
        <v>video</v>
      </c>
      <c r="G3587" t="str">
        <f>VLOOKUP($C3587,'ReactionTypes'!$B$1:$G$17,2,FALSE)</f>
        <v>positive</v>
      </c>
      <c r="H3587">
        <f>VLOOKUP($C3587,'ReactionTypes'!$B$1:$G$17,3,FALSE)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VLOOKUP($B3588,'Content'!$B$2:$D$1001,3,FALSE)</f>
        <v>dogs</v>
      </c>
      <c r="F3588" t="str">
        <f>VLOOKUP($B3588,'Content'!$B$2:$D$1001,2,FALSE)</f>
        <v>video</v>
      </c>
      <c r="G3588" t="str">
        <f>VLOOKUP($C3588,'ReactionTypes'!$B$1:$G$17,2,FALSE)</f>
        <v>positive</v>
      </c>
      <c r="H3588">
        <f>VLOOKUP($C3588,'ReactionTypes'!$B$1:$G$17,3,FALSE)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VLOOKUP($B3589,'Content'!$B$2:$D$1001,3,FALSE)</f>
        <v>soccer</v>
      </c>
      <c r="F3589" t="str">
        <f>VLOOKUP($B3589,'Content'!$B$2:$D$1001,2,FALSE)</f>
        <v>GIF</v>
      </c>
      <c r="G3589" t="str">
        <f>VLOOKUP($C3589,'ReactionTypes'!$B$1:$G$17,2,FALSE)</f>
        <v>negative</v>
      </c>
      <c r="H3589">
        <f>VLOOKUP($C3589,'ReactionTypes'!$B$1:$G$17,3,FALSE)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VLOOKUP($B3590,'Content'!$B$2:$D$1001,3,FALSE)</f>
        <v>soccer</v>
      </c>
      <c r="F3590" t="str">
        <f>VLOOKUP($B3590,'Content'!$B$2:$D$1001,2,FALSE)</f>
        <v>GIF</v>
      </c>
      <c r="G3590" t="str">
        <f>VLOOKUP($C3590,'ReactionTypes'!$B$1:$G$17,2,FALSE)</f>
        <v>negative</v>
      </c>
      <c r="H3590">
        <f>VLOOKUP($C3590,'ReactionTypes'!$B$1:$G$17,3,FALSE)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VLOOKUP($B3591,'Content'!$B$2:$D$1001,3,FALSE)</f>
        <v>soccer</v>
      </c>
      <c r="F3591" t="str">
        <f>VLOOKUP($B3591,'Content'!$B$2:$D$1001,2,FALSE)</f>
        <v>GIF</v>
      </c>
      <c r="G3591" t="str">
        <f>VLOOKUP($C3591,'ReactionTypes'!$B$1:$G$17,2,FALSE)</f>
        <v>negative</v>
      </c>
      <c r="H3591">
        <f>VLOOKUP($C3591,'ReactionTypes'!$B$1:$G$17,3,FALSE)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VLOOKUP($B3592,'Content'!$B$2:$D$1001,3,FALSE)</f>
        <v>soccer</v>
      </c>
      <c r="F3592" t="str">
        <f>VLOOKUP($B3592,'Content'!$B$2:$D$1001,2,FALSE)</f>
        <v>GIF</v>
      </c>
      <c r="G3592" t="str">
        <f>VLOOKUP($C3592,'ReactionTypes'!$B$1:$G$17,2,FALSE)</f>
        <v>positive</v>
      </c>
      <c r="H3592">
        <f>VLOOKUP($C3592,'ReactionTypes'!$B$1:$G$17,3,FALSE)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VLOOKUP($B3593,'Content'!$B$2:$D$1001,3,FALSE)</f>
        <v>soccer</v>
      </c>
      <c r="F3593" t="str">
        <f>VLOOKUP($B3593,'Content'!$B$2:$D$1001,2,FALSE)</f>
        <v>GIF</v>
      </c>
      <c r="G3593" t="str">
        <f>VLOOKUP($C3593,'ReactionTypes'!$B$1:$G$17,2,FALSE)</f>
        <v>negative</v>
      </c>
      <c r="H3593">
        <f>VLOOKUP($C3593,'ReactionTypes'!$B$1:$G$17,3,FALSE)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VLOOKUP($B3594,'Content'!$B$2:$D$1001,3,FALSE)</f>
        <v>soccer</v>
      </c>
      <c r="F3594" t="str">
        <f>VLOOKUP($B3594,'Content'!$B$2:$D$1001,2,FALSE)</f>
        <v>GIF</v>
      </c>
      <c r="G3594" t="str">
        <f>VLOOKUP($C3594,'ReactionTypes'!$B$1:$G$17,2,FALSE)</f>
        <v>negative</v>
      </c>
      <c r="H3594">
        <f>VLOOKUP($C3594,'ReactionTypes'!$B$1:$G$17,3,FALSE)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VLOOKUP($B3595,'Content'!$B$2:$D$1001,3,FALSE)</f>
        <v>soccer</v>
      </c>
      <c r="F3595" t="str">
        <f>VLOOKUP($B3595,'Content'!$B$2:$D$1001,2,FALSE)</f>
        <v>GIF</v>
      </c>
      <c r="G3595" t="str">
        <f>VLOOKUP($C3595,'ReactionTypes'!$B$1:$G$17,2,FALSE)</f>
        <v>positive</v>
      </c>
      <c r="H3595">
        <f>VLOOKUP($C3595,'ReactionTypes'!$B$1:$G$17,3,FALSE)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VLOOKUP($B3596,'Content'!$B$2:$D$1001,3,FALSE)</f>
        <v>soccer</v>
      </c>
      <c r="F3596" t="str">
        <f>VLOOKUP($B3596,'Content'!$B$2:$D$1001,2,FALSE)</f>
        <v>GIF</v>
      </c>
      <c r="G3596" t="str">
        <f>VLOOKUP($C3596,'ReactionTypes'!$B$1:$G$17,2,FALSE)</f>
        <v>positive</v>
      </c>
      <c r="H3596">
        <f>VLOOKUP($C3596,'ReactionTypes'!$B$1:$G$17,3,FALSE)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VLOOKUP($B3597,'Content'!$B$2:$D$1001,3,FALSE)</f>
        <v>soccer</v>
      </c>
      <c r="F3597" t="str">
        <f>VLOOKUP($B3597,'Content'!$B$2:$D$1001,2,FALSE)</f>
        <v>GIF</v>
      </c>
      <c r="G3597" t="str">
        <f>VLOOKUP($C3597,'ReactionTypes'!$B$1:$G$17,2,FALSE)</f>
        <v>neutral</v>
      </c>
      <c r="H3597">
        <f>VLOOKUP($C3597,'ReactionTypes'!$B$1:$G$17,3,FALSE)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VLOOKUP($B3598,'Content'!$B$2:$D$1001,3,FALSE)</f>
        <v>soccer</v>
      </c>
      <c r="F3598" t="str">
        <f>VLOOKUP($B3598,'Content'!$B$2:$D$1001,2,FALSE)</f>
        <v>GIF</v>
      </c>
      <c r="G3598" t="str">
        <f>VLOOKUP($C3598,'ReactionTypes'!$B$1:$G$17,2,FALSE)</f>
        <v>negative</v>
      </c>
      <c r="H3598">
        <f>VLOOKUP($C3598,'ReactionTypes'!$B$1:$G$17,3,FALSE)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VLOOKUP($B3599,'Content'!$B$2:$D$1001,3,FALSE)</f>
        <v>soccer</v>
      </c>
      <c r="F3599" t="str">
        <f>VLOOKUP($B3599,'Content'!$B$2:$D$1001,2,FALSE)</f>
        <v>GIF</v>
      </c>
      <c r="G3599" t="str">
        <f>VLOOKUP($C3599,'ReactionTypes'!$B$1:$G$17,2,FALSE)</f>
        <v>positive</v>
      </c>
      <c r="H3599">
        <f>VLOOKUP($C3599,'ReactionTypes'!$B$1:$G$17,3,FALSE)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VLOOKUP($B3600,'Content'!$B$2:$D$1001,3,FALSE)</f>
        <v>soccer</v>
      </c>
      <c r="F3600" t="str">
        <f>VLOOKUP($B3600,'Content'!$B$2:$D$1001,2,FALSE)</f>
        <v>GIF</v>
      </c>
      <c r="G3600" t="str">
        <f>VLOOKUP($C3600,'ReactionTypes'!$B$1:$G$17,2,FALSE)</f>
        <v>negative</v>
      </c>
      <c r="H3600">
        <f>VLOOKUP($C3600,'ReactionTypes'!$B$1:$G$17,3,FALSE)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VLOOKUP($B3601,'Content'!$B$2:$D$1001,3,FALSE)</f>
        <v>soccer</v>
      </c>
      <c r="F3601" t="str">
        <f>VLOOKUP($B3601,'Content'!$B$2:$D$1001,2,FALSE)</f>
        <v>GIF</v>
      </c>
      <c r="G3601" t="str">
        <f>VLOOKUP($C3601,'ReactionTypes'!$B$1:$G$17,2,FALSE)</f>
        <v>negative</v>
      </c>
      <c r="H3601">
        <f>VLOOKUP($C3601,'ReactionTypes'!$B$1:$G$17,3,FALSE)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VLOOKUP($B3602,'Content'!$B$2:$D$1001,3,FALSE)</f>
        <v>soccer</v>
      </c>
      <c r="F3602" t="str">
        <f>VLOOKUP($B3602,'Content'!$B$2:$D$1001,2,FALSE)</f>
        <v>GIF</v>
      </c>
      <c r="G3602" t="str">
        <f>VLOOKUP($C3602,'ReactionTypes'!$B$1:$G$17,2,FALSE)</f>
        <v>positive</v>
      </c>
      <c r="H3602">
        <f>VLOOKUP($C3602,'ReactionTypes'!$B$1:$G$17,3,FALSE)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VLOOKUP($B3603,'Content'!$B$2:$D$1001,3,FALSE)</f>
        <v>soccer</v>
      </c>
      <c r="F3603" t="str">
        <f>VLOOKUP($B3603,'Content'!$B$2:$D$1001,2,FALSE)</f>
        <v>GIF</v>
      </c>
      <c r="G3603" t="str">
        <f>VLOOKUP($C3603,'ReactionTypes'!$B$1:$G$17,2,FALSE)</f>
        <v>positive</v>
      </c>
      <c r="H3603">
        <f>VLOOKUP($C3603,'ReactionTypes'!$B$1:$G$17,3,FALSE)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VLOOKUP($B3604,'Content'!$B$2:$D$1001,3,FALSE)</f>
        <v>soccer</v>
      </c>
      <c r="F3604" t="str">
        <f>VLOOKUP($B3604,'Content'!$B$2:$D$1001,2,FALSE)</f>
        <v>GIF</v>
      </c>
      <c r="G3604" t="str">
        <f>VLOOKUP($C3604,'ReactionTypes'!$B$1:$G$17,2,FALSE)</f>
        <v>positive</v>
      </c>
      <c r="H3604">
        <f>VLOOKUP($C3604,'ReactionTypes'!$B$1:$G$17,3,FALSE)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VLOOKUP($B3605,'Content'!$B$2:$D$1001,3,FALSE)</f>
        <v>soccer</v>
      </c>
      <c r="F3605" t="str">
        <f>VLOOKUP($B3605,'Content'!$B$2:$D$1001,2,FALSE)</f>
        <v>GIF</v>
      </c>
      <c r="G3605" t="str">
        <f>VLOOKUP($C3605,'ReactionTypes'!$B$1:$G$17,2,FALSE)</f>
        <v>positive</v>
      </c>
      <c r="H3605">
        <f>VLOOKUP($C3605,'ReactionTypes'!$B$1:$G$17,3,FALSE)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VLOOKUP($B3606,'Content'!$B$2:$D$1001,3,FALSE)</f>
        <v>soccer</v>
      </c>
      <c r="F3606" t="str">
        <f>VLOOKUP($B3606,'Content'!$B$2:$D$1001,2,FALSE)</f>
        <v>GIF</v>
      </c>
      <c r="G3606" t="str">
        <f>VLOOKUP($C3606,'ReactionTypes'!$B$1:$G$17,2,FALSE)</f>
        <v>positive</v>
      </c>
      <c r="H3606">
        <f>VLOOKUP($C3606,'ReactionTypes'!$B$1:$G$17,3,FALSE)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VLOOKUP($B3607,'Content'!$B$2:$D$1001,3,FALSE)</f>
        <v>soccer</v>
      </c>
      <c r="F3607" t="str">
        <f>VLOOKUP($B3607,'Content'!$B$2:$D$1001,2,FALSE)</f>
        <v>GIF</v>
      </c>
      <c r="G3607" t="str">
        <f>VLOOKUP($C3607,'ReactionTypes'!$B$1:$G$17,2,FALSE)</f>
        <v>positive</v>
      </c>
      <c r="H3607">
        <f>VLOOKUP($C3607,'ReactionTypes'!$B$1:$G$17,3,FALSE)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VLOOKUP($B3608,'Content'!$B$2:$D$1001,3,FALSE)</f>
        <v>soccer</v>
      </c>
      <c r="F3608" t="str">
        <f>VLOOKUP($B3608,'Content'!$B$2:$D$1001,2,FALSE)</f>
        <v>GIF</v>
      </c>
      <c r="G3608" t="str">
        <f>VLOOKUP($C3608,'ReactionTypes'!$B$1:$G$17,2,FALSE)</f>
        <v>negative</v>
      </c>
      <c r="H3608">
        <f>VLOOKUP($C3608,'ReactionTypes'!$B$1:$G$17,3,FALSE)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VLOOKUP($B3609,'Content'!$B$2:$D$1001,3,FALSE)</f>
        <v>soccer</v>
      </c>
      <c r="F3609" t="str">
        <f>VLOOKUP($B3609,'Content'!$B$2:$D$1001,2,FALSE)</f>
        <v>GIF</v>
      </c>
      <c r="G3609" t="str">
        <f>VLOOKUP($C3609,'ReactionTypes'!$B$1:$G$17,2,FALSE)</f>
        <v>positive</v>
      </c>
      <c r="H3609">
        <f>VLOOKUP($C3609,'ReactionTypes'!$B$1:$G$17,3,FALSE)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VLOOKUP($B3610,'Content'!$B$2:$D$1001,3,FALSE)</f>
        <v>soccer</v>
      </c>
      <c r="F3610" t="str">
        <f>VLOOKUP($B3610,'Content'!$B$2:$D$1001,2,FALSE)</f>
        <v>GIF</v>
      </c>
      <c r="G3610" t="str">
        <f>VLOOKUP($C3610,'ReactionTypes'!$B$1:$G$17,2,FALSE)</f>
        <v>neutral</v>
      </c>
      <c r="H3610">
        <f>VLOOKUP($C3610,'ReactionTypes'!$B$1:$G$17,3,FALSE)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VLOOKUP($B3611,'Content'!$B$2:$D$1001,3,FALSE)</f>
        <v>soccer</v>
      </c>
      <c r="F3611" t="str">
        <f>VLOOKUP($B3611,'Content'!$B$2:$D$1001,2,FALSE)</f>
        <v>GIF</v>
      </c>
      <c r="G3611" t="str">
        <f>VLOOKUP($C3611,'ReactionTypes'!$B$1:$G$17,2,FALSE)</f>
        <v>positive</v>
      </c>
      <c r="H3611">
        <f>VLOOKUP($C3611,'ReactionTypes'!$B$1:$G$17,3,FALSE)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VLOOKUP($B3612,'Content'!$B$2:$D$1001,3,FALSE)</f>
        <v>soccer</v>
      </c>
      <c r="F3612" t="str">
        <f>VLOOKUP($B3612,'Content'!$B$2:$D$1001,2,FALSE)</f>
        <v>GIF</v>
      </c>
      <c r="G3612" t="str">
        <f>VLOOKUP($C3612,'ReactionTypes'!$B$1:$G$17,2,FALSE)</f>
        <v>negative</v>
      </c>
      <c r="H3612">
        <f>VLOOKUP($C3612,'ReactionTypes'!$B$1:$G$17,3,FALSE)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VLOOKUP($B3613,'Content'!$B$2:$D$1001,3,FALSE)</f>
        <v>soccer</v>
      </c>
      <c r="F3613" t="str">
        <f>VLOOKUP($B3613,'Content'!$B$2:$D$1001,2,FALSE)</f>
        <v>GIF</v>
      </c>
      <c r="G3613" t="str">
        <f>VLOOKUP($C3613,'ReactionTypes'!$B$1:$G$17,2,FALSE)</f>
        <v>positive</v>
      </c>
      <c r="H3613">
        <f>VLOOKUP($C3613,'ReactionTypes'!$B$1:$G$17,3,FALSE)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VLOOKUP($B3614,'Content'!$B$2:$D$1001,3,FALSE)</f>
        <v>soccer</v>
      </c>
      <c r="F3614" t="str">
        <f>VLOOKUP($B3614,'Content'!$B$2:$D$1001,2,FALSE)</f>
        <v>GIF</v>
      </c>
      <c r="G3614" t="str">
        <f>VLOOKUP($C3614,'ReactionTypes'!$B$1:$G$17,2,FALSE)</f>
        <v>negative</v>
      </c>
      <c r="H3614">
        <f>VLOOKUP($C3614,'ReactionTypes'!$B$1:$G$17,3,FALSE)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VLOOKUP($B3615,'Content'!$B$2:$D$1001,3,FALSE)</f>
        <v>soccer</v>
      </c>
      <c r="F3615" t="str">
        <f>VLOOKUP($B3615,'Content'!$B$2:$D$1001,2,FALSE)</f>
        <v>GIF</v>
      </c>
      <c r="G3615" t="str">
        <f>VLOOKUP($C3615,'ReactionTypes'!$B$1:$G$17,2,FALSE)</f>
        <v>negative</v>
      </c>
      <c r="H3615">
        <f>VLOOKUP($C3615,'ReactionTypes'!$B$1:$G$17,3,FALSE)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VLOOKUP($B3616,'Content'!$B$2:$D$1001,3,FALSE)</f>
        <v>soccer</v>
      </c>
      <c r="F3616" t="str">
        <f>VLOOKUP($B3616,'Content'!$B$2:$D$1001,2,FALSE)</f>
        <v>GIF</v>
      </c>
      <c r="G3616" t="str">
        <f>VLOOKUP($C3616,'ReactionTypes'!$B$1:$G$17,2,FALSE)</f>
        <v>positive</v>
      </c>
      <c r="H3616">
        <f>VLOOKUP($C3616,'ReactionTypes'!$B$1:$G$17,3,FALSE)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VLOOKUP($B3617,'Content'!$B$2:$D$1001,3,FALSE)</f>
        <v>soccer</v>
      </c>
      <c r="F3617" t="str">
        <f>VLOOKUP($B3617,'Content'!$B$2:$D$1001,2,FALSE)</f>
        <v>GIF</v>
      </c>
      <c r="G3617" t="str">
        <f>VLOOKUP($C3617,'ReactionTypes'!$B$1:$G$17,2,FALSE)</f>
        <v>positive</v>
      </c>
      <c r="H3617">
        <f>VLOOKUP($C3617,'ReactionTypes'!$B$1:$G$17,3,FALSE)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VLOOKUP($B3618,'Content'!$B$2:$D$1001,3,FALSE)</f>
        <v>soccer</v>
      </c>
      <c r="F3618" t="str">
        <f>VLOOKUP($B3618,'Content'!$B$2:$D$1001,2,FALSE)</f>
        <v>GIF</v>
      </c>
      <c r="G3618" t="str">
        <f>VLOOKUP($C3618,'ReactionTypes'!$B$1:$G$17,2,FALSE)</f>
        <v>positive</v>
      </c>
      <c r="H3618">
        <f>VLOOKUP($C3618,'ReactionTypes'!$B$1:$G$17,3,FALSE)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VLOOKUP($B3619,'Content'!$B$2:$D$1001,3,FALSE)</f>
        <v>soccer</v>
      </c>
      <c r="F3619" t="str">
        <f>VLOOKUP($B3619,'Content'!$B$2:$D$1001,2,FALSE)</f>
        <v>GIF</v>
      </c>
      <c r="G3619" t="str">
        <f>VLOOKUP($C3619,'ReactionTypes'!$B$1:$G$17,2,FALSE)</f>
        <v>positive</v>
      </c>
      <c r="H3619">
        <f>VLOOKUP($C3619,'ReactionTypes'!$B$1:$G$17,3,FALSE)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VLOOKUP($B3620,'Content'!$B$2:$D$1001,3,FALSE)</f>
        <v>soccer</v>
      </c>
      <c r="F3620" t="str">
        <f>VLOOKUP($B3620,'Content'!$B$2:$D$1001,2,FALSE)</f>
        <v>GIF</v>
      </c>
      <c r="G3620" t="str">
        <f>VLOOKUP($C3620,'ReactionTypes'!$B$1:$G$17,2,FALSE)</f>
        <v>positive</v>
      </c>
      <c r="H3620">
        <f>VLOOKUP($C3620,'ReactionTypes'!$B$1:$G$17,3,FALSE)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VLOOKUP($B3621,'Content'!$B$2:$D$1001,3,FALSE)</f>
        <v>soccer</v>
      </c>
      <c r="F3621" t="str">
        <f>VLOOKUP($B3621,'Content'!$B$2:$D$1001,2,FALSE)</f>
        <v>GIF</v>
      </c>
      <c r="G3621" t="str">
        <f>VLOOKUP($C3621,'ReactionTypes'!$B$1:$G$17,2,FALSE)</f>
        <v>negative</v>
      </c>
      <c r="H3621">
        <f>VLOOKUP($C3621,'ReactionTypes'!$B$1:$G$17,3,FALSE)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VLOOKUP($B3622,'Content'!$B$2:$D$1001,3,FALSE)</f>
        <v>soccer</v>
      </c>
      <c r="F3622" t="str">
        <f>VLOOKUP($B3622,'Content'!$B$2:$D$1001,2,FALSE)</f>
        <v>GIF</v>
      </c>
      <c r="G3622" t="str">
        <f>VLOOKUP($C3622,'ReactionTypes'!$B$1:$G$17,2,FALSE)</f>
        <v>positive</v>
      </c>
      <c r="H3622">
        <f>VLOOKUP($C3622,'ReactionTypes'!$B$1:$G$17,3,FALSE)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VLOOKUP($B3623,'Content'!$B$2:$D$1001,3,FALSE)</f>
        <v>soccer</v>
      </c>
      <c r="F3623" t="str">
        <f>VLOOKUP($B3623,'Content'!$B$2:$D$1001,2,FALSE)</f>
        <v>GIF</v>
      </c>
      <c r="G3623" t="str">
        <f>VLOOKUP($C3623,'ReactionTypes'!$B$1:$G$17,2,FALSE)</f>
        <v>positive</v>
      </c>
      <c r="H3623">
        <f>VLOOKUP($C3623,'ReactionTypes'!$B$1:$G$17,3,FALSE)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VLOOKUP($B3624,'Content'!$B$2:$D$1001,3,FALSE)</f>
        <v>soccer</v>
      </c>
      <c r="F3624" t="str">
        <f>VLOOKUP($B3624,'Content'!$B$2:$D$1001,2,FALSE)</f>
        <v>GIF</v>
      </c>
      <c r="G3624" t="str">
        <f>VLOOKUP($C3624,'ReactionTypes'!$B$1:$G$17,2,FALSE)</f>
        <v>negative</v>
      </c>
      <c r="H3624">
        <f>VLOOKUP($C3624,'ReactionTypes'!$B$1:$G$17,3,FALSE)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VLOOKUP($B3625,'Content'!$B$2:$D$1001,3,FALSE)</f>
        <v>soccer</v>
      </c>
      <c r="F3625" t="str">
        <f>VLOOKUP($B3625,'Content'!$B$2:$D$1001,2,FALSE)</f>
        <v>GIF</v>
      </c>
      <c r="G3625" t="str">
        <f>VLOOKUP($C3625,'ReactionTypes'!$B$1:$G$17,2,FALSE)</f>
        <v>neutral</v>
      </c>
      <c r="H3625">
        <f>VLOOKUP($C3625,'ReactionTypes'!$B$1:$G$17,3,FALSE)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VLOOKUP($B3626,'Content'!$B$2:$D$1001,3,FALSE)</f>
        <v>soccer</v>
      </c>
      <c r="F3626" t="str">
        <f>VLOOKUP($B3626,'Content'!$B$2:$D$1001,2,FALSE)</f>
        <v>GIF</v>
      </c>
      <c r="G3626" t="str">
        <f>VLOOKUP($C3626,'ReactionTypes'!$B$1:$G$17,2,FALSE)</f>
        <v>positive</v>
      </c>
      <c r="H3626">
        <f>VLOOKUP($C3626,'ReactionTypes'!$B$1:$G$17,3,FALSE)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VLOOKUP($B3627,'Content'!$B$2:$D$1001,3,FALSE)</f>
        <v>technology</v>
      </c>
      <c r="F3627" t="str">
        <f>VLOOKUP($B3627,'Content'!$B$2:$D$1001,2,FALSE)</f>
        <v>photo</v>
      </c>
      <c r="G3627" t="str">
        <f>VLOOKUP($C3627,'ReactionTypes'!$B$1:$G$17,2,FALSE)</f>
        <v>neutral</v>
      </c>
      <c r="H3627">
        <f>VLOOKUP($C3627,'ReactionTypes'!$B$1:$G$17,3,FALSE)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VLOOKUP($B3628,'Content'!$B$2:$D$1001,3,FALSE)</f>
        <v>technology</v>
      </c>
      <c r="F3628" t="str">
        <f>VLOOKUP($B3628,'Content'!$B$2:$D$1001,2,FALSE)</f>
        <v>photo</v>
      </c>
      <c r="G3628" t="str">
        <f>VLOOKUP($C3628,'ReactionTypes'!$B$1:$G$17,2,FALSE)</f>
        <v>negative</v>
      </c>
      <c r="H3628">
        <f>VLOOKUP($C3628,'ReactionTypes'!$B$1:$G$17,3,FALSE)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VLOOKUP($B3629,'Content'!$B$2:$D$1001,3,FALSE)</f>
        <v>technology</v>
      </c>
      <c r="F3629" t="str">
        <f>VLOOKUP($B3629,'Content'!$B$2:$D$1001,2,FALSE)</f>
        <v>photo</v>
      </c>
      <c r="G3629" t="str">
        <f>VLOOKUP($C3629,'ReactionTypes'!$B$1:$G$17,2,FALSE)</f>
        <v>positive</v>
      </c>
      <c r="H3629">
        <f>VLOOKUP($C3629,'ReactionTypes'!$B$1:$G$17,3,FALSE)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VLOOKUP($B3630,'Content'!$B$2:$D$1001,3,FALSE)</f>
        <v>technology</v>
      </c>
      <c r="F3630" t="str">
        <f>VLOOKUP($B3630,'Content'!$B$2:$D$1001,2,FALSE)</f>
        <v>photo</v>
      </c>
      <c r="G3630" t="str">
        <f>VLOOKUP($C3630,'ReactionTypes'!$B$1:$G$17,2,FALSE)</f>
        <v>positive</v>
      </c>
      <c r="H3630">
        <f>VLOOKUP($C3630,'ReactionTypes'!$B$1:$G$17,3,FALSE)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VLOOKUP($B3631,'Content'!$B$2:$D$1001,3,FALSE)</f>
        <v>technology</v>
      </c>
      <c r="F3631" t="str">
        <f>VLOOKUP($B3631,'Content'!$B$2:$D$1001,2,FALSE)</f>
        <v>photo</v>
      </c>
      <c r="G3631" t="str">
        <f>VLOOKUP($C3631,'ReactionTypes'!$B$1:$G$17,2,FALSE)</f>
        <v>negative</v>
      </c>
      <c r="H3631">
        <f>VLOOKUP($C3631,'ReactionTypes'!$B$1:$G$17,3,FALSE)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VLOOKUP($B3632,'Content'!$B$2:$D$1001,3,FALSE)</f>
        <v>technology</v>
      </c>
      <c r="F3632" t="str">
        <f>VLOOKUP($B3632,'Content'!$B$2:$D$1001,2,FALSE)</f>
        <v>photo</v>
      </c>
      <c r="G3632" t="str">
        <f>VLOOKUP($C3632,'ReactionTypes'!$B$1:$G$17,2,FALSE)</f>
        <v>positive</v>
      </c>
      <c r="H3632">
        <f>VLOOKUP($C3632,'ReactionTypes'!$B$1:$G$17,3,FALSE)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VLOOKUP($B3633,'Content'!$B$2:$D$1001,3,FALSE)</f>
        <v>technology</v>
      </c>
      <c r="F3633" t="str">
        <f>VLOOKUP($B3633,'Content'!$B$2:$D$1001,2,FALSE)</f>
        <v>photo</v>
      </c>
      <c r="G3633" t="str">
        <f>VLOOKUP($C3633,'ReactionTypes'!$B$1:$G$17,2,FALSE)</f>
        <v>positive</v>
      </c>
      <c r="H3633">
        <f>VLOOKUP($C3633,'ReactionTypes'!$B$1:$G$17,3,FALSE)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VLOOKUP($B3634,'Content'!$B$2:$D$1001,3,FALSE)</f>
        <v>technology</v>
      </c>
      <c r="F3634" t="str">
        <f>VLOOKUP($B3634,'Content'!$B$2:$D$1001,2,FALSE)</f>
        <v>photo</v>
      </c>
      <c r="G3634" t="str">
        <f>VLOOKUP($C3634,'ReactionTypes'!$B$1:$G$17,2,FALSE)</f>
        <v>positive</v>
      </c>
      <c r="H3634">
        <f>VLOOKUP($C3634,'ReactionTypes'!$B$1:$G$17,3,FALSE)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VLOOKUP($B3635,'Content'!$B$2:$D$1001,3,FALSE)</f>
        <v>technology</v>
      </c>
      <c r="F3635" t="str">
        <f>VLOOKUP($B3635,'Content'!$B$2:$D$1001,2,FALSE)</f>
        <v>photo</v>
      </c>
      <c r="G3635" t="str">
        <f>VLOOKUP($C3635,'ReactionTypes'!$B$1:$G$17,2,FALSE)</f>
        <v>positive</v>
      </c>
      <c r="H3635">
        <f>VLOOKUP($C3635,'ReactionTypes'!$B$1:$G$17,3,FALSE)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VLOOKUP($B3636,'Content'!$B$2:$D$1001,3,FALSE)</f>
        <v>technology</v>
      </c>
      <c r="F3636" t="str">
        <f>VLOOKUP($B3636,'Content'!$B$2:$D$1001,2,FALSE)</f>
        <v>photo</v>
      </c>
      <c r="G3636" t="str">
        <f>VLOOKUP($C3636,'ReactionTypes'!$B$1:$G$17,2,FALSE)</f>
        <v>neutral</v>
      </c>
      <c r="H3636">
        <f>VLOOKUP($C3636,'ReactionTypes'!$B$1:$G$17,3,FALSE)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VLOOKUP($B3637,'Content'!$B$2:$D$1001,3,FALSE)</f>
        <v>technology</v>
      </c>
      <c r="F3637" t="str">
        <f>VLOOKUP($B3637,'Content'!$B$2:$D$1001,2,FALSE)</f>
        <v>photo</v>
      </c>
      <c r="G3637" t="str">
        <f>VLOOKUP($C3637,'ReactionTypes'!$B$1:$G$17,2,FALSE)</f>
        <v>positive</v>
      </c>
      <c r="H3637">
        <f>VLOOKUP($C3637,'ReactionTypes'!$B$1:$G$17,3,FALSE)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VLOOKUP($B3638,'Content'!$B$2:$D$1001,3,FALSE)</f>
        <v>technology</v>
      </c>
      <c r="F3638" t="str">
        <f>VLOOKUP($B3638,'Content'!$B$2:$D$1001,2,FALSE)</f>
        <v>photo</v>
      </c>
      <c r="G3638" t="str">
        <f>VLOOKUP($C3638,'ReactionTypes'!$B$1:$G$17,2,FALSE)</f>
        <v>negative</v>
      </c>
      <c r="H3638">
        <f>VLOOKUP($C3638,'ReactionTypes'!$B$1:$G$17,3,FALSE)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VLOOKUP($B3639,'Content'!$B$2:$D$1001,3,FALSE)</f>
        <v>technology</v>
      </c>
      <c r="F3639" t="str">
        <f>VLOOKUP($B3639,'Content'!$B$2:$D$1001,2,FALSE)</f>
        <v>photo</v>
      </c>
      <c r="G3639" t="str">
        <f>VLOOKUP($C3639,'ReactionTypes'!$B$1:$G$17,2,FALSE)</f>
        <v>neutral</v>
      </c>
      <c r="H3639">
        <f>VLOOKUP($C3639,'ReactionTypes'!$B$1:$G$17,3,FALSE)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VLOOKUP($B3640,'Content'!$B$2:$D$1001,3,FALSE)</f>
        <v>technology</v>
      </c>
      <c r="F3640" t="str">
        <f>VLOOKUP($B3640,'Content'!$B$2:$D$1001,2,FALSE)</f>
        <v>photo</v>
      </c>
      <c r="G3640" t="str">
        <f>VLOOKUP($C3640,'ReactionTypes'!$B$1:$G$17,2,FALSE)</f>
        <v>positive</v>
      </c>
      <c r="H3640">
        <f>VLOOKUP($C3640,'ReactionTypes'!$B$1:$G$17,3,FALSE)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VLOOKUP($B3641,'Content'!$B$2:$D$1001,3,FALSE)</f>
        <v>technology</v>
      </c>
      <c r="F3641" t="str">
        <f>VLOOKUP($B3641,'Content'!$B$2:$D$1001,2,FALSE)</f>
        <v>photo</v>
      </c>
      <c r="G3641" t="str">
        <f>VLOOKUP($C3641,'ReactionTypes'!$B$1:$G$17,2,FALSE)</f>
        <v>positive</v>
      </c>
      <c r="H3641">
        <f>VLOOKUP($C3641,'ReactionTypes'!$B$1:$G$17,3,FALSE)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VLOOKUP($B3642,'Content'!$B$2:$D$1001,3,FALSE)</f>
        <v>technology</v>
      </c>
      <c r="F3642" t="str">
        <f>VLOOKUP($B3642,'Content'!$B$2:$D$1001,2,FALSE)</f>
        <v>photo</v>
      </c>
      <c r="G3642" t="str">
        <f>VLOOKUP($C3642,'ReactionTypes'!$B$1:$G$17,2,FALSE)</f>
        <v>positive</v>
      </c>
      <c r="H3642">
        <f>VLOOKUP($C3642,'ReactionTypes'!$B$1:$G$17,3,FALSE)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VLOOKUP($B3643,'Content'!$B$2:$D$1001,3,FALSE)</f>
        <v>technology</v>
      </c>
      <c r="F3643" t="str">
        <f>VLOOKUP($B3643,'Content'!$B$2:$D$1001,2,FALSE)</f>
        <v>photo</v>
      </c>
      <c r="G3643" t="str">
        <f>VLOOKUP($C3643,'ReactionTypes'!$B$1:$G$17,2,FALSE)</f>
        <v>positive</v>
      </c>
      <c r="H3643">
        <f>VLOOKUP($C3643,'ReactionTypes'!$B$1:$G$17,3,FALSE)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VLOOKUP($B3644,'Content'!$B$2:$D$1001,3,FALSE)</f>
        <v>technology</v>
      </c>
      <c r="F3644" t="str">
        <f>VLOOKUP($B3644,'Content'!$B$2:$D$1001,2,FALSE)</f>
        <v>photo</v>
      </c>
      <c r="G3644" t="str">
        <f>VLOOKUP($C3644,'ReactionTypes'!$B$1:$G$17,2,FALSE)</f>
        <v>positive</v>
      </c>
      <c r="H3644">
        <f>VLOOKUP($C3644,'ReactionTypes'!$B$1:$G$17,3,FALSE)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VLOOKUP($B3645,'Content'!$B$2:$D$1001,3,FALSE)</f>
        <v>technology</v>
      </c>
      <c r="F3645" t="str">
        <f>VLOOKUP($B3645,'Content'!$B$2:$D$1001,2,FALSE)</f>
        <v>audio</v>
      </c>
      <c r="G3645" t="str">
        <f>VLOOKUP($C3645,'ReactionTypes'!$B$1:$G$17,2,FALSE)</f>
        <v>positive</v>
      </c>
      <c r="H3645">
        <f>VLOOKUP($C3645,'ReactionTypes'!$B$1:$G$17,3,FALSE)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VLOOKUP($B3646,'Content'!$B$2:$D$1001,3,FALSE)</f>
        <v>technology</v>
      </c>
      <c r="F3646" t="str">
        <f>VLOOKUP($B3646,'Content'!$B$2:$D$1001,2,FALSE)</f>
        <v>audio</v>
      </c>
      <c r="G3646" t="str">
        <f>VLOOKUP($C3646,'ReactionTypes'!$B$1:$G$17,2,FALSE)</f>
        <v>positive</v>
      </c>
      <c r="H3646">
        <f>VLOOKUP($C3646,'ReactionTypes'!$B$1:$G$17,3,FALSE)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VLOOKUP($B3647,'Content'!$B$2:$D$1001,3,FALSE)</f>
        <v>technology</v>
      </c>
      <c r="F3647" t="str">
        <f>VLOOKUP($B3647,'Content'!$B$2:$D$1001,2,FALSE)</f>
        <v>audio</v>
      </c>
      <c r="G3647" t="str">
        <f>VLOOKUP($C3647,'ReactionTypes'!$B$1:$G$17,2,FALSE)</f>
        <v>positive</v>
      </c>
      <c r="H3647">
        <f>VLOOKUP($C3647,'ReactionTypes'!$B$1:$G$17,3,FALSE)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VLOOKUP($B3648,'Content'!$B$2:$D$1001,3,FALSE)</f>
        <v>technology</v>
      </c>
      <c r="F3648" t="str">
        <f>VLOOKUP($B3648,'Content'!$B$2:$D$1001,2,FALSE)</f>
        <v>audio</v>
      </c>
      <c r="G3648" t="str">
        <f>VLOOKUP($C3648,'ReactionTypes'!$B$1:$G$17,2,FALSE)</f>
        <v>positive</v>
      </c>
      <c r="H3648">
        <f>VLOOKUP($C3648,'ReactionTypes'!$B$1:$G$17,3,FALSE)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VLOOKUP($B3649,'Content'!$B$2:$D$1001,3,FALSE)</f>
        <v>technology</v>
      </c>
      <c r="F3649" t="str">
        <f>VLOOKUP($B3649,'Content'!$B$2:$D$1001,2,FALSE)</f>
        <v>audio</v>
      </c>
      <c r="G3649" t="str">
        <f>VLOOKUP($C3649,'ReactionTypes'!$B$1:$G$17,2,FALSE)</f>
        <v>neutral</v>
      </c>
      <c r="H3649">
        <f>VLOOKUP($C3649,'ReactionTypes'!$B$1:$G$17,3,FALSE)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VLOOKUP($B3650,'Content'!$B$2:$D$1001,3,FALSE)</f>
        <v>technology</v>
      </c>
      <c r="F3650" t="str">
        <f>VLOOKUP($B3650,'Content'!$B$2:$D$1001,2,FALSE)</f>
        <v>audio</v>
      </c>
      <c r="G3650" t="str">
        <f>VLOOKUP($C3650,'ReactionTypes'!$B$1:$G$17,2,FALSE)</f>
        <v>positive</v>
      </c>
      <c r="H3650">
        <f>VLOOKUP($C3650,'ReactionTypes'!$B$1:$G$17,3,FALSE)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VLOOKUP($B3651,'Content'!$B$2:$D$1001,3,FALSE)</f>
        <v>technology</v>
      </c>
      <c r="F3651" t="str">
        <f>VLOOKUP($B3651,'Content'!$B$2:$D$1001,2,FALSE)</f>
        <v>audio</v>
      </c>
      <c r="G3651" t="str">
        <f>VLOOKUP($C3651,'ReactionTypes'!$B$1:$G$17,2,FALSE)</f>
        <v>positive</v>
      </c>
      <c r="H3651">
        <f>VLOOKUP($C3651,'ReactionTypes'!$B$1:$G$17,3,FALSE)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VLOOKUP($B3652,'Content'!$B$2:$D$1001,3,FALSE)</f>
        <v>technology</v>
      </c>
      <c r="F3652" t="str">
        <f>VLOOKUP($B3652,'Content'!$B$2:$D$1001,2,FALSE)</f>
        <v>audio</v>
      </c>
      <c r="G3652" t="str">
        <f>VLOOKUP($C3652,'ReactionTypes'!$B$1:$G$17,2,FALSE)</f>
        <v>positive</v>
      </c>
      <c r="H3652">
        <f>VLOOKUP($C3652,'ReactionTypes'!$B$1:$G$17,3,FALSE)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VLOOKUP($B3653,'Content'!$B$2:$D$1001,3,FALSE)</f>
        <v>technology</v>
      </c>
      <c r="F3653" t="str">
        <f>VLOOKUP($B3653,'Content'!$B$2:$D$1001,2,FALSE)</f>
        <v>audio</v>
      </c>
      <c r="G3653" t="str">
        <f>VLOOKUP($C3653,'ReactionTypes'!$B$1:$G$17,2,FALSE)</f>
        <v>positive</v>
      </c>
      <c r="H3653">
        <f>VLOOKUP($C3653,'ReactionTypes'!$B$1:$G$17,3,FALSE)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VLOOKUP($B3654,'Content'!$B$2:$D$1001,3,FALSE)</f>
        <v>technology</v>
      </c>
      <c r="F3654" t="str">
        <f>VLOOKUP($B3654,'Content'!$B$2:$D$1001,2,FALSE)</f>
        <v>audio</v>
      </c>
      <c r="G3654" t="str">
        <f>VLOOKUP($C3654,'ReactionTypes'!$B$1:$G$17,2,FALSE)</f>
        <v>positive</v>
      </c>
      <c r="H3654">
        <f>VLOOKUP($C3654,'ReactionTypes'!$B$1:$G$17,3,FALSE)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VLOOKUP($B3655,'Content'!$B$2:$D$1001,3,FALSE)</f>
        <v>technology</v>
      </c>
      <c r="F3655" t="str">
        <f>VLOOKUP($B3655,'Content'!$B$2:$D$1001,2,FALSE)</f>
        <v>audio</v>
      </c>
      <c r="G3655" t="str">
        <f>VLOOKUP($C3655,'ReactionTypes'!$B$1:$G$17,2,FALSE)</f>
        <v>negative</v>
      </c>
      <c r="H3655">
        <f>VLOOKUP($C3655,'ReactionTypes'!$B$1:$G$17,3,FALSE)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VLOOKUP($B3656,'Content'!$B$2:$D$1001,3,FALSE)</f>
        <v>technology</v>
      </c>
      <c r="F3656" t="str">
        <f>VLOOKUP($B3656,'Content'!$B$2:$D$1001,2,FALSE)</f>
        <v>audio</v>
      </c>
      <c r="G3656" t="str">
        <f>VLOOKUP($C3656,'ReactionTypes'!$B$1:$G$17,2,FALSE)</f>
        <v>positive</v>
      </c>
      <c r="H3656">
        <f>VLOOKUP($C3656,'ReactionTypes'!$B$1:$G$17,3,FALSE)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VLOOKUP($B3657,'Content'!$B$2:$D$1001,3,FALSE)</f>
        <v>technology</v>
      </c>
      <c r="F3657" t="str">
        <f>VLOOKUP($B3657,'Content'!$B$2:$D$1001,2,FALSE)</f>
        <v>audio</v>
      </c>
      <c r="G3657" t="str">
        <f>VLOOKUP($C3657,'ReactionTypes'!$B$1:$G$17,2,FALSE)</f>
        <v>positive</v>
      </c>
      <c r="H3657">
        <f>VLOOKUP($C3657,'ReactionTypes'!$B$1:$G$17,3,FALSE)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VLOOKUP($B3658,'Content'!$B$2:$D$1001,3,FALSE)</f>
        <v>technology</v>
      </c>
      <c r="F3658" t="str">
        <f>VLOOKUP($B3658,'Content'!$B$2:$D$1001,2,FALSE)</f>
        <v>audio</v>
      </c>
      <c r="G3658" t="str">
        <f>VLOOKUP($C3658,'ReactionTypes'!$B$1:$G$17,2,FALSE)</f>
        <v>positive</v>
      </c>
      <c r="H3658">
        <f>VLOOKUP($C3658,'ReactionTypes'!$B$1:$G$17,3,FALSE)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VLOOKUP($B3659,'Content'!$B$2:$D$1001,3,FALSE)</f>
        <v>technology</v>
      </c>
      <c r="F3659" t="str">
        <f>VLOOKUP($B3659,'Content'!$B$2:$D$1001,2,FALSE)</f>
        <v>audio</v>
      </c>
      <c r="G3659" t="str">
        <f>VLOOKUP($C3659,'ReactionTypes'!$B$1:$G$17,2,FALSE)</f>
        <v>positive</v>
      </c>
      <c r="H3659">
        <f>VLOOKUP($C3659,'ReactionTypes'!$B$1:$G$17,3,FALSE)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VLOOKUP($B3660,'Content'!$B$2:$D$1001,3,FALSE)</f>
        <v>technology</v>
      </c>
      <c r="F3660" t="str">
        <f>VLOOKUP($B3660,'Content'!$B$2:$D$1001,2,FALSE)</f>
        <v>audio</v>
      </c>
      <c r="G3660" t="str">
        <f>VLOOKUP($C3660,'ReactionTypes'!$B$1:$G$17,2,FALSE)</f>
        <v>positive</v>
      </c>
      <c r="H3660">
        <f>VLOOKUP($C3660,'ReactionTypes'!$B$1:$G$17,3,FALSE)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VLOOKUP($B3661,'Content'!$B$2:$D$1001,3,FALSE)</f>
        <v>technology</v>
      </c>
      <c r="F3661" t="str">
        <f>VLOOKUP($B3661,'Content'!$B$2:$D$1001,2,FALSE)</f>
        <v>audio</v>
      </c>
      <c r="G3661" t="str">
        <f>VLOOKUP($C3661,'ReactionTypes'!$B$1:$G$17,2,FALSE)</f>
        <v>positive</v>
      </c>
      <c r="H3661">
        <f>VLOOKUP($C3661,'ReactionTypes'!$B$1:$G$17,3,FALSE)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VLOOKUP($B3662,'Content'!$B$2:$D$1001,3,FALSE)</f>
        <v>technology</v>
      </c>
      <c r="F3662" t="str">
        <f>VLOOKUP($B3662,'Content'!$B$2:$D$1001,2,FALSE)</f>
        <v>audio</v>
      </c>
      <c r="G3662" t="str">
        <f>VLOOKUP($C3662,'ReactionTypes'!$B$1:$G$17,2,FALSE)</f>
        <v>positive</v>
      </c>
      <c r="H3662">
        <f>VLOOKUP($C3662,'ReactionTypes'!$B$1:$G$17,3,FALSE)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VLOOKUP($B3663,'Content'!$B$2:$D$1001,3,FALSE)</f>
        <v>technology</v>
      </c>
      <c r="F3663" t="str">
        <f>VLOOKUP($B3663,'Content'!$B$2:$D$1001,2,FALSE)</f>
        <v>audio</v>
      </c>
      <c r="G3663" t="str">
        <f>VLOOKUP($C3663,'ReactionTypes'!$B$1:$G$17,2,FALSE)</f>
        <v>positive</v>
      </c>
      <c r="H3663">
        <f>VLOOKUP($C3663,'ReactionTypes'!$B$1:$G$17,3,FALSE)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VLOOKUP($B3664,'Content'!$B$2:$D$1001,3,FALSE)</f>
        <v>technology</v>
      </c>
      <c r="F3664" t="str">
        <f>VLOOKUP($B3664,'Content'!$B$2:$D$1001,2,FALSE)</f>
        <v>audio</v>
      </c>
      <c r="G3664" t="str">
        <f>VLOOKUP($C3664,'ReactionTypes'!$B$1:$G$17,2,FALSE)</f>
        <v>negative</v>
      </c>
      <c r="H3664">
        <f>VLOOKUP($C3664,'ReactionTypes'!$B$1:$G$17,3,FALSE)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VLOOKUP($B3665,'Content'!$B$2:$D$1001,3,FALSE)</f>
        <v>technology</v>
      </c>
      <c r="F3665" t="str">
        <f>VLOOKUP($B3665,'Content'!$B$2:$D$1001,2,FALSE)</f>
        <v>audio</v>
      </c>
      <c r="G3665" t="str">
        <f>VLOOKUP($C3665,'ReactionTypes'!$B$1:$G$17,2,FALSE)</f>
        <v>neutral</v>
      </c>
      <c r="H3665">
        <f>VLOOKUP($C3665,'ReactionTypes'!$B$1:$G$17,3,FALSE)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VLOOKUP($B3666,'Content'!$B$2:$D$1001,3,FALSE)</f>
        <v>technology</v>
      </c>
      <c r="F3666" t="str">
        <f>VLOOKUP($B3666,'Content'!$B$2:$D$1001,2,FALSE)</f>
        <v>audio</v>
      </c>
      <c r="G3666" t="str">
        <f>VLOOKUP($C3666,'ReactionTypes'!$B$1:$G$17,2,FALSE)</f>
        <v>positive</v>
      </c>
      <c r="H3666">
        <f>VLOOKUP($C3666,'ReactionTypes'!$B$1:$G$17,3,FALSE)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44240.34375</v>
      </c>
      <c r="E3667" t="str">
        <f>VLOOKUP($B3667,'Content'!$B$2:$D$1001,3,FALSE)</f>
        <v>technology</v>
      </c>
      <c r="F3667" t="str">
        <f>VLOOKUP($B3667,'Content'!$B$2:$D$1001,2,FALSE)</f>
        <v>audio</v>
      </c>
      <c r="G3667" t="str">
        <f>VLOOKUP($C3667,'ReactionTypes'!$B$1:$G$17,2,FALSE)</f>
        <v>positive</v>
      </c>
      <c r="H3667">
        <f>VLOOKUP($C3667,'ReactionTypes'!$B$1:$G$17,3,FALSE)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VLOOKUP($B3668,'Content'!$B$2:$D$1001,3,FALSE)</f>
        <v>technology</v>
      </c>
      <c r="F3668" t="str">
        <f>VLOOKUP($B3668,'Content'!$B$2:$D$1001,2,FALSE)</f>
        <v>audio</v>
      </c>
      <c r="G3668" t="str">
        <f>VLOOKUP($C3668,'ReactionTypes'!$B$1:$G$17,2,FALSE)</f>
        <v>negative</v>
      </c>
      <c r="H3668">
        <f>VLOOKUP($C3668,'ReactionTypes'!$B$1:$G$17,3,FALSE)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VLOOKUP($B3669,'Content'!$B$2:$D$1001,3,FALSE)</f>
        <v>technology</v>
      </c>
      <c r="F3669" t="str">
        <f>VLOOKUP($B3669,'Content'!$B$2:$D$1001,2,FALSE)</f>
        <v>audio</v>
      </c>
      <c r="G3669" t="str">
        <f>VLOOKUP($C3669,'ReactionTypes'!$B$1:$G$17,2,FALSE)</f>
        <v>negative</v>
      </c>
      <c r="H3669">
        <f>VLOOKUP($C3669,'ReactionTypes'!$B$1:$G$17,3,FALSE)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VLOOKUP($B3670,'Content'!$B$2:$D$1001,3,FALSE)</f>
        <v>technology</v>
      </c>
      <c r="F3670" t="str">
        <f>VLOOKUP($B3670,'Content'!$B$2:$D$1001,2,FALSE)</f>
        <v>audio</v>
      </c>
      <c r="G3670" t="str">
        <f>VLOOKUP($C3670,'ReactionTypes'!$B$1:$G$17,2,FALSE)</f>
        <v>positive</v>
      </c>
      <c r="H3670">
        <f>VLOOKUP($C3670,'ReactionTypes'!$B$1:$G$17,3,FALSE)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VLOOKUP($B3671,'Content'!$B$2:$D$1001,3,FALSE)</f>
        <v>technology</v>
      </c>
      <c r="F3671" t="str">
        <f>VLOOKUP($B3671,'Content'!$B$2:$D$1001,2,FALSE)</f>
        <v>audio</v>
      </c>
      <c r="G3671" t="str">
        <f>VLOOKUP($C3671,'ReactionTypes'!$B$1:$G$17,2,FALSE)</f>
        <v>neutral</v>
      </c>
      <c r="H3671">
        <f>VLOOKUP($C3671,'ReactionTypes'!$B$1:$G$17,3,FALSE)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VLOOKUP($B3672,'Content'!$B$2:$D$1001,3,FALSE)</f>
        <v>technology</v>
      </c>
      <c r="F3672" t="str">
        <f>VLOOKUP($B3672,'Content'!$B$2:$D$1001,2,FALSE)</f>
        <v>audio</v>
      </c>
      <c r="G3672" t="str">
        <f>VLOOKUP($C3672,'ReactionTypes'!$B$1:$G$17,2,FALSE)</f>
        <v>negative</v>
      </c>
      <c r="H3672">
        <f>VLOOKUP($C3672,'ReactionTypes'!$B$1:$G$17,3,FALSE)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VLOOKUP($B3673,'Content'!$B$2:$D$1001,3,FALSE)</f>
        <v>technology</v>
      </c>
      <c r="F3673" t="str">
        <f>VLOOKUP($B3673,'Content'!$B$2:$D$1001,2,FALSE)</f>
        <v>audio</v>
      </c>
      <c r="G3673" t="str">
        <f>VLOOKUP($C3673,'ReactionTypes'!$B$1:$G$17,2,FALSE)</f>
        <v>positive</v>
      </c>
      <c r="H3673">
        <f>VLOOKUP($C3673,'ReactionTypes'!$B$1:$G$17,3,FALSE)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VLOOKUP($B3674,'Content'!$B$2:$D$1001,3,FALSE)</f>
        <v>technology</v>
      </c>
      <c r="F3674" t="str">
        <f>VLOOKUP($B3674,'Content'!$B$2:$D$1001,2,FALSE)</f>
        <v>audio</v>
      </c>
      <c r="G3674" t="str">
        <f>VLOOKUP($C3674,'ReactionTypes'!$B$1:$G$17,2,FALSE)</f>
        <v>neutral</v>
      </c>
      <c r="H3674">
        <f>VLOOKUP($C3674,'ReactionTypes'!$B$1:$G$17,3,FALSE)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VLOOKUP($B3675,'Content'!$B$2:$D$1001,3,FALSE)</f>
        <v>technology</v>
      </c>
      <c r="F3675" t="str">
        <f>VLOOKUP($B3675,'Content'!$B$2:$D$1001,2,FALSE)</f>
        <v>audio</v>
      </c>
      <c r="G3675" t="str">
        <f>VLOOKUP($C3675,'ReactionTypes'!$B$1:$G$17,2,FALSE)</f>
        <v>positive</v>
      </c>
      <c r="H3675">
        <f>VLOOKUP($C3675,'ReactionTypes'!$B$1:$G$17,3,FALSE)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VLOOKUP($B3676,'Content'!$B$2:$D$1001,3,FALSE)</f>
        <v>technology</v>
      </c>
      <c r="F3676" t="str">
        <f>VLOOKUP($B3676,'Content'!$B$2:$D$1001,2,FALSE)</f>
        <v>audio</v>
      </c>
      <c r="G3676" t="str">
        <f>VLOOKUP($C3676,'ReactionTypes'!$B$1:$G$17,2,FALSE)</f>
        <v>negative</v>
      </c>
      <c r="H3676">
        <f>VLOOKUP($C3676,'ReactionTypes'!$B$1:$G$17,3,FALSE)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VLOOKUP($B3677,'Content'!$B$2:$D$1001,3,FALSE)</f>
        <v>technology</v>
      </c>
      <c r="F3677" t="str">
        <f>VLOOKUP($B3677,'Content'!$B$2:$D$1001,2,FALSE)</f>
        <v>audio</v>
      </c>
      <c r="G3677" t="str">
        <f>VLOOKUP($C3677,'ReactionTypes'!$B$1:$G$17,2,FALSE)</f>
        <v>neutral</v>
      </c>
      <c r="H3677">
        <f>VLOOKUP($C3677,'ReactionTypes'!$B$1:$G$17,3,FALSE)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VLOOKUP($B3678,'Content'!$B$2:$D$1001,3,FALSE)</f>
        <v>Fitness</v>
      </c>
      <c r="F3678" t="str">
        <f>VLOOKUP($B3678,'Content'!$B$2:$D$1001,2,FALSE)</f>
        <v>photo</v>
      </c>
      <c r="G3678" t="str">
        <f>VLOOKUP($C3678,'ReactionTypes'!$B$1:$G$17,2,FALSE)</f>
        <v>positive</v>
      </c>
      <c r="H3678">
        <f>VLOOKUP($C3678,'ReactionTypes'!$B$1:$G$17,3,FALSE)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VLOOKUP($B3679,'Content'!$B$2:$D$1001,3,FALSE)</f>
        <v>Fitness</v>
      </c>
      <c r="F3679" t="str">
        <f>VLOOKUP($B3679,'Content'!$B$2:$D$1001,2,FALSE)</f>
        <v>photo</v>
      </c>
      <c r="G3679" t="str">
        <f>VLOOKUP($C3679,'ReactionTypes'!$B$1:$G$17,2,FALSE)</f>
        <v>positive</v>
      </c>
      <c r="H3679">
        <f>VLOOKUP($C3679,'ReactionTypes'!$B$1:$G$17,3,FALSE)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VLOOKUP($B3680,'Content'!$B$2:$D$1001,3,FALSE)</f>
        <v>Fitness</v>
      </c>
      <c r="F3680" t="str">
        <f>VLOOKUP($B3680,'Content'!$B$2:$D$1001,2,FALSE)</f>
        <v>photo</v>
      </c>
      <c r="G3680" t="str">
        <f>VLOOKUP($C3680,'ReactionTypes'!$B$1:$G$17,2,FALSE)</f>
        <v>positive</v>
      </c>
      <c r="H3680">
        <f>VLOOKUP($C3680,'ReactionTypes'!$B$1:$G$17,3,FALSE)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VLOOKUP($B3681,'Content'!$B$2:$D$1001,3,FALSE)</f>
        <v>Fitness</v>
      </c>
      <c r="F3681" t="str">
        <f>VLOOKUP($B3681,'Content'!$B$2:$D$1001,2,FALSE)</f>
        <v>photo</v>
      </c>
      <c r="G3681" t="str">
        <f>VLOOKUP($C3681,'ReactionTypes'!$B$1:$G$17,2,FALSE)</f>
        <v>negative</v>
      </c>
      <c r="H3681">
        <f>VLOOKUP($C3681,'ReactionTypes'!$B$1:$G$17,3,FALSE)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VLOOKUP($B3682,'Content'!$B$2:$D$1001,3,FALSE)</f>
        <v>Fitness</v>
      </c>
      <c r="F3682" t="str">
        <f>VLOOKUP($B3682,'Content'!$B$2:$D$1001,2,FALSE)</f>
        <v>photo</v>
      </c>
      <c r="G3682" t="str">
        <f>VLOOKUP($C3682,'ReactionTypes'!$B$1:$G$17,2,FALSE)</f>
        <v>negative</v>
      </c>
      <c r="H3682">
        <f>VLOOKUP($C3682,'ReactionTypes'!$B$1:$G$17,3,FALSE)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VLOOKUP($B3683,'Content'!$B$2:$D$1001,3,FALSE)</f>
        <v>Fitness</v>
      </c>
      <c r="F3683" t="str">
        <f>VLOOKUP($B3683,'Content'!$B$2:$D$1001,2,FALSE)</f>
        <v>photo</v>
      </c>
      <c r="G3683" t="str">
        <f>VLOOKUP($C3683,'ReactionTypes'!$B$1:$G$17,2,FALSE)</f>
        <v>neutral</v>
      </c>
      <c r="H3683">
        <f>VLOOKUP($C3683,'ReactionTypes'!$B$1:$G$17,3,FALSE)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VLOOKUP($B3684,'Content'!$B$2:$D$1001,3,FALSE)</f>
        <v>Fitness</v>
      </c>
      <c r="F3684" t="str">
        <f>VLOOKUP($B3684,'Content'!$B$2:$D$1001,2,FALSE)</f>
        <v>photo</v>
      </c>
      <c r="G3684" t="str">
        <f>VLOOKUP($C3684,'ReactionTypes'!$B$1:$G$17,2,FALSE)</f>
        <v>neutral</v>
      </c>
      <c r="H3684">
        <f>VLOOKUP($C3684,'ReactionTypes'!$B$1:$G$17,3,FALSE)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VLOOKUP($B3685,'Content'!$B$2:$D$1001,3,FALSE)</f>
        <v>Fitness</v>
      </c>
      <c r="F3685" t="str">
        <f>VLOOKUP($B3685,'Content'!$B$2:$D$1001,2,FALSE)</f>
        <v>photo</v>
      </c>
      <c r="G3685" t="str">
        <f>VLOOKUP($C3685,'ReactionTypes'!$B$1:$G$17,2,FALSE)</f>
        <v>positive</v>
      </c>
      <c r="H3685">
        <f>VLOOKUP($C3685,'ReactionTypes'!$B$1:$G$17,3,FALSE)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VLOOKUP($B3686,'Content'!$B$2:$D$1001,3,FALSE)</f>
        <v>Fitness</v>
      </c>
      <c r="F3686" t="str">
        <f>VLOOKUP($B3686,'Content'!$B$2:$D$1001,2,FALSE)</f>
        <v>photo</v>
      </c>
      <c r="G3686" t="str">
        <f>VLOOKUP($C3686,'ReactionTypes'!$B$1:$G$17,2,FALSE)</f>
        <v>neutral</v>
      </c>
      <c r="H3686">
        <f>VLOOKUP($C3686,'ReactionTypes'!$B$1:$G$17,3,FALSE)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VLOOKUP($B3687,'Content'!$B$2:$D$1001,3,FALSE)</f>
        <v>Fitness</v>
      </c>
      <c r="F3687" t="str">
        <f>VLOOKUP($B3687,'Content'!$B$2:$D$1001,2,FALSE)</f>
        <v>photo</v>
      </c>
      <c r="G3687" t="str">
        <f>VLOOKUP($C3687,'ReactionTypes'!$B$1:$G$17,2,FALSE)</f>
        <v>positive</v>
      </c>
      <c r="H3687">
        <f>VLOOKUP($C3687,'ReactionTypes'!$B$1:$G$17,3,FALSE)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VLOOKUP($B3688,'Content'!$B$2:$D$1001,3,FALSE)</f>
        <v>Fitness</v>
      </c>
      <c r="F3688" t="str">
        <f>VLOOKUP($B3688,'Content'!$B$2:$D$1001,2,FALSE)</f>
        <v>photo</v>
      </c>
      <c r="G3688" t="str">
        <f>VLOOKUP($C3688,'ReactionTypes'!$B$1:$G$17,2,FALSE)</f>
        <v>positive</v>
      </c>
      <c r="H3688">
        <f>VLOOKUP($C3688,'ReactionTypes'!$B$1:$G$17,3,FALSE)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VLOOKUP($B3689,'Content'!$B$2:$D$1001,3,FALSE)</f>
        <v>Fitness</v>
      </c>
      <c r="F3689" t="str">
        <f>VLOOKUP($B3689,'Content'!$B$2:$D$1001,2,FALSE)</f>
        <v>photo</v>
      </c>
      <c r="G3689" t="str">
        <f>VLOOKUP($C3689,'ReactionTypes'!$B$1:$G$17,2,FALSE)</f>
        <v>positive</v>
      </c>
      <c r="H3689">
        <f>VLOOKUP($C3689,'ReactionTypes'!$B$1:$G$17,3,FALSE)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VLOOKUP($B3690,'Content'!$B$2:$D$1001,3,FALSE)</f>
        <v>Fitness</v>
      </c>
      <c r="F3690" t="str">
        <f>VLOOKUP($B3690,'Content'!$B$2:$D$1001,2,FALSE)</f>
        <v>photo</v>
      </c>
      <c r="G3690" t="str">
        <f>VLOOKUP($C3690,'ReactionTypes'!$B$1:$G$17,2,FALSE)</f>
        <v>negative</v>
      </c>
      <c r="H3690">
        <f>VLOOKUP($C3690,'ReactionTypes'!$B$1:$G$17,3,FALSE)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VLOOKUP($B3691,'Content'!$B$2:$D$1001,3,FALSE)</f>
        <v>Fitness</v>
      </c>
      <c r="F3691" t="str">
        <f>VLOOKUP($B3691,'Content'!$B$2:$D$1001,2,FALSE)</f>
        <v>photo</v>
      </c>
      <c r="G3691" t="str">
        <f>VLOOKUP($C3691,'ReactionTypes'!$B$1:$G$17,2,FALSE)</f>
        <v>neutral</v>
      </c>
      <c r="H3691">
        <f>VLOOKUP($C3691,'ReactionTypes'!$B$1:$G$17,3,FALSE)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VLOOKUP($B3692,'Content'!$B$2:$D$1001,3,FALSE)</f>
        <v>Fitness</v>
      </c>
      <c r="F3692" t="str">
        <f>VLOOKUP($B3692,'Content'!$B$2:$D$1001,2,FALSE)</f>
        <v>photo</v>
      </c>
      <c r="G3692" t="str">
        <f>VLOOKUP($C3692,'ReactionTypes'!$B$1:$G$17,2,FALSE)</f>
        <v>neutral</v>
      </c>
      <c r="H3692">
        <f>VLOOKUP($C3692,'ReactionTypes'!$B$1:$G$17,3,FALSE)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VLOOKUP($B3693,'Content'!$B$2:$D$1001,3,FALSE)</f>
        <v>Fitness</v>
      </c>
      <c r="F3693" t="str">
        <f>VLOOKUP($B3693,'Content'!$B$2:$D$1001,2,FALSE)</f>
        <v>photo</v>
      </c>
      <c r="G3693" t="str">
        <f>VLOOKUP($C3693,'ReactionTypes'!$B$1:$G$17,2,FALSE)</f>
        <v>positive</v>
      </c>
      <c r="H3693">
        <f>VLOOKUP($C3693,'ReactionTypes'!$B$1:$G$17,3,FALSE)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VLOOKUP($B3694,'Content'!$B$2:$D$1001,3,FALSE)</f>
        <v>Fitness</v>
      </c>
      <c r="F3694" t="str">
        <f>VLOOKUP($B3694,'Content'!$B$2:$D$1001,2,FALSE)</f>
        <v>photo</v>
      </c>
      <c r="G3694" t="str">
        <f>VLOOKUP($C3694,'ReactionTypes'!$B$1:$G$17,2,FALSE)</f>
        <v>positive</v>
      </c>
      <c r="H3694">
        <f>VLOOKUP($C3694,'ReactionTypes'!$B$1:$G$17,3,FALSE)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VLOOKUP($B3695,'Content'!$B$2:$D$1001,3,FALSE)</f>
        <v>Fitness</v>
      </c>
      <c r="F3695" t="str">
        <f>VLOOKUP($B3695,'Content'!$B$2:$D$1001,2,FALSE)</f>
        <v>photo</v>
      </c>
      <c r="G3695" t="str">
        <f>VLOOKUP($C3695,'ReactionTypes'!$B$1:$G$17,2,FALSE)</f>
        <v>positive</v>
      </c>
      <c r="H3695">
        <f>VLOOKUP($C3695,'ReactionTypes'!$B$1:$G$17,3,FALSE)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VLOOKUP($B3696,'Content'!$B$2:$D$1001,3,FALSE)</f>
        <v>Fitness</v>
      </c>
      <c r="F3696" t="str">
        <f>VLOOKUP($B3696,'Content'!$B$2:$D$1001,2,FALSE)</f>
        <v>photo</v>
      </c>
      <c r="G3696" t="str">
        <f>VLOOKUP($C3696,'ReactionTypes'!$B$1:$G$17,2,FALSE)</f>
        <v>positive</v>
      </c>
      <c r="H3696">
        <f>VLOOKUP($C3696,'ReactionTypes'!$B$1:$G$17,3,FALSE)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VLOOKUP($B3697,'Content'!$B$2:$D$1001,3,FALSE)</f>
        <v>Fitness</v>
      </c>
      <c r="F3697" t="str">
        <f>VLOOKUP($B3697,'Content'!$B$2:$D$1001,2,FALSE)</f>
        <v>photo</v>
      </c>
      <c r="G3697" t="str">
        <f>VLOOKUP($C3697,'ReactionTypes'!$B$1:$G$17,2,FALSE)</f>
        <v>negative</v>
      </c>
      <c r="H3697">
        <f>VLOOKUP($C3697,'ReactionTypes'!$B$1:$G$17,3,FALSE)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VLOOKUP($B3698,'Content'!$B$2:$D$1001,3,FALSE)</f>
        <v>Fitness</v>
      </c>
      <c r="F3698" t="str">
        <f>VLOOKUP($B3698,'Content'!$B$2:$D$1001,2,FALSE)</f>
        <v>photo</v>
      </c>
      <c r="G3698" t="str">
        <f>VLOOKUP($C3698,'ReactionTypes'!$B$1:$G$17,2,FALSE)</f>
        <v>positive</v>
      </c>
      <c r="H3698">
        <f>VLOOKUP($C3698,'ReactionTypes'!$B$1:$G$17,3,FALSE)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VLOOKUP($B3699,'Content'!$B$2:$D$1001,3,FALSE)</f>
        <v>Fitness</v>
      </c>
      <c r="F3699" t="str">
        <f>VLOOKUP($B3699,'Content'!$B$2:$D$1001,2,FALSE)</f>
        <v>photo</v>
      </c>
      <c r="G3699" t="str">
        <f>VLOOKUP($C3699,'ReactionTypes'!$B$1:$G$17,2,FALSE)</f>
        <v>negative</v>
      </c>
      <c r="H3699">
        <f>VLOOKUP($C3699,'ReactionTypes'!$B$1:$G$17,3,FALSE)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</v>
      </c>
      <c r="E3700" t="str">
        <f>VLOOKUP($B3700,'Content'!$B$2:$D$1001,3,FALSE)</f>
        <v>Fitness</v>
      </c>
      <c r="F3700" t="str">
        <f>VLOOKUP($B3700,'Content'!$B$2:$D$1001,2,FALSE)</f>
        <v>photo</v>
      </c>
      <c r="G3700" t="str">
        <f>VLOOKUP($C3700,'ReactionTypes'!$B$1:$G$17,2,FALSE)</f>
        <v>negative</v>
      </c>
      <c r="H3700">
        <f>VLOOKUP($C3700,'ReactionTypes'!$B$1:$G$17,3,FALSE)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VLOOKUP($B3701,'Content'!$B$2:$D$1001,3,FALSE)</f>
        <v>Fitness</v>
      </c>
      <c r="F3701" t="str">
        <f>VLOOKUP($B3701,'Content'!$B$2:$D$1001,2,FALSE)</f>
        <v>photo</v>
      </c>
      <c r="G3701" t="str">
        <f>VLOOKUP($C3701,'ReactionTypes'!$B$1:$G$17,2,FALSE)</f>
        <v>positive</v>
      </c>
      <c r="H3701">
        <f>VLOOKUP($C3701,'ReactionTypes'!$B$1:$G$17,3,FALSE)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VLOOKUP($B3702,'Content'!$B$2:$D$1001,3,FALSE)</f>
        <v>Fitness</v>
      </c>
      <c r="F3702" t="str">
        <f>VLOOKUP($B3702,'Content'!$B$2:$D$1001,2,FALSE)</f>
        <v>photo</v>
      </c>
      <c r="G3702" t="str">
        <f>VLOOKUP($C3702,'ReactionTypes'!$B$1:$G$17,2,FALSE)</f>
        <v>positive</v>
      </c>
      <c r="H3702">
        <f>VLOOKUP($C3702,'ReactionTypes'!$B$1:$G$17,3,FALSE)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VLOOKUP($B3703,'Content'!$B$2:$D$1001,3,FALSE)</f>
        <v>veganism</v>
      </c>
      <c r="F3703" t="str">
        <f>VLOOKUP($B3703,'Content'!$B$2:$D$1001,2,FALSE)</f>
        <v>video</v>
      </c>
      <c r="G3703" t="str">
        <f>VLOOKUP($C3703,'ReactionTypes'!$B$1:$G$17,2,FALSE)</f>
        <v>neutral</v>
      </c>
      <c r="H3703">
        <f>VLOOKUP($C3703,'ReactionTypes'!$B$1:$G$17,3,FALSE)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VLOOKUP($B3704,'Content'!$B$2:$D$1001,3,FALSE)</f>
        <v>veganism</v>
      </c>
      <c r="F3704" t="str">
        <f>VLOOKUP($B3704,'Content'!$B$2:$D$1001,2,FALSE)</f>
        <v>video</v>
      </c>
      <c r="G3704" t="str">
        <f>VLOOKUP($C3704,'ReactionTypes'!$B$1:$G$17,2,FALSE)</f>
        <v>positive</v>
      </c>
      <c r="H3704">
        <f>VLOOKUP($C3704,'ReactionTypes'!$B$1:$G$17,3,FALSE)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VLOOKUP($B3705,'Content'!$B$2:$D$1001,3,FALSE)</f>
        <v>veganism</v>
      </c>
      <c r="F3705" t="str">
        <f>VLOOKUP($B3705,'Content'!$B$2:$D$1001,2,FALSE)</f>
        <v>video</v>
      </c>
      <c r="G3705" t="str">
        <f>VLOOKUP($C3705,'ReactionTypes'!$B$1:$G$17,2,FALSE)</f>
        <v>positive</v>
      </c>
      <c r="H3705">
        <f>VLOOKUP($C3705,'ReactionTypes'!$B$1:$G$17,3,FALSE)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VLOOKUP($B3706,'Content'!$B$2:$D$1001,3,FALSE)</f>
        <v>veganism</v>
      </c>
      <c r="F3706" t="str">
        <f>VLOOKUP($B3706,'Content'!$B$2:$D$1001,2,FALSE)</f>
        <v>video</v>
      </c>
      <c r="G3706" t="str">
        <f>VLOOKUP($C3706,'ReactionTypes'!$B$1:$G$17,2,FALSE)</f>
        <v>negative</v>
      </c>
      <c r="H3706">
        <f>VLOOKUP($C3706,'ReactionTypes'!$B$1:$G$17,3,FALSE)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VLOOKUP($B3707,'Content'!$B$2:$D$1001,3,FALSE)</f>
        <v>veganism</v>
      </c>
      <c r="F3707" t="str">
        <f>VLOOKUP($B3707,'Content'!$B$2:$D$1001,2,FALSE)</f>
        <v>video</v>
      </c>
      <c r="G3707" t="str">
        <f>VLOOKUP($C3707,'ReactionTypes'!$B$1:$G$17,2,FALSE)</f>
        <v>positive</v>
      </c>
      <c r="H3707">
        <f>VLOOKUP($C3707,'ReactionTypes'!$B$1:$G$17,3,FALSE)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VLOOKUP($B3708,'Content'!$B$2:$D$1001,3,FALSE)</f>
        <v>veganism</v>
      </c>
      <c r="F3708" t="str">
        <f>VLOOKUP($B3708,'Content'!$B$2:$D$1001,2,FALSE)</f>
        <v>video</v>
      </c>
      <c r="G3708" t="str">
        <f>VLOOKUP($C3708,'ReactionTypes'!$B$1:$G$17,2,FALSE)</f>
        <v>negative</v>
      </c>
      <c r="H3708">
        <f>VLOOKUP($C3708,'ReactionTypes'!$B$1:$G$17,3,FALSE)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VLOOKUP($B3709,'Content'!$B$2:$D$1001,3,FALSE)</f>
        <v>veganism</v>
      </c>
      <c r="F3709" t="str">
        <f>VLOOKUP($B3709,'Content'!$B$2:$D$1001,2,FALSE)</f>
        <v>video</v>
      </c>
      <c r="G3709" t="str">
        <f>VLOOKUP($C3709,'ReactionTypes'!$B$1:$G$17,2,FALSE)</f>
        <v>neutral</v>
      </c>
      <c r="H3709">
        <f>VLOOKUP($C3709,'ReactionTypes'!$B$1:$G$17,3,FALSE)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VLOOKUP($B3710,'Content'!$B$2:$D$1001,3,FALSE)</f>
        <v>veganism</v>
      </c>
      <c r="F3710" t="str">
        <f>VLOOKUP($B3710,'Content'!$B$2:$D$1001,2,FALSE)</f>
        <v>video</v>
      </c>
      <c r="G3710" t="str">
        <f>VLOOKUP($C3710,'ReactionTypes'!$B$1:$G$17,2,FALSE)</f>
        <v>positive</v>
      </c>
      <c r="H3710">
        <f>VLOOKUP($C3710,'ReactionTypes'!$B$1:$G$17,3,FALSE)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VLOOKUP($B3711,'Content'!$B$2:$D$1001,3,FALSE)</f>
        <v>veganism</v>
      </c>
      <c r="F3711" t="str">
        <f>VLOOKUP($B3711,'Content'!$B$2:$D$1001,2,FALSE)</f>
        <v>video</v>
      </c>
      <c r="G3711" t="str">
        <f>VLOOKUP($C3711,'ReactionTypes'!$B$1:$G$17,2,FALSE)</f>
        <v>positive</v>
      </c>
      <c r="H3711">
        <f>VLOOKUP($C3711,'ReactionTypes'!$B$1:$G$17,3,FALSE)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VLOOKUP($B3712,'Content'!$B$2:$D$1001,3,FALSE)</f>
        <v>veganism</v>
      </c>
      <c r="F3712" t="str">
        <f>VLOOKUP($B3712,'Content'!$B$2:$D$1001,2,FALSE)</f>
        <v>video</v>
      </c>
      <c r="G3712" t="str">
        <f>VLOOKUP($C3712,'ReactionTypes'!$B$1:$G$17,2,FALSE)</f>
        <v>positive</v>
      </c>
      <c r="H3712">
        <f>VLOOKUP($C3712,'ReactionTypes'!$B$1:$G$17,3,FALSE)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VLOOKUP($B3713,'Content'!$B$2:$D$1001,3,FALSE)</f>
        <v>veganism</v>
      </c>
      <c r="F3713" t="str">
        <f>VLOOKUP($B3713,'Content'!$B$2:$D$1001,2,FALSE)</f>
        <v>video</v>
      </c>
      <c r="G3713" t="str">
        <f>VLOOKUP($C3713,'ReactionTypes'!$B$1:$G$17,2,FALSE)</f>
        <v>negative</v>
      </c>
      <c r="H3713">
        <f>VLOOKUP($C3713,'ReactionTypes'!$B$1:$G$17,3,FALSE)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VLOOKUP($B3714,'Content'!$B$2:$D$1001,3,FALSE)</f>
        <v>veganism</v>
      </c>
      <c r="F3714" t="str">
        <f>VLOOKUP($B3714,'Content'!$B$2:$D$1001,2,FALSE)</f>
        <v>video</v>
      </c>
      <c r="G3714" t="str">
        <f>VLOOKUP($C3714,'ReactionTypes'!$B$1:$G$17,2,FALSE)</f>
        <v>negative</v>
      </c>
      <c r="H3714">
        <f>VLOOKUP($C3714,'ReactionTypes'!$B$1:$G$17,3,FALSE)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VLOOKUP($B3715,'Content'!$B$2:$D$1001,3,FALSE)</f>
        <v>soccer</v>
      </c>
      <c r="F3715" t="str">
        <f>VLOOKUP($B3715,'Content'!$B$2:$D$1001,2,FALSE)</f>
        <v>audio</v>
      </c>
      <c r="G3715" t="str">
        <f>VLOOKUP($C3715,'ReactionTypes'!$B$1:$G$17,2,FALSE)</f>
        <v>negative</v>
      </c>
      <c r="H3715">
        <f>VLOOKUP($C3715,'ReactionTypes'!$B$1:$G$17,3,FALSE)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VLOOKUP($B3716,'Content'!$B$2:$D$1001,3,FALSE)</f>
        <v>soccer</v>
      </c>
      <c r="F3716" t="str">
        <f>VLOOKUP($B3716,'Content'!$B$2:$D$1001,2,FALSE)</f>
        <v>audio</v>
      </c>
      <c r="G3716" t="str">
        <f>VLOOKUP($C3716,'ReactionTypes'!$B$1:$G$17,2,FALSE)</f>
        <v>positive</v>
      </c>
      <c r="H3716">
        <f>VLOOKUP($C3716,'ReactionTypes'!$B$1:$G$17,3,FALSE)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VLOOKUP($B3717,'Content'!$B$2:$D$1001,3,FALSE)</f>
        <v>soccer</v>
      </c>
      <c r="F3717" t="str">
        <f>VLOOKUP($B3717,'Content'!$B$2:$D$1001,2,FALSE)</f>
        <v>audio</v>
      </c>
      <c r="G3717" t="str">
        <f>VLOOKUP($C3717,'ReactionTypes'!$B$1:$G$17,2,FALSE)</f>
        <v>negative</v>
      </c>
      <c r="H3717">
        <f>VLOOKUP($C3717,'ReactionTypes'!$B$1:$G$17,3,FALSE)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VLOOKUP($B3718,'Content'!$B$2:$D$1001,3,FALSE)</f>
        <v>soccer</v>
      </c>
      <c r="F3718" t="str">
        <f>VLOOKUP($B3718,'Content'!$B$2:$D$1001,2,FALSE)</f>
        <v>audio</v>
      </c>
      <c r="G3718" t="str">
        <f>VLOOKUP($C3718,'ReactionTypes'!$B$1:$G$17,2,FALSE)</f>
        <v>positive</v>
      </c>
      <c r="H3718">
        <f>VLOOKUP($C3718,'ReactionTypes'!$B$1:$G$17,3,FALSE)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VLOOKUP($B3719,'Content'!$B$2:$D$1001,3,FALSE)</f>
        <v>soccer</v>
      </c>
      <c r="F3719" t="str">
        <f>VLOOKUP($B3719,'Content'!$B$2:$D$1001,2,FALSE)</f>
        <v>audio</v>
      </c>
      <c r="G3719" t="str">
        <f>VLOOKUP($C3719,'ReactionTypes'!$B$1:$G$17,2,FALSE)</f>
        <v>positive</v>
      </c>
      <c r="H3719">
        <f>VLOOKUP($C3719,'ReactionTypes'!$B$1:$G$17,3,FALSE)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VLOOKUP($B3720,'Content'!$B$2:$D$1001,3,FALSE)</f>
        <v>soccer</v>
      </c>
      <c r="F3720" t="str">
        <f>VLOOKUP($B3720,'Content'!$B$2:$D$1001,2,FALSE)</f>
        <v>audio</v>
      </c>
      <c r="G3720" t="str">
        <f>VLOOKUP($C3720,'ReactionTypes'!$B$1:$G$17,2,FALSE)</f>
        <v>negative</v>
      </c>
      <c r="H3720">
        <f>VLOOKUP($C3720,'ReactionTypes'!$B$1:$G$17,3,FALSE)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VLOOKUP($B3721,'Content'!$B$2:$D$1001,3,FALSE)</f>
        <v>soccer</v>
      </c>
      <c r="F3721" t="str">
        <f>VLOOKUP($B3721,'Content'!$B$2:$D$1001,2,FALSE)</f>
        <v>audio</v>
      </c>
      <c r="G3721" t="str">
        <f>VLOOKUP($C3721,'ReactionTypes'!$B$1:$G$17,2,FALSE)</f>
        <v>positive</v>
      </c>
      <c r="H3721">
        <f>VLOOKUP($C3721,'ReactionTypes'!$B$1:$G$17,3,FALSE)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VLOOKUP($B3722,'Content'!$B$2:$D$1001,3,FALSE)</f>
        <v>soccer</v>
      </c>
      <c r="F3722" t="str">
        <f>VLOOKUP($B3722,'Content'!$B$2:$D$1001,2,FALSE)</f>
        <v>audio</v>
      </c>
      <c r="G3722" t="str">
        <f>VLOOKUP($C3722,'ReactionTypes'!$B$1:$G$17,2,FALSE)</f>
        <v>positive</v>
      </c>
      <c r="H3722">
        <f>VLOOKUP($C3722,'ReactionTypes'!$B$1:$G$17,3,FALSE)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VLOOKUP($B3723,'Content'!$B$2:$D$1001,3,FALSE)</f>
        <v>soccer</v>
      </c>
      <c r="F3723" t="str">
        <f>VLOOKUP($B3723,'Content'!$B$2:$D$1001,2,FALSE)</f>
        <v>audio</v>
      </c>
      <c r="G3723" t="str">
        <f>VLOOKUP($C3723,'ReactionTypes'!$B$1:$G$17,2,FALSE)</f>
        <v>positive</v>
      </c>
      <c r="H3723">
        <f>VLOOKUP($C3723,'ReactionTypes'!$B$1:$G$17,3,FALSE)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VLOOKUP($B3724,'Content'!$B$2:$D$1001,3,FALSE)</f>
        <v>soccer</v>
      </c>
      <c r="F3724" t="str">
        <f>VLOOKUP($B3724,'Content'!$B$2:$D$1001,2,FALSE)</f>
        <v>audio</v>
      </c>
      <c r="G3724" t="str">
        <f>VLOOKUP($C3724,'ReactionTypes'!$B$1:$G$17,2,FALSE)</f>
        <v>positive</v>
      </c>
      <c r="H3724">
        <f>VLOOKUP($C3724,'ReactionTypes'!$B$1:$G$17,3,FALSE)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VLOOKUP($B3725,'Content'!$B$2:$D$1001,3,FALSE)</f>
        <v>soccer</v>
      </c>
      <c r="F3725" t="str">
        <f>VLOOKUP($B3725,'Content'!$B$2:$D$1001,2,FALSE)</f>
        <v>audio</v>
      </c>
      <c r="G3725" t="str">
        <f>VLOOKUP($C3725,'ReactionTypes'!$B$1:$G$17,2,FALSE)</f>
        <v>negative</v>
      </c>
      <c r="H3725">
        <f>VLOOKUP($C3725,'ReactionTypes'!$B$1:$G$17,3,FALSE)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VLOOKUP($B3726,'Content'!$B$2:$D$1001,3,FALSE)</f>
        <v>soccer</v>
      </c>
      <c r="F3726" t="str">
        <f>VLOOKUP($B3726,'Content'!$B$2:$D$1001,2,FALSE)</f>
        <v>audio</v>
      </c>
      <c r="G3726" t="str">
        <f>VLOOKUP($C3726,'ReactionTypes'!$B$1:$G$17,2,FALSE)</f>
        <v>positive</v>
      </c>
      <c r="H3726">
        <f>VLOOKUP($C3726,'ReactionTypes'!$B$1:$G$17,3,FALSE)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VLOOKUP($B3727,'Content'!$B$2:$D$1001,3,FALSE)</f>
        <v>soccer</v>
      </c>
      <c r="F3727" t="str">
        <f>VLOOKUP($B3727,'Content'!$B$2:$D$1001,2,FALSE)</f>
        <v>audio</v>
      </c>
      <c r="G3727" t="str">
        <f>VLOOKUP($C3727,'ReactionTypes'!$B$1:$G$17,2,FALSE)</f>
        <v>negative</v>
      </c>
      <c r="H3727">
        <f>VLOOKUP($C3727,'ReactionTypes'!$B$1:$G$17,3,FALSE)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VLOOKUP($B3728,'Content'!$B$2:$D$1001,3,FALSE)</f>
        <v>soccer</v>
      </c>
      <c r="F3728" t="str">
        <f>VLOOKUP($B3728,'Content'!$B$2:$D$1001,2,FALSE)</f>
        <v>audio</v>
      </c>
      <c r="G3728" t="str">
        <f>VLOOKUP($C3728,'ReactionTypes'!$B$1:$G$17,2,FALSE)</f>
        <v>positive</v>
      </c>
      <c r="H3728">
        <f>VLOOKUP($C3728,'ReactionTypes'!$B$1:$G$17,3,FALSE)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VLOOKUP($B3729,'Content'!$B$2:$D$1001,3,FALSE)</f>
        <v>soccer</v>
      </c>
      <c r="F3729" t="str">
        <f>VLOOKUP($B3729,'Content'!$B$2:$D$1001,2,FALSE)</f>
        <v>audio</v>
      </c>
      <c r="G3729" t="str">
        <f>VLOOKUP($C3729,'ReactionTypes'!$B$1:$G$17,2,FALSE)</f>
        <v>positive</v>
      </c>
      <c r="H3729">
        <f>VLOOKUP($C3729,'ReactionTypes'!$B$1:$G$17,3,FALSE)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VLOOKUP($B3730,'Content'!$B$2:$D$1001,3,FALSE)</f>
        <v>soccer</v>
      </c>
      <c r="F3730" t="str">
        <f>VLOOKUP($B3730,'Content'!$B$2:$D$1001,2,FALSE)</f>
        <v>audio</v>
      </c>
      <c r="G3730" t="str">
        <f>VLOOKUP($C3730,'ReactionTypes'!$B$1:$G$17,2,FALSE)</f>
        <v>negative</v>
      </c>
      <c r="H3730">
        <f>VLOOKUP($C3730,'ReactionTypes'!$B$1:$G$17,3,FALSE)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VLOOKUP($B3731,'Content'!$B$2:$D$1001,3,FALSE)</f>
        <v>soccer</v>
      </c>
      <c r="F3731" t="str">
        <f>VLOOKUP($B3731,'Content'!$B$2:$D$1001,2,FALSE)</f>
        <v>audio</v>
      </c>
      <c r="G3731" t="str">
        <f>VLOOKUP($C3731,'ReactionTypes'!$B$1:$G$17,2,FALSE)</f>
        <v>negative</v>
      </c>
      <c r="H3731">
        <f>VLOOKUP($C3731,'ReactionTypes'!$B$1:$G$17,3,FALSE)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VLOOKUP($B3732,'Content'!$B$2:$D$1001,3,FALSE)</f>
        <v>soccer</v>
      </c>
      <c r="F3732" t="str">
        <f>VLOOKUP($B3732,'Content'!$B$2:$D$1001,2,FALSE)</f>
        <v>audio</v>
      </c>
      <c r="G3732" t="str">
        <f>VLOOKUP($C3732,'ReactionTypes'!$B$1:$G$17,2,FALSE)</f>
        <v>neutral</v>
      </c>
      <c r="H3732">
        <f>VLOOKUP($C3732,'ReactionTypes'!$B$1:$G$17,3,FALSE)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VLOOKUP($B3733,'Content'!$B$2:$D$1001,3,FALSE)</f>
        <v>soccer</v>
      </c>
      <c r="F3733" t="str">
        <f>VLOOKUP($B3733,'Content'!$B$2:$D$1001,2,FALSE)</f>
        <v>audio</v>
      </c>
      <c r="G3733" t="str">
        <f>VLOOKUP($C3733,'ReactionTypes'!$B$1:$G$17,2,FALSE)</f>
        <v>positive</v>
      </c>
      <c r="H3733">
        <f>VLOOKUP($C3733,'ReactionTypes'!$B$1:$G$17,3,FALSE)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VLOOKUP($B3734,'Content'!$B$2:$D$1001,3,FALSE)</f>
        <v>soccer</v>
      </c>
      <c r="F3734" t="str">
        <f>VLOOKUP($B3734,'Content'!$B$2:$D$1001,2,FALSE)</f>
        <v>audio</v>
      </c>
      <c r="G3734" t="str">
        <f>VLOOKUP($C3734,'ReactionTypes'!$B$1:$G$17,2,FALSE)</f>
        <v>neutral</v>
      </c>
      <c r="H3734">
        <f>VLOOKUP($C3734,'ReactionTypes'!$B$1:$G$17,3,FALSE)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VLOOKUP($B3735,'Content'!$B$2:$D$1001,3,FALSE)</f>
        <v>soccer</v>
      </c>
      <c r="F3735" t="str">
        <f>VLOOKUP($B3735,'Content'!$B$2:$D$1001,2,FALSE)</f>
        <v>audio</v>
      </c>
      <c r="G3735" t="str">
        <f>VLOOKUP($C3735,'ReactionTypes'!$B$1:$G$17,2,FALSE)</f>
        <v>neutral</v>
      </c>
      <c r="H3735">
        <f>VLOOKUP($C3735,'ReactionTypes'!$B$1:$G$17,3,FALSE)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VLOOKUP($B3736,'Content'!$B$2:$D$1001,3,FALSE)</f>
        <v>soccer</v>
      </c>
      <c r="F3736" t="str">
        <f>VLOOKUP($B3736,'Content'!$B$2:$D$1001,2,FALSE)</f>
        <v>audio</v>
      </c>
      <c r="G3736" t="str">
        <f>VLOOKUP($C3736,'ReactionTypes'!$B$1:$G$17,2,FALSE)</f>
        <v>positive</v>
      </c>
      <c r="H3736">
        <f>VLOOKUP($C3736,'ReactionTypes'!$B$1:$G$17,3,FALSE)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VLOOKUP($B3737,'Content'!$B$2:$D$1001,3,FALSE)</f>
        <v>soccer</v>
      </c>
      <c r="F3737" t="str">
        <f>VLOOKUP($B3737,'Content'!$B$2:$D$1001,2,FALSE)</f>
        <v>audio</v>
      </c>
      <c r="G3737" t="str">
        <f>VLOOKUP($C3737,'ReactionTypes'!$B$1:$G$17,2,FALSE)</f>
        <v>positive</v>
      </c>
      <c r="H3737">
        <f>VLOOKUP($C3737,'ReactionTypes'!$B$1:$G$17,3,FALSE)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VLOOKUP($B3738,'Content'!$B$2:$D$1001,3,FALSE)</f>
        <v>soccer</v>
      </c>
      <c r="F3738" t="str">
        <f>VLOOKUP($B3738,'Content'!$B$2:$D$1001,2,FALSE)</f>
        <v>audio</v>
      </c>
      <c r="G3738" t="str">
        <f>VLOOKUP($C3738,'ReactionTypes'!$B$1:$G$17,2,FALSE)</f>
        <v>negative</v>
      </c>
      <c r="H3738">
        <f>VLOOKUP($C3738,'ReactionTypes'!$B$1:$G$17,3,FALSE)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VLOOKUP($B3739,'Content'!$B$2:$D$1001,3,FALSE)</f>
        <v>soccer</v>
      </c>
      <c r="F3739" t="str">
        <f>VLOOKUP($B3739,'Content'!$B$2:$D$1001,2,FALSE)</f>
        <v>audio</v>
      </c>
      <c r="G3739" t="str">
        <f>VLOOKUP($C3739,'ReactionTypes'!$B$1:$G$17,2,FALSE)</f>
        <v>negative</v>
      </c>
      <c r="H3739">
        <f>VLOOKUP($C3739,'ReactionTypes'!$B$1:$G$17,3,FALSE)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VLOOKUP($B3740,'Content'!$B$2:$D$1001,3,FALSE)</f>
        <v>soccer</v>
      </c>
      <c r="F3740" t="str">
        <f>VLOOKUP($B3740,'Content'!$B$2:$D$1001,2,FALSE)</f>
        <v>audio</v>
      </c>
      <c r="G3740" t="str">
        <f>VLOOKUP($C3740,'ReactionTypes'!$B$1:$G$17,2,FALSE)</f>
        <v>positive</v>
      </c>
      <c r="H3740">
        <f>VLOOKUP($C3740,'ReactionTypes'!$B$1:$G$17,3,FALSE)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VLOOKUP($B3741,'Content'!$B$2:$D$1001,3,FALSE)</f>
        <v>soccer</v>
      </c>
      <c r="F3741" t="str">
        <f>VLOOKUP($B3741,'Content'!$B$2:$D$1001,2,FALSE)</f>
        <v>audio</v>
      </c>
      <c r="G3741" t="str">
        <f>VLOOKUP($C3741,'ReactionTypes'!$B$1:$G$17,2,FALSE)</f>
        <v>positive</v>
      </c>
      <c r="H3741">
        <f>VLOOKUP($C3741,'ReactionTypes'!$B$1:$G$17,3,FALSE)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VLOOKUP($B3742,'Content'!$B$2:$D$1001,3,FALSE)</f>
        <v>soccer</v>
      </c>
      <c r="F3742" t="str">
        <f>VLOOKUP($B3742,'Content'!$B$2:$D$1001,2,FALSE)</f>
        <v>audio</v>
      </c>
      <c r="G3742" t="str">
        <f>VLOOKUP($C3742,'ReactionTypes'!$B$1:$G$17,2,FALSE)</f>
        <v>negative</v>
      </c>
      <c r="H3742">
        <f>VLOOKUP($C3742,'ReactionTypes'!$B$1:$G$17,3,FALSE)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VLOOKUP($B3743,'Content'!$B$2:$D$1001,3,FALSE)</f>
        <v>soccer</v>
      </c>
      <c r="F3743" t="str">
        <f>VLOOKUP($B3743,'Content'!$B$2:$D$1001,2,FALSE)</f>
        <v>audio</v>
      </c>
      <c r="G3743" t="str">
        <f>VLOOKUP($C3743,'ReactionTypes'!$B$1:$G$17,2,FALSE)</f>
        <v>positive</v>
      </c>
      <c r="H3743">
        <f>VLOOKUP($C3743,'ReactionTypes'!$B$1:$G$17,3,FALSE)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VLOOKUP($B3744,'Content'!$B$2:$D$1001,3,FALSE)</f>
        <v>soccer</v>
      </c>
      <c r="F3744" t="str">
        <f>VLOOKUP($B3744,'Content'!$B$2:$D$1001,2,FALSE)</f>
        <v>audio</v>
      </c>
      <c r="G3744" t="str">
        <f>VLOOKUP($C3744,'ReactionTypes'!$B$1:$G$17,2,FALSE)</f>
        <v>positive</v>
      </c>
      <c r="H3744">
        <f>VLOOKUP($C3744,'ReactionTypes'!$B$1:$G$17,3,FALSE)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VLOOKUP($B3745,'Content'!$B$2:$D$1001,3,FALSE)</f>
        <v>soccer</v>
      </c>
      <c r="F3745" t="str">
        <f>VLOOKUP($B3745,'Content'!$B$2:$D$1001,2,FALSE)</f>
        <v>audio</v>
      </c>
      <c r="G3745" t="str">
        <f>VLOOKUP($C3745,'ReactionTypes'!$B$1:$G$17,2,FALSE)</f>
        <v>positive</v>
      </c>
      <c r="H3745">
        <f>VLOOKUP($C3745,'ReactionTypes'!$B$1:$G$17,3,FALSE)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VLOOKUP($B3746,'Content'!$B$2:$D$1001,3,FALSE)</f>
        <v>soccer</v>
      </c>
      <c r="F3746" t="str">
        <f>VLOOKUP($B3746,'Content'!$B$2:$D$1001,2,FALSE)</f>
        <v>audio</v>
      </c>
      <c r="G3746" t="str">
        <f>VLOOKUP($C3746,'ReactionTypes'!$B$1:$G$17,2,FALSE)</f>
        <v>negative</v>
      </c>
      <c r="H3746">
        <f>VLOOKUP($C3746,'ReactionTypes'!$B$1:$G$17,3,FALSE)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VLOOKUP($B3747,'Content'!$B$2:$D$1001,3,FALSE)</f>
        <v>soccer</v>
      </c>
      <c r="F3747" t="str">
        <f>VLOOKUP($B3747,'Content'!$B$2:$D$1001,2,FALSE)</f>
        <v>audio</v>
      </c>
      <c r="G3747" t="str">
        <f>VLOOKUP($C3747,'ReactionTypes'!$B$1:$G$17,2,FALSE)</f>
        <v>positive</v>
      </c>
      <c r="H3747">
        <f>VLOOKUP($C3747,'ReactionTypes'!$B$1:$G$17,3,FALSE)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VLOOKUP($B3748,'Content'!$B$2:$D$1001,3,FALSE)</f>
        <v>soccer</v>
      </c>
      <c r="F3748" t="str">
        <f>VLOOKUP($B3748,'Content'!$B$2:$D$1001,2,FALSE)</f>
        <v>audio</v>
      </c>
      <c r="G3748" t="str">
        <f>VLOOKUP($C3748,'ReactionTypes'!$B$1:$G$17,2,FALSE)</f>
        <v>positive</v>
      </c>
      <c r="H3748">
        <f>VLOOKUP($C3748,'ReactionTypes'!$B$1:$G$17,3,FALSE)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VLOOKUP($B3749,'Content'!$B$2:$D$1001,3,FALSE)</f>
        <v>soccer</v>
      </c>
      <c r="F3749" t="str">
        <f>VLOOKUP($B3749,'Content'!$B$2:$D$1001,2,FALSE)</f>
        <v>audio</v>
      </c>
      <c r="G3749" t="str">
        <f>VLOOKUP($C3749,'ReactionTypes'!$B$1:$G$17,2,FALSE)</f>
        <v>positive</v>
      </c>
      <c r="H3749">
        <f>VLOOKUP($C3749,'ReactionTypes'!$B$1:$G$17,3,FALSE)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VLOOKUP($B3750,'Content'!$B$2:$D$1001,3,FALSE)</f>
        <v>soccer</v>
      </c>
      <c r="F3750" t="str">
        <f>VLOOKUP($B3750,'Content'!$B$2:$D$1001,2,FALSE)</f>
        <v>audio</v>
      </c>
      <c r="G3750" t="str">
        <f>VLOOKUP($C3750,'ReactionTypes'!$B$1:$G$17,2,FALSE)</f>
        <v>positive</v>
      </c>
      <c r="H3750">
        <f>VLOOKUP($C3750,'ReactionTypes'!$B$1:$G$17,3,FALSE)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VLOOKUP($B3751,'Content'!$B$2:$D$1001,3,FALSE)</f>
        <v>soccer</v>
      </c>
      <c r="F3751" t="str">
        <f>VLOOKUP($B3751,'Content'!$B$2:$D$1001,2,FALSE)</f>
        <v>audio</v>
      </c>
      <c r="G3751" t="str">
        <f>VLOOKUP($C3751,'ReactionTypes'!$B$1:$G$17,2,FALSE)</f>
        <v>negative</v>
      </c>
      <c r="H3751">
        <f>VLOOKUP($C3751,'ReactionTypes'!$B$1:$G$17,3,FALSE)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VLOOKUP($B3752,'Content'!$B$2:$D$1001,3,FALSE)</f>
        <v>soccer</v>
      </c>
      <c r="F3752" t="str">
        <f>VLOOKUP($B3752,'Content'!$B$2:$D$1001,2,FALSE)</f>
        <v>audio</v>
      </c>
      <c r="G3752" t="str">
        <f>VLOOKUP($C3752,'ReactionTypes'!$B$1:$G$17,2,FALSE)</f>
        <v>positive</v>
      </c>
      <c r="H3752">
        <f>VLOOKUP($C3752,'ReactionTypes'!$B$1:$G$17,3,FALSE)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VLOOKUP($B3753,'Content'!$B$2:$D$1001,3,FALSE)</f>
        <v>soccer</v>
      </c>
      <c r="F3753" t="str">
        <f>VLOOKUP($B3753,'Content'!$B$2:$D$1001,2,FALSE)</f>
        <v>audio</v>
      </c>
      <c r="G3753" t="str">
        <f>VLOOKUP($C3753,'ReactionTypes'!$B$1:$G$17,2,FALSE)</f>
        <v>neutral</v>
      </c>
      <c r="H3753">
        <f>VLOOKUP($C3753,'ReactionTypes'!$B$1:$G$17,3,FALSE)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VLOOKUP($B3754,'Content'!$B$2:$D$1001,3,FALSE)</f>
        <v>soccer</v>
      </c>
      <c r="F3754" t="str">
        <f>VLOOKUP($B3754,'Content'!$B$2:$D$1001,2,FALSE)</f>
        <v>audio</v>
      </c>
      <c r="G3754" t="str">
        <f>VLOOKUP($C3754,'ReactionTypes'!$B$1:$G$17,2,FALSE)</f>
        <v>positive</v>
      </c>
      <c r="H3754">
        <f>VLOOKUP($C3754,'ReactionTypes'!$B$1:$G$17,3,FALSE)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</v>
      </c>
      <c r="E3755" t="str">
        <f>VLOOKUP($B3755,'Content'!$B$2:$D$1001,3,FALSE)</f>
        <v>soccer</v>
      </c>
      <c r="F3755" t="str">
        <f>VLOOKUP($B3755,'Content'!$B$2:$D$1001,2,FALSE)</f>
        <v>audio</v>
      </c>
      <c r="G3755" t="str">
        <f>VLOOKUP($C3755,'ReactionTypes'!$B$1:$G$17,2,FALSE)</f>
        <v>negative</v>
      </c>
      <c r="H3755">
        <f>VLOOKUP($C3755,'ReactionTypes'!$B$1:$G$17,3,FALSE)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VLOOKUP($B3756,'Content'!$B$2:$D$1001,3,FALSE)</f>
        <v>soccer</v>
      </c>
      <c r="F3756" t="str">
        <f>VLOOKUP($B3756,'Content'!$B$2:$D$1001,2,FALSE)</f>
        <v>audio</v>
      </c>
      <c r="G3756" t="str">
        <f>VLOOKUP($C3756,'ReactionTypes'!$B$1:$G$17,2,FALSE)</f>
        <v>positive</v>
      </c>
      <c r="H3756">
        <f>VLOOKUP($C3756,'ReactionTypes'!$B$1:$G$17,3,FALSE)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VLOOKUP($B3757,'Content'!$B$2:$D$1001,3,FALSE)</f>
        <v>soccer</v>
      </c>
      <c r="F3757" t="str">
        <f>VLOOKUP($B3757,'Content'!$B$2:$D$1001,2,FALSE)</f>
        <v>audio</v>
      </c>
      <c r="G3757" t="str">
        <f>VLOOKUP($C3757,'ReactionTypes'!$B$1:$G$17,2,FALSE)</f>
        <v>positive</v>
      </c>
      <c r="H3757">
        <f>VLOOKUP($C3757,'ReactionTypes'!$B$1:$G$17,3,FALSE)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VLOOKUP($B3758,'Content'!$B$2:$D$1001,3,FALSE)</f>
        <v>soccer</v>
      </c>
      <c r="F3758" t="str">
        <f>VLOOKUP($B3758,'Content'!$B$2:$D$1001,2,FALSE)</f>
        <v>audio</v>
      </c>
      <c r="G3758" t="str">
        <f>VLOOKUP($C3758,'ReactionTypes'!$B$1:$G$17,2,FALSE)</f>
        <v>negative</v>
      </c>
      <c r="H3758">
        <f>VLOOKUP($C3758,'ReactionTypes'!$B$1:$G$17,3,FALSE)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VLOOKUP($B3759,'Content'!$B$2:$D$1001,3,FALSE)</f>
        <v>soccer</v>
      </c>
      <c r="F3759" t="str">
        <f>VLOOKUP($B3759,'Content'!$B$2:$D$1001,2,FALSE)</f>
        <v>audio</v>
      </c>
      <c r="G3759" t="str">
        <f>VLOOKUP($C3759,'ReactionTypes'!$B$1:$G$17,2,FALSE)</f>
        <v>negative</v>
      </c>
      <c r="H3759">
        <f>VLOOKUP($C3759,'ReactionTypes'!$B$1:$G$17,3,FALSE)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VLOOKUP($B3760,'Content'!$B$2:$D$1001,3,FALSE)</f>
        <v>soccer</v>
      </c>
      <c r="F3760" t="str">
        <f>VLOOKUP($B3760,'Content'!$B$2:$D$1001,2,FALSE)</f>
        <v>audio</v>
      </c>
      <c r="G3760" t="str">
        <f>VLOOKUP($C3760,'ReactionTypes'!$B$1:$G$17,2,FALSE)</f>
        <v>positive</v>
      </c>
      <c r="H3760">
        <f>VLOOKUP($C3760,'ReactionTypes'!$B$1:$G$17,3,FALSE)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VLOOKUP($B3761,'Content'!$B$2:$D$1001,3,FALSE)</f>
        <v>soccer</v>
      </c>
      <c r="F3761" t="str">
        <f>VLOOKUP($B3761,'Content'!$B$2:$D$1001,2,FALSE)</f>
        <v>audio</v>
      </c>
      <c r="G3761" t="str">
        <f>VLOOKUP($C3761,'ReactionTypes'!$B$1:$G$17,2,FALSE)</f>
        <v>neutral</v>
      </c>
      <c r="H3761">
        <f>VLOOKUP($C3761,'ReactionTypes'!$B$1:$G$17,3,FALSE)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</v>
      </c>
      <c r="E3762" t="str">
        <f>VLOOKUP($B3762,'Content'!$B$2:$D$1001,3,FALSE)</f>
        <v>soccer</v>
      </c>
      <c r="F3762" t="str">
        <f>VLOOKUP($B3762,'Content'!$B$2:$D$1001,2,FALSE)</f>
        <v>audio</v>
      </c>
      <c r="G3762" t="str">
        <f>VLOOKUP($C3762,'ReactionTypes'!$B$1:$G$17,2,FALSE)</f>
        <v>neutral</v>
      </c>
      <c r="H3762">
        <f>VLOOKUP($C3762,'ReactionTypes'!$B$1:$G$17,3,FALSE)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VLOOKUP($B3763,'Content'!$B$2:$D$1001,3,FALSE)</f>
        <v>fitness</v>
      </c>
      <c r="F3763" t="str">
        <f>VLOOKUP($B3763,'Content'!$B$2:$D$1001,2,FALSE)</f>
        <v>GIF</v>
      </c>
      <c r="G3763" t="str">
        <f>VLOOKUP($C3763,'ReactionTypes'!$B$1:$G$17,2,FALSE)</f>
        <v>neutral</v>
      </c>
      <c r="H3763">
        <f>VLOOKUP($C3763,'ReactionTypes'!$B$1:$G$17,3,FALSE)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VLOOKUP($B3764,'Content'!$B$2:$D$1001,3,FALSE)</f>
        <v>fitness</v>
      </c>
      <c r="F3764" t="str">
        <f>VLOOKUP($B3764,'Content'!$B$2:$D$1001,2,FALSE)</f>
        <v>GIF</v>
      </c>
      <c r="G3764" t="str">
        <f>VLOOKUP($C3764,'ReactionTypes'!$B$1:$G$17,2,FALSE)</f>
        <v>positive</v>
      </c>
      <c r="H3764">
        <f>VLOOKUP($C3764,'ReactionTypes'!$B$1:$G$17,3,FALSE)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VLOOKUP($B3765,'Content'!$B$2:$D$1001,3,FALSE)</f>
        <v>fitness</v>
      </c>
      <c r="F3765" t="str">
        <f>VLOOKUP($B3765,'Content'!$B$2:$D$1001,2,FALSE)</f>
        <v>GIF</v>
      </c>
      <c r="G3765" t="str">
        <f>VLOOKUP($C3765,'ReactionTypes'!$B$1:$G$17,2,FALSE)</f>
        <v>negative</v>
      </c>
      <c r="H3765">
        <f>VLOOKUP($C3765,'ReactionTypes'!$B$1:$G$17,3,FALSE)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VLOOKUP($B3766,'Content'!$B$2:$D$1001,3,FALSE)</f>
        <v>fitness</v>
      </c>
      <c r="F3766" t="str">
        <f>VLOOKUP($B3766,'Content'!$B$2:$D$1001,2,FALSE)</f>
        <v>GIF</v>
      </c>
      <c r="G3766" t="str">
        <f>VLOOKUP($C3766,'ReactionTypes'!$B$1:$G$17,2,FALSE)</f>
        <v>positive</v>
      </c>
      <c r="H3766">
        <f>VLOOKUP($C3766,'ReactionTypes'!$B$1:$G$17,3,FALSE)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VLOOKUP($B3767,'Content'!$B$2:$D$1001,3,FALSE)</f>
        <v>fitness</v>
      </c>
      <c r="F3767" t="str">
        <f>VLOOKUP($B3767,'Content'!$B$2:$D$1001,2,FALSE)</f>
        <v>GIF</v>
      </c>
      <c r="G3767" t="str">
        <f>VLOOKUP($C3767,'ReactionTypes'!$B$1:$G$17,2,FALSE)</f>
        <v>negative</v>
      </c>
      <c r="H3767">
        <f>VLOOKUP($C3767,'ReactionTypes'!$B$1:$G$17,3,FALSE)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VLOOKUP($B3768,'Content'!$B$2:$D$1001,3,FALSE)</f>
        <v>fitness</v>
      </c>
      <c r="F3768" t="str">
        <f>VLOOKUP($B3768,'Content'!$B$2:$D$1001,2,FALSE)</f>
        <v>GIF</v>
      </c>
      <c r="G3768" t="str">
        <f>VLOOKUP($C3768,'ReactionTypes'!$B$1:$G$17,2,FALSE)</f>
        <v>positive</v>
      </c>
      <c r="H3768">
        <f>VLOOKUP($C3768,'ReactionTypes'!$B$1:$G$17,3,FALSE)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VLOOKUP($B3769,'Content'!$B$2:$D$1001,3,FALSE)</f>
        <v>fitness</v>
      </c>
      <c r="F3769" t="str">
        <f>VLOOKUP($B3769,'Content'!$B$2:$D$1001,2,FALSE)</f>
        <v>GIF</v>
      </c>
      <c r="G3769" t="str">
        <f>VLOOKUP($C3769,'ReactionTypes'!$B$1:$G$17,2,FALSE)</f>
        <v>positive</v>
      </c>
      <c r="H3769">
        <f>VLOOKUP($C3769,'ReactionTypes'!$B$1:$G$17,3,FALSE)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VLOOKUP($B3770,'Content'!$B$2:$D$1001,3,FALSE)</f>
        <v>fitness</v>
      </c>
      <c r="F3770" t="str">
        <f>VLOOKUP($B3770,'Content'!$B$2:$D$1001,2,FALSE)</f>
        <v>GIF</v>
      </c>
      <c r="G3770" t="str">
        <f>VLOOKUP($C3770,'ReactionTypes'!$B$1:$G$17,2,FALSE)</f>
        <v>neutral</v>
      </c>
      <c r="H3770">
        <f>VLOOKUP($C3770,'ReactionTypes'!$B$1:$G$17,3,FALSE)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VLOOKUP($B3771,'Content'!$B$2:$D$1001,3,FALSE)</f>
        <v>fitness</v>
      </c>
      <c r="F3771" t="str">
        <f>VLOOKUP($B3771,'Content'!$B$2:$D$1001,2,FALSE)</f>
        <v>GIF</v>
      </c>
      <c r="G3771" t="str">
        <f>VLOOKUP($C3771,'ReactionTypes'!$B$1:$G$17,2,FALSE)</f>
        <v>negative</v>
      </c>
      <c r="H3771">
        <f>VLOOKUP($C3771,'ReactionTypes'!$B$1:$G$17,3,FALSE)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VLOOKUP($B3772,'Content'!$B$2:$D$1001,3,FALSE)</f>
        <v>fitness</v>
      </c>
      <c r="F3772" t="str">
        <f>VLOOKUP($B3772,'Content'!$B$2:$D$1001,2,FALSE)</f>
        <v>GIF</v>
      </c>
      <c r="G3772" t="str">
        <f>VLOOKUP($C3772,'ReactionTypes'!$B$1:$G$17,2,FALSE)</f>
        <v>negative</v>
      </c>
      <c r="H3772">
        <f>VLOOKUP($C3772,'ReactionTypes'!$B$1:$G$17,3,FALSE)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VLOOKUP($B3773,'Content'!$B$2:$D$1001,3,FALSE)</f>
        <v>fitness</v>
      </c>
      <c r="F3773" t="str">
        <f>VLOOKUP($B3773,'Content'!$B$2:$D$1001,2,FALSE)</f>
        <v>GIF</v>
      </c>
      <c r="G3773" t="str">
        <f>VLOOKUP($C3773,'ReactionTypes'!$B$1:$G$17,2,FALSE)</f>
        <v>positive</v>
      </c>
      <c r="H3773">
        <f>VLOOKUP($C3773,'ReactionTypes'!$B$1:$G$17,3,FALSE)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VLOOKUP($B3774,'Content'!$B$2:$D$1001,3,FALSE)</f>
        <v>fitness</v>
      </c>
      <c r="F3774" t="str">
        <f>VLOOKUP($B3774,'Content'!$B$2:$D$1001,2,FALSE)</f>
        <v>GIF</v>
      </c>
      <c r="G3774" t="str">
        <f>VLOOKUP($C3774,'ReactionTypes'!$B$1:$G$17,2,FALSE)</f>
        <v>negative</v>
      </c>
      <c r="H3774">
        <f>VLOOKUP($C3774,'ReactionTypes'!$B$1:$G$17,3,FALSE)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VLOOKUP($B3775,'Content'!$B$2:$D$1001,3,FALSE)</f>
        <v>fitness</v>
      </c>
      <c r="F3775" t="str">
        <f>VLOOKUP($B3775,'Content'!$B$2:$D$1001,2,FALSE)</f>
        <v>GIF</v>
      </c>
      <c r="G3775" t="str">
        <f>VLOOKUP($C3775,'ReactionTypes'!$B$1:$G$17,2,FALSE)</f>
        <v>positive</v>
      </c>
      <c r="H3775">
        <f>VLOOKUP($C3775,'ReactionTypes'!$B$1:$G$17,3,FALSE)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VLOOKUP($B3776,'Content'!$B$2:$D$1001,3,FALSE)</f>
        <v>fitness</v>
      </c>
      <c r="F3776" t="str">
        <f>VLOOKUP($B3776,'Content'!$B$2:$D$1001,2,FALSE)</f>
        <v>GIF</v>
      </c>
      <c r="G3776" t="str">
        <f>VLOOKUP($C3776,'ReactionTypes'!$B$1:$G$17,2,FALSE)</f>
        <v>positive</v>
      </c>
      <c r="H3776">
        <f>VLOOKUP($C3776,'ReactionTypes'!$B$1:$G$17,3,FALSE)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VLOOKUP($B3777,'Content'!$B$2:$D$1001,3,FALSE)</f>
        <v>fitness</v>
      </c>
      <c r="F3777" t="str">
        <f>VLOOKUP($B3777,'Content'!$B$2:$D$1001,2,FALSE)</f>
        <v>GIF</v>
      </c>
      <c r="G3777" t="str">
        <f>VLOOKUP($C3777,'ReactionTypes'!$B$1:$G$17,2,FALSE)</f>
        <v>positive</v>
      </c>
      <c r="H3777">
        <f>VLOOKUP($C3777,'ReactionTypes'!$B$1:$G$17,3,FALSE)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VLOOKUP($B3778,'Content'!$B$2:$D$1001,3,FALSE)</f>
        <v>fitness</v>
      </c>
      <c r="F3778" t="str">
        <f>VLOOKUP($B3778,'Content'!$B$2:$D$1001,2,FALSE)</f>
        <v>GIF</v>
      </c>
      <c r="G3778" t="str">
        <f>VLOOKUP($C3778,'ReactionTypes'!$B$1:$G$17,2,FALSE)</f>
        <v>negative</v>
      </c>
      <c r="H3778">
        <f>VLOOKUP($C3778,'ReactionTypes'!$B$1:$G$17,3,FALSE)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VLOOKUP($B3779,'Content'!$B$2:$D$1001,3,FALSE)</f>
        <v>fitness</v>
      </c>
      <c r="F3779" t="str">
        <f>VLOOKUP($B3779,'Content'!$B$2:$D$1001,2,FALSE)</f>
        <v>GIF</v>
      </c>
      <c r="G3779" t="str">
        <f>VLOOKUP($C3779,'ReactionTypes'!$B$1:$G$17,2,FALSE)</f>
        <v>positive</v>
      </c>
      <c r="H3779">
        <f>VLOOKUP($C3779,'ReactionTypes'!$B$1:$G$17,3,FALSE)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VLOOKUP($B3780,'Content'!$B$2:$D$1001,3,FALSE)</f>
        <v>fitness</v>
      </c>
      <c r="F3780" t="str">
        <f>VLOOKUP($B3780,'Content'!$B$2:$D$1001,2,FALSE)</f>
        <v>GIF</v>
      </c>
      <c r="G3780" t="str">
        <f>VLOOKUP($C3780,'ReactionTypes'!$B$1:$G$17,2,FALSE)</f>
        <v>positive</v>
      </c>
      <c r="H3780">
        <f>VLOOKUP($C3780,'ReactionTypes'!$B$1:$G$17,3,FALSE)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VLOOKUP($B3781,'Content'!$B$2:$D$1001,3,FALSE)</f>
        <v>fitness</v>
      </c>
      <c r="F3781" t="str">
        <f>VLOOKUP($B3781,'Content'!$B$2:$D$1001,2,FALSE)</f>
        <v>GIF</v>
      </c>
      <c r="G3781" t="str">
        <f>VLOOKUP($C3781,'ReactionTypes'!$B$1:$G$17,2,FALSE)</f>
        <v>negative</v>
      </c>
      <c r="H3781">
        <f>VLOOKUP($C3781,'ReactionTypes'!$B$1:$G$17,3,FALSE)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VLOOKUP($B3782,'Content'!$B$2:$D$1001,3,FALSE)</f>
        <v>education</v>
      </c>
      <c r="F3782" t="str">
        <f>VLOOKUP($B3782,'Content'!$B$2:$D$1001,2,FALSE)</f>
        <v>video</v>
      </c>
      <c r="G3782" t="str">
        <f>VLOOKUP($C3782,'ReactionTypes'!$B$1:$G$17,2,FALSE)</f>
        <v>positive</v>
      </c>
      <c r="H3782">
        <f>VLOOKUP($C3782,'ReactionTypes'!$B$1:$G$17,3,FALSE)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VLOOKUP($B3783,'Content'!$B$2:$D$1001,3,FALSE)</f>
        <v>education</v>
      </c>
      <c r="F3783" t="str">
        <f>VLOOKUP($B3783,'Content'!$B$2:$D$1001,2,FALSE)</f>
        <v>video</v>
      </c>
      <c r="G3783" t="str">
        <f>VLOOKUP($C3783,'ReactionTypes'!$B$1:$G$17,2,FALSE)</f>
        <v>neutral</v>
      </c>
      <c r="H3783">
        <f>VLOOKUP($C3783,'ReactionTypes'!$B$1:$G$17,3,FALSE)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VLOOKUP($B3784,'Content'!$B$2:$D$1001,3,FALSE)</f>
        <v>education</v>
      </c>
      <c r="F3784" t="str">
        <f>VLOOKUP($B3784,'Content'!$B$2:$D$1001,2,FALSE)</f>
        <v>video</v>
      </c>
      <c r="G3784" t="str">
        <f>VLOOKUP($C3784,'ReactionTypes'!$B$1:$G$17,2,FALSE)</f>
        <v>positive</v>
      </c>
      <c r="H3784">
        <f>VLOOKUP($C3784,'ReactionTypes'!$B$1:$G$17,3,FALSE)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VLOOKUP($B3785,'Content'!$B$2:$D$1001,3,FALSE)</f>
        <v>education</v>
      </c>
      <c r="F3785" t="str">
        <f>VLOOKUP($B3785,'Content'!$B$2:$D$1001,2,FALSE)</f>
        <v>video</v>
      </c>
      <c r="G3785" t="str">
        <f>VLOOKUP($C3785,'ReactionTypes'!$B$1:$G$17,2,FALSE)</f>
        <v>positive</v>
      </c>
      <c r="H3785">
        <f>VLOOKUP($C3785,'ReactionTypes'!$B$1:$G$17,3,FALSE)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VLOOKUP($B3786,'Content'!$B$2:$D$1001,3,FALSE)</f>
        <v>education</v>
      </c>
      <c r="F3786" t="str">
        <f>VLOOKUP($B3786,'Content'!$B$2:$D$1001,2,FALSE)</f>
        <v>video</v>
      </c>
      <c r="G3786" t="str">
        <f>VLOOKUP($C3786,'ReactionTypes'!$B$1:$G$17,2,FALSE)</f>
        <v>negative</v>
      </c>
      <c r="H3786">
        <f>VLOOKUP($C3786,'ReactionTypes'!$B$1:$G$17,3,FALSE)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VLOOKUP($B3787,'Content'!$B$2:$D$1001,3,FALSE)</f>
        <v>education</v>
      </c>
      <c r="F3787" t="str">
        <f>VLOOKUP($B3787,'Content'!$B$2:$D$1001,2,FALSE)</f>
        <v>video</v>
      </c>
      <c r="G3787" t="str">
        <f>VLOOKUP($C3787,'ReactionTypes'!$B$1:$G$17,2,FALSE)</f>
        <v>positive</v>
      </c>
      <c r="H3787">
        <f>VLOOKUP($C3787,'ReactionTypes'!$B$1:$G$17,3,FALSE)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44189.46875</v>
      </c>
      <c r="E3788" t="str">
        <f>VLOOKUP($B3788,'Content'!$B$2:$D$1001,3,FALSE)</f>
        <v>education</v>
      </c>
      <c r="F3788" t="str">
        <f>VLOOKUP($B3788,'Content'!$B$2:$D$1001,2,FALSE)</f>
        <v>video</v>
      </c>
      <c r="G3788" t="str">
        <f>VLOOKUP($C3788,'ReactionTypes'!$B$1:$G$17,2,FALSE)</f>
        <v>positive</v>
      </c>
      <c r="H3788">
        <f>VLOOKUP($C3788,'ReactionTypes'!$B$1:$G$17,3,FALSE)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VLOOKUP($B3789,'Content'!$B$2:$D$1001,3,FALSE)</f>
        <v>education</v>
      </c>
      <c r="F3789" t="str">
        <f>VLOOKUP($B3789,'Content'!$B$2:$D$1001,2,FALSE)</f>
        <v>video</v>
      </c>
      <c r="G3789" t="str">
        <f>VLOOKUP($C3789,'ReactionTypes'!$B$1:$G$17,2,FALSE)</f>
        <v>positive</v>
      </c>
      <c r="H3789">
        <f>VLOOKUP($C3789,'ReactionTypes'!$B$1:$G$17,3,FALSE)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VLOOKUP($B3790,'Content'!$B$2:$D$1001,3,FALSE)</f>
        <v>education</v>
      </c>
      <c r="F3790" t="str">
        <f>VLOOKUP($B3790,'Content'!$B$2:$D$1001,2,FALSE)</f>
        <v>video</v>
      </c>
      <c r="G3790" t="str">
        <f>VLOOKUP($C3790,'ReactionTypes'!$B$1:$G$17,2,FALSE)</f>
        <v>positive</v>
      </c>
      <c r="H3790">
        <f>VLOOKUP($C3790,'ReactionTypes'!$B$1:$G$17,3,FALSE)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VLOOKUP($B3791,'Content'!$B$2:$D$1001,3,FALSE)</f>
        <v>education</v>
      </c>
      <c r="F3791" t="str">
        <f>VLOOKUP($B3791,'Content'!$B$2:$D$1001,2,FALSE)</f>
        <v>video</v>
      </c>
      <c r="G3791" t="str">
        <f>VLOOKUP($C3791,'ReactionTypes'!$B$1:$G$17,2,FALSE)</f>
        <v>positive</v>
      </c>
      <c r="H3791">
        <f>VLOOKUP($C3791,'ReactionTypes'!$B$1:$G$17,3,FALSE)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VLOOKUP($B3792,'Content'!$B$2:$D$1001,3,FALSE)</f>
        <v>education</v>
      </c>
      <c r="F3792" t="str">
        <f>VLOOKUP($B3792,'Content'!$B$2:$D$1001,2,FALSE)</f>
        <v>video</v>
      </c>
      <c r="G3792" t="str">
        <f>VLOOKUP($C3792,'ReactionTypes'!$B$1:$G$17,2,FALSE)</f>
        <v>neutral</v>
      </c>
      <c r="H3792">
        <f>VLOOKUP($C3792,'ReactionTypes'!$B$1:$G$17,3,FALSE)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VLOOKUP($B3793,'Content'!$B$2:$D$1001,3,FALSE)</f>
        <v>education</v>
      </c>
      <c r="F3793" t="str">
        <f>VLOOKUP($B3793,'Content'!$B$2:$D$1001,2,FALSE)</f>
        <v>video</v>
      </c>
      <c r="G3793" t="str">
        <f>VLOOKUP($C3793,'ReactionTypes'!$B$1:$G$17,2,FALSE)</f>
        <v>positive</v>
      </c>
      <c r="H3793">
        <f>VLOOKUP($C3793,'ReactionTypes'!$B$1:$G$17,3,FALSE)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VLOOKUP($B3794,'Content'!$B$2:$D$1001,3,FALSE)</f>
        <v>education</v>
      </c>
      <c r="F3794" t="str">
        <f>VLOOKUP($B3794,'Content'!$B$2:$D$1001,2,FALSE)</f>
        <v>video</v>
      </c>
      <c r="G3794" t="str">
        <f>VLOOKUP($C3794,'ReactionTypes'!$B$1:$G$17,2,FALSE)</f>
        <v>positive</v>
      </c>
      <c r="H3794">
        <f>VLOOKUP($C3794,'ReactionTypes'!$B$1:$G$17,3,FALSE)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VLOOKUP($B3795,'Content'!$B$2:$D$1001,3,FALSE)</f>
        <v>education</v>
      </c>
      <c r="F3795" t="str">
        <f>VLOOKUP($B3795,'Content'!$B$2:$D$1001,2,FALSE)</f>
        <v>video</v>
      </c>
      <c r="G3795" t="str">
        <f>VLOOKUP($C3795,'ReactionTypes'!$B$1:$G$17,2,FALSE)</f>
        <v>negative</v>
      </c>
      <c r="H3795">
        <f>VLOOKUP($C3795,'ReactionTypes'!$B$1:$G$17,3,FALSE)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VLOOKUP($B3796,'Content'!$B$2:$D$1001,3,FALSE)</f>
        <v>education</v>
      </c>
      <c r="F3796" t="str">
        <f>VLOOKUP($B3796,'Content'!$B$2:$D$1001,2,FALSE)</f>
        <v>video</v>
      </c>
      <c r="G3796" t="str">
        <f>VLOOKUP($C3796,'ReactionTypes'!$B$1:$G$17,2,FALSE)</f>
        <v>positive</v>
      </c>
      <c r="H3796">
        <f>VLOOKUP($C3796,'ReactionTypes'!$B$1:$G$17,3,FALSE)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VLOOKUP($B3797,'Content'!$B$2:$D$1001,3,FALSE)</f>
        <v>education</v>
      </c>
      <c r="F3797" t="str">
        <f>VLOOKUP($B3797,'Content'!$B$2:$D$1001,2,FALSE)</f>
        <v>video</v>
      </c>
      <c r="G3797" t="str">
        <f>VLOOKUP($C3797,'ReactionTypes'!$B$1:$G$17,2,FALSE)</f>
        <v>neutral</v>
      </c>
      <c r="H3797">
        <f>VLOOKUP($C3797,'ReactionTypes'!$B$1:$G$17,3,FALSE)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VLOOKUP($B3798,'Content'!$B$2:$D$1001,3,FALSE)</f>
        <v>education</v>
      </c>
      <c r="F3798" t="str">
        <f>VLOOKUP($B3798,'Content'!$B$2:$D$1001,2,FALSE)</f>
        <v>video</v>
      </c>
      <c r="G3798" t="str">
        <f>VLOOKUP($C3798,'ReactionTypes'!$B$1:$G$17,2,FALSE)</f>
        <v>positive</v>
      </c>
      <c r="H3798">
        <f>VLOOKUP($C3798,'ReactionTypes'!$B$1:$G$17,3,FALSE)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VLOOKUP($B3799,'Content'!$B$2:$D$1001,3,FALSE)</f>
        <v>education</v>
      </c>
      <c r="F3799" t="str">
        <f>VLOOKUP($B3799,'Content'!$B$2:$D$1001,2,FALSE)</f>
        <v>video</v>
      </c>
      <c r="G3799" t="str">
        <f>VLOOKUP($C3799,'ReactionTypes'!$B$1:$G$17,2,FALSE)</f>
        <v>positive</v>
      </c>
      <c r="H3799">
        <f>VLOOKUP($C3799,'ReactionTypes'!$B$1:$G$17,3,FALSE)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VLOOKUP($B3800,'Content'!$B$2:$D$1001,3,FALSE)</f>
        <v>education</v>
      </c>
      <c r="F3800" t="str">
        <f>VLOOKUP($B3800,'Content'!$B$2:$D$1001,2,FALSE)</f>
        <v>video</v>
      </c>
      <c r="G3800" t="str">
        <f>VLOOKUP($C3800,'ReactionTypes'!$B$1:$G$17,2,FALSE)</f>
        <v>negative</v>
      </c>
      <c r="H3800">
        <f>VLOOKUP($C3800,'ReactionTypes'!$B$1:$G$17,3,FALSE)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VLOOKUP($B3801,'Content'!$B$2:$D$1001,3,FALSE)</f>
        <v>education</v>
      </c>
      <c r="F3801" t="str">
        <f>VLOOKUP($B3801,'Content'!$B$2:$D$1001,2,FALSE)</f>
        <v>video</v>
      </c>
      <c r="G3801" t="str">
        <f>VLOOKUP($C3801,'ReactionTypes'!$B$1:$G$17,2,FALSE)</f>
        <v>negative</v>
      </c>
      <c r="H3801">
        <f>VLOOKUP($C3801,'ReactionTypes'!$B$1:$G$17,3,FALSE)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VLOOKUP($B3802,'Content'!$B$2:$D$1001,3,FALSE)</f>
        <v>education</v>
      </c>
      <c r="F3802" t="str">
        <f>VLOOKUP($B3802,'Content'!$B$2:$D$1001,2,FALSE)</f>
        <v>video</v>
      </c>
      <c r="G3802" t="str">
        <f>VLOOKUP($C3802,'ReactionTypes'!$B$1:$G$17,2,FALSE)</f>
        <v>negative</v>
      </c>
      <c r="H3802">
        <f>VLOOKUP($C3802,'ReactionTypes'!$B$1:$G$17,3,FALSE)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VLOOKUP($B3803,'Content'!$B$2:$D$1001,3,FALSE)</f>
        <v>education</v>
      </c>
      <c r="F3803" t="str">
        <f>VLOOKUP($B3803,'Content'!$B$2:$D$1001,2,FALSE)</f>
        <v>video</v>
      </c>
      <c r="G3803" t="str">
        <f>VLOOKUP($C3803,'ReactionTypes'!$B$1:$G$17,2,FALSE)</f>
        <v>positive</v>
      </c>
      <c r="H3803">
        <f>VLOOKUP($C3803,'ReactionTypes'!$B$1:$G$17,3,FALSE)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VLOOKUP($B3804,'Content'!$B$2:$D$1001,3,FALSE)</f>
        <v>education</v>
      </c>
      <c r="F3804" t="str">
        <f>VLOOKUP($B3804,'Content'!$B$2:$D$1001,2,FALSE)</f>
        <v>video</v>
      </c>
      <c r="G3804" t="str">
        <f>VLOOKUP($C3804,'ReactionTypes'!$B$1:$G$17,2,FALSE)</f>
        <v>positive</v>
      </c>
      <c r="H3804">
        <f>VLOOKUP($C3804,'ReactionTypes'!$B$1:$G$17,3,FALSE)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VLOOKUP($B3805,'Content'!$B$2:$D$1001,3,FALSE)</f>
        <v>education</v>
      </c>
      <c r="F3805" t="str">
        <f>VLOOKUP($B3805,'Content'!$B$2:$D$1001,2,FALSE)</f>
        <v>video</v>
      </c>
      <c r="G3805" t="str">
        <f>VLOOKUP($C3805,'ReactionTypes'!$B$1:$G$17,2,FALSE)</f>
        <v>positive</v>
      </c>
      <c r="H3805">
        <f>VLOOKUP($C3805,'ReactionTypes'!$B$1:$G$17,3,FALSE)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VLOOKUP($B3806,'Content'!$B$2:$D$1001,3,FALSE)</f>
        <v>education</v>
      </c>
      <c r="F3806" t="str">
        <f>VLOOKUP($B3806,'Content'!$B$2:$D$1001,2,FALSE)</f>
        <v>video</v>
      </c>
      <c r="G3806" t="str">
        <f>VLOOKUP($C3806,'ReactionTypes'!$B$1:$G$17,2,FALSE)</f>
        <v>neutral</v>
      </c>
      <c r="H3806">
        <f>VLOOKUP($C3806,'ReactionTypes'!$B$1:$G$17,3,FALSE)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VLOOKUP($B3807,'Content'!$B$2:$D$1001,3,FALSE)</f>
        <v>education</v>
      </c>
      <c r="F3807" t="str">
        <f>VLOOKUP($B3807,'Content'!$B$2:$D$1001,2,FALSE)</f>
        <v>video</v>
      </c>
      <c r="G3807" t="str">
        <f>VLOOKUP($C3807,'ReactionTypes'!$B$1:$G$17,2,FALSE)</f>
        <v>neutral</v>
      </c>
      <c r="H3807">
        <f>VLOOKUP($C3807,'ReactionTypes'!$B$1:$G$17,3,FALSE)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VLOOKUP($B3808,'Content'!$B$2:$D$1001,3,FALSE)</f>
        <v>education</v>
      </c>
      <c r="F3808" t="str">
        <f>VLOOKUP($B3808,'Content'!$B$2:$D$1001,2,FALSE)</f>
        <v>video</v>
      </c>
      <c r="G3808" t="str">
        <f>VLOOKUP($C3808,'ReactionTypes'!$B$1:$G$17,2,FALSE)</f>
        <v>positive</v>
      </c>
      <c r="H3808">
        <f>VLOOKUP($C3808,'ReactionTypes'!$B$1:$G$17,3,FALSE)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VLOOKUP($B3809,'Content'!$B$2:$D$1001,3,FALSE)</f>
        <v>education</v>
      </c>
      <c r="F3809" t="str">
        <f>VLOOKUP($B3809,'Content'!$B$2:$D$1001,2,FALSE)</f>
        <v>video</v>
      </c>
      <c r="G3809" t="str">
        <f>VLOOKUP($C3809,'ReactionTypes'!$B$1:$G$17,2,FALSE)</f>
        <v>positive</v>
      </c>
      <c r="H3809">
        <f>VLOOKUP($C3809,'ReactionTypes'!$B$1:$G$17,3,FALSE)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VLOOKUP($B3810,'Content'!$B$2:$D$1001,3,FALSE)</f>
        <v>education</v>
      </c>
      <c r="F3810" t="str">
        <f>VLOOKUP($B3810,'Content'!$B$2:$D$1001,2,FALSE)</f>
        <v>video</v>
      </c>
      <c r="G3810" t="str">
        <f>VLOOKUP($C3810,'ReactionTypes'!$B$1:$G$17,2,FALSE)</f>
        <v>negative</v>
      </c>
      <c r="H3810">
        <f>VLOOKUP($C3810,'ReactionTypes'!$B$1:$G$17,3,FALSE)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VLOOKUP($B3811,'Content'!$B$2:$D$1001,3,FALSE)</f>
        <v>education</v>
      </c>
      <c r="F3811" t="str">
        <f>VLOOKUP($B3811,'Content'!$B$2:$D$1001,2,FALSE)</f>
        <v>video</v>
      </c>
      <c r="G3811" t="str">
        <f>VLOOKUP($C3811,'ReactionTypes'!$B$1:$G$17,2,FALSE)</f>
        <v>positive</v>
      </c>
      <c r="H3811">
        <f>VLOOKUP($C3811,'ReactionTypes'!$B$1:$G$17,3,FALSE)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VLOOKUP($B3812,'Content'!$B$2:$D$1001,3,FALSE)</f>
        <v>education</v>
      </c>
      <c r="F3812" t="str">
        <f>VLOOKUP($B3812,'Content'!$B$2:$D$1001,2,FALSE)</f>
        <v>video</v>
      </c>
      <c r="G3812" t="str">
        <f>VLOOKUP($C3812,'ReactionTypes'!$B$1:$G$17,2,FALSE)</f>
        <v>negative</v>
      </c>
      <c r="H3812">
        <f>VLOOKUP($C3812,'ReactionTypes'!$B$1:$G$17,3,FALSE)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VLOOKUP($B3813,'Content'!$B$2:$D$1001,3,FALSE)</f>
        <v>education</v>
      </c>
      <c r="F3813" t="str">
        <f>VLOOKUP($B3813,'Content'!$B$2:$D$1001,2,FALSE)</f>
        <v>video</v>
      </c>
      <c r="G3813" t="str">
        <f>VLOOKUP($C3813,'ReactionTypes'!$B$1:$G$17,2,FALSE)</f>
        <v>positive</v>
      </c>
      <c r="H3813">
        <f>VLOOKUP($C3813,'ReactionTypes'!$B$1:$G$17,3,FALSE)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VLOOKUP($B3814,'Content'!$B$2:$D$1001,3,FALSE)</f>
        <v>education</v>
      </c>
      <c r="F3814" t="str">
        <f>VLOOKUP($B3814,'Content'!$B$2:$D$1001,2,FALSE)</f>
        <v>video</v>
      </c>
      <c r="G3814" t="str">
        <f>VLOOKUP($C3814,'ReactionTypes'!$B$1:$G$17,2,FALSE)</f>
        <v>neutral</v>
      </c>
      <c r="H3814">
        <f>VLOOKUP($C3814,'ReactionTypes'!$B$1:$G$17,3,FALSE)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VLOOKUP($B3815,'Content'!$B$2:$D$1001,3,FALSE)</f>
        <v>education</v>
      </c>
      <c r="F3815" t="str">
        <f>VLOOKUP($B3815,'Content'!$B$2:$D$1001,2,FALSE)</f>
        <v>video</v>
      </c>
      <c r="G3815" t="str">
        <f>VLOOKUP($C3815,'ReactionTypes'!$B$1:$G$17,2,FALSE)</f>
        <v>positive</v>
      </c>
      <c r="H3815">
        <f>VLOOKUP($C3815,'ReactionTypes'!$B$1:$G$17,3,FALSE)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VLOOKUP($B3816,'Content'!$B$2:$D$1001,3,FALSE)</f>
        <v>education</v>
      </c>
      <c r="F3816" t="str">
        <f>VLOOKUP($B3816,'Content'!$B$2:$D$1001,2,FALSE)</f>
        <v>video</v>
      </c>
      <c r="G3816" t="str">
        <f>VLOOKUP($C3816,'ReactionTypes'!$B$1:$G$17,2,FALSE)</f>
        <v>negative</v>
      </c>
      <c r="H3816">
        <f>VLOOKUP($C3816,'ReactionTypes'!$B$1:$G$17,3,FALSE)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VLOOKUP($B3817,'Content'!$B$2:$D$1001,3,FALSE)</f>
        <v>education</v>
      </c>
      <c r="F3817" t="str">
        <f>VLOOKUP($B3817,'Content'!$B$2:$D$1001,2,FALSE)</f>
        <v>video</v>
      </c>
      <c r="G3817" t="str">
        <f>VLOOKUP($C3817,'ReactionTypes'!$B$1:$G$17,2,FALSE)</f>
        <v>positive</v>
      </c>
      <c r="H3817">
        <f>VLOOKUP($C3817,'ReactionTypes'!$B$1:$G$17,3,FALSE)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VLOOKUP($B3818,'Content'!$B$2:$D$1001,3,FALSE)</f>
        <v>education</v>
      </c>
      <c r="F3818" t="str">
        <f>VLOOKUP($B3818,'Content'!$B$2:$D$1001,2,FALSE)</f>
        <v>video</v>
      </c>
      <c r="G3818" t="str">
        <f>VLOOKUP($C3818,'ReactionTypes'!$B$1:$G$17,2,FALSE)</f>
        <v>neutral</v>
      </c>
      <c r="H3818">
        <f>VLOOKUP($C3818,'ReactionTypes'!$B$1:$G$17,3,FALSE)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VLOOKUP($B3819,'Content'!$B$2:$D$1001,3,FALSE)</f>
        <v>education</v>
      </c>
      <c r="F3819" t="str">
        <f>VLOOKUP($B3819,'Content'!$B$2:$D$1001,2,FALSE)</f>
        <v>video</v>
      </c>
      <c r="G3819" t="str">
        <f>VLOOKUP($C3819,'ReactionTypes'!$B$1:$G$17,2,FALSE)</f>
        <v>positive</v>
      </c>
      <c r="H3819">
        <f>VLOOKUP($C3819,'ReactionTypes'!$B$1:$G$17,3,FALSE)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VLOOKUP($B3820,'Content'!$B$2:$D$1001,3,FALSE)</f>
        <v>education</v>
      </c>
      <c r="F3820" t="str">
        <f>VLOOKUP($B3820,'Content'!$B$2:$D$1001,2,FALSE)</f>
        <v>video</v>
      </c>
      <c r="G3820" t="str">
        <f>VLOOKUP($C3820,'ReactionTypes'!$B$1:$G$17,2,FALSE)</f>
        <v>negative</v>
      </c>
      <c r="H3820">
        <f>VLOOKUP($C3820,'ReactionTypes'!$B$1:$G$17,3,FALSE)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VLOOKUP($B3821,'Content'!$B$2:$D$1001,3,FALSE)</f>
        <v>education</v>
      </c>
      <c r="F3821" t="str">
        <f>VLOOKUP($B3821,'Content'!$B$2:$D$1001,2,FALSE)</f>
        <v>video</v>
      </c>
      <c r="G3821" t="str">
        <f>VLOOKUP($C3821,'ReactionTypes'!$B$1:$G$17,2,FALSE)</f>
        <v>positive</v>
      </c>
      <c r="H3821">
        <f>VLOOKUP($C3821,'ReactionTypes'!$B$1:$G$17,3,FALSE)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VLOOKUP($B3822,'Content'!$B$2:$D$1001,3,FALSE)</f>
        <v>education</v>
      </c>
      <c r="F3822" t="str">
        <f>VLOOKUP($B3822,'Content'!$B$2:$D$1001,2,FALSE)</f>
        <v>video</v>
      </c>
      <c r="G3822" t="str">
        <f>VLOOKUP($C3822,'ReactionTypes'!$B$1:$G$17,2,FALSE)</f>
        <v>positive</v>
      </c>
      <c r="H3822">
        <f>VLOOKUP($C3822,'ReactionTypes'!$B$1:$G$17,3,FALSE)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VLOOKUP($B3823,'Content'!$B$2:$D$1001,3,FALSE)</f>
        <v>education</v>
      </c>
      <c r="F3823" t="str">
        <f>VLOOKUP($B3823,'Content'!$B$2:$D$1001,2,FALSE)</f>
        <v>video</v>
      </c>
      <c r="G3823" t="str">
        <f>VLOOKUP($C3823,'ReactionTypes'!$B$1:$G$17,2,FALSE)</f>
        <v>positive</v>
      </c>
      <c r="H3823">
        <f>VLOOKUP($C3823,'ReactionTypes'!$B$1:$G$17,3,FALSE)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VLOOKUP($B3824,'Content'!$B$2:$D$1001,3,FALSE)</f>
        <v>education</v>
      </c>
      <c r="F3824" t="str">
        <f>VLOOKUP($B3824,'Content'!$B$2:$D$1001,2,FALSE)</f>
        <v>video</v>
      </c>
      <c r="G3824" t="str">
        <f>VLOOKUP($C3824,'ReactionTypes'!$B$1:$G$17,2,FALSE)</f>
        <v>positive</v>
      </c>
      <c r="H3824">
        <f>VLOOKUP($C3824,'ReactionTypes'!$B$1:$G$17,3,FALSE)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VLOOKUP($B3825,'Content'!$B$2:$D$1001,3,FALSE)</f>
        <v>education</v>
      </c>
      <c r="F3825" t="str">
        <f>VLOOKUP($B3825,'Content'!$B$2:$D$1001,2,FALSE)</f>
        <v>video</v>
      </c>
      <c r="G3825" t="str">
        <f>VLOOKUP($C3825,'ReactionTypes'!$B$1:$G$17,2,FALSE)</f>
        <v>positive</v>
      </c>
      <c r="H3825">
        <f>VLOOKUP($C3825,'ReactionTypes'!$B$1:$G$17,3,FALSE)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VLOOKUP($B3826,'Content'!$B$2:$D$1001,3,FALSE)</f>
        <v>soccer</v>
      </c>
      <c r="F3826" t="str">
        <f>VLOOKUP($B3826,'Content'!$B$2:$D$1001,2,FALSE)</f>
        <v>audio</v>
      </c>
      <c r="G3826" t="str">
        <f>VLOOKUP($C3826,'ReactionTypes'!$B$1:$G$17,2,FALSE)</f>
        <v>positive</v>
      </c>
      <c r="H3826">
        <f>VLOOKUP($C3826,'ReactionTypes'!$B$1:$G$17,3,FALSE)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VLOOKUP($B3827,'Content'!$B$2:$D$1001,3,FALSE)</f>
        <v>animals</v>
      </c>
      <c r="F3827" t="str">
        <f>VLOOKUP($B3827,'Content'!$B$2:$D$1001,2,FALSE)</f>
        <v>video</v>
      </c>
      <c r="G3827" t="str">
        <f>VLOOKUP($C3827,'ReactionTypes'!$B$1:$G$17,2,FALSE)</f>
        <v>negative</v>
      </c>
      <c r="H3827">
        <f>VLOOKUP($C3827,'ReactionTypes'!$B$1:$G$17,3,FALSE)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VLOOKUP($B3828,'Content'!$B$2:$D$1001,3,FALSE)</f>
        <v>animals</v>
      </c>
      <c r="F3828" t="str">
        <f>VLOOKUP($B3828,'Content'!$B$2:$D$1001,2,FALSE)</f>
        <v>video</v>
      </c>
      <c r="G3828" t="str">
        <f>VLOOKUP($C3828,'ReactionTypes'!$B$1:$G$17,2,FALSE)</f>
        <v>positive</v>
      </c>
      <c r="H3828">
        <f>VLOOKUP($C3828,'ReactionTypes'!$B$1:$G$17,3,FALSE)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VLOOKUP($B3829,'Content'!$B$2:$D$1001,3,FALSE)</f>
        <v>animals</v>
      </c>
      <c r="F3829" t="str">
        <f>VLOOKUP($B3829,'Content'!$B$2:$D$1001,2,FALSE)</f>
        <v>video</v>
      </c>
      <c r="G3829" t="str">
        <f>VLOOKUP($C3829,'ReactionTypes'!$B$1:$G$17,2,FALSE)</f>
        <v>positive</v>
      </c>
      <c r="H3829">
        <f>VLOOKUP($C3829,'ReactionTypes'!$B$1:$G$17,3,FALSE)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VLOOKUP($B3830,'Content'!$B$2:$D$1001,3,FALSE)</f>
        <v>animals</v>
      </c>
      <c r="F3830" t="str">
        <f>VLOOKUP($B3830,'Content'!$B$2:$D$1001,2,FALSE)</f>
        <v>video</v>
      </c>
      <c r="G3830" t="str">
        <f>VLOOKUP($C3830,'ReactionTypes'!$B$1:$G$17,2,FALSE)</f>
        <v>positive</v>
      </c>
      <c r="H3830">
        <f>VLOOKUP($C3830,'ReactionTypes'!$B$1:$G$17,3,FALSE)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VLOOKUP($B3831,'Content'!$B$2:$D$1001,3,FALSE)</f>
        <v>animals</v>
      </c>
      <c r="F3831" t="str">
        <f>VLOOKUP($B3831,'Content'!$B$2:$D$1001,2,FALSE)</f>
        <v>video</v>
      </c>
      <c r="G3831" t="str">
        <f>VLOOKUP($C3831,'ReactionTypes'!$B$1:$G$17,2,FALSE)</f>
        <v>positive</v>
      </c>
      <c r="H3831">
        <f>VLOOKUP($C3831,'ReactionTypes'!$B$1:$G$17,3,FALSE)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VLOOKUP($B3832,'Content'!$B$2:$D$1001,3,FALSE)</f>
        <v>animals</v>
      </c>
      <c r="F3832" t="str">
        <f>VLOOKUP($B3832,'Content'!$B$2:$D$1001,2,FALSE)</f>
        <v>video</v>
      </c>
      <c r="G3832" t="str">
        <f>VLOOKUP($C3832,'ReactionTypes'!$B$1:$G$17,2,FALSE)</f>
        <v>positive</v>
      </c>
      <c r="H3832">
        <f>VLOOKUP($C3832,'ReactionTypes'!$B$1:$G$17,3,FALSE)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VLOOKUP($B3833,'Content'!$B$2:$D$1001,3,FALSE)</f>
        <v>animals</v>
      </c>
      <c r="F3833" t="str">
        <f>VLOOKUP($B3833,'Content'!$B$2:$D$1001,2,FALSE)</f>
        <v>video</v>
      </c>
      <c r="G3833" t="str">
        <f>VLOOKUP($C3833,'ReactionTypes'!$B$1:$G$17,2,FALSE)</f>
        <v>positive</v>
      </c>
      <c r="H3833">
        <f>VLOOKUP($C3833,'ReactionTypes'!$B$1:$G$17,3,FALSE)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VLOOKUP($B3834,'Content'!$B$2:$D$1001,3,FALSE)</f>
        <v>animals</v>
      </c>
      <c r="F3834" t="str">
        <f>VLOOKUP($B3834,'Content'!$B$2:$D$1001,2,FALSE)</f>
        <v>video</v>
      </c>
      <c r="G3834" t="str">
        <f>VLOOKUP($C3834,'ReactionTypes'!$B$1:$G$17,2,FALSE)</f>
        <v>positive</v>
      </c>
      <c r="H3834">
        <f>VLOOKUP($C3834,'ReactionTypes'!$B$1:$G$17,3,FALSE)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VLOOKUP($B3835,'Content'!$B$2:$D$1001,3,FALSE)</f>
        <v>animals</v>
      </c>
      <c r="F3835" t="str">
        <f>VLOOKUP($B3835,'Content'!$B$2:$D$1001,2,FALSE)</f>
        <v>video</v>
      </c>
      <c r="G3835" t="str">
        <f>VLOOKUP($C3835,'ReactionTypes'!$B$1:$G$17,2,FALSE)</f>
        <v>neutral</v>
      </c>
      <c r="H3835">
        <f>VLOOKUP($C3835,'ReactionTypes'!$B$1:$G$17,3,FALSE)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VLOOKUP($B3836,'Content'!$B$2:$D$1001,3,FALSE)</f>
        <v>animals</v>
      </c>
      <c r="F3836" t="str">
        <f>VLOOKUP($B3836,'Content'!$B$2:$D$1001,2,FALSE)</f>
        <v>video</v>
      </c>
      <c r="G3836" t="str">
        <f>VLOOKUP($C3836,'ReactionTypes'!$B$1:$G$17,2,FALSE)</f>
        <v>positive</v>
      </c>
      <c r="H3836">
        <f>VLOOKUP($C3836,'ReactionTypes'!$B$1:$G$17,3,FALSE)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VLOOKUP($B3837,'Content'!$B$2:$D$1001,3,FALSE)</f>
        <v>animals</v>
      </c>
      <c r="F3837" t="str">
        <f>VLOOKUP($B3837,'Content'!$B$2:$D$1001,2,FALSE)</f>
        <v>video</v>
      </c>
      <c r="G3837" t="str">
        <f>VLOOKUP($C3837,'ReactionTypes'!$B$1:$G$17,2,FALSE)</f>
        <v>negative</v>
      </c>
      <c r="H3837">
        <f>VLOOKUP($C3837,'ReactionTypes'!$B$1:$G$17,3,FALSE)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VLOOKUP($B3838,'Content'!$B$2:$D$1001,3,FALSE)</f>
        <v>animals</v>
      </c>
      <c r="F3838" t="str">
        <f>VLOOKUP($B3838,'Content'!$B$2:$D$1001,2,FALSE)</f>
        <v>video</v>
      </c>
      <c r="G3838" t="str">
        <f>VLOOKUP($C3838,'ReactionTypes'!$B$1:$G$17,2,FALSE)</f>
        <v>negative</v>
      </c>
      <c r="H3838">
        <f>VLOOKUP($C3838,'ReactionTypes'!$B$1:$G$17,3,FALSE)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VLOOKUP($B3839,'Content'!$B$2:$D$1001,3,FALSE)</f>
        <v>animals</v>
      </c>
      <c r="F3839" t="str">
        <f>VLOOKUP($B3839,'Content'!$B$2:$D$1001,2,FALSE)</f>
        <v>video</v>
      </c>
      <c r="G3839" t="str">
        <f>VLOOKUP($C3839,'ReactionTypes'!$B$1:$G$17,2,FALSE)</f>
        <v>negative</v>
      </c>
      <c r="H3839">
        <f>VLOOKUP($C3839,'ReactionTypes'!$B$1:$G$17,3,FALSE)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VLOOKUP($B3840,'Content'!$B$2:$D$1001,3,FALSE)</f>
        <v>animals</v>
      </c>
      <c r="F3840" t="str">
        <f>VLOOKUP($B3840,'Content'!$B$2:$D$1001,2,FALSE)</f>
        <v>video</v>
      </c>
      <c r="G3840" t="str">
        <f>VLOOKUP($C3840,'ReactionTypes'!$B$1:$G$17,2,FALSE)</f>
        <v>positive</v>
      </c>
      <c r="H3840">
        <f>VLOOKUP($C3840,'ReactionTypes'!$B$1:$G$17,3,FALSE)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VLOOKUP($B3841,'Content'!$B$2:$D$1001,3,FALSE)</f>
        <v>animals</v>
      </c>
      <c r="F3841" t="str">
        <f>VLOOKUP($B3841,'Content'!$B$2:$D$1001,2,FALSE)</f>
        <v>video</v>
      </c>
      <c r="G3841" t="str">
        <f>VLOOKUP($C3841,'ReactionTypes'!$B$1:$G$17,2,FALSE)</f>
        <v>negative</v>
      </c>
      <c r="H3841">
        <f>VLOOKUP($C3841,'ReactionTypes'!$B$1:$G$17,3,FALSE)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VLOOKUP($B3842,'Content'!$B$2:$D$1001,3,FALSE)</f>
        <v>animals</v>
      </c>
      <c r="F3842" t="str">
        <f>VLOOKUP($B3842,'Content'!$B$2:$D$1001,2,FALSE)</f>
        <v>video</v>
      </c>
      <c r="G3842" t="str">
        <f>VLOOKUP($C3842,'ReactionTypes'!$B$1:$G$17,2,FALSE)</f>
        <v>positive</v>
      </c>
      <c r="H3842">
        <f>VLOOKUP($C3842,'ReactionTypes'!$B$1:$G$17,3,FALSE)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VLOOKUP($B3843,'Content'!$B$2:$D$1001,3,FALSE)</f>
        <v>animals</v>
      </c>
      <c r="F3843" t="str">
        <f>VLOOKUP($B3843,'Content'!$B$2:$D$1001,2,FALSE)</f>
        <v>video</v>
      </c>
      <c r="G3843" t="str">
        <f>VLOOKUP($C3843,'ReactionTypes'!$B$1:$G$17,2,FALSE)</f>
        <v>positive</v>
      </c>
      <c r="H3843">
        <f>VLOOKUP($C3843,'ReactionTypes'!$B$1:$G$17,3,FALSE)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VLOOKUP($B3844,'Content'!$B$2:$D$1001,3,FALSE)</f>
        <v>animals</v>
      </c>
      <c r="F3844" t="str">
        <f>VLOOKUP($B3844,'Content'!$B$2:$D$1001,2,FALSE)</f>
        <v>video</v>
      </c>
      <c r="G3844" t="str">
        <f>VLOOKUP($C3844,'ReactionTypes'!$B$1:$G$17,2,FALSE)</f>
        <v>positive</v>
      </c>
      <c r="H3844">
        <f>VLOOKUP($C3844,'ReactionTypes'!$B$1:$G$17,3,FALSE)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VLOOKUP($B3845,'Content'!$B$2:$D$1001,3,FALSE)</f>
        <v>animals</v>
      </c>
      <c r="F3845" t="str">
        <f>VLOOKUP($B3845,'Content'!$B$2:$D$1001,2,FALSE)</f>
        <v>video</v>
      </c>
      <c r="G3845" t="str">
        <f>VLOOKUP($C3845,'ReactionTypes'!$B$1:$G$17,2,FALSE)</f>
        <v>negative</v>
      </c>
      <c r="H3845">
        <f>VLOOKUP($C3845,'ReactionTypes'!$B$1:$G$17,3,FALSE)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VLOOKUP($B3846,'Content'!$B$2:$D$1001,3,FALSE)</f>
        <v>animals</v>
      </c>
      <c r="F3846" t="str">
        <f>VLOOKUP($B3846,'Content'!$B$2:$D$1001,2,FALSE)</f>
        <v>video</v>
      </c>
      <c r="G3846" t="str">
        <f>VLOOKUP($C3846,'ReactionTypes'!$B$1:$G$17,2,FALSE)</f>
        <v>negative</v>
      </c>
      <c r="H3846">
        <f>VLOOKUP($C3846,'ReactionTypes'!$B$1:$G$17,3,FALSE)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VLOOKUP($B3847,'Content'!$B$2:$D$1001,3,FALSE)</f>
        <v>animals</v>
      </c>
      <c r="F3847" t="str">
        <f>VLOOKUP($B3847,'Content'!$B$2:$D$1001,2,FALSE)</f>
        <v>video</v>
      </c>
      <c r="G3847" t="str">
        <f>VLOOKUP($C3847,'ReactionTypes'!$B$1:$G$17,2,FALSE)</f>
        <v>negative</v>
      </c>
      <c r="H3847">
        <f>VLOOKUP($C3847,'ReactionTypes'!$B$1:$G$17,3,FALSE)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VLOOKUP($B3848,'Content'!$B$2:$D$1001,3,FALSE)</f>
        <v>animals</v>
      </c>
      <c r="F3848" t="str">
        <f>VLOOKUP($B3848,'Content'!$B$2:$D$1001,2,FALSE)</f>
        <v>video</v>
      </c>
      <c r="G3848" t="str">
        <f>VLOOKUP($C3848,'ReactionTypes'!$B$1:$G$17,2,FALSE)</f>
        <v>negative</v>
      </c>
      <c r="H3848">
        <f>VLOOKUP($C3848,'ReactionTypes'!$B$1:$G$17,3,FALSE)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VLOOKUP($B3849,'Content'!$B$2:$D$1001,3,FALSE)</f>
        <v>animals</v>
      </c>
      <c r="F3849" t="str">
        <f>VLOOKUP($B3849,'Content'!$B$2:$D$1001,2,FALSE)</f>
        <v>video</v>
      </c>
      <c r="G3849" t="str">
        <f>VLOOKUP($C3849,'ReactionTypes'!$B$1:$G$17,2,FALSE)</f>
        <v>negative</v>
      </c>
      <c r="H3849">
        <f>VLOOKUP($C3849,'ReactionTypes'!$B$1:$G$17,3,FALSE)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VLOOKUP($B3850,'Content'!$B$2:$D$1001,3,FALSE)</f>
        <v>tennis</v>
      </c>
      <c r="F3850" t="str">
        <f>VLOOKUP($B3850,'Content'!$B$2:$D$1001,2,FALSE)</f>
        <v>GIF</v>
      </c>
      <c r="G3850" t="str">
        <f>VLOOKUP($C3850,'ReactionTypes'!$B$1:$G$17,2,FALSE)</f>
        <v>neutral</v>
      </c>
      <c r="H3850">
        <f>VLOOKUP($C3850,'ReactionTypes'!$B$1:$G$17,3,FALSE)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VLOOKUP($B3851,'Content'!$B$2:$D$1001,3,FALSE)</f>
        <v>tennis</v>
      </c>
      <c r="F3851" t="str">
        <f>VLOOKUP($B3851,'Content'!$B$2:$D$1001,2,FALSE)</f>
        <v>GIF</v>
      </c>
      <c r="G3851" t="str">
        <f>VLOOKUP($C3851,'ReactionTypes'!$B$1:$G$17,2,FALSE)</f>
        <v>negative</v>
      </c>
      <c r="H3851">
        <f>VLOOKUP($C3851,'ReactionTypes'!$B$1:$G$17,3,FALSE)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VLOOKUP($B3852,'Content'!$B$2:$D$1001,3,FALSE)</f>
        <v>tennis</v>
      </c>
      <c r="F3852" t="str">
        <f>VLOOKUP($B3852,'Content'!$B$2:$D$1001,2,FALSE)</f>
        <v>GIF</v>
      </c>
      <c r="G3852" t="str">
        <f>VLOOKUP($C3852,'ReactionTypes'!$B$1:$G$17,2,FALSE)</f>
        <v>negative</v>
      </c>
      <c r="H3852">
        <f>VLOOKUP($C3852,'ReactionTypes'!$B$1:$G$17,3,FALSE)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VLOOKUP($B3853,'Content'!$B$2:$D$1001,3,FALSE)</f>
        <v>tennis</v>
      </c>
      <c r="F3853" t="str">
        <f>VLOOKUP($B3853,'Content'!$B$2:$D$1001,2,FALSE)</f>
        <v>GIF</v>
      </c>
      <c r="G3853" t="str">
        <f>VLOOKUP($C3853,'ReactionTypes'!$B$1:$G$17,2,FALSE)</f>
        <v>positive</v>
      </c>
      <c r="H3853">
        <f>VLOOKUP($C3853,'ReactionTypes'!$B$1:$G$17,3,FALSE)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VLOOKUP($B3854,'Content'!$B$2:$D$1001,3,FALSE)</f>
        <v>tennis</v>
      </c>
      <c r="F3854" t="str">
        <f>VLOOKUP($B3854,'Content'!$B$2:$D$1001,2,FALSE)</f>
        <v>GIF</v>
      </c>
      <c r="G3854" t="str">
        <f>VLOOKUP($C3854,'ReactionTypes'!$B$1:$G$17,2,FALSE)</f>
        <v>negative</v>
      </c>
      <c r="H3854">
        <f>VLOOKUP($C3854,'ReactionTypes'!$B$1:$G$17,3,FALSE)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VLOOKUP($B3855,'Content'!$B$2:$D$1001,3,FALSE)</f>
        <v>tennis</v>
      </c>
      <c r="F3855" t="str">
        <f>VLOOKUP($B3855,'Content'!$B$2:$D$1001,2,FALSE)</f>
        <v>GIF</v>
      </c>
      <c r="G3855" t="str">
        <f>VLOOKUP($C3855,'ReactionTypes'!$B$1:$G$17,2,FALSE)</f>
        <v>neutral</v>
      </c>
      <c r="H3855">
        <f>VLOOKUP($C3855,'ReactionTypes'!$B$1:$G$17,3,FALSE)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VLOOKUP($B3856,'Content'!$B$2:$D$1001,3,FALSE)</f>
        <v>tennis</v>
      </c>
      <c r="F3856" t="str">
        <f>VLOOKUP($B3856,'Content'!$B$2:$D$1001,2,FALSE)</f>
        <v>GIF</v>
      </c>
      <c r="G3856" t="str">
        <f>VLOOKUP($C3856,'ReactionTypes'!$B$1:$G$17,2,FALSE)</f>
        <v>negative</v>
      </c>
      <c r="H3856">
        <f>VLOOKUP($C3856,'ReactionTypes'!$B$1:$G$17,3,FALSE)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VLOOKUP($B3857,'Content'!$B$2:$D$1001,3,FALSE)</f>
        <v>tennis</v>
      </c>
      <c r="F3857" t="str">
        <f>VLOOKUP($B3857,'Content'!$B$2:$D$1001,2,FALSE)</f>
        <v>GIF</v>
      </c>
      <c r="G3857" t="str">
        <f>VLOOKUP($C3857,'ReactionTypes'!$B$1:$G$17,2,FALSE)</f>
        <v>negative</v>
      </c>
      <c r="H3857">
        <f>VLOOKUP($C3857,'ReactionTypes'!$B$1:$G$17,3,FALSE)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VLOOKUP($B3858,'Content'!$B$2:$D$1001,3,FALSE)</f>
        <v>tennis</v>
      </c>
      <c r="F3858" t="str">
        <f>VLOOKUP($B3858,'Content'!$B$2:$D$1001,2,FALSE)</f>
        <v>GIF</v>
      </c>
      <c r="G3858" t="str">
        <f>VLOOKUP($C3858,'ReactionTypes'!$B$1:$G$17,2,FALSE)</f>
        <v>neutral</v>
      </c>
      <c r="H3858">
        <f>VLOOKUP($C3858,'ReactionTypes'!$B$1:$G$17,3,FALSE)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VLOOKUP($B3859,'Content'!$B$2:$D$1001,3,FALSE)</f>
        <v>tennis</v>
      </c>
      <c r="F3859" t="str">
        <f>VLOOKUP($B3859,'Content'!$B$2:$D$1001,2,FALSE)</f>
        <v>GIF</v>
      </c>
      <c r="G3859" t="str">
        <f>VLOOKUP($C3859,'ReactionTypes'!$B$1:$G$17,2,FALSE)</f>
        <v>positive</v>
      </c>
      <c r="H3859">
        <f>VLOOKUP($C3859,'ReactionTypes'!$B$1:$G$17,3,FALSE)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VLOOKUP($B3860,'Content'!$B$2:$D$1001,3,FALSE)</f>
        <v>tennis</v>
      </c>
      <c r="F3860" t="str">
        <f>VLOOKUP($B3860,'Content'!$B$2:$D$1001,2,FALSE)</f>
        <v>GIF</v>
      </c>
      <c r="G3860" t="str">
        <f>VLOOKUP($C3860,'ReactionTypes'!$B$1:$G$17,2,FALSE)</f>
        <v>positive</v>
      </c>
      <c r="H3860">
        <f>VLOOKUP($C3860,'ReactionTypes'!$B$1:$G$17,3,FALSE)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VLOOKUP($B3861,'Content'!$B$2:$D$1001,3,FALSE)</f>
        <v>tennis</v>
      </c>
      <c r="F3861" t="str">
        <f>VLOOKUP($B3861,'Content'!$B$2:$D$1001,2,FALSE)</f>
        <v>GIF</v>
      </c>
      <c r="G3861" t="str">
        <f>VLOOKUP($C3861,'ReactionTypes'!$B$1:$G$17,2,FALSE)</f>
        <v>positive</v>
      </c>
      <c r="H3861">
        <f>VLOOKUP($C3861,'ReactionTypes'!$B$1:$G$17,3,FALSE)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VLOOKUP($B3862,'Content'!$B$2:$D$1001,3,FALSE)</f>
        <v>tennis</v>
      </c>
      <c r="F3862" t="str">
        <f>VLOOKUP($B3862,'Content'!$B$2:$D$1001,2,FALSE)</f>
        <v>GIF</v>
      </c>
      <c r="G3862" t="str">
        <f>VLOOKUP($C3862,'ReactionTypes'!$B$1:$G$17,2,FALSE)</f>
        <v>positive</v>
      </c>
      <c r="H3862">
        <f>VLOOKUP($C3862,'ReactionTypes'!$B$1:$G$17,3,FALSE)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VLOOKUP($B3863,'Content'!$B$2:$D$1001,3,FALSE)</f>
        <v>tennis</v>
      </c>
      <c r="F3863" t="str">
        <f>VLOOKUP($B3863,'Content'!$B$2:$D$1001,2,FALSE)</f>
        <v>GIF</v>
      </c>
      <c r="G3863" t="str">
        <f>VLOOKUP($C3863,'ReactionTypes'!$B$1:$G$17,2,FALSE)</f>
        <v>positive</v>
      </c>
      <c r="H3863">
        <f>VLOOKUP($C3863,'ReactionTypes'!$B$1:$G$17,3,FALSE)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VLOOKUP($B3864,'Content'!$B$2:$D$1001,3,FALSE)</f>
        <v>tennis</v>
      </c>
      <c r="F3864" t="str">
        <f>VLOOKUP($B3864,'Content'!$B$2:$D$1001,2,FALSE)</f>
        <v>GIF</v>
      </c>
      <c r="G3864" t="str">
        <f>VLOOKUP($C3864,'ReactionTypes'!$B$1:$G$17,2,FALSE)</f>
        <v>negative</v>
      </c>
      <c r="H3864">
        <f>VLOOKUP($C3864,'ReactionTypes'!$B$1:$G$17,3,FALSE)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VLOOKUP($B3865,'Content'!$B$2:$D$1001,3,FALSE)</f>
        <v>tennis</v>
      </c>
      <c r="F3865" t="str">
        <f>VLOOKUP($B3865,'Content'!$B$2:$D$1001,2,FALSE)</f>
        <v>GIF</v>
      </c>
      <c r="G3865" t="str">
        <f>VLOOKUP($C3865,'ReactionTypes'!$B$1:$G$17,2,FALSE)</f>
        <v>positive</v>
      </c>
      <c r="H3865">
        <f>VLOOKUP($C3865,'ReactionTypes'!$B$1:$G$17,3,FALSE)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VLOOKUP($B3866,'Content'!$B$2:$D$1001,3,FALSE)</f>
        <v>tennis</v>
      </c>
      <c r="F3866" t="str">
        <f>VLOOKUP($B3866,'Content'!$B$2:$D$1001,2,FALSE)</f>
        <v>GIF</v>
      </c>
      <c r="G3866" t="str">
        <f>VLOOKUP($C3866,'ReactionTypes'!$B$1:$G$17,2,FALSE)</f>
        <v>positive</v>
      </c>
      <c r="H3866">
        <f>VLOOKUP($C3866,'ReactionTypes'!$B$1:$G$17,3,FALSE)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VLOOKUP($B3867,'Content'!$B$2:$D$1001,3,FALSE)</f>
        <v>tennis</v>
      </c>
      <c r="F3867" t="str">
        <f>VLOOKUP($B3867,'Content'!$B$2:$D$1001,2,FALSE)</f>
        <v>GIF</v>
      </c>
      <c r="G3867" t="str">
        <f>VLOOKUP($C3867,'ReactionTypes'!$B$1:$G$17,2,FALSE)</f>
        <v>negative</v>
      </c>
      <c r="H3867">
        <f>VLOOKUP($C3867,'ReactionTypes'!$B$1:$G$17,3,FALSE)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VLOOKUP($B3868,'Content'!$B$2:$D$1001,3,FALSE)</f>
        <v>tennis</v>
      </c>
      <c r="F3868" t="str">
        <f>VLOOKUP($B3868,'Content'!$B$2:$D$1001,2,FALSE)</f>
        <v>GIF</v>
      </c>
      <c r="G3868" t="str">
        <f>VLOOKUP($C3868,'ReactionTypes'!$B$1:$G$17,2,FALSE)</f>
        <v>positive</v>
      </c>
      <c r="H3868">
        <f>VLOOKUP($C3868,'ReactionTypes'!$B$1:$G$17,3,FALSE)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VLOOKUP($B3869,'Content'!$B$2:$D$1001,3,FALSE)</f>
        <v>tennis</v>
      </c>
      <c r="F3869" t="str">
        <f>VLOOKUP($B3869,'Content'!$B$2:$D$1001,2,FALSE)</f>
        <v>GIF</v>
      </c>
      <c r="G3869" t="str">
        <f>VLOOKUP($C3869,'ReactionTypes'!$B$1:$G$17,2,FALSE)</f>
        <v>positive</v>
      </c>
      <c r="H3869">
        <f>VLOOKUP($C3869,'ReactionTypes'!$B$1:$G$17,3,FALSE)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44214.78125</v>
      </c>
      <c r="E3870" t="str">
        <f>VLOOKUP($B3870,'Content'!$B$2:$D$1001,3,FALSE)</f>
        <v>tennis</v>
      </c>
      <c r="F3870" t="str">
        <f>VLOOKUP($B3870,'Content'!$B$2:$D$1001,2,FALSE)</f>
        <v>GIF</v>
      </c>
      <c r="G3870" t="str">
        <f>VLOOKUP($C3870,'ReactionTypes'!$B$1:$G$17,2,FALSE)</f>
        <v>positive</v>
      </c>
      <c r="H3870">
        <f>VLOOKUP($C3870,'ReactionTypes'!$B$1:$G$17,3,FALSE)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VLOOKUP($B3871,'Content'!$B$2:$D$1001,3,FALSE)</f>
        <v>tennis</v>
      </c>
      <c r="F3871" t="str">
        <f>VLOOKUP($B3871,'Content'!$B$2:$D$1001,2,FALSE)</f>
        <v>GIF</v>
      </c>
      <c r="G3871" t="str">
        <f>VLOOKUP($C3871,'ReactionTypes'!$B$1:$G$17,2,FALSE)</f>
        <v>positive</v>
      </c>
      <c r="H3871">
        <f>VLOOKUP($C3871,'ReactionTypes'!$B$1:$G$17,3,FALSE)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VLOOKUP($B3872,'Content'!$B$2:$D$1001,3,FALSE)</f>
        <v>tennis</v>
      </c>
      <c r="F3872" t="str">
        <f>VLOOKUP($B3872,'Content'!$B$2:$D$1001,2,FALSE)</f>
        <v>GIF</v>
      </c>
      <c r="G3872" t="str">
        <f>VLOOKUP($C3872,'ReactionTypes'!$B$1:$G$17,2,FALSE)</f>
        <v>negative</v>
      </c>
      <c r="H3872">
        <f>VLOOKUP($C3872,'ReactionTypes'!$B$1:$G$17,3,FALSE)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VLOOKUP($B3873,'Content'!$B$2:$D$1001,3,FALSE)</f>
        <v>tennis</v>
      </c>
      <c r="F3873" t="str">
        <f>VLOOKUP($B3873,'Content'!$B$2:$D$1001,2,FALSE)</f>
        <v>GIF</v>
      </c>
      <c r="G3873" t="str">
        <f>VLOOKUP($C3873,'ReactionTypes'!$B$1:$G$17,2,FALSE)</f>
        <v>neutral</v>
      </c>
      <c r="H3873">
        <f>VLOOKUP($C3873,'ReactionTypes'!$B$1:$G$17,3,FALSE)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VLOOKUP($B3874,'Content'!$B$2:$D$1001,3,FALSE)</f>
        <v>tennis</v>
      </c>
      <c r="F3874" t="str">
        <f>VLOOKUP($B3874,'Content'!$B$2:$D$1001,2,FALSE)</f>
        <v>GIF</v>
      </c>
      <c r="G3874" t="str">
        <f>VLOOKUP($C3874,'ReactionTypes'!$B$1:$G$17,2,FALSE)</f>
        <v>negative</v>
      </c>
      <c r="H3874">
        <f>VLOOKUP($C3874,'ReactionTypes'!$B$1:$G$17,3,FALSE)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VLOOKUP($B3875,'Content'!$B$2:$D$1001,3,FALSE)</f>
        <v>tennis</v>
      </c>
      <c r="F3875" t="str">
        <f>VLOOKUP($B3875,'Content'!$B$2:$D$1001,2,FALSE)</f>
        <v>GIF</v>
      </c>
      <c r="G3875" t="str">
        <f>VLOOKUP($C3875,'ReactionTypes'!$B$1:$G$17,2,FALSE)</f>
        <v>positive</v>
      </c>
      <c r="H3875">
        <f>VLOOKUP($C3875,'ReactionTypes'!$B$1:$G$17,3,FALSE)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VLOOKUP($B3876,'Content'!$B$2:$D$1001,3,FALSE)</f>
        <v>tennis</v>
      </c>
      <c r="F3876" t="str">
        <f>VLOOKUP($B3876,'Content'!$B$2:$D$1001,2,FALSE)</f>
        <v>GIF</v>
      </c>
      <c r="G3876" t="str">
        <f>VLOOKUP($C3876,'ReactionTypes'!$B$1:$G$17,2,FALSE)</f>
        <v>positive</v>
      </c>
      <c r="H3876">
        <f>VLOOKUP($C3876,'ReactionTypes'!$B$1:$G$17,3,FALSE)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VLOOKUP($B3877,'Content'!$B$2:$D$1001,3,FALSE)</f>
        <v>tennis</v>
      </c>
      <c r="F3877" t="str">
        <f>VLOOKUP($B3877,'Content'!$B$2:$D$1001,2,FALSE)</f>
        <v>GIF</v>
      </c>
      <c r="G3877" t="str">
        <f>VLOOKUP($C3877,'ReactionTypes'!$B$1:$G$17,2,FALSE)</f>
        <v>negative</v>
      </c>
      <c r="H3877">
        <f>VLOOKUP($C3877,'ReactionTypes'!$B$1:$G$17,3,FALSE)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VLOOKUP($B3878,'Content'!$B$2:$D$1001,3,FALSE)</f>
        <v>tennis</v>
      </c>
      <c r="F3878" t="str">
        <f>VLOOKUP($B3878,'Content'!$B$2:$D$1001,2,FALSE)</f>
        <v>GIF</v>
      </c>
      <c r="G3878" t="str">
        <f>VLOOKUP($C3878,'ReactionTypes'!$B$1:$G$17,2,FALSE)</f>
        <v>negative</v>
      </c>
      <c r="H3878">
        <f>VLOOKUP($C3878,'ReactionTypes'!$B$1:$G$17,3,FALSE)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VLOOKUP($B3879,'Content'!$B$2:$D$1001,3,FALSE)</f>
        <v>tennis</v>
      </c>
      <c r="F3879" t="str">
        <f>VLOOKUP($B3879,'Content'!$B$2:$D$1001,2,FALSE)</f>
        <v>GIF</v>
      </c>
      <c r="G3879" t="str">
        <f>VLOOKUP($C3879,'ReactionTypes'!$B$1:$G$17,2,FALSE)</f>
        <v>positive</v>
      </c>
      <c r="H3879">
        <f>VLOOKUP($C3879,'ReactionTypes'!$B$1:$G$17,3,FALSE)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VLOOKUP($B3880,'Content'!$B$2:$D$1001,3,FALSE)</f>
        <v>science</v>
      </c>
      <c r="F3880" t="str">
        <f>VLOOKUP($B3880,'Content'!$B$2:$D$1001,2,FALSE)</f>
        <v>video</v>
      </c>
      <c r="G3880" t="str">
        <f>VLOOKUP($C3880,'ReactionTypes'!$B$1:$G$17,2,FALSE)</f>
        <v>neutral</v>
      </c>
      <c r="H3880">
        <f>VLOOKUP($C3880,'ReactionTypes'!$B$1:$G$17,3,FALSE)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VLOOKUP($B3881,'Content'!$B$2:$D$1001,3,FALSE)</f>
        <v>science</v>
      </c>
      <c r="F3881" t="str">
        <f>VLOOKUP($B3881,'Content'!$B$2:$D$1001,2,FALSE)</f>
        <v>video</v>
      </c>
      <c r="G3881" t="str">
        <f>VLOOKUP($C3881,'ReactionTypes'!$B$1:$G$17,2,FALSE)</f>
        <v>positive</v>
      </c>
      <c r="H3881">
        <f>VLOOKUP($C3881,'ReactionTypes'!$B$1:$G$17,3,FALSE)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VLOOKUP($B3882,'Content'!$B$2:$D$1001,3,FALSE)</f>
        <v>science</v>
      </c>
      <c r="F3882" t="str">
        <f>VLOOKUP($B3882,'Content'!$B$2:$D$1001,2,FALSE)</f>
        <v>video</v>
      </c>
      <c r="G3882" t="str">
        <f>VLOOKUP($C3882,'ReactionTypes'!$B$1:$G$17,2,FALSE)</f>
        <v>negative</v>
      </c>
      <c r="H3882">
        <f>VLOOKUP($C3882,'ReactionTypes'!$B$1:$G$17,3,FALSE)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VLOOKUP($B3883,'Content'!$B$2:$D$1001,3,FALSE)</f>
        <v>science</v>
      </c>
      <c r="F3883" t="str">
        <f>VLOOKUP($B3883,'Content'!$B$2:$D$1001,2,FALSE)</f>
        <v>video</v>
      </c>
      <c r="G3883" t="str">
        <f>VLOOKUP($C3883,'ReactionTypes'!$B$1:$G$17,2,FALSE)</f>
        <v>positive</v>
      </c>
      <c r="H3883">
        <f>VLOOKUP($C3883,'ReactionTypes'!$B$1:$G$17,3,FALSE)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VLOOKUP($B3884,'Content'!$B$2:$D$1001,3,FALSE)</f>
        <v>science</v>
      </c>
      <c r="F3884" t="str">
        <f>VLOOKUP($B3884,'Content'!$B$2:$D$1001,2,FALSE)</f>
        <v>video</v>
      </c>
      <c r="G3884" t="str">
        <f>VLOOKUP($C3884,'ReactionTypes'!$B$1:$G$17,2,FALSE)</f>
        <v>negative</v>
      </c>
      <c r="H3884">
        <f>VLOOKUP($C3884,'ReactionTypes'!$B$1:$G$17,3,FALSE)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VLOOKUP($B3885,'Content'!$B$2:$D$1001,3,FALSE)</f>
        <v>science</v>
      </c>
      <c r="F3885" t="str">
        <f>VLOOKUP($B3885,'Content'!$B$2:$D$1001,2,FALSE)</f>
        <v>video</v>
      </c>
      <c r="G3885" t="str">
        <f>VLOOKUP($C3885,'ReactionTypes'!$B$1:$G$17,2,FALSE)</f>
        <v>negative</v>
      </c>
      <c r="H3885">
        <f>VLOOKUP($C3885,'ReactionTypes'!$B$1:$G$17,3,FALSE)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VLOOKUP($B3886,'Content'!$B$2:$D$1001,3,FALSE)</f>
        <v>science</v>
      </c>
      <c r="F3886" t="str">
        <f>VLOOKUP($B3886,'Content'!$B$2:$D$1001,2,FALSE)</f>
        <v>video</v>
      </c>
      <c r="G3886" t="str">
        <f>VLOOKUP($C3886,'ReactionTypes'!$B$1:$G$17,2,FALSE)</f>
        <v>negative</v>
      </c>
      <c r="H3886">
        <f>VLOOKUP($C3886,'ReactionTypes'!$B$1:$G$17,3,FALSE)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VLOOKUP($B3887,'Content'!$B$2:$D$1001,3,FALSE)</f>
        <v>science</v>
      </c>
      <c r="F3887" t="str">
        <f>VLOOKUP($B3887,'Content'!$B$2:$D$1001,2,FALSE)</f>
        <v>video</v>
      </c>
      <c r="G3887" t="str">
        <f>VLOOKUP($C3887,'ReactionTypes'!$B$1:$G$17,2,FALSE)</f>
        <v>positive</v>
      </c>
      <c r="H3887">
        <f>VLOOKUP($C3887,'ReactionTypes'!$B$1:$G$17,3,FALSE)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VLOOKUP($B3888,'Content'!$B$2:$D$1001,3,FALSE)</f>
        <v>science</v>
      </c>
      <c r="F3888" t="str">
        <f>VLOOKUP($B3888,'Content'!$B$2:$D$1001,2,FALSE)</f>
        <v>video</v>
      </c>
      <c r="G3888" t="str">
        <f>VLOOKUP($C3888,'ReactionTypes'!$B$1:$G$17,2,FALSE)</f>
        <v>negative</v>
      </c>
      <c r="H3888">
        <f>VLOOKUP($C3888,'ReactionTypes'!$B$1:$G$17,3,FALSE)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VLOOKUP($B3889,'Content'!$B$2:$D$1001,3,FALSE)</f>
        <v>science</v>
      </c>
      <c r="F3889" t="str">
        <f>VLOOKUP($B3889,'Content'!$B$2:$D$1001,2,FALSE)</f>
        <v>video</v>
      </c>
      <c r="G3889" t="str">
        <f>VLOOKUP($C3889,'ReactionTypes'!$B$1:$G$17,2,FALSE)</f>
        <v>positive</v>
      </c>
      <c r="H3889">
        <f>VLOOKUP($C3889,'ReactionTypes'!$B$1:$G$17,3,FALSE)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VLOOKUP($B3890,'Content'!$B$2:$D$1001,3,FALSE)</f>
        <v>science</v>
      </c>
      <c r="F3890" t="str">
        <f>VLOOKUP($B3890,'Content'!$B$2:$D$1001,2,FALSE)</f>
        <v>video</v>
      </c>
      <c r="G3890" t="str">
        <f>VLOOKUP($C3890,'ReactionTypes'!$B$1:$G$17,2,FALSE)</f>
        <v>neutral</v>
      </c>
      <c r="H3890">
        <f>VLOOKUP($C3890,'ReactionTypes'!$B$1:$G$17,3,FALSE)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VLOOKUP($B3891,'Content'!$B$2:$D$1001,3,FALSE)</f>
        <v>science</v>
      </c>
      <c r="F3891" t="str">
        <f>VLOOKUP($B3891,'Content'!$B$2:$D$1001,2,FALSE)</f>
        <v>video</v>
      </c>
      <c r="G3891" t="str">
        <f>VLOOKUP($C3891,'ReactionTypes'!$B$1:$G$17,2,FALSE)</f>
        <v>positive</v>
      </c>
      <c r="H3891">
        <f>VLOOKUP($C3891,'ReactionTypes'!$B$1:$G$17,3,FALSE)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VLOOKUP($B3892,'Content'!$B$2:$D$1001,3,FALSE)</f>
        <v>animals</v>
      </c>
      <c r="F3892" t="str">
        <f>VLOOKUP($B3892,'Content'!$B$2:$D$1001,2,FALSE)</f>
        <v>photo</v>
      </c>
      <c r="G3892" t="str">
        <f>VLOOKUP($C3892,'ReactionTypes'!$B$1:$G$17,2,FALSE)</f>
        <v>positive</v>
      </c>
      <c r="H3892">
        <f>VLOOKUP($C3892,'ReactionTypes'!$B$1:$G$17,3,FALSE)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VLOOKUP($B3893,'Content'!$B$2:$D$1001,3,FALSE)</f>
        <v>animals</v>
      </c>
      <c r="F3893" t="str">
        <f>VLOOKUP($B3893,'Content'!$B$2:$D$1001,2,FALSE)</f>
        <v>photo</v>
      </c>
      <c r="G3893" t="str">
        <f>VLOOKUP($C3893,'ReactionTypes'!$B$1:$G$17,2,FALSE)</f>
        <v>negative</v>
      </c>
      <c r="H3893">
        <f>VLOOKUP($C3893,'ReactionTypes'!$B$1:$G$17,3,FALSE)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VLOOKUP($B3894,'Content'!$B$2:$D$1001,3,FALSE)</f>
        <v>animals</v>
      </c>
      <c r="F3894" t="str">
        <f>VLOOKUP($B3894,'Content'!$B$2:$D$1001,2,FALSE)</f>
        <v>photo</v>
      </c>
      <c r="G3894" t="str">
        <f>VLOOKUP($C3894,'ReactionTypes'!$B$1:$G$17,2,FALSE)</f>
        <v>positive</v>
      </c>
      <c r="H3894">
        <f>VLOOKUP($C3894,'ReactionTypes'!$B$1:$G$17,3,FALSE)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VLOOKUP($B3895,'Content'!$B$2:$D$1001,3,FALSE)</f>
        <v>animals</v>
      </c>
      <c r="F3895" t="str">
        <f>VLOOKUP($B3895,'Content'!$B$2:$D$1001,2,FALSE)</f>
        <v>photo</v>
      </c>
      <c r="G3895" t="str">
        <f>VLOOKUP($C3895,'ReactionTypes'!$B$1:$G$17,2,FALSE)</f>
        <v>positive</v>
      </c>
      <c r="H3895">
        <f>VLOOKUP($C3895,'ReactionTypes'!$B$1:$G$17,3,FALSE)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VLOOKUP($B3896,'Content'!$B$2:$D$1001,3,FALSE)</f>
        <v>animals</v>
      </c>
      <c r="F3896" t="str">
        <f>VLOOKUP($B3896,'Content'!$B$2:$D$1001,2,FALSE)</f>
        <v>photo</v>
      </c>
      <c r="G3896" t="str">
        <f>VLOOKUP($C3896,'ReactionTypes'!$B$1:$G$17,2,FALSE)</f>
        <v>positive</v>
      </c>
      <c r="H3896">
        <f>VLOOKUP($C3896,'ReactionTypes'!$B$1:$G$17,3,FALSE)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VLOOKUP($B3897,'Content'!$B$2:$D$1001,3,FALSE)</f>
        <v>animals</v>
      </c>
      <c r="F3897" t="str">
        <f>VLOOKUP($B3897,'Content'!$B$2:$D$1001,2,FALSE)</f>
        <v>photo</v>
      </c>
      <c r="G3897" t="str">
        <f>VLOOKUP($C3897,'ReactionTypes'!$B$1:$G$17,2,FALSE)</f>
        <v>positive</v>
      </c>
      <c r="H3897">
        <f>VLOOKUP($C3897,'ReactionTypes'!$B$1:$G$17,3,FALSE)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VLOOKUP($B3898,'Content'!$B$2:$D$1001,3,FALSE)</f>
        <v>animals</v>
      </c>
      <c r="F3898" t="str">
        <f>VLOOKUP($B3898,'Content'!$B$2:$D$1001,2,FALSE)</f>
        <v>photo</v>
      </c>
      <c r="G3898" t="str">
        <f>VLOOKUP($C3898,'ReactionTypes'!$B$1:$G$17,2,FALSE)</f>
        <v>negative</v>
      </c>
      <c r="H3898">
        <f>VLOOKUP($C3898,'ReactionTypes'!$B$1:$G$17,3,FALSE)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VLOOKUP($B3899,'Content'!$B$2:$D$1001,3,FALSE)</f>
        <v>animals</v>
      </c>
      <c r="F3899" t="str">
        <f>VLOOKUP($B3899,'Content'!$B$2:$D$1001,2,FALSE)</f>
        <v>photo</v>
      </c>
      <c r="G3899" t="str">
        <f>VLOOKUP($C3899,'ReactionTypes'!$B$1:$G$17,2,FALSE)</f>
        <v>positive</v>
      </c>
      <c r="H3899">
        <f>VLOOKUP($C3899,'ReactionTypes'!$B$1:$G$17,3,FALSE)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VLOOKUP($B3900,'Content'!$B$2:$D$1001,3,FALSE)</f>
        <v>animals</v>
      </c>
      <c r="F3900" t="str">
        <f>VLOOKUP($B3900,'Content'!$B$2:$D$1001,2,FALSE)</f>
        <v>photo</v>
      </c>
      <c r="G3900" t="str">
        <f>VLOOKUP($C3900,'ReactionTypes'!$B$1:$G$17,2,FALSE)</f>
        <v>positive</v>
      </c>
      <c r="H3900">
        <f>VLOOKUP($C3900,'ReactionTypes'!$B$1:$G$17,3,FALSE)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VLOOKUP($B3901,'Content'!$B$2:$D$1001,3,FALSE)</f>
        <v>animals</v>
      </c>
      <c r="F3901" t="str">
        <f>VLOOKUP($B3901,'Content'!$B$2:$D$1001,2,FALSE)</f>
        <v>photo</v>
      </c>
      <c r="G3901" t="str">
        <f>VLOOKUP($C3901,'ReactionTypes'!$B$1:$G$17,2,FALSE)</f>
        <v>positive</v>
      </c>
      <c r="H3901">
        <f>VLOOKUP($C3901,'ReactionTypes'!$B$1:$G$17,3,FALSE)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VLOOKUP($B3902,'Content'!$B$2:$D$1001,3,FALSE)</f>
        <v>animals</v>
      </c>
      <c r="F3902" t="str">
        <f>VLOOKUP($B3902,'Content'!$B$2:$D$1001,2,FALSE)</f>
        <v>photo</v>
      </c>
      <c r="G3902" t="str">
        <f>VLOOKUP($C3902,'ReactionTypes'!$B$1:$G$17,2,FALSE)</f>
        <v>positive</v>
      </c>
      <c r="H3902">
        <f>VLOOKUP($C3902,'ReactionTypes'!$B$1:$G$17,3,FALSE)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</v>
      </c>
      <c r="E3903" t="str">
        <f>VLOOKUP($B3903,'Content'!$B$2:$D$1001,3,FALSE)</f>
        <v>animals</v>
      </c>
      <c r="F3903" t="str">
        <f>VLOOKUP($B3903,'Content'!$B$2:$D$1001,2,FALSE)</f>
        <v>photo</v>
      </c>
      <c r="G3903" t="str">
        <f>VLOOKUP($C3903,'ReactionTypes'!$B$1:$G$17,2,FALSE)</f>
        <v>positive</v>
      </c>
      <c r="H3903">
        <f>VLOOKUP($C3903,'ReactionTypes'!$B$1:$G$17,3,FALSE)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VLOOKUP($B3904,'Content'!$B$2:$D$1001,3,FALSE)</f>
        <v>animals</v>
      </c>
      <c r="F3904" t="str">
        <f>VLOOKUP($B3904,'Content'!$B$2:$D$1001,2,FALSE)</f>
        <v>photo</v>
      </c>
      <c r="G3904" t="str">
        <f>VLOOKUP($C3904,'ReactionTypes'!$B$1:$G$17,2,FALSE)</f>
        <v>negative</v>
      </c>
      <c r="H3904">
        <f>VLOOKUP($C3904,'ReactionTypes'!$B$1:$G$17,3,FALSE)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VLOOKUP($B3905,'Content'!$B$2:$D$1001,3,FALSE)</f>
        <v>animals</v>
      </c>
      <c r="F3905" t="str">
        <f>VLOOKUP($B3905,'Content'!$B$2:$D$1001,2,FALSE)</f>
        <v>photo</v>
      </c>
      <c r="G3905" t="str">
        <f>VLOOKUP($C3905,'ReactionTypes'!$B$1:$G$17,2,FALSE)</f>
        <v>positive</v>
      </c>
      <c r="H3905">
        <f>VLOOKUP($C3905,'ReactionTypes'!$B$1:$G$17,3,FALSE)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VLOOKUP($B3906,'Content'!$B$2:$D$1001,3,FALSE)</f>
        <v>animals</v>
      </c>
      <c r="F3906" t="str">
        <f>VLOOKUP($B3906,'Content'!$B$2:$D$1001,2,FALSE)</f>
        <v>photo</v>
      </c>
      <c r="G3906" t="str">
        <f>VLOOKUP($C3906,'ReactionTypes'!$B$1:$G$17,2,FALSE)</f>
        <v>positive</v>
      </c>
      <c r="H3906">
        <f>VLOOKUP($C3906,'ReactionTypes'!$B$1:$G$17,3,FALSE)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VLOOKUP($B3907,'Content'!$B$2:$D$1001,3,FALSE)</f>
        <v>animals</v>
      </c>
      <c r="F3907" t="str">
        <f>VLOOKUP($B3907,'Content'!$B$2:$D$1001,2,FALSE)</f>
        <v>photo</v>
      </c>
      <c r="G3907" t="str">
        <f>VLOOKUP($C3907,'ReactionTypes'!$B$1:$G$17,2,FALSE)</f>
        <v>positive</v>
      </c>
      <c r="H3907">
        <f>VLOOKUP($C3907,'ReactionTypes'!$B$1:$G$17,3,FALSE)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VLOOKUP($B3908,'Content'!$B$2:$D$1001,3,FALSE)</f>
        <v>animals</v>
      </c>
      <c r="F3908" t="str">
        <f>VLOOKUP($B3908,'Content'!$B$2:$D$1001,2,FALSE)</f>
        <v>photo</v>
      </c>
      <c r="G3908" t="str">
        <f>VLOOKUP($C3908,'ReactionTypes'!$B$1:$G$17,2,FALSE)</f>
        <v>negative</v>
      </c>
      <c r="H3908">
        <f>VLOOKUP($C3908,'ReactionTypes'!$B$1:$G$17,3,FALSE)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VLOOKUP($B3909,'Content'!$B$2:$D$1001,3,FALSE)</f>
        <v>animals</v>
      </c>
      <c r="F3909" t="str">
        <f>VLOOKUP($B3909,'Content'!$B$2:$D$1001,2,FALSE)</f>
        <v>photo</v>
      </c>
      <c r="G3909" t="str">
        <f>VLOOKUP($C3909,'ReactionTypes'!$B$1:$G$17,2,FALSE)</f>
        <v>positive</v>
      </c>
      <c r="H3909">
        <f>VLOOKUP($C3909,'ReactionTypes'!$B$1:$G$17,3,FALSE)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VLOOKUP($B3910,'Content'!$B$2:$D$1001,3,FALSE)</f>
        <v>animals</v>
      </c>
      <c r="F3910" t="str">
        <f>VLOOKUP($B3910,'Content'!$B$2:$D$1001,2,FALSE)</f>
        <v>photo</v>
      </c>
      <c r="G3910" t="str">
        <f>VLOOKUP($C3910,'ReactionTypes'!$B$1:$G$17,2,FALSE)</f>
        <v>positive</v>
      </c>
      <c r="H3910">
        <f>VLOOKUP($C3910,'ReactionTypes'!$B$1:$G$17,3,FALSE)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VLOOKUP($B3911,'Content'!$B$2:$D$1001,3,FALSE)</f>
        <v>animals</v>
      </c>
      <c r="F3911" t="str">
        <f>VLOOKUP($B3911,'Content'!$B$2:$D$1001,2,FALSE)</f>
        <v>photo</v>
      </c>
      <c r="G3911" t="str">
        <f>VLOOKUP($C3911,'ReactionTypes'!$B$1:$G$17,2,FALSE)</f>
        <v>negative</v>
      </c>
      <c r="H3911">
        <f>VLOOKUP($C3911,'ReactionTypes'!$B$1:$G$17,3,FALSE)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VLOOKUP($B3912,'Content'!$B$2:$D$1001,3,FALSE)</f>
        <v>animals</v>
      </c>
      <c r="F3912" t="str">
        <f>VLOOKUP($B3912,'Content'!$B$2:$D$1001,2,FALSE)</f>
        <v>photo</v>
      </c>
      <c r="G3912" t="str">
        <f>VLOOKUP($C3912,'ReactionTypes'!$B$1:$G$17,2,FALSE)</f>
        <v>negative</v>
      </c>
      <c r="H3912">
        <f>VLOOKUP($C3912,'ReactionTypes'!$B$1:$G$17,3,FALSE)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VLOOKUP($B3913,'Content'!$B$2:$D$1001,3,FALSE)</f>
        <v>animals</v>
      </c>
      <c r="F3913" t="str">
        <f>VLOOKUP($B3913,'Content'!$B$2:$D$1001,2,FALSE)</f>
        <v>photo</v>
      </c>
      <c r="G3913" t="str">
        <f>VLOOKUP($C3913,'ReactionTypes'!$B$1:$G$17,2,FALSE)</f>
        <v>negative</v>
      </c>
      <c r="H3913">
        <f>VLOOKUP($C3913,'ReactionTypes'!$B$1:$G$17,3,FALSE)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VLOOKUP($B3914,'Content'!$B$2:$D$1001,3,FALSE)</f>
        <v>animals</v>
      </c>
      <c r="F3914" t="str">
        <f>VLOOKUP($B3914,'Content'!$B$2:$D$1001,2,FALSE)</f>
        <v>photo</v>
      </c>
      <c r="G3914" t="str">
        <f>VLOOKUP($C3914,'ReactionTypes'!$B$1:$G$17,2,FALSE)</f>
        <v>positive</v>
      </c>
      <c r="H3914">
        <f>VLOOKUP($C3914,'ReactionTypes'!$B$1:$G$17,3,FALSE)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VLOOKUP($B3915,'Content'!$B$2:$D$1001,3,FALSE)</f>
        <v>animals</v>
      </c>
      <c r="F3915" t="str">
        <f>VLOOKUP($B3915,'Content'!$B$2:$D$1001,2,FALSE)</f>
        <v>photo</v>
      </c>
      <c r="G3915" t="str">
        <f>VLOOKUP($C3915,'ReactionTypes'!$B$1:$G$17,2,FALSE)</f>
        <v>negative</v>
      </c>
      <c r="H3915">
        <f>VLOOKUP($C3915,'ReactionTypes'!$B$1:$G$17,3,FALSE)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VLOOKUP($B3916,'Content'!$B$2:$D$1001,3,FALSE)</f>
        <v>animals</v>
      </c>
      <c r="F3916" t="str">
        <f>VLOOKUP($B3916,'Content'!$B$2:$D$1001,2,FALSE)</f>
        <v>photo</v>
      </c>
      <c r="G3916" t="str">
        <f>VLOOKUP($C3916,'ReactionTypes'!$B$1:$G$17,2,FALSE)</f>
        <v>neutral</v>
      </c>
      <c r="H3916">
        <f>VLOOKUP($C3916,'ReactionTypes'!$B$1:$G$17,3,FALSE)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VLOOKUP($B3917,'Content'!$B$2:$D$1001,3,FALSE)</f>
        <v>animals</v>
      </c>
      <c r="F3917" t="str">
        <f>VLOOKUP($B3917,'Content'!$B$2:$D$1001,2,FALSE)</f>
        <v>photo</v>
      </c>
      <c r="G3917" t="str">
        <f>VLOOKUP($C3917,'ReactionTypes'!$B$1:$G$17,2,FALSE)</f>
        <v>positive</v>
      </c>
      <c r="H3917">
        <f>VLOOKUP($C3917,'ReactionTypes'!$B$1:$G$17,3,FALSE)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VLOOKUP($B3918,'Content'!$B$2:$D$1001,3,FALSE)</f>
        <v>animals</v>
      </c>
      <c r="F3918" t="str">
        <f>VLOOKUP($B3918,'Content'!$B$2:$D$1001,2,FALSE)</f>
        <v>photo</v>
      </c>
      <c r="G3918" t="str">
        <f>VLOOKUP($C3918,'ReactionTypes'!$B$1:$G$17,2,FALSE)</f>
        <v>positive</v>
      </c>
      <c r="H3918">
        <f>VLOOKUP($C3918,'ReactionTypes'!$B$1:$G$17,3,FALSE)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VLOOKUP($B3919,'Content'!$B$2:$D$1001,3,FALSE)</f>
        <v>animals</v>
      </c>
      <c r="F3919" t="str">
        <f>VLOOKUP($B3919,'Content'!$B$2:$D$1001,2,FALSE)</f>
        <v>photo</v>
      </c>
      <c r="G3919" t="str">
        <f>VLOOKUP($C3919,'ReactionTypes'!$B$1:$G$17,2,FALSE)</f>
        <v>positive</v>
      </c>
      <c r="H3919">
        <f>VLOOKUP($C3919,'ReactionTypes'!$B$1:$G$17,3,FALSE)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VLOOKUP($B3920,'Content'!$B$2:$D$1001,3,FALSE)</f>
        <v>animals</v>
      </c>
      <c r="F3920" t="str">
        <f>VLOOKUP($B3920,'Content'!$B$2:$D$1001,2,FALSE)</f>
        <v>photo</v>
      </c>
      <c r="G3920" t="str">
        <f>VLOOKUP($C3920,'ReactionTypes'!$B$1:$G$17,2,FALSE)</f>
        <v>neutral</v>
      </c>
      <c r="H3920">
        <f>VLOOKUP($C3920,'ReactionTypes'!$B$1:$G$17,3,FALSE)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VLOOKUP($B3921,'Content'!$B$2:$D$1001,3,FALSE)</f>
        <v>animals</v>
      </c>
      <c r="F3921" t="str">
        <f>VLOOKUP($B3921,'Content'!$B$2:$D$1001,2,FALSE)</f>
        <v>photo</v>
      </c>
      <c r="G3921" t="str">
        <f>VLOOKUP($C3921,'ReactionTypes'!$B$1:$G$17,2,FALSE)</f>
        <v>neutral</v>
      </c>
      <c r="H3921">
        <f>VLOOKUP($C3921,'ReactionTypes'!$B$1:$G$17,3,FALSE)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VLOOKUP($B3922,'Content'!$B$2:$D$1001,3,FALSE)</f>
        <v>animals</v>
      </c>
      <c r="F3922" t="str">
        <f>VLOOKUP($B3922,'Content'!$B$2:$D$1001,2,FALSE)</f>
        <v>photo</v>
      </c>
      <c r="G3922" t="str">
        <f>VLOOKUP($C3922,'ReactionTypes'!$B$1:$G$17,2,FALSE)</f>
        <v>neutral</v>
      </c>
      <c r="H3922">
        <f>VLOOKUP($C3922,'ReactionTypes'!$B$1:$G$17,3,FALSE)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VLOOKUP($B3923,'Content'!$B$2:$D$1001,3,FALSE)</f>
        <v>animals</v>
      </c>
      <c r="F3923" t="str">
        <f>VLOOKUP($B3923,'Content'!$B$2:$D$1001,2,FALSE)</f>
        <v>photo</v>
      </c>
      <c r="G3923" t="str">
        <f>VLOOKUP($C3923,'ReactionTypes'!$B$1:$G$17,2,FALSE)</f>
        <v>positive</v>
      </c>
      <c r="H3923">
        <f>VLOOKUP($C3923,'ReactionTypes'!$B$1:$G$17,3,FALSE)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VLOOKUP($B3924,'Content'!$B$2:$D$1001,3,FALSE)</f>
        <v>animals</v>
      </c>
      <c r="F3924" t="str">
        <f>VLOOKUP($B3924,'Content'!$B$2:$D$1001,2,FALSE)</f>
        <v>photo</v>
      </c>
      <c r="G3924" t="str">
        <f>VLOOKUP($C3924,'ReactionTypes'!$B$1:$G$17,2,FALSE)</f>
        <v>neutral</v>
      </c>
      <c r="H3924">
        <f>VLOOKUP($C3924,'ReactionTypes'!$B$1:$G$17,3,FALSE)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VLOOKUP($B3925,'Content'!$B$2:$D$1001,3,FALSE)</f>
        <v>animals</v>
      </c>
      <c r="F3925" t="str">
        <f>VLOOKUP($B3925,'Content'!$B$2:$D$1001,2,FALSE)</f>
        <v>photo</v>
      </c>
      <c r="G3925" t="str">
        <f>VLOOKUP($C3925,'ReactionTypes'!$B$1:$G$17,2,FALSE)</f>
        <v>positive</v>
      </c>
      <c r="H3925">
        <f>VLOOKUP($C3925,'ReactionTypes'!$B$1:$G$17,3,FALSE)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VLOOKUP($B3926,'Content'!$B$2:$D$1001,3,FALSE)</f>
        <v>animals</v>
      </c>
      <c r="F3926" t="str">
        <f>VLOOKUP($B3926,'Content'!$B$2:$D$1001,2,FALSE)</f>
        <v>photo</v>
      </c>
      <c r="G3926" t="str">
        <f>VLOOKUP($C3926,'ReactionTypes'!$B$1:$G$17,2,FALSE)</f>
        <v>negative</v>
      </c>
      <c r="H3926">
        <f>VLOOKUP($C3926,'ReactionTypes'!$B$1:$G$17,3,FALSE)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VLOOKUP($B3927,'Content'!$B$2:$D$1001,3,FALSE)</f>
        <v>animals</v>
      </c>
      <c r="F3927" t="str">
        <f>VLOOKUP($B3927,'Content'!$B$2:$D$1001,2,FALSE)</f>
        <v>photo</v>
      </c>
      <c r="G3927" t="str">
        <f>VLOOKUP($C3927,'ReactionTypes'!$B$1:$G$17,2,FALSE)</f>
        <v>negative</v>
      </c>
      <c r="H3927">
        <f>VLOOKUP($C3927,'ReactionTypes'!$B$1:$G$17,3,FALSE)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VLOOKUP($B3928,'Content'!$B$2:$D$1001,3,FALSE)</f>
        <v>animals</v>
      </c>
      <c r="F3928" t="str">
        <f>VLOOKUP($B3928,'Content'!$B$2:$D$1001,2,FALSE)</f>
        <v>photo</v>
      </c>
      <c r="G3928" t="str">
        <f>VLOOKUP($C3928,'ReactionTypes'!$B$1:$G$17,2,FALSE)</f>
        <v>positive</v>
      </c>
      <c r="H3928">
        <f>VLOOKUP($C3928,'ReactionTypes'!$B$1:$G$17,3,FALSE)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VLOOKUP($B3929,'Content'!$B$2:$D$1001,3,FALSE)</f>
        <v>animals</v>
      </c>
      <c r="F3929" t="str">
        <f>VLOOKUP($B3929,'Content'!$B$2:$D$1001,2,FALSE)</f>
        <v>photo</v>
      </c>
      <c r="G3929" t="str">
        <f>VLOOKUP($C3929,'ReactionTypes'!$B$1:$G$17,2,FALSE)</f>
        <v>negative</v>
      </c>
      <c r="H3929">
        <f>VLOOKUP($C3929,'ReactionTypes'!$B$1:$G$17,3,FALSE)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VLOOKUP($B3930,'Content'!$B$2:$D$1001,3,FALSE)</f>
        <v>animals</v>
      </c>
      <c r="F3930" t="str">
        <f>VLOOKUP($B3930,'Content'!$B$2:$D$1001,2,FALSE)</f>
        <v>photo</v>
      </c>
      <c r="G3930" t="str">
        <f>VLOOKUP($C3930,'ReactionTypes'!$B$1:$G$17,2,FALSE)</f>
        <v>positive</v>
      </c>
      <c r="H3930">
        <f>VLOOKUP($C3930,'ReactionTypes'!$B$1:$G$17,3,FALSE)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</v>
      </c>
      <c r="E3931" t="str">
        <f>VLOOKUP($B3931,'Content'!$B$2:$D$1001,3,FALSE)</f>
        <v>animals</v>
      </c>
      <c r="F3931" t="str">
        <f>VLOOKUP($B3931,'Content'!$B$2:$D$1001,2,FALSE)</f>
        <v>photo</v>
      </c>
      <c r="G3931" t="str">
        <f>VLOOKUP($C3931,'ReactionTypes'!$B$1:$G$17,2,FALSE)</f>
        <v>positive</v>
      </c>
      <c r="H3931">
        <f>VLOOKUP($C3931,'ReactionTypes'!$B$1:$G$17,3,FALSE)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VLOOKUP($B3932,'Content'!$B$2:$D$1001,3,FALSE)</f>
        <v>dogs</v>
      </c>
      <c r="F3932" t="str">
        <f>VLOOKUP($B3932,'Content'!$B$2:$D$1001,2,FALSE)</f>
        <v>video</v>
      </c>
      <c r="G3932" t="str">
        <f>VLOOKUP($C3932,'ReactionTypes'!$B$1:$G$17,2,FALSE)</f>
        <v>positive</v>
      </c>
      <c r="H3932">
        <f>VLOOKUP($C3932,'ReactionTypes'!$B$1:$G$17,3,FALSE)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VLOOKUP($B3933,'Content'!$B$2:$D$1001,3,FALSE)</f>
        <v>dogs</v>
      </c>
      <c r="F3933" t="str">
        <f>VLOOKUP($B3933,'Content'!$B$2:$D$1001,2,FALSE)</f>
        <v>video</v>
      </c>
      <c r="G3933" t="str">
        <f>VLOOKUP($C3933,'ReactionTypes'!$B$1:$G$17,2,FALSE)</f>
        <v>negative</v>
      </c>
      <c r="H3933">
        <f>VLOOKUP($C3933,'ReactionTypes'!$B$1:$G$17,3,FALSE)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VLOOKUP($B3934,'Content'!$B$2:$D$1001,3,FALSE)</f>
        <v>dogs</v>
      </c>
      <c r="F3934" t="str">
        <f>VLOOKUP($B3934,'Content'!$B$2:$D$1001,2,FALSE)</f>
        <v>video</v>
      </c>
      <c r="G3934" t="str">
        <f>VLOOKUP($C3934,'ReactionTypes'!$B$1:$G$17,2,FALSE)</f>
        <v>positive</v>
      </c>
      <c r="H3934">
        <f>VLOOKUP($C3934,'ReactionTypes'!$B$1:$G$17,3,FALSE)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VLOOKUP($B3935,'Content'!$B$2:$D$1001,3,FALSE)</f>
        <v>dogs</v>
      </c>
      <c r="F3935" t="str">
        <f>VLOOKUP($B3935,'Content'!$B$2:$D$1001,2,FALSE)</f>
        <v>video</v>
      </c>
      <c r="G3935" t="str">
        <f>VLOOKUP($C3935,'ReactionTypes'!$B$1:$G$17,2,FALSE)</f>
        <v>positive</v>
      </c>
      <c r="H3935">
        <f>VLOOKUP($C3935,'ReactionTypes'!$B$1:$G$17,3,FALSE)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VLOOKUP($B3936,'Content'!$B$2:$D$1001,3,FALSE)</f>
        <v>dogs</v>
      </c>
      <c r="F3936" t="str">
        <f>VLOOKUP($B3936,'Content'!$B$2:$D$1001,2,FALSE)</f>
        <v>video</v>
      </c>
      <c r="G3936" t="str">
        <f>VLOOKUP($C3936,'ReactionTypes'!$B$1:$G$17,2,FALSE)</f>
        <v>negative</v>
      </c>
      <c r="H3936">
        <f>VLOOKUP($C3936,'ReactionTypes'!$B$1:$G$17,3,FALSE)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VLOOKUP($B3937,'Content'!$B$2:$D$1001,3,FALSE)</f>
        <v>dogs</v>
      </c>
      <c r="F3937" t="str">
        <f>VLOOKUP($B3937,'Content'!$B$2:$D$1001,2,FALSE)</f>
        <v>video</v>
      </c>
      <c r="G3937" t="str">
        <f>VLOOKUP($C3937,'ReactionTypes'!$B$1:$G$17,2,FALSE)</f>
        <v>neutral</v>
      </c>
      <c r="H3937">
        <f>VLOOKUP($C3937,'ReactionTypes'!$B$1:$G$17,3,FALSE)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VLOOKUP($B3938,'Content'!$B$2:$D$1001,3,FALSE)</f>
        <v>dogs</v>
      </c>
      <c r="F3938" t="str">
        <f>VLOOKUP($B3938,'Content'!$B$2:$D$1001,2,FALSE)</f>
        <v>video</v>
      </c>
      <c r="G3938" t="str">
        <f>VLOOKUP($C3938,'ReactionTypes'!$B$1:$G$17,2,FALSE)</f>
        <v>negative</v>
      </c>
      <c r="H3938">
        <f>VLOOKUP($C3938,'ReactionTypes'!$B$1:$G$17,3,FALSE)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VLOOKUP($B3939,'Content'!$B$2:$D$1001,3,FALSE)</f>
        <v>dogs</v>
      </c>
      <c r="F3939" t="str">
        <f>VLOOKUP($B3939,'Content'!$B$2:$D$1001,2,FALSE)</f>
        <v>video</v>
      </c>
      <c r="G3939" t="str">
        <f>VLOOKUP($C3939,'ReactionTypes'!$B$1:$G$17,2,FALSE)</f>
        <v>neutral</v>
      </c>
      <c r="H3939">
        <f>VLOOKUP($C3939,'ReactionTypes'!$B$1:$G$17,3,FALSE)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VLOOKUP($B3940,'Content'!$B$2:$D$1001,3,FALSE)</f>
        <v>studying</v>
      </c>
      <c r="F3940" t="str">
        <f>VLOOKUP($B3940,'Content'!$B$2:$D$1001,2,FALSE)</f>
        <v>audio</v>
      </c>
      <c r="G3940" t="str">
        <f>VLOOKUP($C3940,'ReactionTypes'!$B$1:$G$17,2,FALSE)</f>
        <v>positive</v>
      </c>
      <c r="H3940">
        <f>VLOOKUP($C3940,'ReactionTypes'!$B$1:$G$17,3,FALSE)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VLOOKUP($B3941,'Content'!$B$2:$D$1001,3,FALSE)</f>
        <v>studying</v>
      </c>
      <c r="F3941" t="str">
        <f>VLOOKUP($B3941,'Content'!$B$2:$D$1001,2,FALSE)</f>
        <v>audio</v>
      </c>
      <c r="G3941" t="str">
        <f>VLOOKUP($C3941,'ReactionTypes'!$B$1:$G$17,2,FALSE)</f>
        <v>positive</v>
      </c>
      <c r="H3941">
        <f>VLOOKUP($C3941,'ReactionTypes'!$B$1:$G$17,3,FALSE)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VLOOKUP($B3942,'Content'!$B$2:$D$1001,3,FALSE)</f>
        <v>studying</v>
      </c>
      <c r="F3942" t="str">
        <f>VLOOKUP($B3942,'Content'!$B$2:$D$1001,2,FALSE)</f>
        <v>audio</v>
      </c>
      <c r="G3942" t="str">
        <f>VLOOKUP($C3942,'ReactionTypes'!$B$1:$G$17,2,FALSE)</f>
        <v>negative</v>
      </c>
      <c r="H3942">
        <f>VLOOKUP($C3942,'ReactionTypes'!$B$1:$G$17,3,FALSE)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VLOOKUP($B3943,'Content'!$B$2:$D$1001,3,FALSE)</f>
        <v>studying</v>
      </c>
      <c r="F3943" t="str">
        <f>VLOOKUP($B3943,'Content'!$B$2:$D$1001,2,FALSE)</f>
        <v>audio</v>
      </c>
      <c r="G3943" t="str">
        <f>VLOOKUP($C3943,'ReactionTypes'!$B$1:$G$17,2,FALSE)</f>
        <v>negative</v>
      </c>
      <c r="H3943">
        <f>VLOOKUP($C3943,'ReactionTypes'!$B$1:$G$17,3,FALSE)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VLOOKUP($B3944,'Content'!$B$2:$D$1001,3,FALSE)</f>
        <v>studying</v>
      </c>
      <c r="F3944" t="str">
        <f>VLOOKUP($B3944,'Content'!$B$2:$D$1001,2,FALSE)</f>
        <v>audio</v>
      </c>
      <c r="G3944" t="str">
        <f>VLOOKUP($C3944,'ReactionTypes'!$B$1:$G$17,2,FALSE)</f>
        <v>negative</v>
      </c>
      <c r="H3944">
        <f>VLOOKUP($C3944,'ReactionTypes'!$B$1:$G$17,3,FALSE)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VLOOKUP($B3945,'Content'!$B$2:$D$1001,3,FALSE)</f>
        <v>veganism</v>
      </c>
      <c r="F3945" t="str">
        <f>VLOOKUP($B3945,'Content'!$B$2:$D$1001,2,FALSE)</f>
        <v>photo</v>
      </c>
      <c r="G3945" t="str">
        <f>VLOOKUP($C3945,'ReactionTypes'!$B$1:$G$17,2,FALSE)</f>
        <v>negative</v>
      </c>
      <c r="H3945">
        <f>VLOOKUP($C3945,'ReactionTypes'!$B$1:$G$17,3,FALSE)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VLOOKUP($B3946,'Content'!$B$2:$D$1001,3,FALSE)</f>
        <v>veganism</v>
      </c>
      <c r="F3946" t="str">
        <f>VLOOKUP($B3946,'Content'!$B$2:$D$1001,2,FALSE)</f>
        <v>photo</v>
      </c>
      <c r="G3946" t="str">
        <f>VLOOKUP($C3946,'ReactionTypes'!$B$1:$G$17,2,FALSE)</f>
        <v>positive</v>
      </c>
      <c r="H3946">
        <f>VLOOKUP($C3946,'ReactionTypes'!$B$1:$G$17,3,FALSE)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VLOOKUP($B3947,'Content'!$B$2:$D$1001,3,FALSE)</f>
        <v>veganism</v>
      </c>
      <c r="F3947" t="str">
        <f>VLOOKUP($B3947,'Content'!$B$2:$D$1001,2,FALSE)</f>
        <v>photo</v>
      </c>
      <c r="G3947" t="str">
        <f>VLOOKUP($C3947,'ReactionTypes'!$B$1:$G$17,2,FALSE)</f>
        <v>positive</v>
      </c>
      <c r="H3947">
        <f>VLOOKUP($C3947,'ReactionTypes'!$B$1:$G$17,3,FALSE)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VLOOKUP($B3948,'Content'!$B$2:$D$1001,3,FALSE)</f>
        <v>veganism</v>
      </c>
      <c r="F3948" t="str">
        <f>VLOOKUP($B3948,'Content'!$B$2:$D$1001,2,FALSE)</f>
        <v>photo</v>
      </c>
      <c r="G3948" t="str">
        <f>VLOOKUP($C3948,'ReactionTypes'!$B$1:$G$17,2,FALSE)</f>
        <v>positive</v>
      </c>
      <c r="H3948">
        <f>VLOOKUP($C3948,'ReactionTypes'!$B$1:$G$17,3,FALSE)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VLOOKUP($B3949,'Content'!$B$2:$D$1001,3,FALSE)</f>
        <v>veganism</v>
      </c>
      <c r="F3949" t="str">
        <f>VLOOKUP($B3949,'Content'!$B$2:$D$1001,2,FALSE)</f>
        <v>photo</v>
      </c>
      <c r="G3949" t="str">
        <f>VLOOKUP($C3949,'ReactionTypes'!$B$1:$G$17,2,FALSE)</f>
        <v>neutral</v>
      </c>
      <c r="H3949">
        <f>VLOOKUP($C3949,'ReactionTypes'!$B$1:$G$17,3,FALSE)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VLOOKUP($B3950,'Content'!$B$2:$D$1001,3,FALSE)</f>
        <v>veganism</v>
      </c>
      <c r="F3950" t="str">
        <f>VLOOKUP($B3950,'Content'!$B$2:$D$1001,2,FALSE)</f>
        <v>photo</v>
      </c>
      <c r="G3950" t="str">
        <f>VLOOKUP($C3950,'ReactionTypes'!$B$1:$G$17,2,FALSE)</f>
        <v>positive</v>
      </c>
      <c r="H3950">
        <f>VLOOKUP($C3950,'ReactionTypes'!$B$1:$G$17,3,FALSE)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VLOOKUP($B3951,'Content'!$B$2:$D$1001,3,FALSE)</f>
        <v>veganism</v>
      </c>
      <c r="F3951" t="str">
        <f>VLOOKUP($B3951,'Content'!$B$2:$D$1001,2,FALSE)</f>
        <v>photo</v>
      </c>
      <c r="G3951" t="str">
        <f>VLOOKUP($C3951,'ReactionTypes'!$B$1:$G$17,2,FALSE)</f>
        <v>positive</v>
      </c>
      <c r="H3951">
        <f>VLOOKUP($C3951,'ReactionTypes'!$B$1:$G$17,3,FALSE)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VLOOKUP($B3952,'Content'!$B$2:$D$1001,3,FALSE)</f>
        <v>veganism</v>
      </c>
      <c r="F3952" t="str">
        <f>VLOOKUP($B3952,'Content'!$B$2:$D$1001,2,FALSE)</f>
        <v>photo</v>
      </c>
      <c r="G3952" t="str">
        <f>VLOOKUP($C3952,'ReactionTypes'!$B$1:$G$17,2,FALSE)</f>
        <v>positive</v>
      </c>
      <c r="H3952">
        <f>VLOOKUP($C3952,'ReactionTypes'!$B$1:$G$17,3,FALSE)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VLOOKUP($B3953,'Content'!$B$2:$D$1001,3,FALSE)</f>
        <v>tennis</v>
      </c>
      <c r="F3953" t="str">
        <f>VLOOKUP($B3953,'Content'!$B$2:$D$1001,2,FALSE)</f>
        <v>video</v>
      </c>
      <c r="G3953" t="str">
        <f>VLOOKUP($C3953,'ReactionTypes'!$B$1:$G$17,2,FALSE)</f>
        <v>negative</v>
      </c>
      <c r="H3953">
        <f>VLOOKUP($C3953,'ReactionTypes'!$B$1:$G$17,3,FALSE)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VLOOKUP($B3954,'Content'!$B$2:$D$1001,3,FALSE)</f>
        <v>tennis</v>
      </c>
      <c r="F3954" t="str">
        <f>VLOOKUP($B3954,'Content'!$B$2:$D$1001,2,FALSE)</f>
        <v>video</v>
      </c>
      <c r="G3954" t="str">
        <f>VLOOKUP($C3954,'ReactionTypes'!$B$1:$G$17,2,FALSE)</f>
        <v>negative</v>
      </c>
      <c r="H3954">
        <f>VLOOKUP($C3954,'ReactionTypes'!$B$1:$G$17,3,FALSE)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VLOOKUP($B3955,'Content'!$B$2:$D$1001,3,FALSE)</f>
        <v>tennis</v>
      </c>
      <c r="F3955" t="str">
        <f>VLOOKUP($B3955,'Content'!$B$2:$D$1001,2,FALSE)</f>
        <v>video</v>
      </c>
      <c r="G3955" t="str">
        <f>VLOOKUP($C3955,'ReactionTypes'!$B$1:$G$17,2,FALSE)</f>
        <v>negative</v>
      </c>
      <c r="H3955">
        <f>VLOOKUP($C3955,'ReactionTypes'!$B$1:$G$17,3,FALSE)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VLOOKUP($B3956,'Content'!$B$2:$D$1001,3,FALSE)</f>
        <v>tennis</v>
      </c>
      <c r="F3956" t="str">
        <f>VLOOKUP($B3956,'Content'!$B$2:$D$1001,2,FALSE)</f>
        <v>video</v>
      </c>
      <c r="G3956" t="str">
        <f>VLOOKUP($C3956,'ReactionTypes'!$B$1:$G$17,2,FALSE)</f>
        <v>positive</v>
      </c>
      <c r="H3956">
        <f>VLOOKUP($C3956,'ReactionTypes'!$B$1:$G$17,3,FALSE)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VLOOKUP($B3957,'Content'!$B$2:$D$1001,3,FALSE)</f>
        <v>tennis</v>
      </c>
      <c r="F3957" t="str">
        <f>VLOOKUP($B3957,'Content'!$B$2:$D$1001,2,FALSE)</f>
        <v>video</v>
      </c>
      <c r="G3957" t="str">
        <f>VLOOKUP($C3957,'ReactionTypes'!$B$1:$G$17,2,FALSE)</f>
        <v>negative</v>
      </c>
      <c r="H3957">
        <f>VLOOKUP($C3957,'ReactionTypes'!$B$1:$G$17,3,FALSE)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VLOOKUP($B3958,'Content'!$B$2:$D$1001,3,FALSE)</f>
        <v>tennis</v>
      </c>
      <c r="F3958" t="str">
        <f>VLOOKUP($B3958,'Content'!$B$2:$D$1001,2,FALSE)</f>
        <v>video</v>
      </c>
      <c r="G3958" t="str">
        <f>VLOOKUP($C3958,'ReactionTypes'!$B$1:$G$17,2,FALSE)</f>
        <v>positive</v>
      </c>
      <c r="H3958">
        <f>VLOOKUP($C3958,'ReactionTypes'!$B$1:$G$17,3,FALSE)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VLOOKUP($B3959,'Content'!$B$2:$D$1001,3,FALSE)</f>
        <v>tennis</v>
      </c>
      <c r="F3959" t="str">
        <f>VLOOKUP($B3959,'Content'!$B$2:$D$1001,2,FALSE)</f>
        <v>video</v>
      </c>
      <c r="G3959" t="str">
        <f>VLOOKUP($C3959,'ReactionTypes'!$B$1:$G$17,2,FALSE)</f>
        <v>positive</v>
      </c>
      <c r="H3959">
        <f>VLOOKUP($C3959,'ReactionTypes'!$B$1:$G$17,3,FALSE)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VLOOKUP($B3960,'Content'!$B$2:$D$1001,3,FALSE)</f>
        <v>tennis</v>
      </c>
      <c r="F3960" t="str">
        <f>VLOOKUP($B3960,'Content'!$B$2:$D$1001,2,FALSE)</f>
        <v>video</v>
      </c>
      <c r="G3960" t="str">
        <f>VLOOKUP($C3960,'ReactionTypes'!$B$1:$G$17,2,FALSE)</f>
        <v>negative</v>
      </c>
      <c r="H3960">
        <f>VLOOKUP($C3960,'ReactionTypes'!$B$1:$G$17,3,FALSE)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VLOOKUP($B3961,'Content'!$B$2:$D$1001,3,FALSE)</f>
        <v>tennis</v>
      </c>
      <c r="F3961" t="str">
        <f>VLOOKUP($B3961,'Content'!$B$2:$D$1001,2,FALSE)</f>
        <v>video</v>
      </c>
      <c r="G3961" t="str">
        <f>VLOOKUP($C3961,'ReactionTypes'!$B$1:$G$17,2,FALSE)</f>
        <v>neutral</v>
      </c>
      <c r="H3961">
        <f>VLOOKUP($C3961,'ReactionTypes'!$B$1:$G$17,3,FALSE)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VLOOKUP($B3962,'Content'!$B$2:$D$1001,3,FALSE)</f>
        <v>tennis</v>
      </c>
      <c r="F3962" t="str">
        <f>VLOOKUP($B3962,'Content'!$B$2:$D$1001,2,FALSE)</f>
        <v>video</v>
      </c>
      <c r="G3962" t="str">
        <f>VLOOKUP($C3962,'ReactionTypes'!$B$1:$G$17,2,FALSE)</f>
        <v>negative</v>
      </c>
      <c r="H3962">
        <f>VLOOKUP($C3962,'ReactionTypes'!$B$1:$G$17,3,FALSE)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VLOOKUP($B3963,'Content'!$B$2:$D$1001,3,FALSE)</f>
        <v>tennis</v>
      </c>
      <c r="F3963" t="str">
        <f>VLOOKUP($B3963,'Content'!$B$2:$D$1001,2,FALSE)</f>
        <v>video</v>
      </c>
      <c r="G3963" t="str">
        <f>VLOOKUP($C3963,'ReactionTypes'!$B$1:$G$17,2,FALSE)</f>
        <v>negative</v>
      </c>
      <c r="H3963">
        <f>VLOOKUP($C3963,'ReactionTypes'!$B$1:$G$17,3,FALSE)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VLOOKUP($B3964,'Content'!$B$2:$D$1001,3,FALSE)</f>
        <v>tennis</v>
      </c>
      <c r="F3964" t="str">
        <f>VLOOKUP($B3964,'Content'!$B$2:$D$1001,2,FALSE)</f>
        <v>video</v>
      </c>
      <c r="G3964" t="str">
        <f>VLOOKUP($C3964,'ReactionTypes'!$B$1:$G$17,2,FALSE)</f>
        <v>positive</v>
      </c>
      <c r="H3964">
        <f>VLOOKUP($C3964,'ReactionTypes'!$B$1:$G$17,3,FALSE)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VLOOKUP($B3965,'Content'!$B$2:$D$1001,3,FALSE)</f>
        <v>tennis</v>
      </c>
      <c r="F3965" t="str">
        <f>VLOOKUP($B3965,'Content'!$B$2:$D$1001,2,FALSE)</f>
        <v>video</v>
      </c>
      <c r="G3965" t="str">
        <f>VLOOKUP($C3965,'ReactionTypes'!$B$1:$G$17,2,FALSE)</f>
        <v>neutral</v>
      </c>
      <c r="H3965">
        <f>VLOOKUP($C3965,'ReactionTypes'!$B$1:$G$17,3,FALSE)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VLOOKUP($B3966,'Content'!$B$2:$D$1001,3,FALSE)</f>
        <v>tennis</v>
      </c>
      <c r="F3966" t="str">
        <f>VLOOKUP($B3966,'Content'!$B$2:$D$1001,2,FALSE)</f>
        <v>video</v>
      </c>
      <c r="G3966" t="str">
        <f>VLOOKUP($C3966,'ReactionTypes'!$B$1:$G$17,2,FALSE)</f>
        <v>positive</v>
      </c>
      <c r="H3966">
        <f>VLOOKUP($C3966,'ReactionTypes'!$B$1:$G$17,3,FALSE)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VLOOKUP($B3967,'Content'!$B$2:$D$1001,3,FALSE)</f>
        <v>tennis</v>
      </c>
      <c r="F3967" t="str">
        <f>VLOOKUP($B3967,'Content'!$B$2:$D$1001,2,FALSE)</f>
        <v>video</v>
      </c>
      <c r="G3967" t="str">
        <f>VLOOKUP($C3967,'ReactionTypes'!$B$1:$G$17,2,FALSE)</f>
        <v>positive</v>
      </c>
      <c r="H3967">
        <f>VLOOKUP($C3967,'ReactionTypes'!$B$1:$G$17,3,FALSE)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VLOOKUP($B3968,'Content'!$B$2:$D$1001,3,FALSE)</f>
        <v>tennis</v>
      </c>
      <c r="F3968" t="str">
        <f>VLOOKUP($B3968,'Content'!$B$2:$D$1001,2,FALSE)</f>
        <v>video</v>
      </c>
      <c r="G3968" t="str">
        <f>VLOOKUP($C3968,'ReactionTypes'!$B$1:$G$17,2,FALSE)</f>
        <v>positive</v>
      </c>
      <c r="H3968">
        <f>VLOOKUP($C3968,'ReactionTypes'!$B$1:$G$17,3,FALSE)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VLOOKUP($B3969,'Content'!$B$2:$D$1001,3,FALSE)</f>
        <v>tennis</v>
      </c>
      <c r="F3969" t="str">
        <f>VLOOKUP($B3969,'Content'!$B$2:$D$1001,2,FALSE)</f>
        <v>video</v>
      </c>
      <c r="G3969" t="str">
        <f>VLOOKUP($C3969,'ReactionTypes'!$B$1:$G$17,2,FALSE)</f>
        <v>negative</v>
      </c>
      <c r="H3969">
        <f>VLOOKUP($C3969,'ReactionTypes'!$B$1:$G$17,3,FALSE)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VLOOKUP($B3970,'Content'!$B$2:$D$1001,3,FALSE)</f>
        <v>studying</v>
      </c>
      <c r="F3970" t="str">
        <f>VLOOKUP($B3970,'Content'!$B$2:$D$1001,2,FALSE)</f>
        <v>GIF</v>
      </c>
      <c r="G3970" t="str">
        <f>VLOOKUP($C3970,'ReactionTypes'!$B$1:$G$17,2,FALSE)</f>
        <v>negative</v>
      </c>
      <c r="H3970">
        <f>VLOOKUP($C3970,'ReactionTypes'!$B$1:$G$17,3,FALSE)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VLOOKUP($B3971,'Content'!$B$2:$D$1001,3,FALSE)</f>
        <v>studying</v>
      </c>
      <c r="F3971" t="str">
        <f>VLOOKUP($B3971,'Content'!$B$2:$D$1001,2,FALSE)</f>
        <v>GIF</v>
      </c>
      <c r="G3971" t="str">
        <f>VLOOKUP($C3971,'ReactionTypes'!$B$1:$G$17,2,FALSE)</f>
        <v>positive</v>
      </c>
      <c r="H3971">
        <f>VLOOKUP($C3971,'ReactionTypes'!$B$1:$G$17,3,FALSE)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VLOOKUP($B3972,'Content'!$B$2:$D$1001,3,FALSE)</f>
        <v>studying</v>
      </c>
      <c r="F3972" t="str">
        <f>VLOOKUP($B3972,'Content'!$B$2:$D$1001,2,FALSE)</f>
        <v>GIF</v>
      </c>
      <c r="G3972" t="str">
        <f>VLOOKUP($C3972,'ReactionTypes'!$B$1:$G$17,2,FALSE)</f>
        <v>positive</v>
      </c>
      <c r="H3972">
        <f>VLOOKUP($C3972,'ReactionTypes'!$B$1:$G$17,3,FALSE)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VLOOKUP($B3973,'Content'!$B$2:$D$1001,3,FALSE)</f>
        <v>studying</v>
      </c>
      <c r="F3973" t="str">
        <f>VLOOKUP($B3973,'Content'!$B$2:$D$1001,2,FALSE)</f>
        <v>GIF</v>
      </c>
      <c r="G3973" t="str">
        <f>VLOOKUP($C3973,'ReactionTypes'!$B$1:$G$17,2,FALSE)</f>
        <v>positive</v>
      </c>
      <c r="H3973">
        <f>VLOOKUP($C3973,'ReactionTypes'!$B$1:$G$17,3,FALSE)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VLOOKUP($B3974,'Content'!$B$2:$D$1001,3,FALSE)</f>
        <v>studying</v>
      </c>
      <c r="F3974" t="str">
        <f>VLOOKUP($B3974,'Content'!$B$2:$D$1001,2,FALSE)</f>
        <v>GIF</v>
      </c>
      <c r="G3974" t="str">
        <f>VLOOKUP($C3974,'ReactionTypes'!$B$1:$G$17,2,FALSE)</f>
        <v>negative</v>
      </c>
      <c r="H3974">
        <f>VLOOKUP($C3974,'ReactionTypes'!$B$1:$G$17,3,FALSE)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VLOOKUP($B3975,'Content'!$B$2:$D$1001,3,FALSE)</f>
        <v>studying</v>
      </c>
      <c r="F3975" t="str">
        <f>VLOOKUP($B3975,'Content'!$B$2:$D$1001,2,FALSE)</f>
        <v>GIF</v>
      </c>
      <c r="G3975" t="str">
        <f>VLOOKUP($C3975,'ReactionTypes'!$B$1:$G$17,2,FALSE)</f>
        <v>negative</v>
      </c>
      <c r="H3975">
        <f>VLOOKUP($C3975,'ReactionTypes'!$B$1:$G$17,3,FALSE)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VLOOKUP($B3976,'Content'!$B$2:$D$1001,3,FALSE)</f>
        <v>studying</v>
      </c>
      <c r="F3976" t="str">
        <f>VLOOKUP($B3976,'Content'!$B$2:$D$1001,2,FALSE)</f>
        <v>GIF</v>
      </c>
      <c r="G3976" t="str">
        <f>VLOOKUP($C3976,'ReactionTypes'!$B$1:$G$17,2,FALSE)</f>
        <v>positive</v>
      </c>
      <c r="H3976">
        <f>VLOOKUP($C3976,'ReactionTypes'!$B$1:$G$17,3,FALSE)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VLOOKUP($B3977,'Content'!$B$2:$D$1001,3,FALSE)</f>
        <v>studying</v>
      </c>
      <c r="F3977" t="str">
        <f>VLOOKUP($B3977,'Content'!$B$2:$D$1001,2,FALSE)</f>
        <v>GIF</v>
      </c>
      <c r="G3977" t="str">
        <f>VLOOKUP($C3977,'ReactionTypes'!$B$1:$G$17,2,FALSE)</f>
        <v>negative</v>
      </c>
      <c r="H3977">
        <f>VLOOKUP($C3977,'ReactionTypes'!$B$1:$G$17,3,FALSE)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VLOOKUP($B3978,'Content'!$B$2:$D$1001,3,FALSE)</f>
        <v>studying</v>
      </c>
      <c r="F3978" t="str">
        <f>VLOOKUP($B3978,'Content'!$B$2:$D$1001,2,FALSE)</f>
        <v>GIF</v>
      </c>
      <c r="G3978" t="str">
        <f>VLOOKUP($C3978,'ReactionTypes'!$B$1:$G$17,2,FALSE)</f>
        <v>positive</v>
      </c>
      <c r="H3978">
        <f>VLOOKUP($C3978,'ReactionTypes'!$B$1:$G$17,3,FALSE)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VLOOKUP($B3979,'Content'!$B$2:$D$1001,3,FALSE)</f>
        <v>studying</v>
      </c>
      <c r="F3979" t="str">
        <f>VLOOKUP($B3979,'Content'!$B$2:$D$1001,2,FALSE)</f>
        <v>GIF</v>
      </c>
      <c r="G3979" t="str">
        <f>VLOOKUP($C3979,'ReactionTypes'!$B$1:$G$17,2,FALSE)</f>
        <v>positive</v>
      </c>
      <c r="H3979">
        <f>VLOOKUP($C3979,'ReactionTypes'!$B$1:$G$17,3,FALSE)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VLOOKUP($B3980,'Content'!$B$2:$D$1001,3,FALSE)</f>
        <v>studying</v>
      </c>
      <c r="F3980" t="str">
        <f>VLOOKUP($B3980,'Content'!$B$2:$D$1001,2,FALSE)</f>
        <v>GIF</v>
      </c>
      <c r="G3980" t="str">
        <f>VLOOKUP($C3980,'ReactionTypes'!$B$1:$G$17,2,FALSE)</f>
        <v>positive</v>
      </c>
      <c r="H3980">
        <f>VLOOKUP($C3980,'ReactionTypes'!$B$1:$G$17,3,FALSE)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VLOOKUP($B3981,'Content'!$B$2:$D$1001,3,FALSE)</f>
        <v>studying</v>
      </c>
      <c r="F3981" t="str">
        <f>VLOOKUP($B3981,'Content'!$B$2:$D$1001,2,FALSE)</f>
        <v>GIF</v>
      </c>
      <c r="G3981" t="str">
        <f>VLOOKUP($C3981,'ReactionTypes'!$B$1:$G$17,2,FALSE)</f>
        <v>positive</v>
      </c>
      <c r="H3981">
        <f>VLOOKUP($C3981,'ReactionTypes'!$B$1:$G$17,3,FALSE)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VLOOKUP($B3982,'Content'!$B$2:$D$1001,3,FALSE)</f>
        <v>studying</v>
      </c>
      <c r="F3982" t="str">
        <f>VLOOKUP($B3982,'Content'!$B$2:$D$1001,2,FALSE)</f>
        <v>GIF</v>
      </c>
      <c r="G3982" t="str">
        <f>VLOOKUP($C3982,'ReactionTypes'!$B$1:$G$17,2,FALSE)</f>
        <v>neutral</v>
      </c>
      <c r="H3982">
        <f>VLOOKUP($C3982,'ReactionTypes'!$B$1:$G$17,3,FALSE)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VLOOKUP($B3983,'Content'!$B$2:$D$1001,3,FALSE)</f>
        <v>studying</v>
      </c>
      <c r="F3983" t="str">
        <f>VLOOKUP($B3983,'Content'!$B$2:$D$1001,2,FALSE)</f>
        <v>GIF</v>
      </c>
      <c r="G3983" t="str">
        <f>VLOOKUP($C3983,'ReactionTypes'!$B$1:$G$17,2,FALSE)</f>
        <v>negative</v>
      </c>
      <c r="H3983">
        <f>VLOOKUP($C3983,'ReactionTypes'!$B$1:$G$17,3,FALSE)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VLOOKUP($B3984,'Content'!$B$2:$D$1001,3,FALSE)</f>
        <v>studying</v>
      </c>
      <c r="F3984" t="str">
        <f>VLOOKUP($B3984,'Content'!$B$2:$D$1001,2,FALSE)</f>
        <v>GIF</v>
      </c>
      <c r="G3984" t="str">
        <f>VLOOKUP($C3984,'ReactionTypes'!$B$1:$G$17,2,FALSE)</f>
        <v>positive</v>
      </c>
      <c r="H3984">
        <f>VLOOKUP($C3984,'ReactionTypes'!$B$1:$G$17,3,FALSE)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VLOOKUP($B3985,'Content'!$B$2:$D$1001,3,FALSE)</f>
        <v>studying</v>
      </c>
      <c r="F3985" t="str">
        <f>VLOOKUP($B3985,'Content'!$B$2:$D$1001,2,FALSE)</f>
        <v>GIF</v>
      </c>
      <c r="G3985" t="str">
        <f>VLOOKUP($C3985,'ReactionTypes'!$B$1:$G$17,2,FALSE)</f>
        <v>positive</v>
      </c>
      <c r="H3985">
        <f>VLOOKUP($C3985,'ReactionTypes'!$B$1:$G$17,3,FALSE)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VLOOKUP($B3986,'Content'!$B$2:$D$1001,3,FALSE)</f>
        <v>studying</v>
      </c>
      <c r="F3986" t="str">
        <f>VLOOKUP($B3986,'Content'!$B$2:$D$1001,2,FALSE)</f>
        <v>GIF</v>
      </c>
      <c r="G3986" t="str">
        <f>VLOOKUP($C3986,'ReactionTypes'!$B$1:$G$17,2,FALSE)</f>
        <v>positive</v>
      </c>
      <c r="H3986">
        <f>VLOOKUP($C3986,'ReactionTypes'!$B$1:$G$17,3,FALSE)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VLOOKUP($B3987,'Content'!$B$2:$D$1001,3,FALSE)</f>
        <v>studying</v>
      </c>
      <c r="F3987" t="str">
        <f>VLOOKUP($B3987,'Content'!$B$2:$D$1001,2,FALSE)</f>
        <v>GIF</v>
      </c>
      <c r="G3987" t="str">
        <f>VLOOKUP($C3987,'ReactionTypes'!$B$1:$G$17,2,FALSE)</f>
        <v>positive</v>
      </c>
      <c r="H3987">
        <f>VLOOKUP($C3987,'ReactionTypes'!$B$1:$G$17,3,FALSE)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44030.3125</v>
      </c>
      <c r="E3988" t="str">
        <f>VLOOKUP($B3988,'Content'!$B$2:$D$1001,3,FALSE)</f>
        <v>studying</v>
      </c>
      <c r="F3988" t="str">
        <f>VLOOKUP($B3988,'Content'!$B$2:$D$1001,2,FALSE)</f>
        <v>GIF</v>
      </c>
      <c r="G3988" t="str">
        <f>VLOOKUP($C3988,'ReactionTypes'!$B$1:$G$17,2,FALSE)</f>
        <v>negative</v>
      </c>
      <c r="H3988">
        <f>VLOOKUP($C3988,'ReactionTypes'!$B$1:$G$17,3,FALSE)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VLOOKUP($B3989,'Content'!$B$2:$D$1001,3,FALSE)</f>
        <v>studying</v>
      </c>
      <c r="F3989" t="str">
        <f>VLOOKUP($B3989,'Content'!$B$2:$D$1001,2,FALSE)</f>
        <v>GIF</v>
      </c>
      <c r="G3989" t="str">
        <f>VLOOKUP($C3989,'ReactionTypes'!$B$1:$G$17,2,FALSE)</f>
        <v>positive</v>
      </c>
      <c r="H3989">
        <f>VLOOKUP($C3989,'ReactionTypes'!$B$1:$G$17,3,FALSE)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VLOOKUP($B3990,'Content'!$B$2:$D$1001,3,FALSE)</f>
        <v>studying</v>
      </c>
      <c r="F3990" t="str">
        <f>VLOOKUP($B3990,'Content'!$B$2:$D$1001,2,FALSE)</f>
        <v>GIF</v>
      </c>
      <c r="G3990" t="str">
        <f>VLOOKUP($C3990,'ReactionTypes'!$B$1:$G$17,2,FALSE)</f>
        <v>positive</v>
      </c>
      <c r="H3990">
        <f>VLOOKUP($C3990,'ReactionTypes'!$B$1:$G$17,3,FALSE)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VLOOKUP($B3991,'Content'!$B$2:$D$1001,3,FALSE)</f>
        <v>studying</v>
      </c>
      <c r="F3991" t="str">
        <f>VLOOKUP($B3991,'Content'!$B$2:$D$1001,2,FALSE)</f>
        <v>GIF</v>
      </c>
      <c r="G3991" t="str">
        <f>VLOOKUP($C3991,'ReactionTypes'!$B$1:$G$17,2,FALSE)</f>
        <v>positive</v>
      </c>
      <c r="H3991">
        <f>VLOOKUP($C3991,'ReactionTypes'!$B$1:$G$17,3,FALSE)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VLOOKUP($B3992,'Content'!$B$2:$D$1001,3,FALSE)</f>
        <v>studying</v>
      </c>
      <c r="F3992" t="str">
        <f>VLOOKUP($B3992,'Content'!$B$2:$D$1001,2,FALSE)</f>
        <v>GIF</v>
      </c>
      <c r="G3992" t="str">
        <f>VLOOKUP($C3992,'ReactionTypes'!$B$1:$G$17,2,FALSE)</f>
        <v>neutral</v>
      </c>
      <c r="H3992">
        <f>VLOOKUP($C3992,'ReactionTypes'!$B$1:$G$17,3,FALSE)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VLOOKUP($B3993,'Content'!$B$2:$D$1001,3,FALSE)</f>
        <v>studying</v>
      </c>
      <c r="F3993" t="str">
        <f>VLOOKUP($B3993,'Content'!$B$2:$D$1001,2,FALSE)</f>
        <v>GIF</v>
      </c>
      <c r="G3993" t="str">
        <f>VLOOKUP($C3993,'ReactionTypes'!$B$1:$G$17,2,FALSE)</f>
        <v>negative</v>
      </c>
      <c r="H3993">
        <f>VLOOKUP($C3993,'ReactionTypes'!$B$1:$G$17,3,FALSE)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VLOOKUP($B3994,'Content'!$B$2:$D$1001,3,FALSE)</f>
        <v>studying</v>
      </c>
      <c r="F3994" t="str">
        <f>VLOOKUP($B3994,'Content'!$B$2:$D$1001,2,FALSE)</f>
        <v>GIF</v>
      </c>
      <c r="G3994" t="str">
        <f>VLOOKUP($C3994,'ReactionTypes'!$B$1:$G$17,2,FALSE)</f>
        <v>positive</v>
      </c>
      <c r="H3994">
        <f>VLOOKUP($C3994,'ReactionTypes'!$B$1:$G$17,3,FALSE)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VLOOKUP($B3995,'Content'!$B$2:$D$1001,3,FALSE)</f>
        <v>studying</v>
      </c>
      <c r="F3995" t="str">
        <f>VLOOKUP($B3995,'Content'!$B$2:$D$1001,2,FALSE)</f>
        <v>GIF</v>
      </c>
      <c r="G3995" t="str">
        <f>VLOOKUP($C3995,'ReactionTypes'!$B$1:$G$17,2,FALSE)</f>
        <v>neutral</v>
      </c>
      <c r="H3995">
        <f>VLOOKUP($C3995,'ReactionTypes'!$B$1:$G$17,3,FALSE)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VLOOKUP($B3996,'Content'!$B$2:$D$1001,3,FALSE)</f>
        <v>studying</v>
      </c>
      <c r="F3996" t="str">
        <f>VLOOKUP($B3996,'Content'!$B$2:$D$1001,2,FALSE)</f>
        <v>GIF</v>
      </c>
      <c r="G3996" t="str">
        <f>VLOOKUP($C3996,'ReactionTypes'!$B$1:$G$17,2,FALSE)</f>
        <v>positive</v>
      </c>
      <c r="H3996">
        <f>VLOOKUP($C3996,'ReactionTypes'!$B$1:$G$17,3,FALSE)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VLOOKUP($B3997,'Content'!$B$2:$D$1001,3,FALSE)</f>
        <v>studying</v>
      </c>
      <c r="F3997" t="str">
        <f>VLOOKUP($B3997,'Content'!$B$2:$D$1001,2,FALSE)</f>
        <v>GIF</v>
      </c>
      <c r="G3997" t="str">
        <f>VLOOKUP($C3997,'ReactionTypes'!$B$1:$G$17,2,FALSE)</f>
        <v>negative</v>
      </c>
      <c r="H3997">
        <f>VLOOKUP($C3997,'ReactionTypes'!$B$1:$G$17,3,FALSE)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VLOOKUP($B3998,'Content'!$B$2:$D$1001,3,FALSE)</f>
        <v>tennis</v>
      </c>
      <c r="F3998" t="str">
        <f>VLOOKUP($B3998,'Content'!$B$2:$D$1001,2,FALSE)</f>
        <v>GIF</v>
      </c>
      <c r="G3998" t="str">
        <f>VLOOKUP($C3998,'ReactionTypes'!$B$1:$G$17,2,FALSE)</f>
        <v>positive</v>
      </c>
      <c r="H3998">
        <f>VLOOKUP($C3998,'ReactionTypes'!$B$1:$G$17,3,FALSE)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VLOOKUP($B3999,'Content'!$B$2:$D$1001,3,FALSE)</f>
        <v>tennis</v>
      </c>
      <c r="F3999" t="str">
        <f>VLOOKUP($B3999,'Content'!$B$2:$D$1001,2,FALSE)</f>
        <v>GIF</v>
      </c>
      <c r="G3999" t="str">
        <f>VLOOKUP($C3999,'ReactionTypes'!$B$1:$G$17,2,FALSE)</f>
        <v>positive</v>
      </c>
      <c r="H3999">
        <f>VLOOKUP($C3999,'ReactionTypes'!$B$1:$G$17,3,FALSE)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VLOOKUP($B4000,'Content'!$B$2:$D$1001,3,FALSE)</f>
        <v>tennis</v>
      </c>
      <c r="F4000" t="str">
        <f>VLOOKUP($B4000,'Content'!$B$2:$D$1001,2,FALSE)</f>
        <v>GIF</v>
      </c>
      <c r="G4000" t="str">
        <f>VLOOKUP($C4000,'ReactionTypes'!$B$1:$G$17,2,FALSE)</f>
        <v>positive</v>
      </c>
      <c r="H4000">
        <f>VLOOKUP($C4000,'ReactionTypes'!$B$1:$G$17,3,FALSE)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VLOOKUP($B4001,'Content'!$B$2:$D$1001,3,FALSE)</f>
        <v>tennis</v>
      </c>
      <c r="F4001" t="str">
        <f>VLOOKUP($B4001,'Content'!$B$2:$D$1001,2,FALSE)</f>
        <v>GIF</v>
      </c>
      <c r="G4001" t="str">
        <f>VLOOKUP($C4001,'ReactionTypes'!$B$1:$G$17,2,FALSE)</f>
        <v>negative</v>
      </c>
      <c r="H4001">
        <f>VLOOKUP($C4001,'ReactionTypes'!$B$1:$G$17,3,FALSE)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VLOOKUP($B4002,'Content'!$B$2:$D$1001,3,FALSE)</f>
        <v>tennis</v>
      </c>
      <c r="F4002" t="str">
        <f>VLOOKUP($B4002,'Content'!$B$2:$D$1001,2,FALSE)</f>
        <v>GIF</v>
      </c>
      <c r="G4002" t="str">
        <f>VLOOKUP($C4002,'ReactionTypes'!$B$1:$G$17,2,FALSE)</f>
        <v>negative</v>
      </c>
      <c r="H4002">
        <f>VLOOKUP($C4002,'ReactionTypes'!$B$1:$G$17,3,FALSE)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VLOOKUP($B4003,'Content'!$B$2:$D$1001,3,FALSE)</f>
        <v>tennis</v>
      </c>
      <c r="F4003" t="str">
        <f>VLOOKUP($B4003,'Content'!$B$2:$D$1001,2,FALSE)</f>
        <v>GIF</v>
      </c>
      <c r="G4003" t="str">
        <f>VLOOKUP($C4003,'ReactionTypes'!$B$1:$G$17,2,FALSE)</f>
        <v>positive</v>
      </c>
      <c r="H4003">
        <f>VLOOKUP($C4003,'ReactionTypes'!$B$1:$G$17,3,FALSE)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VLOOKUP($B4004,'Content'!$B$2:$D$1001,3,FALSE)</f>
        <v>tennis</v>
      </c>
      <c r="F4004" t="str">
        <f>VLOOKUP($B4004,'Content'!$B$2:$D$1001,2,FALSE)</f>
        <v>GIF</v>
      </c>
      <c r="G4004" t="str">
        <f>VLOOKUP($C4004,'ReactionTypes'!$B$1:$G$17,2,FALSE)</f>
        <v>positive</v>
      </c>
      <c r="H4004">
        <f>VLOOKUP($C4004,'ReactionTypes'!$B$1:$G$17,3,FALSE)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VLOOKUP($B4005,'Content'!$B$2:$D$1001,3,FALSE)</f>
        <v>tennis</v>
      </c>
      <c r="F4005" t="str">
        <f>VLOOKUP($B4005,'Content'!$B$2:$D$1001,2,FALSE)</f>
        <v>GIF</v>
      </c>
      <c r="G4005" t="str">
        <f>VLOOKUP($C4005,'ReactionTypes'!$B$1:$G$17,2,FALSE)</f>
        <v>positive</v>
      </c>
      <c r="H4005">
        <f>VLOOKUP($C4005,'ReactionTypes'!$B$1:$G$17,3,FALSE)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VLOOKUP($B4006,'Content'!$B$2:$D$1001,3,FALSE)</f>
        <v>tennis</v>
      </c>
      <c r="F4006" t="str">
        <f>VLOOKUP($B4006,'Content'!$B$2:$D$1001,2,FALSE)</f>
        <v>GIF</v>
      </c>
      <c r="G4006" t="str">
        <f>VLOOKUP($C4006,'ReactionTypes'!$B$1:$G$17,2,FALSE)</f>
        <v>positive</v>
      </c>
      <c r="H4006">
        <f>VLOOKUP($C4006,'ReactionTypes'!$B$1:$G$17,3,FALSE)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VLOOKUP($B4007,'Content'!$B$2:$D$1001,3,FALSE)</f>
        <v>tennis</v>
      </c>
      <c r="F4007" t="str">
        <f>VLOOKUP($B4007,'Content'!$B$2:$D$1001,2,FALSE)</f>
        <v>GIF</v>
      </c>
      <c r="G4007" t="str">
        <f>VLOOKUP($C4007,'ReactionTypes'!$B$1:$G$17,2,FALSE)</f>
        <v>positive</v>
      </c>
      <c r="H4007">
        <f>VLOOKUP($C4007,'ReactionTypes'!$B$1:$G$17,3,FALSE)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</v>
      </c>
      <c r="E4008" t="str">
        <f>VLOOKUP($B4008,'Content'!$B$2:$D$1001,3,FALSE)</f>
        <v>tennis</v>
      </c>
      <c r="F4008" t="str">
        <f>VLOOKUP($B4008,'Content'!$B$2:$D$1001,2,FALSE)</f>
        <v>GIF</v>
      </c>
      <c r="G4008" t="str">
        <f>VLOOKUP($C4008,'ReactionTypes'!$B$1:$G$17,2,FALSE)</f>
        <v>positive</v>
      </c>
      <c r="H4008">
        <f>VLOOKUP($C4008,'ReactionTypes'!$B$1:$G$17,3,FALSE)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VLOOKUP($B4009,'Content'!$B$2:$D$1001,3,FALSE)</f>
        <v>tennis</v>
      </c>
      <c r="F4009" t="str">
        <f>VLOOKUP($B4009,'Content'!$B$2:$D$1001,2,FALSE)</f>
        <v>GIF</v>
      </c>
      <c r="G4009" t="str">
        <f>VLOOKUP($C4009,'ReactionTypes'!$B$1:$G$17,2,FALSE)</f>
        <v>neutral</v>
      </c>
      <c r="H4009">
        <f>VLOOKUP($C4009,'ReactionTypes'!$B$1:$G$17,3,FALSE)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VLOOKUP($B4010,'Content'!$B$2:$D$1001,3,FALSE)</f>
        <v>tennis</v>
      </c>
      <c r="F4010" t="str">
        <f>VLOOKUP($B4010,'Content'!$B$2:$D$1001,2,FALSE)</f>
        <v>GIF</v>
      </c>
      <c r="G4010" t="str">
        <f>VLOOKUP($C4010,'ReactionTypes'!$B$1:$G$17,2,FALSE)</f>
        <v>negative</v>
      </c>
      <c r="H4010">
        <f>VLOOKUP($C4010,'ReactionTypes'!$B$1:$G$17,3,FALSE)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VLOOKUP($B4011,'Content'!$B$2:$D$1001,3,FALSE)</f>
        <v>tennis</v>
      </c>
      <c r="F4011" t="str">
        <f>VLOOKUP($B4011,'Content'!$B$2:$D$1001,2,FALSE)</f>
        <v>GIF</v>
      </c>
      <c r="G4011" t="str">
        <f>VLOOKUP($C4011,'ReactionTypes'!$B$1:$G$17,2,FALSE)</f>
        <v>negative</v>
      </c>
      <c r="H4011">
        <f>VLOOKUP($C4011,'ReactionTypes'!$B$1:$G$17,3,FALSE)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VLOOKUP($B4012,'Content'!$B$2:$D$1001,3,FALSE)</f>
        <v>tennis</v>
      </c>
      <c r="F4012" t="str">
        <f>VLOOKUP($B4012,'Content'!$B$2:$D$1001,2,FALSE)</f>
        <v>GIF</v>
      </c>
      <c r="G4012" t="str">
        <f>VLOOKUP($C4012,'ReactionTypes'!$B$1:$G$17,2,FALSE)</f>
        <v>positive</v>
      </c>
      <c r="H4012">
        <f>VLOOKUP($C4012,'ReactionTypes'!$B$1:$G$17,3,FALSE)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VLOOKUP($B4013,'Content'!$B$2:$D$1001,3,FALSE)</f>
        <v>tennis</v>
      </c>
      <c r="F4013" t="str">
        <f>VLOOKUP($B4013,'Content'!$B$2:$D$1001,2,FALSE)</f>
        <v>GIF</v>
      </c>
      <c r="G4013" t="str">
        <f>VLOOKUP($C4013,'ReactionTypes'!$B$1:$G$17,2,FALSE)</f>
        <v>negative</v>
      </c>
      <c r="H4013">
        <f>VLOOKUP($C4013,'ReactionTypes'!$B$1:$G$17,3,FALSE)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VLOOKUP($B4014,'Content'!$B$2:$D$1001,3,FALSE)</f>
        <v>tennis</v>
      </c>
      <c r="F4014" t="str">
        <f>VLOOKUP($B4014,'Content'!$B$2:$D$1001,2,FALSE)</f>
        <v>GIF</v>
      </c>
      <c r="G4014" t="str">
        <f>VLOOKUP($C4014,'ReactionTypes'!$B$1:$G$17,2,FALSE)</f>
        <v>positive</v>
      </c>
      <c r="H4014">
        <f>VLOOKUP($C4014,'ReactionTypes'!$B$1:$G$17,3,FALSE)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VLOOKUP($B4015,'Content'!$B$2:$D$1001,3,FALSE)</f>
        <v>tennis</v>
      </c>
      <c r="F4015" t="str">
        <f>VLOOKUP($B4015,'Content'!$B$2:$D$1001,2,FALSE)</f>
        <v>GIF</v>
      </c>
      <c r="G4015" t="str">
        <f>VLOOKUP($C4015,'ReactionTypes'!$B$1:$G$17,2,FALSE)</f>
        <v>positive</v>
      </c>
      <c r="H4015">
        <f>VLOOKUP($C4015,'ReactionTypes'!$B$1:$G$17,3,FALSE)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VLOOKUP($B4016,'Content'!$B$2:$D$1001,3,FALSE)</f>
        <v>tennis</v>
      </c>
      <c r="F4016" t="str">
        <f>VLOOKUP($B4016,'Content'!$B$2:$D$1001,2,FALSE)</f>
        <v>GIF</v>
      </c>
      <c r="G4016" t="str">
        <f>VLOOKUP($C4016,'ReactionTypes'!$B$1:$G$17,2,FALSE)</f>
        <v>positive</v>
      </c>
      <c r="H4016">
        <f>VLOOKUP($C4016,'ReactionTypes'!$B$1:$G$17,3,FALSE)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VLOOKUP($B4017,'Content'!$B$2:$D$1001,3,FALSE)</f>
        <v>tennis</v>
      </c>
      <c r="F4017" t="str">
        <f>VLOOKUP($B4017,'Content'!$B$2:$D$1001,2,FALSE)</f>
        <v>GIF</v>
      </c>
      <c r="G4017" t="str">
        <f>VLOOKUP($C4017,'ReactionTypes'!$B$1:$G$17,2,FALSE)</f>
        <v>positive</v>
      </c>
      <c r="H4017">
        <f>VLOOKUP($C4017,'ReactionTypes'!$B$1:$G$17,3,FALSE)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VLOOKUP($B4018,'Content'!$B$2:$D$1001,3,FALSE)</f>
        <v>tennis</v>
      </c>
      <c r="F4018" t="str">
        <f>VLOOKUP($B4018,'Content'!$B$2:$D$1001,2,FALSE)</f>
        <v>GIF</v>
      </c>
      <c r="G4018" t="str">
        <f>VLOOKUP($C4018,'ReactionTypes'!$B$1:$G$17,2,FALSE)</f>
        <v>neutral</v>
      </c>
      <c r="H4018">
        <f>VLOOKUP($C4018,'ReactionTypes'!$B$1:$G$17,3,FALSE)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VLOOKUP($B4019,'Content'!$B$2:$D$1001,3,FALSE)</f>
        <v>tennis</v>
      </c>
      <c r="F4019" t="str">
        <f>VLOOKUP($B4019,'Content'!$B$2:$D$1001,2,FALSE)</f>
        <v>GIF</v>
      </c>
      <c r="G4019" t="str">
        <f>VLOOKUP($C4019,'ReactionTypes'!$B$1:$G$17,2,FALSE)</f>
        <v>positive</v>
      </c>
      <c r="H4019">
        <f>VLOOKUP($C4019,'ReactionTypes'!$B$1:$G$17,3,FALSE)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VLOOKUP($B4020,'Content'!$B$2:$D$1001,3,FALSE)</f>
        <v>tennis</v>
      </c>
      <c r="F4020" t="str">
        <f>VLOOKUP($B4020,'Content'!$B$2:$D$1001,2,FALSE)</f>
        <v>GIF</v>
      </c>
      <c r="G4020" t="str">
        <f>VLOOKUP($C4020,'ReactionTypes'!$B$1:$G$17,2,FALSE)</f>
        <v>negative</v>
      </c>
      <c r="H4020">
        <f>VLOOKUP($C4020,'ReactionTypes'!$B$1:$G$17,3,FALSE)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VLOOKUP($B4021,'Content'!$B$2:$D$1001,3,FALSE)</f>
        <v>tennis</v>
      </c>
      <c r="F4021" t="str">
        <f>VLOOKUP($B4021,'Content'!$B$2:$D$1001,2,FALSE)</f>
        <v>GIF</v>
      </c>
      <c r="G4021" t="str">
        <f>VLOOKUP($C4021,'ReactionTypes'!$B$1:$G$17,2,FALSE)</f>
        <v>positive</v>
      </c>
      <c r="H4021">
        <f>VLOOKUP($C4021,'ReactionTypes'!$B$1:$G$17,3,FALSE)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VLOOKUP($B4022,'Content'!$B$2:$D$1001,3,FALSE)</f>
        <v>tennis</v>
      </c>
      <c r="F4022" t="str">
        <f>VLOOKUP($B4022,'Content'!$B$2:$D$1001,2,FALSE)</f>
        <v>GIF</v>
      </c>
      <c r="G4022" t="str">
        <f>VLOOKUP($C4022,'ReactionTypes'!$B$1:$G$17,2,FALSE)</f>
        <v>neutral</v>
      </c>
      <c r="H4022">
        <f>VLOOKUP($C4022,'ReactionTypes'!$B$1:$G$17,3,FALSE)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VLOOKUP($B4023,'Content'!$B$2:$D$1001,3,FALSE)</f>
        <v>tennis</v>
      </c>
      <c r="F4023" t="str">
        <f>VLOOKUP($B4023,'Content'!$B$2:$D$1001,2,FALSE)</f>
        <v>GIF</v>
      </c>
      <c r="G4023" t="str">
        <f>VLOOKUP($C4023,'ReactionTypes'!$B$1:$G$17,2,FALSE)</f>
        <v>positive</v>
      </c>
      <c r="H4023">
        <f>VLOOKUP($C4023,'ReactionTypes'!$B$1:$G$17,3,FALSE)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</v>
      </c>
      <c r="E4024" t="str">
        <f>VLOOKUP($B4024,'Content'!$B$2:$D$1001,3,FALSE)</f>
        <v>tennis</v>
      </c>
      <c r="F4024" t="str">
        <f>VLOOKUP($B4024,'Content'!$B$2:$D$1001,2,FALSE)</f>
        <v>GIF</v>
      </c>
      <c r="G4024" t="str">
        <f>VLOOKUP($C4024,'ReactionTypes'!$B$1:$G$17,2,FALSE)</f>
        <v>positive</v>
      </c>
      <c r="H4024">
        <f>VLOOKUP($C4024,'ReactionTypes'!$B$1:$G$17,3,FALSE)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</v>
      </c>
      <c r="E4025" t="str">
        <f>VLOOKUP($B4025,'Content'!$B$2:$D$1001,3,FALSE)</f>
        <v>tennis</v>
      </c>
      <c r="F4025" t="str">
        <f>VLOOKUP($B4025,'Content'!$B$2:$D$1001,2,FALSE)</f>
        <v>GIF</v>
      </c>
      <c r="G4025" t="str">
        <f>VLOOKUP($C4025,'ReactionTypes'!$B$1:$G$17,2,FALSE)</f>
        <v>negative</v>
      </c>
      <c r="H4025">
        <f>VLOOKUP($C4025,'ReactionTypes'!$B$1:$G$17,3,FALSE)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VLOOKUP($B4026,'Content'!$B$2:$D$1001,3,FALSE)</f>
        <v>cooking</v>
      </c>
      <c r="F4026" t="str">
        <f>VLOOKUP($B4026,'Content'!$B$2:$D$1001,2,FALSE)</f>
        <v>video</v>
      </c>
      <c r="G4026" t="str">
        <f>VLOOKUP($C4026,'ReactionTypes'!$B$1:$G$17,2,FALSE)</f>
        <v>positive</v>
      </c>
      <c r="H4026">
        <f>VLOOKUP($C4026,'ReactionTypes'!$B$1:$G$17,3,FALSE)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VLOOKUP($B4027,'Content'!$B$2:$D$1001,3,FALSE)</f>
        <v>cooking</v>
      </c>
      <c r="F4027" t="str">
        <f>VLOOKUP($B4027,'Content'!$B$2:$D$1001,2,FALSE)</f>
        <v>video</v>
      </c>
      <c r="G4027" t="str">
        <f>VLOOKUP($C4027,'ReactionTypes'!$B$1:$G$17,2,FALSE)</f>
        <v>positive</v>
      </c>
      <c r="H4027">
        <f>VLOOKUP($C4027,'ReactionTypes'!$B$1:$G$17,3,FALSE)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VLOOKUP($B4028,'Content'!$B$2:$D$1001,3,FALSE)</f>
        <v>cooking</v>
      </c>
      <c r="F4028" t="str">
        <f>VLOOKUP($B4028,'Content'!$B$2:$D$1001,2,FALSE)</f>
        <v>video</v>
      </c>
      <c r="G4028" t="str">
        <f>VLOOKUP($C4028,'ReactionTypes'!$B$1:$G$17,2,FALSE)</f>
        <v>positive</v>
      </c>
      <c r="H4028">
        <f>VLOOKUP($C4028,'ReactionTypes'!$B$1:$G$17,3,FALSE)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VLOOKUP($B4029,'Content'!$B$2:$D$1001,3,FALSE)</f>
        <v>cooking</v>
      </c>
      <c r="F4029" t="str">
        <f>VLOOKUP($B4029,'Content'!$B$2:$D$1001,2,FALSE)</f>
        <v>video</v>
      </c>
      <c r="G4029" t="str">
        <f>VLOOKUP($C4029,'ReactionTypes'!$B$1:$G$17,2,FALSE)</f>
        <v>negative</v>
      </c>
      <c r="H4029">
        <f>VLOOKUP($C4029,'ReactionTypes'!$B$1:$G$17,3,FALSE)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VLOOKUP($B4030,'Content'!$B$2:$D$1001,3,FALSE)</f>
        <v>cooking</v>
      </c>
      <c r="F4030" t="str">
        <f>VLOOKUP($B4030,'Content'!$B$2:$D$1001,2,FALSE)</f>
        <v>video</v>
      </c>
      <c r="G4030" t="str">
        <f>VLOOKUP($C4030,'ReactionTypes'!$B$1:$G$17,2,FALSE)</f>
        <v>neutral</v>
      </c>
      <c r="H4030">
        <f>VLOOKUP($C4030,'ReactionTypes'!$B$1:$G$17,3,FALSE)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VLOOKUP($B4031,'Content'!$B$2:$D$1001,3,FALSE)</f>
        <v>cooking</v>
      </c>
      <c r="F4031" t="str">
        <f>VLOOKUP($B4031,'Content'!$B$2:$D$1001,2,FALSE)</f>
        <v>video</v>
      </c>
      <c r="G4031" t="str">
        <f>VLOOKUP($C4031,'ReactionTypes'!$B$1:$G$17,2,FALSE)</f>
        <v>negative</v>
      </c>
      <c r="H4031">
        <f>VLOOKUP($C4031,'ReactionTypes'!$B$1:$G$17,3,FALSE)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VLOOKUP($B4032,'Content'!$B$2:$D$1001,3,FALSE)</f>
        <v>cooking</v>
      </c>
      <c r="F4032" t="str">
        <f>VLOOKUP($B4032,'Content'!$B$2:$D$1001,2,FALSE)</f>
        <v>video</v>
      </c>
      <c r="G4032" t="str">
        <f>VLOOKUP($C4032,'ReactionTypes'!$B$1:$G$17,2,FALSE)</f>
        <v>positive</v>
      </c>
      <c r="H4032">
        <f>VLOOKUP($C4032,'ReactionTypes'!$B$1:$G$17,3,FALSE)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VLOOKUP($B4033,'Content'!$B$2:$D$1001,3,FALSE)</f>
        <v>cooking</v>
      </c>
      <c r="F4033" t="str">
        <f>VLOOKUP($B4033,'Content'!$B$2:$D$1001,2,FALSE)</f>
        <v>video</v>
      </c>
      <c r="G4033" t="str">
        <f>VLOOKUP($C4033,'ReactionTypes'!$B$1:$G$17,2,FALSE)</f>
        <v>positive</v>
      </c>
      <c r="H4033">
        <f>VLOOKUP($C4033,'ReactionTypes'!$B$1:$G$17,3,FALSE)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VLOOKUP($B4034,'Content'!$B$2:$D$1001,3,FALSE)</f>
        <v>cooking</v>
      </c>
      <c r="F4034" t="str">
        <f>VLOOKUP($B4034,'Content'!$B$2:$D$1001,2,FALSE)</f>
        <v>video</v>
      </c>
      <c r="G4034" t="str">
        <f>VLOOKUP($C4034,'ReactionTypes'!$B$1:$G$17,2,FALSE)</f>
        <v>positive</v>
      </c>
      <c r="H4034">
        <f>VLOOKUP($C4034,'ReactionTypes'!$B$1:$G$17,3,FALSE)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VLOOKUP($B4035,'Content'!$B$2:$D$1001,3,FALSE)</f>
        <v>cooking</v>
      </c>
      <c r="F4035" t="str">
        <f>VLOOKUP($B4035,'Content'!$B$2:$D$1001,2,FALSE)</f>
        <v>video</v>
      </c>
      <c r="G4035" t="str">
        <f>VLOOKUP($C4035,'ReactionTypes'!$B$1:$G$17,2,FALSE)</f>
        <v>positive</v>
      </c>
      <c r="H4035">
        <f>VLOOKUP($C4035,'ReactionTypes'!$B$1:$G$17,3,FALSE)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VLOOKUP($B4036,'Content'!$B$2:$D$1001,3,FALSE)</f>
        <v>cooking</v>
      </c>
      <c r="F4036" t="str">
        <f>VLOOKUP($B4036,'Content'!$B$2:$D$1001,2,FALSE)</f>
        <v>video</v>
      </c>
      <c r="G4036" t="str">
        <f>VLOOKUP($C4036,'ReactionTypes'!$B$1:$G$17,2,FALSE)</f>
        <v>positive</v>
      </c>
      <c r="H4036">
        <f>VLOOKUP($C4036,'ReactionTypes'!$B$1:$G$17,3,FALSE)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VLOOKUP($B4037,'Content'!$B$2:$D$1001,3,FALSE)</f>
        <v>cooking</v>
      </c>
      <c r="F4037" t="str">
        <f>VLOOKUP($B4037,'Content'!$B$2:$D$1001,2,FALSE)</f>
        <v>video</v>
      </c>
      <c r="G4037" t="str">
        <f>VLOOKUP($C4037,'ReactionTypes'!$B$1:$G$17,2,FALSE)</f>
        <v>positive</v>
      </c>
      <c r="H4037">
        <f>VLOOKUP($C4037,'ReactionTypes'!$B$1:$G$17,3,FALSE)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VLOOKUP($B4038,'Content'!$B$2:$D$1001,3,FALSE)</f>
        <v>cooking</v>
      </c>
      <c r="F4038" t="str">
        <f>VLOOKUP($B4038,'Content'!$B$2:$D$1001,2,FALSE)</f>
        <v>video</v>
      </c>
      <c r="G4038" t="str">
        <f>VLOOKUP($C4038,'ReactionTypes'!$B$1:$G$17,2,FALSE)</f>
        <v>positive</v>
      </c>
      <c r="H4038">
        <f>VLOOKUP($C4038,'ReactionTypes'!$B$1:$G$17,3,FALSE)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VLOOKUP($B4039,'Content'!$B$2:$D$1001,3,FALSE)</f>
        <v>cooking</v>
      </c>
      <c r="F4039" t="str">
        <f>VLOOKUP($B4039,'Content'!$B$2:$D$1001,2,FALSE)</f>
        <v>video</v>
      </c>
      <c r="G4039" t="str">
        <f>VLOOKUP($C4039,'ReactionTypes'!$B$1:$G$17,2,FALSE)</f>
        <v>negative</v>
      </c>
      <c r="H4039">
        <f>VLOOKUP($C4039,'ReactionTypes'!$B$1:$G$17,3,FALSE)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VLOOKUP($B4040,'Content'!$B$2:$D$1001,3,FALSE)</f>
        <v>cooking</v>
      </c>
      <c r="F4040" t="str">
        <f>VLOOKUP($B4040,'Content'!$B$2:$D$1001,2,FALSE)</f>
        <v>video</v>
      </c>
      <c r="G4040" t="str">
        <f>VLOOKUP($C4040,'ReactionTypes'!$B$1:$G$17,2,FALSE)</f>
        <v>negative</v>
      </c>
      <c r="H4040">
        <f>VLOOKUP($C4040,'ReactionTypes'!$B$1:$G$17,3,FALSE)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VLOOKUP($B4041,'Content'!$B$2:$D$1001,3,FALSE)</f>
        <v>cooking</v>
      </c>
      <c r="F4041" t="str">
        <f>VLOOKUP($B4041,'Content'!$B$2:$D$1001,2,FALSE)</f>
        <v>video</v>
      </c>
      <c r="G4041" t="str">
        <f>VLOOKUP($C4041,'ReactionTypes'!$B$1:$G$17,2,FALSE)</f>
        <v>positive</v>
      </c>
      <c r="H4041">
        <f>VLOOKUP($C4041,'ReactionTypes'!$B$1:$G$17,3,FALSE)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VLOOKUP($B4042,'Content'!$B$2:$D$1001,3,FALSE)</f>
        <v>cooking</v>
      </c>
      <c r="F4042" t="str">
        <f>VLOOKUP($B4042,'Content'!$B$2:$D$1001,2,FALSE)</f>
        <v>video</v>
      </c>
      <c r="G4042" t="str">
        <f>VLOOKUP($C4042,'ReactionTypes'!$B$1:$G$17,2,FALSE)</f>
        <v>positive</v>
      </c>
      <c r="H4042">
        <f>VLOOKUP($C4042,'ReactionTypes'!$B$1:$G$17,3,FALSE)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VLOOKUP($B4043,'Content'!$B$2:$D$1001,3,FALSE)</f>
        <v>cooking</v>
      </c>
      <c r="F4043" t="str">
        <f>VLOOKUP($B4043,'Content'!$B$2:$D$1001,2,FALSE)</f>
        <v>video</v>
      </c>
      <c r="G4043" t="str">
        <f>VLOOKUP($C4043,'ReactionTypes'!$B$1:$G$17,2,FALSE)</f>
        <v>positive</v>
      </c>
      <c r="H4043">
        <f>VLOOKUP($C4043,'ReactionTypes'!$B$1:$G$17,3,FALSE)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VLOOKUP($B4044,'Content'!$B$2:$D$1001,3,FALSE)</f>
        <v>cooking</v>
      </c>
      <c r="F4044" t="str">
        <f>VLOOKUP($B4044,'Content'!$B$2:$D$1001,2,FALSE)</f>
        <v>video</v>
      </c>
      <c r="G4044" t="str">
        <f>VLOOKUP($C4044,'ReactionTypes'!$B$1:$G$17,2,FALSE)</f>
        <v>positive</v>
      </c>
      <c r="H4044">
        <f>VLOOKUP($C4044,'ReactionTypes'!$B$1:$G$17,3,FALSE)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VLOOKUP($B4045,'Content'!$B$2:$D$1001,3,FALSE)</f>
        <v>cooking</v>
      </c>
      <c r="F4045" t="str">
        <f>VLOOKUP($B4045,'Content'!$B$2:$D$1001,2,FALSE)</f>
        <v>video</v>
      </c>
      <c r="G4045" t="str">
        <f>VLOOKUP($C4045,'ReactionTypes'!$B$1:$G$17,2,FALSE)</f>
        <v>positive</v>
      </c>
      <c r="H4045">
        <f>VLOOKUP($C4045,'ReactionTypes'!$B$1:$G$17,3,FALSE)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VLOOKUP($B4046,'Content'!$B$2:$D$1001,3,FALSE)</f>
        <v>cooking</v>
      </c>
      <c r="F4046" t="str">
        <f>VLOOKUP($B4046,'Content'!$B$2:$D$1001,2,FALSE)</f>
        <v>video</v>
      </c>
      <c r="G4046" t="str">
        <f>VLOOKUP($C4046,'ReactionTypes'!$B$1:$G$17,2,FALSE)</f>
        <v>positive</v>
      </c>
      <c r="H4046">
        <f>VLOOKUP($C4046,'ReactionTypes'!$B$1:$G$17,3,FALSE)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VLOOKUP($B4047,'Content'!$B$2:$D$1001,3,FALSE)</f>
        <v>cooking</v>
      </c>
      <c r="F4047" t="str">
        <f>VLOOKUP($B4047,'Content'!$B$2:$D$1001,2,FALSE)</f>
        <v>video</v>
      </c>
      <c r="G4047" t="str">
        <f>VLOOKUP($C4047,'ReactionTypes'!$B$1:$G$17,2,FALSE)</f>
        <v>positive</v>
      </c>
      <c r="H4047">
        <f>VLOOKUP($C4047,'ReactionTypes'!$B$1:$G$17,3,FALSE)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VLOOKUP($B4048,'Content'!$B$2:$D$1001,3,FALSE)</f>
        <v>cooking</v>
      </c>
      <c r="F4048" t="str">
        <f>VLOOKUP($B4048,'Content'!$B$2:$D$1001,2,FALSE)</f>
        <v>video</v>
      </c>
      <c r="G4048" t="str">
        <f>VLOOKUP($C4048,'ReactionTypes'!$B$1:$G$17,2,FALSE)</f>
        <v>positive</v>
      </c>
      <c r="H4048">
        <f>VLOOKUP($C4048,'ReactionTypes'!$B$1:$G$17,3,FALSE)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VLOOKUP($B4049,'Content'!$B$2:$D$1001,3,FALSE)</f>
        <v>cooking</v>
      </c>
      <c r="F4049" t="str">
        <f>VLOOKUP($B4049,'Content'!$B$2:$D$1001,2,FALSE)</f>
        <v>video</v>
      </c>
      <c r="G4049" t="str">
        <f>VLOOKUP($C4049,'ReactionTypes'!$B$1:$G$17,2,FALSE)</f>
        <v>negative</v>
      </c>
      <c r="H4049">
        <f>VLOOKUP($C4049,'ReactionTypes'!$B$1:$G$17,3,FALSE)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VLOOKUP($B4050,'Content'!$B$2:$D$1001,3,FALSE)</f>
        <v>cooking</v>
      </c>
      <c r="F4050" t="str">
        <f>VLOOKUP($B4050,'Content'!$B$2:$D$1001,2,FALSE)</f>
        <v>video</v>
      </c>
      <c r="G4050" t="str">
        <f>VLOOKUP($C4050,'ReactionTypes'!$B$1:$G$17,2,FALSE)</f>
        <v>neutral</v>
      </c>
      <c r="H4050">
        <f>VLOOKUP($C4050,'ReactionTypes'!$B$1:$G$17,3,FALSE)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VLOOKUP($B4051,'Content'!$B$2:$D$1001,3,FALSE)</f>
        <v>cooking</v>
      </c>
      <c r="F4051" t="str">
        <f>VLOOKUP($B4051,'Content'!$B$2:$D$1001,2,FALSE)</f>
        <v>video</v>
      </c>
      <c r="G4051" t="str">
        <f>VLOOKUP($C4051,'ReactionTypes'!$B$1:$G$17,2,FALSE)</f>
        <v>positive</v>
      </c>
      <c r="H4051">
        <f>VLOOKUP($C4051,'ReactionTypes'!$B$1:$G$17,3,FALSE)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VLOOKUP($B4052,'Content'!$B$2:$D$1001,3,FALSE)</f>
        <v>cooking</v>
      </c>
      <c r="F4052" t="str">
        <f>VLOOKUP($B4052,'Content'!$B$2:$D$1001,2,FALSE)</f>
        <v>video</v>
      </c>
      <c r="G4052" t="str">
        <f>VLOOKUP($C4052,'ReactionTypes'!$B$1:$G$17,2,FALSE)</f>
        <v>negative</v>
      </c>
      <c r="H4052">
        <f>VLOOKUP($C4052,'ReactionTypes'!$B$1:$G$17,3,FALSE)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44262.71875</v>
      </c>
      <c r="E4053" t="str">
        <f>VLOOKUP($B4053,'Content'!$B$2:$D$1001,3,FALSE)</f>
        <v>cooking</v>
      </c>
      <c r="F4053" t="str">
        <f>VLOOKUP($B4053,'Content'!$B$2:$D$1001,2,FALSE)</f>
        <v>video</v>
      </c>
      <c r="G4053" t="str">
        <f>VLOOKUP($C4053,'ReactionTypes'!$B$1:$G$17,2,FALSE)</f>
        <v>neutral</v>
      </c>
      <c r="H4053">
        <f>VLOOKUP($C4053,'ReactionTypes'!$B$1:$G$17,3,FALSE)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VLOOKUP($B4054,'Content'!$B$2:$D$1001,3,FALSE)</f>
        <v>cooking</v>
      </c>
      <c r="F4054" t="str">
        <f>VLOOKUP($B4054,'Content'!$B$2:$D$1001,2,FALSE)</f>
        <v>video</v>
      </c>
      <c r="G4054" t="str">
        <f>VLOOKUP($C4054,'ReactionTypes'!$B$1:$G$17,2,FALSE)</f>
        <v>neutral</v>
      </c>
      <c r="H4054">
        <f>VLOOKUP($C4054,'ReactionTypes'!$B$1:$G$17,3,FALSE)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VLOOKUP($B4055,'Content'!$B$2:$D$1001,3,FALSE)</f>
        <v>cooking</v>
      </c>
      <c r="F4055" t="str">
        <f>VLOOKUP($B4055,'Content'!$B$2:$D$1001,2,FALSE)</f>
        <v>video</v>
      </c>
      <c r="G4055" t="str">
        <f>VLOOKUP($C4055,'ReactionTypes'!$B$1:$G$17,2,FALSE)</f>
        <v>negative</v>
      </c>
      <c r="H4055">
        <f>VLOOKUP($C4055,'ReactionTypes'!$B$1:$G$17,3,FALSE)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VLOOKUP($B4056,'Content'!$B$2:$D$1001,3,FALSE)</f>
        <v>food</v>
      </c>
      <c r="F4056" t="str">
        <f>VLOOKUP($B4056,'Content'!$B$2:$D$1001,2,FALSE)</f>
        <v>video</v>
      </c>
      <c r="G4056" t="str">
        <f>VLOOKUP($C4056,'ReactionTypes'!$B$1:$G$17,2,FALSE)</f>
        <v>positive</v>
      </c>
      <c r="H4056">
        <f>VLOOKUP($C4056,'ReactionTypes'!$B$1:$G$17,3,FALSE)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VLOOKUP($B4057,'Content'!$B$2:$D$1001,3,FALSE)</f>
        <v>food</v>
      </c>
      <c r="F4057" t="str">
        <f>VLOOKUP($B4057,'Content'!$B$2:$D$1001,2,FALSE)</f>
        <v>video</v>
      </c>
      <c r="G4057" t="str">
        <f>VLOOKUP($C4057,'ReactionTypes'!$B$1:$G$17,2,FALSE)</f>
        <v>negative</v>
      </c>
      <c r="H4057">
        <f>VLOOKUP($C4057,'ReactionTypes'!$B$1:$G$17,3,FALSE)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VLOOKUP($B4058,'Content'!$B$2:$D$1001,3,FALSE)</f>
        <v>food</v>
      </c>
      <c r="F4058" t="str">
        <f>VLOOKUP($B4058,'Content'!$B$2:$D$1001,2,FALSE)</f>
        <v>video</v>
      </c>
      <c r="G4058" t="str">
        <f>VLOOKUP($C4058,'ReactionTypes'!$B$1:$G$17,2,FALSE)</f>
        <v>negative</v>
      </c>
      <c r="H4058">
        <f>VLOOKUP($C4058,'ReactionTypes'!$B$1:$G$17,3,FALSE)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VLOOKUP($B4059,'Content'!$B$2:$D$1001,3,FALSE)</f>
        <v>food</v>
      </c>
      <c r="F4059" t="str">
        <f>VLOOKUP($B4059,'Content'!$B$2:$D$1001,2,FALSE)</f>
        <v>video</v>
      </c>
      <c r="G4059" t="str">
        <f>VLOOKUP($C4059,'ReactionTypes'!$B$1:$G$17,2,FALSE)</f>
        <v>neutral</v>
      </c>
      <c r="H4059">
        <f>VLOOKUP($C4059,'ReactionTypes'!$B$1:$G$17,3,FALSE)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VLOOKUP($B4060,'Content'!$B$2:$D$1001,3,FALSE)</f>
        <v>food</v>
      </c>
      <c r="F4060" t="str">
        <f>VLOOKUP($B4060,'Content'!$B$2:$D$1001,2,FALSE)</f>
        <v>video</v>
      </c>
      <c r="G4060" t="str">
        <f>VLOOKUP($C4060,'ReactionTypes'!$B$1:$G$17,2,FALSE)</f>
        <v>neutral</v>
      </c>
      <c r="H4060">
        <f>VLOOKUP($C4060,'ReactionTypes'!$B$1:$G$17,3,FALSE)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VLOOKUP($B4061,'Content'!$B$2:$D$1001,3,FALSE)</f>
        <v>food</v>
      </c>
      <c r="F4061" t="str">
        <f>VLOOKUP($B4061,'Content'!$B$2:$D$1001,2,FALSE)</f>
        <v>video</v>
      </c>
      <c r="G4061" t="str">
        <f>VLOOKUP($C4061,'ReactionTypes'!$B$1:$G$17,2,FALSE)</f>
        <v>neutral</v>
      </c>
      <c r="H4061">
        <f>VLOOKUP($C4061,'ReactionTypes'!$B$1:$G$17,3,FALSE)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</v>
      </c>
      <c r="E4062" t="str">
        <f>VLOOKUP($B4062,'Content'!$B$2:$D$1001,3,FALSE)</f>
        <v>food</v>
      </c>
      <c r="F4062" t="str">
        <f>VLOOKUP($B4062,'Content'!$B$2:$D$1001,2,FALSE)</f>
        <v>video</v>
      </c>
      <c r="G4062" t="str">
        <f>VLOOKUP($C4062,'ReactionTypes'!$B$1:$G$17,2,FALSE)</f>
        <v>positive</v>
      </c>
      <c r="H4062">
        <f>VLOOKUP($C4062,'ReactionTypes'!$B$1:$G$17,3,FALSE)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VLOOKUP($B4063,'Content'!$B$2:$D$1001,3,FALSE)</f>
        <v>food</v>
      </c>
      <c r="F4063" t="str">
        <f>VLOOKUP($B4063,'Content'!$B$2:$D$1001,2,FALSE)</f>
        <v>video</v>
      </c>
      <c r="G4063" t="str">
        <f>VLOOKUP($C4063,'ReactionTypes'!$B$1:$G$17,2,FALSE)</f>
        <v>negative</v>
      </c>
      <c r="H4063">
        <f>VLOOKUP($C4063,'ReactionTypes'!$B$1:$G$17,3,FALSE)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VLOOKUP($B4064,'Content'!$B$2:$D$1001,3,FALSE)</f>
        <v>food</v>
      </c>
      <c r="F4064" t="str">
        <f>VLOOKUP($B4064,'Content'!$B$2:$D$1001,2,FALSE)</f>
        <v>video</v>
      </c>
      <c r="G4064" t="str">
        <f>VLOOKUP($C4064,'ReactionTypes'!$B$1:$G$17,2,FALSE)</f>
        <v>positive</v>
      </c>
      <c r="H4064">
        <f>VLOOKUP($C4064,'ReactionTypes'!$B$1:$G$17,3,FALSE)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VLOOKUP($B4065,'Content'!$B$2:$D$1001,3,FALSE)</f>
        <v>food</v>
      </c>
      <c r="F4065" t="str">
        <f>VLOOKUP($B4065,'Content'!$B$2:$D$1001,2,FALSE)</f>
        <v>video</v>
      </c>
      <c r="G4065" t="str">
        <f>VLOOKUP($C4065,'ReactionTypes'!$B$1:$G$17,2,FALSE)</f>
        <v>negative</v>
      </c>
      <c r="H4065">
        <f>VLOOKUP($C4065,'ReactionTypes'!$B$1:$G$17,3,FALSE)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</v>
      </c>
      <c r="E4066" t="str">
        <f>VLOOKUP($B4066,'Content'!$B$2:$D$1001,3,FALSE)</f>
        <v>food</v>
      </c>
      <c r="F4066" t="str">
        <f>VLOOKUP($B4066,'Content'!$B$2:$D$1001,2,FALSE)</f>
        <v>video</v>
      </c>
      <c r="G4066" t="str">
        <f>VLOOKUP($C4066,'ReactionTypes'!$B$1:$G$17,2,FALSE)</f>
        <v>negative</v>
      </c>
      <c r="H4066">
        <f>VLOOKUP($C4066,'ReactionTypes'!$B$1:$G$17,3,FALSE)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VLOOKUP($B4067,'Content'!$B$2:$D$1001,3,FALSE)</f>
        <v>food</v>
      </c>
      <c r="F4067" t="str">
        <f>VLOOKUP($B4067,'Content'!$B$2:$D$1001,2,FALSE)</f>
        <v>video</v>
      </c>
      <c r="G4067" t="str">
        <f>VLOOKUP($C4067,'ReactionTypes'!$B$1:$G$17,2,FALSE)</f>
        <v>negative</v>
      </c>
      <c r="H4067">
        <f>VLOOKUP($C4067,'ReactionTypes'!$B$1:$G$17,3,FALSE)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VLOOKUP($B4068,'Content'!$B$2:$D$1001,3,FALSE)</f>
        <v>food</v>
      </c>
      <c r="F4068" t="str">
        <f>VLOOKUP($B4068,'Content'!$B$2:$D$1001,2,FALSE)</f>
        <v>video</v>
      </c>
      <c r="G4068" t="str">
        <f>VLOOKUP($C4068,'ReactionTypes'!$B$1:$G$17,2,FALSE)</f>
        <v>positive</v>
      </c>
      <c r="H4068">
        <f>VLOOKUP($C4068,'ReactionTypes'!$B$1:$G$17,3,FALSE)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VLOOKUP($B4069,'Content'!$B$2:$D$1001,3,FALSE)</f>
        <v>food</v>
      </c>
      <c r="F4069" t="str">
        <f>VLOOKUP($B4069,'Content'!$B$2:$D$1001,2,FALSE)</f>
        <v>video</v>
      </c>
      <c r="G4069" t="str">
        <f>VLOOKUP($C4069,'ReactionTypes'!$B$1:$G$17,2,FALSE)</f>
        <v>negative</v>
      </c>
      <c r="H4069">
        <f>VLOOKUP($C4069,'ReactionTypes'!$B$1:$G$17,3,FALSE)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VLOOKUP($B4070,'Content'!$B$2:$D$1001,3,FALSE)</f>
        <v>food</v>
      </c>
      <c r="F4070" t="str">
        <f>VLOOKUP($B4070,'Content'!$B$2:$D$1001,2,FALSE)</f>
        <v>video</v>
      </c>
      <c r="G4070" t="str">
        <f>VLOOKUP($C4070,'ReactionTypes'!$B$1:$G$17,2,FALSE)</f>
        <v>positive</v>
      </c>
      <c r="H4070">
        <f>VLOOKUP($C4070,'ReactionTypes'!$B$1:$G$17,3,FALSE)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VLOOKUP($B4071,'Content'!$B$2:$D$1001,3,FALSE)</f>
        <v>food</v>
      </c>
      <c r="F4071" t="str">
        <f>VLOOKUP($B4071,'Content'!$B$2:$D$1001,2,FALSE)</f>
        <v>video</v>
      </c>
      <c r="G4071" t="str">
        <f>VLOOKUP($C4071,'ReactionTypes'!$B$1:$G$17,2,FALSE)</f>
        <v>positive</v>
      </c>
      <c r="H4071">
        <f>VLOOKUP($C4071,'ReactionTypes'!$B$1:$G$17,3,FALSE)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VLOOKUP($B4072,'Content'!$B$2:$D$1001,3,FALSE)</f>
        <v>food</v>
      </c>
      <c r="F4072" t="str">
        <f>VLOOKUP($B4072,'Content'!$B$2:$D$1001,2,FALSE)</f>
        <v>video</v>
      </c>
      <c r="G4072" t="str">
        <f>VLOOKUP($C4072,'ReactionTypes'!$B$1:$G$17,2,FALSE)</f>
        <v>negative</v>
      </c>
      <c r="H4072">
        <f>VLOOKUP($C4072,'ReactionTypes'!$B$1:$G$17,3,FALSE)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VLOOKUP($B4073,'Content'!$B$2:$D$1001,3,FALSE)</f>
        <v>food</v>
      </c>
      <c r="F4073" t="str">
        <f>VLOOKUP($B4073,'Content'!$B$2:$D$1001,2,FALSE)</f>
        <v>video</v>
      </c>
      <c r="G4073" t="str">
        <f>VLOOKUP($C4073,'ReactionTypes'!$B$1:$G$17,2,FALSE)</f>
        <v>negative</v>
      </c>
      <c r="H4073">
        <f>VLOOKUP($C4073,'ReactionTypes'!$B$1:$G$17,3,FALSE)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VLOOKUP($B4074,'Content'!$B$2:$D$1001,3,FALSE)</f>
        <v>food</v>
      </c>
      <c r="F4074" t="str">
        <f>VLOOKUP($B4074,'Content'!$B$2:$D$1001,2,FALSE)</f>
        <v>video</v>
      </c>
      <c r="G4074" t="str">
        <f>VLOOKUP($C4074,'ReactionTypes'!$B$1:$G$17,2,FALSE)</f>
        <v>negative</v>
      </c>
      <c r="H4074">
        <f>VLOOKUP($C4074,'ReactionTypes'!$B$1:$G$17,3,FALSE)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VLOOKUP($B4075,'Content'!$B$2:$D$1001,3,FALSE)</f>
        <v>food</v>
      </c>
      <c r="F4075" t="str">
        <f>VLOOKUP($B4075,'Content'!$B$2:$D$1001,2,FALSE)</f>
        <v>video</v>
      </c>
      <c r="G4075" t="str">
        <f>VLOOKUP($C4075,'ReactionTypes'!$B$1:$G$17,2,FALSE)</f>
        <v>neutral</v>
      </c>
      <c r="H4075">
        <f>VLOOKUP($C4075,'ReactionTypes'!$B$1:$G$17,3,FALSE)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VLOOKUP($B4076,'Content'!$B$2:$D$1001,3,FALSE)</f>
        <v>food</v>
      </c>
      <c r="F4076" t="str">
        <f>VLOOKUP($B4076,'Content'!$B$2:$D$1001,2,FALSE)</f>
        <v>video</v>
      </c>
      <c r="G4076" t="str">
        <f>VLOOKUP($C4076,'ReactionTypes'!$B$1:$G$17,2,FALSE)</f>
        <v>neutral</v>
      </c>
      <c r="H4076">
        <f>VLOOKUP($C4076,'ReactionTypes'!$B$1:$G$17,3,FALSE)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VLOOKUP($B4077,'Content'!$B$2:$D$1001,3,FALSE)</f>
        <v>food</v>
      </c>
      <c r="F4077" t="str">
        <f>VLOOKUP($B4077,'Content'!$B$2:$D$1001,2,FALSE)</f>
        <v>video</v>
      </c>
      <c r="G4077" t="str">
        <f>VLOOKUP($C4077,'ReactionTypes'!$B$1:$G$17,2,FALSE)</f>
        <v>positive</v>
      </c>
      <c r="H4077">
        <f>VLOOKUP($C4077,'ReactionTypes'!$B$1:$G$17,3,FALSE)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VLOOKUP($B4078,'Content'!$B$2:$D$1001,3,FALSE)</f>
        <v>food</v>
      </c>
      <c r="F4078" t="str">
        <f>VLOOKUP($B4078,'Content'!$B$2:$D$1001,2,FALSE)</f>
        <v>video</v>
      </c>
      <c r="G4078" t="str">
        <f>VLOOKUP($C4078,'ReactionTypes'!$B$1:$G$17,2,FALSE)</f>
        <v>neutral</v>
      </c>
      <c r="H4078">
        <f>VLOOKUP($C4078,'ReactionTypes'!$B$1:$G$17,3,FALSE)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VLOOKUP($B4079,'Content'!$B$2:$D$1001,3,FALSE)</f>
        <v>technology</v>
      </c>
      <c r="F4079" t="str">
        <f>VLOOKUP($B4079,'Content'!$B$2:$D$1001,2,FALSE)</f>
        <v>video</v>
      </c>
      <c r="G4079" t="str">
        <f>VLOOKUP($C4079,'ReactionTypes'!$B$1:$G$17,2,FALSE)</f>
        <v>neutral</v>
      </c>
      <c r="H4079">
        <f>VLOOKUP($C4079,'ReactionTypes'!$B$1:$G$17,3,FALSE)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VLOOKUP($B4080,'Content'!$B$2:$D$1001,3,FALSE)</f>
        <v>technology</v>
      </c>
      <c r="F4080" t="str">
        <f>VLOOKUP($B4080,'Content'!$B$2:$D$1001,2,FALSE)</f>
        <v>video</v>
      </c>
      <c r="G4080" t="str">
        <f>VLOOKUP($C4080,'ReactionTypes'!$B$1:$G$17,2,FALSE)</f>
        <v>negative</v>
      </c>
      <c r="H4080">
        <f>VLOOKUP($C4080,'ReactionTypes'!$B$1:$G$17,3,FALSE)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VLOOKUP($B4081,'Content'!$B$2:$D$1001,3,FALSE)</f>
        <v>technology</v>
      </c>
      <c r="F4081" t="str">
        <f>VLOOKUP($B4081,'Content'!$B$2:$D$1001,2,FALSE)</f>
        <v>video</v>
      </c>
      <c r="G4081" t="str">
        <f>VLOOKUP($C4081,'ReactionTypes'!$B$1:$G$17,2,FALSE)</f>
        <v>negative</v>
      </c>
      <c r="H4081">
        <f>VLOOKUP($C4081,'ReactionTypes'!$B$1:$G$17,3,FALSE)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VLOOKUP($B4082,'Content'!$B$2:$D$1001,3,FALSE)</f>
        <v>technology</v>
      </c>
      <c r="F4082" t="str">
        <f>VLOOKUP($B4082,'Content'!$B$2:$D$1001,2,FALSE)</f>
        <v>video</v>
      </c>
      <c r="G4082" t="str">
        <f>VLOOKUP($C4082,'ReactionTypes'!$B$1:$G$17,2,FALSE)</f>
        <v>positive</v>
      </c>
      <c r="H4082">
        <f>VLOOKUP($C4082,'ReactionTypes'!$B$1:$G$17,3,FALSE)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VLOOKUP($B4083,'Content'!$B$2:$D$1001,3,FALSE)</f>
        <v>technology</v>
      </c>
      <c r="F4083" t="str">
        <f>VLOOKUP($B4083,'Content'!$B$2:$D$1001,2,FALSE)</f>
        <v>video</v>
      </c>
      <c r="G4083" t="str">
        <f>VLOOKUP($C4083,'ReactionTypes'!$B$1:$G$17,2,FALSE)</f>
        <v>positive</v>
      </c>
      <c r="H4083">
        <f>VLOOKUP($C4083,'ReactionTypes'!$B$1:$G$17,3,FALSE)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VLOOKUP($B4084,'Content'!$B$2:$D$1001,3,FALSE)</f>
        <v>technology</v>
      </c>
      <c r="F4084" t="str">
        <f>VLOOKUP($B4084,'Content'!$B$2:$D$1001,2,FALSE)</f>
        <v>video</v>
      </c>
      <c r="G4084" t="str">
        <f>VLOOKUP($C4084,'ReactionTypes'!$B$1:$G$17,2,FALSE)</f>
        <v>positive</v>
      </c>
      <c r="H4084">
        <f>VLOOKUP($C4084,'ReactionTypes'!$B$1:$G$17,3,FALSE)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VLOOKUP($B4085,'Content'!$B$2:$D$1001,3,FALSE)</f>
        <v>technology</v>
      </c>
      <c r="F4085" t="str">
        <f>VLOOKUP($B4085,'Content'!$B$2:$D$1001,2,FALSE)</f>
        <v>video</v>
      </c>
      <c r="G4085" t="str">
        <f>VLOOKUP($C4085,'ReactionTypes'!$B$1:$G$17,2,FALSE)</f>
        <v>positive</v>
      </c>
      <c r="H4085">
        <f>VLOOKUP($C4085,'ReactionTypes'!$B$1:$G$17,3,FALSE)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VLOOKUP($B4086,'Content'!$B$2:$D$1001,3,FALSE)</f>
        <v>technology</v>
      </c>
      <c r="F4086" t="str">
        <f>VLOOKUP($B4086,'Content'!$B$2:$D$1001,2,FALSE)</f>
        <v>video</v>
      </c>
      <c r="G4086" t="str">
        <f>VLOOKUP($C4086,'ReactionTypes'!$B$1:$G$17,2,FALSE)</f>
        <v>negative</v>
      </c>
      <c r="H4086">
        <f>VLOOKUP($C4086,'ReactionTypes'!$B$1:$G$17,3,FALSE)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VLOOKUP($B4087,'Content'!$B$2:$D$1001,3,FALSE)</f>
        <v>technology</v>
      </c>
      <c r="F4087" t="str">
        <f>VLOOKUP($B4087,'Content'!$B$2:$D$1001,2,FALSE)</f>
        <v>video</v>
      </c>
      <c r="G4087" t="str">
        <f>VLOOKUP($C4087,'ReactionTypes'!$B$1:$G$17,2,FALSE)</f>
        <v>positive</v>
      </c>
      <c r="H4087">
        <f>VLOOKUP($C4087,'ReactionTypes'!$B$1:$G$17,3,FALSE)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VLOOKUP($B4088,'Content'!$B$2:$D$1001,3,FALSE)</f>
        <v>technology</v>
      </c>
      <c r="F4088" t="str">
        <f>VLOOKUP($B4088,'Content'!$B$2:$D$1001,2,FALSE)</f>
        <v>video</v>
      </c>
      <c r="G4088" t="str">
        <f>VLOOKUP($C4088,'ReactionTypes'!$B$1:$G$17,2,FALSE)</f>
        <v>positive</v>
      </c>
      <c r="H4088">
        <f>VLOOKUP($C4088,'ReactionTypes'!$B$1:$G$17,3,FALSE)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VLOOKUP($B4089,'Content'!$B$2:$D$1001,3,FALSE)</f>
        <v>technology</v>
      </c>
      <c r="F4089" t="str">
        <f>VLOOKUP($B4089,'Content'!$B$2:$D$1001,2,FALSE)</f>
        <v>video</v>
      </c>
      <c r="G4089" t="str">
        <f>VLOOKUP($C4089,'ReactionTypes'!$B$1:$G$17,2,FALSE)</f>
        <v>neutral</v>
      </c>
      <c r="H4089">
        <f>VLOOKUP($C4089,'ReactionTypes'!$B$1:$G$17,3,FALSE)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VLOOKUP($B4090,'Content'!$B$2:$D$1001,3,FALSE)</f>
        <v>technology</v>
      </c>
      <c r="F4090" t="str">
        <f>VLOOKUP($B4090,'Content'!$B$2:$D$1001,2,FALSE)</f>
        <v>video</v>
      </c>
      <c r="G4090" t="str">
        <f>VLOOKUP($C4090,'ReactionTypes'!$B$1:$G$17,2,FALSE)</f>
        <v>positive</v>
      </c>
      <c r="H4090">
        <f>VLOOKUP($C4090,'ReactionTypes'!$B$1:$G$17,3,FALSE)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VLOOKUP($B4091,'Content'!$B$2:$D$1001,3,FALSE)</f>
        <v>technology</v>
      </c>
      <c r="F4091" t="str">
        <f>VLOOKUP($B4091,'Content'!$B$2:$D$1001,2,FALSE)</f>
        <v>video</v>
      </c>
      <c r="G4091" t="str">
        <f>VLOOKUP($C4091,'ReactionTypes'!$B$1:$G$17,2,FALSE)</f>
        <v>positive</v>
      </c>
      <c r="H4091">
        <f>VLOOKUP($C4091,'ReactionTypes'!$B$1:$G$17,3,FALSE)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VLOOKUP($B4092,'Content'!$B$2:$D$1001,3,FALSE)</f>
        <v>technology</v>
      </c>
      <c r="F4092" t="str">
        <f>VLOOKUP($B4092,'Content'!$B$2:$D$1001,2,FALSE)</f>
        <v>video</v>
      </c>
      <c r="G4092" t="str">
        <f>VLOOKUP($C4092,'ReactionTypes'!$B$1:$G$17,2,FALSE)</f>
        <v>positive</v>
      </c>
      <c r="H4092">
        <f>VLOOKUP($C4092,'ReactionTypes'!$B$1:$G$17,3,FALSE)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VLOOKUP($B4093,'Content'!$B$2:$D$1001,3,FALSE)</f>
        <v>technology</v>
      </c>
      <c r="F4093" t="str">
        <f>VLOOKUP($B4093,'Content'!$B$2:$D$1001,2,FALSE)</f>
        <v>video</v>
      </c>
      <c r="G4093" t="str">
        <f>VLOOKUP($C4093,'ReactionTypes'!$B$1:$G$17,2,FALSE)</f>
        <v>negative</v>
      </c>
      <c r="H4093">
        <f>VLOOKUP($C4093,'ReactionTypes'!$B$1:$G$17,3,FALSE)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VLOOKUP($B4094,'Content'!$B$2:$D$1001,3,FALSE)</f>
        <v>technology</v>
      </c>
      <c r="F4094" t="str">
        <f>VLOOKUP($B4094,'Content'!$B$2:$D$1001,2,FALSE)</f>
        <v>video</v>
      </c>
      <c r="G4094" t="str">
        <f>VLOOKUP($C4094,'ReactionTypes'!$B$1:$G$17,2,FALSE)</f>
        <v>negative</v>
      </c>
      <c r="H4094">
        <f>VLOOKUP($C4094,'ReactionTypes'!$B$1:$G$17,3,FALSE)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VLOOKUP($B4095,'Content'!$B$2:$D$1001,3,FALSE)</f>
        <v>technology</v>
      </c>
      <c r="F4095" t="str">
        <f>VLOOKUP($B4095,'Content'!$B$2:$D$1001,2,FALSE)</f>
        <v>video</v>
      </c>
      <c r="G4095" t="str">
        <f>VLOOKUP($C4095,'ReactionTypes'!$B$1:$G$17,2,FALSE)</f>
        <v>negative</v>
      </c>
      <c r="H4095">
        <f>VLOOKUP($C4095,'ReactionTypes'!$B$1:$G$17,3,FALSE)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VLOOKUP($B4096,'Content'!$B$2:$D$1001,3,FALSE)</f>
        <v>technology</v>
      </c>
      <c r="F4096" t="str">
        <f>VLOOKUP($B4096,'Content'!$B$2:$D$1001,2,FALSE)</f>
        <v>video</v>
      </c>
      <c r="G4096" t="str">
        <f>VLOOKUP($C4096,'ReactionTypes'!$B$1:$G$17,2,FALSE)</f>
        <v>negative</v>
      </c>
      <c r="H4096">
        <f>VLOOKUP($C4096,'ReactionTypes'!$B$1:$G$17,3,FALSE)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VLOOKUP($B4097,'Content'!$B$2:$D$1001,3,FALSE)</f>
        <v>technology</v>
      </c>
      <c r="F4097" t="str">
        <f>VLOOKUP($B4097,'Content'!$B$2:$D$1001,2,FALSE)</f>
        <v>video</v>
      </c>
      <c r="G4097" t="str">
        <f>VLOOKUP($C4097,'ReactionTypes'!$B$1:$G$17,2,FALSE)</f>
        <v>negative</v>
      </c>
      <c r="H4097">
        <f>VLOOKUP($C4097,'ReactionTypes'!$B$1:$G$17,3,FALSE)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VLOOKUP($B4098,'Content'!$B$2:$D$1001,3,FALSE)</f>
        <v>technology</v>
      </c>
      <c r="F4098" t="str">
        <f>VLOOKUP($B4098,'Content'!$B$2:$D$1001,2,FALSE)</f>
        <v>video</v>
      </c>
      <c r="G4098" t="str">
        <f>VLOOKUP($C4098,'ReactionTypes'!$B$1:$G$17,2,FALSE)</f>
        <v>positive</v>
      </c>
      <c r="H4098">
        <f>VLOOKUP($C4098,'ReactionTypes'!$B$1:$G$17,3,FALSE)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VLOOKUP($B4099,'Content'!$B$2:$D$1001,3,FALSE)</f>
        <v>technology</v>
      </c>
      <c r="F4099" t="str">
        <f>VLOOKUP($B4099,'Content'!$B$2:$D$1001,2,FALSE)</f>
        <v>video</v>
      </c>
      <c r="G4099" t="str">
        <f>VLOOKUP($C4099,'ReactionTypes'!$B$1:$G$17,2,FALSE)</f>
        <v>positive</v>
      </c>
      <c r="H4099">
        <f>VLOOKUP($C4099,'ReactionTypes'!$B$1:$G$17,3,FALSE)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VLOOKUP($B4100,'Content'!$B$2:$D$1001,3,FALSE)</f>
        <v>technology</v>
      </c>
      <c r="F4100" t="str">
        <f>VLOOKUP($B4100,'Content'!$B$2:$D$1001,2,FALSE)</f>
        <v>video</v>
      </c>
      <c r="G4100" t="str">
        <f>VLOOKUP($C4100,'ReactionTypes'!$B$1:$G$17,2,FALSE)</f>
        <v>positive</v>
      </c>
      <c r="H4100">
        <f>VLOOKUP($C4100,'ReactionTypes'!$B$1:$G$17,3,FALSE)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VLOOKUP($B4101,'Content'!$B$2:$D$1001,3,FALSE)</f>
        <v>technology</v>
      </c>
      <c r="F4101" t="str">
        <f>VLOOKUP($B4101,'Content'!$B$2:$D$1001,2,FALSE)</f>
        <v>video</v>
      </c>
      <c r="G4101" t="str">
        <f>VLOOKUP($C4101,'ReactionTypes'!$B$1:$G$17,2,FALSE)</f>
        <v>positive</v>
      </c>
      <c r="H4101">
        <f>VLOOKUP($C4101,'ReactionTypes'!$B$1:$G$17,3,FALSE)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VLOOKUP($B4102,'Content'!$B$2:$D$1001,3,FALSE)</f>
        <v>technology</v>
      </c>
      <c r="F4102" t="str">
        <f>VLOOKUP($B4102,'Content'!$B$2:$D$1001,2,FALSE)</f>
        <v>video</v>
      </c>
      <c r="G4102" t="str">
        <f>VLOOKUP($C4102,'ReactionTypes'!$B$1:$G$17,2,FALSE)</f>
        <v>positive</v>
      </c>
      <c r="H4102">
        <f>VLOOKUP($C4102,'ReactionTypes'!$B$1:$G$17,3,FALSE)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VLOOKUP($B4103,'Content'!$B$2:$D$1001,3,FALSE)</f>
        <v>technology</v>
      </c>
      <c r="F4103" t="str">
        <f>VLOOKUP($B4103,'Content'!$B$2:$D$1001,2,FALSE)</f>
        <v>video</v>
      </c>
      <c r="G4103" t="str">
        <f>VLOOKUP($C4103,'ReactionTypes'!$B$1:$G$17,2,FALSE)</f>
        <v>negative</v>
      </c>
      <c r="H4103">
        <f>VLOOKUP($C4103,'ReactionTypes'!$B$1:$G$17,3,FALSE)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VLOOKUP($B4104,'Content'!$B$2:$D$1001,3,FALSE)</f>
        <v>technology</v>
      </c>
      <c r="F4104" t="str">
        <f>VLOOKUP($B4104,'Content'!$B$2:$D$1001,2,FALSE)</f>
        <v>video</v>
      </c>
      <c r="G4104" t="str">
        <f>VLOOKUP($C4104,'ReactionTypes'!$B$1:$G$17,2,FALSE)</f>
        <v>positive</v>
      </c>
      <c r="H4104">
        <f>VLOOKUP($C4104,'ReactionTypes'!$B$1:$G$17,3,FALSE)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VLOOKUP($B4105,'Content'!$B$2:$D$1001,3,FALSE)</f>
        <v>technology</v>
      </c>
      <c r="F4105" t="str">
        <f>VLOOKUP($B4105,'Content'!$B$2:$D$1001,2,FALSE)</f>
        <v>video</v>
      </c>
      <c r="G4105" t="str">
        <f>VLOOKUP($C4105,'ReactionTypes'!$B$1:$G$17,2,FALSE)</f>
        <v>negative</v>
      </c>
      <c r="H4105">
        <f>VLOOKUP($C4105,'ReactionTypes'!$B$1:$G$17,3,FALSE)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VLOOKUP($B4106,'Content'!$B$2:$D$1001,3,FALSE)</f>
        <v>technology</v>
      </c>
      <c r="F4106" t="str">
        <f>VLOOKUP($B4106,'Content'!$B$2:$D$1001,2,FALSE)</f>
        <v>video</v>
      </c>
      <c r="G4106" t="str">
        <f>VLOOKUP($C4106,'ReactionTypes'!$B$1:$G$17,2,FALSE)</f>
        <v>positive</v>
      </c>
      <c r="H4106">
        <f>VLOOKUP($C4106,'ReactionTypes'!$B$1:$G$17,3,FALSE)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VLOOKUP($B4107,'Content'!$B$2:$D$1001,3,FALSE)</f>
        <v>technology</v>
      </c>
      <c r="F4107" t="str">
        <f>VLOOKUP($B4107,'Content'!$B$2:$D$1001,2,FALSE)</f>
        <v>video</v>
      </c>
      <c r="G4107" t="str">
        <f>VLOOKUP($C4107,'ReactionTypes'!$B$1:$G$17,2,FALSE)</f>
        <v>positive</v>
      </c>
      <c r="H4107">
        <f>VLOOKUP($C4107,'ReactionTypes'!$B$1:$G$17,3,FALSE)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VLOOKUP($B4108,'Content'!$B$2:$D$1001,3,FALSE)</f>
        <v>technology</v>
      </c>
      <c r="F4108" t="str">
        <f>VLOOKUP($B4108,'Content'!$B$2:$D$1001,2,FALSE)</f>
        <v>video</v>
      </c>
      <c r="G4108" t="str">
        <f>VLOOKUP($C4108,'ReactionTypes'!$B$1:$G$17,2,FALSE)</f>
        <v>positive</v>
      </c>
      <c r="H4108">
        <f>VLOOKUP($C4108,'ReactionTypes'!$B$1:$G$17,3,FALSE)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VLOOKUP($B4109,'Content'!$B$2:$D$1001,3,FALSE)</f>
        <v>technology</v>
      </c>
      <c r="F4109" t="str">
        <f>VLOOKUP($B4109,'Content'!$B$2:$D$1001,2,FALSE)</f>
        <v>video</v>
      </c>
      <c r="G4109" t="str">
        <f>VLOOKUP($C4109,'ReactionTypes'!$B$1:$G$17,2,FALSE)</f>
        <v>neutral</v>
      </c>
      <c r="H4109">
        <f>VLOOKUP($C4109,'ReactionTypes'!$B$1:$G$17,3,FALSE)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VLOOKUP($B4110,'Content'!$B$2:$D$1001,3,FALSE)</f>
        <v>technology</v>
      </c>
      <c r="F4110" t="str">
        <f>VLOOKUP($B4110,'Content'!$B$2:$D$1001,2,FALSE)</f>
        <v>video</v>
      </c>
      <c r="G4110" t="str">
        <f>VLOOKUP($C4110,'ReactionTypes'!$B$1:$G$17,2,FALSE)</f>
        <v>positive</v>
      </c>
      <c r="H4110">
        <f>VLOOKUP($C4110,'ReactionTypes'!$B$1:$G$17,3,FALSE)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VLOOKUP($B4111,'Content'!$B$2:$D$1001,3,FALSE)</f>
        <v>technology</v>
      </c>
      <c r="F4111" t="str">
        <f>VLOOKUP($B4111,'Content'!$B$2:$D$1001,2,FALSE)</f>
        <v>video</v>
      </c>
      <c r="G4111" t="str">
        <f>VLOOKUP($C4111,'ReactionTypes'!$B$1:$G$17,2,FALSE)</f>
        <v>positive</v>
      </c>
      <c r="H4111">
        <f>VLOOKUP($C4111,'ReactionTypes'!$B$1:$G$17,3,FALSE)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VLOOKUP($B4112,'Content'!$B$2:$D$1001,3,FALSE)</f>
        <v>technology</v>
      </c>
      <c r="F4112" t="str">
        <f>VLOOKUP($B4112,'Content'!$B$2:$D$1001,2,FALSE)</f>
        <v>video</v>
      </c>
      <c r="G4112" t="str">
        <f>VLOOKUP($C4112,'ReactionTypes'!$B$1:$G$17,2,FALSE)</f>
        <v>negative</v>
      </c>
      <c r="H4112">
        <f>VLOOKUP($C4112,'ReactionTypes'!$B$1:$G$17,3,FALSE)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VLOOKUP($B4113,'Content'!$B$2:$D$1001,3,FALSE)</f>
        <v>technology</v>
      </c>
      <c r="F4113" t="str">
        <f>VLOOKUP($B4113,'Content'!$B$2:$D$1001,2,FALSE)</f>
        <v>video</v>
      </c>
      <c r="G4113" t="str">
        <f>VLOOKUP($C4113,'ReactionTypes'!$B$1:$G$17,2,FALSE)</f>
        <v>positive</v>
      </c>
      <c r="H4113">
        <f>VLOOKUP($C4113,'ReactionTypes'!$B$1:$G$17,3,FALSE)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VLOOKUP($B4114,'Content'!$B$2:$D$1001,3,FALSE)</f>
        <v>technology</v>
      </c>
      <c r="F4114" t="str">
        <f>VLOOKUP($B4114,'Content'!$B$2:$D$1001,2,FALSE)</f>
        <v>video</v>
      </c>
      <c r="G4114" t="str">
        <f>VLOOKUP($C4114,'ReactionTypes'!$B$1:$G$17,2,FALSE)</f>
        <v>positive</v>
      </c>
      <c r="H4114">
        <f>VLOOKUP($C4114,'ReactionTypes'!$B$1:$G$17,3,FALSE)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VLOOKUP($B4115,'Content'!$B$2:$D$1001,3,FALSE)</f>
        <v>technology</v>
      </c>
      <c r="F4115" t="str">
        <f>VLOOKUP($B4115,'Content'!$B$2:$D$1001,2,FALSE)</f>
        <v>video</v>
      </c>
      <c r="G4115" t="str">
        <f>VLOOKUP($C4115,'ReactionTypes'!$B$1:$G$17,2,FALSE)</f>
        <v>positive</v>
      </c>
      <c r="H4115">
        <f>VLOOKUP($C4115,'ReactionTypes'!$B$1:$G$17,3,FALSE)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VLOOKUP($B4116,'Content'!$B$2:$D$1001,3,FALSE)</f>
        <v>healthy eating</v>
      </c>
      <c r="F4116" t="str">
        <f>VLOOKUP($B4116,'Content'!$B$2:$D$1001,2,FALSE)</f>
        <v>photo</v>
      </c>
      <c r="G4116" t="str">
        <f>VLOOKUP($C4116,'ReactionTypes'!$B$1:$G$17,2,FALSE)</f>
        <v>negative</v>
      </c>
      <c r="H4116">
        <f>VLOOKUP($C4116,'ReactionTypes'!$B$1:$G$17,3,FALSE)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VLOOKUP($B4117,'Content'!$B$2:$D$1001,3,FALSE)</f>
        <v>healthy eating</v>
      </c>
      <c r="F4117" t="str">
        <f>VLOOKUP($B4117,'Content'!$B$2:$D$1001,2,FALSE)</f>
        <v>photo</v>
      </c>
      <c r="G4117" t="str">
        <f>VLOOKUP($C4117,'ReactionTypes'!$B$1:$G$17,2,FALSE)</f>
        <v>neutral</v>
      </c>
      <c r="H4117">
        <f>VLOOKUP($C4117,'ReactionTypes'!$B$1:$G$17,3,FALSE)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VLOOKUP($B4118,'Content'!$B$2:$D$1001,3,FALSE)</f>
        <v>healthy eating</v>
      </c>
      <c r="F4118" t="str">
        <f>VLOOKUP($B4118,'Content'!$B$2:$D$1001,2,FALSE)</f>
        <v>photo</v>
      </c>
      <c r="G4118" t="str">
        <f>VLOOKUP($C4118,'ReactionTypes'!$B$1:$G$17,2,FALSE)</f>
        <v>positive</v>
      </c>
      <c r="H4118">
        <f>VLOOKUP($C4118,'ReactionTypes'!$B$1:$G$17,3,FALSE)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VLOOKUP($B4119,'Content'!$B$2:$D$1001,3,FALSE)</f>
        <v>healthy eating</v>
      </c>
      <c r="F4119" t="str">
        <f>VLOOKUP($B4119,'Content'!$B$2:$D$1001,2,FALSE)</f>
        <v>photo</v>
      </c>
      <c r="G4119" t="str">
        <f>VLOOKUP($C4119,'ReactionTypes'!$B$1:$G$17,2,FALSE)</f>
        <v>neutral</v>
      </c>
      <c r="H4119">
        <f>VLOOKUP($C4119,'ReactionTypes'!$B$1:$G$17,3,FALSE)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VLOOKUP($B4120,'Content'!$B$2:$D$1001,3,FALSE)</f>
        <v>healthy eating</v>
      </c>
      <c r="F4120" t="str">
        <f>VLOOKUP($B4120,'Content'!$B$2:$D$1001,2,FALSE)</f>
        <v>photo</v>
      </c>
      <c r="G4120" t="str">
        <f>VLOOKUP($C4120,'ReactionTypes'!$B$1:$G$17,2,FALSE)</f>
        <v>negative</v>
      </c>
      <c r="H4120">
        <f>VLOOKUP($C4120,'ReactionTypes'!$B$1:$G$17,3,FALSE)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VLOOKUP($B4121,'Content'!$B$2:$D$1001,3,FALSE)</f>
        <v>healthy eating</v>
      </c>
      <c r="F4121" t="str">
        <f>VLOOKUP($B4121,'Content'!$B$2:$D$1001,2,FALSE)</f>
        <v>photo</v>
      </c>
      <c r="G4121" t="str">
        <f>VLOOKUP($C4121,'ReactionTypes'!$B$1:$G$17,2,FALSE)</f>
        <v>positive</v>
      </c>
      <c r="H4121">
        <f>VLOOKUP($C4121,'ReactionTypes'!$B$1:$G$17,3,FALSE)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VLOOKUP($B4122,'Content'!$B$2:$D$1001,3,FALSE)</f>
        <v>dogs</v>
      </c>
      <c r="F4122" t="str">
        <f>VLOOKUP($B4122,'Content'!$B$2:$D$1001,2,FALSE)</f>
        <v>video</v>
      </c>
      <c r="G4122" t="str">
        <f>VLOOKUP($C4122,'ReactionTypes'!$B$1:$G$17,2,FALSE)</f>
        <v>neutral</v>
      </c>
      <c r="H4122">
        <f>VLOOKUP($C4122,'ReactionTypes'!$B$1:$G$17,3,FALSE)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VLOOKUP($B4123,'Content'!$B$2:$D$1001,3,FALSE)</f>
        <v>dogs</v>
      </c>
      <c r="F4123" t="str">
        <f>VLOOKUP($B4123,'Content'!$B$2:$D$1001,2,FALSE)</f>
        <v>video</v>
      </c>
      <c r="G4123" t="str">
        <f>VLOOKUP($C4123,'ReactionTypes'!$B$1:$G$17,2,FALSE)</f>
        <v>positive</v>
      </c>
      <c r="H4123">
        <f>VLOOKUP($C4123,'ReactionTypes'!$B$1:$G$17,3,FALSE)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VLOOKUP($B4124,'Content'!$B$2:$D$1001,3,FALSE)</f>
        <v>dogs</v>
      </c>
      <c r="F4124" t="str">
        <f>VLOOKUP($B4124,'Content'!$B$2:$D$1001,2,FALSE)</f>
        <v>video</v>
      </c>
      <c r="G4124" t="str">
        <f>VLOOKUP($C4124,'ReactionTypes'!$B$1:$G$17,2,FALSE)</f>
        <v>positive</v>
      </c>
      <c r="H4124">
        <f>VLOOKUP($C4124,'ReactionTypes'!$B$1:$G$17,3,FALSE)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VLOOKUP($B4125,'Content'!$B$2:$D$1001,3,FALSE)</f>
        <v>dogs</v>
      </c>
      <c r="F4125" t="str">
        <f>VLOOKUP($B4125,'Content'!$B$2:$D$1001,2,FALSE)</f>
        <v>video</v>
      </c>
      <c r="G4125" t="str">
        <f>VLOOKUP($C4125,'ReactionTypes'!$B$1:$G$17,2,FALSE)</f>
        <v>positive</v>
      </c>
      <c r="H4125">
        <f>VLOOKUP($C4125,'ReactionTypes'!$B$1:$G$17,3,FALSE)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VLOOKUP($B4126,'Content'!$B$2:$D$1001,3,FALSE)</f>
        <v>dogs</v>
      </c>
      <c r="F4126" t="str">
        <f>VLOOKUP($B4126,'Content'!$B$2:$D$1001,2,FALSE)</f>
        <v>video</v>
      </c>
      <c r="G4126" t="str">
        <f>VLOOKUP($C4126,'ReactionTypes'!$B$1:$G$17,2,FALSE)</f>
        <v>positive</v>
      </c>
      <c r="H4126">
        <f>VLOOKUP($C4126,'ReactionTypes'!$B$1:$G$17,3,FALSE)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VLOOKUP($B4127,'Content'!$B$2:$D$1001,3,FALSE)</f>
        <v>dogs</v>
      </c>
      <c r="F4127" t="str">
        <f>VLOOKUP($B4127,'Content'!$B$2:$D$1001,2,FALSE)</f>
        <v>video</v>
      </c>
      <c r="G4127" t="str">
        <f>VLOOKUP($C4127,'ReactionTypes'!$B$1:$G$17,2,FALSE)</f>
        <v>positive</v>
      </c>
      <c r="H4127">
        <f>VLOOKUP($C4127,'ReactionTypes'!$B$1:$G$17,3,FALSE)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VLOOKUP($B4128,'Content'!$B$2:$D$1001,3,FALSE)</f>
        <v>dogs</v>
      </c>
      <c r="F4128" t="str">
        <f>VLOOKUP($B4128,'Content'!$B$2:$D$1001,2,FALSE)</f>
        <v>video</v>
      </c>
      <c r="G4128" t="str">
        <f>VLOOKUP($C4128,'ReactionTypes'!$B$1:$G$17,2,FALSE)</f>
        <v>neutral</v>
      </c>
      <c r="H4128">
        <f>VLOOKUP($C4128,'ReactionTypes'!$B$1:$G$17,3,FALSE)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VLOOKUP($B4129,'Content'!$B$2:$D$1001,3,FALSE)</f>
        <v>dogs</v>
      </c>
      <c r="F4129" t="str">
        <f>VLOOKUP($B4129,'Content'!$B$2:$D$1001,2,FALSE)</f>
        <v>video</v>
      </c>
      <c r="G4129" t="str">
        <f>VLOOKUP($C4129,'ReactionTypes'!$B$1:$G$17,2,FALSE)</f>
        <v>positive</v>
      </c>
      <c r="H4129">
        <f>VLOOKUP($C4129,'ReactionTypes'!$B$1:$G$17,3,FALSE)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VLOOKUP($B4130,'Content'!$B$2:$D$1001,3,FALSE)</f>
        <v>dogs</v>
      </c>
      <c r="F4130" t="str">
        <f>VLOOKUP($B4130,'Content'!$B$2:$D$1001,2,FALSE)</f>
        <v>video</v>
      </c>
      <c r="G4130" t="str">
        <f>VLOOKUP($C4130,'ReactionTypes'!$B$1:$G$17,2,FALSE)</f>
        <v>positive</v>
      </c>
      <c r="H4130">
        <f>VLOOKUP($C4130,'ReactionTypes'!$B$1:$G$17,3,FALSE)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VLOOKUP($B4131,'Content'!$B$2:$D$1001,3,FALSE)</f>
        <v>dogs</v>
      </c>
      <c r="F4131" t="str">
        <f>VLOOKUP($B4131,'Content'!$B$2:$D$1001,2,FALSE)</f>
        <v>video</v>
      </c>
      <c r="G4131" t="str">
        <f>VLOOKUP($C4131,'ReactionTypes'!$B$1:$G$17,2,FALSE)</f>
        <v>negative</v>
      </c>
      <c r="H4131">
        <f>VLOOKUP($C4131,'ReactionTypes'!$B$1:$G$17,3,FALSE)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VLOOKUP($B4132,'Content'!$B$2:$D$1001,3,FALSE)</f>
        <v>dogs</v>
      </c>
      <c r="F4132" t="str">
        <f>VLOOKUP($B4132,'Content'!$B$2:$D$1001,2,FALSE)</f>
        <v>video</v>
      </c>
      <c r="G4132" t="str">
        <f>VLOOKUP($C4132,'ReactionTypes'!$B$1:$G$17,2,FALSE)</f>
        <v>positive</v>
      </c>
      <c r="H4132">
        <f>VLOOKUP($C4132,'ReactionTypes'!$B$1:$G$17,3,FALSE)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VLOOKUP($B4133,'Content'!$B$2:$D$1001,3,FALSE)</f>
        <v>dogs</v>
      </c>
      <c r="F4133" t="str">
        <f>VLOOKUP($B4133,'Content'!$B$2:$D$1001,2,FALSE)</f>
        <v>video</v>
      </c>
      <c r="G4133" t="str">
        <f>VLOOKUP($C4133,'ReactionTypes'!$B$1:$G$17,2,FALSE)</f>
        <v>positive</v>
      </c>
      <c r="H4133">
        <f>VLOOKUP($C4133,'ReactionTypes'!$B$1:$G$17,3,FALSE)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VLOOKUP($B4134,'Content'!$B$2:$D$1001,3,FALSE)</f>
        <v>dogs</v>
      </c>
      <c r="F4134" t="str">
        <f>VLOOKUP($B4134,'Content'!$B$2:$D$1001,2,FALSE)</f>
        <v>video</v>
      </c>
      <c r="G4134" t="str">
        <f>VLOOKUP($C4134,'ReactionTypes'!$B$1:$G$17,2,FALSE)</f>
        <v>positive</v>
      </c>
      <c r="H4134">
        <f>VLOOKUP($C4134,'ReactionTypes'!$B$1:$G$17,3,FALSE)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VLOOKUP($B4135,'Content'!$B$2:$D$1001,3,FALSE)</f>
        <v>dogs</v>
      </c>
      <c r="F4135" t="str">
        <f>VLOOKUP($B4135,'Content'!$B$2:$D$1001,2,FALSE)</f>
        <v>video</v>
      </c>
      <c r="G4135" t="str">
        <f>VLOOKUP($C4135,'ReactionTypes'!$B$1:$G$17,2,FALSE)</f>
        <v>positive</v>
      </c>
      <c r="H4135">
        <f>VLOOKUP($C4135,'ReactionTypes'!$B$1:$G$17,3,FALSE)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VLOOKUP($B4136,'Content'!$B$2:$D$1001,3,FALSE)</f>
        <v>dogs</v>
      </c>
      <c r="F4136" t="str">
        <f>VLOOKUP($B4136,'Content'!$B$2:$D$1001,2,FALSE)</f>
        <v>video</v>
      </c>
      <c r="G4136" t="str">
        <f>VLOOKUP($C4136,'ReactionTypes'!$B$1:$G$17,2,FALSE)</f>
        <v>positive</v>
      </c>
      <c r="H4136">
        <f>VLOOKUP($C4136,'ReactionTypes'!$B$1:$G$17,3,FALSE)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VLOOKUP($B4137,'Content'!$B$2:$D$1001,3,FALSE)</f>
        <v>dogs</v>
      </c>
      <c r="F4137" t="str">
        <f>VLOOKUP($B4137,'Content'!$B$2:$D$1001,2,FALSE)</f>
        <v>video</v>
      </c>
      <c r="G4137" t="str">
        <f>VLOOKUP($C4137,'ReactionTypes'!$B$1:$G$17,2,FALSE)</f>
        <v>negative</v>
      </c>
      <c r="H4137">
        <f>VLOOKUP($C4137,'ReactionTypes'!$B$1:$G$17,3,FALSE)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VLOOKUP($B4138,'Content'!$B$2:$D$1001,3,FALSE)</f>
        <v>dogs</v>
      </c>
      <c r="F4138" t="str">
        <f>VLOOKUP($B4138,'Content'!$B$2:$D$1001,2,FALSE)</f>
        <v>video</v>
      </c>
      <c r="G4138" t="str">
        <f>VLOOKUP($C4138,'ReactionTypes'!$B$1:$G$17,2,FALSE)</f>
        <v>neutral</v>
      </c>
      <c r="H4138">
        <f>VLOOKUP($C4138,'ReactionTypes'!$B$1:$G$17,3,FALSE)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VLOOKUP($B4139,'Content'!$B$2:$D$1001,3,FALSE)</f>
        <v>dogs</v>
      </c>
      <c r="F4139" t="str">
        <f>VLOOKUP($B4139,'Content'!$B$2:$D$1001,2,FALSE)</f>
        <v>video</v>
      </c>
      <c r="G4139" t="str">
        <f>VLOOKUP($C4139,'ReactionTypes'!$B$1:$G$17,2,FALSE)</f>
        <v>positive</v>
      </c>
      <c r="H4139">
        <f>VLOOKUP($C4139,'ReactionTypes'!$B$1:$G$17,3,FALSE)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VLOOKUP($B4140,'Content'!$B$2:$D$1001,3,FALSE)</f>
        <v>dogs</v>
      </c>
      <c r="F4140" t="str">
        <f>VLOOKUP($B4140,'Content'!$B$2:$D$1001,2,FALSE)</f>
        <v>video</v>
      </c>
      <c r="G4140" t="str">
        <f>VLOOKUP($C4140,'ReactionTypes'!$B$1:$G$17,2,FALSE)</f>
        <v>positive</v>
      </c>
      <c r="H4140">
        <f>VLOOKUP($C4140,'ReactionTypes'!$B$1:$G$17,3,FALSE)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VLOOKUP($B4141,'Content'!$B$2:$D$1001,3,FALSE)</f>
        <v>dogs</v>
      </c>
      <c r="F4141" t="str">
        <f>VLOOKUP($B4141,'Content'!$B$2:$D$1001,2,FALSE)</f>
        <v>video</v>
      </c>
      <c r="G4141" t="str">
        <f>VLOOKUP($C4141,'ReactionTypes'!$B$1:$G$17,2,FALSE)</f>
        <v>neutral</v>
      </c>
      <c r="H4141">
        <f>VLOOKUP($C4141,'ReactionTypes'!$B$1:$G$17,3,FALSE)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VLOOKUP($B4142,'Content'!$B$2:$D$1001,3,FALSE)</f>
        <v>dogs</v>
      </c>
      <c r="F4142" t="str">
        <f>VLOOKUP($B4142,'Content'!$B$2:$D$1001,2,FALSE)</f>
        <v>video</v>
      </c>
      <c r="G4142" t="str">
        <f>VLOOKUP($C4142,'ReactionTypes'!$B$1:$G$17,2,FALSE)</f>
        <v>positive</v>
      </c>
      <c r="H4142">
        <f>VLOOKUP($C4142,'ReactionTypes'!$B$1:$G$17,3,FALSE)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VLOOKUP($B4143,'Content'!$B$2:$D$1001,3,FALSE)</f>
        <v>dogs</v>
      </c>
      <c r="F4143" t="str">
        <f>VLOOKUP($B4143,'Content'!$B$2:$D$1001,2,FALSE)</f>
        <v>video</v>
      </c>
      <c r="G4143" t="str">
        <f>VLOOKUP($C4143,'ReactionTypes'!$B$1:$G$17,2,FALSE)</f>
        <v>negative</v>
      </c>
      <c r="H4143">
        <f>VLOOKUP($C4143,'ReactionTypes'!$B$1:$G$17,3,FALSE)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VLOOKUP($B4144,'Content'!$B$2:$D$1001,3,FALSE)</f>
        <v>dogs</v>
      </c>
      <c r="F4144" t="str">
        <f>VLOOKUP($B4144,'Content'!$B$2:$D$1001,2,FALSE)</f>
        <v>video</v>
      </c>
      <c r="G4144" t="str">
        <f>VLOOKUP($C4144,'ReactionTypes'!$B$1:$G$17,2,FALSE)</f>
        <v>positive</v>
      </c>
      <c r="H4144">
        <f>VLOOKUP($C4144,'ReactionTypes'!$B$1:$G$17,3,FALSE)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VLOOKUP($B4145,'Content'!$B$2:$D$1001,3,FALSE)</f>
        <v>dogs</v>
      </c>
      <c r="F4145" t="str">
        <f>VLOOKUP($B4145,'Content'!$B$2:$D$1001,2,FALSE)</f>
        <v>video</v>
      </c>
      <c r="G4145" t="str">
        <f>VLOOKUP($C4145,'ReactionTypes'!$B$1:$G$17,2,FALSE)</f>
        <v>positive</v>
      </c>
      <c r="H4145">
        <f>VLOOKUP($C4145,'ReactionTypes'!$B$1:$G$17,3,FALSE)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VLOOKUP($B4146,'Content'!$B$2:$D$1001,3,FALSE)</f>
        <v>dogs</v>
      </c>
      <c r="F4146" t="str">
        <f>VLOOKUP($B4146,'Content'!$B$2:$D$1001,2,FALSE)</f>
        <v>video</v>
      </c>
      <c r="G4146" t="str">
        <f>VLOOKUP($C4146,'ReactionTypes'!$B$1:$G$17,2,FALSE)</f>
        <v>positive</v>
      </c>
      <c r="H4146">
        <f>VLOOKUP($C4146,'ReactionTypes'!$B$1:$G$17,3,FALSE)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VLOOKUP($B4147,'Content'!$B$2:$D$1001,3,FALSE)</f>
        <v>animals</v>
      </c>
      <c r="F4147" t="str">
        <f>VLOOKUP($B4147,'Content'!$B$2:$D$1001,2,FALSE)</f>
        <v>GIF</v>
      </c>
      <c r="G4147" t="str">
        <f>VLOOKUP($C4147,'ReactionTypes'!$B$1:$G$17,2,FALSE)</f>
        <v>negative</v>
      </c>
      <c r="H4147">
        <f>VLOOKUP($C4147,'ReactionTypes'!$B$1:$G$17,3,FALSE)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VLOOKUP($B4148,'Content'!$B$2:$D$1001,3,FALSE)</f>
        <v>animals</v>
      </c>
      <c r="F4148" t="str">
        <f>VLOOKUP($B4148,'Content'!$B$2:$D$1001,2,FALSE)</f>
        <v>GIF</v>
      </c>
      <c r="G4148" t="str">
        <f>VLOOKUP($C4148,'ReactionTypes'!$B$1:$G$17,2,FALSE)</f>
        <v>neutral</v>
      </c>
      <c r="H4148">
        <f>VLOOKUP($C4148,'ReactionTypes'!$B$1:$G$17,3,FALSE)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VLOOKUP($B4149,'Content'!$B$2:$D$1001,3,FALSE)</f>
        <v>culture</v>
      </c>
      <c r="F4149" t="str">
        <f>VLOOKUP($B4149,'Content'!$B$2:$D$1001,2,FALSE)</f>
        <v>audio</v>
      </c>
      <c r="G4149" t="str">
        <f>VLOOKUP($C4149,'ReactionTypes'!$B$1:$G$17,2,FALSE)</f>
        <v>positive</v>
      </c>
      <c r="H4149">
        <f>VLOOKUP($C4149,'ReactionTypes'!$B$1:$G$17,3,FALSE)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VLOOKUP($B4150,'Content'!$B$2:$D$1001,3,FALSE)</f>
        <v>culture</v>
      </c>
      <c r="F4150" t="str">
        <f>VLOOKUP($B4150,'Content'!$B$2:$D$1001,2,FALSE)</f>
        <v>audio</v>
      </c>
      <c r="G4150" t="str">
        <f>VLOOKUP($C4150,'ReactionTypes'!$B$1:$G$17,2,FALSE)</f>
        <v>negative</v>
      </c>
      <c r="H4150">
        <f>VLOOKUP($C4150,'ReactionTypes'!$B$1:$G$17,3,FALSE)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VLOOKUP($B4151,'Content'!$B$2:$D$1001,3,FALSE)</f>
        <v>culture</v>
      </c>
      <c r="F4151" t="str">
        <f>VLOOKUP($B4151,'Content'!$B$2:$D$1001,2,FALSE)</f>
        <v>audio</v>
      </c>
      <c r="G4151" t="str">
        <f>VLOOKUP($C4151,'ReactionTypes'!$B$1:$G$17,2,FALSE)</f>
        <v>negative</v>
      </c>
      <c r="H4151">
        <f>VLOOKUP($C4151,'ReactionTypes'!$B$1:$G$17,3,FALSE)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VLOOKUP($B4152,'Content'!$B$2:$D$1001,3,FALSE)</f>
        <v>culture</v>
      </c>
      <c r="F4152" t="str">
        <f>VLOOKUP($B4152,'Content'!$B$2:$D$1001,2,FALSE)</f>
        <v>audio</v>
      </c>
      <c r="G4152" t="str">
        <f>VLOOKUP($C4152,'ReactionTypes'!$B$1:$G$17,2,FALSE)</f>
        <v>positive</v>
      </c>
      <c r="H4152">
        <f>VLOOKUP($C4152,'ReactionTypes'!$B$1:$G$17,3,FALSE)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VLOOKUP($B4153,'Content'!$B$2:$D$1001,3,FALSE)</f>
        <v>culture</v>
      </c>
      <c r="F4153" t="str">
        <f>VLOOKUP($B4153,'Content'!$B$2:$D$1001,2,FALSE)</f>
        <v>audio</v>
      </c>
      <c r="G4153" t="str">
        <f>VLOOKUP($C4153,'ReactionTypes'!$B$1:$G$17,2,FALSE)</f>
        <v>neutral</v>
      </c>
      <c r="H4153">
        <f>VLOOKUP($C4153,'ReactionTypes'!$B$1:$G$17,3,FALSE)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VLOOKUP($B4154,'Content'!$B$2:$D$1001,3,FALSE)</f>
        <v>culture</v>
      </c>
      <c r="F4154" t="str">
        <f>VLOOKUP($B4154,'Content'!$B$2:$D$1001,2,FALSE)</f>
        <v>audio</v>
      </c>
      <c r="G4154" t="str">
        <f>VLOOKUP($C4154,'ReactionTypes'!$B$1:$G$17,2,FALSE)</f>
        <v>positive</v>
      </c>
      <c r="H4154">
        <f>VLOOKUP($C4154,'ReactionTypes'!$B$1:$G$17,3,FALSE)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VLOOKUP($B4155,'Content'!$B$2:$D$1001,3,FALSE)</f>
        <v>culture</v>
      </c>
      <c r="F4155" t="str">
        <f>VLOOKUP($B4155,'Content'!$B$2:$D$1001,2,FALSE)</f>
        <v>audio</v>
      </c>
      <c r="G4155" t="str">
        <f>VLOOKUP($C4155,'ReactionTypes'!$B$1:$G$17,2,FALSE)</f>
        <v>positive</v>
      </c>
      <c r="H4155">
        <f>VLOOKUP($C4155,'ReactionTypes'!$B$1:$G$17,3,FALSE)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VLOOKUP($B4156,'Content'!$B$2:$D$1001,3,FALSE)</f>
        <v>culture</v>
      </c>
      <c r="F4156" t="str">
        <f>VLOOKUP($B4156,'Content'!$B$2:$D$1001,2,FALSE)</f>
        <v>audio</v>
      </c>
      <c r="G4156" t="str">
        <f>VLOOKUP($C4156,'ReactionTypes'!$B$1:$G$17,2,FALSE)</f>
        <v>negative</v>
      </c>
      <c r="H4156">
        <f>VLOOKUP($C4156,'ReactionTypes'!$B$1:$G$17,3,FALSE)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VLOOKUP($B4157,'Content'!$B$2:$D$1001,3,FALSE)</f>
        <v>culture</v>
      </c>
      <c r="F4157" t="str">
        <f>VLOOKUP($B4157,'Content'!$B$2:$D$1001,2,FALSE)</f>
        <v>audio</v>
      </c>
      <c r="G4157" t="str">
        <f>VLOOKUP($C4157,'ReactionTypes'!$B$1:$G$17,2,FALSE)</f>
        <v>negative</v>
      </c>
      <c r="H4157">
        <f>VLOOKUP($C4157,'ReactionTypes'!$B$1:$G$17,3,FALSE)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VLOOKUP($B4158,'Content'!$B$2:$D$1001,3,FALSE)</f>
        <v>culture</v>
      </c>
      <c r="F4158" t="str">
        <f>VLOOKUP($B4158,'Content'!$B$2:$D$1001,2,FALSE)</f>
        <v>audio</v>
      </c>
      <c r="G4158" t="str">
        <f>VLOOKUP($C4158,'ReactionTypes'!$B$1:$G$17,2,FALSE)</f>
        <v>positive</v>
      </c>
      <c r="H4158">
        <f>VLOOKUP($C4158,'ReactionTypes'!$B$1:$G$17,3,FALSE)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44037.4375</v>
      </c>
      <c r="E4159" t="str">
        <f>VLOOKUP($B4159,'Content'!$B$2:$D$1001,3,FALSE)</f>
        <v>culture</v>
      </c>
      <c r="F4159" t="str">
        <f>VLOOKUP($B4159,'Content'!$B$2:$D$1001,2,FALSE)</f>
        <v>audio</v>
      </c>
      <c r="G4159" t="str">
        <f>VLOOKUP($C4159,'ReactionTypes'!$B$1:$G$17,2,FALSE)</f>
        <v>positive</v>
      </c>
      <c r="H4159">
        <f>VLOOKUP($C4159,'ReactionTypes'!$B$1:$G$17,3,FALSE)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VLOOKUP($B4160,'Content'!$B$2:$D$1001,3,FALSE)</f>
        <v>culture</v>
      </c>
      <c r="F4160" t="str">
        <f>VLOOKUP($B4160,'Content'!$B$2:$D$1001,2,FALSE)</f>
        <v>audio</v>
      </c>
      <c r="G4160" t="str">
        <f>VLOOKUP($C4160,'ReactionTypes'!$B$1:$G$17,2,FALSE)</f>
        <v>positive</v>
      </c>
      <c r="H4160">
        <f>VLOOKUP($C4160,'ReactionTypes'!$B$1:$G$17,3,FALSE)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VLOOKUP($B4161,'Content'!$B$2:$D$1001,3,FALSE)</f>
        <v>culture</v>
      </c>
      <c r="F4161" t="str">
        <f>VLOOKUP($B4161,'Content'!$B$2:$D$1001,2,FALSE)</f>
        <v>audio</v>
      </c>
      <c r="G4161" t="str">
        <f>VLOOKUP($C4161,'ReactionTypes'!$B$1:$G$17,2,FALSE)</f>
        <v>negative</v>
      </c>
      <c r="H4161">
        <f>VLOOKUP($C4161,'ReactionTypes'!$B$1:$G$17,3,FALSE)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VLOOKUP($B4162,'Content'!$B$2:$D$1001,3,FALSE)</f>
        <v>culture</v>
      </c>
      <c r="F4162" t="str">
        <f>VLOOKUP($B4162,'Content'!$B$2:$D$1001,2,FALSE)</f>
        <v>audio</v>
      </c>
      <c r="G4162" t="str">
        <f>VLOOKUP($C4162,'ReactionTypes'!$B$1:$G$17,2,FALSE)</f>
        <v>positive</v>
      </c>
      <c r="H4162">
        <f>VLOOKUP($C4162,'ReactionTypes'!$B$1:$G$17,3,FALSE)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VLOOKUP($B4163,'Content'!$B$2:$D$1001,3,FALSE)</f>
        <v>culture</v>
      </c>
      <c r="F4163" t="str">
        <f>VLOOKUP($B4163,'Content'!$B$2:$D$1001,2,FALSE)</f>
        <v>audio</v>
      </c>
      <c r="G4163" t="str">
        <f>VLOOKUP($C4163,'ReactionTypes'!$B$1:$G$17,2,FALSE)</f>
        <v>neutral</v>
      </c>
      <c r="H4163">
        <f>VLOOKUP($C4163,'ReactionTypes'!$B$1:$G$17,3,FALSE)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VLOOKUP($B4164,'Content'!$B$2:$D$1001,3,FALSE)</f>
        <v>culture</v>
      </c>
      <c r="F4164" t="str">
        <f>VLOOKUP($B4164,'Content'!$B$2:$D$1001,2,FALSE)</f>
        <v>audio</v>
      </c>
      <c r="G4164" t="str">
        <f>VLOOKUP($C4164,'ReactionTypes'!$B$1:$G$17,2,FALSE)</f>
        <v>negative</v>
      </c>
      <c r="H4164">
        <f>VLOOKUP($C4164,'ReactionTypes'!$B$1:$G$17,3,FALSE)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VLOOKUP($B4165,'Content'!$B$2:$D$1001,3,FALSE)</f>
        <v>culture</v>
      </c>
      <c r="F4165" t="str">
        <f>VLOOKUP($B4165,'Content'!$B$2:$D$1001,2,FALSE)</f>
        <v>audio</v>
      </c>
      <c r="G4165" t="str">
        <f>VLOOKUP($C4165,'ReactionTypes'!$B$1:$G$17,2,FALSE)</f>
        <v>negative</v>
      </c>
      <c r="H4165">
        <f>VLOOKUP($C4165,'ReactionTypes'!$B$1:$G$17,3,FALSE)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VLOOKUP($B4166,'Content'!$B$2:$D$1001,3,FALSE)</f>
        <v>culture</v>
      </c>
      <c r="F4166" t="str">
        <f>VLOOKUP($B4166,'Content'!$B$2:$D$1001,2,FALSE)</f>
        <v>audio</v>
      </c>
      <c r="G4166" t="str">
        <f>VLOOKUP($C4166,'ReactionTypes'!$B$1:$G$17,2,FALSE)</f>
        <v>negative</v>
      </c>
      <c r="H4166">
        <f>VLOOKUP($C4166,'ReactionTypes'!$B$1:$G$17,3,FALSE)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VLOOKUP($B4167,'Content'!$B$2:$D$1001,3,FALSE)</f>
        <v>culture</v>
      </c>
      <c r="F4167" t="str">
        <f>VLOOKUP($B4167,'Content'!$B$2:$D$1001,2,FALSE)</f>
        <v>audio</v>
      </c>
      <c r="G4167" t="str">
        <f>VLOOKUP($C4167,'ReactionTypes'!$B$1:$G$17,2,FALSE)</f>
        <v>positive</v>
      </c>
      <c r="H4167">
        <f>VLOOKUP($C4167,'ReactionTypes'!$B$1:$G$17,3,FALSE)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VLOOKUP($B4168,'Content'!$B$2:$D$1001,3,FALSE)</f>
        <v>culture</v>
      </c>
      <c r="F4168" t="str">
        <f>VLOOKUP($B4168,'Content'!$B$2:$D$1001,2,FALSE)</f>
        <v>audio</v>
      </c>
      <c r="G4168" t="str">
        <f>VLOOKUP($C4168,'ReactionTypes'!$B$1:$G$17,2,FALSE)</f>
        <v>positive</v>
      </c>
      <c r="H4168">
        <f>VLOOKUP($C4168,'ReactionTypes'!$B$1:$G$17,3,FALSE)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VLOOKUP($B4169,'Content'!$B$2:$D$1001,3,FALSE)</f>
        <v>culture</v>
      </c>
      <c r="F4169" t="str">
        <f>VLOOKUP($B4169,'Content'!$B$2:$D$1001,2,FALSE)</f>
        <v>audio</v>
      </c>
      <c r="G4169" t="str">
        <f>VLOOKUP($C4169,'ReactionTypes'!$B$1:$G$17,2,FALSE)</f>
        <v>positive</v>
      </c>
      <c r="H4169">
        <f>VLOOKUP($C4169,'ReactionTypes'!$B$1:$G$17,3,FALSE)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VLOOKUP($B4170,'Content'!$B$2:$D$1001,3,FALSE)</f>
        <v>culture</v>
      </c>
      <c r="F4170" t="str">
        <f>VLOOKUP($B4170,'Content'!$B$2:$D$1001,2,FALSE)</f>
        <v>audio</v>
      </c>
      <c r="G4170" t="str">
        <f>VLOOKUP($C4170,'ReactionTypes'!$B$1:$G$17,2,FALSE)</f>
        <v>neutral</v>
      </c>
      <c r="H4170">
        <f>VLOOKUP($C4170,'ReactionTypes'!$B$1:$G$17,3,FALSE)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VLOOKUP($B4171,'Content'!$B$2:$D$1001,3,FALSE)</f>
        <v>culture</v>
      </c>
      <c r="F4171" t="str">
        <f>VLOOKUP($B4171,'Content'!$B$2:$D$1001,2,FALSE)</f>
        <v>audio</v>
      </c>
      <c r="G4171" t="str">
        <f>VLOOKUP($C4171,'ReactionTypes'!$B$1:$G$17,2,FALSE)</f>
        <v>positive</v>
      </c>
      <c r="H4171">
        <f>VLOOKUP($C4171,'ReactionTypes'!$B$1:$G$17,3,FALSE)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VLOOKUP($B4172,'Content'!$B$2:$D$1001,3,FALSE)</f>
        <v>travel</v>
      </c>
      <c r="F4172" t="str">
        <f>VLOOKUP($B4172,'Content'!$B$2:$D$1001,2,FALSE)</f>
        <v>video</v>
      </c>
      <c r="G4172" t="str">
        <f>VLOOKUP($C4172,'ReactionTypes'!$B$1:$G$17,2,FALSE)</f>
        <v>positive</v>
      </c>
      <c r="H4172">
        <f>VLOOKUP($C4172,'ReactionTypes'!$B$1:$G$17,3,FALSE)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VLOOKUP($B4173,'Content'!$B$2:$D$1001,3,FALSE)</f>
        <v>travel</v>
      </c>
      <c r="F4173" t="str">
        <f>VLOOKUP($B4173,'Content'!$B$2:$D$1001,2,FALSE)</f>
        <v>video</v>
      </c>
      <c r="G4173" t="str">
        <f>VLOOKUP($C4173,'ReactionTypes'!$B$1:$G$17,2,FALSE)</f>
        <v>positive</v>
      </c>
      <c r="H4173">
        <f>VLOOKUP($C4173,'ReactionTypes'!$B$1:$G$17,3,FALSE)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VLOOKUP($B4174,'Content'!$B$2:$D$1001,3,FALSE)</f>
        <v>dogs</v>
      </c>
      <c r="F4174" t="str">
        <f>VLOOKUP($B4174,'Content'!$B$2:$D$1001,2,FALSE)</f>
        <v>video</v>
      </c>
      <c r="G4174" t="str">
        <f>VLOOKUP($C4174,'ReactionTypes'!$B$1:$G$17,2,FALSE)</f>
        <v>positive</v>
      </c>
      <c r="H4174">
        <f>VLOOKUP($C4174,'ReactionTypes'!$B$1:$G$17,3,FALSE)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VLOOKUP($B4175,'Content'!$B$2:$D$1001,3,FALSE)</f>
        <v>dogs</v>
      </c>
      <c r="F4175" t="str">
        <f>VLOOKUP($B4175,'Content'!$B$2:$D$1001,2,FALSE)</f>
        <v>video</v>
      </c>
      <c r="G4175" t="str">
        <f>VLOOKUP($C4175,'ReactionTypes'!$B$1:$G$17,2,FALSE)</f>
        <v>positive</v>
      </c>
      <c r="H4175">
        <f>VLOOKUP($C4175,'ReactionTypes'!$B$1:$G$17,3,FALSE)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VLOOKUP($B4176,'Content'!$B$2:$D$1001,3,FALSE)</f>
        <v>dogs</v>
      </c>
      <c r="F4176" t="str">
        <f>VLOOKUP($B4176,'Content'!$B$2:$D$1001,2,FALSE)</f>
        <v>video</v>
      </c>
      <c r="G4176" t="str">
        <f>VLOOKUP($C4176,'ReactionTypes'!$B$1:$G$17,2,FALSE)</f>
        <v>negative</v>
      </c>
      <c r="H4176">
        <f>VLOOKUP($C4176,'ReactionTypes'!$B$1:$G$17,3,FALSE)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VLOOKUP($B4177,'Content'!$B$2:$D$1001,3,FALSE)</f>
        <v>dogs</v>
      </c>
      <c r="F4177" t="str">
        <f>VLOOKUP($B4177,'Content'!$B$2:$D$1001,2,FALSE)</f>
        <v>video</v>
      </c>
      <c r="G4177" t="str">
        <f>VLOOKUP($C4177,'ReactionTypes'!$B$1:$G$17,2,FALSE)</f>
        <v>neutral</v>
      </c>
      <c r="H4177">
        <f>VLOOKUP($C4177,'ReactionTypes'!$B$1:$G$17,3,FALSE)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VLOOKUP($B4178,'Content'!$B$2:$D$1001,3,FALSE)</f>
        <v>dogs</v>
      </c>
      <c r="F4178" t="str">
        <f>VLOOKUP($B4178,'Content'!$B$2:$D$1001,2,FALSE)</f>
        <v>video</v>
      </c>
      <c r="G4178" t="str">
        <f>VLOOKUP($C4178,'ReactionTypes'!$B$1:$G$17,2,FALSE)</f>
        <v>negative</v>
      </c>
      <c r="H4178">
        <f>VLOOKUP($C4178,'ReactionTypes'!$B$1:$G$17,3,FALSE)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VLOOKUP($B4179,'Content'!$B$2:$D$1001,3,FALSE)</f>
        <v>dogs</v>
      </c>
      <c r="F4179" t="str">
        <f>VLOOKUP($B4179,'Content'!$B$2:$D$1001,2,FALSE)</f>
        <v>video</v>
      </c>
      <c r="G4179" t="str">
        <f>VLOOKUP($C4179,'ReactionTypes'!$B$1:$G$17,2,FALSE)</f>
        <v>neutral</v>
      </c>
      <c r="H4179">
        <f>VLOOKUP($C4179,'ReactionTypes'!$B$1:$G$17,3,FALSE)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VLOOKUP($B4180,'Content'!$B$2:$D$1001,3,FALSE)</f>
        <v>dogs</v>
      </c>
      <c r="F4180" t="str">
        <f>VLOOKUP($B4180,'Content'!$B$2:$D$1001,2,FALSE)</f>
        <v>video</v>
      </c>
      <c r="G4180" t="str">
        <f>VLOOKUP($C4180,'ReactionTypes'!$B$1:$G$17,2,FALSE)</f>
        <v>positive</v>
      </c>
      <c r="H4180">
        <f>VLOOKUP($C4180,'ReactionTypes'!$B$1:$G$17,3,FALSE)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VLOOKUP($B4181,'Content'!$B$2:$D$1001,3,FALSE)</f>
        <v>dogs</v>
      </c>
      <c r="F4181" t="str">
        <f>VLOOKUP($B4181,'Content'!$B$2:$D$1001,2,FALSE)</f>
        <v>video</v>
      </c>
      <c r="G4181" t="str">
        <f>VLOOKUP($C4181,'ReactionTypes'!$B$1:$G$17,2,FALSE)</f>
        <v>negative</v>
      </c>
      <c r="H4181">
        <f>VLOOKUP($C4181,'ReactionTypes'!$B$1:$G$17,3,FALSE)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VLOOKUP($B4182,'Content'!$B$2:$D$1001,3,FALSE)</f>
        <v>dogs</v>
      </c>
      <c r="F4182" t="str">
        <f>VLOOKUP($B4182,'Content'!$B$2:$D$1001,2,FALSE)</f>
        <v>video</v>
      </c>
      <c r="G4182" t="str">
        <f>VLOOKUP($C4182,'ReactionTypes'!$B$1:$G$17,2,FALSE)</f>
        <v>positive</v>
      </c>
      <c r="H4182">
        <f>VLOOKUP($C4182,'ReactionTypes'!$B$1:$G$17,3,FALSE)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VLOOKUP($B4183,'Content'!$B$2:$D$1001,3,FALSE)</f>
        <v>dogs</v>
      </c>
      <c r="F4183" t="str">
        <f>VLOOKUP($B4183,'Content'!$B$2:$D$1001,2,FALSE)</f>
        <v>video</v>
      </c>
      <c r="G4183" t="str">
        <f>VLOOKUP($C4183,'ReactionTypes'!$B$1:$G$17,2,FALSE)</f>
        <v>negative</v>
      </c>
      <c r="H4183">
        <f>VLOOKUP($C4183,'ReactionTypes'!$B$1:$G$17,3,FALSE)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VLOOKUP($B4184,'Content'!$B$2:$D$1001,3,FALSE)</f>
        <v>dogs</v>
      </c>
      <c r="F4184" t="str">
        <f>VLOOKUP($B4184,'Content'!$B$2:$D$1001,2,FALSE)</f>
        <v>video</v>
      </c>
      <c r="G4184" t="str">
        <f>VLOOKUP($C4184,'ReactionTypes'!$B$1:$G$17,2,FALSE)</f>
        <v>positive</v>
      </c>
      <c r="H4184">
        <f>VLOOKUP($C4184,'ReactionTypes'!$B$1:$G$17,3,FALSE)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VLOOKUP($B4185,'Content'!$B$2:$D$1001,3,FALSE)</f>
        <v>dogs</v>
      </c>
      <c r="F4185" t="str">
        <f>VLOOKUP($B4185,'Content'!$B$2:$D$1001,2,FALSE)</f>
        <v>video</v>
      </c>
      <c r="G4185" t="str">
        <f>VLOOKUP($C4185,'ReactionTypes'!$B$1:$G$17,2,FALSE)</f>
        <v>neutral</v>
      </c>
      <c r="H4185">
        <f>VLOOKUP($C4185,'ReactionTypes'!$B$1:$G$17,3,FALSE)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VLOOKUP($B4186,'Content'!$B$2:$D$1001,3,FALSE)</f>
        <v>dogs</v>
      </c>
      <c r="F4186" t="str">
        <f>VLOOKUP($B4186,'Content'!$B$2:$D$1001,2,FALSE)</f>
        <v>video</v>
      </c>
      <c r="G4186" t="str">
        <f>VLOOKUP($C4186,'ReactionTypes'!$B$1:$G$17,2,FALSE)</f>
        <v>negative</v>
      </c>
      <c r="H4186">
        <f>VLOOKUP($C4186,'ReactionTypes'!$B$1:$G$17,3,FALSE)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VLOOKUP($B4187,'Content'!$B$2:$D$1001,3,FALSE)</f>
        <v>dogs</v>
      </c>
      <c r="F4187" t="str">
        <f>VLOOKUP($B4187,'Content'!$B$2:$D$1001,2,FALSE)</f>
        <v>video</v>
      </c>
      <c r="G4187" t="str">
        <f>VLOOKUP($C4187,'ReactionTypes'!$B$1:$G$17,2,FALSE)</f>
        <v>negative</v>
      </c>
      <c r="H4187">
        <f>VLOOKUP($C4187,'ReactionTypes'!$B$1:$G$17,3,FALSE)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VLOOKUP($B4188,'Content'!$B$2:$D$1001,3,FALSE)</f>
        <v>dogs</v>
      </c>
      <c r="F4188" t="str">
        <f>VLOOKUP($B4188,'Content'!$B$2:$D$1001,2,FALSE)</f>
        <v>video</v>
      </c>
      <c r="G4188" t="str">
        <f>VLOOKUP($C4188,'ReactionTypes'!$B$1:$G$17,2,FALSE)</f>
        <v>positive</v>
      </c>
      <c r="H4188">
        <f>VLOOKUP($C4188,'ReactionTypes'!$B$1:$G$17,3,FALSE)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VLOOKUP($B4189,'Content'!$B$2:$D$1001,3,FALSE)</f>
        <v>dogs</v>
      </c>
      <c r="F4189" t="str">
        <f>VLOOKUP($B4189,'Content'!$B$2:$D$1001,2,FALSE)</f>
        <v>video</v>
      </c>
      <c r="G4189" t="str">
        <f>VLOOKUP($C4189,'ReactionTypes'!$B$1:$G$17,2,FALSE)</f>
        <v>positive</v>
      </c>
      <c r="H4189">
        <f>VLOOKUP($C4189,'ReactionTypes'!$B$1:$G$17,3,FALSE)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VLOOKUP($B4190,'Content'!$B$2:$D$1001,3,FALSE)</f>
        <v>dogs</v>
      </c>
      <c r="F4190" t="str">
        <f>VLOOKUP($B4190,'Content'!$B$2:$D$1001,2,FALSE)</f>
        <v>video</v>
      </c>
      <c r="G4190" t="str">
        <f>VLOOKUP($C4190,'ReactionTypes'!$B$1:$G$17,2,FALSE)</f>
        <v>positive</v>
      </c>
      <c r="H4190">
        <f>VLOOKUP($C4190,'ReactionTypes'!$B$1:$G$17,3,FALSE)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VLOOKUP($B4191,'Content'!$B$2:$D$1001,3,FALSE)</f>
        <v>dogs</v>
      </c>
      <c r="F4191" t="str">
        <f>VLOOKUP($B4191,'Content'!$B$2:$D$1001,2,FALSE)</f>
        <v>video</v>
      </c>
      <c r="G4191" t="str">
        <f>VLOOKUP($C4191,'ReactionTypes'!$B$1:$G$17,2,FALSE)</f>
        <v>neutral</v>
      </c>
      <c r="H4191">
        <f>VLOOKUP($C4191,'ReactionTypes'!$B$1:$G$17,3,FALSE)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VLOOKUP($B4192,'Content'!$B$2:$D$1001,3,FALSE)</f>
        <v>dogs</v>
      </c>
      <c r="F4192" t="str">
        <f>VLOOKUP($B4192,'Content'!$B$2:$D$1001,2,FALSE)</f>
        <v>video</v>
      </c>
      <c r="G4192" t="str">
        <f>VLOOKUP($C4192,'ReactionTypes'!$B$1:$G$17,2,FALSE)</f>
        <v>neutral</v>
      </c>
      <c r="H4192">
        <f>VLOOKUP($C4192,'ReactionTypes'!$B$1:$G$17,3,FALSE)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44244.5625</v>
      </c>
      <c r="E4193" t="str">
        <f>VLOOKUP($B4193,'Content'!$B$2:$D$1001,3,FALSE)</f>
        <v>dogs</v>
      </c>
      <c r="F4193" t="str">
        <f>VLOOKUP($B4193,'Content'!$B$2:$D$1001,2,FALSE)</f>
        <v>video</v>
      </c>
      <c r="G4193" t="str">
        <f>VLOOKUP($C4193,'ReactionTypes'!$B$1:$G$17,2,FALSE)</f>
        <v>positive</v>
      </c>
      <c r="H4193">
        <f>VLOOKUP($C4193,'ReactionTypes'!$B$1:$G$17,3,FALSE)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VLOOKUP($B4194,'Content'!$B$2:$D$1001,3,FALSE)</f>
        <v>dogs</v>
      </c>
      <c r="F4194" t="str">
        <f>VLOOKUP($B4194,'Content'!$B$2:$D$1001,2,FALSE)</f>
        <v>video</v>
      </c>
      <c r="G4194" t="str">
        <f>VLOOKUP($C4194,'ReactionTypes'!$B$1:$G$17,2,FALSE)</f>
        <v>positive</v>
      </c>
      <c r="H4194">
        <f>VLOOKUP($C4194,'ReactionTypes'!$B$1:$G$17,3,FALSE)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VLOOKUP($B4195,'Content'!$B$2:$D$1001,3,FALSE)</f>
        <v>dogs</v>
      </c>
      <c r="F4195" t="str">
        <f>VLOOKUP($B4195,'Content'!$B$2:$D$1001,2,FALSE)</f>
        <v>video</v>
      </c>
      <c r="G4195" t="str">
        <f>VLOOKUP($C4195,'ReactionTypes'!$B$1:$G$17,2,FALSE)</f>
        <v>negative</v>
      </c>
      <c r="H4195">
        <f>VLOOKUP($C4195,'ReactionTypes'!$B$1:$G$17,3,FALSE)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VLOOKUP($B4196,'Content'!$B$2:$D$1001,3,FALSE)</f>
        <v>soccer</v>
      </c>
      <c r="F4196" t="str">
        <f>VLOOKUP($B4196,'Content'!$B$2:$D$1001,2,FALSE)</f>
        <v>video</v>
      </c>
      <c r="G4196" t="str">
        <f>VLOOKUP($C4196,'ReactionTypes'!$B$1:$G$17,2,FALSE)</f>
        <v>positive</v>
      </c>
      <c r="H4196">
        <f>VLOOKUP($C4196,'ReactionTypes'!$B$1:$G$17,3,FALSE)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VLOOKUP($B4197,'Content'!$B$2:$D$1001,3,FALSE)</f>
        <v>soccer</v>
      </c>
      <c r="F4197" t="str">
        <f>VLOOKUP($B4197,'Content'!$B$2:$D$1001,2,FALSE)</f>
        <v>video</v>
      </c>
      <c r="G4197" t="str">
        <f>VLOOKUP($C4197,'ReactionTypes'!$B$1:$G$17,2,FALSE)</f>
        <v>positive</v>
      </c>
      <c r="H4197">
        <f>VLOOKUP($C4197,'ReactionTypes'!$B$1:$G$17,3,FALSE)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VLOOKUP($B4198,'Content'!$B$2:$D$1001,3,FALSE)</f>
        <v>soccer</v>
      </c>
      <c r="F4198" t="str">
        <f>VLOOKUP($B4198,'Content'!$B$2:$D$1001,2,FALSE)</f>
        <v>video</v>
      </c>
      <c r="G4198" t="str">
        <f>VLOOKUP($C4198,'ReactionTypes'!$B$1:$G$17,2,FALSE)</f>
        <v>positive</v>
      </c>
      <c r="H4198">
        <f>VLOOKUP($C4198,'ReactionTypes'!$B$1:$G$17,3,FALSE)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VLOOKUP($B4199,'Content'!$B$2:$D$1001,3,FALSE)</f>
        <v>soccer</v>
      </c>
      <c r="F4199" t="str">
        <f>VLOOKUP($B4199,'Content'!$B$2:$D$1001,2,FALSE)</f>
        <v>video</v>
      </c>
      <c r="G4199" t="str">
        <f>VLOOKUP($C4199,'ReactionTypes'!$B$1:$G$17,2,FALSE)</f>
        <v>positive</v>
      </c>
      <c r="H4199">
        <f>VLOOKUP($C4199,'ReactionTypes'!$B$1:$G$17,3,FALSE)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VLOOKUP($B4200,'Content'!$B$2:$D$1001,3,FALSE)</f>
        <v>soccer</v>
      </c>
      <c r="F4200" t="str">
        <f>VLOOKUP($B4200,'Content'!$B$2:$D$1001,2,FALSE)</f>
        <v>video</v>
      </c>
      <c r="G4200" t="str">
        <f>VLOOKUP($C4200,'ReactionTypes'!$B$1:$G$17,2,FALSE)</f>
        <v>positive</v>
      </c>
      <c r="H4200">
        <f>VLOOKUP($C4200,'ReactionTypes'!$B$1:$G$17,3,FALSE)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VLOOKUP($B4201,'Content'!$B$2:$D$1001,3,FALSE)</f>
        <v>soccer</v>
      </c>
      <c r="F4201" t="str">
        <f>VLOOKUP($B4201,'Content'!$B$2:$D$1001,2,FALSE)</f>
        <v>video</v>
      </c>
      <c r="G4201" t="str">
        <f>VLOOKUP($C4201,'ReactionTypes'!$B$1:$G$17,2,FALSE)</f>
        <v>positive</v>
      </c>
      <c r="H4201">
        <f>VLOOKUP($C4201,'ReactionTypes'!$B$1:$G$17,3,FALSE)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VLOOKUP($B4202,'Content'!$B$2:$D$1001,3,FALSE)</f>
        <v>soccer</v>
      </c>
      <c r="F4202" t="str">
        <f>VLOOKUP($B4202,'Content'!$B$2:$D$1001,2,FALSE)</f>
        <v>video</v>
      </c>
      <c r="G4202" t="str">
        <f>VLOOKUP($C4202,'ReactionTypes'!$B$1:$G$17,2,FALSE)</f>
        <v>negative</v>
      </c>
      <c r="H4202">
        <f>VLOOKUP($C4202,'ReactionTypes'!$B$1:$G$17,3,FALSE)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VLOOKUP($B4203,'Content'!$B$2:$D$1001,3,FALSE)</f>
        <v>soccer</v>
      </c>
      <c r="F4203" t="str">
        <f>VLOOKUP($B4203,'Content'!$B$2:$D$1001,2,FALSE)</f>
        <v>video</v>
      </c>
      <c r="G4203" t="str">
        <f>VLOOKUP($C4203,'ReactionTypes'!$B$1:$G$17,2,FALSE)</f>
        <v>positive</v>
      </c>
      <c r="H4203">
        <f>VLOOKUP($C4203,'ReactionTypes'!$B$1:$G$17,3,FALSE)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VLOOKUP($B4204,'Content'!$B$2:$D$1001,3,FALSE)</f>
        <v>soccer</v>
      </c>
      <c r="F4204" t="str">
        <f>VLOOKUP($B4204,'Content'!$B$2:$D$1001,2,FALSE)</f>
        <v>video</v>
      </c>
      <c r="G4204" t="str">
        <f>VLOOKUP($C4204,'ReactionTypes'!$B$1:$G$17,2,FALSE)</f>
        <v>positive</v>
      </c>
      <c r="H4204">
        <f>VLOOKUP($C4204,'ReactionTypes'!$B$1:$G$17,3,FALSE)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VLOOKUP($B4205,'Content'!$B$2:$D$1001,3,FALSE)</f>
        <v>soccer</v>
      </c>
      <c r="F4205" t="str">
        <f>VLOOKUP($B4205,'Content'!$B$2:$D$1001,2,FALSE)</f>
        <v>video</v>
      </c>
      <c r="G4205" t="str">
        <f>VLOOKUP($C4205,'ReactionTypes'!$B$1:$G$17,2,FALSE)</f>
        <v>neutral</v>
      </c>
      <c r="H4205">
        <f>VLOOKUP($C4205,'ReactionTypes'!$B$1:$G$17,3,FALSE)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VLOOKUP($B4206,'Content'!$B$2:$D$1001,3,FALSE)</f>
        <v>soccer</v>
      </c>
      <c r="F4206" t="str">
        <f>VLOOKUP($B4206,'Content'!$B$2:$D$1001,2,FALSE)</f>
        <v>video</v>
      </c>
      <c r="G4206" t="str">
        <f>VLOOKUP($C4206,'ReactionTypes'!$B$1:$G$17,2,FALSE)</f>
        <v>positive</v>
      </c>
      <c r="H4206">
        <f>VLOOKUP($C4206,'ReactionTypes'!$B$1:$G$17,3,FALSE)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VLOOKUP($B4207,'Content'!$B$2:$D$1001,3,FALSE)</f>
        <v>soccer</v>
      </c>
      <c r="F4207" t="str">
        <f>VLOOKUP($B4207,'Content'!$B$2:$D$1001,2,FALSE)</f>
        <v>video</v>
      </c>
      <c r="G4207" t="str">
        <f>VLOOKUP($C4207,'ReactionTypes'!$B$1:$G$17,2,FALSE)</f>
        <v>negative</v>
      </c>
      <c r="H4207">
        <f>VLOOKUP($C4207,'ReactionTypes'!$B$1:$G$17,3,FALSE)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VLOOKUP($B4208,'Content'!$B$2:$D$1001,3,FALSE)</f>
        <v>soccer</v>
      </c>
      <c r="F4208" t="str">
        <f>VLOOKUP($B4208,'Content'!$B$2:$D$1001,2,FALSE)</f>
        <v>video</v>
      </c>
      <c r="G4208" t="str">
        <f>VLOOKUP($C4208,'ReactionTypes'!$B$1:$G$17,2,FALSE)</f>
        <v>negative</v>
      </c>
      <c r="H4208">
        <f>VLOOKUP($C4208,'ReactionTypes'!$B$1:$G$17,3,FALSE)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VLOOKUP($B4209,'Content'!$B$2:$D$1001,3,FALSE)</f>
        <v>science</v>
      </c>
      <c r="F4209" t="str">
        <f>VLOOKUP($B4209,'Content'!$B$2:$D$1001,2,FALSE)</f>
        <v>photo</v>
      </c>
      <c r="G4209" t="str">
        <f>VLOOKUP($C4209,'ReactionTypes'!$B$1:$G$17,2,FALSE)</f>
        <v>positive</v>
      </c>
      <c r="H4209">
        <f>VLOOKUP($C4209,'ReactionTypes'!$B$1:$G$17,3,FALSE)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VLOOKUP($B4210,'Content'!$B$2:$D$1001,3,FALSE)</f>
        <v>science</v>
      </c>
      <c r="F4210" t="str">
        <f>VLOOKUP($B4210,'Content'!$B$2:$D$1001,2,FALSE)</f>
        <v>photo</v>
      </c>
      <c r="G4210" t="str">
        <f>VLOOKUP($C4210,'ReactionTypes'!$B$1:$G$17,2,FALSE)</f>
        <v>positive</v>
      </c>
      <c r="H4210">
        <f>VLOOKUP($C4210,'ReactionTypes'!$B$1:$G$17,3,FALSE)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VLOOKUP($B4211,'Content'!$B$2:$D$1001,3,FALSE)</f>
        <v>science</v>
      </c>
      <c r="F4211" t="str">
        <f>VLOOKUP($B4211,'Content'!$B$2:$D$1001,2,FALSE)</f>
        <v>photo</v>
      </c>
      <c r="G4211" t="str">
        <f>VLOOKUP($C4211,'ReactionTypes'!$B$1:$G$17,2,FALSE)</f>
        <v>positive</v>
      </c>
      <c r="H4211">
        <f>VLOOKUP($C4211,'ReactionTypes'!$B$1:$G$17,3,FALSE)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VLOOKUP($B4212,'Content'!$B$2:$D$1001,3,FALSE)</f>
        <v>science</v>
      </c>
      <c r="F4212" t="str">
        <f>VLOOKUP($B4212,'Content'!$B$2:$D$1001,2,FALSE)</f>
        <v>photo</v>
      </c>
      <c r="G4212" t="str">
        <f>VLOOKUP($C4212,'ReactionTypes'!$B$1:$G$17,2,FALSE)</f>
        <v>positive</v>
      </c>
      <c r="H4212">
        <f>VLOOKUP($C4212,'ReactionTypes'!$B$1:$G$17,3,FALSE)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VLOOKUP($B4213,'Content'!$B$2:$D$1001,3,FALSE)</f>
        <v>science</v>
      </c>
      <c r="F4213" t="str">
        <f>VLOOKUP($B4213,'Content'!$B$2:$D$1001,2,FALSE)</f>
        <v>photo</v>
      </c>
      <c r="G4213" t="str">
        <f>VLOOKUP($C4213,'ReactionTypes'!$B$1:$G$17,2,FALSE)</f>
        <v>negative</v>
      </c>
      <c r="H4213">
        <f>VLOOKUP($C4213,'ReactionTypes'!$B$1:$G$17,3,FALSE)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VLOOKUP($B4214,'Content'!$B$2:$D$1001,3,FALSE)</f>
        <v>science</v>
      </c>
      <c r="F4214" t="str">
        <f>VLOOKUP($B4214,'Content'!$B$2:$D$1001,2,FALSE)</f>
        <v>photo</v>
      </c>
      <c r="G4214" t="str">
        <f>VLOOKUP($C4214,'ReactionTypes'!$B$1:$G$17,2,FALSE)</f>
        <v>negative</v>
      </c>
      <c r="H4214">
        <f>VLOOKUP($C4214,'ReactionTypes'!$B$1:$G$17,3,FALSE)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VLOOKUP($B4215,'Content'!$B$2:$D$1001,3,FALSE)</f>
        <v>science</v>
      </c>
      <c r="F4215" t="str">
        <f>VLOOKUP($B4215,'Content'!$B$2:$D$1001,2,FALSE)</f>
        <v>photo</v>
      </c>
      <c r="G4215" t="str">
        <f>VLOOKUP($C4215,'ReactionTypes'!$B$1:$G$17,2,FALSE)</f>
        <v>negative</v>
      </c>
      <c r="H4215">
        <f>VLOOKUP($C4215,'ReactionTypes'!$B$1:$G$17,3,FALSE)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VLOOKUP($B4216,'Content'!$B$2:$D$1001,3,FALSE)</f>
        <v>science</v>
      </c>
      <c r="F4216" t="str">
        <f>VLOOKUP($B4216,'Content'!$B$2:$D$1001,2,FALSE)</f>
        <v>photo</v>
      </c>
      <c r="G4216" t="str">
        <f>VLOOKUP($C4216,'ReactionTypes'!$B$1:$G$17,2,FALSE)</f>
        <v>positive</v>
      </c>
      <c r="H4216">
        <f>VLOOKUP($C4216,'ReactionTypes'!$B$1:$G$17,3,FALSE)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VLOOKUP($B4217,'Content'!$B$2:$D$1001,3,FALSE)</f>
        <v>science</v>
      </c>
      <c r="F4217" t="str">
        <f>VLOOKUP($B4217,'Content'!$B$2:$D$1001,2,FALSE)</f>
        <v>photo</v>
      </c>
      <c r="G4217" t="str">
        <f>VLOOKUP($C4217,'ReactionTypes'!$B$1:$G$17,2,FALSE)</f>
        <v>neutral</v>
      </c>
      <c r="H4217">
        <f>VLOOKUP($C4217,'ReactionTypes'!$B$1:$G$17,3,FALSE)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VLOOKUP($B4218,'Content'!$B$2:$D$1001,3,FALSE)</f>
        <v>science</v>
      </c>
      <c r="F4218" t="str">
        <f>VLOOKUP($B4218,'Content'!$B$2:$D$1001,2,FALSE)</f>
        <v>photo</v>
      </c>
      <c r="G4218" t="str">
        <f>VLOOKUP($C4218,'ReactionTypes'!$B$1:$G$17,2,FALSE)</f>
        <v>positive</v>
      </c>
      <c r="H4218">
        <f>VLOOKUP($C4218,'ReactionTypes'!$B$1:$G$17,3,FALSE)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VLOOKUP($B4219,'Content'!$B$2:$D$1001,3,FALSE)</f>
        <v>science</v>
      </c>
      <c r="F4219" t="str">
        <f>VLOOKUP($B4219,'Content'!$B$2:$D$1001,2,FALSE)</f>
        <v>photo</v>
      </c>
      <c r="G4219" t="str">
        <f>VLOOKUP($C4219,'ReactionTypes'!$B$1:$G$17,2,FALSE)</f>
        <v>positive</v>
      </c>
      <c r="H4219">
        <f>VLOOKUP($C4219,'ReactionTypes'!$B$1:$G$17,3,FALSE)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VLOOKUP($B4220,'Content'!$B$2:$D$1001,3,FALSE)</f>
        <v>science</v>
      </c>
      <c r="F4220" t="str">
        <f>VLOOKUP($B4220,'Content'!$B$2:$D$1001,2,FALSE)</f>
        <v>photo</v>
      </c>
      <c r="G4220" t="str">
        <f>VLOOKUP($C4220,'ReactionTypes'!$B$1:$G$17,2,FALSE)</f>
        <v>negative</v>
      </c>
      <c r="H4220">
        <f>VLOOKUP($C4220,'ReactionTypes'!$B$1:$G$17,3,FALSE)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VLOOKUP($B4221,'Content'!$B$2:$D$1001,3,FALSE)</f>
        <v>food</v>
      </c>
      <c r="F4221" t="str">
        <f>VLOOKUP($B4221,'Content'!$B$2:$D$1001,2,FALSE)</f>
        <v>audio</v>
      </c>
      <c r="G4221" t="str">
        <f>VLOOKUP($C4221,'ReactionTypes'!$B$1:$G$17,2,FALSE)</f>
        <v>positive</v>
      </c>
      <c r="H4221">
        <f>VLOOKUP($C4221,'ReactionTypes'!$B$1:$G$17,3,FALSE)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VLOOKUP($B4222,'Content'!$B$2:$D$1001,3,FALSE)</f>
        <v>food</v>
      </c>
      <c r="F4222" t="str">
        <f>VLOOKUP($B4222,'Content'!$B$2:$D$1001,2,FALSE)</f>
        <v>audio</v>
      </c>
      <c r="G4222" t="str">
        <f>VLOOKUP($C4222,'ReactionTypes'!$B$1:$G$17,2,FALSE)</f>
        <v>positive</v>
      </c>
      <c r="H4222">
        <f>VLOOKUP($C4222,'ReactionTypes'!$B$1:$G$17,3,FALSE)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VLOOKUP($B4223,'Content'!$B$2:$D$1001,3,FALSE)</f>
        <v>food</v>
      </c>
      <c r="F4223" t="str">
        <f>VLOOKUP($B4223,'Content'!$B$2:$D$1001,2,FALSE)</f>
        <v>audio</v>
      </c>
      <c r="G4223" t="str">
        <f>VLOOKUP($C4223,'ReactionTypes'!$B$1:$G$17,2,FALSE)</f>
        <v>positive</v>
      </c>
      <c r="H4223">
        <f>VLOOKUP($C4223,'ReactionTypes'!$B$1:$G$17,3,FALSE)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</v>
      </c>
      <c r="E4224" t="str">
        <f>VLOOKUP($B4224,'Content'!$B$2:$D$1001,3,FALSE)</f>
        <v>food</v>
      </c>
      <c r="F4224" t="str">
        <f>VLOOKUP($B4224,'Content'!$B$2:$D$1001,2,FALSE)</f>
        <v>audio</v>
      </c>
      <c r="G4224" t="str">
        <f>VLOOKUP($C4224,'ReactionTypes'!$B$1:$G$17,2,FALSE)</f>
        <v>positive</v>
      </c>
      <c r="H4224">
        <f>VLOOKUP($C4224,'ReactionTypes'!$B$1:$G$17,3,FALSE)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VLOOKUP($B4225,'Content'!$B$2:$D$1001,3,FALSE)</f>
        <v>food</v>
      </c>
      <c r="F4225" t="str">
        <f>VLOOKUP($B4225,'Content'!$B$2:$D$1001,2,FALSE)</f>
        <v>audio</v>
      </c>
      <c r="G4225" t="str">
        <f>VLOOKUP($C4225,'ReactionTypes'!$B$1:$G$17,2,FALSE)</f>
        <v>positive</v>
      </c>
      <c r="H4225">
        <f>VLOOKUP($C4225,'ReactionTypes'!$B$1:$G$17,3,FALSE)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VLOOKUP($B4226,'Content'!$B$2:$D$1001,3,FALSE)</f>
        <v>food</v>
      </c>
      <c r="F4226" t="str">
        <f>VLOOKUP($B4226,'Content'!$B$2:$D$1001,2,FALSE)</f>
        <v>audio</v>
      </c>
      <c r="G4226" t="str">
        <f>VLOOKUP($C4226,'ReactionTypes'!$B$1:$G$17,2,FALSE)</f>
        <v>negative</v>
      </c>
      <c r="H4226">
        <f>VLOOKUP($C4226,'ReactionTypes'!$B$1:$G$17,3,FALSE)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VLOOKUP($B4227,'Content'!$B$2:$D$1001,3,FALSE)</f>
        <v>food</v>
      </c>
      <c r="F4227" t="str">
        <f>VLOOKUP($B4227,'Content'!$B$2:$D$1001,2,FALSE)</f>
        <v>audio</v>
      </c>
      <c r="G4227" t="str">
        <f>VLOOKUP($C4227,'ReactionTypes'!$B$1:$G$17,2,FALSE)</f>
        <v>negative</v>
      </c>
      <c r="H4227">
        <f>VLOOKUP($C4227,'ReactionTypes'!$B$1:$G$17,3,FALSE)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VLOOKUP($B4228,'Content'!$B$2:$D$1001,3,FALSE)</f>
        <v>food</v>
      </c>
      <c r="F4228" t="str">
        <f>VLOOKUP($B4228,'Content'!$B$2:$D$1001,2,FALSE)</f>
        <v>audio</v>
      </c>
      <c r="G4228" t="str">
        <f>VLOOKUP($C4228,'ReactionTypes'!$B$1:$G$17,2,FALSE)</f>
        <v>positive</v>
      </c>
      <c r="H4228">
        <f>VLOOKUP($C4228,'ReactionTypes'!$B$1:$G$17,3,FALSE)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VLOOKUP($B4229,'Content'!$B$2:$D$1001,3,FALSE)</f>
        <v>food</v>
      </c>
      <c r="F4229" t="str">
        <f>VLOOKUP($B4229,'Content'!$B$2:$D$1001,2,FALSE)</f>
        <v>audio</v>
      </c>
      <c r="G4229" t="str">
        <f>VLOOKUP($C4229,'ReactionTypes'!$B$1:$G$17,2,FALSE)</f>
        <v>positive</v>
      </c>
      <c r="H4229">
        <f>VLOOKUP($C4229,'ReactionTypes'!$B$1:$G$17,3,FALSE)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VLOOKUP($B4230,'Content'!$B$2:$D$1001,3,FALSE)</f>
        <v>food</v>
      </c>
      <c r="F4230" t="str">
        <f>VLOOKUP($B4230,'Content'!$B$2:$D$1001,2,FALSE)</f>
        <v>audio</v>
      </c>
      <c r="G4230" t="str">
        <f>VLOOKUP($C4230,'ReactionTypes'!$B$1:$G$17,2,FALSE)</f>
        <v>neutral</v>
      </c>
      <c r="H4230">
        <f>VLOOKUP($C4230,'ReactionTypes'!$B$1:$G$17,3,FALSE)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VLOOKUP($B4231,'Content'!$B$2:$D$1001,3,FALSE)</f>
        <v>food</v>
      </c>
      <c r="F4231" t="str">
        <f>VLOOKUP($B4231,'Content'!$B$2:$D$1001,2,FALSE)</f>
        <v>audio</v>
      </c>
      <c r="G4231" t="str">
        <f>VLOOKUP($C4231,'ReactionTypes'!$B$1:$G$17,2,FALSE)</f>
        <v>negative</v>
      </c>
      <c r="H4231">
        <f>VLOOKUP($C4231,'ReactionTypes'!$B$1:$G$17,3,FALSE)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VLOOKUP($B4232,'Content'!$B$2:$D$1001,3,FALSE)</f>
        <v>soccer</v>
      </c>
      <c r="F4232" t="str">
        <f>VLOOKUP($B4232,'Content'!$B$2:$D$1001,2,FALSE)</f>
        <v>photo</v>
      </c>
      <c r="G4232" t="str">
        <f>VLOOKUP($C4232,'ReactionTypes'!$B$1:$G$17,2,FALSE)</f>
        <v>negative</v>
      </c>
      <c r="H4232">
        <f>VLOOKUP($C4232,'ReactionTypes'!$B$1:$G$17,3,FALSE)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VLOOKUP($B4233,'Content'!$B$2:$D$1001,3,FALSE)</f>
        <v>soccer</v>
      </c>
      <c r="F4233" t="str">
        <f>VLOOKUP($B4233,'Content'!$B$2:$D$1001,2,FALSE)</f>
        <v>photo</v>
      </c>
      <c r="G4233" t="str">
        <f>VLOOKUP($C4233,'ReactionTypes'!$B$1:$G$17,2,FALSE)</f>
        <v>positive</v>
      </c>
      <c r="H4233">
        <f>VLOOKUP($C4233,'ReactionTypes'!$B$1:$G$17,3,FALSE)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VLOOKUP($B4234,'Content'!$B$2:$D$1001,3,FALSE)</f>
        <v>soccer</v>
      </c>
      <c r="F4234" t="str">
        <f>VLOOKUP($B4234,'Content'!$B$2:$D$1001,2,FALSE)</f>
        <v>photo</v>
      </c>
      <c r="G4234" t="str">
        <f>VLOOKUP($C4234,'ReactionTypes'!$B$1:$G$17,2,FALSE)</f>
        <v>positive</v>
      </c>
      <c r="H4234">
        <f>VLOOKUP($C4234,'ReactionTypes'!$B$1:$G$17,3,FALSE)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VLOOKUP($B4235,'Content'!$B$2:$D$1001,3,FALSE)</f>
        <v>soccer</v>
      </c>
      <c r="F4235" t="str">
        <f>VLOOKUP($B4235,'Content'!$B$2:$D$1001,2,FALSE)</f>
        <v>photo</v>
      </c>
      <c r="G4235" t="str">
        <f>VLOOKUP($C4235,'ReactionTypes'!$B$1:$G$17,2,FALSE)</f>
        <v>positive</v>
      </c>
      <c r="H4235">
        <f>VLOOKUP($C4235,'ReactionTypes'!$B$1:$G$17,3,FALSE)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VLOOKUP($B4236,'Content'!$B$2:$D$1001,3,FALSE)</f>
        <v>soccer</v>
      </c>
      <c r="F4236" t="str">
        <f>VLOOKUP($B4236,'Content'!$B$2:$D$1001,2,FALSE)</f>
        <v>photo</v>
      </c>
      <c r="G4236" t="str">
        <f>VLOOKUP($C4236,'ReactionTypes'!$B$1:$G$17,2,FALSE)</f>
        <v>positive</v>
      </c>
      <c r="H4236">
        <f>VLOOKUP($C4236,'ReactionTypes'!$B$1:$G$17,3,FALSE)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VLOOKUP($B4237,'Content'!$B$2:$D$1001,3,FALSE)</f>
        <v>soccer</v>
      </c>
      <c r="F4237" t="str">
        <f>VLOOKUP($B4237,'Content'!$B$2:$D$1001,2,FALSE)</f>
        <v>photo</v>
      </c>
      <c r="G4237" t="str">
        <f>VLOOKUP($C4237,'ReactionTypes'!$B$1:$G$17,2,FALSE)</f>
        <v>positive</v>
      </c>
      <c r="H4237">
        <f>VLOOKUP($C4237,'ReactionTypes'!$B$1:$G$17,3,FALSE)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VLOOKUP($B4238,'Content'!$B$2:$D$1001,3,FALSE)</f>
        <v>soccer</v>
      </c>
      <c r="F4238" t="str">
        <f>VLOOKUP($B4238,'Content'!$B$2:$D$1001,2,FALSE)</f>
        <v>photo</v>
      </c>
      <c r="G4238" t="str">
        <f>VLOOKUP($C4238,'ReactionTypes'!$B$1:$G$17,2,FALSE)</f>
        <v>positive</v>
      </c>
      <c r="H4238">
        <f>VLOOKUP($C4238,'ReactionTypes'!$B$1:$G$17,3,FALSE)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VLOOKUP($B4239,'Content'!$B$2:$D$1001,3,FALSE)</f>
        <v>soccer</v>
      </c>
      <c r="F4239" t="str">
        <f>VLOOKUP($B4239,'Content'!$B$2:$D$1001,2,FALSE)</f>
        <v>photo</v>
      </c>
      <c r="G4239" t="str">
        <f>VLOOKUP($C4239,'ReactionTypes'!$B$1:$G$17,2,FALSE)</f>
        <v>positive</v>
      </c>
      <c r="H4239">
        <f>VLOOKUP($C4239,'ReactionTypes'!$B$1:$G$17,3,FALSE)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VLOOKUP($B4240,'Content'!$B$2:$D$1001,3,FALSE)</f>
        <v>soccer</v>
      </c>
      <c r="F4240" t="str">
        <f>VLOOKUP($B4240,'Content'!$B$2:$D$1001,2,FALSE)</f>
        <v>photo</v>
      </c>
      <c r="G4240" t="str">
        <f>VLOOKUP($C4240,'ReactionTypes'!$B$1:$G$17,2,FALSE)</f>
        <v>positive</v>
      </c>
      <c r="H4240">
        <f>VLOOKUP($C4240,'ReactionTypes'!$B$1:$G$17,3,FALSE)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VLOOKUP($B4241,'Content'!$B$2:$D$1001,3,FALSE)</f>
        <v>soccer</v>
      </c>
      <c r="F4241" t="str">
        <f>VLOOKUP($B4241,'Content'!$B$2:$D$1001,2,FALSE)</f>
        <v>photo</v>
      </c>
      <c r="G4241" t="str">
        <f>VLOOKUP($C4241,'ReactionTypes'!$B$1:$G$17,2,FALSE)</f>
        <v>neutral</v>
      </c>
      <c r="H4241">
        <f>VLOOKUP($C4241,'ReactionTypes'!$B$1:$G$17,3,FALSE)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VLOOKUP($B4242,'Content'!$B$2:$D$1001,3,FALSE)</f>
        <v>soccer</v>
      </c>
      <c r="F4242" t="str">
        <f>VLOOKUP($B4242,'Content'!$B$2:$D$1001,2,FALSE)</f>
        <v>photo</v>
      </c>
      <c r="G4242" t="str">
        <f>VLOOKUP($C4242,'ReactionTypes'!$B$1:$G$17,2,FALSE)</f>
        <v>positive</v>
      </c>
      <c r="H4242">
        <f>VLOOKUP($C4242,'ReactionTypes'!$B$1:$G$17,3,FALSE)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VLOOKUP($B4243,'Content'!$B$2:$D$1001,3,FALSE)</f>
        <v>soccer</v>
      </c>
      <c r="F4243" t="str">
        <f>VLOOKUP($B4243,'Content'!$B$2:$D$1001,2,FALSE)</f>
        <v>photo</v>
      </c>
      <c r="G4243" t="str">
        <f>VLOOKUP($C4243,'ReactionTypes'!$B$1:$G$17,2,FALSE)</f>
        <v>negative</v>
      </c>
      <c r="H4243">
        <f>VLOOKUP($C4243,'ReactionTypes'!$B$1:$G$17,3,FALSE)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VLOOKUP($B4244,'Content'!$B$2:$D$1001,3,FALSE)</f>
        <v>soccer</v>
      </c>
      <c r="F4244" t="str">
        <f>VLOOKUP($B4244,'Content'!$B$2:$D$1001,2,FALSE)</f>
        <v>photo</v>
      </c>
      <c r="G4244" t="str">
        <f>VLOOKUP($C4244,'ReactionTypes'!$B$1:$G$17,2,FALSE)</f>
        <v>positive</v>
      </c>
      <c r="H4244">
        <f>VLOOKUP($C4244,'ReactionTypes'!$B$1:$G$17,3,FALSE)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VLOOKUP($B4245,'Content'!$B$2:$D$1001,3,FALSE)</f>
        <v>soccer</v>
      </c>
      <c r="F4245" t="str">
        <f>VLOOKUP($B4245,'Content'!$B$2:$D$1001,2,FALSE)</f>
        <v>photo</v>
      </c>
      <c r="G4245" t="str">
        <f>VLOOKUP($C4245,'ReactionTypes'!$B$1:$G$17,2,FALSE)</f>
        <v>positive</v>
      </c>
      <c r="H4245">
        <f>VLOOKUP($C4245,'ReactionTypes'!$B$1:$G$17,3,FALSE)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VLOOKUP($B4246,'Content'!$B$2:$D$1001,3,FALSE)</f>
        <v>soccer</v>
      </c>
      <c r="F4246" t="str">
        <f>VLOOKUP($B4246,'Content'!$B$2:$D$1001,2,FALSE)</f>
        <v>photo</v>
      </c>
      <c r="G4246" t="str">
        <f>VLOOKUP($C4246,'ReactionTypes'!$B$1:$G$17,2,FALSE)</f>
        <v>neutral</v>
      </c>
      <c r="H4246">
        <f>VLOOKUP($C4246,'ReactionTypes'!$B$1:$G$17,3,FALSE)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VLOOKUP($B4247,'Content'!$B$2:$D$1001,3,FALSE)</f>
        <v>soccer</v>
      </c>
      <c r="F4247" t="str">
        <f>VLOOKUP($B4247,'Content'!$B$2:$D$1001,2,FALSE)</f>
        <v>photo</v>
      </c>
      <c r="G4247" t="str">
        <f>VLOOKUP($C4247,'ReactionTypes'!$B$1:$G$17,2,FALSE)</f>
        <v>positive</v>
      </c>
      <c r="H4247">
        <f>VLOOKUP($C4247,'ReactionTypes'!$B$1:$G$17,3,FALSE)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VLOOKUP($B4248,'Content'!$B$2:$D$1001,3,FALSE)</f>
        <v>soccer</v>
      </c>
      <c r="F4248" t="str">
        <f>VLOOKUP($B4248,'Content'!$B$2:$D$1001,2,FALSE)</f>
        <v>photo</v>
      </c>
      <c r="G4248" t="str">
        <f>VLOOKUP($C4248,'ReactionTypes'!$B$1:$G$17,2,FALSE)</f>
        <v>positive</v>
      </c>
      <c r="H4248">
        <f>VLOOKUP($C4248,'ReactionTypes'!$B$1:$G$17,3,FALSE)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VLOOKUP($B4249,'Content'!$B$2:$D$1001,3,FALSE)</f>
        <v>soccer</v>
      </c>
      <c r="F4249" t="str">
        <f>VLOOKUP($B4249,'Content'!$B$2:$D$1001,2,FALSE)</f>
        <v>photo</v>
      </c>
      <c r="G4249" t="str">
        <f>VLOOKUP($C4249,'ReactionTypes'!$B$1:$G$17,2,FALSE)</f>
        <v>positive</v>
      </c>
      <c r="H4249">
        <f>VLOOKUP($C4249,'ReactionTypes'!$B$1:$G$17,3,FALSE)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VLOOKUP($B4250,'Content'!$B$2:$D$1001,3,FALSE)</f>
        <v>soccer</v>
      </c>
      <c r="F4250" t="str">
        <f>VLOOKUP($B4250,'Content'!$B$2:$D$1001,2,FALSE)</f>
        <v>photo</v>
      </c>
      <c r="G4250" t="str">
        <f>VLOOKUP($C4250,'ReactionTypes'!$B$1:$G$17,2,FALSE)</f>
        <v>positive</v>
      </c>
      <c r="H4250">
        <f>VLOOKUP($C4250,'ReactionTypes'!$B$1:$G$17,3,FALSE)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VLOOKUP($B4251,'Content'!$B$2:$D$1001,3,FALSE)</f>
        <v>soccer</v>
      </c>
      <c r="F4251" t="str">
        <f>VLOOKUP($B4251,'Content'!$B$2:$D$1001,2,FALSE)</f>
        <v>photo</v>
      </c>
      <c r="G4251" t="str">
        <f>VLOOKUP($C4251,'ReactionTypes'!$B$1:$G$17,2,FALSE)</f>
        <v>positive</v>
      </c>
      <c r="H4251">
        <f>VLOOKUP($C4251,'ReactionTypes'!$B$1:$G$17,3,FALSE)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VLOOKUP($B4252,'Content'!$B$2:$D$1001,3,FALSE)</f>
        <v>soccer</v>
      </c>
      <c r="F4252" t="str">
        <f>VLOOKUP($B4252,'Content'!$B$2:$D$1001,2,FALSE)</f>
        <v>photo</v>
      </c>
      <c r="G4252" t="str">
        <f>VLOOKUP($C4252,'ReactionTypes'!$B$1:$G$17,2,FALSE)</f>
        <v>negative</v>
      </c>
      <c r="H4252">
        <f>VLOOKUP($C4252,'ReactionTypes'!$B$1:$G$17,3,FALSE)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VLOOKUP($B4253,'Content'!$B$2:$D$1001,3,FALSE)</f>
        <v>soccer</v>
      </c>
      <c r="F4253" t="str">
        <f>VLOOKUP($B4253,'Content'!$B$2:$D$1001,2,FALSE)</f>
        <v>photo</v>
      </c>
      <c r="G4253" t="str">
        <f>VLOOKUP($C4253,'ReactionTypes'!$B$1:$G$17,2,FALSE)</f>
        <v>positive</v>
      </c>
      <c r="H4253">
        <f>VLOOKUP($C4253,'ReactionTypes'!$B$1:$G$17,3,FALSE)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VLOOKUP($B4254,'Content'!$B$2:$D$1001,3,FALSE)</f>
        <v>soccer</v>
      </c>
      <c r="F4254" t="str">
        <f>VLOOKUP($B4254,'Content'!$B$2:$D$1001,2,FALSE)</f>
        <v>photo</v>
      </c>
      <c r="G4254" t="str">
        <f>VLOOKUP($C4254,'ReactionTypes'!$B$1:$G$17,2,FALSE)</f>
        <v>positive</v>
      </c>
      <c r="H4254">
        <f>VLOOKUP($C4254,'ReactionTypes'!$B$1:$G$17,3,FALSE)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VLOOKUP($B4255,'Content'!$B$2:$D$1001,3,FALSE)</f>
        <v>soccer</v>
      </c>
      <c r="F4255" t="str">
        <f>VLOOKUP($B4255,'Content'!$B$2:$D$1001,2,FALSE)</f>
        <v>photo</v>
      </c>
      <c r="G4255" t="str">
        <f>VLOOKUP($C4255,'ReactionTypes'!$B$1:$G$17,2,FALSE)</f>
        <v>negative</v>
      </c>
      <c r="H4255">
        <f>VLOOKUP($C4255,'ReactionTypes'!$B$1:$G$17,3,FALSE)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VLOOKUP($B4256,'Content'!$B$2:$D$1001,3,FALSE)</f>
        <v>soccer</v>
      </c>
      <c r="F4256" t="str">
        <f>VLOOKUP($B4256,'Content'!$B$2:$D$1001,2,FALSE)</f>
        <v>photo</v>
      </c>
      <c r="G4256" t="str">
        <f>VLOOKUP($C4256,'ReactionTypes'!$B$1:$G$17,2,FALSE)</f>
        <v>positive</v>
      </c>
      <c r="H4256">
        <f>VLOOKUP($C4256,'ReactionTypes'!$B$1:$G$17,3,FALSE)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VLOOKUP($B4257,'Content'!$B$2:$D$1001,3,FALSE)</f>
        <v>soccer</v>
      </c>
      <c r="F4257" t="str">
        <f>VLOOKUP($B4257,'Content'!$B$2:$D$1001,2,FALSE)</f>
        <v>photo</v>
      </c>
      <c r="G4257" t="str">
        <f>VLOOKUP($C4257,'ReactionTypes'!$B$1:$G$17,2,FALSE)</f>
        <v>positive</v>
      </c>
      <c r="H4257">
        <f>VLOOKUP($C4257,'ReactionTypes'!$B$1:$G$17,3,FALSE)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VLOOKUP($B4258,'Content'!$B$2:$D$1001,3,FALSE)</f>
        <v>soccer</v>
      </c>
      <c r="F4258" t="str">
        <f>VLOOKUP($B4258,'Content'!$B$2:$D$1001,2,FALSE)</f>
        <v>photo</v>
      </c>
      <c r="G4258" t="str">
        <f>VLOOKUP($C4258,'ReactionTypes'!$B$1:$G$17,2,FALSE)</f>
        <v>neutral</v>
      </c>
      <c r="H4258">
        <f>VLOOKUP($C4258,'ReactionTypes'!$B$1:$G$17,3,FALSE)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VLOOKUP($B4259,'Content'!$B$2:$D$1001,3,FALSE)</f>
        <v>soccer</v>
      </c>
      <c r="F4259" t="str">
        <f>VLOOKUP($B4259,'Content'!$B$2:$D$1001,2,FALSE)</f>
        <v>photo</v>
      </c>
      <c r="G4259" t="str">
        <f>VLOOKUP($C4259,'ReactionTypes'!$B$1:$G$17,2,FALSE)</f>
        <v>positive</v>
      </c>
      <c r="H4259">
        <f>VLOOKUP($C4259,'ReactionTypes'!$B$1:$G$17,3,FALSE)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VLOOKUP($B4260,'Content'!$B$2:$D$1001,3,FALSE)</f>
        <v>soccer</v>
      </c>
      <c r="F4260" t="str">
        <f>VLOOKUP($B4260,'Content'!$B$2:$D$1001,2,FALSE)</f>
        <v>photo</v>
      </c>
      <c r="G4260" t="str">
        <f>VLOOKUP($C4260,'ReactionTypes'!$B$1:$G$17,2,FALSE)</f>
        <v>neutral</v>
      </c>
      <c r="H4260">
        <f>VLOOKUP($C4260,'ReactionTypes'!$B$1:$G$17,3,FALSE)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VLOOKUP($B4261,'Content'!$B$2:$D$1001,3,FALSE)</f>
        <v>soccer</v>
      </c>
      <c r="F4261" t="str">
        <f>VLOOKUP($B4261,'Content'!$B$2:$D$1001,2,FALSE)</f>
        <v>photo</v>
      </c>
      <c r="G4261" t="str">
        <f>VLOOKUP($C4261,'ReactionTypes'!$B$1:$G$17,2,FALSE)</f>
        <v>negative</v>
      </c>
      <c r="H4261">
        <f>VLOOKUP($C4261,'ReactionTypes'!$B$1:$G$17,3,FALSE)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VLOOKUP($B4262,'Content'!$B$2:$D$1001,3,FALSE)</f>
        <v>soccer</v>
      </c>
      <c r="F4262" t="str">
        <f>VLOOKUP($B4262,'Content'!$B$2:$D$1001,2,FALSE)</f>
        <v>photo</v>
      </c>
      <c r="G4262" t="str">
        <f>VLOOKUP($C4262,'ReactionTypes'!$B$1:$G$17,2,FALSE)</f>
        <v>positive</v>
      </c>
      <c r="H4262">
        <f>VLOOKUP($C4262,'ReactionTypes'!$B$1:$G$17,3,FALSE)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VLOOKUP($B4263,'Content'!$B$2:$D$1001,3,FALSE)</f>
        <v>soccer</v>
      </c>
      <c r="F4263" t="str">
        <f>VLOOKUP($B4263,'Content'!$B$2:$D$1001,2,FALSE)</f>
        <v>photo</v>
      </c>
      <c r="G4263" t="str">
        <f>VLOOKUP($C4263,'ReactionTypes'!$B$1:$G$17,2,FALSE)</f>
        <v>negative</v>
      </c>
      <c r="H4263">
        <f>VLOOKUP($C4263,'ReactionTypes'!$B$1:$G$17,3,FALSE)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VLOOKUP($B4264,'Content'!$B$2:$D$1001,3,FALSE)</f>
        <v>soccer</v>
      </c>
      <c r="F4264" t="str">
        <f>VLOOKUP($B4264,'Content'!$B$2:$D$1001,2,FALSE)</f>
        <v>photo</v>
      </c>
      <c r="G4264" t="str">
        <f>VLOOKUP($C4264,'ReactionTypes'!$B$1:$G$17,2,FALSE)</f>
        <v>positive</v>
      </c>
      <c r="H4264">
        <f>VLOOKUP($C4264,'ReactionTypes'!$B$1:$G$17,3,FALSE)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VLOOKUP($B4265,'Content'!$B$2:$D$1001,3,FALSE)</f>
        <v>soccer</v>
      </c>
      <c r="F4265" t="str">
        <f>VLOOKUP($B4265,'Content'!$B$2:$D$1001,2,FALSE)</f>
        <v>photo</v>
      </c>
      <c r="G4265" t="str">
        <f>VLOOKUP($C4265,'ReactionTypes'!$B$1:$G$17,2,FALSE)</f>
        <v>negative</v>
      </c>
      <c r="H4265">
        <f>VLOOKUP($C4265,'ReactionTypes'!$B$1:$G$17,3,FALSE)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VLOOKUP($B4266,'Content'!$B$2:$D$1001,3,FALSE)</f>
        <v>soccer</v>
      </c>
      <c r="F4266" t="str">
        <f>VLOOKUP($B4266,'Content'!$B$2:$D$1001,2,FALSE)</f>
        <v>photo</v>
      </c>
      <c r="G4266" t="str">
        <f>VLOOKUP($C4266,'ReactionTypes'!$B$1:$G$17,2,FALSE)</f>
        <v>positive</v>
      </c>
      <c r="H4266">
        <f>VLOOKUP($C4266,'ReactionTypes'!$B$1:$G$17,3,FALSE)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VLOOKUP($B4267,'Content'!$B$2:$D$1001,3,FALSE)</f>
        <v>soccer</v>
      </c>
      <c r="F4267" t="str">
        <f>VLOOKUP($B4267,'Content'!$B$2:$D$1001,2,FALSE)</f>
        <v>photo</v>
      </c>
      <c r="G4267" t="str">
        <f>VLOOKUP($C4267,'ReactionTypes'!$B$1:$G$17,2,FALSE)</f>
        <v>positive</v>
      </c>
      <c r="H4267">
        <f>VLOOKUP($C4267,'ReactionTypes'!$B$1:$G$17,3,FALSE)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VLOOKUP($B4268,'Content'!$B$2:$D$1001,3,FALSE)</f>
        <v>soccer</v>
      </c>
      <c r="F4268" t="str">
        <f>VLOOKUP($B4268,'Content'!$B$2:$D$1001,2,FALSE)</f>
        <v>photo</v>
      </c>
      <c r="G4268" t="str">
        <f>VLOOKUP($C4268,'ReactionTypes'!$B$1:$G$17,2,FALSE)</f>
        <v>negative</v>
      </c>
      <c r="H4268">
        <f>VLOOKUP($C4268,'ReactionTypes'!$B$1:$G$17,3,FALSE)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VLOOKUP($B4269,'Content'!$B$2:$D$1001,3,FALSE)</f>
        <v>soccer</v>
      </c>
      <c r="F4269" t="str">
        <f>VLOOKUP($B4269,'Content'!$B$2:$D$1001,2,FALSE)</f>
        <v>photo</v>
      </c>
      <c r="G4269" t="str">
        <f>VLOOKUP($C4269,'ReactionTypes'!$B$1:$G$17,2,FALSE)</f>
        <v>negative</v>
      </c>
      <c r="H4269">
        <f>VLOOKUP($C4269,'ReactionTypes'!$B$1:$G$17,3,FALSE)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VLOOKUP($B4270,'Content'!$B$2:$D$1001,3,FALSE)</f>
        <v>soccer</v>
      </c>
      <c r="F4270" t="str">
        <f>VLOOKUP($B4270,'Content'!$B$2:$D$1001,2,FALSE)</f>
        <v>photo</v>
      </c>
      <c r="G4270" t="str">
        <f>VLOOKUP($C4270,'ReactionTypes'!$B$1:$G$17,2,FALSE)</f>
        <v>positive</v>
      </c>
      <c r="H4270">
        <f>VLOOKUP($C4270,'ReactionTypes'!$B$1:$G$17,3,FALSE)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VLOOKUP($B4271,'Content'!$B$2:$D$1001,3,FALSE)</f>
        <v>soccer</v>
      </c>
      <c r="F4271" t="str">
        <f>VLOOKUP($B4271,'Content'!$B$2:$D$1001,2,FALSE)</f>
        <v>photo</v>
      </c>
      <c r="G4271" t="str">
        <f>VLOOKUP($C4271,'ReactionTypes'!$B$1:$G$17,2,FALSE)</f>
        <v>positive</v>
      </c>
      <c r="H4271">
        <f>VLOOKUP($C4271,'ReactionTypes'!$B$1:$G$17,3,FALSE)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44004.21875</v>
      </c>
      <c r="E4272" t="str">
        <f>VLOOKUP($B4272,'Content'!$B$2:$D$1001,3,FALSE)</f>
        <v>soccer</v>
      </c>
      <c r="F4272" t="str">
        <f>VLOOKUP($B4272,'Content'!$B$2:$D$1001,2,FALSE)</f>
        <v>photo</v>
      </c>
      <c r="G4272" t="str">
        <f>VLOOKUP($C4272,'ReactionTypes'!$B$1:$G$17,2,FALSE)</f>
        <v>positive</v>
      </c>
      <c r="H4272">
        <f>VLOOKUP($C4272,'ReactionTypes'!$B$1:$G$17,3,FALSE)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VLOOKUP($B4273,'Content'!$B$2:$D$1001,3,FALSE)</f>
        <v>soccer</v>
      </c>
      <c r="F4273" t="str">
        <f>VLOOKUP($B4273,'Content'!$B$2:$D$1001,2,FALSE)</f>
        <v>photo</v>
      </c>
      <c r="G4273" t="str">
        <f>VLOOKUP($C4273,'ReactionTypes'!$B$1:$G$17,2,FALSE)</f>
        <v>positive</v>
      </c>
      <c r="H4273">
        <f>VLOOKUP($C4273,'ReactionTypes'!$B$1:$G$17,3,FALSE)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VLOOKUP($B4274,'Content'!$B$2:$D$1001,3,FALSE)</f>
        <v>soccer</v>
      </c>
      <c r="F4274" t="str">
        <f>VLOOKUP($B4274,'Content'!$B$2:$D$1001,2,FALSE)</f>
        <v>photo</v>
      </c>
      <c r="G4274" t="str">
        <f>VLOOKUP($C4274,'ReactionTypes'!$B$1:$G$17,2,FALSE)</f>
        <v>negative</v>
      </c>
      <c r="H4274">
        <f>VLOOKUP($C4274,'ReactionTypes'!$B$1:$G$17,3,FALSE)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VLOOKUP($B4275,'Content'!$B$2:$D$1001,3,FALSE)</f>
        <v>technology</v>
      </c>
      <c r="F4275" t="str">
        <f>VLOOKUP($B4275,'Content'!$B$2:$D$1001,2,FALSE)</f>
        <v>photo</v>
      </c>
      <c r="G4275" t="str">
        <f>VLOOKUP($C4275,'ReactionTypes'!$B$1:$G$17,2,FALSE)</f>
        <v>negative</v>
      </c>
      <c r="H4275">
        <f>VLOOKUP($C4275,'ReactionTypes'!$B$1:$G$17,3,FALSE)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VLOOKUP($B4276,'Content'!$B$2:$D$1001,3,FALSE)</f>
        <v>technology</v>
      </c>
      <c r="F4276" t="str">
        <f>VLOOKUP($B4276,'Content'!$B$2:$D$1001,2,FALSE)</f>
        <v>photo</v>
      </c>
      <c r="G4276" t="str">
        <f>VLOOKUP($C4276,'ReactionTypes'!$B$1:$G$17,2,FALSE)</f>
        <v>positive</v>
      </c>
      <c r="H4276">
        <f>VLOOKUP($C4276,'ReactionTypes'!$B$1:$G$17,3,FALSE)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VLOOKUP($B4277,'Content'!$B$2:$D$1001,3,FALSE)</f>
        <v>technology</v>
      </c>
      <c r="F4277" t="str">
        <f>VLOOKUP($B4277,'Content'!$B$2:$D$1001,2,FALSE)</f>
        <v>photo</v>
      </c>
      <c r="G4277" t="str">
        <f>VLOOKUP($C4277,'ReactionTypes'!$B$1:$G$17,2,FALSE)</f>
        <v>negative</v>
      </c>
      <c r="H4277">
        <f>VLOOKUP($C4277,'ReactionTypes'!$B$1:$G$17,3,FALSE)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VLOOKUP($B4278,'Content'!$B$2:$D$1001,3,FALSE)</f>
        <v>technology</v>
      </c>
      <c r="F4278" t="str">
        <f>VLOOKUP($B4278,'Content'!$B$2:$D$1001,2,FALSE)</f>
        <v>photo</v>
      </c>
      <c r="G4278" t="str">
        <f>VLOOKUP($C4278,'ReactionTypes'!$B$1:$G$17,2,FALSE)</f>
        <v>negative</v>
      </c>
      <c r="H4278">
        <f>VLOOKUP($C4278,'ReactionTypes'!$B$1:$G$17,3,FALSE)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VLOOKUP($B4279,'Content'!$B$2:$D$1001,3,FALSE)</f>
        <v>fitness</v>
      </c>
      <c r="F4279" t="str">
        <f>VLOOKUP($B4279,'Content'!$B$2:$D$1001,2,FALSE)</f>
        <v>audio</v>
      </c>
      <c r="G4279" t="str">
        <f>VLOOKUP($C4279,'ReactionTypes'!$B$1:$G$17,2,FALSE)</f>
        <v>neutral</v>
      </c>
      <c r="H4279">
        <f>VLOOKUP($C4279,'ReactionTypes'!$B$1:$G$17,3,FALSE)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VLOOKUP($B4280,'Content'!$B$2:$D$1001,3,FALSE)</f>
        <v>fitness</v>
      </c>
      <c r="F4280" t="str">
        <f>VLOOKUP($B4280,'Content'!$B$2:$D$1001,2,FALSE)</f>
        <v>audio</v>
      </c>
      <c r="G4280" t="str">
        <f>VLOOKUP($C4280,'ReactionTypes'!$B$1:$G$17,2,FALSE)</f>
        <v>negative</v>
      </c>
      <c r="H4280">
        <f>VLOOKUP($C4280,'ReactionTypes'!$B$1:$G$17,3,FALSE)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VLOOKUP($B4281,'Content'!$B$2:$D$1001,3,FALSE)</f>
        <v>fitness</v>
      </c>
      <c r="F4281" t="str">
        <f>VLOOKUP($B4281,'Content'!$B$2:$D$1001,2,FALSE)</f>
        <v>audio</v>
      </c>
      <c r="G4281" t="str">
        <f>VLOOKUP($C4281,'ReactionTypes'!$B$1:$G$17,2,FALSE)</f>
        <v>negative</v>
      </c>
      <c r="H4281">
        <f>VLOOKUP($C4281,'ReactionTypes'!$B$1:$G$17,3,FALSE)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VLOOKUP($B4282,'Content'!$B$2:$D$1001,3,FALSE)</f>
        <v>fitness</v>
      </c>
      <c r="F4282" t="str">
        <f>VLOOKUP($B4282,'Content'!$B$2:$D$1001,2,FALSE)</f>
        <v>audio</v>
      </c>
      <c r="G4282" t="str">
        <f>VLOOKUP($C4282,'ReactionTypes'!$B$1:$G$17,2,FALSE)</f>
        <v>positive</v>
      </c>
      <c r="H4282">
        <f>VLOOKUP($C4282,'ReactionTypes'!$B$1:$G$17,3,FALSE)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VLOOKUP($B4283,'Content'!$B$2:$D$1001,3,FALSE)</f>
        <v>fitness</v>
      </c>
      <c r="F4283" t="str">
        <f>VLOOKUP($B4283,'Content'!$B$2:$D$1001,2,FALSE)</f>
        <v>audio</v>
      </c>
      <c r="G4283" t="str">
        <f>VLOOKUP($C4283,'ReactionTypes'!$B$1:$G$17,2,FALSE)</f>
        <v>positive</v>
      </c>
      <c r="H4283">
        <f>VLOOKUP($C4283,'ReactionTypes'!$B$1:$G$17,3,FALSE)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VLOOKUP($B4284,'Content'!$B$2:$D$1001,3,FALSE)</f>
        <v>fitness</v>
      </c>
      <c r="F4284" t="str">
        <f>VLOOKUP($B4284,'Content'!$B$2:$D$1001,2,FALSE)</f>
        <v>audio</v>
      </c>
      <c r="G4284" t="str">
        <f>VLOOKUP($C4284,'ReactionTypes'!$B$1:$G$17,2,FALSE)</f>
        <v>positive</v>
      </c>
      <c r="H4284">
        <f>VLOOKUP($C4284,'ReactionTypes'!$B$1:$G$17,3,FALSE)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VLOOKUP($B4285,'Content'!$B$2:$D$1001,3,FALSE)</f>
        <v>fitness</v>
      </c>
      <c r="F4285" t="str">
        <f>VLOOKUP($B4285,'Content'!$B$2:$D$1001,2,FALSE)</f>
        <v>audio</v>
      </c>
      <c r="G4285" t="str">
        <f>VLOOKUP($C4285,'ReactionTypes'!$B$1:$G$17,2,FALSE)</f>
        <v>negative</v>
      </c>
      <c r="H4285">
        <f>VLOOKUP($C4285,'ReactionTypes'!$B$1:$G$17,3,FALSE)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44302.6875</v>
      </c>
      <c r="E4286" t="str">
        <f>VLOOKUP($B4286,'Content'!$B$2:$D$1001,3,FALSE)</f>
        <v>fitness</v>
      </c>
      <c r="F4286" t="str">
        <f>VLOOKUP($B4286,'Content'!$B$2:$D$1001,2,FALSE)</f>
        <v>audio</v>
      </c>
      <c r="G4286" t="str">
        <f>VLOOKUP($C4286,'ReactionTypes'!$B$1:$G$17,2,FALSE)</f>
        <v>positive</v>
      </c>
      <c r="H4286">
        <f>VLOOKUP($C4286,'ReactionTypes'!$B$1:$G$17,3,FALSE)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VLOOKUP($B4287,'Content'!$B$2:$D$1001,3,FALSE)</f>
        <v>fitness</v>
      </c>
      <c r="F4287" t="str">
        <f>VLOOKUP($B4287,'Content'!$B$2:$D$1001,2,FALSE)</f>
        <v>audio</v>
      </c>
      <c r="G4287" t="str">
        <f>VLOOKUP($C4287,'ReactionTypes'!$B$1:$G$17,2,FALSE)</f>
        <v>positive</v>
      </c>
      <c r="H4287">
        <f>VLOOKUP($C4287,'ReactionTypes'!$B$1:$G$17,3,FALSE)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VLOOKUP($B4288,'Content'!$B$2:$D$1001,3,FALSE)</f>
        <v>fitness</v>
      </c>
      <c r="F4288" t="str">
        <f>VLOOKUP($B4288,'Content'!$B$2:$D$1001,2,FALSE)</f>
        <v>audio</v>
      </c>
      <c r="G4288" t="str">
        <f>VLOOKUP($C4288,'ReactionTypes'!$B$1:$G$17,2,FALSE)</f>
        <v>negative</v>
      </c>
      <c r="H4288">
        <f>VLOOKUP($C4288,'ReactionTypes'!$B$1:$G$17,3,FALSE)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VLOOKUP($B4289,'Content'!$B$2:$D$1001,3,FALSE)</f>
        <v>fitness</v>
      </c>
      <c r="F4289" t="str">
        <f>VLOOKUP($B4289,'Content'!$B$2:$D$1001,2,FALSE)</f>
        <v>audio</v>
      </c>
      <c r="G4289" t="str">
        <f>VLOOKUP($C4289,'ReactionTypes'!$B$1:$G$17,2,FALSE)</f>
        <v>negative</v>
      </c>
      <c r="H4289">
        <f>VLOOKUP($C4289,'ReactionTypes'!$B$1:$G$17,3,FALSE)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VLOOKUP($B4290,'Content'!$B$2:$D$1001,3,FALSE)</f>
        <v>fitness</v>
      </c>
      <c r="F4290" t="str">
        <f>VLOOKUP($B4290,'Content'!$B$2:$D$1001,2,FALSE)</f>
        <v>audio</v>
      </c>
      <c r="G4290" t="str">
        <f>VLOOKUP($C4290,'ReactionTypes'!$B$1:$G$17,2,FALSE)</f>
        <v>positive</v>
      </c>
      <c r="H4290">
        <f>VLOOKUP($C4290,'ReactionTypes'!$B$1:$G$17,3,FALSE)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VLOOKUP($B4291,'Content'!$B$2:$D$1001,3,FALSE)</f>
        <v>fitness</v>
      </c>
      <c r="F4291" t="str">
        <f>VLOOKUP($B4291,'Content'!$B$2:$D$1001,2,FALSE)</f>
        <v>audio</v>
      </c>
      <c r="G4291" t="str">
        <f>VLOOKUP($C4291,'ReactionTypes'!$B$1:$G$17,2,FALSE)</f>
        <v>negative</v>
      </c>
      <c r="H4291">
        <f>VLOOKUP($C4291,'ReactionTypes'!$B$1:$G$17,3,FALSE)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VLOOKUP($B4292,'Content'!$B$2:$D$1001,3,FALSE)</f>
        <v>fitness</v>
      </c>
      <c r="F4292" t="str">
        <f>VLOOKUP($B4292,'Content'!$B$2:$D$1001,2,FALSE)</f>
        <v>audio</v>
      </c>
      <c r="G4292" t="str">
        <f>VLOOKUP($C4292,'ReactionTypes'!$B$1:$G$17,2,FALSE)</f>
        <v>positive</v>
      </c>
      <c r="H4292">
        <f>VLOOKUP($C4292,'ReactionTypes'!$B$1:$G$17,3,FALSE)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VLOOKUP($B4293,'Content'!$B$2:$D$1001,3,FALSE)</f>
        <v>studying</v>
      </c>
      <c r="F4293" t="str">
        <f>VLOOKUP($B4293,'Content'!$B$2:$D$1001,2,FALSE)</f>
        <v>photo</v>
      </c>
      <c r="G4293" t="str">
        <f>VLOOKUP($C4293,'ReactionTypes'!$B$1:$G$17,2,FALSE)</f>
        <v>positive</v>
      </c>
      <c r="H4293">
        <f>VLOOKUP($C4293,'ReactionTypes'!$B$1:$G$17,3,FALSE)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VLOOKUP($B4294,'Content'!$B$2:$D$1001,3,FALSE)</f>
        <v>studying</v>
      </c>
      <c r="F4294" t="str">
        <f>VLOOKUP($B4294,'Content'!$B$2:$D$1001,2,FALSE)</f>
        <v>photo</v>
      </c>
      <c r="G4294" t="str">
        <f>VLOOKUP($C4294,'ReactionTypes'!$B$1:$G$17,2,FALSE)</f>
        <v>neutral</v>
      </c>
      <c r="H4294">
        <f>VLOOKUP($C4294,'ReactionTypes'!$B$1:$G$17,3,FALSE)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VLOOKUP($B4295,'Content'!$B$2:$D$1001,3,FALSE)</f>
        <v>studying</v>
      </c>
      <c r="F4295" t="str">
        <f>VLOOKUP($B4295,'Content'!$B$2:$D$1001,2,FALSE)</f>
        <v>photo</v>
      </c>
      <c r="G4295" t="str">
        <f>VLOOKUP($C4295,'ReactionTypes'!$B$1:$G$17,2,FALSE)</f>
        <v>negative</v>
      </c>
      <c r="H4295">
        <f>VLOOKUP($C4295,'ReactionTypes'!$B$1:$G$17,3,FALSE)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VLOOKUP($B4296,'Content'!$B$2:$D$1001,3,FALSE)</f>
        <v>studying</v>
      </c>
      <c r="F4296" t="str">
        <f>VLOOKUP($B4296,'Content'!$B$2:$D$1001,2,FALSE)</f>
        <v>photo</v>
      </c>
      <c r="G4296" t="str">
        <f>VLOOKUP($C4296,'ReactionTypes'!$B$1:$G$17,2,FALSE)</f>
        <v>positive</v>
      </c>
      <c r="H4296">
        <f>VLOOKUP($C4296,'ReactionTypes'!$B$1:$G$17,3,FALSE)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VLOOKUP($B4297,'Content'!$B$2:$D$1001,3,FALSE)</f>
        <v>studying</v>
      </c>
      <c r="F4297" t="str">
        <f>VLOOKUP($B4297,'Content'!$B$2:$D$1001,2,FALSE)</f>
        <v>photo</v>
      </c>
      <c r="G4297" t="str">
        <f>VLOOKUP($C4297,'ReactionTypes'!$B$1:$G$17,2,FALSE)</f>
        <v>negative</v>
      </c>
      <c r="H4297">
        <f>VLOOKUP($C4297,'ReactionTypes'!$B$1:$G$17,3,FALSE)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VLOOKUP($B4298,'Content'!$B$2:$D$1001,3,FALSE)</f>
        <v>studying</v>
      </c>
      <c r="F4298" t="str">
        <f>VLOOKUP($B4298,'Content'!$B$2:$D$1001,2,FALSE)</f>
        <v>photo</v>
      </c>
      <c r="G4298" t="str">
        <f>VLOOKUP($C4298,'ReactionTypes'!$B$1:$G$17,2,FALSE)</f>
        <v>positive</v>
      </c>
      <c r="H4298">
        <f>VLOOKUP($C4298,'ReactionTypes'!$B$1:$G$17,3,FALSE)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VLOOKUP($B4299,'Content'!$B$2:$D$1001,3,FALSE)</f>
        <v>studying</v>
      </c>
      <c r="F4299" t="str">
        <f>VLOOKUP($B4299,'Content'!$B$2:$D$1001,2,FALSE)</f>
        <v>photo</v>
      </c>
      <c r="G4299" t="str">
        <f>VLOOKUP($C4299,'ReactionTypes'!$B$1:$G$17,2,FALSE)</f>
        <v>positive</v>
      </c>
      <c r="H4299">
        <f>VLOOKUP($C4299,'ReactionTypes'!$B$1:$G$17,3,FALSE)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VLOOKUP($B4300,'Content'!$B$2:$D$1001,3,FALSE)</f>
        <v>fitness</v>
      </c>
      <c r="F4300" t="str">
        <f>VLOOKUP($B4300,'Content'!$B$2:$D$1001,2,FALSE)</f>
        <v>audio</v>
      </c>
      <c r="G4300" t="str">
        <f>VLOOKUP($C4300,'ReactionTypes'!$B$1:$G$17,2,FALSE)</f>
        <v>neutral</v>
      </c>
      <c r="H4300">
        <f>VLOOKUP($C4300,'ReactionTypes'!$B$1:$G$17,3,FALSE)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VLOOKUP($B4301,'Content'!$B$2:$D$1001,3,FALSE)</f>
        <v>fitness</v>
      </c>
      <c r="F4301" t="str">
        <f>VLOOKUP($B4301,'Content'!$B$2:$D$1001,2,FALSE)</f>
        <v>audio</v>
      </c>
      <c r="G4301" t="str">
        <f>VLOOKUP($C4301,'ReactionTypes'!$B$1:$G$17,2,FALSE)</f>
        <v>negative</v>
      </c>
      <c r="H4301">
        <f>VLOOKUP($C4301,'ReactionTypes'!$B$1:$G$17,3,FALSE)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VLOOKUP($B4302,'Content'!$B$2:$D$1001,3,FALSE)</f>
        <v>fitness</v>
      </c>
      <c r="F4302" t="str">
        <f>VLOOKUP($B4302,'Content'!$B$2:$D$1001,2,FALSE)</f>
        <v>audio</v>
      </c>
      <c r="G4302" t="str">
        <f>VLOOKUP($C4302,'ReactionTypes'!$B$1:$G$17,2,FALSE)</f>
        <v>negative</v>
      </c>
      <c r="H4302">
        <f>VLOOKUP($C4302,'ReactionTypes'!$B$1:$G$17,3,FALSE)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VLOOKUP($B4303,'Content'!$B$2:$D$1001,3,FALSE)</f>
        <v>fitness</v>
      </c>
      <c r="F4303" t="str">
        <f>VLOOKUP($B4303,'Content'!$B$2:$D$1001,2,FALSE)</f>
        <v>audio</v>
      </c>
      <c r="G4303" t="str">
        <f>VLOOKUP($C4303,'ReactionTypes'!$B$1:$G$17,2,FALSE)</f>
        <v>positive</v>
      </c>
      <c r="H4303">
        <f>VLOOKUP($C4303,'ReactionTypes'!$B$1:$G$17,3,FALSE)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VLOOKUP($B4304,'Content'!$B$2:$D$1001,3,FALSE)</f>
        <v>fitness</v>
      </c>
      <c r="F4304" t="str">
        <f>VLOOKUP($B4304,'Content'!$B$2:$D$1001,2,FALSE)</f>
        <v>audio</v>
      </c>
      <c r="G4304" t="str">
        <f>VLOOKUP($C4304,'ReactionTypes'!$B$1:$G$17,2,FALSE)</f>
        <v>neutral</v>
      </c>
      <c r="H4304">
        <f>VLOOKUP($C4304,'ReactionTypes'!$B$1:$G$17,3,FALSE)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VLOOKUP($B4305,'Content'!$B$2:$D$1001,3,FALSE)</f>
        <v>fitness</v>
      </c>
      <c r="F4305" t="str">
        <f>VLOOKUP($B4305,'Content'!$B$2:$D$1001,2,FALSE)</f>
        <v>audio</v>
      </c>
      <c r="G4305" t="str">
        <f>VLOOKUP($C4305,'ReactionTypes'!$B$1:$G$17,2,FALSE)</f>
        <v>positive</v>
      </c>
      <c r="H4305">
        <f>VLOOKUP($C4305,'ReactionTypes'!$B$1:$G$17,3,FALSE)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VLOOKUP($B4306,'Content'!$B$2:$D$1001,3,FALSE)</f>
        <v>fitness</v>
      </c>
      <c r="F4306" t="str">
        <f>VLOOKUP($B4306,'Content'!$B$2:$D$1001,2,FALSE)</f>
        <v>audio</v>
      </c>
      <c r="G4306" t="str">
        <f>VLOOKUP($C4306,'ReactionTypes'!$B$1:$G$17,2,FALSE)</f>
        <v>neutral</v>
      </c>
      <c r="H4306">
        <f>VLOOKUP($C4306,'ReactionTypes'!$B$1:$G$17,3,FALSE)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VLOOKUP($B4307,'Content'!$B$2:$D$1001,3,FALSE)</f>
        <v>fitness</v>
      </c>
      <c r="F4307" t="str">
        <f>VLOOKUP($B4307,'Content'!$B$2:$D$1001,2,FALSE)</f>
        <v>audio</v>
      </c>
      <c r="G4307" t="str">
        <f>VLOOKUP($C4307,'ReactionTypes'!$B$1:$G$17,2,FALSE)</f>
        <v>negative</v>
      </c>
      <c r="H4307">
        <f>VLOOKUP($C4307,'ReactionTypes'!$B$1:$G$17,3,FALSE)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VLOOKUP($B4308,'Content'!$B$2:$D$1001,3,FALSE)</f>
        <v>fitness</v>
      </c>
      <c r="F4308" t="str">
        <f>VLOOKUP($B4308,'Content'!$B$2:$D$1001,2,FALSE)</f>
        <v>audio</v>
      </c>
      <c r="G4308" t="str">
        <f>VLOOKUP($C4308,'ReactionTypes'!$B$1:$G$17,2,FALSE)</f>
        <v>positive</v>
      </c>
      <c r="H4308">
        <f>VLOOKUP($C4308,'ReactionTypes'!$B$1:$G$17,3,FALSE)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VLOOKUP($B4309,'Content'!$B$2:$D$1001,3,FALSE)</f>
        <v>fitness</v>
      </c>
      <c r="F4309" t="str">
        <f>VLOOKUP($B4309,'Content'!$B$2:$D$1001,2,FALSE)</f>
        <v>audio</v>
      </c>
      <c r="G4309" t="str">
        <f>VLOOKUP($C4309,'ReactionTypes'!$B$1:$G$17,2,FALSE)</f>
        <v>positive</v>
      </c>
      <c r="H4309">
        <f>VLOOKUP($C4309,'ReactionTypes'!$B$1:$G$17,3,FALSE)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VLOOKUP($B4310,'Content'!$B$2:$D$1001,3,FALSE)</f>
        <v>fitness</v>
      </c>
      <c r="F4310" t="str">
        <f>VLOOKUP($B4310,'Content'!$B$2:$D$1001,2,FALSE)</f>
        <v>audio</v>
      </c>
      <c r="G4310" t="str">
        <f>VLOOKUP($C4310,'ReactionTypes'!$B$1:$G$17,2,FALSE)</f>
        <v>positive</v>
      </c>
      <c r="H4310">
        <f>VLOOKUP($C4310,'ReactionTypes'!$B$1:$G$17,3,FALSE)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VLOOKUP($B4311,'Content'!$B$2:$D$1001,3,FALSE)</f>
        <v>fitness</v>
      </c>
      <c r="F4311" t="str">
        <f>VLOOKUP($B4311,'Content'!$B$2:$D$1001,2,FALSE)</f>
        <v>audio</v>
      </c>
      <c r="G4311" t="str">
        <f>VLOOKUP($C4311,'ReactionTypes'!$B$1:$G$17,2,FALSE)</f>
        <v>negative</v>
      </c>
      <c r="H4311">
        <f>VLOOKUP($C4311,'ReactionTypes'!$B$1:$G$17,3,FALSE)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VLOOKUP($B4312,'Content'!$B$2:$D$1001,3,FALSE)</f>
        <v>fitness</v>
      </c>
      <c r="F4312" t="str">
        <f>VLOOKUP($B4312,'Content'!$B$2:$D$1001,2,FALSE)</f>
        <v>audio</v>
      </c>
      <c r="G4312" t="str">
        <f>VLOOKUP($C4312,'ReactionTypes'!$B$1:$G$17,2,FALSE)</f>
        <v>positive</v>
      </c>
      <c r="H4312">
        <f>VLOOKUP($C4312,'ReactionTypes'!$B$1:$G$17,3,FALSE)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VLOOKUP($B4313,'Content'!$B$2:$D$1001,3,FALSE)</f>
        <v>fitness</v>
      </c>
      <c r="F4313" t="str">
        <f>VLOOKUP($B4313,'Content'!$B$2:$D$1001,2,FALSE)</f>
        <v>audio</v>
      </c>
      <c r="G4313" t="str">
        <f>VLOOKUP($C4313,'ReactionTypes'!$B$1:$G$17,2,FALSE)</f>
        <v>positive</v>
      </c>
      <c r="H4313">
        <f>VLOOKUP($C4313,'ReactionTypes'!$B$1:$G$17,3,FALSE)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VLOOKUP($B4314,'Content'!$B$2:$D$1001,3,FALSE)</f>
        <v>fitness</v>
      </c>
      <c r="F4314" t="str">
        <f>VLOOKUP($B4314,'Content'!$B$2:$D$1001,2,FALSE)</f>
        <v>audio</v>
      </c>
      <c r="G4314" t="str">
        <f>VLOOKUP($C4314,'ReactionTypes'!$B$1:$G$17,2,FALSE)</f>
        <v>neutral</v>
      </c>
      <c r="H4314">
        <f>VLOOKUP($C4314,'ReactionTypes'!$B$1:$G$17,3,FALSE)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VLOOKUP($B4315,'Content'!$B$2:$D$1001,3,FALSE)</f>
        <v>fitness</v>
      </c>
      <c r="F4315" t="str">
        <f>VLOOKUP($B4315,'Content'!$B$2:$D$1001,2,FALSE)</f>
        <v>audio</v>
      </c>
      <c r="G4315" t="str">
        <f>VLOOKUP($C4315,'ReactionTypes'!$B$1:$G$17,2,FALSE)</f>
        <v>neutral</v>
      </c>
      <c r="H4315">
        <f>VLOOKUP($C4315,'ReactionTypes'!$B$1:$G$17,3,FALSE)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VLOOKUP($B4316,'Content'!$B$2:$D$1001,3,FALSE)</f>
        <v>fitness</v>
      </c>
      <c r="F4316" t="str">
        <f>VLOOKUP($B4316,'Content'!$B$2:$D$1001,2,FALSE)</f>
        <v>audio</v>
      </c>
      <c r="G4316" t="str">
        <f>VLOOKUP($C4316,'ReactionTypes'!$B$1:$G$17,2,FALSE)</f>
        <v>positive</v>
      </c>
      <c r="H4316">
        <f>VLOOKUP($C4316,'ReactionTypes'!$B$1:$G$17,3,FALSE)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VLOOKUP($B4317,'Content'!$B$2:$D$1001,3,FALSE)</f>
        <v>fitness</v>
      </c>
      <c r="F4317" t="str">
        <f>VLOOKUP($B4317,'Content'!$B$2:$D$1001,2,FALSE)</f>
        <v>audio</v>
      </c>
      <c r="G4317" t="str">
        <f>VLOOKUP($C4317,'ReactionTypes'!$B$1:$G$17,2,FALSE)</f>
        <v>positive</v>
      </c>
      <c r="H4317">
        <f>VLOOKUP($C4317,'ReactionTypes'!$B$1:$G$17,3,FALSE)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VLOOKUP($B4318,'Content'!$B$2:$D$1001,3,FALSE)</f>
        <v>fitness</v>
      </c>
      <c r="F4318" t="str">
        <f>VLOOKUP($B4318,'Content'!$B$2:$D$1001,2,FALSE)</f>
        <v>audio</v>
      </c>
      <c r="G4318" t="str">
        <f>VLOOKUP($C4318,'ReactionTypes'!$B$1:$G$17,2,FALSE)</f>
        <v>negative</v>
      </c>
      <c r="H4318">
        <f>VLOOKUP($C4318,'ReactionTypes'!$B$1:$G$17,3,FALSE)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VLOOKUP($B4319,'Content'!$B$2:$D$1001,3,FALSE)</f>
        <v>fitness</v>
      </c>
      <c r="F4319" t="str">
        <f>VLOOKUP($B4319,'Content'!$B$2:$D$1001,2,FALSE)</f>
        <v>audio</v>
      </c>
      <c r="G4319" t="str">
        <f>VLOOKUP($C4319,'ReactionTypes'!$B$1:$G$17,2,FALSE)</f>
        <v>positive</v>
      </c>
      <c r="H4319">
        <f>VLOOKUP($C4319,'ReactionTypes'!$B$1:$G$17,3,FALSE)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VLOOKUP($B4320,'Content'!$B$2:$D$1001,3,FALSE)</f>
        <v>fitness</v>
      </c>
      <c r="F4320" t="str">
        <f>VLOOKUP($B4320,'Content'!$B$2:$D$1001,2,FALSE)</f>
        <v>audio</v>
      </c>
      <c r="G4320" t="str">
        <f>VLOOKUP($C4320,'ReactionTypes'!$B$1:$G$17,2,FALSE)</f>
        <v>positive</v>
      </c>
      <c r="H4320">
        <f>VLOOKUP($C4320,'ReactionTypes'!$B$1:$G$17,3,FALSE)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VLOOKUP($B4321,'Content'!$B$2:$D$1001,3,FALSE)</f>
        <v>fitness</v>
      </c>
      <c r="F4321" t="str">
        <f>VLOOKUP($B4321,'Content'!$B$2:$D$1001,2,FALSE)</f>
        <v>audio</v>
      </c>
      <c r="G4321" t="str">
        <f>VLOOKUP($C4321,'ReactionTypes'!$B$1:$G$17,2,FALSE)</f>
        <v>positive</v>
      </c>
      <c r="H4321">
        <f>VLOOKUP($C4321,'ReactionTypes'!$B$1:$G$17,3,FALSE)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VLOOKUP($B4322,'Content'!$B$2:$D$1001,3,FALSE)</f>
        <v>fitness</v>
      </c>
      <c r="F4322" t="str">
        <f>VLOOKUP($B4322,'Content'!$B$2:$D$1001,2,FALSE)</f>
        <v>audio</v>
      </c>
      <c r="G4322" t="str">
        <f>VLOOKUP($C4322,'ReactionTypes'!$B$1:$G$17,2,FALSE)</f>
        <v>negative</v>
      </c>
      <c r="H4322">
        <f>VLOOKUP($C4322,'ReactionTypes'!$B$1:$G$17,3,FALSE)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VLOOKUP($B4323,'Content'!$B$2:$D$1001,3,FALSE)</f>
        <v>fitness</v>
      </c>
      <c r="F4323" t="str">
        <f>VLOOKUP($B4323,'Content'!$B$2:$D$1001,2,FALSE)</f>
        <v>audio</v>
      </c>
      <c r="G4323" t="str">
        <f>VLOOKUP($C4323,'ReactionTypes'!$B$1:$G$17,2,FALSE)</f>
        <v>positive</v>
      </c>
      <c r="H4323">
        <f>VLOOKUP($C4323,'ReactionTypes'!$B$1:$G$17,3,FALSE)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VLOOKUP($B4324,'Content'!$B$2:$D$1001,3,FALSE)</f>
        <v>fitness</v>
      </c>
      <c r="F4324" t="str">
        <f>VLOOKUP($B4324,'Content'!$B$2:$D$1001,2,FALSE)</f>
        <v>audio</v>
      </c>
      <c r="G4324" t="str">
        <f>VLOOKUP($C4324,'ReactionTypes'!$B$1:$G$17,2,FALSE)</f>
        <v>neutral</v>
      </c>
      <c r="H4324">
        <f>VLOOKUP($C4324,'ReactionTypes'!$B$1:$G$17,3,FALSE)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VLOOKUP($B4325,'Content'!$B$2:$D$1001,3,FALSE)</f>
        <v>fitness</v>
      </c>
      <c r="F4325" t="str">
        <f>VLOOKUP($B4325,'Content'!$B$2:$D$1001,2,FALSE)</f>
        <v>audio</v>
      </c>
      <c r="G4325" t="str">
        <f>VLOOKUP($C4325,'ReactionTypes'!$B$1:$G$17,2,FALSE)</f>
        <v>positive</v>
      </c>
      <c r="H4325">
        <f>VLOOKUP($C4325,'ReactionTypes'!$B$1:$G$17,3,FALSE)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VLOOKUP($B4326,'Content'!$B$2:$D$1001,3,FALSE)</f>
        <v>fitness</v>
      </c>
      <c r="F4326" t="str">
        <f>VLOOKUP($B4326,'Content'!$B$2:$D$1001,2,FALSE)</f>
        <v>audio</v>
      </c>
      <c r="G4326" t="str">
        <f>VLOOKUP($C4326,'ReactionTypes'!$B$1:$G$17,2,FALSE)</f>
        <v>negative</v>
      </c>
      <c r="H4326">
        <f>VLOOKUP($C4326,'ReactionTypes'!$B$1:$G$17,3,FALSE)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VLOOKUP($B4327,'Content'!$B$2:$D$1001,3,FALSE)</f>
        <v>fitness</v>
      </c>
      <c r="F4327" t="str">
        <f>VLOOKUP($B4327,'Content'!$B$2:$D$1001,2,FALSE)</f>
        <v>audio</v>
      </c>
      <c r="G4327" t="str">
        <f>VLOOKUP($C4327,'ReactionTypes'!$B$1:$G$17,2,FALSE)</f>
        <v>negative</v>
      </c>
      <c r="H4327">
        <f>VLOOKUP($C4327,'ReactionTypes'!$B$1:$G$17,3,FALSE)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VLOOKUP($B4328,'Content'!$B$2:$D$1001,3,FALSE)</f>
        <v>fitness</v>
      </c>
      <c r="F4328" t="str">
        <f>VLOOKUP($B4328,'Content'!$B$2:$D$1001,2,FALSE)</f>
        <v>audio</v>
      </c>
      <c r="G4328" t="str">
        <f>VLOOKUP($C4328,'ReactionTypes'!$B$1:$G$17,2,FALSE)</f>
        <v>neutral</v>
      </c>
      <c r="H4328">
        <f>VLOOKUP($C4328,'ReactionTypes'!$B$1:$G$17,3,FALSE)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VLOOKUP($B4329,'Content'!$B$2:$D$1001,3,FALSE)</f>
        <v>fitness</v>
      </c>
      <c r="F4329" t="str">
        <f>VLOOKUP($B4329,'Content'!$B$2:$D$1001,2,FALSE)</f>
        <v>audio</v>
      </c>
      <c r="G4329" t="str">
        <f>VLOOKUP($C4329,'ReactionTypes'!$B$1:$G$17,2,FALSE)</f>
        <v>negative</v>
      </c>
      <c r="H4329">
        <f>VLOOKUP($C4329,'ReactionTypes'!$B$1:$G$17,3,FALSE)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VLOOKUP($B4330,'Content'!$B$2:$D$1001,3,FALSE)</f>
        <v>fitness</v>
      </c>
      <c r="F4330" t="str">
        <f>VLOOKUP($B4330,'Content'!$B$2:$D$1001,2,FALSE)</f>
        <v>audio</v>
      </c>
      <c r="G4330" t="str">
        <f>VLOOKUP($C4330,'ReactionTypes'!$B$1:$G$17,2,FALSE)</f>
        <v>positive</v>
      </c>
      <c r="H4330">
        <f>VLOOKUP($C4330,'ReactionTypes'!$B$1:$G$17,3,FALSE)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VLOOKUP($B4331,'Content'!$B$2:$D$1001,3,FALSE)</f>
        <v>fitness</v>
      </c>
      <c r="F4331" t="str">
        <f>VLOOKUP($B4331,'Content'!$B$2:$D$1001,2,FALSE)</f>
        <v>audio</v>
      </c>
      <c r="G4331" t="str">
        <f>VLOOKUP($C4331,'ReactionTypes'!$B$1:$G$17,2,FALSE)</f>
        <v>neutral</v>
      </c>
      <c r="H4331">
        <f>VLOOKUP($C4331,'ReactionTypes'!$B$1:$G$17,3,FALSE)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VLOOKUP($B4332,'Content'!$B$2:$D$1001,3,FALSE)</f>
        <v>fitness</v>
      </c>
      <c r="F4332" t="str">
        <f>VLOOKUP($B4332,'Content'!$B$2:$D$1001,2,FALSE)</f>
        <v>audio</v>
      </c>
      <c r="G4332" t="str">
        <f>VLOOKUP($C4332,'ReactionTypes'!$B$1:$G$17,2,FALSE)</f>
        <v>positive</v>
      </c>
      <c r="H4332">
        <f>VLOOKUP($C4332,'ReactionTypes'!$B$1:$G$17,3,FALSE)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VLOOKUP($B4333,'Content'!$B$2:$D$1001,3,FALSE)</f>
        <v>fitness</v>
      </c>
      <c r="F4333" t="str">
        <f>VLOOKUP($B4333,'Content'!$B$2:$D$1001,2,FALSE)</f>
        <v>audio</v>
      </c>
      <c r="G4333" t="str">
        <f>VLOOKUP($C4333,'ReactionTypes'!$B$1:$G$17,2,FALSE)</f>
        <v>negative</v>
      </c>
      <c r="H4333">
        <f>VLOOKUP($C4333,'ReactionTypes'!$B$1:$G$17,3,FALSE)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VLOOKUP($B4334,'Content'!$B$2:$D$1001,3,FALSE)</f>
        <v>fitness</v>
      </c>
      <c r="F4334" t="str">
        <f>VLOOKUP($B4334,'Content'!$B$2:$D$1001,2,FALSE)</f>
        <v>audio</v>
      </c>
      <c r="G4334" t="str">
        <f>VLOOKUP($C4334,'ReactionTypes'!$B$1:$G$17,2,FALSE)</f>
        <v>positive</v>
      </c>
      <c r="H4334">
        <f>VLOOKUP($C4334,'ReactionTypes'!$B$1:$G$17,3,FALSE)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</v>
      </c>
      <c r="E4335" t="str">
        <f>VLOOKUP($B4335,'Content'!$B$2:$D$1001,3,FALSE)</f>
        <v>fitness</v>
      </c>
      <c r="F4335" t="str">
        <f>VLOOKUP($B4335,'Content'!$B$2:$D$1001,2,FALSE)</f>
        <v>audio</v>
      </c>
      <c r="G4335" t="str">
        <f>VLOOKUP($C4335,'ReactionTypes'!$B$1:$G$17,2,FALSE)</f>
        <v>negative</v>
      </c>
      <c r="H4335">
        <f>VLOOKUP($C4335,'ReactionTypes'!$B$1:$G$17,3,FALSE)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VLOOKUP($B4336,'Content'!$B$2:$D$1001,3,FALSE)</f>
        <v>fitness</v>
      </c>
      <c r="F4336" t="str">
        <f>VLOOKUP($B4336,'Content'!$B$2:$D$1001,2,FALSE)</f>
        <v>audio</v>
      </c>
      <c r="G4336" t="str">
        <f>VLOOKUP($C4336,'ReactionTypes'!$B$1:$G$17,2,FALSE)</f>
        <v>negative</v>
      </c>
      <c r="H4336">
        <f>VLOOKUP($C4336,'ReactionTypes'!$B$1:$G$17,3,FALSE)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VLOOKUP($B4337,'Content'!$B$2:$D$1001,3,FALSE)</f>
        <v>fitness</v>
      </c>
      <c r="F4337" t="str">
        <f>VLOOKUP($B4337,'Content'!$B$2:$D$1001,2,FALSE)</f>
        <v>audio</v>
      </c>
      <c r="G4337" t="str">
        <f>VLOOKUP($C4337,'ReactionTypes'!$B$1:$G$17,2,FALSE)</f>
        <v>negative</v>
      </c>
      <c r="H4337">
        <f>VLOOKUP($C4337,'ReactionTypes'!$B$1:$G$17,3,FALSE)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VLOOKUP($B4338,'Content'!$B$2:$D$1001,3,FALSE)</f>
        <v>fitness</v>
      </c>
      <c r="F4338" t="str">
        <f>VLOOKUP($B4338,'Content'!$B$2:$D$1001,2,FALSE)</f>
        <v>audio</v>
      </c>
      <c r="G4338" t="str">
        <f>VLOOKUP($C4338,'ReactionTypes'!$B$1:$G$17,2,FALSE)</f>
        <v>positive</v>
      </c>
      <c r="H4338">
        <f>VLOOKUP($C4338,'ReactionTypes'!$B$1:$G$17,3,FALSE)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VLOOKUP($B4339,'Content'!$B$2:$D$1001,3,FALSE)</f>
        <v>fitness</v>
      </c>
      <c r="F4339" t="str">
        <f>VLOOKUP($B4339,'Content'!$B$2:$D$1001,2,FALSE)</f>
        <v>audio</v>
      </c>
      <c r="G4339" t="str">
        <f>VLOOKUP($C4339,'ReactionTypes'!$B$1:$G$17,2,FALSE)</f>
        <v>positive</v>
      </c>
      <c r="H4339">
        <f>VLOOKUP($C4339,'ReactionTypes'!$B$1:$G$17,3,FALSE)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VLOOKUP($B4340,'Content'!$B$2:$D$1001,3,FALSE)</f>
        <v>dogs</v>
      </c>
      <c r="F4340" t="str">
        <f>VLOOKUP($B4340,'Content'!$B$2:$D$1001,2,FALSE)</f>
        <v>video</v>
      </c>
      <c r="G4340" t="str">
        <f>VLOOKUP($C4340,'ReactionTypes'!$B$1:$G$17,2,FALSE)</f>
        <v>negative</v>
      </c>
      <c r="H4340">
        <f>VLOOKUP($C4340,'ReactionTypes'!$B$1:$G$17,3,FALSE)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VLOOKUP($B4341,'Content'!$B$2:$D$1001,3,FALSE)</f>
        <v>dogs</v>
      </c>
      <c r="F4341" t="str">
        <f>VLOOKUP($B4341,'Content'!$B$2:$D$1001,2,FALSE)</f>
        <v>video</v>
      </c>
      <c r="G4341" t="str">
        <f>VLOOKUP($C4341,'ReactionTypes'!$B$1:$G$17,2,FALSE)</f>
        <v>positive</v>
      </c>
      <c r="H4341">
        <f>VLOOKUP($C4341,'ReactionTypes'!$B$1:$G$17,3,FALSE)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VLOOKUP($B4342,'Content'!$B$2:$D$1001,3,FALSE)</f>
        <v>dogs</v>
      </c>
      <c r="F4342" t="str">
        <f>VLOOKUP($B4342,'Content'!$B$2:$D$1001,2,FALSE)</f>
        <v>video</v>
      </c>
      <c r="G4342" t="str">
        <f>VLOOKUP($C4342,'ReactionTypes'!$B$1:$G$17,2,FALSE)</f>
        <v>positive</v>
      </c>
      <c r="H4342">
        <f>VLOOKUP($C4342,'ReactionTypes'!$B$1:$G$17,3,FALSE)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VLOOKUP($B4343,'Content'!$B$2:$D$1001,3,FALSE)</f>
        <v>dogs</v>
      </c>
      <c r="F4343" t="str">
        <f>VLOOKUP($B4343,'Content'!$B$2:$D$1001,2,FALSE)</f>
        <v>video</v>
      </c>
      <c r="G4343" t="str">
        <f>VLOOKUP($C4343,'ReactionTypes'!$B$1:$G$17,2,FALSE)</f>
        <v>neutral</v>
      </c>
      <c r="H4343">
        <f>VLOOKUP($C4343,'ReactionTypes'!$B$1:$G$17,3,FALSE)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VLOOKUP($B4344,'Content'!$B$2:$D$1001,3,FALSE)</f>
        <v>dogs</v>
      </c>
      <c r="F4344" t="str">
        <f>VLOOKUP($B4344,'Content'!$B$2:$D$1001,2,FALSE)</f>
        <v>video</v>
      </c>
      <c r="G4344" t="str">
        <f>VLOOKUP($C4344,'ReactionTypes'!$B$1:$G$17,2,FALSE)</f>
        <v>negative</v>
      </c>
      <c r="H4344">
        <f>VLOOKUP($C4344,'ReactionTypes'!$B$1:$G$17,3,FALSE)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VLOOKUP($B4345,'Content'!$B$2:$D$1001,3,FALSE)</f>
        <v>dogs</v>
      </c>
      <c r="F4345" t="str">
        <f>VLOOKUP($B4345,'Content'!$B$2:$D$1001,2,FALSE)</f>
        <v>video</v>
      </c>
      <c r="G4345" t="str">
        <f>VLOOKUP($C4345,'ReactionTypes'!$B$1:$G$17,2,FALSE)</f>
        <v>negative</v>
      </c>
      <c r="H4345">
        <f>VLOOKUP($C4345,'ReactionTypes'!$B$1:$G$17,3,FALSE)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VLOOKUP($B4346,'Content'!$B$2:$D$1001,3,FALSE)</f>
        <v>dogs</v>
      </c>
      <c r="F4346" t="str">
        <f>VLOOKUP($B4346,'Content'!$B$2:$D$1001,2,FALSE)</f>
        <v>video</v>
      </c>
      <c r="G4346" t="str">
        <f>VLOOKUP($C4346,'ReactionTypes'!$B$1:$G$17,2,FALSE)</f>
        <v>positive</v>
      </c>
      <c r="H4346">
        <f>VLOOKUP($C4346,'ReactionTypes'!$B$1:$G$17,3,FALSE)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VLOOKUP($B4347,'Content'!$B$2:$D$1001,3,FALSE)</f>
        <v>dogs</v>
      </c>
      <c r="F4347" t="str">
        <f>VLOOKUP($B4347,'Content'!$B$2:$D$1001,2,FALSE)</f>
        <v>video</v>
      </c>
      <c r="G4347" t="str">
        <f>VLOOKUP($C4347,'ReactionTypes'!$B$1:$G$17,2,FALSE)</f>
        <v>positive</v>
      </c>
      <c r="H4347">
        <f>VLOOKUP($C4347,'ReactionTypes'!$B$1:$G$17,3,FALSE)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VLOOKUP($B4348,'Content'!$B$2:$D$1001,3,FALSE)</f>
        <v>dogs</v>
      </c>
      <c r="F4348" t="str">
        <f>VLOOKUP($B4348,'Content'!$B$2:$D$1001,2,FALSE)</f>
        <v>video</v>
      </c>
      <c r="G4348" t="str">
        <f>VLOOKUP($C4348,'ReactionTypes'!$B$1:$G$17,2,FALSE)</f>
        <v>positive</v>
      </c>
      <c r="H4348">
        <f>VLOOKUP($C4348,'ReactionTypes'!$B$1:$G$17,3,FALSE)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VLOOKUP($B4349,'Content'!$B$2:$D$1001,3,FALSE)</f>
        <v>dogs</v>
      </c>
      <c r="F4349" t="str">
        <f>VLOOKUP($B4349,'Content'!$B$2:$D$1001,2,FALSE)</f>
        <v>video</v>
      </c>
      <c r="G4349" t="str">
        <f>VLOOKUP($C4349,'ReactionTypes'!$B$1:$G$17,2,FALSE)</f>
        <v>negative</v>
      </c>
      <c r="H4349">
        <f>VLOOKUP($C4349,'ReactionTypes'!$B$1:$G$17,3,FALSE)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VLOOKUP($B4350,'Content'!$B$2:$D$1001,3,FALSE)</f>
        <v>dogs</v>
      </c>
      <c r="F4350" t="str">
        <f>VLOOKUP($B4350,'Content'!$B$2:$D$1001,2,FALSE)</f>
        <v>video</v>
      </c>
      <c r="G4350" t="str">
        <f>VLOOKUP($C4350,'ReactionTypes'!$B$1:$G$17,2,FALSE)</f>
        <v>negative</v>
      </c>
      <c r="H4350">
        <f>VLOOKUP($C4350,'ReactionTypes'!$B$1:$G$17,3,FALSE)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VLOOKUP($B4351,'Content'!$B$2:$D$1001,3,FALSE)</f>
        <v>dogs</v>
      </c>
      <c r="F4351" t="str">
        <f>VLOOKUP($B4351,'Content'!$B$2:$D$1001,2,FALSE)</f>
        <v>video</v>
      </c>
      <c r="G4351" t="str">
        <f>VLOOKUP($C4351,'ReactionTypes'!$B$1:$G$17,2,FALSE)</f>
        <v>positive</v>
      </c>
      <c r="H4351">
        <f>VLOOKUP($C4351,'ReactionTypes'!$B$1:$G$17,3,FALSE)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VLOOKUP($B4352,'Content'!$B$2:$D$1001,3,FALSE)</f>
        <v>dogs</v>
      </c>
      <c r="F4352" t="str">
        <f>VLOOKUP($B4352,'Content'!$B$2:$D$1001,2,FALSE)</f>
        <v>video</v>
      </c>
      <c r="G4352" t="str">
        <f>VLOOKUP($C4352,'ReactionTypes'!$B$1:$G$17,2,FALSE)</f>
        <v>positive</v>
      </c>
      <c r="H4352">
        <f>VLOOKUP($C4352,'ReactionTypes'!$B$1:$G$17,3,FALSE)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VLOOKUP($B4353,'Content'!$B$2:$D$1001,3,FALSE)</f>
        <v>dogs</v>
      </c>
      <c r="F4353" t="str">
        <f>VLOOKUP($B4353,'Content'!$B$2:$D$1001,2,FALSE)</f>
        <v>video</v>
      </c>
      <c r="G4353" t="str">
        <f>VLOOKUP($C4353,'ReactionTypes'!$B$1:$G$17,2,FALSE)</f>
        <v>negative</v>
      </c>
      <c r="H4353">
        <f>VLOOKUP($C4353,'ReactionTypes'!$B$1:$G$17,3,FALSE)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VLOOKUP($B4354,'Content'!$B$2:$D$1001,3,FALSE)</f>
        <v>dogs</v>
      </c>
      <c r="F4354" t="str">
        <f>VLOOKUP($B4354,'Content'!$B$2:$D$1001,2,FALSE)</f>
        <v>video</v>
      </c>
      <c r="G4354" t="str">
        <f>VLOOKUP($C4354,'ReactionTypes'!$B$1:$G$17,2,FALSE)</f>
        <v>positive</v>
      </c>
      <c r="H4354">
        <f>VLOOKUP($C4354,'ReactionTypes'!$B$1:$G$17,3,FALSE)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VLOOKUP($B4355,'Content'!$B$2:$D$1001,3,FALSE)</f>
        <v>dogs</v>
      </c>
      <c r="F4355" t="str">
        <f>VLOOKUP($B4355,'Content'!$B$2:$D$1001,2,FALSE)</f>
        <v>video</v>
      </c>
      <c r="G4355" t="str">
        <f>VLOOKUP($C4355,'ReactionTypes'!$B$1:$G$17,2,FALSE)</f>
        <v>positive</v>
      </c>
      <c r="H4355">
        <f>VLOOKUP($C4355,'ReactionTypes'!$B$1:$G$17,3,FALSE)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VLOOKUP($B4356,'Content'!$B$2:$D$1001,3,FALSE)</f>
        <v>dogs</v>
      </c>
      <c r="F4356" t="str">
        <f>VLOOKUP($B4356,'Content'!$B$2:$D$1001,2,FALSE)</f>
        <v>video</v>
      </c>
      <c r="G4356" t="str">
        <f>VLOOKUP($C4356,'ReactionTypes'!$B$1:$G$17,2,FALSE)</f>
        <v>negative</v>
      </c>
      <c r="H4356">
        <f>VLOOKUP($C4356,'ReactionTypes'!$B$1:$G$17,3,FALSE)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VLOOKUP($B4357,'Content'!$B$2:$D$1001,3,FALSE)</f>
        <v>dogs</v>
      </c>
      <c r="F4357" t="str">
        <f>VLOOKUP($B4357,'Content'!$B$2:$D$1001,2,FALSE)</f>
        <v>video</v>
      </c>
      <c r="G4357" t="str">
        <f>VLOOKUP($C4357,'ReactionTypes'!$B$1:$G$17,2,FALSE)</f>
        <v>positive</v>
      </c>
      <c r="H4357">
        <f>VLOOKUP($C4357,'ReactionTypes'!$B$1:$G$17,3,FALSE)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VLOOKUP($B4358,'Content'!$B$2:$D$1001,3,FALSE)</f>
        <v>dogs</v>
      </c>
      <c r="F4358" t="str">
        <f>VLOOKUP($B4358,'Content'!$B$2:$D$1001,2,FALSE)</f>
        <v>video</v>
      </c>
      <c r="G4358" t="str">
        <f>VLOOKUP($C4358,'ReactionTypes'!$B$1:$G$17,2,FALSE)</f>
        <v>neutral</v>
      </c>
      <c r="H4358">
        <f>VLOOKUP($C4358,'ReactionTypes'!$B$1:$G$17,3,FALSE)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VLOOKUP($B4359,'Content'!$B$2:$D$1001,3,FALSE)</f>
        <v>dogs</v>
      </c>
      <c r="F4359" t="str">
        <f>VLOOKUP($B4359,'Content'!$B$2:$D$1001,2,FALSE)</f>
        <v>video</v>
      </c>
      <c r="G4359" t="str">
        <f>VLOOKUP($C4359,'ReactionTypes'!$B$1:$G$17,2,FALSE)</f>
        <v>positive</v>
      </c>
      <c r="H4359">
        <f>VLOOKUP($C4359,'ReactionTypes'!$B$1:$G$17,3,FALSE)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VLOOKUP($B4360,'Content'!$B$2:$D$1001,3,FALSE)</f>
        <v>dogs</v>
      </c>
      <c r="F4360" t="str">
        <f>VLOOKUP($B4360,'Content'!$B$2:$D$1001,2,FALSE)</f>
        <v>video</v>
      </c>
      <c r="G4360" t="str">
        <f>VLOOKUP($C4360,'ReactionTypes'!$B$1:$G$17,2,FALSE)</f>
        <v>positive</v>
      </c>
      <c r="H4360">
        <f>VLOOKUP($C4360,'ReactionTypes'!$B$1:$G$17,3,FALSE)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VLOOKUP($B4361,'Content'!$B$2:$D$1001,3,FALSE)</f>
        <v>dogs</v>
      </c>
      <c r="F4361" t="str">
        <f>VLOOKUP($B4361,'Content'!$B$2:$D$1001,2,FALSE)</f>
        <v>video</v>
      </c>
      <c r="G4361" t="str">
        <f>VLOOKUP($C4361,'ReactionTypes'!$B$1:$G$17,2,FALSE)</f>
        <v>positive</v>
      </c>
      <c r="H4361">
        <f>VLOOKUP($C4361,'ReactionTypes'!$B$1:$G$17,3,FALSE)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VLOOKUP($B4362,'Content'!$B$2:$D$1001,3,FALSE)</f>
        <v>dogs</v>
      </c>
      <c r="F4362" t="str">
        <f>VLOOKUP($B4362,'Content'!$B$2:$D$1001,2,FALSE)</f>
        <v>video</v>
      </c>
      <c r="G4362" t="str">
        <f>VLOOKUP($C4362,'ReactionTypes'!$B$1:$G$17,2,FALSE)</f>
        <v>positive</v>
      </c>
      <c r="H4362">
        <f>VLOOKUP($C4362,'ReactionTypes'!$B$1:$G$17,3,FALSE)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VLOOKUP($B4363,'Content'!$B$2:$D$1001,3,FALSE)</f>
        <v>dogs</v>
      </c>
      <c r="F4363" t="str">
        <f>VLOOKUP($B4363,'Content'!$B$2:$D$1001,2,FALSE)</f>
        <v>video</v>
      </c>
      <c r="G4363" t="str">
        <f>VLOOKUP($C4363,'ReactionTypes'!$B$1:$G$17,2,FALSE)</f>
        <v>negative</v>
      </c>
      <c r="H4363">
        <f>VLOOKUP($C4363,'ReactionTypes'!$B$1:$G$17,3,FALSE)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VLOOKUP($B4364,'Content'!$B$2:$D$1001,3,FALSE)</f>
        <v>dogs</v>
      </c>
      <c r="F4364" t="str">
        <f>VLOOKUP($B4364,'Content'!$B$2:$D$1001,2,FALSE)</f>
        <v>video</v>
      </c>
      <c r="G4364" t="str">
        <f>VLOOKUP($C4364,'ReactionTypes'!$B$1:$G$17,2,FALSE)</f>
        <v>positive</v>
      </c>
      <c r="H4364">
        <f>VLOOKUP($C4364,'ReactionTypes'!$B$1:$G$17,3,FALSE)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VLOOKUP($B4365,'Content'!$B$2:$D$1001,3,FALSE)</f>
        <v>dogs</v>
      </c>
      <c r="F4365" t="str">
        <f>VLOOKUP($B4365,'Content'!$B$2:$D$1001,2,FALSE)</f>
        <v>video</v>
      </c>
      <c r="G4365" t="str">
        <f>VLOOKUP($C4365,'ReactionTypes'!$B$1:$G$17,2,FALSE)</f>
        <v>positive</v>
      </c>
      <c r="H4365">
        <f>VLOOKUP($C4365,'ReactionTypes'!$B$1:$G$17,3,FALSE)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VLOOKUP($B4366,'Content'!$B$2:$D$1001,3,FALSE)</f>
        <v>dogs</v>
      </c>
      <c r="F4366" t="str">
        <f>VLOOKUP($B4366,'Content'!$B$2:$D$1001,2,FALSE)</f>
        <v>video</v>
      </c>
      <c r="G4366" t="str">
        <f>VLOOKUP($C4366,'ReactionTypes'!$B$1:$G$17,2,FALSE)</f>
        <v>positive</v>
      </c>
      <c r="H4366">
        <f>VLOOKUP($C4366,'ReactionTypes'!$B$1:$G$17,3,FALSE)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VLOOKUP($B4367,'Content'!$B$2:$D$1001,3,FALSE)</f>
        <v>dogs</v>
      </c>
      <c r="F4367" t="str">
        <f>VLOOKUP($B4367,'Content'!$B$2:$D$1001,2,FALSE)</f>
        <v>video</v>
      </c>
      <c r="G4367" t="str">
        <f>VLOOKUP($C4367,'ReactionTypes'!$B$1:$G$17,2,FALSE)</f>
        <v>negative</v>
      </c>
      <c r="H4367">
        <f>VLOOKUP($C4367,'ReactionTypes'!$B$1:$G$17,3,FALSE)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VLOOKUP($B4368,'Content'!$B$2:$D$1001,3,FALSE)</f>
        <v>dogs</v>
      </c>
      <c r="F4368" t="str">
        <f>VLOOKUP($B4368,'Content'!$B$2:$D$1001,2,FALSE)</f>
        <v>video</v>
      </c>
      <c r="G4368" t="str">
        <f>VLOOKUP($C4368,'ReactionTypes'!$B$1:$G$17,2,FALSE)</f>
        <v>negative</v>
      </c>
      <c r="H4368">
        <f>VLOOKUP($C4368,'ReactionTypes'!$B$1:$G$17,3,FALSE)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VLOOKUP($B4369,'Content'!$B$2:$D$1001,3,FALSE)</f>
        <v>dogs</v>
      </c>
      <c r="F4369" t="str">
        <f>VLOOKUP($B4369,'Content'!$B$2:$D$1001,2,FALSE)</f>
        <v>video</v>
      </c>
      <c r="G4369" t="str">
        <f>VLOOKUP($C4369,'ReactionTypes'!$B$1:$G$17,2,FALSE)</f>
        <v>positive</v>
      </c>
      <c r="H4369">
        <f>VLOOKUP($C4369,'ReactionTypes'!$B$1:$G$17,3,FALSE)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VLOOKUP($B4370,'Content'!$B$2:$D$1001,3,FALSE)</f>
        <v>dogs</v>
      </c>
      <c r="F4370" t="str">
        <f>VLOOKUP($B4370,'Content'!$B$2:$D$1001,2,FALSE)</f>
        <v>video</v>
      </c>
      <c r="G4370" t="str">
        <f>VLOOKUP($C4370,'ReactionTypes'!$B$1:$G$17,2,FALSE)</f>
        <v>positive</v>
      </c>
      <c r="H4370">
        <f>VLOOKUP($C4370,'ReactionTypes'!$B$1:$G$17,3,FALSE)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VLOOKUP($B4371,'Content'!$B$2:$D$1001,3,FALSE)</f>
        <v>dogs</v>
      </c>
      <c r="F4371" t="str">
        <f>VLOOKUP($B4371,'Content'!$B$2:$D$1001,2,FALSE)</f>
        <v>video</v>
      </c>
      <c r="G4371" t="str">
        <f>VLOOKUP($C4371,'ReactionTypes'!$B$1:$G$17,2,FALSE)</f>
        <v>positive</v>
      </c>
      <c r="H4371">
        <f>VLOOKUP($C4371,'ReactionTypes'!$B$1:$G$17,3,FALSE)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VLOOKUP($B4372,'Content'!$B$2:$D$1001,3,FALSE)</f>
        <v>dogs</v>
      </c>
      <c r="F4372" t="str">
        <f>VLOOKUP($B4372,'Content'!$B$2:$D$1001,2,FALSE)</f>
        <v>video</v>
      </c>
      <c r="G4372" t="str">
        <f>VLOOKUP($C4372,'ReactionTypes'!$B$1:$G$17,2,FALSE)</f>
        <v>neutral</v>
      </c>
      <c r="H4372">
        <f>VLOOKUP($C4372,'ReactionTypes'!$B$1:$G$17,3,FALSE)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VLOOKUP($B4373,'Content'!$B$2:$D$1001,3,FALSE)</f>
        <v>Travel</v>
      </c>
      <c r="F4373" t="str">
        <f>VLOOKUP($B4373,'Content'!$B$2:$D$1001,2,FALSE)</f>
        <v>audio</v>
      </c>
      <c r="G4373" t="str">
        <f>VLOOKUP($C4373,'ReactionTypes'!$B$1:$G$17,2,FALSE)</f>
        <v>negative</v>
      </c>
      <c r="H4373">
        <f>VLOOKUP($C4373,'ReactionTypes'!$B$1:$G$17,3,FALSE)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VLOOKUP($B4374,'Content'!$B$2:$D$1001,3,FALSE)</f>
        <v>Travel</v>
      </c>
      <c r="F4374" t="str">
        <f>VLOOKUP($B4374,'Content'!$B$2:$D$1001,2,FALSE)</f>
        <v>audio</v>
      </c>
      <c r="G4374" t="str">
        <f>VLOOKUP($C4374,'ReactionTypes'!$B$1:$G$17,2,FALSE)</f>
        <v>positive</v>
      </c>
      <c r="H4374">
        <f>VLOOKUP($C4374,'ReactionTypes'!$B$1:$G$17,3,FALSE)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VLOOKUP($B4375,'Content'!$B$2:$D$1001,3,FALSE)</f>
        <v>Travel</v>
      </c>
      <c r="F4375" t="str">
        <f>VLOOKUP($B4375,'Content'!$B$2:$D$1001,2,FALSE)</f>
        <v>audio</v>
      </c>
      <c r="G4375" t="str">
        <f>VLOOKUP($C4375,'ReactionTypes'!$B$1:$G$17,2,FALSE)</f>
        <v>positive</v>
      </c>
      <c r="H4375">
        <f>VLOOKUP($C4375,'ReactionTypes'!$B$1:$G$17,3,FALSE)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VLOOKUP($B4376,'Content'!$B$2:$D$1001,3,FALSE)</f>
        <v>Travel</v>
      </c>
      <c r="F4376" t="str">
        <f>VLOOKUP($B4376,'Content'!$B$2:$D$1001,2,FALSE)</f>
        <v>audio</v>
      </c>
      <c r="G4376" t="str">
        <f>VLOOKUP($C4376,'ReactionTypes'!$B$1:$G$17,2,FALSE)</f>
        <v>positive</v>
      </c>
      <c r="H4376">
        <f>VLOOKUP($C4376,'ReactionTypes'!$B$1:$G$17,3,FALSE)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VLOOKUP($B4377,'Content'!$B$2:$D$1001,3,FALSE)</f>
        <v>Travel</v>
      </c>
      <c r="F4377" t="str">
        <f>VLOOKUP($B4377,'Content'!$B$2:$D$1001,2,FALSE)</f>
        <v>audio</v>
      </c>
      <c r="G4377" t="str">
        <f>VLOOKUP($C4377,'ReactionTypes'!$B$1:$G$17,2,FALSE)</f>
        <v>positive</v>
      </c>
      <c r="H4377">
        <f>VLOOKUP($C4377,'ReactionTypes'!$B$1:$G$17,3,FALSE)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VLOOKUP($B4378,'Content'!$B$2:$D$1001,3,FALSE)</f>
        <v>Travel</v>
      </c>
      <c r="F4378" t="str">
        <f>VLOOKUP($B4378,'Content'!$B$2:$D$1001,2,FALSE)</f>
        <v>audio</v>
      </c>
      <c r="G4378" t="str">
        <f>VLOOKUP($C4378,'ReactionTypes'!$B$1:$G$17,2,FALSE)</f>
        <v>negative</v>
      </c>
      <c r="H4378">
        <f>VLOOKUP($C4378,'ReactionTypes'!$B$1:$G$17,3,FALSE)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VLOOKUP($B4379,'Content'!$B$2:$D$1001,3,FALSE)</f>
        <v>Travel</v>
      </c>
      <c r="F4379" t="str">
        <f>VLOOKUP($B4379,'Content'!$B$2:$D$1001,2,FALSE)</f>
        <v>audio</v>
      </c>
      <c r="G4379" t="str">
        <f>VLOOKUP($C4379,'ReactionTypes'!$B$1:$G$17,2,FALSE)</f>
        <v>negative</v>
      </c>
      <c r="H4379">
        <f>VLOOKUP($C4379,'ReactionTypes'!$B$1:$G$17,3,FALSE)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VLOOKUP($B4380,'Content'!$B$2:$D$1001,3,FALSE)</f>
        <v>Travel</v>
      </c>
      <c r="F4380" t="str">
        <f>VLOOKUP($B4380,'Content'!$B$2:$D$1001,2,FALSE)</f>
        <v>audio</v>
      </c>
      <c r="G4380" t="str">
        <f>VLOOKUP($C4380,'ReactionTypes'!$B$1:$G$17,2,FALSE)</f>
        <v>neutral</v>
      </c>
      <c r="H4380">
        <f>VLOOKUP($C4380,'ReactionTypes'!$B$1:$G$17,3,FALSE)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VLOOKUP($B4381,'Content'!$B$2:$D$1001,3,FALSE)</f>
        <v>Travel</v>
      </c>
      <c r="F4381" t="str">
        <f>VLOOKUP($B4381,'Content'!$B$2:$D$1001,2,FALSE)</f>
        <v>audio</v>
      </c>
      <c r="G4381" t="str">
        <f>VLOOKUP($C4381,'ReactionTypes'!$B$1:$G$17,2,FALSE)</f>
        <v>negative</v>
      </c>
      <c r="H4381">
        <f>VLOOKUP($C4381,'ReactionTypes'!$B$1:$G$17,3,FALSE)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VLOOKUP($B4382,'Content'!$B$2:$D$1001,3,FALSE)</f>
        <v>Travel</v>
      </c>
      <c r="F4382" t="str">
        <f>VLOOKUP($B4382,'Content'!$B$2:$D$1001,2,FALSE)</f>
        <v>audio</v>
      </c>
      <c r="G4382" t="str">
        <f>VLOOKUP($C4382,'ReactionTypes'!$B$1:$G$17,2,FALSE)</f>
        <v>negative</v>
      </c>
      <c r="H4382">
        <f>VLOOKUP($C4382,'ReactionTypes'!$B$1:$G$17,3,FALSE)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VLOOKUP($B4383,'Content'!$B$2:$D$1001,3,FALSE)</f>
        <v>Travel</v>
      </c>
      <c r="F4383" t="str">
        <f>VLOOKUP($B4383,'Content'!$B$2:$D$1001,2,FALSE)</f>
        <v>audio</v>
      </c>
      <c r="G4383" t="str">
        <f>VLOOKUP($C4383,'ReactionTypes'!$B$1:$G$17,2,FALSE)</f>
        <v>negative</v>
      </c>
      <c r="H4383">
        <f>VLOOKUP($C4383,'ReactionTypes'!$B$1:$G$17,3,FALSE)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VLOOKUP($B4384,'Content'!$B$2:$D$1001,3,FALSE)</f>
        <v>Travel</v>
      </c>
      <c r="F4384" t="str">
        <f>VLOOKUP($B4384,'Content'!$B$2:$D$1001,2,FALSE)</f>
        <v>audio</v>
      </c>
      <c r="G4384" t="str">
        <f>VLOOKUP($C4384,'ReactionTypes'!$B$1:$G$17,2,FALSE)</f>
        <v>neutral</v>
      </c>
      <c r="H4384">
        <f>VLOOKUP($C4384,'ReactionTypes'!$B$1:$G$17,3,FALSE)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VLOOKUP($B4385,'Content'!$B$2:$D$1001,3,FALSE)</f>
        <v>Travel</v>
      </c>
      <c r="F4385" t="str">
        <f>VLOOKUP($B4385,'Content'!$B$2:$D$1001,2,FALSE)</f>
        <v>audio</v>
      </c>
      <c r="G4385" t="str">
        <f>VLOOKUP($C4385,'ReactionTypes'!$B$1:$G$17,2,FALSE)</f>
        <v>neutral</v>
      </c>
      <c r="H4385">
        <f>VLOOKUP($C4385,'ReactionTypes'!$B$1:$G$17,3,FALSE)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VLOOKUP($B4386,'Content'!$B$2:$D$1001,3,FALSE)</f>
        <v>Travel</v>
      </c>
      <c r="F4386" t="str">
        <f>VLOOKUP($B4386,'Content'!$B$2:$D$1001,2,FALSE)</f>
        <v>audio</v>
      </c>
      <c r="G4386" t="str">
        <f>VLOOKUP($C4386,'ReactionTypes'!$B$1:$G$17,2,FALSE)</f>
        <v>positive</v>
      </c>
      <c r="H4386">
        <f>VLOOKUP($C4386,'ReactionTypes'!$B$1:$G$17,3,FALSE)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VLOOKUP($B4387,'Content'!$B$2:$D$1001,3,FALSE)</f>
        <v>Travel</v>
      </c>
      <c r="F4387" t="str">
        <f>VLOOKUP($B4387,'Content'!$B$2:$D$1001,2,FALSE)</f>
        <v>audio</v>
      </c>
      <c r="G4387" t="str">
        <f>VLOOKUP($C4387,'ReactionTypes'!$B$1:$G$17,2,FALSE)</f>
        <v>positive</v>
      </c>
      <c r="H4387">
        <f>VLOOKUP($C4387,'ReactionTypes'!$B$1:$G$17,3,FALSE)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VLOOKUP($B4388,'Content'!$B$2:$D$1001,3,FALSE)</f>
        <v>Travel</v>
      </c>
      <c r="F4388" t="str">
        <f>VLOOKUP($B4388,'Content'!$B$2:$D$1001,2,FALSE)</f>
        <v>audio</v>
      </c>
      <c r="G4388" t="str">
        <f>VLOOKUP($C4388,'ReactionTypes'!$B$1:$G$17,2,FALSE)</f>
        <v>positive</v>
      </c>
      <c r="H4388">
        <f>VLOOKUP($C4388,'ReactionTypes'!$B$1:$G$17,3,FALSE)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VLOOKUP($B4389,'Content'!$B$2:$D$1001,3,FALSE)</f>
        <v>veganism</v>
      </c>
      <c r="F4389" t="str">
        <f>VLOOKUP($B4389,'Content'!$B$2:$D$1001,2,FALSE)</f>
        <v>audio</v>
      </c>
      <c r="G4389" t="str">
        <f>VLOOKUP($C4389,'ReactionTypes'!$B$1:$G$17,2,FALSE)</f>
        <v>positive</v>
      </c>
      <c r="H4389">
        <f>VLOOKUP($C4389,'ReactionTypes'!$B$1:$G$17,3,FALSE)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VLOOKUP($B4390,'Content'!$B$2:$D$1001,3,FALSE)</f>
        <v>veganism</v>
      </c>
      <c r="F4390" t="str">
        <f>VLOOKUP($B4390,'Content'!$B$2:$D$1001,2,FALSE)</f>
        <v>audio</v>
      </c>
      <c r="G4390" t="str">
        <f>VLOOKUP($C4390,'ReactionTypes'!$B$1:$G$17,2,FALSE)</f>
        <v>negative</v>
      </c>
      <c r="H4390">
        <f>VLOOKUP($C4390,'ReactionTypes'!$B$1:$G$17,3,FALSE)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VLOOKUP($B4391,'Content'!$B$2:$D$1001,3,FALSE)</f>
        <v>veganism</v>
      </c>
      <c r="F4391" t="str">
        <f>VLOOKUP($B4391,'Content'!$B$2:$D$1001,2,FALSE)</f>
        <v>audio</v>
      </c>
      <c r="G4391" t="str">
        <f>VLOOKUP($C4391,'ReactionTypes'!$B$1:$G$17,2,FALSE)</f>
        <v>positive</v>
      </c>
      <c r="H4391">
        <f>VLOOKUP($C4391,'ReactionTypes'!$B$1:$G$17,3,FALSE)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VLOOKUP($B4392,'Content'!$B$2:$D$1001,3,FALSE)</f>
        <v>veganism</v>
      </c>
      <c r="F4392" t="str">
        <f>VLOOKUP($B4392,'Content'!$B$2:$D$1001,2,FALSE)</f>
        <v>audio</v>
      </c>
      <c r="G4392" t="str">
        <f>VLOOKUP($C4392,'ReactionTypes'!$B$1:$G$17,2,FALSE)</f>
        <v>negative</v>
      </c>
      <c r="H4392">
        <f>VLOOKUP($C4392,'ReactionTypes'!$B$1:$G$17,3,FALSE)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VLOOKUP($B4393,'Content'!$B$2:$D$1001,3,FALSE)</f>
        <v>veganism</v>
      </c>
      <c r="F4393" t="str">
        <f>VLOOKUP($B4393,'Content'!$B$2:$D$1001,2,FALSE)</f>
        <v>audio</v>
      </c>
      <c r="G4393" t="str">
        <f>VLOOKUP($C4393,'ReactionTypes'!$B$1:$G$17,2,FALSE)</f>
        <v>neutral</v>
      </c>
      <c r="H4393">
        <f>VLOOKUP($C4393,'ReactionTypes'!$B$1:$G$17,3,FALSE)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VLOOKUP($B4394,'Content'!$B$2:$D$1001,3,FALSE)</f>
        <v>veganism</v>
      </c>
      <c r="F4394" t="str">
        <f>VLOOKUP($B4394,'Content'!$B$2:$D$1001,2,FALSE)</f>
        <v>audio</v>
      </c>
      <c r="G4394" t="str">
        <f>VLOOKUP($C4394,'ReactionTypes'!$B$1:$G$17,2,FALSE)</f>
        <v>negative</v>
      </c>
      <c r="H4394">
        <f>VLOOKUP($C4394,'ReactionTypes'!$B$1:$G$17,3,FALSE)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VLOOKUP($B4395,'Content'!$B$2:$D$1001,3,FALSE)</f>
        <v>veganism</v>
      </c>
      <c r="F4395" t="str">
        <f>VLOOKUP($B4395,'Content'!$B$2:$D$1001,2,FALSE)</f>
        <v>audio</v>
      </c>
      <c r="G4395" t="str">
        <f>VLOOKUP($C4395,'ReactionTypes'!$B$1:$G$17,2,FALSE)</f>
        <v>positive</v>
      </c>
      <c r="H4395">
        <f>VLOOKUP($C4395,'ReactionTypes'!$B$1:$G$17,3,FALSE)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</v>
      </c>
      <c r="E4396" t="str">
        <f>VLOOKUP($B4396,'Content'!$B$2:$D$1001,3,FALSE)</f>
        <v>veganism</v>
      </c>
      <c r="F4396" t="str">
        <f>VLOOKUP($B4396,'Content'!$B$2:$D$1001,2,FALSE)</f>
        <v>audio</v>
      </c>
      <c r="G4396" t="str">
        <f>VLOOKUP($C4396,'ReactionTypes'!$B$1:$G$17,2,FALSE)</f>
        <v>positive</v>
      </c>
      <c r="H4396">
        <f>VLOOKUP($C4396,'ReactionTypes'!$B$1:$G$17,3,FALSE)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VLOOKUP($B4397,'Content'!$B$2:$D$1001,3,FALSE)</f>
        <v>veganism</v>
      </c>
      <c r="F4397" t="str">
        <f>VLOOKUP($B4397,'Content'!$B$2:$D$1001,2,FALSE)</f>
        <v>audio</v>
      </c>
      <c r="G4397" t="str">
        <f>VLOOKUP($C4397,'ReactionTypes'!$B$1:$G$17,2,FALSE)</f>
        <v>positive</v>
      </c>
      <c r="H4397">
        <f>VLOOKUP($C4397,'ReactionTypes'!$B$1:$G$17,3,FALSE)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VLOOKUP($B4398,'Content'!$B$2:$D$1001,3,FALSE)</f>
        <v>veganism</v>
      </c>
      <c r="F4398" t="str">
        <f>VLOOKUP($B4398,'Content'!$B$2:$D$1001,2,FALSE)</f>
        <v>audio</v>
      </c>
      <c r="G4398" t="str">
        <f>VLOOKUP($C4398,'ReactionTypes'!$B$1:$G$17,2,FALSE)</f>
        <v>negative</v>
      </c>
      <c r="H4398">
        <f>VLOOKUP($C4398,'ReactionTypes'!$B$1:$G$17,3,FALSE)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VLOOKUP($B4399,'Content'!$B$2:$D$1001,3,FALSE)</f>
        <v>veganism</v>
      </c>
      <c r="F4399" t="str">
        <f>VLOOKUP($B4399,'Content'!$B$2:$D$1001,2,FALSE)</f>
        <v>audio</v>
      </c>
      <c r="G4399" t="str">
        <f>VLOOKUP($C4399,'ReactionTypes'!$B$1:$G$17,2,FALSE)</f>
        <v>negative</v>
      </c>
      <c r="H4399">
        <f>VLOOKUP($C4399,'ReactionTypes'!$B$1:$G$17,3,FALSE)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VLOOKUP($B4400,'Content'!$B$2:$D$1001,3,FALSE)</f>
        <v>veganism</v>
      </c>
      <c r="F4400" t="str">
        <f>VLOOKUP($B4400,'Content'!$B$2:$D$1001,2,FALSE)</f>
        <v>audio</v>
      </c>
      <c r="G4400" t="str">
        <f>VLOOKUP($C4400,'ReactionTypes'!$B$1:$G$17,2,FALSE)</f>
        <v>positive</v>
      </c>
      <c r="H4400">
        <f>VLOOKUP($C4400,'ReactionTypes'!$B$1:$G$17,3,FALSE)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VLOOKUP($B4401,'Content'!$B$2:$D$1001,3,FALSE)</f>
        <v>veganism</v>
      </c>
      <c r="F4401" t="str">
        <f>VLOOKUP($B4401,'Content'!$B$2:$D$1001,2,FALSE)</f>
        <v>audio</v>
      </c>
      <c r="G4401" t="str">
        <f>VLOOKUP($C4401,'ReactionTypes'!$B$1:$G$17,2,FALSE)</f>
        <v>positive</v>
      </c>
      <c r="H4401">
        <f>VLOOKUP($C4401,'ReactionTypes'!$B$1:$G$17,3,FALSE)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VLOOKUP($B4402,'Content'!$B$2:$D$1001,3,FALSE)</f>
        <v>veganism</v>
      </c>
      <c r="F4402" t="str">
        <f>VLOOKUP($B4402,'Content'!$B$2:$D$1001,2,FALSE)</f>
        <v>audio</v>
      </c>
      <c r="G4402" t="str">
        <f>VLOOKUP($C4402,'ReactionTypes'!$B$1:$G$17,2,FALSE)</f>
        <v>positive</v>
      </c>
      <c r="H4402">
        <f>VLOOKUP($C4402,'ReactionTypes'!$B$1:$G$17,3,FALSE)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VLOOKUP($B4403,'Content'!$B$2:$D$1001,3,FALSE)</f>
        <v>veganism</v>
      </c>
      <c r="F4403" t="str">
        <f>VLOOKUP($B4403,'Content'!$B$2:$D$1001,2,FALSE)</f>
        <v>audio</v>
      </c>
      <c r="G4403" t="str">
        <f>VLOOKUP($C4403,'ReactionTypes'!$B$1:$G$17,2,FALSE)</f>
        <v>negative</v>
      </c>
      <c r="H4403">
        <f>VLOOKUP($C4403,'ReactionTypes'!$B$1:$G$17,3,FALSE)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VLOOKUP($B4404,'Content'!$B$2:$D$1001,3,FALSE)</f>
        <v>veganism</v>
      </c>
      <c r="F4404" t="str">
        <f>VLOOKUP($B4404,'Content'!$B$2:$D$1001,2,FALSE)</f>
        <v>audio</v>
      </c>
      <c r="G4404" t="str">
        <f>VLOOKUP($C4404,'ReactionTypes'!$B$1:$G$17,2,FALSE)</f>
        <v>negative</v>
      </c>
      <c r="H4404">
        <f>VLOOKUP($C4404,'ReactionTypes'!$B$1:$G$17,3,FALSE)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VLOOKUP($B4405,'Content'!$B$2:$D$1001,3,FALSE)</f>
        <v>veganism</v>
      </c>
      <c r="F4405" t="str">
        <f>VLOOKUP($B4405,'Content'!$B$2:$D$1001,2,FALSE)</f>
        <v>audio</v>
      </c>
      <c r="G4405" t="str">
        <f>VLOOKUP($C4405,'ReactionTypes'!$B$1:$G$17,2,FALSE)</f>
        <v>positive</v>
      </c>
      <c r="H4405">
        <f>VLOOKUP($C4405,'ReactionTypes'!$B$1:$G$17,3,FALSE)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VLOOKUP($B4406,'Content'!$B$2:$D$1001,3,FALSE)</f>
        <v>veganism</v>
      </c>
      <c r="F4406" t="str">
        <f>VLOOKUP($B4406,'Content'!$B$2:$D$1001,2,FALSE)</f>
        <v>audio</v>
      </c>
      <c r="G4406" t="str">
        <f>VLOOKUP($C4406,'ReactionTypes'!$B$1:$G$17,2,FALSE)</f>
        <v>negative</v>
      </c>
      <c r="H4406">
        <f>VLOOKUP($C4406,'ReactionTypes'!$B$1:$G$17,3,FALSE)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VLOOKUP($B4407,'Content'!$B$2:$D$1001,3,FALSE)</f>
        <v>veganism</v>
      </c>
      <c r="F4407" t="str">
        <f>VLOOKUP($B4407,'Content'!$B$2:$D$1001,2,FALSE)</f>
        <v>audio</v>
      </c>
      <c r="G4407" t="str">
        <f>VLOOKUP($C4407,'ReactionTypes'!$B$1:$G$17,2,FALSE)</f>
        <v>positive</v>
      </c>
      <c r="H4407">
        <f>VLOOKUP($C4407,'ReactionTypes'!$B$1:$G$17,3,FALSE)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VLOOKUP($B4408,'Content'!$B$2:$D$1001,3,FALSE)</f>
        <v>veganism</v>
      </c>
      <c r="F4408" t="str">
        <f>VLOOKUP($B4408,'Content'!$B$2:$D$1001,2,FALSE)</f>
        <v>audio</v>
      </c>
      <c r="G4408" t="str">
        <f>VLOOKUP($C4408,'ReactionTypes'!$B$1:$G$17,2,FALSE)</f>
        <v>negative</v>
      </c>
      <c r="H4408">
        <f>VLOOKUP($C4408,'ReactionTypes'!$B$1:$G$17,3,FALSE)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VLOOKUP($B4409,'Content'!$B$2:$D$1001,3,FALSE)</f>
        <v>veganism</v>
      </c>
      <c r="F4409" t="str">
        <f>VLOOKUP($B4409,'Content'!$B$2:$D$1001,2,FALSE)</f>
        <v>audio</v>
      </c>
      <c r="G4409" t="str">
        <f>VLOOKUP($C4409,'ReactionTypes'!$B$1:$G$17,2,FALSE)</f>
        <v>positive</v>
      </c>
      <c r="H4409">
        <f>VLOOKUP($C4409,'ReactionTypes'!$B$1:$G$17,3,FALSE)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VLOOKUP($B4410,'Content'!$B$2:$D$1001,3,FALSE)</f>
        <v>veganism</v>
      </c>
      <c r="F4410" t="str">
        <f>VLOOKUP($B4410,'Content'!$B$2:$D$1001,2,FALSE)</f>
        <v>audio</v>
      </c>
      <c r="G4410" t="str">
        <f>VLOOKUP($C4410,'ReactionTypes'!$B$1:$G$17,2,FALSE)</f>
        <v>positive</v>
      </c>
      <c r="H4410">
        <f>VLOOKUP($C4410,'ReactionTypes'!$B$1:$G$17,3,FALSE)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VLOOKUP($B4411,'Content'!$B$2:$D$1001,3,FALSE)</f>
        <v>veganism</v>
      </c>
      <c r="F4411" t="str">
        <f>VLOOKUP($B4411,'Content'!$B$2:$D$1001,2,FALSE)</f>
        <v>audio</v>
      </c>
      <c r="G4411" t="str">
        <f>VLOOKUP($C4411,'ReactionTypes'!$B$1:$G$17,2,FALSE)</f>
        <v>negative</v>
      </c>
      <c r="H4411">
        <f>VLOOKUP($C4411,'ReactionTypes'!$B$1:$G$17,3,FALSE)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VLOOKUP($B4412,'Content'!$B$2:$D$1001,3,FALSE)</f>
        <v>veganism</v>
      </c>
      <c r="F4412" t="str">
        <f>VLOOKUP($B4412,'Content'!$B$2:$D$1001,2,FALSE)</f>
        <v>audio</v>
      </c>
      <c r="G4412" t="str">
        <f>VLOOKUP($C4412,'ReactionTypes'!$B$1:$G$17,2,FALSE)</f>
        <v>positive</v>
      </c>
      <c r="H4412">
        <f>VLOOKUP($C4412,'ReactionTypes'!$B$1:$G$17,3,FALSE)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VLOOKUP($B4413,'Content'!$B$2:$D$1001,3,FALSE)</f>
        <v>science</v>
      </c>
      <c r="F4413" t="str">
        <f>VLOOKUP($B4413,'Content'!$B$2:$D$1001,2,FALSE)</f>
        <v>video</v>
      </c>
      <c r="G4413" t="str">
        <f>VLOOKUP($C4413,'ReactionTypes'!$B$1:$G$17,2,FALSE)</f>
        <v>positive</v>
      </c>
      <c r="H4413">
        <f>VLOOKUP($C4413,'ReactionTypes'!$B$1:$G$17,3,FALSE)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VLOOKUP($B4414,'Content'!$B$2:$D$1001,3,FALSE)</f>
        <v>science</v>
      </c>
      <c r="F4414" t="str">
        <f>VLOOKUP($B4414,'Content'!$B$2:$D$1001,2,FALSE)</f>
        <v>video</v>
      </c>
      <c r="G4414" t="str">
        <f>VLOOKUP($C4414,'ReactionTypes'!$B$1:$G$17,2,FALSE)</f>
        <v>negative</v>
      </c>
      <c r="H4414">
        <f>VLOOKUP($C4414,'ReactionTypes'!$B$1:$G$17,3,FALSE)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</v>
      </c>
      <c r="E4415" t="str">
        <f>VLOOKUP($B4415,'Content'!$B$2:$D$1001,3,FALSE)</f>
        <v>science</v>
      </c>
      <c r="F4415" t="str">
        <f>VLOOKUP($B4415,'Content'!$B$2:$D$1001,2,FALSE)</f>
        <v>video</v>
      </c>
      <c r="G4415" t="str">
        <f>VLOOKUP($C4415,'ReactionTypes'!$B$1:$G$17,2,FALSE)</f>
        <v>positive</v>
      </c>
      <c r="H4415">
        <f>VLOOKUP($C4415,'ReactionTypes'!$B$1:$G$17,3,FALSE)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VLOOKUP($B4416,'Content'!$B$2:$D$1001,3,FALSE)</f>
        <v>science</v>
      </c>
      <c r="F4416" t="str">
        <f>VLOOKUP($B4416,'Content'!$B$2:$D$1001,2,FALSE)</f>
        <v>video</v>
      </c>
      <c r="G4416" t="str">
        <f>VLOOKUP($C4416,'ReactionTypes'!$B$1:$G$17,2,FALSE)</f>
        <v>negative</v>
      </c>
      <c r="H4416">
        <f>VLOOKUP($C4416,'ReactionTypes'!$B$1:$G$17,3,FALSE)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VLOOKUP($B4417,'Content'!$B$2:$D$1001,3,FALSE)</f>
        <v>science</v>
      </c>
      <c r="F4417" t="str">
        <f>VLOOKUP($B4417,'Content'!$B$2:$D$1001,2,FALSE)</f>
        <v>video</v>
      </c>
      <c r="G4417" t="str">
        <f>VLOOKUP($C4417,'ReactionTypes'!$B$1:$G$17,2,FALSE)</f>
        <v>positive</v>
      </c>
      <c r="H4417">
        <f>VLOOKUP($C4417,'ReactionTypes'!$B$1:$G$17,3,FALSE)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VLOOKUP($B4418,'Content'!$B$2:$D$1001,3,FALSE)</f>
        <v>science</v>
      </c>
      <c r="F4418" t="str">
        <f>VLOOKUP($B4418,'Content'!$B$2:$D$1001,2,FALSE)</f>
        <v>video</v>
      </c>
      <c r="G4418" t="str">
        <f>VLOOKUP($C4418,'ReactionTypes'!$B$1:$G$17,2,FALSE)</f>
        <v>neutral</v>
      </c>
      <c r="H4418">
        <f>VLOOKUP($C4418,'ReactionTypes'!$B$1:$G$17,3,FALSE)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VLOOKUP($B4419,'Content'!$B$2:$D$1001,3,FALSE)</f>
        <v>science</v>
      </c>
      <c r="F4419" t="str">
        <f>VLOOKUP($B4419,'Content'!$B$2:$D$1001,2,FALSE)</f>
        <v>video</v>
      </c>
      <c r="G4419" t="str">
        <f>VLOOKUP($C4419,'ReactionTypes'!$B$1:$G$17,2,FALSE)</f>
        <v>positive</v>
      </c>
      <c r="H4419">
        <f>VLOOKUP($C4419,'ReactionTypes'!$B$1:$G$17,3,FALSE)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VLOOKUP($B4420,'Content'!$B$2:$D$1001,3,FALSE)</f>
        <v>science</v>
      </c>
      <c r="F4420" t="str">
        <f>VLOOKUP($B4420,'Content'!$B$2:$D$1001,2,FALSE)</f>
        <v>video</v>
      </c>
      <c r="G4420" t="str">
        <f>VLOOKUP($C4420,'ReactionTypes'!$B$1:$G$17,2,FALSE)</f>
        <v>negative</v>
      </c>
      <c r="H4420">
        <f>VLOOKUP($C4420,'ReactionTypes'!$B$1:$G$17,3,FALSE)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VLOOKUP($B4421,'Content'!$B$2:$D$1001,3,FALSE)</f>
        <v>science</v>
      </c>
      <c r="F4421" t="str">
        <f>VLOOKUP($B4421,'Content'!$B$2:$D$1001,2,FALSE)</f>
        <v>video</v>
      </c>
      <c r="G4421" t="str">
        <f>VLOOKUP($C4421,'ReactionTypes'!$B$1:$G$17,2,FALSE)</f>
        <v>positive</v>
      </c>
      <c r="H4421">
        <f>VLOOKUP($C4421,'ReactionTypes'!$B$1:$G$17,3,FALSE)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VLOOKUP($B4422,'Content'!$B$2:$D$1001,3,FALSE)</f>
        <v>science</v>
      </c>
      <c r="F4422" t="str">
        <f>VLOOKUP($B4422,'Content'!$B$2:$D$1001,2,FALSE)</f>
        <v>video</v>
      </c>
      <c r="G4422" t="str">
        <f>VLOOKUP($C4422,'ReactionTypes'!$B$1:$G$17,2,FALSE)</f>
        <v>positive</v>
      </c>
      <c r="H4422">
        <f>VLOOKUP($C4422,'ReactionTypes'!$B$1:$G$17,3,FALSE)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VLOOKUP($B4423,'Content'!$B$2:$D$1001,3,FALSE)</f>
        <v>science</v>
      </c>
      <c r="F4423" t="str">
        <f>VLOOKUP($B4423,'Content'!$B$2:$D$1001,2,FALSE)</f>
        <v>video</v>
      </c>
      <c r="G4423" t="str">
        <f>VLOOKUP($C4423,'ReactionTypes'!$B$1:$G$17,2,FALSE)</f>
        <v>positive</v>
      </c>
      <c r="H4423">
        <f>VLOOKUP($C4423,'ReactionTypes'!$B$1:$G$17,3,FALSE)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VLOOKUP($B4424,'Content'!$B$2:$D$1001,3,FALSE)</f>
        <v>science</v>
      </c>
      <c r="F4424" t="str">
        <f>VLOOKUP($B4424,'Content'!$B$2:$D$1001,2,FALSE)</f>
        <v>video</v>
      </c>
      <c r="G4424" t="str">
        <f>VLOOKUP($C4424,'ReactionTypes'!$B$1:$G$17,2,FALSE)</f>
        <v>positive</v>
      </c>
      <c r="H4424">
        <f>VLOOKUP($C4424,'ReactionTypes'!$B$1:$G$17,3,FALSE)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VLOOKUP($B4425,'Content'!$B$2:$D$1001,3,FALSE)</f>
        <v>science</v>
      </c>
      <c r="F4425" t="str">
        <f>VLOOKUP($B4425,'Content'!$B$2:$D$1001,2,FALSE)</f>
        <v>video</v>
      </c>
      <c r="G4425" t="str">
        <f>VLOOKUP($C4425,'ReactionTypes'!$B$1:$G$17,2,FALSE)</f>
        <v>positive</v>
      </c>
      <c r="H4425">
        <f>VLOOKUP($C4425,'ReactionTypes'!$B$1:$G$17,3,FALSE)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VLOOKUP($B4426,'Content'!$B$2:$D$1001,3,FALSE)</f>
        <v>science</v>
      </c>
      <c r="F4426" t="str">
        <f>VLOOKUP($B4426,'Content'!$B$2:$D$1001,2,FALSE)</f>
        <v>video</v>
      </c>
      <c r="G4426" t="str">
        <f>VLOOKUP($C4426,'ReactionTypes'!$B$1:$G$17,2,FALSE)</f>
        <v>neutral</v>
      </c>
      <c r="H4426">
        <f>VLOOKUP($C4426,'ReactionTypes'!$B$1:$G$17,3,FALSE)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VLOOKUP($B4427,'Content'!$B$2:$D$1001,3,FALSE)</f>
        <v>travel</v>
      </c>
      <c r="F4427" t="str">
        <f>VLOOKUP($B4427,'Content'!$B$2:$D$1001,2,FALSE)</f>
        <v>video</v>
      </c>
      <c r="G4427" t="str">
        <f>VLOOKUP($C4427,'ReactionTypes'!$B$1:$G$17,2,FALSE)</f>
        <v>positive</v>
      </c>
      <c r="H4427">
        <f>VLOOKUP($C4427,'ReactionTypes'!$B$1:$G$17,3,FALSE)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VLOOKUP($B4428,'Content'!$B$2:$D$1001,3,FALSE)</f>
        <v>travel</v>
      </c>
      <c r="F4428" t="str">
        <f>VLOOKUP($B4428,'Content'!$B$2:$D$1001,2,FALSE)</f>
        <v>video</v>
      </c>
      <c r="G4428" t="str">
        <f>VLOOKUP($C4428,'ReactionTypes'!$B$1:$G$17,2,FALSE)</f>
        <v>positive</v>
      </c>
      <c r="H4428">
        <f>VLOOKUP($C4428,'ReactionTypes'!$B$1:$G$17,3,FALSE)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VLOOKUP($B4429,'Content'!$B$2:$D$1001,3,FALSE)</f>
        <v>travel</v>
      </c>
      <c r="F4429" t="str">
        <f>VLOOKUP($B4429,'Content'!$B$2:$D$1001,2,FALSE)</f>
        <v>video</v>
      </c>
      <c r="G4429" t="str">
        <f>VLOOKUP($C4429,'ReactionTypes'!$B$1:$G$17,2,FALSE)</f>
        <v>neutral</v>
      </c>
      <c r="H4429">
        <f>VLOOKUP($C4429,'ReactionTypes'!$B$1:$G$17,3,FALSE)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VLOOKUP($B4430,'Content'!$B$2:$D$1001,3,FALSE)</f>
        <v>travel</v>
      </c>
      <c r="F4430" t="str">
        <f>VLOOKUP($B4430,'Content'!$B$2:$D$1001,2,FALSE)</f>
        <v>video</v>
      </c>
      <c r="G4430" t="str">
        <f>VLOOKUP($C4430,'ReactionTypes'!$B$1:$G$17,2,FALSE)</f>
        <v>negative</v>
      </c>
      <c r="H4430">
        <f>VLOOKUP($C4430,'ReactionTypes'!$B$1:$G$17,3,FALSE)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VLOOKUP($B4431,'Content'!$B$2:$D$1001,3,FALSE)</f>
        <v>travel</v>
      </c>
      <c r="F4431" t="str">
        <f>VLOOKUP($B4431,'Content'!$B$2:$D$1001,2,FALSE)</f>
        <v>video</v>
      </c>
      <c r="G4431" t="str">
        <f>VLOOKUP($C4431,'ReactionTypes'!$B$1:$G$17,2,FALSE)</f>
        <v>positive</v>
      </c>
      <c r="H4431">
        <f>VLOOKUP($C4431,'ReactionTypes'!$B$1:$G$17,3,FALSE)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VLOOKUP($B4432,'Content'!$B$2:$D$1001,3,FALSE)</f>
        <v>travel</v>
      </c>
      <c r="F4432" t="str">
        <f>VLOOKUP($B4432,'Content'!$B$2:$D$1001,2,FALSE)</f>
        <v>video</v>
      </c>
      <c r="G4432" t="str">
        <f>VLOOKUP($C4432,'ReactionTypes'!$B$1:$G$17,2,FALSE)</f>
        <v>positive</v>
      </c>
      <c r="H4432">
        <f>VLOOKUP($C4432,'ReactionTypes'!$B$1:$G$17,3,FALSE)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VLOOKUP($B4433,'Content'!$B$2:$D$1001,3,FALSE)</f>
        <v>travel</v>
      </c>
      <c r="F4433" t="str">
        <f>VLOOKUP($B4433,'Content'!$B$2:$D$1001,2,FALSE)</f>
        <v>video</v>
      </c>
      <c r="G4433" t="str">
        <f>VLOOKUP($C4433,'ReactionTypes'!$B$1:$G$17,2,FALSE)</f>
        <v>positive</v>
      </c>
      <c r="H4433">
        <f>VLOOKUP($C4433,'ReactionTypes'!$B$1:$G$17,3,FALSE)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VLOOKUP($B4434,'Content'!$B$2:$D$1001,3,FALSE)</f>
        <v>travel</v>
      </c>
      <c r="F4434" t="str">
        <f>VLOOKUP($B4434,'Content'!$B$2:$D$1001,2,FALSE)</f>
        <v>video</v>
      </c>
      <c r="G4434" t="str">
        <f>VLOOKUP($C4434,'ReactionTypes'!$B$1:$G$17,2,FALSE)</f>
        <v>positive</v>
      </c>
      <c r="H4434">
        <f>VLOOKUP($C4434,'ReactionTypes'!$B$1:$G$17,3,FALSE)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VLOOKUP($B4435,'Content'!$B$2:$D$1001,3,FALSE)</f>
        <v>travel</v>
      </c>
      <c r="F4435" t="str">
        <f>VLOOKUP($B4435,'Content'!$B$2:$D$1001,2,FALSE)</f>
        <v>video</v>
      </c>
      <c r="G4435" t="str">
        <f>VLOOKUP($C4435,'ReactionTypes'!$B$1:$G$17,2,FALSE)</f>
        <v>positive</v>
      </c>
      <c r="H4435">
        <f>VLOOKUP($C4435,'ReactionTypes'!$B$1:$G$17,3,FALSE)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VLOOKUP($B4436,'Content'!$B$2:$D$1001,3,FALSE)</f>
        <v>travel</v>
      </c>
      <c r="F4436" t="str">
        <f>VLOOKUP($B4436,'Content'!$B$2:$D$1001,2,FALSE)</f>
        <v>video</v>
      </c>
      <c r="G4436" t="str">
        <f>VLOOKUP($C4436,'ReactionTypes'!$B$1:$G$17,2,FALSE)</f>
        <v>positive</v>
      </c>
      <c r="H4436">
        <f>VLOOKUP($C4436,'ReactionTypes'!$B$1:$G$17,3,FALSE)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VLOOKUP($B4437,'Content'!$B$2:$D$1001,3,FALSE)</f>
        <v>travel</v>
      </c>
      <c r="F4437" t="str">
        <f>VLOOKUP($B4437,'Content'!$B$2:$D$1001,2,FALSE)</f>
        <v>video</v>
      </c>
      <c r="G4437" t="str">
        <f>VLOOKUP($C4437,'ReactionTypes'!$B$1:$G$17,2,FALSE)</f>
        <v>positive</v>
      </c>
      <c r="H4437">
        <f>VLOOKUP($C4437,'ReactionTypes'!$B$1:$G$17,3,FALSE)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VLOOKUP($B4438,'Content'!$B$2:$D$1001,3,FALSE)</f>
        <v>travel</v>
      </c>
      <c r="F4438" t="str">
        <f>VLOOKUP($B4438,'Content'!$B$2:$D$1001,2,FALSE)</f>
        <v>video</v>
      </c>
      <c r="G4438" t="str">
        <f>VLOOKUP($C4438,'ReactionTypes'!$B$1:$G$17,2,FALSE)</f>
        <v>negative</v>
      </c>
      <c r="H4438">
        <f>VLOOKUP($C4438,'ReactionTypes'!$B$1:$G$17,3,FALSE)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VLOOKUP($B4439,'Content'!$B$2:$D$1001,3,FALSE)</f>
        <v>travel</v>
      </c>
      <c r="F4439" t="str">
        <f>VLOOKUP($B4439,'Content'!$B$2:$D$1001,2,FALSE)</f>
        <v>video</v>
      </c>
      <c r="G4439" t="str">
        <f>VLOOKUP($C4439,'ReactionTypes'!$B$1:$G$17,2,FALSE)</f>
        <v>positive</v>
      </c>
      <c r="H4439">
        <f>VLOOKUP($C4439,'ReactionTypes'!$B$1:$G$17,3,FALSE)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VLOOKUP($B4440,'Content'!$B$2:$D$1001,3,FALSE)</f>
        <v>travel</v>
      </c>
      <c r="F4440" t="str">
        <f>VLOOKUP($B4440,'Content'!$B$2:$D$1001,2,FALSE)</f>
        <v>video</v>
      </c>
      <c r="G4440" t="str">
        <f>VLOOKUP($C4440,'ReactionTypes'!$B$1:$G$17,2,FALSE)</f>
        <v>neutral</v>
      </c>
      <c r="H4440">
        <f>VLOOKUP($C4440,'ReactionTypes'!$B$1:$G$17,3,FALSE)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VLOOKUP($B4441,'Content'!$B$2:$D$1001,3,FALSE)</f>
        <v>travel</v>
      </c>
      <c r="F4441" t="str">
        <f>VLOOKUP($B4441,'Content'!$B$2:$D$1001,2,FALSE)</f>
        <v>video</v>
      </c>
      <c r="G4441" t="str">
        <f>VLOOKUP($C4441,'ReactionTypes'!$B$1:$G$17,2,FALSE)</f>
        <v>neutral</v>
      </c>
      <c r="H4441">
        <f>VLOOKUP($C4441,'ReactionTypes'!$B$1:$G$17,3,FALSE)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44025.90625</v>
      </c>
      <c r="E4442" t="str">
        <f>VLOOKUP($B4442,'Content'!$B$2:$D$1001,3,FALSE)</f>
        <v>travel</v>
      </c>
      <c r="F4442" t="str">
        <f>VLOOKUP($B4442,'Content'!$B$2:$D$1001,2,FALSE)</f>
        <v>video</v>
      </c>
      <c r="G4442" t="str">
        <f>VLOOKUP($C4442,'ReactionTypes'!$B$1:$G$17,2,FALSE)</f>
        <v>positive</v>
      </c>
      <c r="H4442">
        <f>VLOOKUP($C4442,'ReactionTypes'!$B$1:$G$17,3,FALSE)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VLOOKUP($B4443,'Content'!$B$2:$D$1001,3,FALSE)</f>
        <v>travel</v>
      </c>
      <c r="F4443" t="str">
        <f>VLOOKUP($B4443,'Content'!$B$2:$D$1001,2,FALSE)</f>
        <v>video</v>
      </c>
      <c r="G4443" t="str">
        <f>VLOOKUP($C4443,'ReactionTypes'!$B$1:$G$17,2,FALSE)</f>
        <v>positive</v>
      </c>
      <c r="H4443">
        <f>VLOOKUP($C4443,'ReactionTypes'!$B$1:$G$17,3,FALSE)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VLOOKUP($B4444,'Content'!$B$2:$D$1001,3,FALSE)</f>
        <v>travel</v>
      </c>
      <c r="F4444" t="str">
        <f>VLOOKUP($B4444,'Content'!$B$2:$D$1001,2,FALSE)</f>
        <v>video</v>
      </c>
      <c r="G4444" t="str">
        <f>VLOOKUP($C4444,'ReactionTypes'!$B$1:$G$17,2,FALSE)</f>
        <v>neutral</v>
      </c>
      <c r="H4444">
        <f>VLOOKUP($C4444,'ReactionTypes'!$B$1:$G$17,3,FALSE)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VLOOKUP($B4445,'Content'!$B$2:$D$1001,3,FALSE)</f>
        <v>travel</v>
      </c>
      <c r="F4445" t="str">
        <f>VLOOKUP($B4445,'Content'!$B$2:$D$1001,2,FALSE)</f>
        <v>video</v>
      </c>
      <c r="G4445" t="str">
        <f>VLOOKUP($C4445,'ReactionTypes'!$B$1:$G$17,2,FALSE)</f>
        <v>neutral</v>
      </c>
      <c r="H4445">
        <f>VLOOKUP($C4445,'ReactionTypes'!$B$1:$G$17,3,FALSE)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VLOOKUP($B4446,'Content'!$B$2:$D$1001,3,FALSE)</f>
        <v>travel</v>
      </c>
      <c r="F4446" t="str">
        <f>VLOOKUP($B4446,'Content'!$B$2:$D$1001,2,FALSE)</f>
        <v>video</v>
      </c>
      <c r="G4446" t="str">
        <f>VLOOKUP($C4446,'ReactionTypes'!$B$1:$G$17,2,FALSE)</f>
        <v>positive</v>
      </c>
      <c r="H4446">
        <f>VLOOKUP($C4446,'ReactionTypes'!$B$1:$G$17,3,FALSE)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VLOOKUP($B4447,'Content'!$B$2:$D$1001,3,FALSE)</f>
        <v>travel</v>
      </c>
      <c r="F4447" t="str">
        <f>VLOOKUP($B4447,'Content'!$B$2:$D$1001,2,FALSE)</f>
        <v>video</v>
      </c>
      <c r="G4447" t="str">
        <f>VLOOKUP($C4447,'ReactionTypes'!$B$1:$G$17,2,FALSE)</f>
        <v>positive</v>
      </c>
      <c r="H4447">
        <f>VLOOKUP($C4447,'ReactionTypes'!$B$1:$G$17,3,FALSE)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VLOOKUP($B4448,'Content'!$B$2:$D$1001,3,FALSE)</f>
        <v>travel</v>
      </c>
      <c r="F4448" t="str">
        <f>VLOOKUP($B4448,'Content'!$B$2:$D$1001,2,FALSE)</f>
        <v>video</v>
      </c>
      <c r="G4448" t="str">
        <f>VLOOKUP($C4448,'ReactionTypes'!$B$1:$G$17,2,FALSE)</f>
        <v>negative</v>
      </c>
      <c r="H4448">
        <f>VLOOKUP($C4448,'ReactionTypes'!$B$1:$G$17,3,FALSE)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VLOOKUP($B4449,'Content'!$B$2:$D$1001,3,FALSE)</f>
        <v>travel</v>
      </c>
      <c r="F4449" t="str">
        <f>VLOOKUP($B4449,'Content'!$B$2:$D$1001,2,FALSE)</f>
        <v>video</v>
      </c>
      <c r="G4449" t="str">
        <f>VLOOKUP($C4449,'ReactionTypes'!$B$1:$G$17,2,FALSE)</f>
        <v>negative</v>
      </c>
      <c r="H4449">
        <f>VLOOKUP($C4449,'ReactionTypes'!$B$1:$G$17,3,FALSE)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VLOOKUP($B4450,'Content'!$B$2:$D$1001,3,FALSE)</f>
        <v>travel</v>
      </c>
      <c r="F4450" t="str">
        <f>VLOOKUP($B4450,'Content'!$B$2:$D$1001,2,FALSE)</f>
        <v>video</v>
      </c>
      <c r="G4450" t="str">
        <f>VLOOKUP($C4450,'ReactionTypes'!$B$1:$G$17,2,FALSE)</f>
        <v>positive</v>
      </c>
      <c r="H4450">
        <f>VLOOKUP($C4450,'ReactionTypes'!$B$1:$G$17,3,FALSE)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VLOOKUP($B4451,'Content'!$B$2:$D$1001,3,FALSE)</f>
        <v>travel</v>
      </c>
      <c r="F4451" t="str">
        <f>VLOOKUP($B4451,'Content'!$B$2:$D$1001,2,FALSE)</f>
        <v>video</v>
      </c>
      <c r="G4451" t="str">
        <f>VLOOKUP($C4451,'ReactionTypes'!$B$1:$G$17,2,FALSE)</f>
        <v>positive</v>
      </c>
      <c r="H4451">
        <f>VLOOKUP($C4451,'ReactionTypes'!$B$1:$G$17,3,FALSE)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VLOOKUP($B4452,'Content'!$B$2:$D$1001,3,FALSE)</f>
        <v>travel</v>
      </c>
      <c r="F4452" t="str">
        <f>VLOOKUP($B4452,'Content'!$B$2:$D$1001,2,FALSE)</f>
        <v>video</v>
      </c>
      <c r="G4452" t="str">
        <f>VLOOKUP($C4452,'ReactionTypes'!$B$1:$G$17,2,FALSE)</f>
        <v>positive</v>
      </c>
      <c r="H4452">
        <f>VLOOKUP($C4452,'ReactionTypes'!$B$1:$G$17,3,FALSE)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VLOOKUP($B4453,'Content'!$B$2:$D$1001,3,FALSE)</f>
        <v>food</v>
      </c>
      <c r="F4453" t="str">
        <f>VLOOKUP($B4453,'Content'!$B$2:$D$1001,2,FALSE)</f>
        <v>GIF</v>
      </c>
      <c r="G4453" t="str">
        <f>VLOOKUP($C4453,'ReactionTypes'!$B$1:$G$17,2,FALSE)</f>
        <v>negative</v>
      </c>
      <c r="H4453">
        <f>VLOOKUP($C4453,'ReactionTypes'!$B$1:$G$17,3,FALSE)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VLOOKUP($B4454,'Content'!$B$2:$D$1001,3,FALSE)</f>
        <v>food</v>
      </c>
      <c r="F4454" t="str">
        <f>VLOOKUP($B4454,'Content'!$B$2:$D$1001,2,FALSE)</f>
        <v>GIF</v>
      </c>
      <c r="G4454" t="str">
        <f>VLOOKUP($C4454,'ReactionTypes'!$B$1:$G$17,2,FALSE)</f>
        <v>positive</v>
      </c>
      <c r="H4454">
        <f>VLOOKUP($C4454,'ReactionTypes'!$B$1:$G$17,3,FALSE)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VLOOKUP($B4455,'Content'!$B$2:$D$1001,3,FALSE)</f>
        <v>food</v>
      </c>
      <c r="F4455" t="str">
        <f>VLOOKUP($B4455,'Content'!$B$2:$D$1001,2,FALSE)</f>
        <v>GIF</v>
      </c>
      <c r="G4455" t="str">
        <f>VLOOKUP($C4455,'ReactionTypes'!$B$1:$G$17,2,FALSE)</f>
        <v>positive</v>
      </c>
      <c r="H4455">
        <f>VLOOKUP($C4455,'ReactionTypes'!$B$1:$G$17,3,FALSE)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VLOOKUP($B4456,'Content'!$B$2:$D$1001,3,FALSE)</f>
        <v>food</v>
      </c>
      <c r="F4456" t="str">
        <f>VLOOKUP($B4456,'Content'!$B$2:$D$1001,2,FALSE)</f>
        <v>GIF</v>
      </c>
      <c r="G4456" t="str">
        <f>VLOOKUP($C4456,'ReactionTypes'!$B$1:$G$17,2,FALSE)</f>
        <v>neutral</v>
      </c>
      <c r="H4456">
        <f>VLOOKUP($C4456,'ReactionTypes'!$B$1:$G$17,3,FALSE)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VLOOKUP($B4457,'Content'!$B$2:$D$1001,3,FALSE)</f>
        <v>food</v>
      </c>
      <c r="F4457" t="str">
        <f>VLOOKUP($B4457,'Content'!$B$2:$D$1001,2,FALSE)</f>
        <v>GIF</v>
      </c>
      <c r="G4457" t="str">
        <f>VLOOKUP($C4457,'ReactionTypes'!$B$1:$G$17,2,FALSE)</f>
        <v>positive</v>
      </c>
      <c r="H4457">
        <f>VLOOKUP($C4457,'ReactionTypes'!$B$1:$G$17,3,FALSE)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VLOOKUP($B4458,'Content'!$B$2:$D$1001,3,FALSE)</f>
        <v>food</v>
      </c>
      <c r="F4458" t="str">
        <f>VLOOKUP($B4458,'Content'!$B$2:$D$1001,2,FALSE)</f>
        <v>GIF</v>
      </c>
      <c r="G4458" t="str">
        <f>VLOOKUP($C4458,'ReactionTypes'!$B$1:$G$17,2,FALSE)</f>
        <v>negative</v>
      </c>
      <c r="H4458">
        <f>VLOOKUP($C4458,'ReactionTypes'!$B$1:$G$17,3,FALSE)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VLOOKUP($B4459,'Content'!$B$2:$D$1001,3,FALSE)</f>
        <v>food</v>
      </c>
      <c r="F4459" t="str">
        <f>VLOOKUP($B4459,'Content'!$B$2:$D$1001,2,FALSE)</f>
        <v>GIF</v>
      </c>
      <c r="G4459" t="str">
        <f>VLOOKUP($C4459,'ReactionTypes'!$B$1:$G$17,2,FALSE)</f>
        <v>positive</v>
      </c>
      <c r="H4459">
        <f>VLOOKUP($C4459,'ReactionTypes'!$B$1:$G$17,3,FALSE)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VLOOKUP($B4460,'Content'!$B$2:$D$1001,3,FALSE)</f>
        <v>food</v>
      </c>
      <c r="F4460" t="str">
        <f>VLOOKUP($B4460,'Content'!$B$2:$D$1001,2,FALSE)</f>
        <v>GIF</v>
      </c>
      <c r="G4460" t="str">
        <f>VLOOKUP($C4460,'ReactionTypes'!$B$1:$G$17,2,FALSE)</f>
        <v>positive</v>
      </c>
      <c r="H4460">
        <f>VLOOKUP($C4460,'ReactionTypes'!$B$1:$G$17,3,FALSE)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VLOOKUP($B4461,'Content'!$B$2:$D$1001,3,FALSE)</f>
        <v>food</v>
      </c>
      <c r="F4461" t="str">
        <f>VLOOKUP($B4461,'Content'!$B$2:$D$1001,2,FALSE)</f>
        <v>GIF</v>
      </c>
      <c r="G4461" t="str">
        <f>VLOOKUP($C4461,'ReactionTypes'!$B$1:$G$17,2,FALSE)</f>
        <v>positive</v>
      </c>
      <c r="H4461">
        <f>VLOOKUP($C4461,'ReactionTypes'!$B$1:$G$17,3,FALSE)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VLOOKUP($B4462,'Content'!$B$2:$D$1001,3,FALSE)</f>
        <v>food</v>
      </c>
      <c r="F4462" t="str">
        <f>VLOOKUP($B4462,'Content'!$B$2:$D$1001,2,FALSE)</f>
        <v>GIF</v>
      </c>
      <c r="G4462" t="str">
        <f>VLOOKUP($C4462,'ReactionTypes'!$B$1:$G$17,2,FALSE)</f>
        <v>neutral</v>
      </c>
      <c r="H4462">
        <f>VLOOKUP($C4462,'ReactionTypes'!$B$1:$G$17,3,FALSE)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VLOOKUP($B4463,'Content'!$B$2:$D$1001,3,FALSE)</f>
        <v>food</v>
      </c>
      <c r="F4463" t="str">
        <f>VLOOKUP($B4463,'Content'!$B$2:$D$1001,2,FALSE)</f>
        <v>GIF</v>
      </c>
      <c r="G4463" t="str">
        <f>VLOOKUP($C4463,'ReactionTypes'!$B$1:$G$17,2,FALSE)</f>
        <v>positive</v>
      </c>
      <c r="H4463">
        <f>VLOOKUP($C4463,'ReactionTypes'!$B$1:$G$17,3,FALSE)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VLOOKUP($B4464,'Content'!$B$2:$D$1001,3,FALSE)</f>
        <v>food</v>
      </c>
      <c r="F4464" t="str">
        <f>VLOOKUP($B4464,'Content'!$B$2:$D$1001,2,FALSE)</f>
        <v>GIF</v>
      </c>
      <c r="G4464" t="str">
        <f>VLOOKUP($C4464,'ReactionTypes'!$B$1:$G$17,2,FALSE)</f>
        <v>negative</v>
      </c>
      <c r="H4464">
        <f>VLOOKUP($C4464,'ReactionTypes'!$B$1:$G$17,3,FALSE)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VLOOKUP($B4465,'Content'!$B$2:$D$1001,3,FALSE)</f>
        <v>food</v>
      </c>
      <c r="F4465" t="str">
        <f>VLOOKUP($B4465,'Content'!$B$2:$D$1001,2,FALSE)</f>
        <v>GIF</v>
      </c>
      <c r="G4465" t="str">
        <f>VLOOKUP($C4465,'ReactionTypes'!$B$1:$G$17,2,FALSE)</f>
        <v>neutral</v>
      </c>
      <c r="H4465">
        <f>VLOOKUP($C4465,'ReactionTypes'!$B$1:$G$17,3,FALSE)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VLOOKUP($B4466,'Content'!$B$2:$D$1001,3,FALSE)</f>
        <v>food</v>
      </c>
      <c r="F4466" t="str">
        <f>VLOOKUP($B4466,'Content'!$B$2:$D$1001,2,FALSE)</f>
        <v>GIF</v>
      </c>
      <c r="G4466" t="str">
        <f>VLOOKUP($C4466,'ReactionTypes'!$B$1:$G$17,2,FALSE)</f>
        <v>positive</v>
      </c>
      <c r="H4466">
        <f>VLOOKUP($C4466,'ReactionTypes'!$B$1:$G$17,3,FALSE)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VLOOKUP($B4467,'Content'!$B$2:$D$1001,3,FALSE)</f>
        <v>food</v>
      </c>
      <c r="F4467" t="str">
        <f>VLOOKUP($B4467,'Content'!$B$2:$D$1001,2,FALSE)</f>
        <v>GIF</v>
      </c>
      <c r="G4467" t="str">
        <f>VLOOKUP($C4467,'ReactionTypes'!$B$1:$G$17,2,FALSE)</f>
        <v>neutral</v>
      </c>
      <c r="H4467">
        <f>VLOOKUP($C4467,'ReactionTypes'!$B$1:$G$17,3,FALSE)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VLOOKUP($B4468,'Content'!$B$2:$D$1001,3,FALSE)</f>
        <v>food</v>
      </c>
      <c r="F4468" t="str">
        <f>VLOOKUP($B4468,'Content'!$B$2:$D$1001,2,FALSE)</f>
        <v>GIF</v>
      </c>
      <c r="G4468" t="str">
        <f>VLOOKUP($C4468,'ReactionTypes'!$B$1:$G$17,2,FALSE)</f>
        <v>positive</v>
      </c>
      <c r="H4468">
        <f>VLOOKUP($C4468,'ReactionTypes'!$B$1:$G$17,3,FALSE)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VLOOKUP($B4469,'Content'!$B$2:$D$1001,3,FALSE)</f>
        <v>food</v>
      </c>
      <c r="F4469" t="str">
        <f>VLOOKUP($B4469,'Content'!$B$2:$D$1001,2,FALSE)</f>
        <v>GIF</v>
      </c>
      <c r="G4469" t="str">
        <f>VLOOKUP($C4469,'ReactionTypes'!$B$1:$G$17,2,FALSE)</f>
        <v>negative</v>
      </c>
      <c r="H4469">
        <f>VLOOKUP($C4469,'ReactionTypes'!$B$1:$G$17,3,FALSE)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VLOOKUP($B4470,'Content'!$B$2:$D$1001,3,FALSE)</f>
        <v>food</v>
      </c>
      <c r="F4470" t="str">
        <f>VLOOKUP($B4470,'Content'!$B$2:$D$1001,2,FALSE)</f>
        <v>GIF</v>
      </c>
      <c r="G4470" t="str">
        <f>VLOOKUP($C4470,'ReactionTypes'!$B$1:$G$17,2,FALSE)</f>
        <v>negative</v>
      </c>
      <c r="H4470">
        <f>VLOOKUP($C4470,'ReactionTypes'!$B$1:$G$17,3,FALSE)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VLOOKUP($B4471,'Content'!$B$2:$D$1001,3,FALSE)</f>
        <v>food</v>
      </c>
      <c r="F4471" t="str">
        <f>VLOOKUP($B4471,'Content'!$B$2:$D$1001,2,FALSE)</f>
        <v>GIF</v>
      </c>
      <c r="G4471" t="str">
        <f>VLOOKUP($C4471,'ReactionTypes'!$B$1:$G$17,2,FALSE)</f>
        <v>positive</v>
      </c>
      <c r="H4471">
        <f>VLOOKUP($C4471,'ReactionTypes'!$B$1:$G$17,3,FALSE)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VLOOKUP($B4472,'Content'!$B$2:$D$1001,3,FALSE)</f>
        <v>food</v>
      </c>
      <c r="F4472" t="str">
        <f>VLOOKUP($B4472,'Content'!$B$2:$D$1001,2,FALSE)</f>
        <v>GIF</v>
      </c>
      <c r="G4472" t="str">
        <f>VLOOKUP($C4472,'ReactionTypes'!$B$1:$G$17,2,FALSE)</f>
        <v>positive</v>
      </c>
      <c r="H4472">
        <f>VLOOKUP($C4472,'ReactionTypes'!$B$1:$G$17,3,FALSE)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VLOOKUP($B4473,'Content'!$B$2:$D$1001,3,FALSE)</f>
        <v>food</v>
      </c>
      <c r="F4473" t="str">
        <f>VLOOKUP($B4473,'Content'!$B$2:$D$1001,2,FALSE)</f>
        <v>GIF</v>
      </c>
      <c r="G4473" t="str">
        <f>VLOOKUP($C4473,'ReactionTypes'!$B$1:$G$17,2,FALSE)</f>
        <v>positive</v>
      </c>
      <c r="H4473">
        <f>VLOOKUP($C4473,'ReactionTypes'!$B$1:$G$17,3,FALSE)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VLOOKUP($B4474,'Content'!$B$2:$D$1001,3,FALSE)</f>
        <v>food</v>
      </c>
      <c r="F4474" t="str">
        <f>VLOOKUP($B4474,'Content'!$B$2:$D$1001,2,FALSE)</f>
        <v>GIF</v>
      </c>
      <c r="G4474" t="str">
        <f>VLOOKUP($C4474,'ReactionTypes'!$B$1:$G$17,2,FALSE)</f>
        <v>positive</v>
      </c>
      <c r="H4474">
        <f>VLOOKUP($C4474,'ReactionTypes'!$B$1:$G$17,3,FALSE)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VLOOKUP($B4475,'Content'!$B$2:$D$1001,3,FALSE)</f>
        <v>food</v>
      </c>
      <c r="F4475" t="str">
        <f>VLOOKUP($B4475,'Content'!$B$2:$D$1001,2,FALSE)</f>
        <v>GIF</v>
      </c>
      <c r="G4475" t="str">
        <f>VLOOKUP($C4475,'ReactionTypes'!$B$1:$G$17,2,FALSE)</f>
        <v>positive</v>
      </c>
      <c r="H4475">
        <f>VLOOKUP($C4475,'ReactionTypes'!$B$1:$G$17,3,FALSE)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VLOOKUP($B4476,'Content'!$B$2:$D$1001,3,FALSE)</f>
        <v>food</v>
      </c>
      <c r="F4476" t="str">
        <f>VLOOKUP($B4476,'Content'!$B$2:$D$1001,2,FALSE)</f>
        <v>GIF</v>
      </c>
      <c r="G4476" t="str">
        <f>VLOOKUP($C4476,'ReactionTypes'!$B$1:$G$17,2,FALSE)</f>
        <v>positive</v>
      </c>
      <c r="H4476">
        <f>VLOOKUP($C4476,'ReactionTypes'!$B$1:$G$17,3,FALSE)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VLOOKUP($B4477,'Content'!$B$2:$D$1001,3,FALSE)</f>
        <v>food</v>
      </c>
      <c r="F4477" t="str">
        <f>VLOOKUP($B4477,'Content'!$B$2:$D$1001,2,FALSE)</f>
        <v>GIF</v>
      </c>
      <c r="G4477" t="str">
        <f>VLOOKUP($C4477,'ReactionTypes'!$B$1:$G$17,2,FALSE)</f>
        <v>negative</v>
      </c>
      <c r="H4477">
        <f>VLOOKUP($C4477,'ReactionTypes'!$B$1:$G$17,3,FALSE)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VLOOKUP($B4478,'Content'!$B$2:$D$1001,3,FALSE)</f>
        <v>food</v>
      </c>
      <c r="F4478" t="str">
        <f>VLOOKUP($B4478,'Content'!$B$2:$D$1001,2,FALSE)</f>
        <v>GIF</v>
      </c>
      <c r="G4478" t="str">
        <f>VLOOKUP($C4478,'ReactionTypes'!$B$1:$G$17,2,FALSE)</f>
        <v>positive</v>
      </c>
      <c r="H4478">
        <f>VLOOKUP($C4478,'ReactionTypes'!$B$1:$G$17,3,FALSE)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VLOOKUP($B4479,'Content'!$B$2:$D$1001,3,FALSE)</f>
        <v>food</v>
      </c>
      <c r="F4479" t="str">
        <f>VLOOKUP($B4479,'Content'!$B$2:$D$1001,2,FALSE)</f>
        <v>GIF</v>
      </c>
      <c r="G4479" t="str">
        <f>VLOOKUP($C4479,'ReactionTypes'!$B$1:$G$17,2,FALSE)</f>
        <v>positive</v>
      </c>
      <c r="H4479">
        <f>VLOOKUP($C4479,'ReactionTypes'!$B$1:$G$17,3,FALSE)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VLOOKUP($B4480,'Content'!$B$2:$D$1001,3,FALSE)</f>
        <v>food</v>
      </c>
      <c r="F4480" t="str">
        <f>VLOOKUP($B4480,'Content'!$B$2:$D$1001,2,FALSE)</f>
        <v>GIF</v>
      </c>
      <c r="G4480" t="str">
        <f>VLOOKUP($C4480,'ReactionTypes'!$B$1:$G$17,2,FALSE)</f>
        <v>positive</v>
      </c>
      <c r="H4480">
        <f>VLOOKUP($C4480,'ReactionTypes'!$B$1:$G$17,3,FALSE)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VLOOKUP($B4481,'Content'!$B$2:$D$1001,3,FALSE)</f>
        <v>food</v>
      </c>
      <c r="F4481" t="str">
        <f>VLOOKUP($B4481,'Content'!$B$2:$D$1001,2,FALSE)</f>
        <v>GIF</v>
      </c>
      <c r="G4481" t="str">
        <f>VLOOKUP($C4481,'ReactionTypes'!$B$1:$G$17,2,FALSE)</f>
        <v>positive</v>
      </c>
      <c r="H4481">
        <f>VLOOKUP($C4481,'ReactionTypes'!$B$1:$G$17,3,FALSE)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VLOOKUP($B4482,'Content'!$B$2:$D$1001,3,FALSE)</f>
        <v>food</v>
      </c>
      <c r="F4482" t="str">
        <f>VLOOKUP($B4482,'Content'!$B$2:$D$1001,2,FALSE)</f>
        <v>GIF</v>
      </c>
      <c r="G4482" t="str">
        <f>VLOOKUP($C4482,'ReactionTypes'!$B$1:$G$17,2,FALSE)</f>
        <v>neutral</v>
      </c>
      <c r="H4482">
        <f>VLOOKUP($C4482,'ReactionTypes'!$B$1:$G$17,3,FALSE)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VLOOKUP($B4483,'Content'!$B$2:$D$1001,3,FALSE)</f>
        <v>food</v>
      </c>
      <c r="F4483" t="str">
        <f>VLOOKUP($B4483,'Content'!$B$2:$D$1001,2,FALSE)</f>
        <v>GIF</v>
      </c>
      <c r="G4483" t="str">
        <f>VLOOKUP($C4483,'ReactionTypes'!$B$1:$G$17,2,FALSE)</f>
        <v>positive</v>
      </c>
      <c r="H4483">
        <f>VLOOKUP($C4483,'ReactionTypes'!$B$1:$G$17,3,FALSE)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VLOOKUP($B4484,'Content'!$B$2:$D$1001,3,FALSE)</f>
        <v>food</v>
      </c>
      <c r="F4484" t="str">
        <f>VLOOKUP($B4484,'Content'!$B$2:$D$1001,2,FALSE)</f>
        <v>GIF</v>
      </c>
      <c r="G4484" t="str">
        <f>VLOOKUP($C4484,'ReactionTypes'!$B$1:$G$17,2,FALSE)</f>
        <v>positive</v>
      </c>
      <c r="H4484">
        <f>VLOOKUP($C4484,'ReactionTypes'!$B$1:$G$17,3,FALSE)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VLOOKUP($B4485,'Content'!$B$2:$D$1001,3,FALSE)</f>
        <v>food</v>
      </c>
      <c r="F4485" t="str">
        <f>VLOOKUP($B4485,'Content'!$B$2:$D$1001,2,FALSE)</f>
        <v>GIF</v>
      </c>
      <c r="G4485" t="str">
        <f>VLOOKUP($C4485,'ReactionTypes'!$B$1:$G$17,2,FALSE)</f>
        <v>neutral</v>
      </c>
      <c r="H4485">
        <f>VLOOKUP($C4485,'ReactionTypes'!$B$1:$G$17,3,FALSE)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VLOOKUP($B4486,'Content'!$B$2:$D$1001,3,FALSE)</f>
        <v>food</v>
      </c>
      <c r="F4486" t="str">
        <f>VLOOKUP($B4486,'Content'!$B$2:$D$1001,2,FALSE)</f>
        <v>GIF</v>
      </c>
      <c r="G4486" t="str">
        <f>VLOOKUP($C4486,'ReactionTypes'!$B$1:$G$17,2,FALSE)</f>
        <v>negative</v>
      </c>
      <c r="H4486">
        <f>VLOOKUP($C4486,'ReactionTypes'!$B$1:$G$17,3,FALSE)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VLOOKUP($B4487,'Content'!$B$2:$D$1001,3,FALSE)</f>
        <v>food</v>
      </c>
      <c r="F4487" t="str">
        <f>VLOOKUP($B4487,'Content'!$B$2:$D$1001,2,FALSE)</f>
        <v>GIF</v>
      </c>
      <c r="G4487" t="str">
        <f>VLOOKUP($C4487,'ReactionTypes'!$B$1:$G$17,2,FALSE)</f>
        <v>negative</v>
      </c>
      <c r="H4487">
        <f>VLOOKUP($C4487,'ReactionTypes'!$B$1:$G$17,3,FALSE)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VLOOKUP($B4488,'Content'!$B$2:$D$1001,3,FALSE)</f>
        <v>food</v>
      </c>
      <c r="F4488" t="str">
        <f>VLOOKUP($B4488,'Content'!$B$2:$D$1001,2,FALSE)</f>
        <v>GIF</v>
      </c>
      <c r="G4488" t="str">
        <f>VLOOKUP($C4488,'ReactionTypes'!$B$1:$G$17,2,FALSE)</f>
        <v>positive</v>
      </c>
      <c r="H4488">
        <f>VLOOKUP($C4488,'ReactionTypes'!$B$1:$G$17,3,FALSE)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VLOOKUP($B4489,'Content'!$B$2:$D$1001,3,FALSE)</f>
        <v>food</v>
      </c>
      <c r="F4489" t="str">
        <f>VLOOKUP($B4489,'Content'!$B$2:$D$1001,2,FALSE)</f>
        <v>GIF</v>
      </c>
      <c r="G4489" t="str">
        <f>VLOOKUP($C4489,'ReactionTypes'!$B$1:$G$17,2,FALSE)</f>
        <v>positive</v>
      </c>
      <c r="H4489">
        <f>VLOOKUP($C4489,'ReactionTypes'!$B$1:$G$17,3,FALSE)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VLOOKUP($B4490,'Content'!$B$2:$D$1001,3,FALSE)</f>
        <v>food</v>
      </c>
      <c r="F4490" t="str">
        <f>VLOOKUP($B4490,'Content'!$B$2:$D$1001,2,FALSE)</f>
        <v>GIF</v>
      </c>
      <c r="G4490" t="str">
        <f>VLOOKUP($C4490,'ReactionTypes'!$B$1:$G$17,2,FALSE)</f>
        <v>neutral</v>
      </c>
      <c r="H4490">
        <f>VLOOKUP($C4490,'ReactionTypes'!$B$1:$G$17,3,FALSE)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VLOOKUP($B4491,'Content'!$B$2:$D$1001,3,FALSE)</f>
        <v>food</v>
      </c>
      <c r="F4491" t="str">
        <f>VLOOKUP($B4491,'Content'!$B$2:$D$1001,2,FALSE)</f>
        <v>GIF</v>
      </c>
      <c r="G4491" t="str">
        <f>VLOOKUP($C4491,'ReactionTypes'!$B$1:$G$17,2,FALSE)</f>
        <v>positive</v>
      </c>
      <c r="H4491">
        <f>VLOOKUP($C4491,'ReactionTypes'!$B$1:$G$17,3,FALSE)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VLOOKUP($B4492,'Content'!$B$2:$D$1001,3,FALSE)</f>
        <v>food</v>
      </c>
      <c r="F4492" t="str">
        <f>VLOOKUP($B4492,'Content'!$B$2:$D$1001,2,FALSE)</f>
        <v>GIF</v>
      </c>
      <c r="G4492" t="str">
        <f>VLOOKUP($C4492,'ReactionTypes'!$B$1:$G$17,2,FALSE)</f>
        <v>positive</v>
      </c>
      <c r="H4492">
        <f>VLOOKUP($C4492,'ReactionTypes'!$B$1:$G$17,3,FALSE)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</v>
      </c>
      <c r="E4493" t="str">
        <f>VLOOKUP($B4493,'Content'!$B$2:$D$1001,3,FALSE)</f>
        <v>food</v>
      </c>
      <c r="F4493" t="str">
        <f>VLOOKUP($B4493,'Content'!$B$2:$D$1001,2,FALSE)</f>
        <v>GIF</v>
      </c>
      <c r="G4493" t="str">
        <f>VLOOKUP($C4493,'ReactionTypes'!$B$1:$G$17,2,FALSE)</f>
        <v>negative</v>
      </c>
      <c r="H4493">
        <f>VLOOKUP($C4493,'ReactionTypes'!$B$1:$G$17,3,FALSE)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VLOOKUP($B4494,'Content'!$B$2:$D$1001,3,FALSE)</f>
        <v>food</v>
      </c>
      <c r="F4494" t="str">
        <f>VLOOKUP($B4494,'Content'!$B$2:$D$1001,2,FALSE)</f>
        <v>GIF</v>
      </c>
      <c r="G4494" t="str">
        <f>VLOOKUP($C4494,'ReactionTypes'!$B$1:$G$17,2,FALSE)</f>
        <v>negative</v>
      </c>
      <c r="H4494">
        <f>VLOOKUP($C4494,'ReactionTypes'!$B$1:$G$17,3,FALSE)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VLOOKUP($B4495,'Content'!$B$2:$D$1001,3,FALSE)</f>
        <v>food</v>
      </c>
      <c r="F4495" t="str">
        <f>VLOOKUP($B4495,'Content'!$B$2:$D$1001,2,FALSE)</f>
        <v>GIF</v>
      </c>
      <c r="G4495" t="str">
        <f>VLOOKUP($C4495,'ReactionTypes'!$B$1:$G$17,2,FALSE)</f>
        <v>positive</v>
      </c>
      <c r="H4495">
        <f>VLOOKUP($C4495,'ReactionTypes'!$B$1:$G$17,3,FALSE)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VLOOKUP($B4496,'Content'!$B$2:$D$1001,3,FALSE)</f>
        <v>food</v>
      </c>
      <c r="F4496" t="str">
        <f>VLOOKUP($B4496,'Content'!$B$2:$D$1001,2,FALSE)</f>
        <v>GIF</v>
      </c>
      <c r="G4496" t="str">
        <f>VLOOKUP($C4496,'ReactionTypes'!$B$1:$G$17,2,FALSE)</f>
        <v>neutral</v>
      </c>
      <c r="H4496">
        <f>VLOOKUP($C4496,'ReactionTypes'!$B$1:$G$17,3,FALSE)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VLOOKUP($B4497,'Content'!$B$2:$D$1001,3,FALSE)</f>
        <v>food</v>
      </c>
      <c r="F4497" t="str">
        <f>VLOOKUP($B4497,'Content'!$B$2:$D$1001,2,FALSE)</f>
        <v>GIF</v>
      </c>
      <c r="G4497" t="str">
        <f>VLOOKUP($C4497,'ReactionTypes'!$B$1:$G$17,2,FALSE)</f>
        <v>negative</v>
      </c>
      <c r="H4497">
        <f>VLOOKUP($C4497,'ReactionTypes'!$B$1:$G$17,3,FALSE)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VLOOKUP($B4498,'Content'!$B$2:$D$1001,3,FALSE)</f>
        <v>food</v>
      </c>
      <c r="F4498" t="str">
        <f>VLOOKUP($B4498,'Content'!$B$2:$D$1001,2,FALSE)</f>
        <v>GIF</v>
      </c>
      <c r="G4498" t="str">
        <f>VLOOKUP($C4498,'ReactionTypes'!$B$1:$G$17,2,FALSE)</f>
        <v>negative</v>
      </c>
      <c r="H4498">
        <f>VLOOKUP($C4498,'ReactionTypes'!$B$1:$G$17,3,FALSE)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VLOOKUP($B4499,'Content'!$B$2:$D$1001,3,FALSE)</f>
        <v>food</v>
      </c>
      <c r="F4499" t="str">
        <f>VLOOKUP($B4499,'Content'!$B$2:$D$1001,2,FALSE)</f>
        <v>GIF</v>
      </c>
      <c r="G4499" t="str">
        <f>VLOOKUP($C4499,'ReactionTypes'!$B$1:$G$17,2,FALSE)</f>
        <v>positive</v>
      </c>
      <c r="H4499">
        <f>VLOOKUP($C4499,'ReactionTypes'!$B$1:$G$17,3,FALSE)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VLOOKUP($B4500,'Content'!$B$2:$D$1001,3,FALSE)</f>
        <v>fitness</v>
      </c>
      <c r="F4500" t="str">
        <f>VLOOKUP($B4500,'Content'!$B$2:$D$1001,2,FALSE)</f>
        <v>GIF</v>
      </c>
      <c r="G4500" t="str">
        <f>VLOOKUP($C4500,'ReactionTypes'!$B$1:$G$17,2,FALSE)</f>
        <v>positive</v>
      </c>
      <c r="H4500">
        <f>VLOOKUP($C4500,'ReactionTypes'!$B$1:$G$17,3,FALSE)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VLOOKUP($B4501,'Content'!$B$2:$D$1001,3,FALSE)</f>
        <v>fitness</v>
      </c>
      <c r="F4501" t="str">
        <f>VLOOKUP($B4501,'Content'!$B$2:$D$1001,2,FALSE)</f>
        <v>GIF</v>
      </c>
      <c r="G4501" t="str">
        <f>VLOOKUP($C4501,'ReactionTypes'!$B$1:$G$17,2,FALSE)</f>
        <v>positive</v>
      </c>
      <c r="H4501">
        <f>VLOOKUP($C4501,'ReactionTypes'!$B$1:$G$17,3,FALSE)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VLOOKUP($B4502,'Content'!$B$2:$D$1001,3,FALSE)</f>
        <v>fitness</v>
      </c>
      <c r="F4502" t="str">
        <f>VLOOKUP($B4502,'Content'!$B$2:$D$1001,2,FALSE)</f>
        <v>GIF</v>
      </c>
      <c r="G4502" t="str">
        <f>VLOOKUP($C4502,'ReactionTypes'!$B$1:$G$17,2,FALSE)</f>
        <v>positive</v>
      </c>
      <c r="H4502">
        <f>VLOOKUP($C4502,'ReactionTypes'!$B$1:$G$17,3,FALSE)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VLOOKUP($B4503,'Content'!$B$2:$D$1001,3,FALSE)</f>
        <v>fitness</v>
      </c>
      <c r="F4503" t="str">
        <f>VLOOKUP($B4503,'Content'!$B$2:$D$1001,2,FALSE)</f>
        <v>GIF</v>
      </c>
      <c r="G4503" t="str">
        <f>VLOOKUP($C4503,'ReactionTypes'!$B$1:$G$17,2,FALSE)</f>
        <v>positive</v>
      </c>
      <c r="H4503">
        <f>VLOOKUP($C4503,'ReactionTypes'!$B$1:$G$17,3,FALSE)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VLOOKUP($B4504,'Content'!$B$2:$D$1001,3,FALSE)</f>
        <v>fitness</v>
      </c>
      <c r="F4504" t="str">
        <f>VLOOKUP($B4504,'Content'!$B$2:$D$1001,2,FALSE)</f>
        <v>GIF</v>
      </c>
      <c r="G4504" t="str">
        <f>VLOOKUP($C4504,'ReactionTypes'!$B$1:$G$17,2,FALSE)</f>
        <v>positive</v>
      </c>
      <c r="H4504">
        <f>VLOOKUP($C4504,'ReactionTypes'!$B$1:$G$17,3,FALSE)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VLOOKUP($B4505,'Content'!$B$2:$D$1001,3,FALSE)</f>
        <v>fitness</v>
      </c>
      <c r="F4505" t="str">
        <f>VLOOKUP($B4505,'Content'!$B$2:$D$1001,2,FALSE)</f>
        <v>GIF</v>
      </c>
      <c r="G4505" t="str">
        <f>VLOOKUP($C4505,'ReactionTypes'!$B$1:$G$17,2,FALSE)</f>
        <v>negative</v>
      </c>
      <c r="H4505">
        <f>VLOOKUP($C4505,'ReactionTypes'!$B$1:$G$17,3,FALSE)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VLOOKUP($B4506,'Content'!$B$2:$D$1001,3,FALSE)</f>
        <v>fitness</v>
      </c>
      <c r="F4506" t="str">
        <f>VLOOKUP($B4506,'Content'!$B$2:$D$1001,2,FALSE)</f>
        <v>GIF</v>
      </c>
      <c r="G4506" t="str">
        <f>VLOOKUP($C4506,'ReactionTypes'!$B$1:$G$17,2,FALSE)</f>
        <v>positive</v>
      </c>
      <c r="H4506">
        <f>VLOOKUP($C4506,'ReactionTypes'!$B$1:$G$17,3,FALSE)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VLOOKUP($B4507,'Content'!$B$2:$D$1001,3,FALSE)</f>
        <v>fitness</v>
      </c>
      <c r="F4507" t="str">
        <f>VLOOKUP($B4507,'Content'!$B$2:$D$1001,2,FALSE)</f>
        <v>GIF</v>
      </c>
      <c r="G4507" t="str">
        <f>VLOOKUP($C4507,'ReactionTypes'!$B$1:$G$17,2,FALSE)</f>
        <v>negative</v>
      </c>
      <c r="H4507">
        <f>VLOOKUP($C4507,'ReactionTypes'!$B$1:$G$17,3,FALSE)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VLOOKUP($B4508,'Content'!$B$2:$D$1001,3,FALSE)</f>
        <v>science</v>
      </c>
      <c r="F4508" t="str">
        <f>VLOOKUP($B4508,'Content'!$B$2:$D$1001,2,FALSE)</f>
        <v>photo</v>
      </c>
      <c r="G4508" t="str">
        <f>VLOOKUP($C4508,'ReactionTypes'!$B$1:$G$17,2,FALSE)</f>
        <v>negative</v>
      </c>
      <c r="H4508">
        <f>VLOOKUP($C4508,'ReactionTypes'!$B$1:$G$17,3,FALSE)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VLOOKUP($B4509,'Content'!$B$2:$D$1001,3,FALSE)</f>
        <v>science</v>
      </c>
      <c r="F4509" t="str">
        <f>VLOOKUP($B4509,'Content'!$B$2:$D$1001,2,FALSE)</f>
        <v>photo</v>
      </c>
      <c r="G4509" t="str">
        <f>VLOOKUP($C4509,'ReactionTypes'!$B$1:$G$17,2,FALSE)</f>
        <v>positive</v>
      </c>
      <c r="H4509">
        <f>VLOOKUP($C4509,'ReactionTypes'!$B$1:$G$17,3,FALSE)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VLOOKUP($B4510,'Content'!$B$2:$D$1001,3,FALSE)</f>
        <v>science</v>
      </c>
      <c r="F4510" t="str">
        <f>VLOOKUP($B4510,'Content'!$B$2:$D$1001,2,FALSE)</f>
        <v>photo</v>
      </c>
      <c r="G4510" t="str">
        <f>VLOOKUP($C4510,'ReactionTypes'!$B$1:$G$17,2,FALSE)</f>
        <v>negative</v>
      </c>
      <c r="H4510">
        <f>VLOOKUP($C4510,'ReactionTypes'!$B$1:$G$17,3,FALSE)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VLOOKUP($B4511,'Content'!$B$2:$D$1001,3,FALSE)</f>
        <v>science</v>
      </c>
      <c r="F4511" t="str">
        <f>VLOOKUP($B4511,'Content'!$B$2:$D$1001,2,FALSE)</f>
        <v>photo</v>
      </c>
      <c r="G4511" t="str">
        <f>VLOOKUP($C4511,'ReactionTypes'!$B$1:$G$17,2,FALSE)</f>
        <v>neutral</v>
      </c>
      <c r="H4511">
        <f>VLOOKUP($C4511,'ReactionTypes'!$B$1:$G$17,3,FALSE)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VLOOKUP($B4512,'Content'!$B$2:$D$1001,3,FALSE)</f>
        <v>science</v>
      </c>
      <c r="F4512" t="str">
        <f>VLOOKUP($B4512,'Content'!$B$2:$D$1001,2,FALSE)</f>
        <v>photo</v>
      </c>
      <c r="G4512" t="str">
        <f>VLOOKUP($C4512,'ReactionTypes'!$B$1:$G$17,2,FALSE)</f>
        <v>positive</v>
      </c>
      <c r="H4512">
        <f>VLOOKUP($C4512,'ReactionTypes'!$B$1:$G$17,3,FALSE)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VLOOKUP($B4513,'Content'!$B$2:$D$1001,3,FALSE)</f>
        <v>science</v>
      </c>
      <c r="F4513" t="str">
        <f>VLOOKUP($B4513,'Content'!$B$2:$D$1001,2,FALSE)</f>
        <v>photo</v>
      </c>
      <c r="G4513" t="str">
        <f>VLOOKUP($C4513,'ReactionTypes'!$B$1:$G$17,2,FALSE)</f>
        <v>negative</v>
      </c>
      <c r="H4513">
        <f>VLOOKUP($C4513,'ReactionTypes'!$B$1:$G$17,3,FALSE)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VLOOKUP($B4514,'Content'!$B$2:$D$1001,3,FALSE)</f>
        <v>science</v>
      </c>
      <c r="F4514" t="str">
        <f>VLOOKUP($B4514,'Content'!$B$2:$D$1001,2,FALSE)</f>
        <v>photo</v>
      </c>
      <c r="G4514" t="str">
        <f>VLOOKUP($C4514,'ReactionTypes'!$B$1:$G$17,2,FALSE)</f>
        <v>negative</v>
      </c>
      <c r="H4514">
        <f>VLOOKUP($C4514,'ReactionTypes'!$B$1:$G$17,3,FALSE)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VLOOKUP($B4515,'Content'!$B$2:$D$1001,3,FALSE)</f>
        <v>science</v>
      </c>
      <c r="F4515" t="str">
        <f>VLOOKUP($B4515,'Content'!$B$2:$D$1001,2,FALSE)</f>
        <v>photo</v>
      </c>
      <c r="G4515" t="str">
        <f>VLOOKUP($C4515,'ReactionTypes'!$B$1:$G$17,2,FALSE)</f>
        <v>neutral</v>
      </c>
      <c r="H4515">
        <f>VLOOKUP($C4515,'ReactionTypes'!$B$1:$G$17,3,FALSE)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VLOOKUP($B4516,'Content'!$B$2:$D$1001,3,FALSE)</f>
        <v>science</v>
      </c>
      <c r="F4516" t="str">
        <f>VLOOKUP($B4516,'Content'!$B$2:$D$1001,2,FALSE)</f>
        <v>photo</v>
      </c>
      <c r="G4516" t="str">
        <f>VLOOKUP($C4516,'ReactionTypes'!$B$1:$G$17,2,FALSE)</f>
        <v>negative</v>
      </c>
      <c r="H4516">
        <f>VLOOKUP($C4516,'ReactionTypes'!$B$1:$G$17,3,FALSE)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</v>
      </c>
      <c r="E4517" t="str">
        <f>VLOOKUP($B4517,'Content'!$B$2:$D$1001,3,FALSE)</f>
        <v>science</v>
      </c>
      <c r="F4517" t="str">
        <f>VLOOKUP($B4517,'Content'!$B$2:$D$1001,2,FALSE)</f>
        <v>photo</v>
      </c>
      <c r="G4517" t="str">
        <f>VLOOKUP($C4517,'ReactionTypes'!$B$1:$G$17,2,FALSE)</f>
        <v>positive</v>
      </c>
      <c r="H4517">
        <f>VLOOKUP($C4517,'ReactionTypes'!$B$1:$G$17,3,FALSE)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VLOOKUP($B4518,'Content'!$B$2:$D$1001,3,FALSE)</f>
        <v>science</v>
      </c>
      <c r="F4518" t="str">
        <f>VLOOKUP($B4518,'Content'!$B$2:$D$1001,2,FALSE)</f>
        <v>photo</v>
      </c>
      <c r="G4518" t="str">
        <f>VLOOKUP($C4518,'ReactionTypes'!$B$1:$G$17,2,FALSE)</f>
        <v>negative</v>
      </c>
      <c r="H4518">
        <f>VLOOKUP($C4518,'ReactionTypes'!$B$1:$G$17,3,FALSE)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VLOOKUP($B4519,'Content'!$B$2:$D$1001,3,FALSE)</f>
        <v>science</v>
      </c>
      <c r="F4519" t="str">
        <f>VLOOKUP($B4519,'Content'!$B$2:$D$1001,2,FALSE)</f>
        <v>photo</v>
      </c>
      <c r="G4519" t="str">
        <f>VLOOKUP($C4519,'ReactionTypes'!$B$1:$G$17,2,FALSE)</f>
        <v>positive</v>
      </c>
      <c r="H4519">
        <f>VLOOKUP($C4519,'ReactionTypes'!$B$1:$G$17,3,FALSE)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VLOOKUP($B4520,'Content'!$B$2:$D$1001,3,FALSE)</f>
        <v>science</v>
      </c>
      <c r="F4520" t="str">
        <f>VLOOKUP($B4520,'Content'!$B$2:$D$1001,2,FALSE)</f>
        <v>photo</v>
      </c>
      <c r="G4520" t="str">
        <f>VLOOKUP($C4520,'ReactionTypes'!$B$1:$G$17,2,FALSE)</f>
        <v>positive</v>
      </c>
      <c r="H4520">
        <f>VLOOKUP($C4520,'ReactionTypes'!$B$1:$G$17,3,FALSE)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VLOOKUP($B4521,'Content'!$B$2:$D$1001,3,FALSE)</f>
        <v>science</v>
      </c>
      <c r="F4521" t="str">
        <f>VLOOKUP($B4521,'Content'!$B$2:$D$1001,2,FALSE)</f>
        <v>photo</v>
      </c>
      <c r="G4521" t="str">
        <f>VLOOKUP($C4521,'ReactionTypes'!$B$1:$G$17,2,FALSE)</f>
        <v>positive</v>
      </c>
      <c r="H4521">
        <f>VLOOKUP($C4521,'ReactionTypes'!$B$1:$G$17,3,FALSE)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VLOOKUP($B4522,'Content'!$B$2:$D$1001,3,FALSE)</f>
        <v>science</v>
      </c>
      <c r="F4522" t="str">
        <f>VLOOKUP($B4522,'Content'!$B$2:$D$1001,2,FALSE)</f>
        <v>photo</v>
      </c>
      <c r="G4522" t="str">
        <f>VLOOKUP($C4522,'ReactionTypes'!$B$1:$G$17,2,FALSE)</f>
        <v>positive</v>
      </c>
      <c r="H4522">
        <f>VLOOKUP($C4522,'ReactionTypes'!$B$1:$G$17,3,FALSE)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VLOOKUP($B4523,'Content'!$B$2:$D$1001,3,FALSE)</f>
        <v>science</v>
      </c>
      <c r="F4523" t="str">
        <f>VLOOKUP($B4523,'Content'!$B$2:$D$1001,2,FALSE)</f>
        <v>photo</v>
      </c>
      <c r="G4523" t="str">
        <f>VLOOKUP($C4523,'ReactionTypes'!$B$1:$G$17,2,FALSE)</f>
        <v>positive</v>
      </c>
      <c r="H4523">
        <f>VLOOKUP($C4523,'ReactionTypes'!$B$1:$G$17,3,FALSE)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VLOOKUP($B4524,'Content'!$B$2:$D$1001,3,FALSE)</f>
        <v>science</v>
      </c>
      <c r="F4524" t="str">
        <f>VLOOKUP($B4524,'Content'!$B$2:$D$1001,2,FALSE)</f>
        <v>photo</v>
      </c>
      <c r="G4524" t="str">
        <f>VLOOKUP($C4524,'ReactionTypes'!$B$1:$G$17,2,FALSE)</f>
        <v>positive</v>
      </c>
      <c r="H4524">
        <f>VLOOKUP($C4524,'ReactionTypes'!$B$1:$G$17,3,FALSE)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VLOOKUP($B4525,'Content'!$B$2:$D$1001,3,FALSE)</f>
        <v>science</v>
      </c>
      <c r="F4525" t="str">
        <f>VLOOKUP($B4525,'Content'!$B$2:$D$1001,2,FALSE)</f>
        <v>photo</v>
      </c>
      <c r="G4525" t="str">
        <f>VLOOKUP($C4525,'ReactionTypes'!$B$1:$G$17,2,FALSE)</f>
        <v>positive</v>
      </c>
      <c r="H4525">
        <f>VLOOKUP($C4525,'ReactionTypes'!$B$1:$G$17,3,FALSE)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VLOOKUP($B4526,'Content'!$B$2:$D$1001,3,FALSE)</f>
        <v>science</v>
      </c>
      <c r="F4526" t="str">
        <f>VLOOKUP($B4526,'Content'!$B$2:$D$1001,2,FALSE)</f>
        <v>photo</v>
      </c>
      <c r="G4526" t="str">
        <f>VLOOKUP($C4526,'ReactionTypes'!$B$1:$G$17,2,FALSE)</f>
        <v>negative</v>
      </c>
      <c r="H4526">
        <f>VLOOKUP($C4526,'ReactionTypes'!$B$1:$G$17,3,FALSE)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44138.40625</v>
      </c>
      <c r="E4527" t="str">
        <f>VLOOKUP($B4527,'Content'!$B$2:$D$1001,3,FALSE)</f>
        <v>science</v>
      </c>
      <c r="F4527" t="str">
        <f>VLOOKUP($B4527,'Content'!$B$2:$D$1001,2,FALSE)</f>
        <v>photo</v>
      </c>
      <c r="G4527" t="str">
        <f>VLOOKUP($C4527,'ReactionTypes'!$B$1:$G$17,2,FALSE)</f>
        <v>neutral</v>
      </c>
      <c r="H4527">
        <f>VLOOKUP($C4527,'ReactionTypes'!$B$1:$G$17,3,FALSE)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VLOOKUP($B4528,'Content'!$B$2:$D$1001,3,FALSE)</f>
        <v>science</v>
      </c>
      <c r="F4528" t="str">
        <f>VLOOKUP($B4528,'Content'!$B$2:$D$1001,2,FALSE)</f>
        <v>photo</v>
      </c>
      <c r="G4528" t="str">
        <f>VLOOKUP($C4528,'ReactionTypes'!$B$1:$G$17,2,FALSE)</f>
        <v>positive</v>
      </c>
      <c r="H4528">
        <f>VLOOKUP($C4528,'ReactionTypes'!$B$1:$G$17,3,FALSE)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VLOOKUP($B4529,'Content'!$B$2:$D$1001,3,FALSE)</f>
        <v>science</v>
      </c>
      <c r="F4529" t="str">
        <f>VLOOKUP($B4529,'Content'!$B$2:$D$1001,2,FALSE)</f>
        <v>photo</v>
      </c>
      <c r="G4529" t="str">
        <f>VLOOKUP($C4529,'ReactionTypes'!$B$1:$G$17,2,FALSE)</f>
        <v>positive</v>
      </c>
      <c r="H4529">
        <f>VLOOKUP($C4529,'ReactionTypes'!$B$1:$G$17,3,FALSE)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VLOOKUP($B4530,'Content'!$B$2:$D$1001,3,FALSE)</f>
        <v>cooking</v>
      </c>
      <c r="F4530" t="str">
        <f>VLOOKUP($B4530,'Content'!$B$2:$D$1001,2,FALSE)</f>
        <v>GIF</v>
      </c>
      <c r="G4530" t="str">
        <f>VLOOKUP($C4530,'ReactionTypes'!$B$1:$G$17,2,FALSE)</f>
        <v>positive</v>
      </c>
      <c r="H4530">
        <f>VLOOKUP($C4530,'ReactionTypes'!$B$1:$G$17,3,FALSE)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VLOOKUP($B4531,'Content'!$B$2:$D$1001,3,FALSE)</f>
        <v>cooking</v>
      </c>
      <c r="F4531" t="str">
        <f>VLOOKUP($B4531,'Content'!$B$2:$D$1001,2,FALSE)</f>
        <v>GIF</v>
      </c>
      <c r="G4531" t="str">
        <f>VLOOKUP($C4531,'ReactionTypes'!$B$1:$G$17,2,FALSE)</f>
        <v>positive</v>
      </c>
      <c r="H4531">
        <f>VLOOKUP($C4531,'ReactionTypes'!$B$1:$G$17,3,FALSE)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VLOOKUP($B4532,'Content'!$B$2:$D$1001,3,FALSE)</f>
        <v>cooking</v>
      </c>
      <c r="F4532" t="str">
        <f>VLOOKUP($B4532,'Content'!$B$2:$D$1001,2,FALSE)</f>
        <v>GIF</v>
      </c>
      <c r="G4532" t="str">
        <f>VLOOKUP($C4532,'ReactionTypes'!$B$1:$G$17,2,FALSE)</f>
        <v>neutral</v>
      </c>
      <c r="H4532">
        <f>VLOOKUP($C4532,'ReactionTypes'!$B$1:$G$17,3,FALSE)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VLOOKUP($B4533,'Content'!$B$2:$D$1001,3,FALSE)</f>
        <v>cooking</v>
      </c>
      <c r="F4533" t="str">
        <f>VLOOKUP($B4533,'Content'!$B$2:$D$1001,2,FALSE)</f>
        <v>GIF</v>
      </c>
      <c r="G4533" t="str">
        <f>VLOOKUP($C4533,'ReactionTypes'!$B$1:$G$17,2,FALSE)</f>
        <v>positive</v>
      </c>
      <c r="H4533">
        <f>VLOOKUP($C4533,'ReactionTypes'!$B$1:$G$17,3,FALSE)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VLOOKUP($B4534,'Content'!$B$2:$D$1001,3,FALSE)</f>
        <v>cooking</v>
      </c>
      <c r="F4534" t="str">
        <f>VLOOKUP($B4534,'Content'!$B$2:$D$1001,2,FALSE)</f>
        <v>GIF</v>
      </c>
      <c r="G4534" t="str">
        <f>VLOOKUP($C4534,'ReactionTypes'!$B$1:$G$17,2,FALSE)</f>
        <v>positive</v>
      </c>
      <c r="H4534">
        <f>VLOOKUP($C4534,'ReactionTypes'!$B$1:$G$17,3,FALSE)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VLOOKUP($B4535,'Content'!$B$2:$D$1001,3,FALSE)</f>
        <v>cooking</v>
      </c>
      <c r="F4535" t="str">
        <f>VLOOKUP($B4535,'Content'!$B$2:$D$1001,2,FALSE)</f>
        <v>GIF</v>
      </c>
      <c r="G4535" t="str">
        <f>VLOOKUP($C4535,'ReactionTypes'!$B$1:$G$17,2,FALSE)</f>
        <v>positive</v>
      </c>
      <c r="H4535">
        <f>VLOOKUP($C4535,'ReactionTypes'!$B$1:$G$17,3,FALSE)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VLOOKUP($B4536,'Content'!$B$2:$D$1001,3,FALSE)</f>
        <v>cooking</v>
      </c>
      <c r="F4536" t="str">
        <f>VLOOKUP($B4536,'Content'!$B$2:$D$1001,2,FALSE)</f>
        <v>GIF</v>
      </c>
      <c r="G4536" t="str">
        <f>VLOOKUP($C4536,'ReactionTypes'!$B$1:$G$17,2,FALSE)</f>
        <v>positive</v>
      </c>
      <c r="H4536">
        <f>VLOOKUP($C4536,'ReactionTypes'!$B$1:$G$17,3,FALSE)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VLOOKUP($B4537,'Content'!$B$2:$D$1001,3,FALSE)</f>
        <v>cooking</v>
      </c>
      <c r="F4537" t="str">
        <f>VLOOKUP($B4537,'Content'!$B$2:$D$1001,2,FALSE)</f>
        <v>GIF</v>
      </c>
      <c r="G4537" t="str">
        <f>VLOOKUP($C4537,'ReactionTypes'!$B$1:$G$17,2,FALSE)</f>
        <v>positive</v>
      </c>
      <c r="H4537">
        <f>VLOOKUP($C4537,'ReactionTypes'!$B$1:$G$17,3,FALSE)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VLOOKUP($B4538,'Content'!$B$2:$D$1001,3,FALSE)</f>
        <v>cooking</v>
      </c>
      <c r="F4538" t="str">
        <f>VLOOKUP($B4538,'Content'!$B$2:$D$1001,2,FALSE)</f>
        <v>GIF</v>
      </c>
      <c r="G4538" t="str">
        <f>VLOOKUP($C4538,'ReactionTypes'!$B$1:$G$17,2,FALSE)</f>
        <v>positive</v>
      </c>
      <c r="H4538">
        <f>VLOOKUP($C4538,'ReactionTypes'!$B$1:$G$17,3,FALSE)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VLOOKUP($B4539,'Content'!$B$2:$D$1001,3,FALSE)</f>
        <v>cooking</v>
      </c>
      <c r="F4539" t="str">
        <f>VLOOKUP($B4539,'Content'!$B$2:$D$1001,2,FALSE)</f>
        <v>GIF</v>
      </c>
      <c r="G4539" t="str">
        <f>VLOOKUP($C4539,'ReactionTypes'!$B$1:$G$17,2,FALSE)</f>
        <v>positive</v>
      </c>
      <c r="H4539">
        <f>VLOOKUP($C4539,'ReactionTypes'!$B$1:$G$17,3,FALSE)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VLOOKUP($B4540,'Content'!$B$2:$D$1001,3,FALSE)</f>
        <v>cooking</v>
      </c>
      <c r="F4540" t="str">
        <f>VLOOKUP($B4540,'Content'!$B$2:$D$1001,2,FALSE)</f>
        <v>GIF</v>
      </c>
      <c r="G4540" t="str">
        <f>VLOOKUP($C4540,'ReactionTypes'!$B$1:$G$17,2,FALSE)</f>
        <v>neutral</v>
      </c>
      <c r="H4540">
        <f>VLOOKUP($C4540,'ReactionTypes'!$B$1:$G$17,3,FALSE)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VLOOKUP($B4541,'Content'!$B$2:$D$1001,3,FALSE)</f>
        <v>cooking</v>
      </c>
      <c r="F4541" t="str">
        <f>VLOOKUP($B4541,'Content'!$B$2:$D$1001,2,FALSE)</f>
        <v>GIF</v>
      </c>
      <c r="G4541" t="str">
        <f>VLOOKUP($C4541,'ReactionTypes'!$B$1:$G$17,2,FALSE)</f>
        <v>positive</v>
      </c>
      <c r="H4541">
        <f>VLOOKUP($C4541,'ReactionTypes'!$B$1:$G$17,3,FALSE)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VLOOKUP($B4542,'Content'!$B$2:$D$1001,3,FALSE)</f>
        <v>cooking</v>
      </c>
      <c r="F4542" t="str">
        <f>VLOOKUP($B4542,'Content'!$B$2:$D$1001,2,FALSE)</f>
        <v>GIF</v>
      </c>
      <c r="G4542" t="str">
        <f>VLOOKUP($C4542,'ReactionTypes'!$B$1:$G$17,2,FALSE)</f>
        <v>positive</v>
      </c>
      <c r="H4542">
        <f>VLOOKUP($C4542,'ReactionTypes'!$B$1:$G$17,3,FALSE)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VLOOKUP($B4543,'Content'!$B$2:$D$1001,3,FALSE)</f>
        <v>cooking</v>
      </c>
      <c r="F4543" t="str">
        <f>VLOOKUP($B4543,'Content'!$B$2:$D$1001,2,FALSE)</f>
        <v>GIF</v>
      </c>
      <c r="G4543" t="str">
        <f>VLOOKUP($C4543,'ReactionTypes'!$B$1:$G$17,2,FALSE)</f>
        <v>negative</v>
      </c>
      <c r="H4543">
        <f>VLOOKUP($C4543,'ReactionTypes'!$B$1:$G$17,3,FALSE)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VLOOKUP($B4544,'Content'!$B$2:$D$1001,3,FALSE)</f>
        <v>cooking</v>
      </c>
      <c r="F4544" t="str">
        <f>VLOOKUP($B4544,'Content'!$B$2:$D$1001,2,FALSE)</f>
        <v>GIF</v>
      </c>
      <c r="G4544" t="str">
        <f>VLOOKUP($C4544,'ReactionTypes'!$B$1:$G$17,2,FALSE)</f>
        <v>positive</v>
      </c>
      <c r="H4544">
        <f>VLOOKUP($C4544,'ReactionTypes'!$B$1:$G$17,3,FALSE)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VLOOKUP($B4545,'Content'!$B$2:$D$1001,3,FALSE)</f>
        <v>cooking</v>
      </c>
      <c r="F4545" t="str">
        <f>VLOOKUP($B4545,'Content'!$B$2:$D$1001,2,FALSE)</f>
        <v>GIF</v>
      </c>
      <c r="G4545" t="str">
        <f>VLOOKUP($C4545,'ReactionTypes'!$B$1:$G$17,2,FALSE)</f>
        <v>positive</v>
      </c>
      <c r="H4545">
        <f>VLOOKUP($C4545,'ReactionTypes'!$B$1:$G$17,3,FALSE)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VLOOKUP($B4546,'Content'!$B$2:$D$1001,3,FALSE)</f>
        <v>cooking</v>
      </c>
      <c r="F4546" t="str">
        <f>VLOOKUP($B4546,'Content'!$B$2:$D$1001,2,FALSE)</f>
        <v>GIF</v>
      </c>
      <c r="G4546" t="str">
        <f>VLOOKUP($C4546,'ReactionTypes'!$B$1:$G$17,2,FALSE)</f>
        <v>negative</v>
      </c>
      <c r="H4546">
        <f>VLOOKUP($C4546,'ReactionTypes'!$B$1:$G$17,3,FALSE)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VLOOKUP($B4547,'Content'!$B$2:$D$1001,3,FALSE)</f>
        <v>cooking</v>
      </c>
      <c r="F4547" t="str">
        <f>VLOOKUP($B4547,'Content'!$B$2:$D$1001,2,FALSE)</f>
        <v>GIF</v>
      </c>
      <c r="G4547" t="str">
        <f>VLOOKUP($C4547,'ReactionTypes'!$B$1:$G$17,2,FALSE)</f>
        <v>positive</v>
      </c>
      <c r="H4547">
        <f>VLOOKUP($C4547,'ReactionTypes'!$B$1:$G$17,3,FALSE)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VLOOKUP($B4548,'Content'!$B$2:$D$1001,3,FALSE)</f>
        <v>cooking</v>
      </c>
      <c r="F4548" t="str">
        <f>VLOOKUP($B4548,'Content'!$B$2:$D$1001,2,FALSE)</f>
        <v>GIF</v>
      </c>
      <c r="G4548" t="str">
        <f>VLOOKUP($C4548,'ReactionTypes'!$B$1:$G$17,2,FALSE)</f>
        <v>positive</v>
      </c>
      <c r="H4548">
        <f>VLOOKUP($C4548,'ReactionTypes'!$B$1:$G$17,3,FALSE)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VLOOKUP($B4549,'Content'!$B$2:$D$1001,3,FALSE)</f>
        <v>cooking</v>
      </c>
      <c r="F4549" t="str">
        <f>VLOOKUP($B4549,'Content'!$B$2:$D$1001,2,FALSE)</f>
        <v>GIF</v>
      </c>
      <c r="G4549" t="str">
        <f>VLOOKUP($C4549,'ReactionTypes'!$B$1:$G$17,2,FALSE)</f>
        <v>negative</v>
      </c>
      <c r="H4549">
        <f>VLOOKUP($C4549,'ReactionTypes'!$B$1:$G$17,3,FALSE)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VLOOKUP($B4550,'Content'!$B$2:$D$1001,3,FALSE)</f>
        <v>cooking</v>
      </c>
      <c r="F4550" t="str">
        <f>VLOOKUP($B4550,'Content'!$B$2:$D$1001,2,FALSE)</f>
        <v>GIF</v>
      </c>
      <c r="G4550" t="str">
        <f>VLOOKUP($C4550,'ReactionTypes'!$B$1:$G$17,2,FALSE)</f>
        <v>positive</v>
      </c>
      <c r="H4550">
        <f>VLOOKUP($C4550,'ReactionTypes'!$B$1:$G$17,3,FALSE)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VLOOKUP($B4551,'Content'!$B$2:$D$1001,3,FALSE)</f>
        <v>cooking</v>
      </c>
      <c r="F4551" t="str">
        <f>VLOOKUP($B4551,'Content'!$B$2:$D$1001,2,FALSE)</f>
        <v>GIF</v>
      </c>
      <c r="G4551" t="str">
        <f>VLOOKUP($C4551,'ReactionTypes'!$B$1:$G$17,2,FALSE)</f>
        <v>positive</v>
      </c>
      <c r="H4551">
        <f>VLOOKUP($C4551,'ReactionTypes'!$B$1:$G$17,3,FALSE)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VLOOKUP($B4552,'Content'!$B$2:$D$1001,3,FALSE)</f>
        <v>cooking</v>
      </c>
      <c r="F4552" t="str">
        <f>VLOOKUP($B4552,'Content'!$B$2:$D$1001,2,FALSE)</f>
        <v>GIF</v>
      </c>
      <c r="G4552" t="str">
        <f>VLOOKUP($C4552,'ReactionTypes'!$B$1:$G$17,2,FALSE)</f>
        <v>positive</v>
      </c>
      <c r="H4552">
        <f>VLOOKUP($C4552,'ReactionTypes'!$B$1:$G$17,3,FALSE)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VLOOKUP($B4553,'Content'!$B$2:$D$1001,3,FALSE)</f>
        <v>cooking</v>
      </c>
      <c r="F4553" t="str">
        <f>VLOOKUP($B4553,'Content'!$B$2:$D$1001,2,FALSE)</f>
        <v>GIF</v>
      </c>
      <c r="G4553" t="str">
        <f>VLOOKUP($C4553,'ReactionTypes'!$B$1:$G$17,2,FALSE)</f>
        <v>negative</v>
      </c>
      <c r="H4553">
        <f>VLOOKUP($C4553,'ReactionTypes'!$B$1:$G$17,3,FALSE)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VLOOKUP($B4554,'Content'!$B$2:$D$1001,3,FALSE)</f>
        <v>cooking</v>
      </c>
      <c r="F4554" t="str">
        <f>VLOOKUP($B4554,'Content'!$B$2:$D$1001,2,FALSE)</f>
        <v>GIF</v>
      </c>
      <c r="G4554" t="str">
        <f>VLOOKUP($C4554,'ReactionTypes'!$B$1:$G$17,2,FALSE)</f>
        <v>positive</v>
      </c>
      <c r="H4554">
        <f>VLOOKUP($C4554,'ReactionTypes'!$B$1:$G$17,3,FALSE)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VLOOKUP($B4555,'Content'!$B$2:$D$1001,3,FALSE)</f>
        <v>cooking</v>
      </c>
      <c r="F4555" t="str">
        <f>VLOOKUP($B4555,'Content'!$B$2:$D$1001,2,FALSE)</f>
        <v>GIF</v>
      </c>
      <c r="G4555" t="str">
        <f>VLOOKUP($C4555,'ReactionTypes'!$B$1:$G$17,2,FALSE)</f>
        <v>positive</v>
      </c>
      <c r="H4555">
        <f>VLOOKUP($C4555,'ReactionTypes'!$B$1:$G$17,3,FALSE)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VLOOKUP($B4556,'Content'!$B$2:$D$1001,3,FALSE)</f>
        <v>cooking</v>
      </c>
      <c r="F4556" t="str">
        <f>VLOOKUP($B4556,'Content'!$B$2:$D$1001,2,FALSE)</f>
        <v>GIF</v>
      </c>
      <c r="G4556" t="str">
        <f>VLOOKUP($C4556,'ReactionTypes'!$B$1:$G$17,2,FALSE)</f>
        <v>positive</v>
      </c>
      <c r="H4556">
        <f>VLOOKUP($C4556,'ReactionTypes'!$B$1:$G$17,3,FALSE)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VLOOKUP($B4557,'Content'!$B$2:$D$1001,3,FALSE)</f>
        <v>cooking</v>
      </c>
      <c r="F4557" t="str">
        <f>VLOOKUP($B4557,'Content'!$B$2:$D$1001,2,FALSE)</f>
        <v>audio</v>
      </c>
      <c r="G4557" t="str">
        <f>VLOOKUP($C4557,'ReactionTypes'!$B$1:$G$17,2,FALSE)</f>
        <v>neutral</v>
      </c>
      <c r="H4557">
        <f>VLOOKUP($C4557,'ReactionTypes'!$B$1:$G$17,3,FALSE)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VLOOKUP($B4558,'Content'!$B$2:$D$1001,3,FALSE)</f>
        <v>cooking</v>
      </c>
      <c r="F4558" t="str">
        <f>VLOOKUP($B4558,'Content'!$B$2:$D$1001,2,FALSE)</f>
        <v>audio</v>
      </c>
      <c r="G4558" t="str">
        <f>VLOOKUP($C4558,'ReactionTypes'!$B$1:$G$17,2,FALSE)</f>
        <v>negative</v>
      </c>
      <c r="H4558">
        <f>VLOOKUP($C4558,'ReactionTypes'!$B$1:$G$17,3,FALSE)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VLOOKUP($B4559,'Content'!$B$2:$D$1001,3,FALSE)</f>
        <v>cooking</v>
      </c>
      <c r="F4559" t="str">
        <f>VLOOKUP($B4559,'Content'!$B$2:$D$1001,2,FALSE)</f>
        <v>audio</v>
      </c>
      <c r="G4559" t="str">
        <f>VLOOKUP($C4559,'ReactionTypes'!$B$1:$G$17,2,FALSE)</f>
        <v>positive</v>
      </c>
      <c r="H4559">
        <f>VLOOKUP($C4559,'ReactionTypes'!$B$1:$G$17,3,FALSE)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VLOOKUP($B4560,'Content'!$B$2:$D$1001,3,FALSE)</f>
        <v>cooking</v>
      </c>
      <c r="F4560" t="str">
        <f>VLOOKUP($B4560,'Content'!$B$2:$D$1001,2,FALSE)</f>
        <v>audio</v>
      </c>
      <c r="G4560" t="str">
        <f>VLOOKUP($C4560,'ReactionTypes'!$B$1:$G$17,2,FALSE)</f>
        <v>positive</v>
      </c>
      <c r="H4560">
        <f>VLOOKUP($C4560,'ReactionTypes'!$B$1:$G$17,3,FALSE)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VLOOKUP($B4561,'Content'!$B$2:$D$1001,3,FALSE)</f>
        <v>cooking</v>
      </c>
      <c r="F4561" t="str">
        <f>VLOOKUP($B4561,'Content'!$B$2:$D$1001,2,FALSE)</f>
        <v>audio</v>
      </c>
      <c r="G4561" t="str">
        <f>VLOOKUP($C4561,'ReactionTypes'!$B$1:$G$17,2,FALSE)</f>
        <v>positive</v>
      </c>
      <c r="H4561">
        <f>VLOOKUP($C4561,'ReactionTypes'!$B$1:$G$17,3,FALSE)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VLOOKUP($B4562,'Content'!$B$2:$D$1001,3,FALSE)</f>
        <v>cooking</v>
      </c>
      <c r="F4562" t="str">
        <f>VLOOKUP($B4562,'Content'!$B$2:$D$1001,2,FALSE)</f>
        <v>audio</v>
      </c>
      <c r="G4562" t="str">
        <f>VLOOKUP($C4562,'ReactionTypes'!$B$1:$G$17,2,FALSE)</f>
        <v>positive</v>
      </c>
      <c r="H4562">
        <f>VLOOKUP($C4562,'ReactionTypes'!$B$1:$G$17,3,FALSE)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VLOOKUP($B4563,'Content'!$B$2:$D$1001,3,FALSE)</f>
        <v>cooking</v>
      </c>
      <c r="F4563" t="str">
        <f>VLOOKUP($B4563,'Content'!$B$2:$D$1001,2,FALSE)</f>
        <v>audio</v>
      </c>
      <c r="G4563" t="str">
        <f>VLOOKUP($C4563,'ReactionTypes'!$B$1:$G$17,2,FALSE)</f>
        <v>positive</v>
      </c>
      <c r="H4563">
        <f>VLOOKUP($C4563,'ReactionTypes'!$B$1:$G$17,3,FALSE)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VLOOKUP($B4564,'Content'!$B$2:$D$1001,3,FALSE)</f>
        <v>cooking</v>
      </c>
      <c r="F4564" t="str">
        <f>VLOOKUP($B4564,'Content'!$B$2:$D$1001,2,FALSE)</f>
        <v>audio</v>
      </c>
      <c r="G4564" t="str">
        <f>VLOOKUP($C4564,'ReactionTypes'!$B$1:$G$17,2,FALSE)</f>
        <v>neutral</v>
      </c>
      <c r="H4564">
        <f>VLOOKUP($C4564,'ReactionTypes'!$B$1:$G$17,3,FALSE)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VLOOKUP($B4565,'Content'!$B$2:$D$1001,3,FALSE)</f>
        <v>cooking</v>
      </c>
      <c r="F4565" t="str">
        <f>VLOOKUP($B4565,'Content'!$B$2:$D$1001,2,FALSE)</f>
        <v>audio</v>
      </c>
      <c r="G4565" t="str">
        <f>VLOOKUP($C4565,'ReactionTypes'!$B$1:$G$17,2,FALSE)</f>
        <v>negative</v>
      </c>
      <c r="H4565">
        <f>VLOOKUP($C4565,'ReactionTypes'!$B$1:$G$17,3,FALSE)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VLOOKUP($B4566,'Content'!$B$2:$D$1001,3,FALSE)</f>
        <v>cooking</v>
      </c>
      <c r="F4566" t="str">
        <f>VLOOKUP($B4566,'Content'!$B$2:$D$1001,2,FALSE)</f>
        <v>audio</v>
      </c>
      <c r="G4566" t="str">
        <f>VLOOKUP($C4566,'ReactionTypes'!$B$1:$G$17,2,FALSE)</f>
        <v>positive</v>
      </c>
      <c r="H4566">
        <f>VLOOKUP($C4566,'ReactionTypes'!$B$1:$G$17,3,FALSE)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VLOOKUP($B4567,'Content'!$B$2:$D$1001,3,FALSE)</f>
        <v>cooking</v>
      </c>
      <c r="F4567" t="str">
        <f>VLOOKUP($B4567,'Content'!$B$2:$D$1001,2,FALSE)</f>
        <v>audio</v>
      </c>
      <c r="G4567" t="str">
        <f>VLOOKUP($C4567,'ReactionTypes'!$B$1:$G$17,2,FALSE)</f>
        <v>negative</v>
      </c>
      <c r="H4567">
        <f>VLOOKUP($C4567,'ReactionTypes'!$B$1:$G$17,3,FALSE)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VLOOKUP($B4568,'Content'!$B$2:$D$1001,3,FALSE)</f>
        <v>cooking</v>
      </c>
      <c r="F4568" t="str">
        <f>VLOOKUP($B4568,'Content'!$B$2:$D$1001,2,FALSE)</f>
        <v>audio</v>
      </c>
      <c r="G4568" t="str">
        <f>VLOOKUP($C4568,'ReactionTypes'!$B$1:$G$17,2,FALSE)</f>
        <v>positive</v>
      </c>
      <c r="H4568">
        <f>VLOOKUP($C4568,'ReactionTypes'!$B$1:$G$17,3,FALSE)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VLOOKUP($B4569,'Content'!$B$2:$D$1001,3,FALSE)</f>
        <v>cooking</v>
      </c>
      <c r="F4569" t="str">
        <f>VLOOKUP($B4569,'Content'!$B$2:$D$1001,2,FALSE)</f>
        <v>audio</v>
      </c>
      <c r="G4569" t="str">
        <f>VLOOKUP($C4569,'ReactionTypes'!$B$1:$G$17,2,FALSE)</f>
        <v>negative</v>
      </c>
      <c r="H4569">
        <f>VLOOKUP($C4569,'ReactionTypes'!$B$1:$G$17,3,FALSE)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VLOOKUP($B4570,'Content'!$B$2:$D$1001,3,FALSE)</f>
        <v>cooking</v>
      </c>
      <c r="F4570" t="str">
        <f>VLOOKUP($B4570,'Content'!$B$2:$D$1001,2,FALSE)</f>
        <v>audio</v>
      </c>
      <c r="G4570" t="str">
        <f>VLOOKUP($C4570,'ReactionTypes'!$B$1:$G$17,2,FALSE)</f>
        <v>positive</v>
      </c>
      <c r="H4570">
        <f>VLOOKUP($C4570,'ReactionTypes'!$B$1:$G$17,3,FALSE)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VLOOKUP($B4571,'Content'!$B$2:$D$1001,3,FALSE)</f>
        <v>cooking</v>
      </c>
      <c r="F4571" t="str">
        <f>VLOOKUP($B4571,'Content'!$B$2:$D$1001,2,FALSE)</f>
        <v>audio</v>
      </c>
      <c r="G4571" t="str">
        <f>VLOOKUP($C4571,'ReactionTypes'!$B$1:$G$17,2,FALSE)</f>
        <v>positive</v>
      </c>
      <c r="H4571">
        <f>VLOOKUP($C4571,'ReactionTypes'!$B$1:$G$17,3,FALSE)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VLOOKUP($B4572,'Content'!$B$2:$D$1001,3,FALSE)</f>
        <v>cooking</v>
      </c>
      <c r="F4572" t="str">
        <f>VLOOKUP($B4572,'Content'!$B$2:$D$1001,2,FALSE)</f>
        <v>audio</v>
      </c>
      <c r="G4572" t="str">
        <f>VLOOKUP($C4572,'ReactionTypes'!$B$1:$G$17,2,FALSE)</f>
        <v>positive</v>
      </c>
      <c r="H4572">
        <f>VLOOKUP($C4572,'ReactionTypes'!$B$1:$G$17,3,FALSE)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VLOOKUP($B4573,'Content'!$B$2:$D$1001,3,FALSE)</f>
        <v>cooking</v>
      </c>
      <c r="F4573" t="str">
        <f>VLOOKUP($B4573,'Content'!$B$2:$D$1001,2,FALSE)</f>
        <v>audio</v>
      </c>
      <c r="G4573" t="str">
        <f>VLOOKUP($C4573,'ReactionTypes'!$B$1:$G$17,2,FALSE)</f>
        <v>negative</v>
      </c>
      <c r="H4573">
        <f>VLOOKUP($C4573,'ReactionTypes'!$B$1:$G$17,3,FALSE)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VLOOKUP($B4574,'Content'!$B$2:$D$1001,3,FALSE)</f>
        <v>cooking</v>
      </c>
      <c r="F4574" t="str">
        <f>VLOOKUP($B4574,'Content'!$B$2:$D$1001,2,FALSE)</f>
        <v>audio</v>
      </c>
      <c r="G4574" t="str">
        <f>VLOOKUP($C4574,'ReactionTypes'!$B$1:$G$17,2,FALSE)</f>
        <v>neutral</v>
      </c>
      <c r="H4574">
        <f>VLOOKUP($C4574,'ReactionTypes'!$B$1:$G$17,3,FALSE)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VLOOKUP($B4575,'Content'!$B$2:$D$1001,3,FALSE)</f>
        <v>cooking</v>
      </c>
      <c r="F4575" t="str">
        <f>VLOOKUP($B4575,'Content'!$B$2:$D$1001,2,FALSE)</f>
        <v>audio</v>
      </c>
      <c r="G4575" t="str">
        <f>VLOOKUP($C4575,'ReactionTypes'!$B$1:$G$17,2,FALSE)</f>
        <v>negative</v>
      </c>
      <c r="H4575">
        <f>VLOOKUP($C4575,'ReactionTypes'!$B$1:$G$17,3,FALSE)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VLOOKUP($B4576,'Content'!$B$2:$D$1001,3,FALSE)</f>
        <v>cooking</v>
      </c>
      <c r="F4576" t="str">
        <f>VLOOKUP($B4576,'Content'!$B$2:$D$1001,2,FALSE)</f>
        <v>audio</v>
      </c>
      <c r="G4576" t="str">
        <f>VLOOKUP($C4576,'ReactionTypes'!$B$1:$G$17,2,FALSE)</f>
        <v>negative</v>
      </c>
      <c r="H4576">
        <f>VLOOKUP($C4576,'ReactionTypes'!$B$1:$G$17,3,FALSE)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VLOOKUP($B4577,'Content'!$B$2:$D$1001,3,FALSE)</f>
        <v>cooking</v>
      </c>
      <c r="F4577" t="str">
        <f>VLOOKUP($B4577,'Content'!$B$2:$D$1001,2,FALSE)</f>
        <v>audio</v>
      </c>
      <c r="G4577" t="str">
        <f>VLOOKUP($C4577,'ReactionTypes'!$B$1:$G$17,2,FALSE)</f>
        <v>neutral</v>
      </c>
      <c r="H4577">
        <f>VLOOKUP($C4577,'ReactionTypes'!$B$1:$G$17,3,FALSE)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VLOOKUP($B4578,'Content'!$B$2:$D$1001,3,FALSE)</f>
        <v>cooking</v>
      </c>
      <c r="F4578" t="str">
        <f>VLOOKUP($B4578,'Content'!$B$2:$D$1001,2,FALSE)</f>
        <v>audio</v>
      </c>
      <c r="G4578" t="str">
        <f>VLOOKUP($C4578,'ReactionTypes'!$B$1:$G$17,2,FALSE)</f>
        <v>positive</v>
      </c>
      <c r="H4578">
        <f>VLOOKUP($C4578,'ReactionTypes'!$B$1:$G$17,3,FALSE)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44055.71875</v>
      </c>
      <c r="E4579" t="str">
        <f>VLOOKUP($B4579,'Content'!$B$2:$D$1001,3,FALSE)</f>
        <v>cooking</v>
      </c>
      <c r="F4579" t="str">
        <f>VLOOKUP($B4579,'Content'!$B$2:$D$1001,2,FALSE)</f>
        <v>audio</v>
      </c>
      <c r="G4579" t="str">
        <f>VLOOKUP($C4579,'ReactionTypes'!$B$1:$G$17,2,FALSE)</f>
        <v>positive</v>
      </c>
      <c r="H4579">
        <f>VLOOKUP($C4579,'ReactionTypes'!$B$1:$G$17,3,FALSE)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VLOOKUP($B4580,'Content'!$B$2:$D$1001,3,FALSE)</f>
        <v>cooking</v>
      </c>
      <c r="F4580" t="str">
        <f>VLOOKUP($B4580,'Content'!$B$2:$D$1001,2,FALSE)</f>
        <v>audio</v>
      </c>
      <c r="G4580" t="str">
        <f>VLOOKUP($C4580,'ReactionTypes'!$B$1:$G$17,2,FALSE)</f>
        <v>positive</v>
      </c>
      <c r="H4580">
        <f>VLOOKUP($C4580,'ReactionTypes'!$B$1:$G$17,3,FALSE)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VLOOKUP($B4581,'Content'!$B$2:$D$1001,3,FALSE)</f>
        <v>cooking</v>
      </c>
      <c r="F4581" t="str">
        <f>VLOOKUP($B4581,'Content'!$B$2:$D$1001,2,FALSE)</f>
        <v>audio</v>
      </c>
      <c r="G4581" t="str">
        <f>VLOOKUP($C4581,'ReactionTypes'!$B$1:$G$17,2,FALSE)</f>
        <v>positive</v>
      </c>
      <c r="H4581">
        <f>VLOOKUP($C4581,'ReactionTypes'!$B$1:$G$17,3,FALSE)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VLOOKUP($B4582,'Content'!$B$2:$D$1001,3,FALSE)</f>
        <v>cooking</v>
      </c>
      <c r="F4582" t="str">
        <f>VLOOKUP($B4582,'Content'!$B$2:$D$1001,2,FALSE)</f>
        <v>audio</v>
      </c>
      <c r="G4582" t="str">
        <f>VLOOKUP($C4582,'ReactionTypes'!$B$1:$G$17,2,FALSE)</f>
        <v>negative</v>
      </c>
      <c r="H4582">
        <f>VLOOKUP($C4582,'ReactionTypes'!$B$1:$G$17,3,FALSE)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VLOOKUP($B4583,'Content'!$B$2:$D$1001,3,FALSE)</f>
        <v>cooking</v>
      </c>
      <c r="F4583" t="str">
        <f>VLOOKUP($B4583,'Content'!$B$2:$D$1001,2,FALSE)</f>
        <v>audio</v>
      </c>
      <c r="G4583" t="str">
        <f>VLOOKUP($C4583,'ReactionTypes'!$B$1:$G$17,2,FALSE)</f>
        <v>negative</v>
      </c>
      <c r="H4583">
        <f>VLOOKUP($C4583,'ReactionTypes'!$B$1:$G$17,3,FALSE)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VLOOKUP($B4584,'Content'!$B$2:$D$1001,3,FALSE)</f>
        <v>cooking</v>
      </c>
      <c r="F4584" t="str">
        <f>VLOOKUP($B4584,'Content'!$B$2:$D$1001,2,FALSE)</f>
        <v>audio</v>
      </c>
      <c r="G4584" t="str">
        <f>VLOOKUP($C4584,'ReactionTypes'!$B$1:$G$17,2,FALSE)</f>
        <v>positive</v>
      </c>
      <c r="H4584">
        <f>VLOOKUP($C4584,'ReactionTypes'!$B$1:$G$17,3,FALSE)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</v>
      </c>
      <c r="E4585" t="str">
        <f>VLOOKUP($B4585,'Content'!$B$2:$D$1001,3,FALSE)</f>
        <v>cooking</v>
      </c>
      <c r="F4585" t="str">
        <f>VLOOKUP($B4585,'Content'!$B$2:$D$1001,2,FALSE)</f>
        <v>audio</v>
      </c>
      <c r="G4585" t="str">
        <f>VLOOKUP($C4585,'ReactionTypes'!$B$1:$G$17,2,FALSE)</f>
        <v>negative</v>
      </c>
      <c r="H4585">
        <f>VLOOKUP($C4585,'ReactionTypes'!$B$1:$G$17,3,FALSE)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VLOOKUP($B4586,'Content'!$B$2:$D$1001,3,FALSE)</f>
        <v>cooking</v>
      </c>
      <c r="F4586" t="str">
        <f>VLOOKUP($B4586,'Content'!$B$2:$D$1001,2,FALSE)</f>
        <v>audio</v>
      </c>
      <c r="G4586" t="str">
        <f>VLOOKUP($C4586,'ReactionTypes'!$B$1:$G$17,2,FALSE)</f>
        <v>negative</v>
      </c>
      <c r="H4586">
        <f>VLOOKUP($C4586,'ReactionTypes'!$B$1:$G$17,3,FALSE)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VLOOKUP($B4587,'Content'!$B$2:$D$1001,3,FALSE)</f>
        <v>cooking</v>
      </c>
      <c r="F4587" t="str">
        <f>VLOOKUP($B4587,'Content'!$B$2:$D$1001,2,FALSE)</f>
        <v>audio</v>
      </c>
      <c r="G4587" t="str">
        <f>VLOOKUP($C4587,'ReactionTypes'!$B$1:$G$17,2,FALSE)</f>
        <v>negative</v>
      </c>
      <c r="H4587">
        <f>VLOOKUP($C4587,'ReactionTypes'!$B$1:$G$17,3,FALSE)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VLOOKUP($B4588,'Content'!$B$2:$D$1001,3,FALSE)</f>
        <v>cooking</v>
      </c>
      <c r="F4588" t="str">
        <f>VLOOKUP($B4588,'Content'!$B$2:$D$1001,2,FALSE)</f>
        <v>audio</v>
      </c>
      <c r="G4588" t="str">
        <f>VLOOKUP($C4588,'ReactionTypes'!$B$1:$G$17,2,FALSE)</f>
        <v>positive</v>
      </c>
      <c r="H4588">
        <f>VLOOKUP($C4588,'ReactionTypes'!$B$1:$G$17,3,FALSE)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VLOOKUP($B4589,'Content'!$B$2:$D$1001,3,FALSE)</f>
        <v>cooking</v>
      </c>
      <c r="F4589" t="str">
        <f>VLOOKUP($B4589,'Content'!$B$2:$D$1001,2,FALSE)</f>
        <v>audio</v>
      </c>
      <c r="G4589" t="str">
        <f>VLOOKUP($C4589,'ReactionTypes'!$B$1:$G$17,2,FALSE)</f>
        <v>positive</v>
      </c>
      <c r="H4589">
        <f>VLOOKUP($C4589,'ReactionTypes'!$B$1:$G$17,3,FALSE)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VLOOKUP($B4590,'Content'!$B$2:$D$1001,3,FALSE)</f>
        <v>cooking</v>
      </c>
      <c r="F4590" t="str">
        <f>VLOOKUP($B4590,'Content'!$B$2:$D$1001,2,FALSE)</f>
        <v>audio</v>
      </c>
      <c r="G4590" t="str">
        <f>VLOOKUP($C4590,'ReactionTypes'!$B$1:$G$17,2,FALSE)</f>
        <v>positive</v>
      </c>
      <c r="H4590">
        <f>VLOOKUP($C4590,'ReactionTypes'!$B$1:$G$17,3,FALSE)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VLOOKUP($B4591,'Content'!$B$2:$D$1001,3,FALSE)</f>
        <v>cooking</v>
      </c>
      <c r="F4591" t="str">
        <f>VLOOKUP($B4591,'Content'!$B$2:$D$1001,2,FALSE)</f>
        <v>audio</v>
      </c>
      <c r="G4591" t="str">
        <f>VLOOKUP($C4591,'ReactionTypes'!$B$1:$G$17,2,FALSE)</f>
        <v>positive</v>
      </c>
      <c r="H4591">
        <f>VLOOKUP($C4591,'ReactionTypes'!$B$1:$G$17,3,FALSE)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VLOOKUP($B4592,'Content'!$B$2:$D$1001,3,FALSE)</f>
        <v>cooking</v>
      </c>
      <c r="F4592" t="str">
        <f>VLOOKUP($B4592,'Content'!$B$2:$D$1001,2,FALSE)</f>
        <v>audio</v>
      </c>
      <c r="G4592" t="str">
        <f>VLOOKUP($C4592,'ReactionTypes'!$B$1:$G$17,2,FALSE)</f>
        <v>neutral</v>
      </c>
      <c r="H4592">
        <f>VLOOKUP($C4592,'ReactionTypes'!$B$1:$G$17,3,FALSE)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VLOOKUP($B4593,'Content'!$B$2:$D$1001,3,FALSE)</f>
        <v>public speaking</v>
      </c>
      <c r="F4593" t="str">
        <f>VLOOKUP($B4593,'Content'!$B$2:$D$1001,2,FALSE)</f>
        <v>video</v>
      </c>
      <c r="G4593" t="str">
        <f>VLOOKUP($C4593,'ReactionTypes'!$B$1:$G$17,2,FALSE)</f>
        <v>negative</v>
      </c>
      <c r="H4593">
        <f>VLOOKUP($C4593,'ReactionTypes'!$B$1:$G$17,3,FALSE)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VLOOKUP($B4594,'Content'!$B$2:$D$1001,3,FALSE)</f>
        <v>public speaking</v>
      </c>
      <c r="F4594" t="str">
        <f>VLOOKUP($B4594,'Content'!$B$2:$D$1001,2,FALSE)</f>
        <v>video</v>
      </c>
      <c r="G4594" t="str">
        <f>VLOOKUP($C4594,'ReactionTypes'!$B$1:$G$17,2,FALSE)</f>
        <v>neutral</v>
      </c>
      <c r="H4594">
        <f>VLOOKUP($C4594,'ReactionTypes'!$B$1:$G$17,3,FALSE)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</v>
      </c>
      <c r="E4595" t="str">
        <f>VLOOKUP($B4595,'Content'!$B$2:$D$1001,3,FALSE)</f>
        <v>public speaking</v>
      </c>
      <c r="F4595" t="str">
        <f>VLOOKUP($B4595,'Content'!$B$2:$D$1001,2,FALSE)</f>
        <v>video</v>
      </c>
      <c r="G4595" t="str">
        <f>VLOOKUP($C4595,'ReactionTypes'!$B$1:$G$17,2,FALSE)</f>
        <v>positive</v>
      </c>
      <c r="H4595">
        <f>VLOOKUP($C4595,'ReactionTypes'!$B$1:$G$17,3,FALSE)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VLOOKUP($B4596,'Content'!$B$2:$D$1001,3,FALSE)</f>
        <v>public speaking</v>
      </c>
      <c r="F4596" t="str">
        <f>VLOOKUP($B4596,'Content'!$B$2:$D$1001,2,FALSE)</f>
        <v>video</v>
      </c>
      <c r="G4596" t="str">
        <f>VLOOKUP($C4596,'ReactionTypes'!$B$1:$G$17,2,FALSE)</f>
        <v>positive</v>
      </c>
      <c r="H4596">
        <f>VLOOKUP($C4596,'ReactionTypes'!$B$1:$G$17,3,FALSE)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VLOOKUP($B4597,'Content'!$B$2:$D$1001,3,FALSE)</f>
        <v>public speaking</v>
      </c>
      <c r="F4597" t="str">
        <f>VLOOKUP($B4597,'Content'!$B$2:$D$1001,2,FALSE)</f>
        <v>video</v>
      </c>
      <c r="G4597" t="str">
        <f>VLOOKUP($C4597,'ReactionTypes'!$B$1:$G$17,2,FALSE)</f>
        <v>negative</v>
      </c>
      <c r="H4597">
        <f>VLOOKUP($C4597,'ReactionTypes'!$B$1:$G$17,3,FALSE)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VLOOKUP($B4598,'Content'!$B$2:$D$1001,3,FALSE)</f>
        <v>public speaking</v>
      </c>
      <c r="F4598" t="str">
        <f>VLOOKUP($B4598,'Content'!$B$2:$D$1001,2,FALSE)</f>
        <v>video</v>
      </c>
      <c r="G4598" t="str">
        <f>VLOOKUP($C4598,'ReactionTypes'!$B$1:$G$17,2,FALSE)</f>
        <v>negative</v>
      </c>
      <c r="H4598">
        <f>VLOOKUP($C4598,'ReactionTypes'!$B$1:$G$17,3,FALSE)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VLOOKUP($B4599,'Content'!$B$2:$D$1001,3,FALSE)</f>
        <v>public speaking</v>
      </c>
      <c r="F4599" t="str">
        <f>VLOOKUP($B4599,'Content'!$B$2:$D$1001,2,FALSE)</f>
        <v>video</v>
      </c>
      <c r="G4599" t="str">
        <f>VLOOKUP($C4599,'ReactionTypes'!$B$1:$G$17,2,FALSE)</f>
        <v>positive</v>
      </c>
      <c r="H4599">
        <f>VLOOKUP($C4599,'ReactionTypes'!$B$1:$G$17,3,FALSE)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VLOOKUP($B4600,'Content'!$B$2:$D$1001,3,FALSE)</f>
        <v>public speaking</v>
      </c>
      <c r="F4600" t="str">
        <f>VLOOKUP($B4600,'Content'!$B$2:$D$1001,2,FALSE)</f>
        <v>video</v>
      </c>
      <c r="G4600" t="str">
        <f>VLOOKUP($C4600,'ReactionTypes'!$B$1:$G$17,2,FALSE)</f>
        <v>negative</v>
      </c>
      <c r="H4600">
        <f>VLOOKUP($C4600,'ReactionTypes'!$B$1:$G$17,3,FALSE)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VLOOKUP($B4601,'Content'!$B$2:$D$1001,3,FALSE)</f>
        <v>public speaking</v>
      </c>
      <c r="F4601" t="str">
        <f>VLOOKUP($B4601,'Content'!$B$2:$D$1001,2,FALSE)</f>
        <v>video</v>
      </c>
      <c r="G4601" t="str">
        <f>VLOOKUP($C4601,'ReactionTypes'!$B$1:$G$17,2,FALSE)</f>
        <v>positive</v>
      </c>
      <c r="H4601">
        <f>VLOOKUP($C4601,'ReactionTypes'!$B$1:$G$17,3,FALSE)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VLOOKUP($B4602,'Content'!$B$2:$D$1001,3,FALSE)</f>
        <v>public speaking</v>
      </c>
      <c r="F4602" t="str">
        <f>VLOOKUP($B4602,'Content'!$B$2:$D$1001,2,FALSE)</f>
        <v>video</v>
      </c>
      <c r="G4602" t="str">
        <f>VLOOKUP($C4602,'ReactionTypes'!$B$1:$G$17,2,FALSE)</f>
        <v>negative</v>
      </c>
      <c r="H4602">
        <f>VLOOKUP($C4602,'ReactionTypes'!$B$1:$G$17,3,FALSE)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VLOOKUP($B4603,'Content'!$B$2:$D$1001,3,FALSE)</f>
        <v>public speaking</v>
      </c>
      <c r="F4603" t="str">
        <f>VLOOKUP($B4603,'Content'!$B$2:$D$1001,2,FALSE)</f>
        <v>video</v>
      </c>
      <c r="G4603" t="str">
        <f>VLOOKUP($C4603,'ReactionTypes'!$B$1:$G$17,2,FALSE)</f>
        <v>positive</v>
      </c>
      <c r="H4603">
        <f>VLOOKUP($C4603,'ReactionTypes'!$B$1:$G$17,3,FALSE)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VLOOKUP($B4604,'Content'!$B$2:$D$1001,3,FALSE)</f>
        <v>public speaking</v>
      </c>
      <c r="F4604" t="str">
        <f>VLOOKUP($B4604,'Content'!$B$2:$D$1001,2,FALSE)</f>
        <v>video</v>
      </c>
      <c r="G4604" t="str">
        <f>VLOOKUP($C4604,'ReactionTypes'!$B$1:$G$17,2,FALSE)</f>
        <v>positive</v>
      </c>
      <c r="H4604">
        <f>VLOOKUP($C4604,'ReactionTypes'!$B$1:$G$17,3,FALSE)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VLOOKUP($B4605,'Content'!$B$2:$D$1001,3,FALSE)</f>
        <v>public speaking</v>
      </c>
      <c r="F4605" t="str">
        <f>VLOOKUP($B4605,'Content'!$B$2:$D$1001,2,FALSE)</f>
        <v>video</v>
      </c>
      <c r="G4605" t="str">
        <f>VLOOKUP($C4605,'ReactionTypes'!$B$1:$G$17,2,FALSE)</f>
        <v>neutral</v>
      </c>
      <c r="H4605">
        <f>VLOOKUP($C4605,'ReactionTypes'!$B$1:$G$17,3,FALSE)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VLOOKUP($B4606,'Content'!$B$2:$D$1001,3,FALSE)</f>
        <v>public speaking</v>
      </c>
      <c r="F4606" t="str">
        <f>VLOOKUP($B4606,'Content'!$B$2:$D$1001,2,FALSE)</f>
        <v>video</v>
      </c>
      <c r="G4606" t="str">
        <f>VLOOKUP($C4606,'ReactionTypes'!$B$1:$G$17,2,FALSE)</f>
        <v>positive</v>
      </c>
      <c r="H4606">
        <f>VLOOKUP($C4606,'ReactionTypes'!$B$1:$G$17,3,FALSE)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VLOOKUP($B4607,'Content'!$B$2:$D$1001,3,FALSE)</f>
        <v>public speaking</v>
      </c>
      <c r="F4607" t="str">
        <f>VLOOKUP($B4607,'Content'!$B$2:$D$1001,2,FALSE)</f>
        <v>video</v>
      </c>
      <c r="G4607" t="str">
        <f>VLOOKUP($C4607,'ReactionTypes'!$B$1:$G$17,2,FALSE)</f>
        <v>positive</v>
      </c>
      <c r="H4607">
        <f>VLOOKUP($C4607,'ReactionTypes'!$B$1:$G$17,3,FALSE)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VLOOKUP($B4608,'Content'!$B$2:$D$1001,3,FALSE)</f>
        <v>public speaking</v>
      </c>
      <c r="F4608" t="str">
        <f>VLOOKUP($B4608,'Content'!$B$2:$D$1001,2,FALSE)</f>
        <v>video</v>
      </c>
      <c r="G4608" t="str">
        <f>VLOOKUP($C4608,'ReactionTypes'!$B$1:$G$17,2,FALSE)</f>
        <v>positive</v>
      </c>
      <c r="H4608">
        <f>VLOOKUP($C4608,'ReactionTypes'!$B$1:$G$17,3,FALSE)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VLOOKUP($B4609,'Content'!$B$2:$D$1001,3,FALSE)</f>
        <v>public speaking</v>
      </c>
      <c r="F4609" t="str">
        <f>VLOOKUP($B4609,'Content'!$B$2:$D$1001,2,FALSE)</f>
        <v>video</v>
      </c>
      <c r="G4609" t="str">
        <f>VLOOKUP($C4609,'ReactionTypes'!$B$1:$G$17,2,FALSE)</f>
        <v>positive</v>
      </c>
      <c r="H4609">
        <f>VLOOKUP($C4609,'ReactionTypes'!$B$1:$G$17,3,FALSE)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VLOOKUP($B4610,'Content'!$B$2:$D$1001,3,FALSE)</f>
        <v>public speaking</v>
      </c>
      <c r="F4610" t="str">
        <f>VLOOKUP($B4610,'Content'!$B$2:$D$1001,2,FALSE)</f>
        <v>video</v>
      </c>
      <c r="G4610" t="str">
        <f>VLOOKUP($C4610,'ReactionTypes'!$B$1:$G$17,2,FALSE)</f>
        <v>positive</v>
      </c>
      <c r="H4610">
        <f>VLOOKUP($C4610,'ReactionTypes'!$B$1:$G$17,3,FALSE)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VLOOKUP($B4611,'Content'!$B$2:$D$1001,3,FALSE)</f>
        <v>public speaking</v>
      </c>
      <c r="F4611" t="str">
        <f>VLOOKUP($B4611,'Content'!$B$2:$D$1001,2,FALSE)</f>
        <v>video</v>
      </c>
      <c r="G4611" t="str">
        <f>VLOOKUP($C4611,'ReactionTypes'!$B$1:$G$17,2,FALSE)</f>
        <v>positive</v>
      </c>
      <c r="H4611">
        <f>VLOOKUP($C4611,'ReactionTypes'!$B$1:$G$17,3,FALSE)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VLOOKUP($B4612,'Content'!$B$2:$D$1001,3,FALSE)</f>
        <v>public speaking</v>
      </c>
      <c r="F4612" t="str">
        <f>VLOOKUP($B4612,'Content'!$B$2:$D$1001,2,FALSE)</f>
        <v>video</v>
      </c>
      <c r="G4612" t="str">
        <f>VLOOKUP($C4612,'ReactionTypes'!$B$1:$G$17,2,FALSE)</f>
        <v>positive</v>
      </c>
      <c r="H4612">
        <f>VLOOKUP($C4612,'ReactionTypes'!$B$1:$G$17,3,FALSE)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VLOOKUP($B4613,'Content'!$B$2:$D$1001,3,FALSE)</f>
        <v>public speaking</v>
      </c>
      <c r="F4613" t="str">
        <f>VLOOKUP($B4613,'Content'!$B$2:$D$1001,2,FALSE)</f>
        <v>video</v>
      </c>
      <c r="G4613" t="str">
        <f>VLOOKUP($C4613,'ReactionTypes'!$B$1:$G$17,2,FALSE)</f>
        <v>negative</v>
      </c>
      <c r="H4613">
        <f>VLOOKUP($C4613,'ReactionTypes'!$B$1:$G$17,3,FALSE)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VLOOKUP($B4614,'Content'!$B$2:$D$1001,3,FALSE)</f>
        <v>public speaking</v>
      </c>
      <c r="F4614" t="str">
        <f>VLOOKUP($B4614,'Content'!$B$2:$D$1001,2,FALSE)</f>
        <v>video</v>
      </c>
      <c r="G4614" t="str">
        <f>VLOOKUP($C4614,'ReactionTypes'!$B$1:$G$17,2,FALSE)</f>
        <v>negative</v>
      </c>
      <c r="H4614">
        <f>VLOOKUP($C4614,'ReactionTypes'!$B$1:$G$17,3,FALSE)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44281.53125</v>
      </c>
      <c r="E4615" t="str">
        <f>VLOOKUP($B4615,'Content'!$B$2:$D$1001,3,FALSE)</f>
        <v>public speaking</v>
      </c>
      <c r="F4615" t="str">
        <f>VLOOKUP($B4615,'Content'!$B$2:$D$1001,2,FALSE)</f>
        <v>video</v>
      </c>
      <c r="G4615" t="str">
        <f>VLOOKUP($C4615,'ReactionTypes'!$B$1:$G$17,2,FALSE)</f>
        <v>positive</v>
      </c>
      <c r="H4615">
        <f>VLOOKUP($C4615,'ReactionTypes'!$B$1:$G$17,3,FALSE)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VLOOKUP($B4616,'Content'!$B$2:$D$1001,3,FALSE)</f>
        <v>studying</v>
      </c>
      <c r="F4616" t="str">
        <f>VLOOKUP($B4616,'Content'!$B$2:$D$1001,2,FALSE)</f>
        <v>audio</v>
      </c>
      <c r="G4616" t="str">
        <f>VLOOKUP($C4616,'ReactionTypes'!$B$1:$G$17,2,FALSE)</f>
        <v>positive</v>
      </c>
      <c r="H4616">
        <f>VLOOKUP($C4616,'ReactionTypes'!$B$1:$G$17,3,FALSE)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VLOOKUP($B4617,'Content'!$B$2:$D$1001,3,FALSE)</f>
        <v>studying</v>
      </c>
      <c r="F4617" t="str">
        <f>VLOOKUP($B4617,'Content'!$B$2:$D$1001,2,FALSE)</f>
        <v>audio</v>
      </c>
      <c r="G4617" t="str">
        <f>VLOOKUP($C4617,'ReactionTypes'!$B$1:$G$17,2,FALSE)</f>
        <v>positive</v>
      </c>
      <c r="H4617">
        <f>VLOOKUP($C4617,'ReactionTypes'!$B$1:$G$17,3,FALSE)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</v>
      </c>
      <c r="E4618" t="str">
        <f>VLOOKUP($B4618,'Content'!$B$2:$D$1001,3,FALSE)</f>
        <v>studying</v>
      </c>
      <c r="F4618" t="str">
        <f>VLOOKUP($B4618,'Content'!$B$2:$D$1001,2,FALSE)</f>
        <v>audio</v>
      </c>
      <c r="G4618" t="str">
        <f>VLOOKUP($C4618,'ReactionTypes'!$B$1:$G$17,2,FALSE)</f>
        <v>positive</v>
      </c>
      <c r="H4618">
        <f>VLOOKUP($C4618,'ReactionTypes'!$B$1:$G$17,3,FALSE)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VLOOKUP($B4619,'Content'!$B$2:$D$1001,3,FALSE)</f>
        <v>studying</v>
      </c>
      <c r="F4619" t="str">
        <f>VLOOKUP($B4619,'Content'!$B$2:$D$1001,2,FALSE)</f>
        <v>audio</v>
      </c>
      <c r="G4619" t="str">
        <f>VLOOKUP($C4619,'ReactionTypes'!$B$1:$G$17,2,FALSE)</f>
        <v>positive</v>
      </c>
      <c r="H4619">
        <f>VLOOKUP($C4619,'ReactionTypes'!$B$1:$G$17,3,FALSE)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VLOOKUP($B4620,'Content'!$B$2:$D$1001,3,FALSE)</f>
        <v>studying</v>
      </c>
      <c r="F4620" t="str">
        <f>VLOOKUP($B4620,'Content'!$B$2:$D$1001,2,FALSE)</f>
        <v>audio</v>
      </c>
      <c r="G4620" t="str">
        <f>VLOOKUP($C4620,'ReactionTypes'!$B$1:$G$17,2,FALSE)</f>
        <v>positive</v>
      </c>
      <c r="H4620">
        <f>VLOOKUP($C4620,'ReactionTypes'!$B$1:$G$17,3,FALSE)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VLOOKUP($B4621,'Content'!$B$2:$D$1001,3,FALSE)</f>
        <v>studying</v>
      </c>
      <c r="F4621" t="str">
        <f>VLOOKUP($B4621,'Content'!$B$2:$D$1001,2,FALSE)</f>
        <v>audio</v>
      </c>
      <c r="G4621" t="str">
        <f>VLOOKUP($C4621,'ReactionTypes'!$B$1:$G$17,2,FALSE)</f>
        <v>negative</v>
      </c>
      <c r="H4621">
        <f>VLOOKUP($C4621,'ReactionTypes'!$B$1:$G$17,3,FALSE)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VLOOKUP($B4622,'Content'!$B$2:$D$1001,3,FALSE)</f>
        <v>studying</v>
      </c>
      <c r="F4622" t="str">
        <f>VLOOKUP($B4622,'Content'!$B$2:$D$1001,2,FALSE)</f>
        <v>audio</v>
      </c>
      <c r="G4622" t="str">
        <f>VLOOKUP($C4622,'ReactionTypes'!$B$1:$G$17,2,FALSE)</f>
        <v>positive</v>
      </c>
      <c r="H4622">
        <f>VLOOKUP($C4622,'ReactionTypes'!$B$1:$G$17,3,FALSE)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VLOOKUP($B4623,'Content'!$B$2:$D$1001,3,FALSE)</f>
        <v>studying</v>
      </c>
      <c r="F4623" t="str">
        <f>VLOOKUP($B4623,'Content'!$B$2:$D$1001,2,FALSE)</f>
        <v>audio</v>
      </c>
      <c r="G4623" t="str">
        <f>VLOOKUP($C4623,'ReactionTypes'!$B$1:$G$17,2,FALSE)</f>
        <v>positive</v>
      </c>
      <c r="H4623">
        <f>VLOOKUP($C4623,'ReactionTypes'!$B$1:$G$17,3,FALSE)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VLOOKUP($B4624,'Content'!$B$2:$D$1001,3,FALSE)</f>
        <v>studying</v>
      </c>
      <c r="F4624" t="str">
        <f>VLOOKUP($B4624,'Content'!$B$2:$D$1001,2,FALSE)</f>
        <v>audio</v>
      </c>
      <c r="G4624" t="str">
        <f>VLOOKUP($C4624,'ReactionTypes'!$B$1:$G$17,2,FALSE)</f>
        <v>positive</v>
      </c>
      <c r="H4624">
        <f>VLOOKUP($C4624,'ReactionTypes'!$B$1:$G$17,3,FALSE)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VLOOKUP($B4625,'Content'!$B$2:$D$1001,3,FALSE)</f>
        <v>studying</v>
      </c>
      <c r="F4625" t="str">
        <f>VLOOKUP($B4625,'Content'!$B$2:$D$1001,2,FALSE)</f>
        <v>audio</v>
      </c>
      <c r="G4625" t="str">
        <f>VLOOKUP($C4625,'ReactionTypes'!$B$1:$G$17,2,FALSE)</f>
        <v>positive</v>
      </c>
      <c r="H4625">
        <f>VLOOKUP($C4625,'ReactionTypes'!$B$1:$G$17,3,FALSE)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VLOOKUP($B4626,'Content'!$B$2:$D$1001,3,FALSE)</f>
        <v>studying</v>
      </c>
      <c r="F4626" t="str">
        <f>VLOOKUP($B4626,'Content'!$B$2:$D$1001,2,FALSE)</f>
        <v>audio</v>
      </c>
      <c r="G4626" t="str">
        <f>VLOOKUP($C4626,'ReactionTypes'!$B$1:$G$17,2,FALSE)</f>
        <v>negative</v>
      </c>
      <c r="H4626">
        <f>VLOOKUP($C4626,'ReactionTypes'!$B$1:$G$17,3,FALSE)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VLOOKUP($B4627,'Content'!$B$2:$D$1001,3,FALSE)</f>
        <v>studying</v>
      </c>
      <c r="F4627" t="str">
        <f>VLOOKUP($B4627,'Content'!$B$2:$D$1001,2,FALSE)</f>
        <v>audio</v>
      </c>
      <c r="G4627" t="str">
        <f>VLOOKUP($C4627,'ReactionTypes'!$B$1:$G$17,2,FALSE)</f>
        <v>negative</v>
      </c>
      <c r="H4627">
        <f>VLOOKUP($C4627,'ReactionTypes'!$B$1:$G$17,3,FALSE)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VLOOKUP($B4628,'Content'!$B$2:$D$1001,3,FALSE)</f>
        <v>studying</v>
      </c>
      <c r="F4628" t="str">
        <f>VLOOKUP($B4628,'Content'!$B$2:$D$1001,2,FALSE)</f>
        <v>audio</v>
      </c>
      <c r="G4628" t="str">
        <f>VLOOKUP($C4628,'ReactionTypes'!$B$1:$G$17,2,FALSE)</f>
        <v>positive</v>
      </c>
      <c r="H4628">
        <f>VLOOKUP($C4628,'ReactionTypes'!$B$1:$G$17,3,FALSE)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VLOOKUP($B4629,'Content'!$B$2:$D$1001,3,FALSE)</f>
        <v>studying</v>
      </c>
      <c r="F4629" t="str">
        <f>VLOOKUP($B4629,'Content'!$B$2:$D$1001,2,FALSE)</f>
        <v>audio</v>
      </c>
      <c r="G4629" t="str">
        <f>VLOOKUP($C4629,'ReactionTypes'!$B$1:$G$17,2,FALSE)</f>
        <v>positive</v>
      </c>
      <c r="H4629">
        <f>VLOOKUP($C4629,'ReactionTypes'!$B$1:$G$17,3,FALSE)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VLOOKUP($B4630,'Content'!$B$2:$D$1001,3,FALSE)</f>
        <v>studying</v>
      </c>
      <c r="F4630" t="str">
        <f>VLOOKUP($B4630,'Content'!$B$2:$D$1001,2,FALSE)</f>
        <v>audio</v>
      </c>
      <c r="G4630" t="str">
        <f>VLOOKUP($C4630,'ReactionTypes'!$B$1:$G$17,2,FALSE)</f>
        <v>positive</v>
      </c>
      <c r="H4630">
        <f>VLOOKUP($C4630,'ReactionTypes'!$B$1:$G$17,3,FALSE)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VLOOKUP($B4631,'Content'!$B$2:$D$1001,3,FALSE)</f>
        <v>studying</v>
      </c>
      <c r="F4631" t="str">
        <f>VLOOKUP($B4631,'Content'!$B$2:$D$1001,2,FALSE)</f>
        <v>audio</v>
      </c>
      <c r="G4631" t="str">
        <f>VLOOKUP($C4631,'ReactionTypes'!$B$1:$G$17,2,FALSE)</f>
        <v>positive</v>
      </c>
      <c r="H4631">
        <f>VLOOKUP($C4631,'ReactionTypes'!$B$1:$G$17,3,FALSE)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VLOOKUP($B4632,'Content'!$B$2:$D$1001,3,FALSE)</f>
        <v>studying</v>
      </c>
      <c r="F4632" t="str">
        <f>VLOOKUP($B4632,'Content'!$B$2:$D$1001,2,FALSE)</f>
        <v>audio</v>
      </c>
      <c r="G4632" t="str">
        <f>VLOOKUP($C4632,'ReactionTypes'!$B$1:$G$17,2,FALSE)</f>
        <v>positive</v>
      </c>
      <c r="H4632">
        <f>VLOOKUP($C4632,'ReactionTypes'!$B$1:$G$17,3,FALSE)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VLOOKUP($B4633,'Content'!$B$2:$D$1001,3,FALSE)</f>
        <v>studying</v>
      </c>
      <c r="F4633" t="str">
        <f>VLOOKUP($B4633,'Content'!$B$2:$D$1001,2,FALSE)</f>
        <v>audio</v>
      </c>
      <c r="G4633" t="str">
        <f>VLOOKUP($C4633,'ReactionTypes'!$B$1:$G$17,2,FALSE)</f>
        <v>negative</v>
      </c>
      <c r="H4633">
        <f>VLOOKUP($C4633,'ReactionTypes'!$B$1:$G$17,3,FALSE)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VLOOKUP($B4634,'Content'!$B$2:$D$1001,3,FALSE)</f>
        <v>studying</v>
      </c>
      <c r="F4634" t="str">
        <f>VLOOKUP($B4634,'Content'!$B$2:$D$1001,2,FALSE)</f>
        <v>audio</v>
      </c>
      <c r="G4634" t="str">
        <f>VLOOKUP($C4634,'ReactionTypes'!$B$1:$G$17,2,FALSE)</f>
        <v>positive</v>
      </c>
      <c r="H4634">
        <f>VLOOKUP($C4634,'ReactionTypes'!$B$1:$G$17,3,FALSE)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VLOOKUP($B4635,'Content'!$B$2:$D$1001,3,FALSE)</f>
        <v>studying</v>
      </c>
      <c r="F4635" t="str">
        <f>VLOOKUP($B4635,'Content'!$B$2:$D$1001,2,FALSE)</f>
        <v>audio</v>
      </c>
      <c r="G4635" t="str">
        <f>VLOOKUP($C4635,'ReactionTypes'!$B$1:$G$17,2,FALSE)</f>
        <v>positive</v>
      </c>
      <c r="H4635">
        <f>VLOOKUP($C4635,'ReactionTypes'!$B$1:$G$17,3,FALSE)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VLOOKUP($B4636,'Content'!$B$2:$D$1001,3,FALSE)</f>
        <v>studying</v>
      </c>
      <c r="F4636" t="str">
        <f>VLOOKUP($B4636,'Content'!$B$2:$D$1001,2,FALSE)</f>
        <v>audio</v>
      </c>
      <c r="G4636" t="str">
        <f>VLOOKUP($C4636,'ReactionTypes'!$B$1:$G$17,2,FALSE)</f>
        <v>negative</v>
      </c>
      <c r="H4636">
        <f>VLOOKUP($C4636,'ReactionTypes'!$B$1:$G$17,3,FALSE)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VLOOKUP($B4637,'Content'!$B$2:$D$1001,3,FALSE)</f>
        <v>studying</v>
      </c>
      <c r="F4637" t="str">
        <f>VLOOKUP($B4637,'Content'!$B$2:$D$1001,2,FALSE)</f>
        <v>audio</v>
      </c>
      <c r="G4637" t="str">
        <f>VLOOKUP($C4637,'ReactionTypes'!$B$1:$G$17,2,FALSE)</f>
        <v>positive</v>
      </c>
      <c r="H4637">
        <f>VLOOKUP($C4637,'ReactionTypes'!$B$1:$G$17,3,FALSE)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VLOOKUP($B4638,'Content'!$B$2:$D$1001,3,FALSE)</f>
        <v>studying</v>
      </c>
      <c r="F4638" t="str">
        <f>VLOOKUP($B4638,'Content'!$B$2:$D$1001,2,FALSE)</f>
        <v>audio</v>
      </c>
      <c r="G4638" t="str">
        <f>VLOOKUP($C4638,'ReactionTypes'!$B$1:$G$17,2,FALSE)</f>
        <v>negative</v>
      </c>
      <c r="H4638">
        <f>VLOOKUP($C4638,'ReactionTypes'!$B$1:$G$17,3,FALSE)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VLOOKUP($B4639,'Content'!$B$2:$D$1001,3,FALSE)</f>
        <v>studying</v>
      </c>
      <c r="F4639" t="str">
        <f>VLOOKUP($B4639,'Content'!$B$2:$D$1001,2,FALSE)</f>
        <v>audio</v>
      </c>
      <c r="G4639" t="str">
        <f>VLOOKUP($C4639,'ReactionTypes'!$B$1:$G$17,2,FALSE)</f>
        <v>positive</v>
      </c>
      <c r="H4639">
        <f>VLOOKUP($C4639,'ReactionTypes'!$B$1:$G$17,3,FALSE)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VLOOKUP($B4640,'Content'!$B$2:$D$1001,3,FALSE)</f>
        <v>studying</v>
      </c>
      <c r="F4640" t="str">
        <f>VLOOKUP($B4640,'Content'!$B$2:$D$1001,2,FALSE)</f>
        <v>audio</v>
      </c>
      <c r="G4640" t="str">
        <f>VLOOKUP($C4640,'ReactionTypes'!$B$1:$G$17,2,FALSE)</f>
        <v>positive</v>
      </c>
      <c r="H4640">
        <f>VLOOKUP($C4640,'ReactionTypes'!$B$1:$G$17,3,FALSE)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VLOOKUP($B4641,'Content'!$B$2:$D$1001,3,FALSE)</f>
        <v>studying</v>
      </c>
      <c r="F4641" t="str">
        <f>VLOOKUP($B4641,'Content'!$B$2:$D$1001,2,FALSE)</f>
        <v>audio</v>
      </c>
      <c r="G4641" t="str">
        <f>VLOOKUP($C4641,'ReactionTypes'!$B$1:$G$17,2,FALSE)</f>
        <v>negative</v>
      </c>
      <c r="H4641">
        <f>VLOOKUP($C4641,'ReactionTypes'!$B$1:$G$17,3,FALSE)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VLOOKUP($B4642,'Content'!$B$2:$D$1001,3,FALSE)</f>
        <v>studying</v>
      </c>
      <c r="F4642" t="str">
        <f>VLOOKUP($B4642,'Content'!$B$2:$D$1001,2,FALSE)</f>
        <v>audio</v>
      </c>
      <c r="G4642" t="str">
        <f>VLOOKUP($C4642,'ReactionTypes'!$B$1:$G$17,2,FALSE)</f>
        <v>positive</v>
      </c>
      <c r="H4642">
        <f>VLOOKUP($C4642,'ReactionTypes'!$B$1:$G$17,3,FALSE)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VLOOKUP($B4643,'Content'!$B$2:$D$1001,3,FALSE)</f>
        <v>studying</v>
      </c>
      <c r="F4643" t="str">
        <f>VLOOKUP($B4643,'Content'!$B$2:$D$1001,2,FALSE)</f>
        <v>audio</v>
      </c>
      <c r="G4643" t="str">
        <f>VLOOKUP($C4643,'ReactionTypes'!$B$1:$G$17,2,FALSE)</f>
        <v>neutral</v>
      </c>
      <c r="H4643">
        <f>VLOOKUP($C4643,'ReactionTypes'!$B$1:$G$17,3,FALSE)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VLOOKUP($B4644,'Content'!$B$2:$D$1001,3,FALSE)</f>
        <v>studying</v>
      </c>
      <c r="F4644" t="str">
        <f>VLOOKUP($B4644,'Content'!$B$2:$D$1001,2,FALSE)</f>
        <v>audio</v>
      </c>
      <c r="G4644" t="str">
        <f>VLOOKUP($C4644,'ReactionTypes'!$B$1:$G$17,2,FALSE)</f>
        <v>positive</v>
      </c>
      <c r="H4644">
        <f>VLOOKUP($C4644,'ReactionTypes'!$B$1:$G$17,3,FALSE)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VLOOKUP($B4645,'Content'!$B$2:$D$1001,3,FALSE)</f>
        <v>studying</v>
      </c>
      <c r="F4645" t="str">
        <f>VLOOKUP($B4645,'Content'!$B$2:$D$1001,2,FALSE)</f>
        <v>audio</v>
      </c>
      <c r="G4645" t="str">
        <f>VLOOKUP($C4645,'ReactionTypes'!$B$1:$G$17,2,FALSE)</f>
        <v>negative</v>
      </c>
      <c r="H4645">
        <f>VLOOKUP($C4645,'ReactionTypes'!$B$1:$G$17,3,FALSE)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VLOOKUP($B4646,'Content'!$B$2:$D$1001,3,FALSE)</f>
        <v>studying</v>
      </c>
      <c r="F4646" t="str">
        <f>VLOOKUP($B4646,'Content'!$B$2:$D$1001,2,FALSE)</f>
        <v>audio</v>
      </c>
      <c r="G4646" t="str">
        <f>VLOOKUP($C4646,'ReactionTypes'!$B$1:$G$17,2,FALSE)</f>
        <v>positive</v>
      </c>
      <c r="H4646">
        <f>VLOOKUP($C4646,'ReactionTypes'!$B$1:$G$17,3,FALSE)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VLOOKUP($B4647,'Content'!$B$2:$D$1001,3,FALSE)</f>
        <v>studying</v>
      </c>
      <c r="F4647" t="str">
        <f>VLOOKUP($B4647,'Content'!$B$2:$D$1001,2,FALSE)</f>
        <v>audio</v>
      </c>
      <c r="G4647" t="str">
        <f>VLOOKUP($C4647,'ReactionTypes'!$B$1:$G$17,2,FALSE)</f>
        <v>negative</v>
      </c>
      <c r="H4647">
        <f>VLOOKUP($C4647,'ReactionTypes'!$B$1:$G$17,3,FALSE)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VLOOKUP($B4648,'Content'!$B$2:$D$1001,3,FALSE)</f>
        <v>studying</v>
      </c>
      <c r="F4648" t="str">
        <f>VLOOKUP($B4648,'Content'!$B$2:$D$1001,2,FALSE)</f>
        <v>audio</v>
      </c>
      <c r="G4648" t="str">
        <f>VLOOKUP($C4648,'ReactionTypes'!$B$1:$G$17,2,FALSE)</f>
        <v>negative</v>
      </c>
      <c r="H4648">
        <f>VLOOKUP($C4648,'ReactionTypes'!$B$1:$G$17,3,FALSE)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VLOOKUP($B4649,'Content'!$B$2:$D$1001,3,FALSE)</f>
        <v>studying</v>
      </c>
      <c r="F4649" t="str">
        <f>VLOOKUP($B4649,'Content'!$B$2:$D$1001,2,FALSE)</f>
        <v>audio</v>
      </c>
      <c r="G4649" t="str">
        <f>VLOOKUP($C4649,'ReactionTypes'!$B$1:$G$17,2,FALSE)</f>
        <v>neutral</v>
      </c>
      <c r="H4649">
        <f>VLOOKUP($C4649,'ReactionTypes'!$B$1:$G$17,3,FALSE)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VLOOKUP($B4650,'Content'!$B$2:$D$1001,3,FALSE)</f>
        <v>studying</v>
      </c>
      <c r="F4650" t="str">
        <f>VLOOKUP($B4650,'Content'!$B$2:$D$1001,2,FALSE)</f>
        <v>audio</v>
      </c>
      <c r="G4650" t="str">
        <f>VLOOKUP($C4650,'ReactionTypes'!$B$1:$G$17,2,FALSE)</f>
        <v>positive</v>
      </c>
      <c r="H4650">
        <f>VLOOKUP($C4650,'ReactionTypes'!$B$1:$G$17,3,FALSE)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VLOOKUP($B4651,'Content'!$B$2:$D$1001,3,FALSE)</f>
        <v>studying</v>
      </c>
      <c r="F4651" t="str">
        <f>VLOOKUP($B4651,'Content'!$B$2:$D$1001,2,FALSE)</f>
        <v>audio</v>
      </c>
      <c r="G4651" t="str">
        <f>VLOOKUP($C4651,'ReactionTypes'!$B$1:$G$17,2,FALSE)</f>
        <v>positive</v>
      </c>
      <c r="H4651">
        <f>VLOOKUP($C4651,'ReactionTypes'!$B$1:$G$17,3,FALSE)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VLOOKUP($B4652,'Content'!$B$2:$D$1001,3,FALSE)</f>
        <v>studying</v>
      </c>
      <c r="F4652" t="str">
        <f>VLOOKUP($B4652,'Content'!$B$2:$D$1001,2,FALSE)</f>
        <v>audio</v>
      </c>
      <c r="G4652" t="str">
        <f>VLOOKUP($C4652,'ReactionTypes'!$B$1:$G$17,2,FALSE)</f>
        <v>negative</v>
      </c>
      <c r="H4652">
        <f>VLOOKUP($C4652,'ReactionTypes'!$B$1:$G$17,3,FALSE)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VLOOKUP($B4653,'Content'!$B$2:$D$1001,3,FALSE)</f>
        <v>studying</v>
      </c>
      <c r="F4653" t="str">
        <f>VLOOKUP($B4653,'Content'!$B$2:$D$1001,2,FALSE)</f>
        <v>audio</v>
      </c>
      <c r="G4653" t="str">
        <f>VLOOKUP($C4653,'ReactionTypes'!$B$1:$G$17,2,FALSE)</f>
        <v>positive</v>
      </c>
      <c r="H4653">
        <f>VLOOKUP($C4653,'ReactionTypes'!$B$1:$G$17,3,FALSE)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VLOOKUP($B4654,'Content'!$B$2:$D$1001,3,FALSE)</f>
        <v>studying</v>
      </c>
      <c r="F4654" t="str">
        <f>VLOOKUP($B4654,'Content'!$B$2:$D$1001,2,FALSE)</f>
        <v>audio</v>
      </c>
      <c r="G4654" t="str">
        <f>VLOOKUP($C4654,'ReactionTypes'!$B$1:$G$17,2,FALSE)</f>
        <v>negative</v>
      </c>
      <c r="H4654">
        <f>VLOOKUP($C4654,'ReactionTypes'!$B$1:$G$17,3,FALSE)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VLOOKUP($B4655,'Content'!$B$2:$D$1001,3,FALSE)</f>
        <v>studying</v>
      </c>
      <c r="F4655" t="str">
        <f>VLOOKUP($B4655,'Content'!$B$2:$D$1001,2,FALSE)</f>
        <v>audio</v>
      </c>
      <c r="G4655" t="str">
        <f>VLOOKUP($C4655,'ReactionTypes'!$B$1:$G$17,2,FALSE)</f>
        <v>negative</v>
      </c>
      <c r="H4655">
        <f>VLOOKUP($C4655,'ReactionTypes'!$B$1:$G$17,3,FALSE)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VLOOKUP($B4656,'Content'!$B$2:$D$1001,3,FALSE)</f>
        <v>healthy eating</v>
      </c>
      <c r="F4656" t="str">
        <f>VLOOKUP($B4656,'Content'!$B$2:$D$1001,2,FALSE)</f>
        <v>audio</v>
      </c>
      <c r="G4656" t="str">
        <f>VLOOKUP($C4656,'ReactionTypes'!$B$1:$G$17,2,FALSE)</f>
        <v>positive</v>
      </c>
      <c r="H4656">
        <f>VLOOKUP($C4656,'ReactionTypes'!$B$1:$G$17,3,FALSE)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VLOOKUP($B4657,'Content'!$B$2:$D$1001,3,FALSE)</f>
        <v>healthy eating</v>
      </c>
      <c r="F4657" t="str">
        <f>VLOOKUP($B4657,'Content'!$B$2:$D$1001,2,FALSE)</f>
        <v>audio</v>
      </c>
      <c r="G4657" t="str">
        <f>VLOOKUP($C4657,'ReactionTypes'!$B$1:$G$17,2,FALSE)</f>
        <v>positive</v>
      </c>
      <c r="H4657">
        <f>VLOOKUP($C4657,'ReactionTypes'!$B$1:$G$17,3,FALSE)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VLOOKUP($B4658,'Content'!$B$2:$D$1001,3,FALSE)</f>
        <v>healthy eating</v>
      </c>
      <c r="F4658" t="str">
        <f>VLOOKUP($B4658,'Content'!$B$2:$D$1001,2,FALSE)</f>
        <v>audio</v>
      </c>
      <c r="G4658" t="str">
        <f>VLOOKUP($C4658,'ReactionTypes'!$B$1:$G$17,2,FALSE)</f>
        <v>positive</v>
      </c>
      <c r="H4658">
        <f>VLOOKUP($C4658,'ReactionTypes'!$B$1:$G$17,3,FALSE)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VLOOKUP($B4659,'Content'!$B$2:$D$1001,3,FALSE)</f>
        <v>healthy eating</v>
      </c>
      <c r="F4659" t="str">
        <f>VLOOKUP($B4659,'Content'!$B$2:$D$1001,2,FALSE)</f>
        <v>audio</v>
      </c>
      <c r="G4659" t="str">
        <f>VLOOKUP($C4659,'ReactionTypes'!$B$1:$G$17,2,FALSE)</f>
        <v>neutral</v>
      </c>
      <c r="H4659">
        <f>VLOOKUP($C4659,'ReactionTypes'!$B$1:$G$17,3,FALSE)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VLOOKUP($B4660,'Content'!$B$2:$D$1001,3,FALSE)</f>
        <v>healthy eating</v>
      </c>
      <c r="F4660" t="str">
        <f>VLOOKUP($B4660,'Content'!$B$2:$D$1001,2,FALSE)</f>
        <v>audio</v>
      </c>
      <c r="G4660" t="str">
        <f>VLOOKUP($C4660,'ReactionTypes'!$B$1:$G$17,2,FALSE)</f>
        <v>positive</v>
      </c>
      <c r="H4660">
        <f>VLOOKUP($C4660,'ReactionTypes'!$B$1:$G$17,3,FALSE)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VLOOKUP($B4661,'Content'!$B$2:$D$1001,3,FALSE)</f>
        <v>healthy eating</v>
      </c>
      <c r="F4661" t="str">
        <f>VLOOKUP($B4661,'Content'!$B$2:$D$1001,2,FALSE)</f>
        <v>audio</v>
      </c>
      <c r="G4661" t="str">
        <f>VLOOKUP($C4661,'ReactionTypes'!$B$1:$G$17,2,FALSE)</f>
        <v>positive</v>
      </c>
      <c r="H4661">
        <f>VLOOKUP($C4661,'ReactionTypes'!$B$1:$G$17,3,FALSE)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VLOOKUP($B4662,'Content'!$B$2:$D$1001,3,FALSE)</f>
        <v>healthy eating</v>
      </c>
      <c r="F4662" t="str">
        <f>VLOOKUP($B4662,'Content'!$B$2:$D$1001,2,FALSE)</f>
        <v>audio</v>
      </c>
      <c r="G4662" t="str">
        <f>VLOOKUP($C4662,'ReactionTypes'!$B$1:$G$17,2,FALSE)</f>
        <v>positive</v>
      </c>
      <c r="H4662">
        <f>VLOOKUP($C4662,'ReactionTypes'!$B$1:$G$17,3,FALSE)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VLOOKUP($B4663,'Content'!$B$2:$D$1001,3,FALSE)</f>
        <v>healthy eating</v>
      </c>
      <c r="F4663" t="str">
        <f>VLOOKUP($B4663,'Content'!$B$2:$D$1001,2,FALSE)</f>
        <v>audio</v>
      </c>
      <c r="G4663" t="str">
        <f>VLOOKUP($C4663,'ReactionTypes'!$B$1:$G$17,2,FALSE)</f>
        <v>positive</v>
      </c>
      <c r="H4663">
        <f>VLOOKUP($C4663,'ReactionTypes'!$B$1:$G$17,3,FALSE)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VLOOKUP($B4664,'Content'!$B$2:$D$1001,3,FALSE)</f>
        <v>healthy eating</v>
      </c>
      <c r="F4664" t="str">
        <f>VLOOKUP($B4664,'Content'!$B$2:$D$1001,2,FALSE)</f>
        <v>audio</v>
      </c>
      <c r="G4664" t="str">
        <f>VLOOKUP($C4664,'ReactionTypes'!$B$1:$G$17,2,FALSE)</f>
        <v>positive</v>
      </c>
      <c r="H4664">
        <f>VLOOKUP($C4664,'ReactionTypes'!$B$1:$G$17,3,FALSE)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VLOOKUP($B4665,'Content'!$B$2:$D$1001,3,FALSE)</f>
        <v>healthy eating</v>
      </c>
      <c r="F4665" t="str">
        <f>VLOOKUP($B4665,'Content'!$B$2:$D$1001,2,FALSE)</f>
        <v>audio</v>
      </c>
      <c r="G4665" t="str">
        <f>VLOOKUP($C4665,'ReactionTypes'!$B$1:$G$17,2,FALSE)</f>
        <v>negative</v>
      </c>
      <c r="H4665">
        <f>VLOOKUP($C4665,'ReactionTypes'!$B$1:$G$17,3,FALSE)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VLOOKUP($B4666,'Content'!$B$2:$D$1001,3,FALSE)</f>
        <v>healthy eating</v>
      </c>
      <c r="F4666" t="str">
        <f>VLOOKUP($B4666,'Content'!$B$2:$D$1001,2,FALSE)</f>
        <v>audio</v>
      </c>
      <c r="G4666" t="str">
        <f>VLOOKUP($C4666,'ReactionTypes'!$B$1:$G$17,2,FALSE)</f>
        <v>negative</v>
      </c>
      <c r="H4666">
        <f>VLOOKUP($C4666,'ReactionTypes'!$B$1:$G$17,3,FALSE)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VLOOKUP($B4667,'Content'!$B$2:$D$1001,3,FALSE)</f>
        <v>healthy eating</v>
      </c>
      <c r="F4667" t="str">
        <f>VLOOKUP($B4667,'Content'!$B$2:$D$1001,2,FALSE)</f>
        <v>audio</v>
      </c>
      <c r="G4667" t="str">
        <f>VLOOKUP($C4667,'ReactionTypes'!$B$1:$G$17,2,FALSE)</f>
        <v>negative</v>
      </c>
      <c r="H4667">
        <f>VLOOKUP($C4667,'ReactionTypes'!$B$1:$G$17,3,FALSE)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VLOOKUP($B4668,'Content'!$B$2:$D$1001,3,FALSE)</f>
        <v>healthy eating</v>
      </c>
      <c r="F4668" t="str">
        <f>VLOOKUP($B4668,'Content'!$B$2:$D$1001,2,FALSE)</f>
        <v>audio</v>
      </c>
      <c r="G4668" t="str">
        <f>VLOOKUP($C4668,'ReactionTypes'!$B$1:$G$17,2,FALSE)</f>
        <v>negative</v>
      </c>
      <c r="H4668">
        <f>VLOOKUP($C4668,'ReactionTypes'!$B$1:$G$17,3,FALSE)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44336.46875</v>
      </c>
      <c r="E4669" t="str">
        <f>VLOOKUP($B4669,'Content'!$B$2:$D$1001,3,FALSE)</f>
        <v>healthy eating</v>
      </c>
      <c r="F4669" t="str">
        <f>VLOOKUP($B4669,'Content'!$B$2:$D$1001,2,FALSE)</f>
        <v>audio</v>
      </c>
      <c r="G4669" t="str">
        <f>VLOOKUP($C4669,'ReactionTypes'!$B$1:$G$17,2,FALSE)</f>
        <v>positive</v>
      </c>
      <c r="H4669">
        <f>VLOOKUP($C4669,'ReactionTypes'!$B$1:$G$17,3,FALSE)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VLOOKUP($B4670,'Content'!$B$2:$D$1001,3,FALSE)</f>
        <v>healthy eating</v>
      </c>
      <c r="F4670" t="str">
        <f>VLOOKUP($B4670,'Content'!$B$2:$D$1001,2,FALSE)</f>
        <v>audio</v>
      </c>
      <c r="G4670" t="str">
        <f>VLOOKUP($C4670,'ReactionTypes'!$B$1:$G$17,2,FALSE)</f>
        <v>positive</v>
      </c>
      <c r="H4670">
        <f>VLOOKUP($C4670,'ReactionTypes'!$B$1:$G$17,3,FALSE)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VLOOKUP($B4671,'Content'!$B$2:$D$1001,3,FALSE)</f>
        <v>healthy eating</v>
      </c>
      <c r="F4671" t="str">
        <f>VLOOKUP($B4671,'Content'!$B$2:$D$1001,2,FALSE)</f>
        <v>audio</v>
      </c>
      <c r="G4671" t="str">
        <f>VLOOKUP($C4671,'ReactionTypes'!$B$1:$G$17,2,FALSE)</f>
        <v>negative</v>
      </c>
      <c r="H4671">
        <f>VLOOKUP($C4671,'ReactionTypes'!$B$1:$G$17,3,FALSE)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VLOOKUP($B4672,'Content'!$B$2:$D$1001,3,FALSE)</f>
        <v>science</v>
      </c>
      <c r="F4672" t="str">
        <f>VLOOKUP($B4672,'Content'!$B$2:$D$1001,2,FALSE)</f>
        <v>audio</v>
      </c>
      <c r="G4672" t="str">
        <f>VLOOKUP($C4672,'ReactionTypes'!$B$1:$G$17,2,FALSE)</f>
        <v>positive</v>
      </c>
      <c r="H4672">
        <f>VLOOKUP($C4672,'ReactionTypes'!$B$1:$G$17,3,FALSE)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VLOOKUP($B4673,'Content'!$B$2:$D$1001,3,FALSE)</f>
        <v>science</v>
      </c>
      <c r="F4673" t="str">
        <f>VLOOKUP($B4673,'Content'!$B$2:$D$1001,2,FALSE)</f>
        <v>audio</v>
      </c>
      <c r="G4673" t="str">
        <f>VLOOKUP($C4673,'ReactionTypes'!$B$1:$G$17,2,FALSE)</f>
        <v>positive</v>
      </c>
      <c r="H4673">
        <f>VLOOKUP($C4673,'ReactionTypes'!$B$1:$G$17,3,FALSE)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VLOOKUP($B4674,'Content'!$B$2:$D$1001,3,FALSE)</f>
        <v>science</v>
      </c>
      <c r="F4674" t="str">
        <f>VLOOKUP($B4674,'Content'!$B$2:$D$1001,2,FALSE)</f>
        <v>audio</v>
      </c>
      <c r="G4674" t="str">
        <f>VLOOKUP($C4674,'ReactionTypes'!$B$1:$G$17,2,FALSE)</f>
        <v>negative</v>
      </c>
      <c r="H4674">
        <f>VLOOKUP($C4674,'ReactionTypes'!$B$1:$G$17,3,FALSE)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VLOOKUP($B4675,'Content'!$B$2:$D$1001,3,FALSE)</f>
        <v>science</v>
      </c>
      <c r="F4675" t="str">
        <f>VLOOKUP($B4675,'Content'!$B$2:$D$1001,2,FALSE)</f>
        <v>audio</v>
      </c>
      <c r="G4675" t="str">
        <f>VLOOKUP($C4675,'ReactionTypes'!$B$1:$G$17,2,FALSE)</f>
        <v>negative</v>
      </c>
      <c r="H4675">
        <f>VLOOKUP($C4675,'ReactionTypes'!$B$1:$G$17,3,FALSE)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VLOOKUP($B4676,'Content'!$B$2:$D$1001,3,FALSE)</f>
        <v>science</v>
      </c>
      <c r="F4676" t="str">
        <f>VLOOKUP($B4676,'Content'!$B$2:$D$1001,2,FALSE)</f>
        <v>audio</v>
      </c>
      <c r="G4676" t="str">
        <f>VLOOKUP($C4676,'ReactionTypes'!$B$1:$G$17,2,FALSE)</f>
        <v>positive</v>
      </c>
      <c r="H4676">
        <f>VLOOKUP($C4676,'ReactionTypes'!$B$1:$G$17,3,FALSE)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VLOOKUP($B4677,'Content'!$B$2:$D$1001,3,FALSE)</f>
        <v>science</v>
      </c>
      <c r="F4677" t="str">
        <f>VLOOKUP($B4677,'Content'!$B$2:$D$1001,2,FALSE)</f>
        <v>audio</v>
      </c>
      <c r="G4677" t="str">
        <f>VLOOKUP($C4677,'ReactionTypes'!$B$1:$G$17,2,FALSE)</f>
        <v>positive</v>
      </c>
      <c r="H4677">
        <f>VLOOKUP($C4677,'ReactionTypes'!$B$1:$G$17,3,FALSE)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VLOOKUP($B4678,'Content'!$B$2:$D$1001,3,FALSE)</f>
        <v>science</v>
      </c>
      <c r="F4678" t="str">
        <f>VLOOKUP($B4678,'Content'!$B$2:$D$1001,2,FALSE)</f>
        <v>audio</v>
      </c>
      <c r="G4678" t="str">
        <f>VLOOKUP($C4678,'ReactionTypes'!$B$1:$G$17,2,FALSE)</f>
        <v>positive</v>
      </c>
      <c r="H4678">
        <f>VLOOKUP($C4678,'ReactionTypes'!$B$1:$G$17,3,FALSE)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VLOOKUP($B4679,'Content'!$B$2:$D$1001,3,FALSE)</f>
        <v>science</v>
      </c>
      <c r="F4679" t="str">
        <f>VLOOKUP($B4679,'Content'!$B$2:$D$1001,2,FALSE)</f>
        <v>audio</v>
      </c>
      <c r="G4679" t="str">
        <f>VLOOKUP($C4679,'ReactionTypes'!$B$1:$G$17,2,FALSE)</f>
        <v>positive</v>
      </c>
      <c r="H4679">
        <f>VLOOKUP($C4679,'ReactionTypes'!$B$1:$G$17,3,FALSE)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VLOOKUP($B4680,'Content'!$B$2:$D$1001,3,FALSE)</f>
        <v>science</v>
      </c>
      <c r="F4680" t="str">
        <f>VLOOKUP($B4680,'Content'!$B$2:$D$1001,2,FALSE)</f>
        <v>audio</v>
      </c>
      <c r="G4680" t="str">
        <f>VLOOKUP($C4680,'ReactionTypes'!$B$1:$G$17,2,FALSE)</f>
        <v>positive</v>
      </c>
      <c r="H4680">
        <f>VLOOKUP($C4680,'ReactionTypes'!$B$1:$G$17,3,FALSE)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VLOOKUP($B4681,'Content'!$B$2:$D$1001,3,FALSE)</f>
        <v>science</v>
      </c>
      <c r="F4681" t="str">
        <f>VLOOKUP($B4681,'Content'!$B$2:$D$1001,2,FALSE)</f>
        <v>audio</v>
      </c>
      <c r="G4681" t="str">
        <f>VLOOKUP($C4681,'ReactionTypes'!$B$1:$G$17,2,FALSE)</f>
        <v>negative</v>
      </c>
      <c r="H4681">
        <f>VLOOKUP($C4681,'ReactionTypes'!$B$1:$G$17,3,FALSE)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VLOOKUP($B4682,'Content'!$B$2:$D$1001,3,FALSE)</f>
        <v>science</v>
      </c>
      <c r="F4682" t="str">
        <f>VLOOKUP($B4682,'Content'!$B$2:$D$1001,2,FALSE)</f>
        <v>audio</v>
      </c>
      <c r="G4682" t="str">
        <f>VLOOKUP($C4682,'ReactionTypes'!$B$1:$G$17,2,FALSE)</f>
        <v>positive</v>
      </c>
      <c r="H4682">
        <f>VLOOKUP($C4682,'ReactionTypes'!$B$1:$G$17,3,FALSE)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VLOOKUP($B4683,'Content'!$B$2:$D$1001,3,FALSE)</f>
        <v>science</v>
      </c>
      <c r="F4683" t="str">
        <f>VLOOKUP($B4683,'Content'!$B$2:$D$1001,2,FALSE)</f>
        <v>audio</v>
      </c>
      <c r="G4683" t="str">
        <f>VLOOKUP($C4683,'ReactionTypes'!$B$1:$G$17,2,FALSE)</f>
        <v>neutral</v>
      </c>
      <c r="H4683">
        <f>VLOOKUP($C4683,'ReactionTypes'!$B$1:$G$17,3,FALSE)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VLOOKUP($B4684,'Content'!$B$2:$D$1001,3,FALSE)</f>
        <v>science</v>
      </c>
      <c r="F4684" t="str">
        <f>VLOOKUP($B4684,'Content'!$B$2:$D$1001,2,FALSE)</f>
        <v>audio</v>
      </c>
      <c r="G4684" t="str">
        <f>VLOOKUP($C4684,'ReactionTypes'!$B$1:$G$17,2,FALSE)</f>
        <v>positive</v>
      </c>
      <c r="H4684">
        <f>VLOOKUP($C4684,'ReactionTypes'!$B$1:$G$17,3,FALSE)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VLOOKUP($B4685,'Content'!$B$2:$D$1001,3,FALSE)</f>
        <v>science</v>
      </c>
      <c r="F4685" t="str">
        <f>VLOOKUP($B4685,'Content'!$B$2:$D$1001,2,FALSE)</f>
        <v>audio</v>
      </c>
      <c r="G4685" t="str">
        <f>VLOOKUP($C4685,'ReactionTypes'!$B$1:$G$17,2,FALSE)</f>
        <v>positive</v>
      </c>
      <c r="H4685">
        <f>VLOOKUP($C4685,'ReactionTypes'!$B$1:$G$17,3,FALSE)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VLOOKUP($B4686,'Content'!$B$2:$D$1001,3,FALSE)</f>
        <v>science</v>
      </c>
      <c r="F4686" t="str">
        <f>VLOOKUP($B4686,'Content'!$B$2:$D$1001,2,FALSE)</f>
        <v>audio</v>
      </c>
      <c r="G4686" t="str">
        <f>VLOOKUP($C4686,'ReactionTypes'!$B$1:$G$17,2,FALSE)</f>
        <v>positive</v>
      </c>
      <c r="H4686">
        <f>VLOOKUP($C4686,'ReactionTypes'!$B$1:$G$17,3,FALSE)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VLOOKUP($B4687,'Content'!$B$2:$D$1001,3,FALSE)</f>
        <v>science</v>
      </c>
      <c r="F4687" t="str">
        <f>VLOOKUP($B4687,'Content'!$B$2:$D$1001,2,FALSE)</f>
        <v>audio</v>
      </c>
      <c r="G4687" t="str">
        <f>VLOOKUP($C4687,'ReactionTypes'!$B$1:$G$17,2,FALSE)</f>
        <v>negative</v>
      </c>
      <c r="H4687">
        <f>VLOOKUP($C4687,'ReactionTypes'!$B$1:$G$17,3,FALSE)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VLOOKUP($B4688,'Content'!$B$2:$D$1001,3,FALSE)</f>
        <v>science</v>
      </c>
      <c r="F4688" t="str">
        <f>VLOOKUP($B4688,'Content'!$B$2:$D$1001,2,FALSE)</f>
        <v>audio</v>
      </c>
      <c r="G4688" t="str">
        <f>VLOOKUP($C4688,'ReactionTypes'!$B$1:$G$17,2,FALSE)</f>
        <v>positive</v>
      </c>
      <c r="H4688">
        <f>VLOOKUP($C4688,'ReactionTypes'!$B$1:$G$17,3,FALSE)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VLOOKUP($B4689,'Content'!$B$2:$D$1001,3,FALSE)</f>
        <v>science</v>
      </c>
      <c r="F4689" t="str">
        <f>VLOOKUP($B4689,'Content'!$B$2:$D$1001,2,FALSE)</f>
        <v>audio</v>
      </c>
      <c r="G4689" t="str">
        <f>VLOOKUP($C4689,'ReactionTypes'!$B$1:$G$17,2,FALSE)</f>
        <v>positive</v>
      </c>
      <c r="H4689">
        <f>VLOOKUP($C4689,'ReactionTypes'!$B$1:$G$17,3,FALSE)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VLOOKUP($B4690,'Content'!$B$2:$D$1001,3,FALSE)</f>
        <v>science</v>
      </c>
      <c r="F4690" t="str">
        <f>VLOOKUP($B4690,'Content'!$B$2:$D$1001,2,FALSE)</f>
        <v>audio</v>
      </c>
      <c r="G4690" t="str">
        <f>VLOOKUP($C4690,'ReactionTypes'!$B$1:$G$17,2,FALSE)</f>
        <v>positive</v>
      </c>
      <c r="H4690">
        <f>VLOOKUP($C4690,'ReactionTypes'!$B$1:$G$17,3,FALSE)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VLOOKUP($B4691,'Content'!$B$2:$D$1001,3,FALSE)</f>
        <v>science</v>
      </c>
      <c r="F4691" t="str">
        <f>VLOOKUP($B4691,'Content'!$B$2:$D$1001,2,FALSE)</f>
        <v>audio</v>
      </c>
      <c r="G4691" t="str">
        <f>VLOOKUP($C4691,'ReactionTypes'!$B$1:$G$17,2,FALSE)</f>
        <v>positive</v>
      </c>
      <c r="H4691">
        <f>VLOOKUP($C4691,'ReactionTypes'!$B$1:$G$17,3,FALSE)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VLOOKUP($B4692,'Content'!$B$2:$D$1001,3,FALSE)</f>
        <v>fitness</v>
      </c>
      <c r="F4692" t="str">
        <f>VLOOKUP($B4692,'Content'!$B$2:$D$1001,2,FALSE)</f>
        <v>photo</v>
      </c>
      <c r="G4692" t="str">
        <f>VLOOKUP($C4692,'ReactionTypes'!$B$1:$G$17,2,FALSE)</f>
        <v>positive</v>
      </c>
      <c r="H4692">
        <f>VLOOKUP($C4692,'ReactionTypes'!$B$1:$G$17,3,FALSE)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VLOOKUP($B4693,'Content'!$B$2:$D$1001,3,FALSE)</f>
        <v>fitness</v>
      </c>
      <c r="F4693" t="str">
        <f>VLOOKUP($B4693,'Content'!$B$2:$D$1001,2,FALSE)</f>
        <v>photo</v>
      </c>
      <c r="G4693" t="str">
        <f>VLOOKUP($C4693,'ReactionTypes'!$B$1:$G$17,2,FALSE)</f>
        <v>positive</v>
      </c>
      <c r="H4693">
        <f>VLOOKUP($C4693,'ReactionTypes'!$B$1:$G$17,3,FALSE)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VLOOKUP($B4694,'Content'!$B$2:$D$1001,3,FALSE)</f>
        <v>fitness</v>
      </c>
      <c r="F4694" t="str">
        <f>VLOOKUP($B4694,'Content'!$B$2:$D$1001,2,FALSE)</f>
        <v>photo</v>
      </c>
      <c r="G4694" t="str">
        <f>VLOOKUP($C4694,'ReactionTypes'!$B$1:$G$17,2,FALSE)</f>
        <v>positive</v>
      </c>
      <c r="H4694">
        <f>VLOOKUP($C4694,'ReactionTypes'!$B$1:$G$17,3,FALSE)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VLOOKUP($B4695,'Content'!$B$2:$D$1001,3,FALSE)</f>
        <v>fitness</v>
      </c>
      <c r="F4695" t="str">
        <f>VLOOKUP($B4695,'Content'!$B$2:$D$1001,2,FALSE)</f>
        <v>photo</v>
      </c>
      <c r="G4695" t="str">
        <f>VLOOKUP($C4695,'ReactionTypes'!$B$1:$G$17,2,FALSE)</f>
        <v>neutral</v>
      </c>
      <c r="H4695">
        <f>VLOOKUP($C4695,'ReactionTypes'!$B$1:$G$17,3,FALSE)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VLOOKUP($B4696,'Content'!$B$2:$D$1001,3,FALSE)</f>
        <v>fitness</v>
      </c>
      <c r="F4696" t="str">
        <f>VLOOKUP($B4696,'Content'!$B$2:$D$1001,2,FALSE)</f>
        <v>photo</v>
      </c>
      <c r="G4696" t="str">
        <f>VLOOKUP($C4696,'ReactionTypes'!$B$1:$G$17,2,FALSE)</f>
        <v>neutral</v>
      </c>
      <c r="H4696">
        <f>VLOOKUP($C4696,'ReactionTypes'!$B$1:$G$17,3,FALSE)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VLOOKUP($B4697,'Content'!$B$2:$D$1001,3,FALSE)</f>
        <v>fitness</v>
      </c>
      <c r="F4697" t="str">
        <f>VLOOKUP($B4697,'Content'!$B$2:$D$1001,2,FALSE)</f>
        <v>photo</v>
      </c>
      <c r="G4697" t="str">
        <f>VLOOKUP($C4697,'ReactionTypes'!$B$1:$G$17,2,FALSE)</f>
        <v>neutral</v>
      </c>
      <c r="H4697">
        <f>VLOOKUP($C4697,'ReactionTypes'!$B$1:$G$17,3,FALSE)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VLOOKUP($B4698,'Content'!$B$2:$D$1001,3,FALSE)</f>
        <v>fitness</v>
      </c>
      <c r="F4698" t="str">
        <f>VLOOKUP($B4698,'Content'!$B$2:$D$1001,2,FALSE)</f>
        <v>photo</v>
      </c>
      <c r="G4698" t="str">
        <f>VLOOKUP($C4698,'ReactionTypes'!$B$1:$G$17,2,FALSE)</f>
        <v>positive</v>
      </c>
      <c r="H4698">
        <f>VLOOKUP($C4698,'ReactionTypes'!$B$1:$G$17,3,FALSE)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</v>
      </c>
      <c r="E4699" t="str">
        <f>VLOOKUP($B4699,'Content'!$B$2:$D$1001,3,FALSE)</f>
        <v>fitness</v>
      </c>
      <c r="F4699" t="str">
        <f>VLOOKUP($B4699,'Content'!$B$2:$D$1001,2,FALSE)</f>
        <v>photo</v>
      </c>
      <c r="G4699" t="str">
        <f>VLOOKUP($C4699,'ReactionTypes'!$B$1:$G$17,2,FALSE)</f>
        <v>negative</v>
      </c>
      <c r="H4699">
        <f>VLOOKUP($C4699,'ReactionTypes'!$B$1:$G$17,3,FALSE)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VLOOKUP($B4700,'Content'!$B$2:$D$1001,3,FALSE)</f>
        <v>fitness</v>
      </c>
      <c r="F4700" t="str">
        <f>VLOOKUP($B4700,'Content'!$B$2:$D$1001,2,FALSE)</f>
        <v>photo</v>
      </c>
      <c r="G4700" t="str">
        <f>VLOOKUP($C4700,'ReactionTypes'!$B$1:$G$17,2,FALSE)</f>
        <v>negative</v>
      </c>
      <c r="H4700">
        <f>VLOOKUP($C4700,'ReactionTypes'!$B$1:$G$17,3,FALSE)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VLOOKUP($B4701,'Content'!$B$2:$D$1001,3,FALSE)</f>
        <v>fitness</v>
      </c>
      <c r="F4701" t="str">
        <f>VLOOKUP($B4701,'Content'!$B$2:$D$1001,2,FALSE)</f>
        <v>photo</v>
      </c>
      <c r="G4701" t="str">
        <f>VLOOKUP($C4701,'ReactionTypes'!$B$1:$G$17,2,FALSE)</f>
        <v>negative</v>
      </c>
      <c r="H4701">
        <f>VLOOKUP($C4701,'ReactionTypes'!$B$1:$G$17,3,FALSE)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VLOOKUP($B4702,'Content'!$B$2:$D$1001,3,FALSE)</f>
        <v>fitness</v>
      </c>
      <c r="F4702" t="str">
        <f>VLOOKUP($B4702,'Content'!$B$2:$D$1001,2,FALSE)</f>
        <v>photo</v>
      </c>
      <c r="G4702" t="str">
        <f>VLOOKUP($C4702,'ReactionTypes'!$B$1:$G$17,2,FALSE)</f>
        <v>positive</v>
      </c>
      <c r="H4702">
        <f>VLOOKUP($C4702,'ReactionTypes'!$B$1:$G$17,3,FALSE)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VLOOKUP($B4703,'Content'!$B$2:$D$1001,3,FALSE)</f>
        <v>fitness</v>
      </c>
      <c r="F4703" t="str">
        <f>VLOOKUP($B4703,'Content'!$B$2:$D$1001,2,FALSE)</f>
        <v>photo</v>
      </c>
      <c r="G4703" t="str">
        <f>VLOOKUP($C4703,'ReactionTypes'!$B$1:$G$17,2,FALSE)</f>
        <v>neutral</v>
      </c>
      <c r="H4703">
        <f>VLOOKUP($C4703,'ReactionTypes'!$B$1:$G$17,3,FALSE)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VLOOKUP($B4704,'Content'!$B$2:$D$1001,3,FALSE)</f>
        <v>fitness</v>
      </c>
      <c r="F4704" t="str">
        <f>VLOOKUP($B4704,'Content'!$B$2:$D$1001,2,FALSE)</f>
        <v>photo</v>
      </c>
      <c r="G4704" t="str">
        <f>VLOOKUP($C4704,'ReactionTypes'!$B$1:$G$17,2,FALSE)</f>
        <v>negative</v>
      </c>
      <c r="H4704">
        <f>VLOOKUP($C4704,'ReactionTypes'!$B$1:$G$17,3,FALSE)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VLOOKUP($B4705,'Content'!$B$2:$D$1001,3,FALSE)</f>
        <v>fitness</v>
      </c>
      <c r="F4705" t="str">
        <f>VLOOKUP($B4705,'Content'!$B$2:$D$1001,2,FALSE)</f>
        <v>photo</v>
      </c>
      <c r="G4705" t="str">
        <f>VLOOKUP($C4705,'ReactionTypes'!$B$1:$G$17,2,FALSE)</f>
        <v>negative</v>
      </c>
      <c r="H4705">
        <f>VLOOKUP($C4705,'ReactionTypes'!$B$1:$G$17,3,FALSE)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VLOOKUP($B4706,'Content'!$B$2:$D$1001,3,FALSE)</f>
        <v>fitness</v>
      </c>
      <c r="F4706" t="str">
        <f>VLOOKUP($B4706,'Content'!$B$2:$D$1001,2,FALSE)</f>
        <v>photo</v>
      </c>
      <c r="G4706" t="str">
        <f>VLOOKUP($C4706,'ReactionTypes'!$B$1:$G$17,2,FALSE)</f>
        <v>negative</v>
      </c>
      <c r="H4706">
        <f>VLOOKUP($C4706,'ReactionTypes'!$B$1:$G$17,3,FALSE)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VLOOKUP($B4707,'Content'!$B$2:$D$1001,3,FALSE)</f>
        <v>fitness</v>
      </c>
      <c r="F4707" t="str">
        <f>VLOOKUP($B4707,'Content'!$B$2:$D$1001,2,FALSE)</f>
        <v>photo</v>
      </c>
      <c r="G4707" t="str">
        <f>VLOOKUP($C4707,'ReactionTypes'!$B$1:$G$17,2,FALSE)</f>
        <v>positive</v>
      </c>
      <c r="H4707">
        <f>VLOOKUP($C4707,'ReactionTypes'!$B$1:$G$17,3,FALSE)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VLOOKUP($B4708,'Content'!$B$2:$D$1001,3,FALSE)</f>
        <v>fitness</v>
      </c>
      <c r="F4708" t="str">
        <f>VLOOKUP($B4708,'Content'!$B$2:$D$1001,2,FALSE)</f>
        <v>photo</v>
      </c>
      <c r="G4708" t="str">
        <f>VLOOKUP($C4708,'ReactionTypes'!$B$1:$G$17,2,FALSE)</f>
        <v>positive</v>
      </c>
      <c r="H4708">
        <f>VLOOKUP($C4708,'ReactionTypes'!$B$1:$G$17,3,FALSE)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VLOOKUP($B4709,'Content'!$B$2:$D$1001,3,FALSE)</f>
        <v>fitness</v>
      </c>
      <c r="F4709" t="str">
        <f>VLOOKUP($B4709,'Content'!$B$2:$D$1001,2,FALSE)</f>
        <v>photo</v>
      </c>
      <c r="G4709" t="str">
        <f>VLOOKUP($C4709,'ReactionTypes'!$B$1:$G$17,2,FALSE)</f>
        <v>positive</v>
      </c>
      <c r="H4709">
        <f>VLOOKUP($C4709,'ReactionTypes'!$B$1:$G$17,3,FALSE)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VLOOKUP($B4710,'Content'!$B$2:$D$1001,3,FALSE)</f>
        <v>fitness</v>
      </c>
      <c r="F4710" t="str">
        <f>VLOOKUP($B4710,'Content'!$B$2:$D$1001,2,FALSE)</f>
        <v>photo</v>
      </c>
      <c r="G4710" t="str">
        <f>VLOOKUP($C4710,'ReactionTypes'!$B$1:$G$17,2,FALSE)</f>
        <v>positive</v>
      </c>
      <c r="H4710">
        <f>VLOOKUP($C4710,'ReactionTypes'!$B$1:$G$17,3,FALSE)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VLOOKUP($B4711,'Content'!$B$2:$D$1001,3,FALSE)</f>
        <v>fitness</v>
      </c>
      <c r="F4711" t="str">
        <f>VLOOKUP($B4711,'Content'!$B$2:$D$1001,2,FALSE)</f>
        <v>photo</v>
      </c>
      <c r="G4711" t="str">
        <f>VLOOKUP($C4711,'ReactionTypes'!$B$1:$G$17,2,FALSE)</f>
        <v>positive</v>
      </c>
      <c r="H4711">
        <f>VLOOKUP($C4711,'ReactionTypes'!$B$1:$G$17,3,FALSE)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VLOOKUP($B4712,'Content'!$B$2:$D$1001,3,FALSE)</f>
        <v>fitness</v>
      </c>
      <c r="F4712" t="str">
        <f>VLOOKUP($B4712,'Content'!$B$2:$D$1001,2,FALSE)</f>
        <v>photo</v>
      </c>
      <c r="G4712" t="str">
        <f>VLOOKUP($C4712,'ReactionTypes'!$B$1:$G$17,2,FALSE)</f>
        <v>positive</v>
      </c>
      <c r="H4712">
        <f>VLOOKUP($C4712,'ReactionTypes'!$B$1:$G$17,3,FALSE)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VLOOKUP($B4713,'Content'!$B$2:$D$1001,3,FALSE)</f>
        <v>animals</v>
      </c>
      <c r="F4713" t="str">
        <f>VLOOKUP($B4713,'Content'!$B$2:$D$1001,2,FALSE)</f>
        <v>GIF</v>
      </c>
      <c r="G4713" t="str">
        <f>VLOOKUP($C4713,'ReactionTypes'!$B$1:$G$17,2,FALSE)</f>
        <v>neutral</v>
      </c>
      <c r="H4713">
        <f>VLOOKUP($C4713,'ReactionTypes'!$B$1:$G$17,3,FALSE)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VLOOKUP($B4714,'Content'!$B$2:$D$1001,3,FALSE)</f>
        <v>animals</v>
      </c>
      <c r="F4714" t="str">
        <f>VLOOKUP($B4714,'Content'!$B$2:$D$1001,2,FALSE)</f>
        <v>GIF</v>
      </c>
      <c r="G4714" t="str">
        <f>VLOOKUP($C4714,'ReactionTypes'!$B$1:$G$17,2,FALSE)</f>
        <v>positive</v>
      </c>
      <c r="H4714">
        <f>VLOOKUP($C4714,'ReactionTypes'!$B$1:$G$17,3,FALSE)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VLOOKUP($B4715,'Content'!$B$2:$D$1001,3,FALSE)</f>
        <v>animals</v>
      </c>
      <c r="F4715" t="str">
        <f>VLOOKUP($B4715,'Content'!$B$2:$D$1001,2,FALSE)</f>
        <v>GIF</v>
      </c>
      <c r="G4715" t="str">
        <f>VLOOKUP($C4715,'ReactionTypes'!$B$1:$G$17,2,FALSE)</f>
        <v>positive</v>
      </c>
      <c r="H4715">
        <f>VLOOKUP($C4715,'ReactionTypes'!$B$1:$G$17,3,FALSE)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VLOOKUP($B4716,'Content'!$B$2:$D$1001,3,FALSE)</f>
        <v>animals</v>
      </c>
      <c r="F4716" t="str">
        <f>VLOOKUP($B4716,'Content'!$B$2:$D$1001,2,FALSE)</f>
        <v>GIF</v>
      </c>
      <c r="G4716" t="str">
        <f>VLOOKUP($C4716,'ReactionTypes'!$B$1:$G$17,2,FALSE)</f>
        <v>positive</v>
      </c>
      <c r="H4716">
        <f>VLOOKUP($C4716,'ReactionTypes'!$B$1:$G$17,3,FALSE)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VLOOKUP($B4717,'Content'!$B$2:$D$1001,3,FALSE)</f>
        <v>animals</v>
      </c>
      <c r="F4717" t="str">
        <f>VLOOKUP($B4717,'Content'!$B$2:$D$1001,2,FALSE)</f>
        <v>GIF</v>
      </c>
      <c r="G4717" t="str">
        <f>VLOOKUP($C4717,'ReactionTypes'!$B$1:$G$17,2,FALSE)</f>
        <v>positive</v>
      </c>
      <c r="H4717">
        <f>VLOOKUP($C4717,'ReactionTypes'!$B$1:$G$17,3,FALSE)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VLOOKUP($B4718,'Content'!$B$2:$D$1001,3,FALSE)</f>
        <v>animals</v>
      </c>
      <c r="F4718" t="str">
        <f>VLOOKUP($B4718,'Content'!$B$2:$D$1001,2,FALSE)</f>
        <v>GIF</v>
      </c>
      <c r="G4718" t="str">
        <f>VLOOKUP($C4718,'ReactionTypes'!$B$1:$G$17,2,FALSE)</f>
        <v>positive</v>
      </c>
      <c r="H4718">
        <f>VLOOKUP($C4718,'ReactionTypes'!$B$1:$G$17,3,FALSE)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VLOOKUP($B4719,'Content'!$B$2:$D$1001,3,FALSE)</f>
        <v>animals</v>
      </c>
      <c r="F4719" t="str">
        <f>VLOOKUP($B4719,'Content'!$B$2:$D$1001,2,FALSE)</f>
        <v>GIF</v>
      </c>
      <c r="G4719" t="str">
        <f>VLOOKUP($C4719,'ReactionTypes'!$B$1:$G$17,2,FALSE)</f>
        <v>positive</v>
      </c>
      <c r="H4719">
        <f>VLOOKUP($C4719,'ReactionTypes'!$B$1:$G$17,3,FALSE)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VLOOKUP($B4720,'Content'!$B$2:$D$1001,3,FALSE)</f>
        <v>animals</v>
      </c>
      <c r="F4720" t="str">
        <f>VLOOKUP($B4720,'Content'!$B$2:$D$1001,2,FALSE)</f>
        <v>GIF</v>
      </c>
      <c r="G4720" t="str">
        <f>VLOOKUP($C4720,'ReactionTypes'!$B$1:$G$17,2,FALSE)</f>
        <v>positive</v>
      </c>
      <c r="H4720">
        <f>VLOOKUP($C4720,'ReactionTypes'!$B$1:$G$17,3,FALSE)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VLOOKUP($B4721,'Content'!$B$2:$D$1001,3,FALSE)</f>
        <v>animals</v>
      </c>
      <c r="F4721" t="str">
        <f>VLOOKUP($B4721,'Content'!$B$2:$D$1001,2,FALSE)</f>
        <v>GIF</v>
      </c>
      <c r="G4721" t="str">
        <f>VLOOKUP($C4721,'ReactionTypes'!$B$1:$G$17,2,FALSE)</f>
        <v>positive</v>
      </c>
      <c r="H4721">
        <f>VLOOKUP($C4721,'ReactionTypes'!$B$1:$G$17,3,FALSE)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VLOOKUP($B4722,'Content'!$B$2:$D$1001,3,FALSE)</f>
        <v>animals</v>
      </c>
      <c r="F4722" t="str">
        <f>VLOOKUP($B4722,'Content'!$B$2:$D$1001,2,FALSE)</f>
        <v>GIF</v>
      </c>
      <c r="G4722" t="str">
        <f>VLOOKUP($C4722,'ReactionTypes'!$B$1:$G$17,2,FALSE)</f>
        <v>neutral</v>
      </c>
      <c r="H4722">
        <f>VLOOKUP($C4722,'ReactionTypes'!$B$1:$G$17,3,FALSE)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VLOOKUP($B4723,'Content'!$B$2:$D$1001,3,FALSE)</f>
        <v>animals</v>
      </c>
      <c r="F4723" t="str">
        <f>VLOOKUP($B4723,'Content'!$B$2:$D$1001,2,FALSE)</f>
        <v>GIF</v>
      </c>
      <c r="G4723" t="str">
        <f>VLOOKUP($C4723,'ReactionTypes'!$B$1:$G$17,2,FALSE)</f>
        <v>negative</v>
      </c>
      <c r="H4723">
        <f>VLOOKUP($C4723,'ReactionTypes'!$B$1:$G$17,3,FALSE)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VLOOKUP($B4724,'Content'!$B$2:$D$1001,3,FALSE)</f>
        <v>animals</v>
      </c>
      <c r="F4724" t="str">
        <f>VLOOKUP($B4724,'Content'!$B$2:$D$1001,2,FALSE)</f>
        <v>GIF</v>
      </c>
      <c r="G4724" t="str">
        <f>VLOOKUP($C4724,'ReactionTypes'!$B$1:$G$17,2,FALSE)</f>
        <v>positive</v>
      </c>
      <c r="H4724">
        <f>VLOOKUP($C4724,'ReactionTypes'!$B$1:$G$17,3,FALSE)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VLOOKUP($B4725,'Content'!$B$2:$D$1001,3,FALSE)</f>
        <v>animals</v>
      </c>
      <c r="F4725" t="str">
        <f>VLOOKUP($B4725,'Content'!$B$2:$D$1001,2,FALSE)</f>
        <v>GIF</v>
      </c>
      <c r="G4725" t="str">
        <f>VLOOKUP($C4725,'ReactionTypes'!$B$1:$G$17,2,FALSE)</f>
        <v>positive</v>
      </c>
      <c r="H4725">
        <f>VLOOKUP($C4725,'ReactionTypes'!$B$1:$G$17,3,FALSE)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VLOOKUP($B4726,'Content'!$B$2:$D$1001,3,FALSE)</f>
        <v>animals</v>
      </c>
      <c r="F4726" t="str">
        <f>VLOOKUP($B4726,'Content'!$B$2:$D$1001,2,FALSE)</f>
        <v>GIF</v>
      </c>
      <c r="G4726" t="str">
        <f>VLOOKUP($C4726,'ReactionTypes'!$B$1:$G$17,2,FALSE)</f>
        <v>negative</v>
      </c>
      <c r="H4726">
        <f>VLOOKUP($C4726,'ReactionTypes'!$B$1:$G$17,3,FALSE)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VLOOKUP($B4727,'Content'!$B$2:$D$1001,3,FALSE)</f>
        <v>animals</v>
      </c>
      <c r="F4727" t="str">
        <f>VLOOKUP($B4727,'Content'!$B$2:$D$1001,2,FALSE)</f>
        <v>GIF</v>
      </c>
      <c r="G4727" t="str">
        <f>VLOOKUP($C4727,'ReactionTypes'!$B$1:$G$17,2,FALSE)</f>
        <v>positive</v>
      </c>
      <c r="H4727">
        <f>VLOOKUP($C4727,'ReactionTypes'!$B$1:$G$17,3,FALSE)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VLOOKUP($B4728,'Content'!$B$2:$D$1001,3,FALSE)</f>
        <v>animals</v>
      </c>
      <c r="F4728" t="str">
        <f>VLOOKUP($B4728,'Content'!$B$2:$D$1001,2,FALSE)</f>
        <v>GIF</v>
      </c>
      <c r="G4728" t="str">
        <f>VLOOKUP($C4728,'ReactionTypes'!$B$1:$G$17,2,FALSE)</f>
        <v>positive</v>
      </c>
      <c r="H4728">
        <f>VLOOKUP($C4728,'ReactionTypes'!$B$1:$G$17,3,FALSE)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VLOOKUP($B4729,'Content'!$B$2:$D$1001,3,FALSE)</f>
        <v>animals</v>
      </c>
      <c r="F4729" t="str">
        <f>VLOOKUP($B4729,'Content'!$B$2:$D$1001,2,FALSE)</f>
        <v>GIF</v>
      </c>
      <c r="G4729" t="str">
        <f>VLOOKUP($C4729,'ReactionTypes'!$B$1:$G$17,2,FALSE)</f>
        <v>neutral</v>
      </c>
      <c r="H4729">
        <f>VLOOKUP($C4729,'ReactionTypes'!$B$1:$G$17,3,FALSE)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VLOOKUP($B4730,'Content'!$B$2:$D$1001,3,FALSE)</f>
        <v>animals</v>
      </c>
      <c r="F4730" t="str">
        <f>VLOOKUP($B4730,'Content'!$B$2:$D$1001,2,FALSE)</f>
        <v>GIF</v>
      </c>
      <c r="G4730" t="str">
        <f>VLOOKUP($C4730,'ReactionTypes'!$B$1:$G$17,2,FALSE)</f>
        <v>negative</v>
      </c>
      <c r="H4730">
        <f>VLOOKUP($C4730,'ReactionTypes'!$B$1:$G$17,3,FALSE)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VLOOKUP($B4731,'Content'!$B$2:$D$1001,3,FALSE)</f>
        <v>animals</v>
      </c>
      <c r="F4731" t="str">
        <f>VLOOKUP($B4731,'Content'!$B$2:$D$1001,2,FALSE)</f>
        <v>GIF</v>
      </c>
      <c r="G4731" t="str">
        <f>VLOOKUP($C4731,'ReactionTypes'!$B$1:$G$17,2,FALSE)</f>
        <v>positive</v>
      </c>
      <c r="H4731">
        <f>VLOOKUP($C4731,'ReactionTypes'!$B$1:$G$17,3,FALSE)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VLOOKUP($B4732,'Content'!$B$2:$D$1001,3,FALSE)</f>
        <v>animals</v>
      </c>
      <c r="F4732" t="str">
        <f>VLOOKUP($B4732,'Content'!$B$2:$D$1001,2,FALSE)</f>
        <v>GIF</v>
      </c>
      <c r="G4732" t="str">
        <f>VLOOKUP($C4732,'ReactionTypes'!$B$1:$G$17,2,FALSE)</f>
        <v>positive</v>
      </c>
      <c r="H4732">
        <f>VLOOKUP($C4732,'ReactionTypes'!$B$1:$G$17,3,FALSE)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VLOOKUP($B4733,'Content'!$B$2:$D$1001,3,FALSE)</f>
        <v>animals</v>
      </c>
      <c r="F4733" t="str">
        <f>VLOOKUP($B4733,'Content'!$B$2:$D$1001,2,FALSE)</f>
        <v>GIF</v>
      </c>
      <c r="G4733" t="str">
        <f>VLOOKUP($C4733,'ReactionTypes'!$B$1:$G$17,2,FALSE)</f>
        <v>positive</v>
      </c>
      <c r="H4733">
        <f>VLOOKUP($C4733,'ReactionTypes'!$B$1:$G$17,3,FALSE)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VLOOKUP($B4734,'Content'!$B$2:$D$1001,3,FALSE)</f>
        <v>animals</v>
      </c>
      <c r="F4734" t="str">
        <f>VLOOKUP($B4734,'Content'!$B$2:$D$1001,2,FALSE)</f>
        <v>GIF</v>
      </c>
      <c r="G4734" t="str">
        <f>VLOOKUP($C4734,'ReactionTypes'!$B$1:$G$17,2,FALSE)</f>
        <v>positive</v>
      </c>
      <c r="H4734">
        <f>VLOOKUP($C4734,'ReactionTypes'!$B$1:$G$17,3,FALSE)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VLOOKUP($B4735,'Content'!$B$2:$D$1001,3,FALSE)</f>
        <v>animals</v>
      </c>
      <c r="F4735" t="str">
        <f>VLOOKUP($B4735,'Content'!$B$2:$D$1001,2,FALSE)</f>
        <v>GIF</v>
      </c>
      <c r="G4735" t="str">
        <f>VLOOKUP($C4735,'ReactionTypes'!$B$1:$G$17,2,FALSE)</f>
        <v>neutral</v>
      </c>
      <c r="H4735">
        <f>VLOOKUP($C4735,'ReactionTypes'!$B$1:$G$17,3,FALSE)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</v>
      </c>
      <c r="E4736" t="str">
        <f>VLOOKUP($B4736,'Content'!$B$2:$D$1001,3,FALSE)</f>
        <v>animals</v>
      </c>
      <c r="F4736" t="str">
        <f>VLOOKUP($B4736,'Content'!$B$2:$D$1001,2,FALSE)</f>
        <v>GIF</v>
      </c>
      <c r="G4736" t="str">
        <f>VLOOKUP($C4736,'ReactionTypes'!$B$1:$G$17,2,FALSE)</f>
        <v>negative</v>
      </c>
      <c r="H4736">
        <f>VLOOKUP($C4736,'ReactionTypes'!$B$1:$G$17,3,FALSE)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VLOOKUP($B4737,'Content'!$B$2:$D$1001,3,FALSE)</f>
        <v>animals</v>
      </c>
      <c r="F4737" t="str">
        <f>VLOOKUP($B4737,'Content'!$B$2:$D$1001,2,FALSE)</f>
        <v>GIF</v>
      </c>
      <c r="G4737" t="str">
        <f>VLOOKUP($C4737,'ReactionTypes'!$B$1:$G$17,2,FALSE)</f>
        <v>positive</v>
      </c>
      <c r="H4737">
        <f>VLOOKUP($C4737,'ReactionTypes'!$B$1:$G$17,3,FALSE)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VLOOKUP($B4738,'Content'!$B$2:$D$1001,3,FALSE)</f>
        <v>animals</v>
      </c>
      <c r="F4738" t="str">
        <f>VLOOKUP($B4738,'Content'!$B$2:$D$1001,2,FALSE)</f>
        <v>GIF</v>
      </c>
      <c r="G4738" t="str">
        <f>VLOOKUP($C4738,'ReactionTypes'!$B$1:$G$17,2,FALSE)</f>
        <v>positive</v>
      </c>
      <c r="H4738">
        <f>VLOOKUP($C4738,'ReactionTypes'!$B$1:$G$17,3,FALSE)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VLOOKUP($B4739,'Content'!$B$2:$D$1001,3,FALSE)</f>
        <v>animals</v>
      </c>
      <c r="F4739" t="str">
        <f>VLOOKUP($B4739,'Content'!$B$2:$D$1001,2,FALSE)</f>
        <v>GIF</v>
      </c>
      <c r="G4739" t="str">
        <f>VLOOKUP($C4739,'ReactionTypes'!$B$1:$G$17,2,FALSE)</f>
        <v>positive</v>
      </c>
      <c r="H4739">
        <f>VLOOKUP($C4739,'ReactionTypes'!$B$1:$G$17,3,FALSE)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VLOOKUP($B4740,'Content'!$B$2:$D$1001,3,FALSE)</f>
        <v>animals</v>
      </c>
      <c r="F4740" t="str">
        <f>VLOOKUP($B4740,'Content'!$B$2:$D$1001,2,FALSE)</f>
        <v>GIF</v>
      </c>
      <c r="G4740" t="str">
        <f>VLOOKUP($C4740,'ReactionTypes'!$B$1:$G$17,2,FALSE)</f>
        <v>positive</v>
      </c>
      <c r="H4740">
        <f>VLOOKUP($C4740,'ReactionTypes'!$B$1:$G$17,3,FALSE)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VLOOKUP($B4741,'Content'!$B$2:$D$1001,3,FALSE)</f>
        <v>animals</v>
      </c>
      <c r="F4741" t="str">
        <f>VLOOKUP($B4741,'Content'!$B$2:$D$1001,2,FALSE)</f>
        <v>GIF</v>
      </c>
      <c r="G4741" t="str">
        <f>VLOOKUP($C4741,'ReactionTypes'!$B$1:$G$17,2,FALSE)</f>
        <v>negative</v>
      </c>
      <c r="H4741">
        <f>VLOOKUP($C4741,'ReactionTypes'!$B$1:$G$17,3,FALSE)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VLOOKUP($B4742,'Content'!$B$2:$D$1001,3,FALSE)</f>
        <v>animals</v>
      </c>
      <c r="F4742" t="str">
        <f>VLOOKUP($B4742,'Content'!$B$2:$D$1001,2,FALSE)</f>
        <v>GIF</v>
      </c>
      <c r="G4742" t="str">
        <f>VLOOKUP($C4742,'ReactionTypes'!$B$1:$G$17,2,FALSE)</f>
        <v>positive</v>
      </c>
      <c r="H4742">
        <f>VLOOKUP($C4742,'ReactionTypes'!$B$1:$G$17,3,FALSE)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VLOOKUP($B4743,'Content'!$B$2:$D$1001,3,FALSE)</f>
        <v>animals</v>
      </c>
      <c r="F4743" t="str">
        <f>VLOOKUP($B4743,'Content'!$B$2:$D$1001,2,FALSE)</f>
        <v>GIF</v>
      </c>
      <c r="G4743" t="str">
        <f>VLOOKUP($C4743,'ReactionTypes'!$B$1:$G$17,2,FALSE)</f>
        <v>positive</v>
      </c>
      <c r="H4743">
        <f>VLOOKUP($C4743,'ReactionTypes'!$B$1:$G$17,3,FALSE)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VLOOKUP($B4744,'Content'!$B$2:$D$1001,3,FALSE)</f>
        <v>animals</v>
      </c>
      <c r="F4744" t="str">
        <f>VLOOKUP($B4744,'Content'!$B$2:$D$1001,2,FALSE)</f>
        <v>GIF</v>
      </c>
      <c r="G4744" t="str">
        <f>VLOOKUP($C4744,'ReactionTypes'!$B$1:$G$17,2,FALSE)</f>
        <v>positive</v>
      </c>
      <c r="H4744">
        <f>VLOOKUP($C4744,'ReactionTypes'!$B$1:$G$17,3,FALSE)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VLOOKUP($B4745,'Content'!$B$2:$D$1001,3,FALSE)</f>
        <v>animals</v>
      </c>
      <c r="F4745" t="str">
        <f>VLOOKUP($B4745,'Content'!$B$2:$D$1001,2,FALSE)</f>
        <v>GIF</v>
      </c>
      <c r="G4745" t="str">
        <f>VLOOKUP($C4745,'ReactionTypes'!$B$1:$G$17,2,FALSE)</f>
        <v>positive</v>
      </c>
      <c r="H4745">
        <f>VLOOKUP($C4745,'ReactionTypes'!$B$1:$G$17,3,FALSE)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VLOOKUP($B4746,'Content'!$B$2:$D$1001,3,FALSE)</f>
        <v>animals</v>
      </c>
      <c r="F4746" t="str">
        <f>VLOOKUP($B4746,'Content'!$B$2:$D$1001,2,FALSE)</f>
        <v>GIF</v>
      </c>
      <c r="G4746" t="str">
        <f>VLOOKUP($C4746,'ReactionTypes'!$B$1:$G$17,2,FALSE)</f>
        <v>negative</v>
      </c>
      <c r="H4746">
        <f>VLOOKUP($C4746,'ReactionTypes'!$B$1:$G$17,3,FALSE)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VLOOKUP($B4747,'Content'!$B$2:$D$1001,3,FALSE)</f>
        <v>animals</v>
      </c>
      <c r="F4747" t="str">
        <f>VLOOKUP($B4747,'Content'!$B$2:$D$1001,2,FALSE)</f>
        <v>GIF</v>
      </c>
      <c r="G4747" t="str">
        <f>VLOOKUP($C4747,'ReactionTypes'!$B$1:$G$17,2,FALSE)</f>
        <v>positive</v>
      </c>
      <c r="H4747">
        <f>VLOOKUP($C4747,'ReactionTypes'!$B$1:$G$17,3,FALSE)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VLOOKUP($B4748,'Content'!$B$2:$D$1001,3,FALSE)</f>
        <v>animals</v>
      </c>
      <c r="F4748" t="str">
        <f>VLOOKUP($B4748,'Content'!$B$2:$D$1001,2,FALSE)</f>
        <v>GIF</v>
      </c>
      <c r="G4748" t="str">
        <f>VLOOKUP($C4748,'ReactionTypes'!$B$1:$G$17,2,FALSE)</f>
        <v>positive</v>
      </c>
      <c r="H4748">
        <f>VLOOKUP($C4748,'ReactionTypes'!$B$1:$G$17,3,FALSE)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VLOOKUP($B4749,'Content'!$B$2:$D$1001,3,FALSE)</f>
        <v>animals</v>
      </c>
      <c r="F4749" t="str">
        <f>VLOOKUP($B4749,'Content'!$B$2:$D$1001,2,FALSE)</f>
        <v>GIF</v>
      </c>
      <c r="G4749" t="str">
        <f>VLOOKUP($C4749,'ReactionTypes'!$B$1:$G$17,2,FALSE)</f>
        <v>positive</v>
      </c>
      <c r="H4749">
        <f>VLOOKUP($C4749,'ReactionTypes'!$B$1:$G$17,3,FALSE)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VLOOKUP($B4750,'Content'!$B$2:$D$1001,3,FALSE)</f>
        <v>animals</v>
      </c>
      <c r="F4750" t="str">
        <f>VLOOKUP($B4750,'Content'!$B$2:$D$1001,2,FALSE)</f>
        <v>GIF</v>
      </c>
      <c r="G4750" t="str">
        <f>VLOOKUP($C4750,'ReactionTypes'!$B$1:$G$17,2,FALSE)</f>
        <v>positive</v>
      </c>
      <c r="H4750">
        <f>VLOOKUP($C4750,'ReactionTypes'!$B$1:$G$17,3,FALSE)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VLOOKUP($B4751,'Content'!$B$2:$D$1001,3,FALSE)</f>
        <v>animals</v>
      </c>
      <c r="F4751" t="str">
        <f>VLOOKUP($B4751,'Content'!$B$2:$D$1001,2,FALSE)</f>
        <v>GIF</v>
      </c>
      <c r="G4751" t="str">
        <f>VLOOKUP($C4751,'ReactionTypes'!$B$1:$G$17,2,FALSE)</f>
        <v>positive</v>
      </c>
      <c r="H4751">
        <f>VLOOKUP($C4751,'ReactionTypes'!$B$1:$G$17,3,FALSE)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VLOOKUP($B4752,'Content'!$B$2:$D$1001,3,FALSE)</f>
        <v>animals</v>
      </c>
      <c r="F4752" t="str">
        <f>VLOOKUP($B4752,'Content'!$B$2:$D$1001,2,FALSE)</f>
        <v>GIF</v>
      </c>
      <c r="G4752" t="str">
        <f>VLOOKUP($C4752,'ReactionTypes'!$B$1:$G$17,2,FALSE)</f>
        <v>positive</v>
      </c>
      <c r="H4752">
        <f>VLOOKUP($C4752,'ReactionTypes'!$B$1:$G$17,3,FALSE)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VLOOKUP($B4753,'Content'!$B$2:$D$1001,3,FALSE)</f>
        <v>animals</v>
      </c>
      <c r="F4753" t="str">
        <f>VLOOKUP($B4753,'Content'!$B$2:$D$1001,2,FALSE)</f>
        <v>GIF</v>
      </c>
      <c r="G4753" t="str">
        <f>VLOOKUP($C4753,'ReactionTypes'!$B$1:$G$17,2,FALSE)</f>
        <v>positive</v>
      </c>
      <c r="H4753">
        <f>VLOOKUP($C4753,'ReactionTypes'!$B$1:$G$17,3,FALSE)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44256.34375</v>
      </c>
      <c r="E4754" t="str">
        <f>VLOOKUP($B4754,'Content'!$B$2:$D$1001,3,FALSE)</f>
        <v>animals</v>
      </c>
      <c r="F4754" t="str">
        <f>VLOOKUP($B4754,'Content'!$B$2:$D$1001,2,FALSE)</f>
        <v>GIF</v>
      </c>
      <c r="G4754" t="str">
        <f>VLOOKUP($C4754,'ReactionTypes'!$B$1:$G$17,2,FALSE)</f>
        <v>negative</v>
      </c>
      <c r="H4754">
        <f>VLOOKUP($C4754,'ReactionTypes'!$B$1:$G$17,3,FALSE)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VLOOKUP($B4755,'Content'!$B$2:$D$1001,3,FALSE)</f>
        <v>animals</v>
      </c>
      <c r="F4755" t="str">
        <f>VLOOKUP($B4755,'Content'!$B$2:$D$1001,2,FALSE)</f>
        <v>GIF</v>
      </c>
      <c r="G4755" t="str">
        <f>VLOOKUP($C4755,'ReactionTypes'!$B$1:$G$17,2,FALSE)</f>
        <v>positive</v>
      </c>
      <c r="H4755">
        <f>VLOOKUP($C4755,'ReactionTypes'!$B$1:$G$17,3,FALSE)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VLOOKUP($B4756,'Content'!$B$2:$D$1001,3,FALSE)</f>
        <v>animals</v>
      </c>
      <c r="F4756" t="str">
        <f>VLOOKUP($B4756,'Content'!$B$2:$D$1001,2,FALSE)</f>
        <v>GIF</v>
      </c>
      <c r="G4756" t="str">
        <f>VLOOKUP($C4756,'ReactionTypes'!$B$1:$G$17,2,FALSE)</f>
        <v>positive</v>
      </c>
      <c r="H4756">
        <f>VLOOKUP($C4756,'ReactionTypes'!$B$1:$G$17,3,FALSE)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VLOOKUP($B4757,'Content'!$B$2:$D$1001,3,FALSE)</f>
        <v>travel</v>
      </c>
      <c r="F4757" t="str">
        <f>VLOOKUP($B4757,'Content'!$B$2:$D$1001,2,FALSE)</f>
        <v>photo</v>
      </c>
      <c r="G4757" t="str">
        <f>VLOOKUP($C4757,'ReactionTypes'!$B$1:$G$17,2,FALSE)</f>
        <v>positive</v>
      </c>
      <c r="H4757">
        <f>VLOOKUP($C4757,'ReactionTypes'!$B$1:$G$17,3,FALSE)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VLOOKUP($B4758,'Content'!$B$2:$D$1001,3,FALSE)</f>
        <v>travel</v>
      </c>
      <c r="F4758" t="str">
        <f>VLOOKUP($B4758,'Content'!$B$2:$D$1001,2,FALSE)</f>
        <v>photo</v>
      </c>
      <c r="G4758" t="str">
        <f>VLOOKUP($C4758,'ReactionTypes'!$B$1:$G$17,2,FALSE)</f>
        <v>negative</v>
      </c>
      <c r="H4758">
        <f>VLOOKUP($C4758,'ReactionTypes'!$B$1:$G$17,3,FALSE)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VLOOKUP($B4759,'Content'!$B$2:$D$1001,3,FALSE)</f>
        <v>travel</v>
      </c>
      <c r="F4759" t="str">
        <f>VLOOKUP($B4759,'Content'!$B$2:$D$1001,2,FALSE)</f>
        <v>photo</v>
      </c>
      <c r="G4759" t="str">
        <f>VLOOKUP($C4759,'ReactionTypes'!$B$1:$G$17,2,FALSE)</f>
        <v>neutral</v>
      </c>
      <c r="H4759">
        <f>VLOOKUP($C4759,'ReactionTypes'!$B$1:$G$17,3,FALSE)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VLOOKUP($B4760,'Content'!$B$2:$D$1001,3,FALSE)</f>
        <v>travel</v>
      </c>
      <c r="F4760" t="str">
        <f>VLOOKUP($B4760,'Content'!$B$2:$D$1001,2,FALSE)</f>
        <v>photo</v>
      </c>
      <c r="G4760" t="str">
        <f>VLOOKUP($C4760,'ReactionTypes'!$B$1:$G$17,2,FALSE)</f>
        <v>positive</v>
      </c>
      <c r="H4760">
        <f>VLOOKUP($C4760,'ReactionTypes'!$B$1:$G$17,3,FALSE)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VLOOKUP($B4761,'Content'!$B$2:$D$1001,3,FALSE)</f>
        <v>travel</v>
      </c>
      <c r="F4761" t="str">
        <f>VLOOKUP($B4761,'Content'!$B$2:$D$1001,2,FALSE)</f>
        <v>photo</v>
      </c>
      <c r="G4761" t="str">
        <f>VLOOKUP($C4761,'ReactionTypes'!$B$1:$G$17,2,FALSE)</f>
        <v>positive</v>
      </c>
      <c r="H4761">
        <f>VLOOKUP($C4761,'ReactionTypes'!$B$1:$G$17,3,FALSE)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VLOOKUP($B4762,'Content'!$B$2:$D$1001,3,FALSE)</f>
        <v>travel</v>
      </c>
      <c r="F4762" t="str">
        <f>VLOOKUP($B4762,'Content'!$B$2:$D$1001,2,FALSE)</f>
        <v>photo</v>
      </c>
      <c r="G4762" t="str">
        <f>VLOOKUP($C4762,'ReactionTypes'!$B$1:$G$17,2,FALSE)</f>
        <v>positive</v>
      </c>
      <c r="H4762">
        <f>VLOOKUP($C4762,'ReactionTypes'!$B$1:$G$17,3,FALSE)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VLOOKUP($B4763,'Content'!$B$2:$D$1001,3,FALSE)</f>
        <v>travel</v>
      </c>
      <c r="F4763" t="str">
        <f>VLOOKUP($B4763,'Content'!$B$2:$D$1001,2,FALSE)</f>
        <v>photo</v>
      </c>
      <c r="G4763" t="str">
        <f>VLOOKUP($C4763,'ReactionTypes'!$B$1:$G$17,2,FALSE)</f>
        <v>negative</v>
      </c>
      <c r="H4763">
        <f>VLOOKUP($C4763,'ReactionTypes'!$B$1:$G$17,3,FALSE)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VLOOKUP($B4764,'Content'!$B$2:$D$1001,3,FALSE)</f>
        <v>travel</v>
      </c>
      <c r="F4764" t="str">
        <f>VLOOKUP($B4764,'Content'!$B$2:$D$1001,2,FALSE)</f>
        <v>photo</v>
      </c>
      <c r="G4764" t="str">
        <f>VLOOKUP($C4764,'ReactionTypes'!$B$1:$G$17,2,FALSE)</f>
        <v>positive</v>
      </c>
      <c r="H4764">
        <f>VLOOKUP($C4764,'ReactionTypes'!$B$1:$G$17,3,FALSE)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VLOOKUP($B4765,'Content'!$B$2:$D$1001,3,FALSE)</f>
        <v>travel</v>
      </c>
      <c r="F4765" t="str">
        <f>VLOOKUP($B4765,'Content'!$B$2:$D$1001,2,FALSE)</f>
        <v>photo</v>
      </c>
      <c r="G4765" t="str">
        <f>VLOOKUP($C4765,'ReactionTypes'!$B$1:$G$17,2,FALSE)</f>
        <v>positive</v>
      </c>
      <c r="H4765">
        <f>VLOOKUP($C4765,'ReactionTypes'!$B$1:$G$17,3,FALSE)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VLOOKUP($B4766,'Content'!$B$2:$D$1001,3,FALSE)</f>
        <v>travel</v>
      </c>
      <c r="F4766" t="str">
        <f>VLOOKUP($B4766,'Content'!$B$2:$D$1001,2,FALSE)</f>
        <v>photo</v>
      </c>
      <c r="G4766" t="str">
        <f>VLOOKUP($C4766,'ReactionTypes'!$B$1:$G$17,2,FALSE)</f>
        <v>positive</v>
      </c>
      <c r="H4766">
        <f>VLOOKUP($C4766,'ReactionTypes'!$B$1:$G$17,3,FALSE)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VLOOKUP($B4767,'Content'!$B$2:$D$1001,3,FALSE)</f>
        <v>travel</v>
      </c>
      <c r="F4767" t="str">
        <f>VLOOKUP($B4767,'Content'!$B$2:$D$1001,2,FALSE)</f>
        <v>photo</v>
      </c>
      <c r="G4767" t="str">
        <f>VLOOKUP($C4767,'ReactionTypes'!$B$1:$G$17,2,FALSE)</f>
        <v>positive</v>
      </c>
      <c r="H4767">
        <f>VLOOKUP($C4767,'ReactionTypes'!$B$1:$G$17,3,FALSE)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VLOOKUP($B4768,'Content'!$B$2:$D$1001,3,FALSE)</f>
        <v>travel</v>
      </c>
      <c r="F4768" t="str">
        <f>VLOOKUP($B4768,'Content'!$B$2:$D$1001,2,FALSE)</f>
        <v>photo</v>
      </c>
      <c r="G4768" t="str">
        <f>VLOOKUP($C4768,'ReactionTypes'!$B$1:$G$17,2,FALSE)</f>
        <v>negative</v>
      </c>
      <c r="H4768">
        <f>VLOOKUP($C4768,'ReactionTypes'!$B$1:$G$17,3,FALSE)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VLOOKUP($B4769,'Content'!$B$2:$D$1001,3,FALSE)</f>
        <v>travel</v>
      </c>
      <c r="F4769" t="str">
        <f>VLOOKUP($B4769,'Content'!$B$2:$D$1001,2,FALSE)</f>
        <v>photo</v>
      </c>
      <c r="G4769" t="str">
        <f>VLOOKUP($C4769,'ReactionTypes'!$B$1:$G$17,2,FALSE)</f>
        <v>positive</v>
      </c>
      <c r="H4769">
        <f>VLOOKUP($C4769,'ReactionTypes'!$B$1:$G$17,3,FALSE)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VLOOKUP($B4770,'Content'!$B$2:$D$1001,3,FALSE)</f>
        <v>travel</v>
      </c>
      <c r="F4770" t="str">
        <f>VLOOKUP($B4770,'Content'!$B$2:$D$1001,2,FALSE)</f>
        <v>photo</v>
      </c>
      <c r="G4770" t="str">
        <f>VLOOKUP($C4770,'ReactionTypes'!$B$1:$G$17,2,FALSE)</f>
        <v>negative</v>
      </c>
      <c r="H4770">
        <f>VLOOKUP($C4770,'ReactionTypes'!$B$1:$G$17,3,FALSE)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VLOOKUP($B4771,'Content'!$B$2:$D$1001,3,FALSE)</f>
        <v>travel</v>
      </c>
      <c r="F4771" t="str">
        <f>VLOOKUP($B4771,'Content'!$B$2:$D$1001,2,FALSE)</f>
        <v>photo</v>
      </c>
      <c r="G4771" t="str">
        <f>VLOOKUP($C4771,'ReactionTypes'!$B$1:$G$17,2,FALSE)</f>
        <v>positive</v>
      </c>
      <c r="H4771">
        <f>VLOOKUP($C4771,'ReactionTypes'!$B$1:$G$17,3,FALSE)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VLOOKUP($B4772,'Content'!$B$2:$D$1001,3,FALSE)</f>
        <v>travel</v>
      </c>
      <c r="F4772" t="str">
        <f>VLOOKUP($B4772,'Content'!$B$2:$D$1001,2,FALSE)</f>
        <v>photo</v>
      </c>
      <c r="G4772" t="str">
        <f>VLOOKUP($C4772,'ReactionTypes'!$B$1:$G$17,2,FALSE)</f>
        <v>positive</v>
      </c>
      <c r="H4772">
        <f>VLOOKUP($C4772,'ReactionTypes'!$B$1:$G$17,3,FALSE)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VLOOKUP($B4773,'Content'!$B$2:$D$1001,3,FALSE)</f>
        <v>travel</v>
      </c>
      <c r="F4773" t="str">
        <f>VLOOKUP($B4773,'Content'!$B$2:$D$1001,2,FALSE)</f>
        <v>photo</v>
      </c>
      <c r="G4773" t="str">
        <f>VLOOKUP($C4773,'ReactionTypes'!$B$1:$G$17,2,FALSE)</f>
        <v>positive</v>
      </c>
      <c r="H4773">
        <f>VLOOKUP($C4773,'ReactionTypes'!$B$1:$G$17,3,FALSE)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VLOOKUP($B4774,'Content'!$B$2:$D$1001,3,FALSE)</f>
        <v>travel</v>
      </c>
      <c r="F4774" t="str">
        <f>VLOOKUP($B4774,'Content'!$B$2:$D$1001,2,FALSE)</f>
        <v>photo</v>
      </c>
      <c r="G4774" t="str">
        <f>VLOOKUP($C4774,'ReactionTypes'!$B$1:$G$17,2,FALSE)</f>
        <v>positive</v>
      </c>
      <c r="H4774">
        <f>VLOOKUP($C4774,'ReactionTypes'!$B$1:$G$17,3,FALSE)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</v>
      </c>
      <c r="E4775" t="str">
        <f>VLOOKUP($B4775,'Content'!$B$2:$D$1001,3,FALSE)</f>
        <v>travel</v>
      </c>
      <c r="F4775" t="str">
        <f>VLOOKUP($B4775,'Content'!$B$2:$D$1001,2,FALSE)</f>
        <v>photo</v>
      </c>
      <c r="G4775" t="str">
        <f>VLOOKUP($C4775,'ReactionTypes'!$B$1:$G$17,2,FALSE)</f>
        <v>positive</v>
      </c>
      <c r="H4775">
        <f>VLOOKUP($C4775,'ReactionTypes'!$B$1:$G$17,3,FALSE)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VLOOKUP($B4776,'Content'!$B$2:$D$1001,3,FALSE)</f>
        <v>food</v>
      </c>
      <c r="F4776" t="str">
        <f>VLOOKUP($B4776,'Content'!$B$2:$D$1001,2,FALSE)</f>
        <v>video</v>
      </c>
      <c r="G4776" t="str">
        <f>VLOOKUP($C4776,'ReactionTypes'!$B$1:$G$17,2,FALSE)</f>
        <v>positive</v>
      </c>
      <c r="H4776">
        <f>VLOOKUP($C4776,'ReactionTypes'!$B$1:$G$17,3,FALSE)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VLOOKUP($B4777,'Content'!$B$2:$D$1001,3,FALSE)</f>
        <v>food</v>
      </c>
      <c r="F4777" t="str">
        <f>VLOOKUP($B4777,'Content'!$B$2:$D$1001,2,FALSE)</f>
        <v>video</v>
      </c>
      <c r="G4777" t="str">
        <f>VLOOKUP($C4777,'ReactionTypes'!$B$1:$G$17,2,FALSE)</f>
        <v>positive</v>
      </c>
      <c r="H4777">
        <f>VLOOKUP($C4777,'ReactionTypes'!$B$1:$G$17,3,FALSE)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VLOOKUP($B4778,'Content'!$B$2:$D$1001,3,FALSE)</f>
        <v>food</v>
      </c>
      <c r="F4778" t="str">
        <f>VLOOKUP($B4778,'Content'!$B$2:$D$1001,2,FALSE)</f>
        <v>video</v>
      </c>
      <c r="G4778" t="str">
        <f>VLOOKUP($C4778,'ReactionTypes'!$B$1:$G$17,2,FALSE)</f>
        <v>positive</v>
      </c>
      <c r="H4778">
        <f>VLOOKUP($C4778,'ReactionTypes'!$B$1:$G$17,3,FALSE)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VLOOKUP($B4779,'Content'!$B$2:$D$1001,3,FALSE)</f>
        <v>food</v>
      </c>
      <c r="F4779" t="str">
        <f>VLOOKUP($B4779,'Content'!$B$2:$D$1001,2,FALSE)</f>
        <v>video</v>
      </c>
      <c r="G4779" t="str">
        <f>VLOOKUP($C4779,'ReactionTypes'!$B$1:$G$17,2,FALSE)</f>
        <v>positive</v>
      </c>
      <c r="H4779">
        <f>VLOOKUP($C4779,'ReactionTypes'!$B$1:$G$17,3,FALSE)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VLOOKUP($B4780,'Content'!$B$2:$D$1001,3,FALSE)</f>
        <v>food</v>
      </c>
      <c r="F4780" t="str">
        <f>VLOOKUP($B4780,'Content'!$B$2:$D$1001,2,FALSE)</f>
        <v>video</v>
      </c>
      <c r="G4780" t="str">
        <f>VLOOKUP($C4780,'ReactionTypes'!$B$1:$G$17,2,FALSE)</f>
        <v>positive</v>
      </c>
      <c r="H4780">
        <f>VLOOKUP($C4780,'ReactionTypes'!$B$1:$G$17,3,FALSE)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VLOOKUP($B4781,'Content'!$B$2:$D$1001,3,FALSE)</f>
        <v>food</v>
      </c>
      <c r="F4781" t="str">
        <f>VLOOKUP($B4781,'Content'!$B$2:$D$1001,2,FALSE)</f>
        <v>video</v>
      </c>
      <c r="G4781" t="str">
        <f>VLOOKUP($C4781,'ReactionTypes'!$B$1:$G$17,2,FALSE)</f>
        <v>negative</v>
      </c>
      <c r="H4781">
        <f>VLOOKUP($C4781,'ReactionTypes'!$B$1:$G$17,3,FALSE)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VLOOKUP($B4782,'Content'!$B$2:$D$1001,3,FALSE)</f>
        <v>food</v>
      </c>
      <c r="F4782" t="str">
        <f>VLOOKUP($B4782,'Content'!$B$2:$D$1001,2,FALSE)</f>
        <v>video</v>
      </c>
      <c r="G4782" t="str">
        <f>VLOOKUP($C4782,'ReactionTypes'!$B$1:$G$17,2,FALSE)</f>
        <v>negative</v>
      </c>
      <c r="H4782">
        <f>VLOOKUP($C4782,'ReactionTypes'!$B$1:$G$17,3,FALSE)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VLOOKUP($B4783,'Content'!$B$2:$D$1001,3,FALSE)</f>
        <v>food</v>
      </c>
      <c r="F4783" t="str">
        <f>VLOOKUP($B4783,'Content'!$B$2:$D$1001,2,FALSE)</f>
        <v>video</v>
      </c>
      <c r="G4783" t="str">
        <f>VLOOKUP($C4783,'ReactionTypes'!$B$1:$G$17,2,FALSE)</f>
        <v>negative</v>
      </c>
      <c r="H4783">
        <f>VLOOKUP($C4783,'ReactionTypes'!$B$1:$G$17,3,FALSE)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VLOOKUP($B4784,'Content'!$B$2:$D$1001,3,FALSE)</f>
        <v>food</v>
      </c>
      <c r="F4784" t="str">
        <f>VLOOKUP($B4784,'Content'!$B$2:$D$1001,2,FALSE)</f>
        <v>video</v>
      </c>
      <c r="G4784" t="str">
        <f>VLOOKUP($C4784,'ReactionTypes'!$B$1:$G$17,2,FALSE)</f>
        <v>neutral</v>
      </c>
      <c r="H4784">
        <f>VLOOKUP($C4784,'ReactionTypes'!$B$1:$G$17,3,FALSE)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VLOOKUP($B4785,'Content'!$B$2:$D$1001,3,FALSE)</f>
        <v>food</v>
      </c>
      <c r="F4785" t="str">
        <f>VLOOKUP($B4785,'Content'!$B$2:$D$1001,2,FALSE)</f>
        <v>video</v>
      </c>
      <c r="G4785" t="str">
        <f>VLOOKUP($C4785,'ReactionTypes'!$B$1:$G$17,2,FALSE)</f>
        <v>negative</v>
      </c>
      <c r="H4785">
        <f>VLOOKUP($C4785,'ReactionTypes'!$B$1:$G$17,3,FALSE)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VLOOKUP($B4786,'Content'!$B$2:$D$1001,3,FALSE)</f>
        <v>food</v>
      </c>
      <c r="F4786" t="str">
        <f>VLOOKUP($B4786,'Content'!$B$2:$D$1001,2,FALSE)</f>
        <v>video</v>
      </c>
      <c r="G4786" t="str">
        <f>VLOOKUP($C4786,'ReactionTypes'!$B$1:$G$17,2,FALSE)</f>
        <v>negative</v>
      </c>
      <c r="H4786">
        <f>VLOOKUP($C4786,'ReactionTypes'!$B$1:$G$17,3,FALSE)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VLOOKUP($B4787,'Content'!$B$2:$D$1001,3,FALSE)</f>
        <v>food</v>
      </c>
      <c r="F4787" t="str">
        <f>VLOOKUP($B4787,'Content'!$B$2:$D$1001,2,FALSE)</f>
        <v>video</v>
      </c>
      <c r="G4787" t="str">
        <f>VLOOKUP($C4787,'ReactionTypes'!$B$1:$G$17,2,FALSE)</f>
        <v>positive</v>
      </c>
      <c r="H4787">
        <f>VLOOKUP($C4787,'ReactionTypes'!$B$1:$G$17,3,FALSE)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VLOOKUP($B4788,'Content'!$B$2:$D$1001,3,FALSE)</f>
        <v>food</v>
      </c>
      <c r="F4788" t="str">
        <f>VLOOKUP($B4788,'Content'!$B$2:$D$1001,2,FALSE)</f>
        <v>video</v>
      </c>
      <c r="G4788" t="str">
        <f>VLOOKUP($C4788,'ReactionTypes'!$B$1:$G$17,2,FALSE)</f>
        <v>positive</v>
      </c>
      <c r="H4788">
        <f>VLOOKUP($C4788,'ReactionTypes'!$B$1:$G$17,3,FALSE)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VLOOKUP($B4789,'Content'!$B$2:$D$1001,3,FALSE)</f>
        <v>food</v>
      </c>
      <c r="F4789" t="str">
        <f>VLOOKUP($B4789,'Content'!$B$2:$D$1001,2,FALSE)</f>
        <v>video</v>
      </c>
      <c r="G4789" t="str">
        <f>VLOOKUP($C4789,'ReactionTypes'!$B$1:$G$17,2,FALSE)</f>
        <v>neutral</v>
      </c>
      <c r="H4789">
        <f>VLOOKUP($C4789,'ReactionTypes'!$B$1:$G$17,3,FALSE)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VLOOKUP($B4790,'Content'!$B$2:$D$1001,3,FALSE)</f>
        <v>food</v>
      </c>
      <c r="F4790" t="str">
        <f>VLOOKUP($B4790,'Content'!$B$2:$D$1001,2,FALSE)</f>
        <v>video</v>
      </c>
      <c r="G4790" t="str">
        <f>VLOOKUP($C4790,'ReactionTypes'!$B$1:$G$17,2,FALSE)</f>
        <v>positive</v>
      </c>
      <c r="H4790">
        <f>VLOOKUP($C4790,'ReactionTypes'!$B$1:$G$17,3,FALSE)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VLOOKUP($B4791,'Content'!$B$2:$D$1001,3,FALSE)</f>
        <v>food</v>
      </c>
      <c r="F4791" t="str">
        <f>VLOOKUP($B4791,'Content'!$B$2:$D$1001,2,FALSE)</f>
        <v>video</v>
      </c>
      <c r="G4791" t="str">
        <f>VLOOKUP($C4791,'ReactionTypes'!$B$1:$G$17,2,FALSE)</f>
        <v>negative</v>
      </c>
      <c r="H4791">
        <f>VLOOKUP($C4791,'ReactionTypes'!$B$1:$G$17,3,FALSE)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VLOOKUP($B4792,'Content'!$B$2:$D$1001,3,FALSE)</f>
        <v>food</v>
      </c>
      <c r="F4792" t="str">
        <f>VLOOKUP($B4792,'Content'!$B$2:$D$1001,2,FALSE)</f>
        <v>video</v>
      </c>
      <c r="G4792" t="str">
        <f>VLOOKUP($C4792,'ReactionTypes'!$B$1:$G$17,2,FALSE)</f>
        <v>positive</v>
      </c>
      <c r="H4792">
        <f>VLOOKUP($C4792,'ReactionTypes'!$B$1:$G$17,3,FALSE)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VLOOKUP($B4793,'Content'!$B$2:$D$1001,3,FALSE)</f>
        <v>food</v>
      </c>
      <c r="F4793" t="str">
        <f>VLOOKUP($B4793,'Content'!$B$2:$D$1001,2,FALSE)</f>
        <v>video</v>
      </c>
      <c r="G4793" t="str">
        <f>VLOOKUP($C4793,'ReactionTypes'!$B$1:$G$17,2,FALSE)</f>
        <v>neutral</v>
      </c>
      <c r="H4793">
        <f>VLOOKUP($C4793,'ReactionTypes'!$B$1:$G$17,3,FALSE)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VLOOKUP($B4794,'Content'!$B$2:$D$1001,3,FALSE)</f>
        <v>food</v>
      </c>
      <c r="F4794" t="str">
        <f>VLOOKUP($B4794,'Content'!$B$2:$D$1001,2,FALSE)</f>
        <v>video</v>
      </c>
      <c r="G4794" t="str">
        <f>VLOOKUP($C4794,'ReactionTypes'!$B$1:$G$17,2,FALSE)</f>
        <v>positive</v>
      </c>
      <c r="H4794">
        <f>VLOOKUP($C4794,'ReactionTypes'!$B$1:$G$17,3,FALSE)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VLOOKUP($B4795,'Content'!$B$2:$D$1001,3,FALSE)</f>
        <v>food</v>
      </c>
      <c r="F4795" t="str">
        <f>VLOOKUP($B4795,'Content'!$B$2:$D$1001,2,FALSE)</f>
        <v>video</v>
      </c>
      <c r="G4795" t="str">
        <f>VLOOKUP($C4795,'ReactionTypes'!$B$1:$G$17,2,FALSE)</f>
        <v>positive</v>
      </c>
      <c r="H4795">
        <f>VLOOKUP($C4795,'ReactionTypes'!$B$1:$G$17,3,FALSE)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VLOOKUP($B4796,'Content'!$B$2:$D$1001,3,FALSE)</f>
        <v>food</v>
      </c>
      <c r="F4796" t="str">
        <f>VLOOKUP($B4796,'Content'!$B$2:$D$1001,2,FALSE)</f>
        <v>video</v>
      </c>
      <c r="G4796" t="str">
        <f>VLOOKUP($C4796,'ReactionTypes'!$B$1:$G$17,2,FALSE)</f>
        <v>positive</v>
      </c>
      <c r="H4796">
        <f>VLOOKUP($C4796,'ReactionTypes'!$B$1:$G$17,3,FALSE)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VLOOKUP($B4797,'Content'!$B$2:$D$1001,3,FALSE)</f>
        <v>food</v>
      </c>
      <c r="F4797" t="str">
        <f>VLOOKUP($B4797,'Content'!$B$2:$D$1001,2,FALSE)</f>
        <v>video</v>
      </c>
      <c r="G4797" t="str">
        <f>VLOOKUP($C4797,'ReactionTypes'!$B$1:$G$17,2,FALSE)</f>
        <v>positive</v>
      </c>
      <c r="H4797">
        <f>VLOOKUP($C4797,'ReactionTypes'!$B$1:$G$17,3,FALSE)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VLOOKUP($B4798,'Content'!$B$2:$D$1001,3,FALSE)</f>
        <v>food</v>
      </c>
      <c r="F4798" t="str">
        <f>VLOOKUP($B4798,'Content'!$B$2:$D$1001,2,FALSE)</f>
        <v>video</v>
      </c>
      <c r="G4798" t="str">
        <f>VLOOKUP($C4798,'ReactionTypes'!$B$1:$G$17,2,FALSE)</f>
        <v>positive</v>
      </c>
      <c r="H4798">
        <f>VLOOKUP($C4798,'ReactionTypes'!$B$1:$G$17,3,FALSE)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VLOOKUP($B4799,'Content'!$B$2:$D$1001,3,FALSE)</f>
        <v>food</v>
      </c>
      <c r="F4799" t="str">
        <f>VLOOKUP($B4799,'Content'!$B$2:$D$1001,2,FALSE)</f>
        <v>video</v>
      </c>
      <c r="G4799" t="str">
        <f>VLOOKUP($C4799,'ReactionTypes'!$B$1:$G$17,2,FALSE)</f>
        <v>positive</v>
      </c>
      <c r="H4799">
        <f>VLOOKUP($C4799,'ReactionTypes'!$B$1:$G$17,3,FALSE)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VLOOKUP($B4800,'Content'!$B$2:$D$1001,3,FALSE)</f>
        <v>food</v>
      </c>
      <c r="F4800" t="str">
        <f>VLOOKUP($B4800,'Content'!$B$2:$D$1001,2,FALSE)</f>
        <v>video</v>
      </c>
      <c r="G4800" t="str">
        <f>VLOOKUP($C4800,'ReactionTypes'!$B$1:$G$17,2,FALSE)</f>
        <v>positive</v>
      </c>
      <c r="H4800">
        <f>VLOOKUP($C4800,'ReactionTypes'!$B$1:$G$17,3,FALSE)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VLOOKUP($B4801,'Content'!$B$2:$D$1001,3,FALSE)</f>
        <v>food</v>
      </c>
      <c r="F4801" t="str">
        <f>VLOOKUP($B4801,'Content'!$B$2:$D$1001,2,FALSE)</f>
        <v>video</v>
      </c>
      <c r="G4801" t="str">
        <f>VLOOKUP($C4801,'ReactionTypes'!$B$1:$G$17,2,FALSE)</f>
        <v>neutral</v>
      </c>
      <c r="H4801">
        <f>VLOOKUP($C4801,'ReactionTypes'!$B$1:$G$17,3,FALSE)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VLOOKUP($B4802,'Content'!$B$2:$D$1001,3,FALSE)</f>
        <v>food</v>
      </c>
      <c r="F4802" t="str">
        <f>VLOOKUP($B4802,'Content'!$B$2:$D$1001,2,FALSE)</f>
        <v>video</v>
      </c>
      <c r="G4802" t="str">
        <f>VLOOKUP($C4802,'ReactionTypes'!$B$1:$G$17,2,FALSE)</f>
        <v>positive</v>
      </c>
      <c r="H4802">
        <f>VLOOKUP($C4802,'ReactionTypes'!$B$1:$G$17,3,FALSE)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VLOOKUP($B4803,'Content'!$B$2:$D$1001,3,FALSE)</f>
        <v>food</v>
      </c>
      <c r="F4803" t="str">
        <f>VLOOKUP($B4803,'Content'!$B$2:$D$1001,2,FALSE)</f>
        <v>video</v>
      </c>
      <c r="G4803" t="str">
        <f>VLOOKUP($C4803,'ReactionTypes'!$B$1:$G$17,2,FALSE)</f>
        <v>positive</v>
      </c>
      <c r="H4803">
        <f>VLOOKUP($C4803,'ReactionTypes'!$B$1:$G$17,3,FALSE)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VLOOKUP($B4804,'Content'!$B$2:$D$1001,3,FALSE)</f>
        <v>food</v>
      </c>
      <c r="F4804" t="str">
        <f>VLOOKUP($B4804,'Content'!$B$2:$D$1001,2,FALSE)</f>
        <v>video</v>
      </c>
      <c r="G4804" t="str">
        <f>VLOOKUP($C4804,'ReactionTypes'!$B$1:$G$17,2,FALSE)</f>
        <v>neutral</v>
      </c>
      <c r="H4804">
        <f>VLOOKUP($C4804,'ReactionTypes'!$B$1:$G$17,3,FALSE)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VLOOKUP($B4805,'Content'!$B$2:$D$1001,3,FALSE)</f>
        <v>food</v>
      </c>
      <c r="F4805" t="str">
        <f>VLOOKUP($B4805,'Content'!$B$2:$D$1001,2,FALSE)</f>
        <v>video</v>
      </c>
      <c r="G4805" t="str">
        <f>VLOOKUP($C4805,'ReactionTypes'!$B$1:$G$17,2,FALSE)</f>
        <v>positive</v>
      </c>
      <c r="H4805">
        <f>VLOOKUP($C4805,'ReactionTypes'!$B$1:$G$17,3,FALSE)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VLOOKUP($B4806,'Content'!$B$2:$D$1001,3,FALSE)</f>
        <v>food</v>
      </c>
      <c r="F4806" t="str">
        <f>VLOOKUP($B4806,'Content'!$B$2:$D$1001,2,FALSE)</f>
        <v>video</v>
      </c>
      <c r="G4806" t="str">
        <f>VLOOKUP($C4806,'ReactionTypes'!$B$1:$G$17,2,FALSE)</f>
        <v>neutral</v>
      </c>
      <c r="H4806">
        <f>VLOOKUP($C4806,'ReactionTypes'!$B$1:$G$17,3,FALSE)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VLOOKUP($B4807,'Content'!$B$2:$D$1001,3,FALSE)</f>
        <v>food</v>
      </c>
      <c r="F4807" t="str">
        <f>VLOOKUP($B4807,'Content'!$B$2:$D$1001,2,FALSE)</f>
        <v>video</v>
      </c>
      <c r="G4807" t="str">
        <f>VLOOKUP($C4807,'ReactionTypes'!$B$1:$G$17,2,FALSE)</f>
        <v>neutral</v>
      </c>
      <c r="H4807">
        <f>VLOOKUP($C4807,'ReactionTypes'!$B$1:$G$17,3,FALSE)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VLOOKUP($B4808,'Content'!$B$2:$D$1001,3,FALSE)</f>
        <v>food</v>
      </c>
      <c r="F4808" t="str">
        <f>VLOOKUP($B4808,'Content'!$B$2:$D$1001,2,FALSE)</f>
        <v>video</v>
      </c>
      <c r="G4808" t="str">
        <f>VLOOKUP($C4808,'ReactionTypes'!$B$1:$G$17,2,FALSE)</f>
        <v>positive</v>
      </c>
      <c r="H4808">
        <f>VLOOKUP($C4808,'ReactionTypes'!$B$1:$G$17,3,FALSE)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VLOOKUP($B4809,'Content'!$B$2:$D$1001,3,FALSE)</f>
        <v>food</v>
      </c>
      <c r="F4809" t="str">
        <f>VLOOKUP($B4809,'Content'!$B$2:$D$1001,2,FALSE)</f>
        <v>video</v>
      </c>
      <c r="G4809" t="str">
        <f>VLOOKUP($C4809,'ReactionTypes'!$B$1:$G$17,2,FALSE)</f>
        <v>positive</v>
      </c>
      <c r="H4809">
        <f>VLOOKUP($C4809,'ReactionTypes'!$B$1:$G$17,3,FALSE)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VLOOKUP($B4810,'Content'!$B$2:$D$1001,3,FALSE)</f>
        <v>food</v>
      </c>
      <c r="F4810" t="str">
        <f>VLOOKUP($B4810,'Content'!$B$2:$D$1001,2,FALSE)</f>
        <v>video</v>
      </c>
      <c r="G4810" t="str">
        <f>VLOOKUP($C4810,'ReactionTypes'!$B$1:$G$17,2,FALSE)</f>
        <v>positive</v>
      </c>
      <c r="H4810">
        <f>VLOOKUP($C4810,'ReactionTypes'!$B$1:$G$17,3,FALSE)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VLOOKUP($B4811,'Content'!$B$2:$D$1001,3,FALSE)</f>
        <v>food</v>
      </c>
      <c r="F4811" t="str">
        <f>VLOOKUP($B4811,'Content'!$B$2:$D$1001,2,FALSE)</f>
        <v>video</v>
      </c>
      <c r="G4811" t="str">
        <f>VLOOKUP($C4811,'ReactionTypes'!$B$1:$G$17,2,FALSE)</f>
        <v>positive</v>
      </c>
      <c r="H4811">
        <f>VLOOKUP($C4811,'ReactionTypes'!$B$1:$G$17,3,FALSE)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VLOOKUP($B4812,'Content'!$B$2:$D$1001,3,FALSE)</f>
        <v>food</v>
      </c>
      <c r="F4812" t="str">
        <f>VLOOKUP($B4812,'Content'!$B$2:$D$1001,2,FALSE)</f>
        <v>video</v>
      </c>
      <c r="G4812" t="str">
        <f>VLOOKUP($C4812,'ReactionTypes'!$B$1:$G$17,2,FALSE)</f>
        <v>positive</v>
      </c>
      <c r="H4812">
        <f>VLOOKUP($C4812,'ReactionTypes'!$B$1:$G$17,3,FALSE)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VLOOKUP($B4813,'Content'!$B$2:$D$1001,3,FALSE)</f>
        <v>food</v>
      </c>
      <c r="F4813" t="str">
        <f>VLOOKUP($B4813,'Content'!$B$2:$D$1001,2,FALSE)</f>
        <v>video</v>
      </c>
      <c r="G4813" t="str">
        <f>VLOOKUP($C4813,'ReactionTypes'!$B$1:$G$17,2,FALSE)</f>
        <v>positive</v>
      </c>
      <c r="H4813">
        <f>VLOOKUP($C4813,'ReactionTypes'!$B$1:$G$17,3,FALSE)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VLOOKUP($B4814,'Content'!$B$2:$D$1001,3,FALSE)</f>
        <v>food</v>
      </c>
      <c r="F4814" t="str">
        <f>VLOOKUP($B4814,'Content'!$B$2:$D$1001,2,FALSE)</f>
        <v>video</v>
      </c>
      <c r="G4814" t="str">
        <f>VLOOKUP($C4814,'ReactionTypes'!$B$1:$G$17,2,FALSE)</f>
        <v>positive</v>
      </c>
      <c r="H4814">
        <f>VLOOKUP($C4814,'ReactionTypes'!$B$1:$G$17,3,FALSE)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VLOOKUP($B4815,'Content'!$B$2:$D$1001,3,FALSE)</f>
        <v>food</v>
      </c>
      <c r="F4815" t="str">
        <f>VLOOKUP($B4815,'Content'!$B$2:$D$1001,2,FALSE)</f>
        <v>video</v>
      </c>
      <c r="G4815" t="str">
        <f>VLOOKUP($C4815,'ReactionTypes'!$B$1:$G$17,2,FALSE)</f>
        <v>positive</v>
      </c>
      <c r="H4815">
        <f>VLOOKUP($C4815,'ReactionTypes'!$B$1:$G$17,3,FALSE)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VLOOKUP($B4816,'Content'!$B$2:$D$1001,3,FALSE)</f>
        <v>food</v>
      </c>
      <c r="F4816" t="str">
        <f>VLOOKUP($B4816,'Content'!$B$2:$D$1001,2,FALSE)</f>
        <v>video</v>
      </c>
      <c r="G4816" t="str">
        <f>VLOOKUP($C4816,'ReactionTypes'!$B$1:$G$17,2,FALSE)</f>
        <v>positive</v>
      </c>
      <c r="H4816">
        <f>VLOOKUP($C4816,'ReactionTypes'!$B$1:$G$17,3,FALSE)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VLOOKUP($B4817,'Content'!$B$2:$D$1001,3,FALSE)</f>
        <v>food</v>
      </c>
      <c r="F4817" t="str">
        <f>VLOOKUP($B4817,'Content'!$B$2:$D$1001,2,FALSE)</f>
        <v>video</v>
      </c>
      <c r="G4817" t="str">
        <f>VLOOKUP($C4817,'ReactionTypes'!$B$1:$G$17,2,FALSE)</f>
        <v>negative</v>
      </c>
      <c r="H4817">
        <f>VLOOKUP($C4817,'ReactionTypes'!$B$1:$G$17,3,FALSE)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VLOOKUP($B4818,'Content'!$B$2:$D$1001,3,FALSE)</f>
        <v>food</v>
      </c>
      <c r="F4818" t="str">
        <f>VLOOKUP($B4818,'Content'!$B$2:$D$1001,2,FALSE)</f>
        <v>video</v>
      </c>
      <c r="G4818" t="str">
        <f>VLOOKUP($C4818,'ReactionTypes'!$B$1:$G$17,2,FALSE)</f>
        <v>positive</v>
      </c>
      <c r="H4818">
        <f>VLOOKUP($C4818,'ReactionTypes'!$B$1:$G$17,3,FALSE)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VLOOKUP($B4819,'Content'!$B$2:$D$1001,3,FALSE)</f>
        <v>food</v>
      </c>
      <c r="F4819" t="str">
        <f>VLOOKUP($B4819,'Content'!$B$2:$D$1001,2,FALSE)</f>
        <v>video</v>
      </c>
      <c r="G4819" t="str">
        <f>VLOOKUP($C4819,'ReactionTypes'!$B$1:$G$17,2,FALSE)</f>
        <v>negative</v>
      </c>
      <c r="H4819">
        <f>VLOOKUP($C4819,'ReactionTypes'!$B$1:$G$17,3,FALSE)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VLOOKUP($B4820,'Content'!$B$2:$D$1001,3,FALSE)</f>
        <v>food</v>
      </c>
      <c r="F4820" t="str">
        <f>VLOOKUP($B4820,'Content'!$B$2:$D$1001,2,FALSE)</f>
        <v>video</v>
      </c>
      <c r="G4820" t="str">
        <f>VLOOKUP($C4820,'ReactionTypes'!$B$1:$G$17,2,FALSE)</f>
        <v>negative</v>
      </c>
      <c r="H4820">
        <f>VLOOKUP($C4820,'ReactionTypes'!$B$1:$G$17,3,FALSE)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VLOOKUP($B4821,'Content'!$B$2:$D$1001,3,FALSE)</f>
        <v>food</v>
      </c>
      <c r="F4821" t="str">
        <f>VLOOKUP($B4821,'Content'!$B$2:$D$1001,2,FALSE)</f>
        <v>video</v>
      </c>
      <c r="G4821" t="str">
        <f>VLOOKUP($C4821,'ReactionTypes'!$B$1:$G$17,2,FALSE)</f>
        <v>positive</v>
      </c>
      <c r="H4821">
        <f>VLOOKUP($C4821,'ReactionTypes'!$B$1:$G$17,3,FALSE)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VLOOKUP($B4822,'Content'!$B$2:$D$1001,3,FALSE)</f>
        <v>soccer</v>
      </c>
      <c r="F4822" t="str">
        <f>VLOOKUP($B4822,'Content'!$B$2:$D$1001,2,FALSE)</f>
        <v>GIF</v>
      </c>
      <c r="G4822" t="str">
        <f>VLOOKUP($C4822,'ReactionTypes'!$B$1:$G$17,2,FALSE)</f>
        <v>positive</v>
      </c>
      <c r="H4822">
        <f>VLOOKUP($C4822,'ReactionTypes'!$B$1:$G$17,3,FALSE)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VLOOKUP($B4823,'Content'!$B$2:$D$1001,3,FALSE)</f>
        <v>soccer</v>
      </c>
      <c r="F4823" t="str">
        <f>VLOOKUP($B4823,'Content'!$B$2:$D$1001,2,FALSE)</f>
        <v>GIF</v>
      </c>
      <c r="G4823" t="str">
        <f>VLOOKUP($C4823,'ReactionTypes'!$B$1:$G$17,2,FALSE)</f>
        <v>neutral</v>
      </c>
      <c r="H4823">
        <f>VLOOKUP($C4823,'ReactionTypes'!$B$1:$G$17,3,FALSE)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VLOOKUP($B4824,'Content'!$B$2:$D$1001,3,FALSE)</f>
        <v>soccer</v>
      </c>
      <c r="F4824" t="str">
        <f>VLOOKUP($B4824,'Content'!$B$2:$D$1001,2,FALSE)</f>
        <v>GIF</v>
      </c>
      <c r="G4824" t="str">
        <f>VLOOKUP($C4824,'ReactionTypes'!$B$1:$G$17,2,FALSE)</f>
        <v>positive</v>
      </c>
      <c r="H4824">
        <f>VLOOKUP($C4824,'ReactionTypes'!$B$1:$G$17,3,FALSE)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VLOOKUP($B4825,'Content'!$B$2:$D$1001,3,FALSE)</f>
        <v>soccer</v>
      </c>
      <c r="F4825" t="str">
        <f>VLOOKUP($B4825,'Content'!$B$2:$D$1001,2,FALSE)</f>
        <v>GIF</v>
      </c>
      <c r="G4825" t="str">
        <f>VLOOKUP($C4825,'ReactionTypes'!$B$1:$G$17,2,FALSE)</f>
        <v>positive</v>
      </c>
      <c r="H4825">
        <f>VLOOKUP($C4825,'ReactionTypes'!$B$1:$G$17,3,FALSE)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44360.96875</v>
      </c>
      <c r="E4826" t="str">
        <f>VLOOKUP($B4826,'Content'!$B$2:$D$1001,3,FALSE)</f>
        <v>soccer</v>
      </c>
      <c r="F4826" t="str">
        <f>VLOOKUP($B4826,'Content'!$B$2:$D$1001,2,FALSE)</f>
        <v>GIF</v>
      </c>
      <c r="G4826" t="str">
        <f>VLOOKUP($C4826,'ReactionTypes'!$B$1:$G$17,2,FALSE)</f>
        <v>positive</v>
      </c>
      <c r="H4826">
        <f>VLOOKUP($C4826,'ReactionTypes'!$B$1:$G$17,3,FALSE)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VLOOKUP($B4827,'Content'!$B$2:$D$1001,3,FALSE)</f>
        <v>soccer</v>
      </c>
      <c r="F4827" t="str">
        <f>VLOOKUP($B4827,'Content'!$B$2:$D$1001,2,FALSE)</f>
        <v>GIF</v>
      </c>
      <c r="G4827" t="str">
        <f>VLOOKUP($C4827,'ReactionTypes'!$B$1:$G$17,2,FALSE)</f>
        <v>negative</v>
      </c>
      <c r="H4827">
        <f>VLOOKUP($C4827,'ReactionTypes'!$B$1:$G$17,3,FALSE)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VLOOKUP($B4828,'Content'!$B$2:$D$1001,3,FALSE)</f>
        <v>soccer</v>
      </c>
      <c r="F4828" t="str">
        <f>VLOOKUP($B4828,'Content'!$B$2:$D$1001,2,FALSE)</f>
        <v>GIF</v>
      </c>
      <c r="G4828" t="str">
        <f>VLOOKUP($C4828,'ReactionTypes'!$B$1:$G$17,2,FALSE)</f>
        <v>positive</v>
      </c>
      <c r="H4828">
        <f>VLOOKUP($C4828,'ReactionTypes'!$B$1:$G$17,3,FALSE)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VLOOKUP($B4829,'Content'!$B$2:$D$1001,3,FALSE)</f>
        <v>soccer</v>
      </c>
      <c r="F4829" t="str">
        <f>VLOOKUP($B4829,'Content'!$B$2:$D$1001,2,FALSE)</f>
        <v>GIF</v>
      </c>
      <c r="G4829" t="str">
        <f>VLOOKUP($C4829,'ReactionTypes'!$B$1:$G$17,2,FALSE)</f>
        <v>negative</v>
      </c>
      <c r="H4829">
        <f>VLOOKUP($C4829,'ReactionTypes'!$B$1:$G$17,3,FALSE)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VLOOKUP($B4830,'Content'!$B$2:$D$1001,3,FALSE)</f>
        <v>soccer</v>
      </c>
      <c r="F4830" t="str">
        <f>VLOOKUP($B4830,'Content'!$B$2:$D$1001,2,FALSE)</f>
        <v>GIF</v>
      </c>
      <c r="G4830" t="str">
        <f>VLOOKUP($C4830,'ReactionTypes'!$B$1:$G$17,2,FALSE)</f>
        <v>negative</v>
      </c>
      <c r="H4830">
        <f>VLOOKUP($C4830,'ReactionTypes'!$B$1:$G$17,3,FALSE)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VLOOKUP($B4831,'Content'!$B$2:$D$1001,3,FALSE)</f>
        <v>soccer</v>
      </c>
      <c r="F4831" t="str">
        <f>VLOOKUP($B4831,'Content'!$B$2:$D$1001,2,FALSE)</f>
        <v>GIF</v>
      </c>
      <c r="G4831" t="str">
        <f>VLOOKUP($C4831,'ReactionTypes'!$B$1:$G$17,2,FALSE)</f>
        <v>positive</v>
      </c>
      <c r="H4831">
        <f>VLOOKUP($C4831,'ReactionTypes'!$B$1:$G$17,3,FALSE)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VLOOKUP($B4832,'Content'!$B$2:$D$1001,3,FALSE)</f>
        <v>soccer</v>
      </c>
      <c r="F4832" t="str">
        <f>VLOOKUP($B4832,'Content'!$B$2:$D$1001,2,FALSE)</f>
        <v>GIF</v>
      </c>
      <c r="G4832" t="str">
        <f>VLOOKUP($C4832,'ReactionTypes'!$B$1:$G$17,2,FALSE)</f>
        <v>neutral</v>
      </c>
      <c r="H4832">
        <f>VLOOKUP($C4832,'ReactionTypes'!$B$1:$G$17,3,FALSE)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VLOOKUP($B4833,'Content'!$B$2:$D$1001,3,FALSE)</f>
        <v>soccer</v>
      </c>
      <c r="F4833" t="str">
        <f>VLOOKUP($B4833,'Content'!$B$2:$D$1001,2,FALSE)</f>
        <v>GIF</v>
      </c>
      <c r="G4833" t="str">
        <f>VLOOKUP($C4833,'ReactionTypes'!$B$1:$G$17,2,FALSE)</f>
        <v>positive</v>
      </c>
      <c r="H4833">
        <f>VLOOKUP($C4833,'ReactionTypes'!$B$1:$G$17,3,FALSE)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VLOOKUP($B4834,'Content'!$B$2:$D$1001,3,FALSE)</f>
        <v>soccer</v>
      </c>
      <c r="F4834" t="str">
        <f>VLOOKUP($B4834,'Content'!$B$2:$D$1001,2,FALSE)</f>
        <v>GIF</v>
      </c>
      <c r="G4834" t="str">
        <f>VLOOKUP($C4834,'ReactionTypes'!$B$1:$G$17,2,FALSE)</f>
        <v>positive</v>
      </c>
      <c r="H4834">
        <f>VLOOKUP($C4834,'ReactionTypes'!$B$1:$G$17,3,FALSE)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VLOOKUP($B4835,'Content'!$B$2:$D$1001,3,FALSE)</f>
        <v>soccer</v>
      </c>
      <c r="F4835" t="str">
        <f>VLOOKUP($B4835,'Content'!$B$2:$D$1001,2,FALSE)</f>
        <v>GIF</v>
      </c>
      <c r="G4835" t="str">
        <f>VLOOKUP($C4835,'ReactionTypes'!$B$1:$G$17,2,FALSE)</f>
        <v>neutral</v>
      </c>
      <c r="H4835">
        <f>VLOOKUP($C4835,'ReactionTypes'!$B$1:$G$17,3,FALSE)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VLOOKUP($B4836,'Content'!$B$2:$D$1001,3,FALSE)</f>
        <v>soccer</v>
      </c>
      <c r="F4836" t="str">
        <f>VLOOKUP($B4836,'Content'!$B$2:$D$1001,2,FALSE)</f>
        <v>GIF</v>
      </c>
      <c r="G4836" t="str">
        <f>VLOOKUP($C4836,'ReactionTypes'!$B$1:$G$17,2,FALSE)</f>
        <v>negative</v>
      </c>
      <c r="H4836">
        <f>VLOOKUP($C4836,'ReactionTypes'!$B$1:$G$17,3,FALSE)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VLOOKUP($B4837,'Content'!$B$2:$D$1001,3,FALSE)</f>
        <v>soccer</v>
      </c>
      <c r="F4837" t="str">
        <f>VLOOKUP($B4837,'Content'!$B$2:$D$1001,2,FALSE)</f>
        <v>GIF</v>
      </c>
      <c r="G4837" t="str">
        <f>VLOOKUP($C4837,'ReactionTypes'!$B$1:$G$17,2,FALSE)</f>
        <v>negative</v>
      </c>
      <c r="H4837">
        <f>VLOOKUP($C4837,'ReactionTypes'!$B$1:$G$17,3,FALSE)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VLOOKUP($B4838,'Content'!$B$2:$D$1001,3,FALSE)</f>
        <v>soccer</v>
      </c>
      <c r="F4838" t="str">
        <f>VLOOKUP($B4838,'Content'!$B$2:$D$1001,2,FALSE)</f>
        <v>GIF</v>
      </c>
      <c r="G4838" t="str">
        <f>VLOOKUP($C4838,'ReactionTypes'!$B$1:$G$17,2,FALSE)</f>
        <v>negative</v>
      </c>
      <c r="H4838">
        <f>VLOOKUP($C4838,'ReactionTypes'!$B$1:$G$17,3,FALSE)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VLOOKUP($B4839,'Content'!$B$2:$D$1001,3,FALSE)</f>
        <v>soccer</v>
      </c>
      <c r="F4839" t="str">
        <f>VLOOKUP($B4839,'Content'!$B$2:$D$1001,2,FALSE)</f>
        <v>GIF</v>
      </c>
      <c r="G4839" t="str">
        <f>VLOOKUP($C4839,'ReactionTypes'!$B$1:$G$17,2,FALSE)</f>
        <v>positive</v>
      </c>
      <c r="H4839">
        <f>VLOOKUP($C4839,'ReactionTypes'!$B$1:$G$17,3,FALSE)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VLOOKUP($B4840,'Content'!$B$2:$D$1001,3,FALSE)</f>
        <v>soccer</v>
      </c>
      <c r="F4840" t="str">
        <f>VLOOKUP($B4840,'Content'!$B$2:$D$1001,2,FALSE)</f>
        <v>GIF</v>
      </c>
      <c r="G4840" t="str">
        <f>VLOOKUP($C4840,'ReactionTypes'!$B$1:$G$17,2,FALSE)</f>
        <v>positive</v>
      </c>
      <c r="H4840">
        <f>VLOOKUP($C4840,'ReactionTypes'!$B$1:$G$17,3,FALSE)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VLOOKUP($B4841,'Content'!$B$2:$D$1001,3,FALSE)</f>
        <v>soccer</v>
      </c>
      <c r="F4841" t="str">
        <f>VLOOKUP($B4841,'Content'!$B$2:$D$1001,2,FALSE)</f>
        <v>GIF</v>
      </c>
      <c r="G4841" t="str">
        <f>VLOOKUP($C4841,'ReactionTypes'!$B$1:$G$17,2,FALSE)</f>
        <v>positive</v>
      </c>
      <c r="H4841">
        <f>VLOOKUP($C4841,'ReactionTypes'!$B$1:$G$17,3,FALSE)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VLOOKUP($B4842,'Content'!$B$2:$D$1001,3,FALSE)</f>
        <v>soccer</v>
      </c>
      <c r="F4842" t="str">
        <f>VLOOKUP($B4842,'Content'!$B$2:$D$1001,2,FALSE)</f>
        <v>GIF</v>
      </c>
      <c r="G4842" t="str">
        <f>VLOOKUP($C4842,'ReactionTypes'!$B$1:$G$17,2,FALSE)</f>
        <v>negative</v>
      </c>
      <c r="H4842">
        <f>VLOOKUP($C4842,'ReactionTypes'!$B$1:$G$17,3,FALSE)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VLOOKUP($B4843,'Content'!$B$2:$D$1001,3,FALSE)</f>
        <v>soccer</v>
      </c>
      <c r="F4843" t="str">
        <f>VLOOKUP($B4843,'Content'!$B$2:$D$1001,2,FALSE)</f>
        <v>GIF</v>
      </c>
      <c r="G4843" t="str">
        <f>VLOOKUP($C4843,'ReactionTypes'!$B$1:$G$17,2,FALSE)</f>
        <v>negative</v>
      </c>
      <c r="H4843">
        <f>VLOOKUP($C4843,'ReactionTypes'!$B$1:$G$17,3,FALSE)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VLOOKUP($B4844,'Content'!$B$2:$D$1001,3,FALSE)</f>
        <v>soccer</v>
      </c>
      <c r="F4844" t="str">
        <f>VLOOKUP($B4844,'Content'!$B$2:$D$1001,2,FALSE)</f>
        <v>GIF</v>
      </c>
      <c r="G4844" t="str">
        <f>VLOOKUP($C4844,'ReactionTypes'!$B$1:$G$17,2,FALSE)</f>
        <v>negative</v>
      </c>
      <c r="H4844">
        <f>VLOOKUP($C4844,'ReactionTypes'!$B$1:$G$17,3,FALSE)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VLOOKUP($B4845,'Content'!$B$2:$D$1001,3,FALSE)</f>
        <v>soccer</v>
      </c>
      <c r="F4845" t="str">
        <f>VLOOKUP($B4845,'Content'!$B$2:$D$1001,2,FALSE)</f>
        <v>GIF</v>
      </c>
      <c r="G4845" t="str">
        <f>VLOOKUP($C4845,'ReactionTypes'!$B$1:$G$17,2,FALSE)</f>
        <v>positive</v>
      </c>
      <c r="H4845">
        <f>VLOOKUP($C4845,'ReactionTypes'!$B$1:$G$17,3,FALSE)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VLOOKUP($B4846,'Content'!$B$2:$D$1001,3,FALSE)</f>
        <v>soccer</v>
      </c>
      <c r="F4846" t="str">
        <f>VLOOKUP($B4846,'Content'!$B$2:$D$1001,2,FALSE)</f>
        <v>GIF</v>
      </c>
      <c r="G4846" t="str">
        <f>VLOOKUP($C4846,'ReactionTypes'!$B$1:$G$17,2,FALSE)</f>
        <v>positive</v>
      </c>
      <c r="H4846">
        <f>VLOOKUP($C4846,'ReactionTypes'!$B$1:$G$17,3,FALSE)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VLOOKUP($B4847,'Content'!$B$2:$D$1001,3,FALSE)</f>
        <v>soccer</v>
      </c>
      <c r="F4847" t="str">
        <f>VLOOKUP($B4847,'Content'!$B$2:$D$1001,2,FALSE)</f>
        <v>GIF</v>
      </c>
      <c r="G4847" t="str">
        <f>VLOOKUP($C4847,'ReactionTypes'!$B$1:$G$17,2,FALSE)</f>
        <v>negative</v>
      </c>
      <c r="H4847">
        <f>VLOOKUP($C4847,'ReactionTypes'!$B$1:$G$17,3,FALSE)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VLOOKUP($B4848,'Content'!$B$2:$D$1001,3,FALSE)</f>
        <v>soccer</v>
      </c>
      <c r="F4848" t="str">
        <f>VLOOKUP($B4848,'Content'!$B$2:$D$1001,2,FALSE)</f>
        <v>GIF</v>
      </c>
      <c r="G4848" t="str">
        <f>VLOOKUP($C4848,'ReactionTypes'!$B$1:$G$17,2,FALSE)</f>
        <v>negative</v>
      </c>
      <c r="H4848">
        <f>VLOOKUP($C4848,'ReactionTypes'!$B$1:$G$17,3,FALSE)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VLOOKUP($B4849,'Content'!$B$2:$D$1001,3,FALSE)</f>
        <v>soccer</v>
      </c>
      <c r="F4849" t="str">
        <f>VLOOKUP($B4849,'Content'!$B$2:$D$1001,2,FALSE)</f>
        <v>GIF</v>
      </c>
      <c r="G4849" t="str">
        <f>VLOOKUP($C4849,'ReactionTypes'!$B$1:$G$17,2,FALSE)</f>
        <v>neutral</v>
      </c>
      <c r="H4849">
        <f>VLOOKUP($C4849,'ReactionTypes'!$B$1:$G$17,3,FALSE)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VLOOKUP($B4850,'Content'!$B$2:$D$1001,3,FALSE)</f>
        <v>soccer</v>
      </c>
      <c r="F4850" t="str">
        <f>VLOOKUP($B4850,'Content'!$B$2:$D$1001,2,FALSE)</f>
        <v>GIF</v>
      </c>
      <c r="G4850" t="str">
        <f>VLOOKUP($C4850,'ReactionTypes'!$B$1:$G$17,2,FALSE)</f>
        <v>positive</v>
      </c>
      <c r="H4850">
        <f>VLOOKUP($C4850,'ReactionTypes'!$B$1:$G$17,3,FALSE)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VLOOKUP($B4851,'Content'!$B$2:$D$1001,3,FALSE)</f>
        <v>soccer</v>
      </c>
      <c r="F4851" t="str">
        <f>VLOOKUP($B4851,'Content'!$B$2:$D$1001,2,FALSE)</f>
        <v>GIF</v>
      </c>
      <c r="G4851" t="str">
        <f>VLOOKUP($C4851,'ReactionTypes'!$B$1:$G$17,2,FALSE)</f>
        <v>positive</v>
      </c>
      <c r="H4851">
        <f>VLOOKUP($C4851,'ReactionTypes'!$B$1:$G$17,3,FALSE)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VLOOKUP($B4852,'Content'!$B$2:$D$1001,3,FALSE)</f>
        <v>soccer</v>
      </c>
      <c r="F4852" t="str">
        <f>VLOOKUP($B4852,'Content'!$B$2:$D$1001,2,FALSE)</f>
        <v>GIF</v>
      </c>
      <c r="G4852" t="str">
        <f>VLOOKUP($C4852,'ReactionTypes'!$B$1:$G$17,2,FALSE)</f>
        <v>positive</v>
      </c>
      <c r="H4852">
        <f>VLOOKUP($C4852,'ReactionTypes'!$B$1:$G$17,3,FALSE)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VLOOKUP($B4853,'Content'!$B$2:$D$1001,3,FALSE)</f>
        <v>soccer</v>
      </c>
      <c r="F4853" t="str">
        <f>VLOOKUP($B4853,'Content'!$B$2:$D$1001,2,FALSE)</f>
        <v>GIF</v>
      </c>
      <c r="G4853" t="str">
        <f>VLOOKUP($C4853,'ReactionTypes'!$B$1:$G$17,2,FALSE)</f>
        <v>positive</v>
      </c>
      <c r="H4853">
        <f>VLOOKUP($C4853,'ReactionTypes'!$B$1:$G$17,3,FALSE)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VLOOKUP($B4854,'Content'!$B$2:$D$1001,3,FALSE)</f>
        <v>soccer</v>
      </c>
      <c r="F4854" t="str">
        <f>VLOOKUP($B4854,'Content'!$B$2:$D$1001,2,FALSE)</f>
        <v>GIF</v>
      </c>
      <c r="G4854" t="str">
        <f>VLOOKUP($C4854,'ReactionTypes'!$B$1:$G$17,2,FALSE)</f>
        <v>neutral</v>
      </c>
      <c r="H4854">
        <f>VLOOKUP($C4854,'ReactionTypes'!$B$1:$G$17,3,FALSE)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VLOOKUP($B4855,'Content'!$B$2:$D$1001,3,FALSE)</f>
        <v>soccer</v>
      </c>
      <c r="F4855" t="str">
        <f>VLOOKUP($B4855,'Content'!$B$2:$D$1001,2,FALSE)</f>
        <v>GIF</v>
      </c>
      <c r="G4855" t="str">
        <f>VLOOKUP($C4855,'ReactionTypes'!$B$1:$G$17,2,FALSE)</f>
        <v>positive</v>
      </c>
      <c r="H4855">
        <f>VLOOKUP($C4855,'ReactionTypes'!$B$1:$G$17,3,FALSE)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VLOOKUP($B4856,'Content'!$B$2:$D$1001,3,FALSE)</f>
        <v>soccer</v>
      </c>
      <c r="F4856" t="str">
        <f>VLOOKUP($B4856,'Content'!$B$2:$D$1001,2,FALSE)</f>
        <v>GIF</v>
      </c>
      <c r="G4856" t="str">
        <f>VLOOKUP($C4856,'ReactionTypes'!$B$1:$G$17,2,FALSE)</f>
        <v>positive</v>
      </c>
      <c r="H4856">
        <f>VLOOKUP($C4856,'ReactionTypes'!$B$1:$G$17,3,FALSE)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VLOOKUP($B4857,'Content'!$B$2:$D$1001,3,FALSE)</f>
        <v>soccer</v>
      </c>
      <c r="F4857" t="str">
        <f>VLOOKUP($B4857,'Content'!$B$2:$D$1001,2,FALSE)</f>
        <v>GIF</v>
      </c>
      <c r="G4857" t="str">
        <f>VLOOKUP($C4857,'ReactionTypes'!$B$1:$G$17,2,FALSE)</f>
        <v>negative</v>
      </c>
      <c r="H4857">
        <f>VLOOKUP($C4857,'ReactionTypes'!$B$1:$G$17,3,FALSE)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VLOOKUP($B4858,'Content'!$B$2:$D$1001,3,FALSE)</f>
        <v>soccer</v>
      </c>
      <c r="F4858" t="str">
        <f>VLOOKUP($B4858,'Content'!$B$2:$D$1001,2,FALSE)</f>
        <v>GIF</v>
      </c>
      <c r="G4858" t="str">
        <f>VLOOKUP($C4858,'ReactionTypes'!$B$1:$G$17,2,FALSE)</f>
        <v>neutral</v>
      </c>
      <c r="H4858">
        <f>VLOOKUP($C4858,'ReactionTypes'!$B$1:$G$17,3,FALSE)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VLOOKUP($B4859,'Content'!$B$2:$D$1001,3,FALSE)</f>
        <v>soccer</v>
      </c>
      <c r="F4859" t="str">
        <f>VLOOKUP($B4859,'Content'!$B$2:$D$1001,2,FALSE)</f>
        <v>GIF</v>
      </c>
      <c r="G4859" t="str">
        <f>VLOOKUP($C4859,'ReactionTypes'!$B$1:$G$17,2,FALSE)</f>
        <v>positive</v>
      </c>
      <c r="H4859">
        <f>VLOOKUP($C4859,'ReactionTypes'!$B$1:$G$17,3,FALSE)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VLOOKUP($B4860,'Content'!$B$2:$D$1001,3,FALSE)</f>
        <v>soccer</v>
      </c>
      <c r="F4860" t="str">
        <f>VLOOKUP($B4860,'Content'!$B$2:$D$1001,2,FALSE)</f>
        <v>GIF</v>
      </c>
      <c r="G4860" t="str">
        <f>VLOOKUP($C4860,'ReactionTypes'!$B$1:$G$17,2,FALSE)</f>
        <v>negative</v>
      </c>
      <c r="H4860">
        <f>VLOOKUP($C4860,'ReactionTypes'!$B$1:$G$17,3,FALSE)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VLOOKUP($B4861,'Content'!$B$2:$D$1001,3,FALSE)</f>
        <v>soccer</v>
      </c>
      <c r="F4861" t="str">
        <f>VLOOKUP($B4861,'Content'!$B$2:$D$1001,2,FALSE)</f>
        <v>GIF</v>
      </c>
      <c r="G4861" t="str">
        <f>VLOOKUP($C4861,'ReactionTypes'!$B$1:$G$17,2,FALSE)</f>
        <v>negative</v>
      </c>
      <c r="H4861">
        <f>VLOOKUP($C4861,'ReactionTypes'!$B$1:$G$17,3,FALSE)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VLOOKUP($B4862,'Content'!$B$2:$D$1001,3,FALSE)</f>
        <v>dogs</v>
      </c>
      <c r="F4862" t="str">
        <f>VLOOKUP($B4862,'Content'!$B$2:$D$1001,2,FALSE)</f>
        <v>GIF</v>
      </c>
      <c r="G4862" t="str">
        <f>VLOOKUP($C4862,'ReactionTypes'!$B$1:$G$17,2,FALSE)</f>
        <v>positive</v>
      </c>
      <c r="H4862">
        <f>VLOOKUP($C4862,'ReactionTypes'!$B$1:$G$17,3,FALSE)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VLOOKUP($B4863,'Content'!$B$2:$D$1001,3,FALSE)</f>
        <v>dogs</v>
      </c>
      <c r="F4863" t="str">
        <f>VLOOKUP($B4863,'Content'!$B$2:$D$1001,2,FALSE)</f>
        <v>GIF</v>
      </c>
      <c r="G4863" t="str">
        <f>VLOOKUP($C4863,'ReactionTypes'!$B$1:$G$17,2,FALSE)</f>
        <v>negative</v>
      </c>
      <c r="H4863">
        <f>VLOOKUP($C4863,'ReactionTypes'!$B$1:$G$17,3,FALSE)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VLOOKUP($B4864,'Content'!$B$2:$D$1001,3,FALSE)</f>
        <v>dogs</v>
      </c>
      <c r="F4864" t="str">
        <f>VLOOKUP($B4864,'Content'!$B$2:$D$1001,2,FALSE)</f>
        <v>GIF</v>
      </c>
      <c r="G4864" t="str">
        <f>VLOOKUP($C4864,'ReactionTypes'!$B$1:$G$17,2,FALSE)</f>
        <v>neutral</v>
      </c>
      <c r="H4864">
        <f>VLOOKUP($C4864,'ReactionTypes'!$B$1:$G$17,3,FALSE)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VLOOKUP($B4865,'Content'!$B$2:$D$1001,3,FALSE)</f>
        <v>dogs</v>
      </c>
      <c r="F4865" t="str">
        <f>VLOOKUP($B4865,'Content'!$B$2:$D$1001,2,FALSE)</f>
        <v>GIF</v>
      </c>
      <c r="G4865" t="str">
        <f>VLOOKUP($C4865,'ReactionTypes'!$B$1:$G$17,2,FALSE)</f>
        <v>positive</v>
      </c>
      <c r="H4865">
        <f>VLOOKUP($C4865,'ReactionTypes'!$B$1:$G$17,3,FALSE)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VLOOKUP($B4866,'Content'!$B$2:$D$1001,3,FALSE)</f>
        <v>dogs</v>
      </c>
      <c r="F4866" t="str">
        <f>VLOOKUP($B4866,'Content'!$B$2:$D$1001,2,FALSE)</f>
        <v>GIF</v>
      </c>
      <c r="G4866" t="str">
        <f>VLOOKUP($C4866,'ReactionTypes'!$B$1:$G$17,2,FALSE)</f>
        <v>positive</v>
      </c>
      <c r="H4866">
        <f>VLOOKUP($C4866,'ReactionTypes'!$B$1:$G$17,3,FALSE)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VLOOKUP($B4867,'Content'!$B$2:$D$1001,3,FALSE)</f>
        <v>dogs</v>
      </c>
      <c r="F4867" t="str">
        <f>VLOOKUP($B4867,'Content'!$B$2:$D$1001,2,FALSE)</f>
        <v>GIF</v>
      </c>
      <c r="G4867" t="str">
        <f>VLOOKUP($C4867,'ReactionTypes'!$B$1:$G$17,2,FALSE)</f>
        <v>positive</v>
      </c>
      <c r="H4867">
        <f>VLOOKUP($C4867,'ReactionTypes'!$B$1:$G$17,3,FALSE)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VLOOKUP($B4868,'Content'!$B$2:$D$1001,3,FALSE)</f>
        <v>dogs</v>
      </c>
      <c r="F4868" t="str">
        <f>VLOOKUP($B4868,'Content'!$B$2:$D$1001,2,FALSE)</f>
        <v>GIF</v>
      </c>
      <c r="G4868" t="str">
        <f>VLOOKUP($C4868,'ReactionTypes'!$B$1:$G$17,2,FALSE)</f>
        <v>positive</v>
      </c>
      <c r="H4868">
        <f>VLOOKUP($C4868,'ReactionTypes'!$B$1:$G$17,3,FALSE)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VLOOKUP($B4869,'Content'!$B$2:$D$1001,3,FALSE)</f>
        <v>dogs</v>
      </c>
      <c r="F4869" t="str">
        <f>VLOOKUP($B4869,'Content'!$B$2:$D$1001,2,FALSE)</f>
        <v>GIF</v>
      </c>
      <c r="G4869" t="str">
        <f>VLOOKUP($C4869,'ReactionTypes'!$B$1:$G$17,2,FALSE)</f>
        <v>positive</v>
      </c>
      <c r="H4869">
        <f>VLOOKUP($C4869,'ReactionTypes'!$B$1:$G$17,3,FALSE)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VLOOKUP($B4870,'Content'!$B$2:$D$1001,3,FALSE)</f>
        <v>dogs</v>
      </c>
      <c r="F4870" t="str">
        <f>VLOOKUP($B4870,'Content'!$B$2:$D$1001,2,FALSE)</f>
        <v>GIF</v>
      </c>
      <c r="G4870" t="str">
        <f>VLOOKUP($C4870,'ReactionTypes'!$B$1:$G$17,2,FALSE)</f>
        <v>positive</v>
      </c>
      <c r="H4870">
        <f>VLOOKUP($C4870,'ReactionTypes'!$B$1:$G$17,3,FALSE)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VLOOKUP($B4871,'Content'!$B$2:$D$1001,3,FALSE)</f>
        <v>dogs</v>
      </c>
      <c r="F4871" t="str">
        <f>VLOOKUP($B4871,'Content'!$B$2:$D$1001,2,FALSE)</f>
        <v>GIF</v>
      </c>
      <c r="G4871" t="str">
        <f>VLOOKUP($C4871,'ReactionTypes'!$B$1:$G$17,2,FALSE)</f>
        <v>positive</v>
      </c>
      <c r="H4871">
        <f>VLOOKUP($C4871,'ReactionTypes'!$B$1:$G$17,3,FALSE)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VLOOKUP($B4872,'Content'!$B$2:$D$1001,3,FALSE)</f>
        <v>dogs</v>
      </c>
      <c r="F4872" t="str">
        <f>VLOOKUP($B4872,'Content'!$B$2:$D$1001,2,FALSE)</f>
        <v>GIF</v>
      </c>
      <c r="G4872" t="str">
        <f>VLOOKUP($C4872,'ReactionTypes'!$B$1:$G$17,2,FALSE)</f>
        <v>positive</v>
      </c>
      <c r="H4872">
        <f>VLOOKUP($C4872,'ReactionTypes'!$B$1:$G$17,3,FALSE)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VLOOKUP($B4873,'Content'!$B$2:$D$1001,3,FALSE)</f>
        <v>dogs</v>
      </c>
      <c r="F4873" t="str">
        <f>VLOOKUP($B4873,'Content'!$B$2:$D$1001,2,FALSE)</f>
        <v>GIF</v>
      </c>
      <c r="G4873" t="str">
        <f>VLOOKUP($C4873,'ReactionTypes'!$B$1:$G$17,2,FALSE)</f>
        <v>negative</v>
      </c>
      <c r="H4873">
        <f>VLOOKUP($C4873,'ReactionTypes'!$B$1:$G$17,3,FALSE)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VLOOKUP($B4874,'Content'!$B$2:$D$1001,3,FALSE)</f>
        <v>dogs</v>
      </c>
      <c r="F4874" t="str">
        <f>VLOOKUP($B4874,'Content'!$B$2:$D$1001,2,FALSE)</f>
        <v>GIF</v>
      </c>
      <c r="G4874" t="str">
        <f>VLOOKUP($C4874,'ReactionTypes'!$B$1:$G$17,2,FALSE)</f>
        <v>negative</v>
      </c>
      <c r="H4874">
        <f>VLOOKUP($C4874,'ReactionTypes'!$B$1:$G$17,3,FALSE)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VLOOKUP($B4875,'Content'!$B$2:$D$1001,3,FALSE)</f>
        <v>dogs</v>
      </c>
      <c r="F4875" t="str">
        <f>VLOOKUP($B4875,'Content'!$B$2:$D$1001,2,FALSE)</f>
        <v>GIF</v>
      </c>
      <c r="G4875" t="str">
        <f>VLOOKUP($C4875,'ReactionTypes'!$B$1:$G$17,2,FALSE)</f>
        <v>negative</v>
      </c>
      <c r="H4875">
        <f>VLOOKUP($C4875,'ReactionTypes'!$B$1:$G$17,3,FALSE)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VLOOKUP($B4876,'Content'!$B$2:$D$1001,3,FALSE)</f>
        <v>dogs</v>
      </c>
      <c r="F4876" t="str">
        <f>VLOOKUP($B4876,'Content'!$B$2:$D$1001,2,FALSE)</f>
        <v>GIF</v>
      </c>
      <c r="G4876" t="str">
        <f>VLOOKUP($C4876,'ReactionTypes'!$B$1:$G$17,2,FALSE)</f>
        <v>negative</v>
      </c>
      <c r="H4876">
        <f>VLOOKUP($C4876,'ReactionTypes'!$B$1:$G$17,3,FALSE)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VLOOKUP($B4877,'Content'!$B$2:$D$1001,3,FALSE)</f>
        <v>dogs</v>
      </c>
      <c r="F4877" t="str">
        <f>VLOOKUP($B4877,'Content'!$B$2:$D$1001,2,FALSE)</f>
        <v>GIF</v>
      </c>
      <c r="G4877" t="str">
        <f>VLOOKUP($C4877,'ReactionTypes'!$B$1:$G$17,2,FALSE)</f>
        <v>negative</v>
      </c>
      <c r="H4877">
        <f>VLOOKUP($C4877,'ReactionTypes'!$B$1:$G$17,3,FALSE)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VLOOKUP($B4878,'Content'!$B$2:$D$1001,3,FALSE)</f>
        <v>dogs</v>
      </c>
      <c r="F4878" t="str">
        <f>VLOOKUP($B4878,'Content'!$B$2:$D$1001,2,FALSE)</f>
        <v>GIF</v>
      </c>
      <c r="G4878" t="str">
        <f>VLOOKUP($C4878,'ReactionTypes'!$B$1:$G$17,2,FALSE)</f>
        <v>negative</v>
      </c>
      <c r="H4878">
        <f>VLOOKUP($C4878,'ReactionTypes'!$B$1:$G$17,3,FALSE)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VLOOKUP($B4879,'Content'!$B$2:$D$1001,3,FALSE)</f>
        <v>dogs</v>
      </c>
      <c r="F4879" t="str">
        <f>VLOOKUP($B4879,'Content'!$B$2:$D$1001,2,FALSE)</f>
        <v>GIF</v>
      </c>
      <c r="G4879" t="str">
        <f>VLOOKUP($C4879,'ReactionTypes'!$B$1:$G$17,2,FALSE)</f>
        <v>neutral</v>
      </c>
      <c r="H4879">
        <f>VLOOKUP($C4879,'ReactionTypes'!$B$1:$G$17,3,FALSE)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VLOOKUP($B4880,'Content'!$B$2:$D$1001,3,FALSE)</f>
        <v>dogs</v>
      </c>
      <c r="F4880" t="str">
        <f>VLOOKUP($B4880,'Content'!$B$2:$D$1001,2,FALSE)</f>
        <v>GIF</v>
      </c>
      <c r="G4880" t="str">
        <f>VLOOKUP($C4880,'ReactionTypes'!$B$1:$G$17,2,FALSE)</f>
        <v>neutral</v>
      </c>
      <c r="H4880">
        <f>VLOOKUP($C4880,'ReactionTypes'!$B$1:$G$17,3,FALSE)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VLOOKUP($B4881,'Content'!$B$2:$D$1001,3,FALSE)</f>
        <v>dogs</v>
      </c>
      <c r="F4881" t="str">
        <f>VLOOKUP($B4881,'Content'!$B$2:$D$1001,2,FALSE)</f>
        <v>GIF</v>
      </c>
      <c r="G4881" t="str">
        <f>VLOOKUP($C4881,'ReactionTypes'!$B$1:$G$17,2,FALSE)</f>
        <v>positive</v>
      </c>
      <c r="H4881">
        <f>VLOOKUP($C4881,'ReactionTypes'!$B$1:$G$17,3,FALSE)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VLOOKUP($B4882,'Content'!$B$2:$D$1001,3,FALSE)</f>
        <v>dogs</v>
      </c>
      <c r="F4882" t="str">
        <f>VLOOKUP($B4882,'Content'!$B$2:$D$1001,2,FALSE)</f>
        <v>GIF</v>
      </c>
      <c r="G4882" t="str">
        <f>VLOOKUP($C4882,'ReactionTypes'!$B$1:$G$17,2,FALSE)</f>
        <v>positive</v>
      </c>
      <c r="H4882">
        <f>VLOOKUP($C4882,'ReactionTypes'!$B$1:$G$17,3,FALSE)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VLOOKUP($B4883,'Content'!$B$2:$D$1001,3,FALSE)</f>
        <v>dogs</v>
      </c>
      <c r="F4883" t="str">
        <f>VLOOKUP($B4883,'Content'!$B$2:$D$1001,2,FALSE)</f>
        <v>GIF</v>
      </c>
      <c r="G4883" t="str">
        <f>VLOOKUP($C4883,'ReactionTypes'!$B$1:$G$17,2,FALSE)</f>
        <v>positive</v>
      </c>
      <c r="H4883">
        <f>VLOOKUP($C4883,'ReactionTypes'!$B$1:$G$17,3,FALSE)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VLOOKUP($B4884,'Content'!$B$2:$D$1001,3,FALSE)</f>
        <v>dogs</v>
      </c>
      <c r="F4884" t="str">
        <f>VLOOKUP($B4884,'Content'!$B$2:$D$1001,2,FALSE)</f>
        <v>GIF</v>
      </c>
      <c r="G4884" t="str">
        <f>VLOOKUP($C4884,'ReactionTypes'!$B$1:$G$17,2,FALSE)</f>
        <v>neutral</v>
      </c>
      <c r="H4884">
        <f>VLOOKUP($C4884,'ReactionTypes'!$B$1:$G$17,3,FALSE)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VLOOKUP($B4885,'Content'!$B$2:$D$1001,3,FALSE)</f>
        <v>dogs</v>
      </c>
      <c r="F4885" t="str">
        <f>VLOOKUP($B4885,'Content'!$B$2:$D$1001,2,FALSE)</f>
        <v>GIF</v>
      </c>
      <c r="G4885" t="str">
        <f>VLOOKUP($C4885,'ReactionTypes'!$B$1:$G$17,2,FALSE)</f>
        <v>negative</v>
      </c>
      <c r="H4885">
        <f>VLOOKUP($C4885,'ReactionTypes'!$B$1:$G$17,3,FALSE)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VLOOKUP($B4886,'Content'!$B$2:$D$1001,3,FALSE)</f>
        <v>dogs</v>
      </c>
      <c r="F4886" t="str">
        <f>VLOOKUP($B4886,'Content'!$B$2:$D$1001,2,FALSE)</f>
        <v>GIF</v>
      </c>
      <c r="G4886" t="str">
        <f>VLOOKUP($C4886,'ReactionTypes'!$B$1:$G$17,2,FALSE)</f>
        <v>negative</v>
      </c>
      <c r="H4886">
        <f>VLOOKUP($C4886,'ReactionTypes'!$B$1:$G$17,3,FALSE)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VLOOKUP($B4887,'Content'!$B$2:$D$1001,3,FALSE)</f>
        <v>dogs</v>
      </c>
      <c r="F4887" t="str">
        <f>VLOOKUP($B4887,'Content'!$B$2:$D$1001,2,FALSE)</f>
        <v>GIF</v>
      </c>
      <c r="G4887" t="str">
        <f>VLOOKUP($C4887,'ReactionTypes'!$B$1:$G$17,2,FALSE)</f>
        <v>neutral</v>
      </c>
      <c r="H4887">
        <f>VLOOKUP($C4887,'ReactionTypes'!$B$1:$G$17,3,FALSE)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VLOOKUP($B4888,'Content'!$B$2:$D$1001,3,FALSE)</f>
        <v>dogs</v>
      </c>
      <c r="F4888" t="str">
        <f>VLOOKUP($B4888,'Content'!$B$2:$D$1001,2,FALSE)</f>
        <v>GIF</v>
      </c>
      <c r="G4888" t="str">
        <f>VLOOKUP($C4888,'ReactionTypes'!$B$1:$G$17,2,FALSE)</f>
        <v>positive</v>
      </c>
      <c r="H4888">
        <f>VLOOKUP($C4888,'ReactionTypes'!$B$1:$G$17,3,FALSE)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VLOOKUP($B4889,'Content'!$B$2:$D$1001,3,FALSE)</f>
        <v>dogs</v>
      </c>
      <c r="F4889" t="str">
        <f>VLOOKUP($B4889,'Content'!$B$2:$D$1001,2,FALSE)</f>
        <v>GIF</v>
      </c>
      <c r="G4889" t="str">
        <f>VLOOKUP($C4889,'ReactionTypes'!$B$1:$G$17,2,FALSE)</f>
        <v>positive</v>
      </c>
      <c r="H4889">
        <f>VLOOKUP($C4889,'ReactionTypes'!$B$1:$G$17,3,FALSE)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VLOOKUP($B4890,'Content'!$B$2:$D$1001,3,FALSE)</f>
        <v>dogs</v>
      </c>
      <c r="F4890" t="str">
        <f>VLOOKUP($B4890,'Content'!$B$2:$D$1001,2,FALSE)</f>
        <v>GIF</v>
      </c>
      <c r="G4890" t="str">
        <f>VLOOKUP($C4890,'ReactionTypes'!$B$1:$G$17,2,FALSE)</f>
        <v>positive</v>
      </c>
      <c r="H4890">
        <f>VLOOKUP($C4890,'ReactionTypes'!$B$1:$G$17,3,FALSE)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VLOOKUP($B4891,'Content'!$B$2:$D$1001,3,FALSE)</f>
        <v>dogs</v>
      </c>
      <c r="F4891" t="str">
        <f>VLOOKUP($B4891,'Content'!$B$2:$D$1001,2,FALSE)</f>
        <v>GIF</v>
      </c>
      <c r="G4891" t="str">
        <f>VLOOKUP($C4891,'ReactionTypes'!$B$1:$G$17,2,FALSE)</f>
        <v>positive</v>
      </c>
      <c r="H4891">
        <f>VLOOKUP($C4891,'ReactionTypes'!$B$1:$G$17,3,FALSE)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VLOOKUP($B4892,'Content'!$B$2:$D$1001,3,FALSE)</f>
        <v>dogs</v>
      </c>
      <c r="F4892" t="str">
        <f>VLOOKUP($B4892,'Content'!$B$2:$D$1001,2,FALSE)</f>
        <v>GIF</v>
      </c>
      <c r="G4892" t="str">
        <f>VLOOKUP($C4892,'ReactionTypes'!$B$1:$G$17,2,FALSE)</f>
        <v>positive</v>
      </c>
      <c r="H4892">
        <f>VLOOKUP($C4892,'ReactionTypes'!$B$1:$G$17,3,FALSE)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VLOOKUP($B4893,'Content'!$B$2:$D$1001,3,FALSE)</f>
        <v>dogs</v>
      </c>
      <c r="F4893" t="str">
        <f>VLOOKUP($B4893,'Content'!$B$2:$D$1001,2,FALSE)</f>
        <v>GIF</v>
      </c>
      <c r="G4893" t="str">
        <f>VLOOKUP($C4893,'ReactionTypes'!$B$1:$G$17,2,FALSE)</f>
        <v>positive</v>
      </c>
      <c r="H4893">
        <f>VLOOKUP($C4893,'ReactionTypes'!$B$1:$G$17,3,FALSE)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VLOOKUP($B4894,'Content'!$B$2:$D$1001,3,FALSE)</f>
        <v>dogs</v>
      </c>
      <c r="F4894" t="str">
        <f>VLOOKUP($B4894,'Content'!$B$2:$D$1001,2,FALSE)</f>
        <v>GIF</v>
      </c>
      <c r="G4894" t="str">
        <f>VLOOKUP($C4894,'ReactionTypes'!$B$1:$G$17,2,FALSE)</f>
        <v>negative</v>
      </c>
      <c r="H4894">
        <f>VLOOKUP($C4894,'ReactionTypes'!$B$1:$G$17,3,FALSE)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VLOOKUP($B4895,'Content'!$B$2:$D$1001,3,FALSE)</f>
        <v>dogs</v>
      </c>
      <c r="F4895" t="str">
        <f>VLOOKUP($B4895,'Content'!$B$2:$D$1001,2,FALSE)</f>
        <v>GIF</v>
      </c>
      <c r="G4895" t="str">
        <f>VLOOKUP($C4895,'ReactionTypes'!$B$1:$G$17,2,FALSE)</f>
        <v>positive</v>
      </c>
      <c r="H4895">
        <f>VLOOKUP($C4895,'ReactionTypes'!$B$1:$G$17,3,FALSE)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VLOOKUP($B4896,'Content'!$B$2:$D$1001,3,FALSE)</f>
        <v>dogs</v>
      </c>
      <c r="F4896" t="str">
        <f>VLOOKUP($B4896,'Content'!$B$2:$D$1001,2,FALSE)</f>
        <v>GIF</v>
      </c>
      <c r="G4896" t="str">
        <f>VLOOKUP($C4896,'ReactionTypes'!$B$1:$G$17,2,FALSE)</f>
        <v>positive</v>
      </c>
      <c r="H4896">
        <f>VLOOKUP($C4896,'ReactionTypes'!$B$1:$G$17,3,FALSE)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VLOOKUP($B4897,'Content'!$B$2:$D$1001,3,FALSE)</f>
        <v>dogs</v>
      </c>
      <c r="F4897" t="str">
        <f>VLOOKUP($B4897,'Content'!$B$2:$D$1001,2,FALSE)</f>
        <v>GIF</v>
      </c>
      <c r="G4897" t="str">
        <f>VLOOKUP($C4897,'ReactionTypes'!$B$1:$G$17,2,FALSE)</f>
        <v>positive</v>
      </c>
      <c r="H4897">
        <f>VLOOKUP($C4897,'ReactionTypes'!$B$1:$G$17,3,FALSE)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VLOOKUP($B4898,'Content'!$B$2:$D$1001,3,FALSE)</f>
        <v>dogs</v>
      </c>
      <c r="F4898" t="str">
        <f>VLOOKUP($B4898,'Content'!$B$2:$D$1001,2,FALSE)</f>
        <v>GIF</v>
      </c>
      <c r="G4898" t="str">
        <f>VLOOKUP($C4898,'ReactionTypes'!$B$1:$G$17,2,FALSE)</f>
        <v>negative</v>
      </c>
      <c r="H4898">
        <f>VLOOKUP($C4898,'ReactionTypes'!$B$1:$G$17,3,FALSE)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VLOOKUP($B4899,'Content'!$B$2:$D$1001,3,FALSE)</f>
        <v>dogs</v>
      </c>
      <c r="F4899" t="str">
        <f>VLOOKUP($B4899,'Content'!$B$2:$D$1001,2,FALSE)</f>
        <v>GIF</v>
      </c>
      <c r="G4899" t="str">
        <f>VLOOKUP($C4899,'ReactionTypes'!$B$1:$G$17,2,FALSE)</f>
        <v>neutral</v>
      </c>
      <c r="H4899">
        <f>VLOOKUP($C4899,'ReactionTypes'!$B$1:$G$17,3,FALSE)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VLOOKUP($B4900,'Content'!$B$2:$D$1001,3,FALSE)</f>
        <v>dogs</v>
      </c>
      <c r="F4900" t="str">
        <f>VLOOKUP($B4900,'Content'!$B$2:$D$1001,2,FALSE)</f>
        <v>GIF</v>
      </c>
      <c r="G4900" t="str">
        <f>VLOOKUP($C4900,'ReactionTypes'!$B$1:$G$17,2,FALSE)</f>
        <v>neutral</v>
      </c>
      <c r="H4900">
        <f>VLOOKUP($C4900,'ReactionTypes'!$B$1:$G$17,3,FALSE)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VLOOKUP($B4901,'Content'!$B$2:$D$1001,3,FALSE)</f>
        <v>dogs</v>
      </c>
      <c r="F4901" t="str">
        <f>VLOOKUP($B4901,'Content'!$B$2:$D$1001,2,FALSE)</f>
        <v>GIF</v>
      </c>
      <c r="G4901" t="str">
        <f>VLOOKUP($C4901,'ReactionTypes'!$B$1:$G$17,2,FALSE)</f>
        <v>positive</v>
      </c>
      <c r="H4901">
        <f>VLOOKUP($C4901,'ReactionTypes'!$B$1:$G$17,3,FALSE)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VLOOKUP($B4902,'Content'!$B$2:$D$1001,3,FALSE)</f>
        <v>dogs</v>
      </c>
      <c r="F4902" t="str">
        <f>VLOOKUP($B4902,'Content'!$B$2:$D$1001,2,FALSE)</f>
        <v>GIF</v>
      </c>
      <c r="G4902" t="str">
        <f>VLOOKUP($C4902,'ReactionTypes'!$B$1:$G$17,2,FALSE)</f>
        <v>positive</v>
      </c>
      <c r="H4902">
        <f>VLOOKUP($C4902,'ReactionTypes'!$B$1:$G$17,3,FALSE)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VLOOKUP($B4903,'Content'!$B$2:$D$1001,3,FALSE)</f>
        <v>dogs</v>
      </c>
      <c r="F4903" t="str">
        <f>VLOOKUP($B4903,'Content'!$B$2:$D$1001,2,FALSE)</f>
        <v>GIF</v>
      </c>
      <c r="G4903" t="str">
        <f>VLOOKUP($C4903,'ReactionTypes'!$B$1:$G$17,2,FALSE)</f>
        <v>positive</v>
      </c>
      <c r="H4903">
        <f>VLOOKUP($C4903,'ReactionTypes'!$B$1:$G$17,3,FALSE)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VLOOKUP($B4904,'Content'!$B$2:$D$1001,3,FALSE)</f>
        <v>dogs</v>
      </c>
      <c r="F4904" t="str">
        <f>VLOOKUP($B4904,'Content'!$B$2:$D$1001,2,FALSE)</f>
        <v>GIF</v>
      </c>
      <c r="G4904" t="str">
        <f>VLOOKUP($C4904,'ReactionTypes'!$B$1:$G$17,2,FALSE)</f>
        <v>positive</v>
      </c>
      <c r="H4904">
        <f>VLOOKUP($C4904,'ReactionTypes'!$B$1:$G$17,3,FALSE)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VLOOKUP($B4905,'Content'!$B$2:$D$1001,3,FALSE)</f>
        <v>dogs</v>
      </c>
      <c r="F4905" t="str">
        <f>VLOOKUP($B4905,'Content'!$B$2:$D$1001,2,FALSE)</f>
        <v>GIF</v>
      </c>
      <c r="G4905" t="str">
        <f>VLOOKUP($C4905,'ReactionTypes'!$B$1:$G$17,2,FALSE)</f>
        <v>negative</v>
      </c>
      <c r="H4905">
        <f>VLOOKUP($C4905,'ReactionTypes'!$B$1:$G$17,3,FALSE)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VLOOKUP($B4906,'Content'!$B$2:$D$1001,3,FALSE)</f>
        <v>dogs</v>
      </c>
      <c r="F4906" t="str">
        <f>VLOOKUP($B4906,'Content'!$B$2:$D$1001,2,FALSE)</f>
        <v>GIF</v>
      </c>
      <c r="G4906" t="str">
        <f>VLOOKUP($C4906,'ReactionTypes'!$B$1:$G$17,2,FALSE)</f>
        <v>positive</v>
      </c>
      <c r="H4906">
        <f>VLOOKUP($C4906,'ReactionTypes'!$B$1:$G$17,3,FALSE)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VLOOKUP($B4907,'Content'!$B$2:$D$1001,3,FALSE)</f>
        <v>dogs</v>
      </c>
      <c r="F4907" t="str">
        <f>VLOOKUP($B4907,'Content'!$B$2:$D$1001,2,FALSE)</f>
        <v>GIF</v>
      </c>
      <c r="G4907" t="str">
        <f>VLOOKUP($C4907,'ReactionTypes'!$B$1:$G$17,2,FALSE)</f>
        <v>neutral</v>
      </c>
      <c r="H4907">
        <f>VLOOKUP($C4907,'ReactionTypes'!$B$1:$G$17,3,FALSE)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VLOOKUP($B4908,'Content'!$B$2:$D$1001,3,FALSE)</f>
        <v>dogs</v>
      </c>
      <c r="F4908" t="str">
        <f>VLOOKUP($B4908,'Content'!$B$2:$D$1001,2,FALSE)</f>
        <v>GIF</v>
      </c>
      <c r="G4908" t="str">
        <f>VLOOKUP($C4908,'ReactionTypes'!$B$1:$G$17,2,FALSE)</f>
        <v>positive</v>
      </c>
      <c r="H4908">
        <f>VLOOKUP($C4908,'ReactionTypes'!$B$1:$G$17,3,FALSE)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VLOOKUP($B4909,'Content'!$B$2:$D$1001,3,FALSE)</f>
        <v>dogs</v>
      </c>
      <c r="F4909" t="str">
        <f>VLOOKUP($B4909,'Content'!$B$2:$D$1001,2,FALSE)</f>
        <v>GIF</v>
      </c>
      <c r="G4909" t="str">
        <f>VLOOKUP($C4909,'ReactionTypes'!$B$1:$G$17,2,FALSE)</f>
        <v>negative</v>
      </c>
      <c r="H4909">
        <f>VLOOKUP($C4909,'ReactionTypes'!$B$1:$G$17,3,FALSE)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VLOOKUP($B4910,'Content'!$B$2:$D$1001,3,FALSE)</f>
        <v>tennis</v>
      </c>
      <c r="F4910" t="str">
        <f>VLOOKUP($B4910,'Content'!$B$2:$D$1001,2,FALSE)</f>
        <v>video</v>
      </c>
      <c r="G4910" t="str">
        <f>VLOOKUP($C4910,'ReactionTypes'!$B$1:$G$17,2,FALSE)</f>
        <v>neutral</v>
      </c>
      <c r="H4910">
        <f>VLOOKUP($C4910,'ReactionTypes'!$B$1:$G$17,3,FALSE)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VLOOKUP($B4911,'Content'!$B$2:$D$1001,3,FALSE)</f>
        <v>tennis</v>
      </c>
      <c r="F4911" t="str">
        <f>VLOOKUP($B4911,'Content'!$B$2:$D$1001,2,FALSE)</f>
        <v>video</v>
      </c>
      <c r="G4911" t="str">
        <f>VLOOKUP($C4911,'ReactionTypes'!$B$1:$G$17,2,FALSE)</f>
        <v>positive</v>
      </c>
      <c r="H4911">
        <f>VLOOKUP($C4911,'ReactionTypes'!$B$1:$G$17,3,FALSE)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VLOOKUP($B4912,'Content'!$B$2:$D$1001,3,FALSE)</f>
        <v>tennis</v>
      </c>
      <c r="F4912" t="str">
        <f>VLOOKUP($B4912,'Content'!$B$2:$D$1001,2,FALSE)</f>
        <v>video</v>
      </c>
      <c r="G4912" t="str">
        <f>VLOOKUP($C4912,'ReactionTypes'!$B$1:$G$17,2,FALSE)</f>
        <v>negative</v>
      </c>
      <c r="H4912">
        <f>VLOOKUP($C4912,'ReactionTypes'!$B$1:$G$17,3,FALSE)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VLOOKUP($B4913,'Content'!$B$2:$D$1001,3,FALSE)</f>
        <v>tennis</v>
      </c>
      <c r="F4913" t="str">
        <f>VLOOKUP($B4913,'Content'!$B$2:$D$1001,2,FALSE)</f>
        <v>video</v>
      </c>
      <c r="G4913" t="str">
        <f>VLOOKUP($C4913,'ReactionTypes'!$B$1:$G$17,2,FALSE)</f>
        <v>negative</v>
      </c>
      <c r="H4913">
        <f>VLOOKUP($C4913,'ReactionTypes'!$B$1:$G$17,3,FALSE)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VLOOKUP($B4914,'Content'!$B$2:$D$1001,3,FALSE)</f>
        <v>tennis</v>
      </c>
      <c r="F4914" t="str">
        <f>VLOOKUP($B4914,'Content'!$B$2:$D$1001,2,FALSE)</f>
        <v>video</v>
      </c>
      <c r="G4914" t="str">
        <f>VLOOKUP($C4914,'ReactionTypes'!$B$1:$G$17,2,FALSE)</f>
        <v>negative</v>
      </c>
      <c r="H4914">
        <f>VLOOKUP($C4914,'ReactionTypes'!$B$1:$G$17,3,FALSE)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VLOOKUP($B4915,'Content'!$B$2:$D$1001,3,FALSE)</f>
        <v>tennis</v>
      </c>
      <c r="F4915" t="str">
        <f>VLOOKUP($B4915,'Content'!$B$2:$D$1001,2,FALSE)</f>
        <v>video</v>
      </c>
      <c r="G4915" t="str">
        <f>VLOOKUP($C4915,'ReactionTypes'!$B$1:$G$17,2,FALSE)</f>
        <v>positive</v>
      </c>
      <c r="H4915">
        <f>VLOOKUP($C4915,'ReactionTypes'!$B$1:$G$17,3,FALSE)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VLOOKUP($B4916,'Content'!$B$2:$D$1001,3,FALSE)</f>
        <v>tennis</v>
      </c>
      <c r="F4916" t="str">
        <f>VLOOKUP($B4916,'Content'!$B$2:$D$1001,2,FALSE)</f>
        <v>video</v>
      </c>
      <c r="G4916" t="str">
        <f>VLOOKUP($C4916,'ReactionTypes'!$B$1:$G$17,2,FALSE)</f>
        <v>positive</v>
      </c>
      <c r="H4916">
        <f>VLOOKUP($C4916,'ReactionTypes'!$B$1:$G$17,3,FALSE)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VLOOKUP($B4917,'Content'!$B$2:$D$1001,3,FALSE)</f>
        <v>tennis</v>
      </c>
      <c r="F4917" t="str">
        <f>VLOOKUP($B4917,'Content'!$B$2:$D$1001,2,FALSE)</f>
        <v>video</v>
      </c>
      <c r="G4917" t="str">
        <f>VLOOKUP($C4917,'ReactionTypes'!$B$1:$G$17,2,FALSE)</f>
        <v>positive</v>
      </c>
      <c r="H4917">
        <f>VLOOKUP($C4917,'ReactionTypes'!$B$1:$G$17,3,FALSE)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VLOOKUP($B4918,'Content'!$B$2:$D$1001,3,FALSE)</f>
        <v>tennis</v>
      </c>
      <c r="F4918" t="str">
        <f>VLOOKUP($B4918,'Content'!$B$2:$D$1001,2,FALSE)</f>
        <v>video</v>
      </c>
      <c r="G4918" t="str">
        <f>VLOOKUP($C4918,'ReactionTypes'!$B$1:$G$17,2,FALSE)</f>
        <v>positive</v>
      </c>
      <c r="H4918">
        <f>VLOOKUP($C4918,'ReactionTypes'!$B$1:$G$17,3,FALSE)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VLOOKUP($B4919,'Content'!$B$2:$D$1001,3,FALSE)</f>
        <v>tennis</v>
      </c>
      <c r="F4919" t="str">
        <f>VLOOKUP($B4919,'Content'!$B$2:$D$1001,2,FALSE)</f>
        <v>video</v>
      </c>
      <c r="G4919" t="str">
        <f>VLOOKUP($C4919,'ReactionTypes'!$B$1:$G$17,2,FALSE)</f>
        <v>positive</v>
      </c>
      <c r="H4919">
        <f>VLOOKUP($C4919,'ReactionTypes'!$B$1:$G$17,3,FALSE)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</v>
      </c>
      <c r="E4920" t="str">
        <f>VLOOKUP($B4920,'Content'!$B$2:$D$1001,3,FALSE)</f>
        <v>tennis</v>
      </c>
      <c r="F4920" t="str">
        <f>VLOOKUP($B4920,'Content'!$B$2:$D$1001,2,FALSE)</f>
        <v>video</v>
      </c>
      <c r="G4920" t="str">
        <f>VLOOKUP($C4920,'ReactionTypes'!$B$1:$G$17,2,FALSE)</f>
        <v>negative</v>
      </c>
      <c r="H4920">
        <f>VLOOKUP($C4920,'ReactionTypes'!$B$1:$G$17,3,FALSE)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VLOOKUP($B4921,'Content'!$B$2:$D$1001,3,FALSE)</f>
        <v>tennis</v>
      </c>
      <c r="F4921" t="str">
        <f>VLOOKUP($B4921,'Content'!$B$2:$D$1001,2,FALSE)</f>
        <v>video</v>
      </c>
      <c r="G4921" t="str">
        <f>VLOOKUP($C4921,'ReactionTypes'!$B$1:$G$17,2,FALSE)</f>
        <v>negative</v>
      </c>
      <c r="H4921">
        <f>VLOOKUP($C4921,'ReactionTypes'!$B$1:$G$17,3,FALSE)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VLOOKUP($B4922,'Content'!$B$2:$D$1001,3,FALSE)</f>
        <v>tennis</v>
      </c>
      <c r="F4922" t="str">
        <f>VLOOKUP($B4922,'Content'!$B$2:$D$1001,2,FALSE)</f>
        <v>video</v>
      </c>
      <c r="G4922" t="str">
        <f>VLOOKUP($C4922,'ReactionTypes'!$B$1:$G$17,2,FALSE)</f>
        <v>positive</v>
      </c>
      <c r="H4922">
        <f>VLOOKUP($C4922,'ReactionTypes'!$B$1:$G$17,3,FALSE)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VLOOKUP($B4923,'Content'!$B$2:$D$1001,3,FALSE)</f>
        <v>tennis</v>
      </c>
      <c r="F4923" t="str">
        <f>VLOOKUP($B4923,'Content'!$B$2:$D$1001,2,FALSE)</f>
        <v>video</v>
      </c>
      <c r="G4923" t="str">
        <f>VLOOKUP($C4923,'ReactionTypes'!$B$1:$G$17,2,FALSE)</f>
        <v>positive</v>
      </c>
      <c r="H4923">
        <f>VLOOKUP($C4923,'ReactionTypes'!$B$1:$G$17,3,FALSE)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VLOOKUP($B4924,'Content'!$B$2:$D$1001,3,FALSE)</f>
        <v>tennis</v>
      </c>
      <c r="F4924" t="str">
        <f>VLOOKUP($B4924,'Content'!$B$2:$D$1001,2,FALSE)</f>
        <v>video</v>
      </c>
      <c r="G4924" t="str">
        <f>VLOOKUP($C4924,'ReactionTypes'!$B$1:$G$17,2,FALSE)</f>
        <v>positive</v>
      </c>
      <c r="H4924">
        <f>VLOOKUP($C4924,'ReactionTypes'!$B$1:$G$17,3,FALSE)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VLOOKUP($B4925,'Content'!$B$2:$D$1001,3,FALSE)</f>
        <v>tennis</v>
      </c>
      <c r="F4925" t="str">
        <f>VLOOKUP($B4925,'Content'!$B$2:$D$1001,2,FALSE)</f>
        <v>video</v>
      </c>
      <c r="G4925" t="str">
        <f>VLOOKUP($C4925,'ReactionTypes'!$B$1:$G$17,2,FALSE)</f>
        <v>positive</v>
      </c>
      <c r="H4925">
        <f>VLOOKUP($C4925,'ReactionTypes'!$B$1:$G$17,3,FALSE)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VLOOKUP($B4926,'Content'!$B$2:$D$1001,3,FALSE)</f>
        <v>tennis</v>
      </c>
      <c r="F4926" t="str">
        <f>VLOOKUP($B4926,'Content'!$B$2:$D$1001,2,FALSE)</f>
        <v>video</v>
      </c>
      <c r="G4926" t="str">
        <f>VLOOKUP($C4926,'ReactionTypes'!$B$1:$G$17,2,FALSE)</f>
        <v>positive</v>
      </c>
      <c r="H4926">
        <f>VLOOKUP($C4926,'ReactionTypes'!$B$1:$G$17,3,FALSE)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VLOOKUP($B4927,'Content'!$B$2:$D$1001,3,FALSE)</f>
        <v>tennis</v>
      </c>
      <c r="F4927" t="str">
        <f>VLOOKUP($B4927,'Content'!$B$2:$D$1001,2,FALSE)</f>
        <v>video</v>
      </c>
      <c r="G4927" t="str">
        <f>VLOOKUP($C4927,'ReactionTypes'!$B$1:$G$17,2,FALSE)</f>
        <v>positive</v>
      </c>
      <c r="H4927">
        <f>VLOOKUP($C4927,'ReactionTypes'!$B$1:$G$17,3,FALSE)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VLOOKUP($B4928,'Content'!$B$2:$D$1001,3,FALSE)</f>
        <v>tennis</v>
      </c>
      <c r="F4928" t="str">
        <f>VLOOKUP($B4928,'Content'!$B$2:$D$1001,2,FALSE)</f>
        <v>video</v>
      </c>
      <c r="G4928" t="str">
        <f>VLOOKUP($C4928,'ReactionTypes'!$B$1:$G$17,2,FALSE)</f>
        <v>neutral</v>
      </c>
      <c r="H4928">
        <f>VLOOKUP($C4928,'ReactionTypes'!$B$1:$G$17,3,FALSE)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VLOOKUP($B4929,'Content'!$B$2:$D$1001,3,FALSE)</f>
        <v>tennis</v>
      </c>
      <c r="F4929" t="str">
        <f>VLOOKUP($B4929,'Content'!$B$2:$D$1001,2,FALSE)</f>
        <v>video</v>
      </c>
      <c r="G4929" t="str">
        <f>VLOOKUP($C4929,'ReactionTypes'!$B$1:$G$17,2,FALSE)</f>
        <v>positive</v>
      </c>
      <c r="H4929">
        <f>VLOOKUP($C4929,'ReactionTypes'!$B$1:$G$17,3,FALSE)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VLOOKUP($B4930,'Content'!$B$2:$D$1001,3,FALSE)</f>
        <v>tennis</v>
      </c>
      <c r="F4930" t="str">
        <f>VLOOKUP($B4930,'Content'!$B$2:$D$1001,2,FALSE)</f>
        <v>video</v>
      </c>
      <c r="G4930" t="str">
        <f>VLOOKUP($C4930,'ReactionTypes'!$B$1:$G$17,2,FALSE)</f>
        <v>positive</v>
      </c>
      <c r="H4930">
        <f>VLOOKUP($C4930,'ReactionTypes'!$B$1:$G$17,3,FALSE)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VLOOKUP($B4931,'Content'!$B$2:$D$1001,3,FALSE)</f>
        <v>tennis</v>
      </c>
      <c r="F4931" t="str">
        <f>VLOOKUP($B4931,'Content'!$B$2:$D$1001,2,FALSE)</f>
        <v>video</v>
      </c>
      <c r="G4931" t="str">
        <f>VLOOKUP($C4931,'ReactionTypes'!$B$1:$G$17,2,FALSE)</f>
        <v>negative</v>
      </c>
      <c r="H4931">
        <f>VLOOKUP($C4931,'ReactionTypes'!$B$1:$G$17,3,FALSE)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VLOOKUP($B4932,'Content'!$B$2:$D$1001,3,FALSE)</f>
        <v>tennis</v>
      </c>
      <c r="F4932" t="str">
        <f>VLOOKUP($B4932,'Content'!$B$2:$D$1001,2,FALSE)</f>
        <v>video</v>
      </c>
      <c r="G4932" t="str">
        <f>VLOOKUP($C4932,'ReactionTypes'!$B$1:$G$17,2,FALSE)</f>
        <v>neutral</v>
      </c>
      <c r="H4932">
        <f>VLOOKUP($C4932,'ReactionTypes'!$B$1:$G$17,3,FALSE)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VLOOKUP($B4933,'Content'!$B$2:$D$1001,3,FALSE)</f>
        <v>tennis</v>
      </c>
      <c r="F4933" t="str">
        <f>VLOOKUP($B4933,'Content'!$B$2:$D$1001,2,FALSE)</f>
        <v>video</v>
      </c>
      <c r="G4933" t="str">
        <f>VLOOKUP($C4933,'ReactionTypes'!$B$1:$G$17,2,FALSE)</f>
        <v>neutral</v>
      </c>
      <c r="H4933">
        <f>VLOOKUP($C4933,'ReactionTypes'!$B$1:$G$17,3,FALSE)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VLOOKUP($B4934,'Content'!$B$2:$D$1001,3,FALSE)</f>
        <v>tennis</v>
      </c>
      <c r="F4934" t="str">
        <f>VLOOKUP($B4934,'Content'!$B$2:$D$1001,2,FALSE)</f>
        <v>video</v>
      </c>
      <c r="G4934" t="str">
        <f>VLOOKUP($C4934,'ReactionTypes'!$B$1:$G$17,2,FALSE)</f>
        <v>negative</v>
      </c>
      <c r="H4934">
        <f>VLOOKUP($C4934,'ReactionTypes'!$B$1:$G$17,3,FALSE)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VLOOKUP($B4935,'Content'!$B$2:$D$1001,3,FALSE)</f>
        <v>tennis</v>
      </c>
      <c r="F4935" t="str">
        <f>VLOOKUP($B4935,'Content'!$B$2:$D$1001,2,FALSE)</f>
        <v>video</v>
      </c>
      <c r="G4935" t="str">
        <f>VLOOKUP($C4935,'ReactionTypes'!$B$1:$G$17,2,FALSE)</f>
        <v>positive</v>
      </c>
      <c r="H4935">
        <f>VLOOKUP($C4935,'ReactionTypes'!$B$1:$G$17,3,FALSE)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VLOOKUP($B4936,'Content'!$B$2:$D$1001,3,FALSE)</f>
        <v>tennis</v>
      </c>
      <c r="F4936" t="str">
        <f>VLOOKUP($B4936,'Content'!$B$2:$D$1001,2,FALSE)</f>
        <v>video</v>
      </c>
      <c r="G4936" t="str">
        <f>VLOOKUP($C4936,'ReactionTypes'!$B$1:$G$17,2,FALSE)</f>
        <v>negative</v>
      </c>
      <c r="H4936">
        <f>VLOOKUP($C4936,'ReactionTypes'!$B$1:$G$17,3,FALSE)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VLOOKUP($B4937,'Content'!$B$2:$D$1001,3,FALSE)</f>
        <v>tennis</v>
      </c>
      <c r="F4937" t="str">
        <f>VLOOKUP($B4937,'Content'!$B$2:$D$1001,2,FALSE)</f>
        <v>video</v>
      </c>
      <c r="G4937" t="str">
        <f>VLOOKUP($C4937,'ReactionTypes'!$B$1:$G$17,2,FALSE)</f>
        <v>positive</v>
      </c>
      <c r="H4937">
        <f>VLOOKUP($C4937,'ReactionTypes'!$B$1:$G$17,3,FALSE)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VLOOKUP($B4938,'Content'!$B$2:$D$1001,3,FALSE)</f>
        <v>tennis</v>
      </c>
      <c r="F4938" t="str">
        <f>VLOOKUP($B4938,'Content'!$B$2:$D$1001,2,FALSE)</f>
        <v>video</v>
      </c>
      <c r="G4938" t="str">
        <f>VLOOKUP($C4938,'ReactionTypes'!$B$1:$G$17,2,FALSE)</f>
        <v>negative</v>
      </c>
      <c r="H4938">
        <f>VLOOKUP($C4938,'ReactionTypes'!$B$1:$G$17,3,FALSE)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VLOOKUP($B4939,'Content'!$B$2:$D$1001,3,FALSE)</f>
        <v>tennis</v>
      </c>
      <c r="F4939" t="str">
        <f>VLOOKUP($B4939,'Content'!$B$2:$D$1001,2,FALSE)</f>
        <v>video</v>
      </c>
      <c r="G4939" t="str">
        <f>VLOOKUP($C4939,'ReactionTypes'!$B$1:$G$17,2,FALSE)</f>
        <v>negative</v>
      </c>
      <c r="H4939">
        <f>VLOOKUP($C4939,'ReactionTypes'!$B$1:$G$17,3,FALSE)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VLOOKUP($B4940,'Content'!$B$2:$D$1001,3,FALSE)</f>
        <v>tennis</v>
      </c>
      <c r="F4940" t="str">
        <f>VLOOKUP($B4940,'Content'!$B$2:$D$1001,2,FALSE)</f>
        <v>video</v>
      </c>
      <c r="G4940" t="str">
        <f>VLOOKUP($C4940,'ReactionTypes'!$B$1:$G$17,2,FALSE)</f>
        <v>positive</v>
      </c>
      <c r="H4940">
        <f>VLOOKUP($C4940,'ReactionTypes'!$B$1:$G$17,3,FALSE)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VLOOKUP($B4941,'Content'!$B$2:$D$1001,3,FALSE)</f>
        <v>food</v>
      </c>
      <c r="F4941" t="str">
        <f>VLOOKUP($B4941,'Content'!$B$2:$D$1001,2,FALSE)</f>
        <v>audio</v>
      </c>
      <c r="G4941" t="str">
        <f>VLOOKUP($C4941,'ReactionTypes'!$B$1:$G$17,2,FALSE)</f>
        <v>neutral</v>
      </c>
      <c r="H4941">
        <f>VLOOKUP($C4941,'ReactionTypes'!$B$1:$G$17,3,FALSE)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VLOOKUP($B4942,'Content'!$B$2:$D$1001,3,FALSE)</f>
        <v>food</v>
      </c>
      <c r="F4942" t="str">
        <f>VLOOKUP($B4942,'Content'!$B$2:$D$1001,2,FALSE)</f>
        <v>audio</v>
      </c>
      <c r="G4942" t="str">
        <f>VLOOKUP($C4942,'ReactionTypes'!$B$1:$G$17,2,FALSE)</f>
        <v>positive</v>
      </c>
      <c r="H4942">
        <f>VLOOKUP($C4942,'ReactionTypes'!$B$1:$G$17,3,FALSE)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VLOOKUP($B4943,'Content'!$B$2:$D$1001,3,FALSE)</f>
        <v>food</v>
      </c>
      <c r="F4943" t="str">
        <f>VLOOKUP($B4943,'Content'!$B$2:$D$1001,2,FALSE)</f>
        <v>audio</v>
      </c>
      <c r="G4943" t="str">
        <f>VLOOKUP($C4943,'ReactionTypes'!$B$1:$G$17,2,FALSE)</f>
        <v>positive</v>
      </c>
      <c r="H4943">
        <f>VLOOKUP($C4943,'ReactionTypes'!$B$1:$G$17,3,FALSE)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VLOOKUP($B4944,'Content'!$B$2:$D$1001,3,FALSE)</f>
        <v>food</v>
      </c>
      <c r="F4944" t="str">
        <f>VLOOKUP($B4944,'Content'!$B$2:$D$1001,2,FALSE)</f>
        <v>audio</v>
      </c>
      <c r="G4944" t="str">
        <f>VLOOKUP($C4944,'ReactionTypes'!$B$1:$G$17,2,FALSE)</f>
        <v>negative</v>
      </c>
      <c r="H4944">
        <f>VLOOKUP($C4944,'ReactionTypes'!$B$1:$G$17,3,FALSE)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VLOOKUP($B4945,'Content'!$B$2:$D$1001,3,FALSE)</f>
        <v>food</v>
      </c>
      <c r="F4945" t="str">
        <f>VLOOKUP($B4945,'Content'!$B$2:$D$1001,2,FALSE)</f>
        <v>audio</v>
      </c>
      <c r="G4945" t="str">
        <f>VLOOKUP($C4945,'ReactionTypes'!$B$1:$G$17,2,FALSE)</f>
        <v>positive</v>
      </c>
      <c r="H4945">
        <f>VLOOKUP($C4945,'ReactionTypes'!$B$1:$G$17,3,FALSE)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VLOOKUP($B4946,'Content'!$B$2:$D$1001,3,FALSE)</f>
        <v>food</v>
      </c>
      <c r="F4946" t="str">
        <f>VLOOKUP($B4946,'Content'!$B$2:$D$1001,2,FALSE)</f>
        <v>audio</v>
      </c>
      <c r="G4946" t="str">
        <f>VLOOKUP($C4946,'ReactionTypes'!$B$1:$G$17,2,FALSE)</f>
        <v>neutral</v>
      </c>
      <c r="H4946">
        <f>VLOOKUP($C4946,'ReactionTypes'!$B$1:$G$17,3,FALSE)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VLOOKUP($B4947,'Content'!$B$2:$D$1001,3,FALSE)</f>
        <v>food</v>
      </c>
      <c r="F4947" t="str">
        <f>VLOOKUP($B4947,'Content'!$B$2:$D$1001,2,FALSE)</f>
        <v>audio</v>
      </c>
      <c r="G4947" t="str">
        <f>VLOOKUP($C4947,'ReactionTypes'!$B$1:$G$17,2,FALSE)</f>
        <v>positive</v>
      </c>
      <c r="H4947">
        <f>VLOOKUP($C4947,'ReactionTypes'!$B$1:$G$17,3,FALSE)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VLOOKUP($B4948,'Content'!$B$2:$D$1001,3,FALSE)</f>
        <v>food</v>
      </c>
      <c r="F4948" t="str">
        <f>VLOOKUP($B4948,'Content'!$B$2:$D$1001,2,FALSE)</f>
        <v>audio</v>
      </c>
      <c r="G4948" t="str">
        <f>VLOOKUP($C4948,'ReactionTypes'!$B$1:$G$17,2,FALSE)</f>
        <v>positive</v>
      </c>
      <c r="H4948">
        <f>VLOOKUP($C4948,'ReactionTypes'!$B$1:$G$17,3,FALSE)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VLOOKUP($B4949,'Content'!$B$2:$D$1001,3,FALSE)</f>
        <v>food</v>
      </c>
      <c r="F4949" t="str">
        <f>VLOOKUP($B4949,'Content'!$B$2:$D$1001,2,FALSE)</f>
        <v>audio</v>
      </c>
      <c r="G4949" t="str">
        <f>VLOOKUP($C4949,'ReactionTypes'!$B$1:$G$17,2,FALSE)</f>
        <v>positive</v>
      </c>
      <c r="H4949">
        <f>VLOOKUP($C4949,'ReactionTypes'!$B$1:$G$17,3,FALSE)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VLOOKUP($B4950,'Content'!$B$2:$D$1001,3,FALSE)</f>
        <v>food</v>
      </c>
      <c r="F4950" t="str">
        <f>VLOOKUP($B4950,'Content'!$B$2:$D$1001,2,FALSE)</f>
        <v>audio</v>
      </c>
      <c r="G4950" t="str">
        <f>VLOOKUP($C4950,'ReactionTypes'!$B$1:$G$17,2,FALSE)</f>
        <v>negative</v>
      </c>
      <c r="H4950">
        <f>VLOOKUP($C4950,'ReactionTypes'!$B$1:$G$17,3,FALSE)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VLOOKUP($B4951,'Content'!$B$2:$D$1001,3,FALSE)</f>
        <v>food</v>
      </c>
      <c r="F4951" t="str">
        <f>VLOOKUP($B4951,'Content'!$B$2:$D$1001,2,FALSE)</f>
        <v>audio</v>
      </c>
      <c r="G4951" t="str">
        <f>VLOOKUP($C4951,'ReactionTypes'!$B$1:$G$17,2,FALSE)</f>
        <v>positive</v>
      </c>
      <c r="H4951">
        <f>VLOOKUP($C4951,'ReactionTypes'!$B$1:$G$17,3,FALSE)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VLOOKUP($B4952,'Content'!$B$2:$D$1001,3,FALSE)</f>
        <v>food</v>
      </c>
      <c r="F4952" t="str">
        <f>VLOOKUP($B4952,'Content'!$B$2:$D$1001,2,FALSE)</f>
        <v>audio</v>
      </c>
      <c r="G4952" t="str">
        <f>VLOOKUP($C4952,'ReactionTypes'!$B$1:$G$17,2,FALSE)</f>
        <v>positive</v>
      </c>
      <c r="H4952">
        <f>VLOOKUP($C4952,'ReactionTypes'!$B$1:$G$17,3,FALSE)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VLOOKUP($B4953,'Content'!$B$2:$D$1001,3,FALSE)</f>
        <v>food</v>
      </c>
      <c r="F4953" t="str">
        <f>VLOOKUP($B4953,'Content'!$B$2:$D$1001,2,FALSE)</f>
        <v>audio</v>
      </c>
      <c r="G4953" t="str">
        <f>VLOOKUP($C4953,'ReactionTypes'!$B$1:$G$17,2,FALSE)</f>
        <v>negative</v>
      </c>
      <c r="H4953">
        <f>VLOOKUP($C4953,'ReactionTypes'!$B$1:$G$17,3,FALSE)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VLOOKUP($B4954,'Content'!$B$2:$D$1001,3,FALSE)</f>
        <v>food</v>
      </c>
      <c r="F4954" t="str">
        <f>VLOOKUP($B4954,'Content'!$B$2:$D$1001,2,FALSE)</f>
        <v>audio</v>
      </c>
      <c r="G4954" t="str">
        <f>VLOOKUP($C4954,'ReactionTypes'!$B$1:$G$17,2,FALSE)</f>
        <v>negative</v>
      </c>
      <c r="H4954">
        <f>VLOOKUP($C4954,'ReactionTypes'!$B$1:$G$17,3,FALSE)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VLOOKUP($B4955,'Content'!$B$2:$D$1001,3,FALSE)</f>
        <v>food</v>
      </c>
      <c r="F4955" t="str">
        <f>VLOOKUP($B4955,'Content'!$B$2:$D$1001,2,FALSE)</f>
        <v>audio</v>
      </c>
      <c r="G4955" t="str">
        <f>VLOOKUP($C4955,'ReactionTypes'!$B$1:$G$17,2,FALSE)</f>
        <v>negative</v>
      </c>
      <c r="H4955">
        <f>VLOOKUP($C4955,'ReactionTypes'!$B$1:$G$17,3,FALSE)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VLOOKUP($B4956,'Content'!$B$2:$D$1001,3,FALSE)</f>
        <v>food</v>
      </c>
      <c r="F4956" t="str">
        <f>VLOOKUP($B4956,'Content'!$B$2:$D$1001,2,FALSE)</f>
        <v>audio</v>
      </c>
      <c r="G4956" t="str">
        <f>VLOOKUP($C4956,'ReactionTypes'!$B$1:$G$17,2,FALSE)</f>
        <v>positive</v>
      </c>
      <c r="H4956">
        <f>VLOOKUP($C4956,'ReactionTypes'!$B$1:$G$17,3,FALSE)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VLOOKUP($B4957,'Content'!$B$2:$D$1001,3,FALSE)</f>
        <v>food</v>
      </c>
      <c r="F4957" t="str">
        <f>VLOOKUP($B4957,'Content'!$B$2:$D$1001,2,FALSE)</f>
        <v>audio</v>
      </c>
      <c r="G4957" t="str">
        <f>VLOOKUP($C4957,'ReactionTypes'!$B$1:$G$17,2,FALSE)</f>
        <v>positive</v>
      </c>
      <c r="H4957">
        <f>VLOOKUP($C4957,'ReactionTypes'!$B$1:$G$17,3,FALSE)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VLOOKUP($B4958,'Content'!$B$2:$D$1001,3,FALSE)</f>
        <v>food</v>
      </c>
      <c r="F4958" t="str">
        <f>VLOOKUP($B4958,'Content'!$B$2:$D$1001,2,FALSE)</f>
        <v>audio</v>
      </c>
      <c r="G4958" t="str">
        <f>VLOOKUP($C4958,'ReactionTypes'!$B$1:$G$17,2,FALSE)</f>
        <v>negative</v>
      </c>
      <c r="H4958">
        <f>VLOOKUP($C4958,'ReactionTypes'!$B$1:$G$17,3,FALSE)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VLOOKUP($B4959,'Content'!$B$2:$D$1001,3,FALSE)</f>
        <v>food</v>
      </c>
      <c r="F4959" t="str">
        <f>VLOOKUP($B4959,'Content'!$B$2:$D$1001,2,FALSE)</f>
        <v>audio</v>
      </c>
      <c r="G4959" t="str">
        <f>VLOOKUP($C4959,'ReactionTypes'!$B$1:$G$17,2,FALSE)</f>
        <v>neutral</v>
      </c>
      <c r="H4959">
        <f>VLOOKUP($C4959,'ReactionTypes'!$B$1:$G$17,3,FALSE)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VLOOKUP($B4960,'Content'!$B$2:$D$1001,3,FALSE)</f>
        <v>food</v>
      </c>
      <c r="F4960" t="str">
        <f>VLOOKUP($B4960,'Content'!$B$2:$D$1001,2,FALSE)</f>
        <v>audio</v>
      </c>
      <c r="G4960" t="str">
        <f>VLOOKUP($C4960,'ReactionTypes'!$B$1:$G$17,2,FALSE)</f>
        <v>negative</v>
      </c>
      <c r="H4960">
        <f>VLOOKUP($C4960,'ReactionTypes'!$B$1:$G$17,3,FALSE)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VLOOKUP($B4961,'Content'!$B$2:$D$1001,3,FALSE)</f>
        <v>food</v>
      </c>
      <c r="F4961" t="str">
        <f>VLOOKUP($B4961,'Content'!$B$2:$D$1001,2,FALSE)</f>
        <v>audio</v>
      </c>
      <c r="G4961" t="str">
        <f>VLOOKUP($C4961,'ReactionTypes'!$B$1:$G$17,2,FALSE)</f>
        <v>negative</v>
      </c>
      <c r="H4961">
        <f>VLOOKUP($C4961,'ReactionTypes'!$B$1:$G$17,3,FALSE)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VLOOKUP($B4962,'Content'!$B$2:$D$1001,3,FALSE)</f>
        <v>food</v>
      </c>
      <c r="F4962" t="str">
        <f>VLOOKUP($B4962,'Content'!$B$2:$D$1001,2,FALSE)</f>
        <v>audio</v>
      </c>
      <c r="G4962" t="str">
        <f>VLOOKUP($C4962,'ReactionTypes'!$B$1:$G$17,2,FALSE)</f>
        <v>positive</v>
      </c>
      <c r="H4962">
        <f>VLOOKUP($C4962,'ReactionTypes'!$B$1:$G$17,3,FALSE)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VLOOKUP($B4963,'Content'!$B$2:$D$1001,3,FALSE)</f>
        <v>food</v>
      </c>
      <c r="F4963" t="str">
        <f>VLOOKUP($B4963,'Content'!$B$2:$D$1001,2,FALSE)</f>
        <v>audio</v>
      </c>
      <c r="G4963" t="str">
        <f>VLOOKUP($C4963,'ReactionTypes'!$B$1:$G$17,2,FALSE)</f>
        <v>positive</v>
      </c>
      <c r="H4963">
        <f>VLOOKUP($C4963,'ReactionTypes'!$B$1:$G$17,3,FALSE)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</v>
      </c>
      <c r="E4964" t="str">
        <f>VLOOKUP($B4964,'Content'!$B$2:$D$1001,3,FALSE)</f>
        <v>food</v>
      </c>
      <c r="F4964" t="str">
        <f>VLOOKUP($B4964,'Content'!$B$2:$D$1001,2,FALSE)</f>
        <v>audio</v>
      </c>
      <c r="G4964" t="str">
        <f>VLOOKUP($C4964,'ReactionTypes'!$B$1:$G$17,2,FALSE)</f>
        <v>positive</v>
      </c>
      <c r="H4964">
        <f>VLOOKUP($C4964,'ReactionTypes'!$B$1:$G$17,3,FALSE)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VLOOKUP($B4965,'Content'!$B$2:$D$1001,3,FALSE)</f>
        <v>food</v>
      </c>
      <c r="F4965" t="str">
        <f>VLOOKUP($B4965,'Content'!$B$2:$D$1001,2,FALSE)</f>
        <v>audio</v>
      </c>
      <c r="G4965" t="str">
        <f>VLOOKUP($C4965,'ReactionTypes'!$B$1:$G$17,2,FALSE)</f>
        <v>negative</v>
      </c>
      <c r="H4965">
        <f>VLOOKUP($C4965,'ReactionTypes'!$B$1:$G$17,3,FALSE)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VLOOKUP($B4966,'Content'!$B$2:$D$1001,3,FALSE)</f>
        <v>food</v>
      </c>
      <c r="F4966" t="str">
        <f>VLOOKUP($B4966,'Content'!$B$2:$D$1001,2,FALSE)</f>
        <v>audio</v>
      </c>
      <c r="G4966" t="str">
        <f>VLOOKUP($C4966,'ReactionTypes'!$B$1:$G$17,2,FALSE)</f>
        <v>positive</v>
      </c>
      <c r="H4966">
        <f>VLOOKUP($C4966,'ReactionTypes'!$B$1:$G$17,3,FALSE)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</v>
      </c>
      <c r="E4967" t="str">
        <f>VLOOKUP($B4967,'Content'!$B$2:$D$1001,3,FALSE)</f>
        <v>food</v>
      </c>
      <c r="F4967" t="str">
        <f>VLOOKUP($B4967,'Content'!$B$2:$D$1001,2,FALSE)</f>
        <v>audio</v>
      </c>
      <c r="G4967" t="str">
        <f>VLOOKUP($C4967,'ReactionTypes'!$B$1:$G$17,2,FALSE)</f>
        <v>negative</v>
      </c>
      <c r="H4967">
        <f>VLOOKUP($C4967,'ReactionTypes'!$B$1:$G$17,3,FALSE)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VLOOKUP($B4968,'Content'!$B$2:$D$1001,3,FALSE)</f>
        <v>food</v>
      </c>
      <c r="F4968" t="str">
        <f>VLOOKUP($B4968,'Content'!$B$2:$D$1001,2,FALSE)</f>
        <v>audio</v>
      </c>
      <c r="G4968" t="str">
        <f>VLOOKUP($C4968,'ReactionTypes'!$B$1:$G$17,2,FALSE)</f>
        <v>negative</v>
      </c>
      <c r="H4968">
        <f>VLOOKUP($C4968,'ReactionTypes'!$B$1:$G$17,3,FALSE)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VLOOKUP($B4969,'Content'!$B$2:$D$1001,3,FALSE)</f>
        <v>food</v>
      </c>
      <c r="F4969" t="str">
        <f>VLOOKUP($B4969,'Content'!$B$2:$D$1001,2,FALSE)</f>
        <v>audio</v>
      </c>
      <c r="G4969" t="str">
        <f>VLOOKUP($C4969,'ReactionTypes'!$B$1:$G$17,2,FALSE)</f>
        <v>positive</v>
      </c>
      <c r="H4969">
        <f>VLOOKUP($C4969,'ReactionTypes'!$B$1:$G$17,3,FALSE)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VLOOKUP($B4970,'Content'!$B$2:$D$1001,3,FALSE)</f>
        <v>food</v>
      </c>
      <c r="F4970" t="str">
        <f>VLOOKUP($B4970,'Content'!$B$2:$D$1001,2,FALSE)</f>
        <v>audio</v>
      </c>
      <c r="G4970" t="str">
        <f>VLOOKUP($C4970,'ReactionTypes'!$B$1:$G$17,2,FALSE)</f>
        <v>positive</v>
      </c>
      <c r="H4970">
        <f>VLOOKUP($C4970,'ReactionTypes'!$B$1:$G$17,3,FALSE)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VLOOKUP($B4971,'Content'!$B$2:$D$1001,3,FALSE)</f>
        <v>food</v>
      </c>
      <c r="F4971" t="str">
        <f>VLOOKUP($B4971,'Content'!$B$2:$D$1001,2,FALSE)</f>
        <v>audio</v>
      </c>
      <c r="G4971" t="str">
        <f>VLOOKUP($C4971,'ReactionTypes'!$B$1:$G$17,2,FALSE)</f>
        <v>neutral</v>
      </c>
      <c r="H4971">
        <f>VLOOKUP($C4971,'ReactionTypes'!$B$1:$G$17,3,FALSE)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VLOOKUP($B4972,'Content'!$B$2:$D$1001,3,FALSE)</f>
        <v>food</v>
      </c>
      <c r="F4972" t="str">
        <f>VLOOKUP($B4972,'Content'!$B$2:$D$1001,2,FALSE)</f>
        <v>audio</v>
      </c>
      <c r="G4972" t="str">
        <f>VLOOKUP($C4972,'ReactionTypes'!$B$1:$G$17,2,FALSE)</f>
        <v>neutral</v>
      </c>
      <c r="H4972">
        <f>VLOOKUP($C4972,'ReactionTypes'!$B$1:$G$17,3,FALSE)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VLOOKUP($B4973,'Content'!$B$2:$D$1001,3,FALSE)</f>
        <v>food</v>
      </c>
      <c r="F4973" t="str">
        <f>VLOOKUP($B4973,'Content'!$B$2:$D$1001,2,FALSE)</f>
        <v>audio</v>
      </c>
      <c r="G4973" t="str">
        <f>VLOOKUP($C4973,'ReactionTypes'!$B$1:$G$17,2,FALSE)</f>
        <v>positive</v>
      </c>
      <c r="H4973">
        <f>VLOOKUP($C4973,'ReactionTypes'!$B$1:$G$17,3,FALSE)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VLOOKUP($B4974,'Content'!$B$2:$D$1001,3,FALSE)</f>
        <v>food</v>
      </c>
      <c r="F4974" t="str">
        <f>VLOOKUP($B4974,'Content'!$B$2:$D$1001,2,FALSE)</f>
        <v>audio</v>
      </c>
      <c r="G4974" t="str">
        <f>VLOOKUP($C4974,'ReactionTypes'!$B$1:$G$17,2,FALSE)</f>
        <v>positive</v>
      </c>
      <c r="H4974">
        <f>VLOOKUP($C4974,'ReactionTypes'!$B$1:$G$17,3,FALSE)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VLOOKUP($B4975,'Content'!$B$2:$D$1001,3,FALSE)</f>
        <v>food</v>
      </c>
      <c r="F4975" t="str">
        <f>VLOOKUP($B4975,'Content'!$B$2:$D$1001,2,FALSE)</f>
        <v>audio</v>
      </c>
      <c r="G4975" t="str">
        <f>VLOOKUP($C4975,'ReactionTypes'!$B$1:$G$17,2,FALSE)</f>
        <v>positive</v>
      </c>
      <c r="H4975">
        <f>VLOOKUP($C4975,'ReactionTypes'!$B$1:$G$17,3,FALSE)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VLOOKUP($B4976,'Content'!$B$2:$D$1001,3,FALSE)</f>
        <v>food</v>
      </c>
      <c r="F4976" t="str">
        <f>VLOOKUP($B4976,'Content'!$B$2:$D$1001,2,FALSE)</f>
        <v>audio</v>
      </c>
      <c r="G4976" t="str">
        <f>VLOOKUP($C4976,'ReactionTypes'!$B$1:$G$17,2,FALSE)</f>
        <v>positive</v>
      </c>
      <c r="H4976">
        <f>VLOOKUP($C4976,'ReactionTypes'!$B$1:$G$17,3,FALSE)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VLOOKUP($B4977,'Content'!$B$2:$D$1001,3,FALSE)</f>
        <v>food</v>
      </c>
      <c r="F4977" t="str">
        <f>VLOOKUP($B4977,'Content'!$B$2:$D$1001,2,FALSE)</f>
        <v>audio</v>
      </c>
      <c r="G4977" t="str">
        <f>VLOOKUP($C4977,'ReactionTypes'!$B$1:$G$17,2,FALSE)</f>
        <v>negative</v>
      </c>
      <c r="H4977">
        <f>VLOOKUP($C4977,'ReactionTypes'!$B$1:$G$17,3,FALSE)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VLOOKUP($B4978,'Content'!$B$2:$D$1001,3,FALSE)</f>
        <v>food</v>
      </c>
      <c r="F4978" t="str">
        <f>VLOOKUP($B4978,'Content'!$B$2:$D$1001,2,FALSE)</f>
        <v>audio</v>
      </c>
      <c r="G4978" t="str">
        <f>VLOOKUP($C4978,'ReactionTypes'!$B$1:$G$17,2,FALSE)</f>
        <v>negative</v>
      </c>
      <c r="H4978">
        <f>VLOOKUP($C4978,'ReactionTypes'!$B$1:$G$17,3,FALSE)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VLOOKUP($B4979,'Content'!$B$2:$D$1001,3,FALSE)</f>
        <v>food</v>
      </c>
      <c r="F4979" t="str">
        <f>VLOOKUP($B4979,'Content'!$B$2:$D$1001,2,FALSE)</f>
        <v>audio</v>
      </c>
      <c r="G4979" t="str">
        <f>VLOOKUP($C4979,'ReactionTypes'!$B$1:$G$17,2,FALSE)</f>
        <v>positive</v>
      </c>
      <c r="H4979">
        <f>VLOOKUP($C4979,'ReactionTypes'!$B$1:$G$17,3,FALSE)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VLOOKUP($B4980,'Content'!$B$2:$D$1001,3,FALSE)</f>
        <v>food</v>
      </c>
      <c r="F4980" t="str">
        <f>VLOOKUP($B4980,'Content'!$B$2:$D$1001,2,FALSE)</f>
        <v>audio</v>
      </c>
      <c r="G4980" t="str">
        <f>VLOOKUP($C4980,'ReactionTypes'!$B$1:$G$17,2,FALSE)</f>
        <v>negative</v>
      </c>
      <c r="H4980">
        <f>VLOOKUP($C4980,'ReactionTypes'!$B$1:$G$17,3,FALSE)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VLOOKUP($B4981,'Content'!$B$2:$D$1001,3,FALSE)</f>
        <v>food</v>
      </c>
      <c r="F4981" t="str">
        <f>VLOOKUP($B4981,'Content'!$B$2:$D$1001,2,FALSE)</f>
        <v>audio</v>
      </c>
      <c r="G4981" t="str">
        <f>VLOOKUP($C4981,'ReactionTypes'!$B$1:$G$17,2,FALSE)</f>
        <v>negative</v>
      </c>
      <c r="H4981">
        <f>VLOOKUP($C4981,'ReactionTypes'!$B$1:$G$17,3,FALSE)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VLOOKUP($B4982,'Content'!$B$2:$D$1001,3,FALSE)</f>
        <v>tennis</v>
      </c>
      <c r="F4982" t="str">
        <f>VLOOKUP($B4982,'Content'!$B$2:$D$1001,2,FALSE)</f>
        <v>video</v>
      </c>
      <c r="G4982" t="str">
        <f>VLOOKUP($C4982,'ReactionTypes'!$B$1:$G$17,2,FALSE)</f>
        <v>positive</v>
      </c>
      <c r="H4982">
        <f>VLOOKUP($C4982,'ReactionTypes'!$B$1:$G$17,3,FALSE)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VLOOKUP($B4983,'Content'!$B$2:$D$1001,3,FALSE)</f>
        <v>tennis</v>
      </c>
      <c r="F4983" t="str">
        <f>VLOOKUP($B4983,'Content'!$B$2:$D$1001,2,FALSE)</f>
        <v>video</v>
      </c>
      <c r="G4983" t="str">
        <f>VLOOKUP($C4983,'ReactionTypes'!$B$1:$G$17,2,FALSE)</f>
        <v>positive</v>
      </c>
      <c r="H4983">
        <f>VLOOKUP($C4983,'ReactionTypes'!$B$1:$G$17,3,FALSE)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VLOOKUP($B4984,'Content'!$B$2:$D$1001,3,FALSE)</f>
        <v>tennis</v>
      </c>
      <c r="F4984" t="str">
        <f>VLOOKUP($B4984,'Content'!$B$2:$D$1001,2,FALSE)</f>
        <v>video</v>
      </c>
      <c r="G4984" t="str">
        <f>VLOOKUP($C4984,'ReactionTypes'!$B$1:$G$17,2,FALSE)</f>
        <v>positive</v>
      </c>
      <c r="H4984">
        <f>VLOOKUP($C4984,'ReactionTypes'!$B$1:$G$17,3,FALSE)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VLOOKUP($B4985,'Content'!$B$2:$D$1001,3,FALSE)</f>
        <v>tennis</v>
      </c>
      <c r="F4985" t="str">
        <f>VLOOKUP($B4985,'Content'!$B$2:$D$1001,2,FALSE)</f>
        <v>video</v>
      </c>
      <c r="G4985" t="str">
        <f>VLOOKUP($C4985,'ReactionTypes'!$B$1:$G$17,2,FALSE)</f>
        <v>negative</v>
      </c>
      <c r="H4985">
        <f>VLOOKUP($C4985,'ReactionTypes'!$B$1:$G$17,3,FALSE)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VLOOKUP($B4986,'Content'!$B$2:$D$1001,3,FALSE)</f>
        <v>tennis</v>
      </c>
      <c r="F4986" t="str">
        <f>VLOOKUP($B4986,'Content'!$B$2:$D$1001,2,FALSE)</f>
        <v>video</v>
      </c>
      <c r="G4986" t="str">
        <f>VLOOKUP($C4986,'ReactionTypes'!$B$1:$G$17,2,FALSE)</f>
        <v>positive</v>
      </c>
      <c r="H4986">
        <f>VLOOKUP($C4986,'ReactionTypes'!$B$1:$G$17,3,FALSE)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VLOOKUP($B4987,'Content'!$B$2:$D$1001,3,FALSE)</f>
        <v>tennis</v>
      </c>
      <c r="F4987" t="str">
        <f>VLOOKUP($B4987,'Content'!$B$2:$D$1001,2,FALSE)</f>
        <v>video</v>
      </c>
      <c r="G4987" t="str">
        <f>VLOOKUP($C4987,'ReactionTypes'!$B$1:$G$17,2,FALSE)</f>
        <v>negative</v>
      </c>
      <c r="H4987">
        <f>VLOOKUP($C4987,'ReactionTypes'!$B$1:$G$17,3,FALSE)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VLOOKUP($B4988,'Content'!$B$2:$D$1001,3,FALSE)</f>
        <v>tennis</v>
      </c>
      <c r="F4988" t="str">
        <f>VLOOKUP($B4988,'Content'!$B$2:$D$1001,2,FALSE)</f>
        <v>video</v>
      </c>
      <c r="G4988" t="str">
        <f>VLOOKUP($C4988,'ReactionTypes'!$B$1:$G$17,2,FALSE)</f>
        <v>negative</v>
      </c>
      <c r="H4988">
        <f>VLOOKUP($C4988,'ReactionTypes'!$B$1:$G$17,3,FALSE)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VLOOKUP($B4989,'Content'!$B$2:$D$1001,3,FALSE)</f>
        <v>tennis</v>
      </c>
      <c r="F4989" t="str">
        <f>VLOOKUP($B4989,'Content'!$B$2:$D$1001,2,FALSE)</f>
        <v>video</v>
      </c>
      <c r="G4989" t="str">
        <f>VLOOKUP($C4989,'ReactionTypes'!$B$1:$G$17,2,FALSE)</f>
        <v>neutral</v>
      </c>
      <c r="H4989">
        <f>VLOOKUP($C4989,'ReactionTypes'!$B$1:$G$17,3,FALSE)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VLOOKUP($B4990,'Content'!$B$2:$D$1001,3,FALSE)</f>
        <v>tennis</v>
      </c>
      <c r="F4990" t="str">
        <f>VLOOKUP($B4990,'Content'!$B$2:$D$1001,2,FALSE)</f>
        <v>video</v>
      </c>
      <c r="G4990" t="str">
        <f>VLOOKUP($C4990,'ReactionTypes'!$B$1:$G$17,2,FALSE)</f>
        <v>positive</v>
      </c>
      <c r="H4990">
        <f>VLOOKUP($C4990,'ReactionTypes'!$B$1:$G$17,3,FALSE)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VLOOKUP($B4991,'Content'!$B$2:$D$1001,3,FALSE)</f>
        <v>tennis</v>
      </c>
      <c r="F4991" t="str">
        <f>VLOOKUP($B4991,'Content'!$B$2:$D$1001,2,FALSE)</f>
        <v>video</v>
      </c>
      <c r="G4991" t="str">
        <f>VLOOKUP($C4991,'ReactionTypes'!$B$1:$G$17,2,FALSE)</f>
        <v>positive</v>
      </c>
      <c r="H4991">
        <f>VLOOKUP($C4991,'ReactionTypes'!$B$1:$G$17,3,FALSE)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VLOOKUP($B4992,'Content'!$B$2:$D$1001,3,FALSE)</f>
        <v>tennis</v>
      </c>
      <c r="F4992" t="str">
        <f>VLOOKUP($B4992,'Content'!$B$2:$D$1001,2,FALSE)</f>
        <v>video</v>
      </c>
      <c r="G4992" t="str">
        <f>VLOOKUP($C4992,'ReactionTypes'!$B$1:$G$17,2,FALSE)</f>
        <v>negative</v>
      </c>
      <c r="H4992">
        <f>VLOOKUP($C4992,'ReactionTypes'!$B$1:$G$17,3,FALSE)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VLOOKUP($B4993,'Content'!$B$2:$D$1001,3,FALSE)</f>
        <v>tennis</v>
      </c>
      <c r="F4993" t="str">
        <f>VLOOKUP($B4993,'Content'!$B$2:$D$1001,2,FALSE)</f>
        <v>video</v>
      </c>
      <c r="G4993" t="str">
        <f>VLOOKUP($C4993,'ReactionTypes'!$B$1:$G$17,2,FALSE)</f>
        <v>positive</v>
      </c>
      <c r="H4993">
        <f>VLOOKUP($C4993,'ReactionTypes'!$B$1:$G$17,3,FALSE)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VLOOKUP($B4994,'Content'!$B$2:$D$1001,3,FALSE)</f>
        <v>tennis</v>
      </c>
      <c r="F4994" t="str">
        <f>VLOOKUP($B4994,'Content'!$B$2:$D$1001,2,FALSE)</f>
        <v>video</v>
      </c>
      <c r="G4994" t="str">
        <f>VLOOKUP($C4994,'ReactionTypes'!$B$1:$G$17,2,FALSE)</f>
        <v>positive</v>
      </c>
      <c r="H4994">
        <f>VLOOKUP($C4994,'ReactionTypes'!$B$1:$G$17,3,FALSE)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VLOOKUP($B4995,'Content'!$B$2:$D$1001,3,FALSE)</f>
        <v>tennis</v>
      </c>
      <c r="F4995" t="str">
        <f>VLOOKUP($B4995,'Content'!$B$2:$D$1001,2,FALSE)</f>
        <v>video</v>
      </c>
      <c r="G4995" t="str">
        <f>VLOOKUP($C4995,'ReactionTypes'!$B$1:$G$17,2,FALSE)</f>
        <v>negative</v>
      </c>
      <c r="H4995">
        <f>VLOOKUP($C4995,'ReactionTypes'!$B$1:$G$17,3,FALSE)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VLOOKUP($B4996,'Content'!$B$2:$D$1001,3,FALSE)</f>
        <v>tennis</v>
      </c>
      <c r="F4996" t="str">
        <f>VLOOKUP($B4996,'Content'!$B$2:$D$1001,2,FALSE)</f>
        <v>video</v>
      </c>
      <c r="G4996" t="str">
        <f>VLOOKUP($C4996,'ReactionTypes'!$B$1:$G$17,2,FALSE)</f>
        <v>positive</v>
      </c>
      <c r="H4996">
        <f>VLOOKUP($C4996,'ReactionTypes'!$B$1:$G$17,3,FALSE)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VLOOKUP($B4997,'Content'!$B$2:$D$1001,3,FALSE)</f>
        <v>tennis</v>
      </c>
      <c r="F4997" t="str">
        <f>VLOOKUP($B4997,'Content'!$B$2:$D$1001,2,FALSE)</f>
        <v>video</v>
      </c>
      <c r="G4997" t="str">
        <f>VLOOKUP($C4997,'ReactionTypes'!$B$1:$G$17,2,FALSE)</f>
        <v>negative</v>
      </c>
      <c r="H4997">
        <f>VLOOKUP($C4997,'ReactionTypes'!$B$1:$G$17,3,FALSE)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VLOOKUP($B4998,'Content'!$B$2:$D$1001,3,FALSE)</f>
        <v>tennis</v>
      </c>
      <c r="F4998" t="str">
        <f>VLOOKUP($B4998,'Content'!$B$2:$D$1001,2,FALSE)</f>
        <v>video</v>
      </c>
      <c r="G4998" t="str">
        <f>VLOOKUP($C4998,'ReactionTypes'!$B$1:$G$17,2,FALSE)</f>
        <v>neutral</v>
      </c>
      <c r="H4998">
        <f>VLOOKUP($C4998,'ReactionTypes'!$B$1:$G$17,3,FALSE)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VLOOKUP($B4999,'Content'!$B$2:$D$1001,3,FALSE)</f>
        <v>tennis</v>
      </c>
      <c r="F4999" t="str">
        <f>VLOOKUP($B4999,'Content'!$B$2:$D$1001,2,FALSE)</f>
        <v>video</v>
      </c>
      <c r="G4999" t="str">
        <f>VLOOKUP($C4999,'ReactionTypes'!$B$1:$G$17,2,FALSE)</f>
        <v>positive</v>
      </c>
      <c r="H4999">
        <f>VLOOKUP($C4999,'ReactionTypes'!$B$1:$G$17,3,FALSE)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VLOOKUP($B5000,'Content'!$B$2:$D$1001,3,FALSE)</f>
        <v>tennis</v>
      </c>
      <c r="F5000" t="str">
        <f>VLOOKUP($B5000,'Content'!$B$2:$D$1001,2,FALSE)</f>
        <v>video</v>
      </c>
      <c r="G5000" t="str">
        <f>VLOOKUP($C5000,'ReactionTypes'!$B$1:$G$17,2,FALSE)</f>
        <v>positive</v>
      </c>
      <c r="H5000">
        <f>VLOOKUP($C5000,'ReactionTypes'!$B$1:$G$17,3,FALSE)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VLOOKUP($B5001,'Content'!$B$2:$D$1001,3,FALSE)</f>
        <v>tennis</v>
      </c>
      <c r="F5001" t="str">
        <f>VLOOKUP($B5001,'Content'!$B$2:$D$1001,2,FALSE)</f>
        <v>video</v>
      </c>
      <c r="G5001" t="str">
        <f>VLOOKUP($C5001,'ReactionTypes'!$B$1:$G$17,2,FALSE)</f>
        <v>negative</v>
      </c>
      <c r="H5001">
        <f>VLOOKUP($C5001,'ReactionTypes'!$B$1:$G$17,3,FALSE)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VLOOKUP($B5002,'Content'!$B$2:$D$1001,3,FALSE)</f>
        <v>tennis</v>
      </c>
      <c r="F5002" t="str">
        <f>VLOOKUP($B5002,'Content'!$B$2:$D$1001,2,FALSE)</f>
        <v>video</v>
      </c>
      <c r="G5002" t="str">
        <f>VLOOKUP($C5002,'ReactionTypes'!$B$1:$G$17,2,FALSE)</f>
        <v>neutral</v>
      </c>
      <c r="H5002">
        <f>VLOOKUP($C5002,'ReactionTypes'!$B$1:$G$17,3,FALSE)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VLOOKUP($B5003,'Content'!$B$2:$D$1001,3,FALSE)</f>
        <v>tennis</v>
      </c>
      <c r="F5003" t="str">
        <f>VLOOKUP($B5003,'Content'!$B$2:$D$1001,2,FALSE)</f>
        <v>video</v>
      </c>
      <c r="G5003" t="str">
        <f>VLOOKUP($C5003,'ReactionTypes'!$B$1:$G$17,2,FALSE)</f>
        <v>negative</v>
      </c>
      <c r="H5003">
        <f>VLOOKUP($C5003,'ReactionTypes'!$B$1:$G$17,3,FALSE)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VLOOKUP($B5004,'Content'!$B$2:$D$1001,3,FALSE)</f>
        <v>tennis</v>
      </c>
      <c r="F5004" t="str">
        <f>VLOOKUP($B5004,'Content'!$B$2:$D$1001,2,FALSE)</f>
        <v>video</v>
      </c>
      <c r="G5004" t="str">
        <f>VLOOKUP($C5004,'ReactionTypes'!$B$1:$G$17,2,FALSE)</f>
        <v>neutral</v>
      </c>
      <c r="H5004">
        <f>VLOOKUP($C5004,'ReactionTypes'!$B$1:$G$17,3,FALSE)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VLOOKUP($B5005,'Content'!$B$2:$D$1001,3,FALSE)</f>
        <v>tennis</v>
      </c>
      <c r="F5005" t="str">
        <f>VLOOKUP($B5005,'Content'!$B$2:$D$1001,2,FALSE)</f>
        <v>video</v>
      </c>
      <c r="G5005" t="str">
        <f>VLOOKUP($C5005,'ReactionTypes'!$B$1:$G$17,2,FALSE)</f>
        <v>positive</v>
      </c>
      <c r="H5005">
        <f>VLOOKUP($C5005,'ReactionTypes'!$B$1:$G$17,3,FALSE)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44202.96875</v>
      </c>
      <c r="E5006" t="str">
        <f>VLOOKUP($B5006,'Content'!$B$2:$D$1001,3,FALSE)</f>
        <v>tennis</v>
      </c>
      <c r="F5006" t="str">
        <f>VLOOKUP($B5006,'Content'!$B$2:$D$1001,2,FALSE)</f>
        <v>video</v>
      </c>
      <c r="G5006" t="str">
        <f>VLOOKUP($C5006,'ReactionTypes'!$B$1:$G$17,2,FALSE)</f>
        <v>positive</v>
      </c>
      <c r="H5006">
        <f>VLOOKUP($C5006,'ReactionTypes'!$B$1:$G$17,3,FALSE)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VLOOKUP($B5007,'Content'!$B$2:$D$1001,3,FALSE)</f>
        <v>tennis</v>
      </c>
      <c r="F5007" t="str">
        <f>VLOOKUP($B5007,'Content'!$B$2:$D$1001,2,FALSE)</f>
        <v>video</v>
      </c>
      <c r="G5007" t="str">
        <f>VLOOKUP($C5007,'ReactionTypes'!$B$1:$G$17,2,FALSE)</f>
        <v>positive</v>
      </c>
      <c r="H5007">
        <f>VLOOKUP($C5007,'ReactionTypes'!$B$1:$G$17,3,FALSE)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VLOOKUP($B5008,'Content'!$B$2:$D$1001,3,FALSE)</f>
        <v>tennis</v>
      </c>
      <c r="F5008" t="str">
        <f>VLOOKUP($B5008,'Content'!$B$2:$D$1001,2,FALSE)</f>
        <v>video</v>
      </c>
      <c r="G5008" t="str">
        <f>VLOOKUP($C5008,'ReactionTypes'!$B$1:$G$17,2,FALSE)</f>
        <v>positive</v>
      </c>
      <c r="H5008">
        <f>VLOOKUP($C5008,'ReactionTypes'!$B$1:$G$17,3,FALSE)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VLOOKUP($B5009,'Content'!$B$2:$D$1001,3,FALSE)</f>
        <v>tennis</v>
      </c>
      <c r="F5009" t="str">
        <f>VLOOKUP($B5009,'Content'!$B$2:$D$1001,2,FALSE)</f>
        <v>video</v>
      </c>
      <c r="G5009" t="str">
        <f>VLOOKUP($C5009,'ReactionTypes'!$B$1:$G$17,2,FALSE)</f>
        <v>positive</v>
      </c>
      <c r="H5009">
        <f>VLOOKUP($C5009,'ReactionTypes'!$B$1:$G$17,3,FALSE)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VLOOKUP($B5010,'Content'!$B$2:$D$1001,3,FALSE)</f>
        <v>tennis</v>
      </c>
      <c r="F5010" t="str">
        <f>VLOOKUP($B5010,'Content'!$B$2:$D$1001,2,FALSE)</f>
        <v>video</v>
      </c>
      <c r="G5010" t="str">
        <f>VLOOKUP($C5010,'ReactionTypes'!$B$1:$G$17,2,FALSE)</f>
        <v>positive</v>
      </c>
      <c r="H5010">
        <f>VLOOKUP($C5010,'ReactionTypes'!$B$1:$G$17,3,FALSE)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VLOOKUP($B5011,'Content'!$B$2:$D$1001,3,FALSE)</f>
        <v>tennis</v>
      </c>
      <c r="F5011" t="str">
        <f>VLOOKUP($B5011,'Content'!$B$2:$D$1001,2,FALSE)</f>
        <v>video</v>
      </c>
      <c r="G5011" t="str">
        <f>VLOOKUP($C5011,'ReactionTypes'!$B$1:$G$17,2,FALSE)</f>
        <v>negative</v>
      </c>
      <c r="H5011">
        <f>VLOOKUP($C5011,'ReactionTypes'!$B$1:$G$17,3,FALSE)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VLOOKUP($B5012,'Content'!$B$2:$D$1001,3,FALSE)</f>
        <v>tennis</v>
      </c>
      <c r="F5012" t="str">
        <f>VLOOKUP($B5012,'Content'!$B$2:$D$1001,2,FALSE)</f>
        <v>video</v>
      </c>
      <c r="G5012" t="str">
        <f>VLOOKUP($C5012,'ReactionTypes'!$B$1:$G$17,2,FALSE)</f>
        <v>positive</v>
      </c>
      <c r="H5012">
        <f>VLOOKUP($C5012,'ReactionTypes'!$B$1:$G$17,3,FALSE)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VLOOKUP($B5013,'Content'!$B$2:$D$1001,3,FALSE)</f>
        <v>tennis</v>
      </c>
      <c r="F5013" t="str">
        <f>VLOOKUP($B5013,'Content'!$B$2:$D$1001,2,FALSE)</f>
        <v>video</v>
      </c>
      <c r="G5013" t="str">
        <f>VLOOKUP($C5013,'ReactionTypes'!$B$1:$G$17,2,FALSE)</f>
        <v>negative</v>
      </c>
      <c r="H5013">
        <f>VLOOKUP($C5013,'ReactionTypes'!$B$1:$G$17,3,FALSE)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VLOOKUP($B5014,'Content'!$B$2:$D$1001,3,FALSE)</f>
        <v>tennis</v>
      </c>
      <c r="F5014" t="str">
        <f>VLOOKUP($B5014,'Content'!$B$2:$D$1001,2,FALSE)</f>
        <v>video</v>
      </c>
      <c r="G5014" t="str">
        <f>VLOOKUP($C5014,'ReactionTypes'!$B$1:$G$17,2,FALSE)</f>
        <v>negative</v>
      </c>
      <c r="H5014">
        <f>VLOOKUP($C5014,'ReactionTypes'!$B$1:$G$17,3,FALSE)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VLOOKUP($B5015,'Content'!$B$2:$D$1001,3,FALSE)</f>
        <v>tennis</v>
      </c>
      <c r="F5015" t="str">
        <f>VLOOKUP($B5015,'Content'!$B$2:$D$1001,2,FALSE)</f>
        <v>video</v>
      </c>
      <c r="G5015" t="str">
        <f>VLOOKUP($C5015,'ReactionTypes'!$B$1:$G$17,2,FALSE)</f>
        <v>positive</v>
      </c>
      <c r="H5015">
        <f>VLOOKUP($C5015,'ReactionTypes'!$B$1:$G$17,3,FALSE)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VLOOKUP($B5016,'Content'!$B$2:$D$1001,3,FALSE)</f>
        <v>tennis</v>
      </c>
      <c r="F5016" t="str">
        <f>VLOOKUP($B5016,'Content'!$B$2:$D$1001,2,FALSE)</f>
        <v>video</v>
      </c>
      <c r="G5016" t="str">
        <f>VLOOKUP($C5016,'ReactionTypes'!$B$1:$G$17,2,FALSE)</f>
        <v>positive</v>
      </c>
      <c r="H5016">
        <f>VLOOKUP($C5016,'ReactionTypes'!$B$1:$G$17,3,FALSE)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VLOOKUP($B5017,'Content'!$B$2:$D$1001,3,FALSE)</f>
        <v>tennis</v>
      </c>
      <c r="F5017" t="str">
        <f>VLOOKUP($B5017,'Content'!$B$2:$D$1001,2,FALSE)</f>
        <v>video</v>
      </c>
      <c r="G5017" t="str">
        <f>VLOOKUP($C5017,'ReactionTypes'!$B$1:$G$17,2,FALSE)</f>
        <v>positive</v>
      </c>
      <c r="H5017">
        <f>VLOOKUP($C5017,'ReactionTypes'!$B$1:$G$17,3,FALSE)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VLOOKUP($B5018,'Content'!$B$2:$D$1001,3,FALSE)</f>
        <v>tennis</v>
      </c>
      <c r="F5018" t="str">
        <f>VLOOKUP($B5018,'Content'!$B$2:$D$1001,2,FALSE)</f>
        <v>video</v>
      </c>
      <c r="G5018" t="str">
        <f>VLOOKUP($C5018,'ReactionTypes'!$B$1:$G$17,2,FALSE)</f>
        <v>positive</v>
      </c>
      <c r="H5018">
        <f>VLOOKUP($C5018,'ReactionTypes'!$B$1:$G$17,3,FALSE)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VLOOKUP($B5019,'Content'!$B$2:$D$1001,3,FALSE)</f>
        <v>tennis</v>
      </c>
      <c r="F5019" t="str">
        <f>VLOOKUP($B5019,'Content'!$B$2:$D$1001,2,FALSE)</f>
        <v>video</v>
      </c>
      <c r="G5019" t="str">
        <f>VLOOKUP($C5019,'ReactionTypes'!$B$1:$G$17,2,FALSE)</f>
        <v>positive</v>
      </c>
      <c r="H5019">
        <f>VLOOKUP($C5019,'ReactionTypes'!$B$1:$G$17,3,FALSE)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VLOOKUP($B5020,'Content'!$B$2:$D$1001,3,FALSE)</f>
        <v>tennis</v>
      </c>
      <c r="F5020" t="str">
        <f>VLOOKUP($B5020,'Content'!$B$2:$D$1001,2,FALSE)</f>
        <v>video</v>
      </c>
      <c r="G5020" t="str">
        <f>VLOOKUP($C5020,'ReactionTypes'!$B$1:$G$17,2,FALSE)</f>
        <v>negative</v>
      </c>
      <c r="H5020">
        <f>VLOOKUP($C5020,'ReactionTypes'!$B$1:$G$17,3,FALSE)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VLOOKUP($B5021,'Content'!$B$2:$D$1001,3,FALSE)</f>
        <v>tennis</v>
      </c>
      <c r="F5021" t="str">
        <f>VLOOKUP($B5021,'Content'!$B$2:$D$1001,2,FALSE)</f>
        <v>video</v>
      </c>
      <c r="G5021" t="str">
        <f>VLOOKUP($C5021,'ReactionTypes'!$B$1:$G$17,2,FALSE)</f>
        <v>positive</v>
      </c>
      <c r="H5021">
        <f>VLOOKUP($C5021,'ReactionTypes'!$B$1:$G$17,3,FALSE)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VLOOKUP($B5022,'Content'!$B$2:$D$1001,3,FALSE)</f>
        <v>tennis</v>
      </c>
      <c r="F5022" t="str">
        <f>VLOOKUP($B5022,'Content'!$B$2:$D$1001,2,FALSE)</f>
        <v>video</v>
      </c>
      <c r="G5022" t="str">
        <f>VLOOKUP($C5022,'ReactionTypes'!$B$1:$G$17,2,FALSE)</f>
        <v>positive</v>
      </c>
      <c r="H5022">
        <f>VLOOKUP($C5022,'ReactionTypes'!$B$1:$G$17,3,FALSE)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VLOOKUP($B5023,'Content'!$B$2:$D$1001,3,FALSE)</f>
        <v>tennis</v>
      </c>
      <c r="F5023" t="str">
        <f>VLOOKUP($B5023,'Content'!$B$2:$D$1001,2,FALSE)</f>
        <v>video</v>
      </c>
      <c r="G5023" t="str">
        <f>VLOOKUP($C5023,'ReactionTypes'!$B$1:$G$17,2,FALSE)</f>
        <v>negative</v>
      </c>
      <c r="H5023">
        <f>VLOOKUP($C5023,'ReactionTypes'!$B$1:$G$17,3,FALSE)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VLOOKUP($B5024,'Content'!$B$2:$D$1001,3,FALSE)</f>
        <v>tennis</v>
      </c>
      <c r="F5024" t="str">
        <f>VLOOKUP($B5024,'Content'!$B$2:$D$1001,2,FALSE)</f>
        <v>video</v>
      </c>
      <c r="G5024" t="str">
        <f>VLOOKUP($C5024,'ReactionTypes'!$B$1:$G$17,2,FALSE)</f>
        <v>positive</v>
      </c>
      <c r="H5024">
        <f>VLOOKUP($C5024,'ReactionTypes'!$B$1:$G$17,3,FALSE)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VLOOKUP($B5025,'Content'!$B$2:$D$1001,3,FALSE)</f>
        <v>tennis</v>
      </c>
      <c r="F5025" t="str">
        <f>VLOOKUP($B5025,'Content'!$B$2:$D$1001,2,FALSE)</f>
        <v>video</v>
      </c>
      <c r="G5025" t="str">
        <f>VLOOKUP($C5025,'ReactionTypes'!$B$1:$G$17,2,FALSE)</f>
        <v>negative</v>
      </c>
      <c r="H5025">
        <f>VLOOKUP($C5025,'ReactionTypes'!$B$1:$G$17,3,FALSE)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VLOOKUP($B5026,'Content'!$B$2:$D$1001,3,FALSE)</f>
        <v>tennis</v>
      </c>
      <c r="F5026" t="str">
        <f>VLOOKUP($B5026,'Content'!$B$2:$D$1001,2,FALSE)</f>
        <v>video</v>
      </c>
      <c r="G5026" t="str">
        <f>VLOOKUP($C5026,'ReactionTypes'!$B$1:$G$17,2,FALSE)</f>
        <v>negative</v>
      </c>
      <c r="H5026">
        <f>VLOOKUP($C5026,'ReactionTypes'!$B$1:$G$17,3,FALSE)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VLOOKUP($B5027,'Content'!$B$2:$D$1001,3,FALSE)</f>
        <v>tennis</v>
      </c>
      <c r="F5027" t="str">
        <f>VLOOKUP($B5027,'Content'!$B$2:$D$1001,2,FALSE)</f>
        <v>video</v>
      </c>
      <c r="G5027" t="str">
        <f>VLOOKUP($C5027,'ReactionTypes'!$B$1:$G$17,2,FALSE)</f>
        <v>positive</v>
      </c>
      <c r="H5027">
        <f>VLOOKUP($C5027,'ReactionTypes'!$B$1:$G$17,3,FALSE)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VLOOKUP($B5028,'Content'!$B$2:$D$1001,3,FALSE)</f>
        <v>tennis</v>
      </c>
      <c r="F5028" t="str">
        <f>VLOOKUP($B5028,'Content'!$B$2:$D$1001,2,FALSE)</f>
        <v>video</v>
      </c>
      <c r="G5028" t="str">
        <f>VLOOKUP($C5028,'ReactionTypes'!$B$1:$G$17,2,FALSE)</f>
        <v>negative</v>
      </c>
      <c r="H5028">
        <f>VLOOKUP($C5028,'ReactionTypes'!$B$1:$G$17,3,FALSE)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VLOOKUP($B5029,'Content'!$B$2:$D$1001,3,FALSE)</f>
        <v>science</v>
      </c>
      <c r="F5029" t="str">
        <f>VLOOKUP($B5029,'Content'!$B$2:$D$1001,2,FALSE)</f>
        <v>GIF</v>
      </c>
      <c r="G5029" t="str">
        <f>VLOOKUP($C5029,'ReactionTypes'!$B$1:$G$17,2,FALSE)</f>
        <v>negative</v>
      </c>
      <c r="H5029">
        <f>VLOOKUP($C5029,'ReactionTypes'!$B$1:$G$17,3,FALSE)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VLOOKUP($B5030,'Content'!$B$2:$D$1001,3,FALSE)</f>
        <v>science</v>
      </c>
      <c r="F5030" t="str">
        <f>VLOOKUP($B5030,'Content'!$B$2:$D$1001,2,FALSE)</f>
        <v>GIF</v>
      </c>
      <c r="G5030" t="str">
        <f>VLOOKUP($C5030,'ReactionTypes'!$B$1:$G$17,2,FALSE)</f>
        <v>positive</v>
      </c>
      <c r="H5030">
        <f>VLOOKUP($C5030,'ReactionTypes'!$B$1:$G$17,3,FALSE)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VLOOKUP($B5031,'Content'!$B$2:$D$1001,3,FALSE)</f>
        <v>science</v>
      </c>
      <c r="F5031" t="str">
        <f>VLOOKUP($B5031,'Content'!$B$2:$D$1001,2,FALSE)</f>
        <v>GIF</v>
      </c>
      <c r="G5031" t="str">
        <f>VLOOKUP($C5031,'ReactionTypes'!$B$1:$G$17,2,FALSE)</f>
        <v>neutral</v>
      </c>
      <c r="H5031">
        <f>VLOOKUP($C5031,'ReactionTypes'!$B$1:$G$17,3,FALSE)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VLOOKUP($B5032,'Content'!$B$2:$D$1001,3,FALSE)</f>
        <v>science</v>
      </c>
      <c r="F5032" t="str">
        <f>VLOOKUP($B5032,'Content'!$B$2:$D$1001,2,FALSE)</f>
        <v>GIF</v>
      </c>
      <c r="G5032" t="str">
        <f>VLOOKUP($C5032,'ReactionTypes'!$B$1:$G$17,2,FALSE)</f>
        <v>positive</v>
      </c>
      <c r="H5032">
        <f>VLOOKUP($C5032,'ReactionTypes'!$B$1:$G$17,3,FALSE)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VLOOKUP($B5033,'Content'!$B$2:$D$1001,3,FALSE)</f>
        <v>science</v>
      </c>
      <c r="F5033" t="str">
        <f>VLOOKUP($B5033,'Content'!$B$2:$D$1001,2,FALSE)</f>
        <v>GIF</v>
      </c>
      <c r="G5033" t="str">
        <f>VLOOKUP($C5033,'ReactionTypes'!$B$1:$G$17,2,FALSE)</f>
        <v>positive</v>
      </c>
      <c r="H5033">
        <f>VLOOKUP($C5033,'ReactionTypes'!$B$1:$G$17,3,FALSE)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VLOOKUP($B5034,'Content'!$B$2:$D$1001,3,FALSE)</f>
        <v>science</v>
      </c>
      <c r="F5034" t="str">
        <f>VLOOKUP($B5034,'Content'!$B$2:$D$1001,2,FALSE)</f>
        <v>GIF</v>
      </c>
      <c r="G5034" t="str">
        <f>VLOOKUP($C5034,'ReactionTypes'!$B$1:$G$17,2,FALSE)</f>
        <v>negative</v>
      </c>
      <c r="H5034">
        <f>VLOOKUP($C5034,'ReactionTypes'!$B$1:$G$17,3,FALSE)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VLOOKUP($B5035,'Content'!$B$2:$D$1001,3,FALSE)</f>
        <v>science</v>
      </c>
      <c r="F5035" t="str">
        <f>VLOOKUP($B5035,'Content'!$B$2:$D$1001,2,FALSE)</f>
        <v>GIF</v>
      </c>
      <c r="G5035" t="str">
        <f>VLOOKUP($C5035,'ReactionTypes'!$B$1:$G$17,2,FALSE)</f>
        <v>negative</v>
      </c>
      <c r="H5035">
        <f>VLOOKUP($C5035,'ReactionTypes'!$B$1:$G$17,3,FALSE)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VLOOKUP($B5036,'Content'!$B$2:$D$1001,3,FALSE)</f>
        <v>science</v>
      </c>
      <c r="F5036" t="str">
        <f>VLOOKUP($B5036,'Content'!$B$2:$D$1001,2,FALSE)</f>
        <v>GIF</v>
      </c>
      <c r="G5036" t="str">
        <f>VLOOKUP($C5036,'ReactionTypes'!$B$1:$G$17,2,FALSE)</f>
        <v>negative</v>
      </c>
      <c r="H5036">
        <f>VLOOKUP($C5036,'ReactionTypes'!$B$1:$G$17,3,FALSE)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VLOOKUP($B5037,'Content'!$B$2:$D$1001,3,FALSE)</f>
        <v>science</v>
      </c>
      <c r="F5037" t="str">
        <f>VLOOKUP($B5037,'Content'!$B$2:$D$1001,2,FALSE)</f>
        <v>GIF</v>
      </c>
      <c r="G5037" t="str">
        <f>VLOOKUP($C5037,'ReactionTypes'!$B$1:$G$17,2,FALSE)</f>
        <v>positive</v>
      </c>
      <c r="H5037">
        <f>VLOOKUP($C5037,'ReactionTypes'!$B$1:$G$17,3,FALSE)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VLOOKUP($B5038,'Content'!$B$2:$D$1001,3,FALSE)</f>
        <v>science</v>
      </c>
      <c r="F5038" t="str">
        <f>VLOOKUP($B5038,'Content'!$B$2:$D$1001,2,FALSE)</f>
        <v>GIF</v>
      </c>
      <c r="G5038" t="str">
        <f>VLOOKUP($C5038,'ReactionTypes'!$B$1:$G$17,2,FALSE)</f>
        <v>negative</v>
      </c>
      <c r="H5038">
        <f>VLOOKUP($C5038,'ReactionTypes'!$B$1:$G$17,3,FALSE)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VLOOKUP($B5039,'Content'!$B$2:$D$1001,3,FALSE)</f>
        <v>science</v>
      </c>
      <c r="F5039" t="str">
        <f>VLOOKUP($B5039,'Content'!$B$2:$D$1001,2,FALSE)</f>
        <v>GIF</v>
      </c>
      <c r="G5039" t="str">
        <f>VLOOKUP($C5039,'ReactionTypes'!$B$1:$G$17,2,FALSE)</f>
        <v>positive</v>
      </c>
      <c r="H5039">
        <f>VLOOKUP($C5039,'ReactionTypes'!$B$1:$G$17,3,FALSE)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VLOOKUP($B5040,'Content'!$B$2:$D$1001,3,FALSE)</f>
        <v>science</v>
      </c>
      <c r="F5040" t="str">
        <f>VLOOKUP($B5040,'Content'!$B$2:$D$1001,2,FALSE)</f>
        <v>GIF</v>
      </c>
      <c r="G5040" t="str">
        <f>VLOOKUP($C5040,'ReactionTypes'!$B$1:$G$17,2,FALSE)</f>
        <v>positive</v>
      </c>
      <c r="H5040">
        <f>VLOOKUP($C5040,'ReactionTypes'!$B$1:$G$17,3,FALSE)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VLOOKUP($B5041,'Content'!$B$2:$D$1001,3,FALSE)</f>
        <v>science</v>
      </c>
      <c r="F5041" t="str">
        <f>VLOOKUP($B5041,'Content'!$B$2:$D$1001,2,FALSE)</f>
        <v>GIF</v>
      </c>
      <c r="G5041" t="str">
        <f>VLOOKUP($C5041,'ReactionTypes'!$B$1:$G$17,2,FALSE)</f>
        <v>negative</v>
      </c>
      <c r="H5041">
        <f>VLOOKUP($C5041,'ReactionTypes'!$B$1:$G$17,3,FALSE)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VLOOKUP($B5042,'Content'!$B$2:$D$1001,3,FALSE)</f>
        <v>science</v>
      </c>
      <c r="F5042" t="str">
        <f>VLOOKUP($B5042,'Content'!$B$2:$D$1001,2,FALSE)</f>
        <v>GIF</v>
      </c>
      <c r="G5042" t="str">
        <f>VLOOKUP($C5042,'ReactionTypes'!$B$1:$G$17,2,FALSE)</f>
        <v>negative</v>
      </c>
      <c r="H5042">
        <f>VLOOKUP($C5042,'ReactionTypes'!$B$1:$G$17,3,FALSE)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VLOOKUP($B5043,'Content'!$B$2:$D$1001,3,FALSE)</f>
        <v>science</v>
      </c>
      <c r="F5043" t="str">
        <f>VLOOKUP($B5043,'Content'!$B$2:$D$1001,2,FALSE)</f>
        <v>GIF</v>
      </c>
      <c r="G5043" t="str">
        <f>VLOOKUP($C5043,'ReactionTypes'!$B$1:$G$17,2,FALSE)</f>
        <v>negative</v>
      </c>
      <c r="H5043">
        <f>VLOOKUP($C5043,'ReactionTypes'!$B$1:$G$17,3,FALSE)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VLOOKUP($B5044,'Content'!$B$2:$D$1001,3,FALSE)</f>
        <v>science</v>
      </c>
      <c r="F5044" t="str">
        <f>VLOOKUP($B5044,'Content'!$B$2:$D$1001,2,FALSE)</f>
        <v>GIF</v>
      </c>
      <c r="G5044" t="str">
        <f>VLOOKUP($C5044,'ReactionTypes'!$B$1:$G$17,2,FALSE)</f>
        <v>positive</v>
      </c>
      <c r="H5044">
        <f>VLOOKUP($C5044,'ReactionTypes'!$B$1:$G$17,3,FALSE)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VLOOKUP($B5045,'Content'!$B$2:$D$1001,3,FALSE)</f>
        <v>science</v>
      </c>
      <c r="F5045" t="str">
        <f>VLOOKUP($B5045,'Content'!$B$2:$D$1001,2,FALSE)</f>
        <v>GIF</v>
      </c>
      <c r="G5045" t="str">
        <f>VLOOKUP($C5045,'ReactionTypes'!$B$1:$G$17,2,FALSE)</f>
        <v>neutral</v>
      </c>
      <c r="H5045">
        <f>VLOOKUP($C5045,'ReactionTypes'!$B$1:$G$17,3,FALSE)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VLOOKUP($B5046,'Content'!$B$2:$D$1001,3,FALSE)</f>
        <v>science</v>
      </c>
      <c r="F5046" t="str">
        <f>VLOOKUP($B5046,'Content'!$B$2:$D$1001,2,FALSE)</f>
        <v>GIF</v>
      </c>
      <c r="G5046" t="str">
        <f>VLOOKUP($C5046,'ReactionTypes'!$B$1:$G$17,2,FALSE)</f>
        <v>positive</v>
      </c>
      <c r="H5046">
        <f>VLOOKUP($C5046,'ReactionTypes'!$B$1:$G$17,3,FALSE)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VLOOKUP($B5047,'Content'!$B$2:$D$1001,3,FALSE)</f>
        <v>science</v>
      </c>
      <c r="F5047" t="str">
        <f>VLOOKUP($B5047,'Content'!$B$2:$D$1001,2,FALSE)</f>
        <v>GIF</v>
      </c>
      <c r="G5047" t="str">
        <f>VLOOKUP($C5047,'ReactionTypes'!$B$1:$G$17,2,FALSE)</f>
        <v>negative</v>
      </c>
      <c r="H5047">
        <f>VLOOKUP($C5047,'ReactionTypes'!$B$1:$G$17,3,FALSE)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VLOOKUP($B5048,'Content'!$B$2:$D$1001,3,FALSE)</f>
        <v>science</v>
      </c>
      <c r="F5048" t="str">
        <f>VLOOKUP($B5048,'Content'!$B$2:$D$1001,2,FALSE)</f>
        <v>GIF</v>
      </c>
      <c r="G5048" t="str">
        <f>VLOOKUP($C5048,'ReactionTypes'!$B$1:$G$17,2,FALSE)</f>
        <v>positive</v>
      </c>
      <c r="H5048">
        <f>VLOOKUP($C5048,'ReactionTypes'!$B$1:$G$17,3,FALSE)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VLOOKUP($B5049,'Content'!$B$2:$D$1001,3,FALSE)</f>
        <v>cooking</v>
      </c>
      <c r="F5049" t="str">
        <f>VLOOKUP($B5049,'Content'!$B$2:$D$1001,2,FALSE)</f>
        <v>audio</v>
      </c>
      <c r="G5049" t="str">
        <f>VLOOKUP($C5049,'ReactionTypes'!$B$1:$G$17,2,FALSE)</f>
        <v>negative</v>
      </c>
      <c r="H5049">
        <f>VLOOKUP($C5049,'ReactionTypes'!$B$1:$G$17,3,FALSE)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44004.3125</v>
      </c>
      <c r="E5050" t="str">
        <f>VLOOKUP($B5050,'Content'!$B$2:$D$1001,3,FALSE)</f>
        <v>cooking</v>
      </c>
      <c r="F5050" t="str">
        <f>VLOOKUP($B5050,'Content'!$B$2:$D$1001,2,FALSE)</f>
        <v>audio</v>
      </c>
      <c r="G5050" t="str">
        <f>VLOOKUP($C5050,'ReactionTypes'!$B$1:$G$17,2,FALSE)</f>
        <v>positive</v>
      </c>
      <c r="H5050">
        <f>VLOOKUP($C5050,'ReactionTypes'!$B$1:$G$17,3,FALSE)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VLOOKUP($B5051,'Content'!$B$2:$D$1001,3,FALSE)</f>
        <v>cooking</v>
      </c>
      <c r="F5051" t="str">
        <f>VLOOKUP($B5051,'Content'!$B$2:$D$1001,2,FALSE)</f>
        <v>audio</v>
      </c>
      <c r="G5051" t="str">
        <f>VLOOKUP($C5051,'ReactionTypes'!$B$1:$G$17,2,FALSE)</f>
        <v>positive</v>
      </c>
      <c r="H5051">
        <f>VLOOKUP($C5051,'ReactionTypes'!$B$1:$G$17,3,FALSE)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VLOOKUP($B5052,'Content'!$B$2:$D$1001,3,FALSE)</f>
        <v>cooking</v>
      </c>
      <c r="F5052" t="str">
        <f>VLOOKUP($B5052,'Content'!$B$2:$D$1001,2,FALSE)</f>
        <v>audio</v>
      </c>
      <c r="G5052" t="str">
        <f>VLOOKUP($C5052,'ReactionTypes'!$B$1:$G$17,2,FALSE)</f>
        <v>positive</v>
      </c>
      <c r="H5052">
        <f>VLOOKUP($C5052,'ReactionTypes'!$B$1:$G$17,3,FALSE)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VLOOKUP($B5053,'Content'!$B$2:$D$1001,3,FALSE)</f>
        <v>cooking</v>
      </c>
      <c r="F5053" t="str">
        <f>VLOOKUP($B5053,'Content'!$B$2:$D$1001,2,FALSE)</f>
        <v>audio</v>
      </c>
      <c r="G5053" t="str">
        <f>VLOOKUP($C5053,'ReactionTypes'!$B$1:$G$17,2,FALSE)</f>
        <v>negative</v>
      </c>
      <c r="H5053">
        <f>VLOOKUP($C5053,'ReactionTypes'!$B$1:$G$17,3,FALSE)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VLOOKUP($B5054,'Content'!$B$2:$D$1001,3,FALSE)</f>
        <v>cooking</v>
      </c>
      <c r="F5054" t="str">
        <f>VLOOKUP($B5054,'Content'!$B$2:$D$1001,2,FALSE)</f>
        <v>audio</v>
      </c>
      <c r="G5054" t="str">
        <f>VLOOKUP($C5054,'ReactionTypes'!$B$1:$G$17,2,FALSE)</f>
        <v>positive</v>
      </c>
      <c r="H5054">
        <f>VLOOKUP($C5054,'ReactionTypes'!$B$1:$G$17,3,FALSE)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VLOOKUP($B5055,'Content'!$B$2:$D$1001,3,FALSE)</f>
        <v>cooking</v>
      </c>
      <c r="F5055" t="str">
        <f>VLOOKUP($B5055,'Content'!$B$2:$D$1001,2,FALSE)</f>
        <v>audio</v>
      </c>
      <c r="G5055" t="str">
        <f>VLOOKUP($C5055,'ReactionTypes'!$B$1:$G$17,2,FALSE)</f>
        <v>positive</v>
      </c>
      <c r="H5055">
        <f>VLOOKUP($C5055,'ReactionTypes'!$B$1:$G$17,3,FALSE)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VLOOKUP($B5056,'Content'!$B$2:$D$1001,3,FALSE)</f>
        <v>cooking</v>
      </c>
      <c r="F5056" t="str">
        <f>VLOOKUP($B5056,'Content'!$B$2:$D$1001,2,FALSE)</f>
        <v>audio</v>
      </c>
      <c r="G5056" t="str">
        <f>VLOOKUP($C5056,'ReactionTypes'!$B$1:$G$17,2,FALSE)</f>
        <v>positive</v>
      </c>
      <c r="H5056">
        <f>VLOOKUP($C5056,'ReactionTypes'!$B$1:$G$17,3,FALSE)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44033.59375</v>
      </c>
      <c r="E5057" t="str">
        <f>VLOOKUP($B5057,'Content'!$B$2:$D$1001,3,FALSE)</f>
        <v>cooking</v>
      </c>
      <c r="F5057" t="str">
        <f>VLOOKUP($B5057,'Content'!$B$2:$D$1001,2,FALSE)</f>
        <v>audio</v>
      </c>
      <c r="G5057" t="str">
        <f>VLOOKUP($C5057,'ReactionTypes'!$B$1:$G$17,2,FALSE)</f>
        <v>negative</v>
      </c>
      <c r="H5057">
        <f>VLOOKUP($C5057,'ReactionTypes'!$B$1:$G$17,3,FALSE)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VLOOKUP($B5058,'Content'!$B$2:$D$1001,3,FALSE)</f>
        <v>cooking</v>
      </c>
      <c r="F5058" t="str">
        <f>VLOOKUP($B5058,'Content'!$B$2:$D$1001,2,FALSE)</f>
        <v>audio</v>
      </c>
      <c r="G5058" t="str">
        <f>VLOOKUP($C5058,'ReactionTypes'!$B$1:$G$17,2,FALSE)</f>
        <v>negative</v>
      </c>
      <c r="H5058">
        <f>VLOOKUP($C5058,'ReactionTypes'!$B$1:$G$17,3,FALSE)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VLOOKUP($B5059,'Content'!$B$2:$D$1001,3,FALSE)</f>
        <v>cooking</v>
      </c>
      <c r="F5059" t="str">
        <f>VLOOKUP($B5059,'Content'!$B$2:$D$1001,2,FALSE)</f>
        <v>audio</v>
      </c>
      <c r="G5059" t="str">
        <f>VLOOKUP($C5059,'ReactionTypes'!$B$1:$G$17,2,FALSE)</f>
        <v>negative</v>
      </c>
      <c r="H5059">
        <f>VLOOKUP($C5059,'ReactionTypes'!$B$1:$G$17,3,FALSE)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VLOOKUP($B5060,'Content'!$B$2:$D$1001,3,FALSE)</f>
        <v>cooking</v>
      </c>
      <c r="F5060" t="str">
        <f>VLOOKUP($B5060,'Content'!$B$2:$D$1001,2,FALSE)</f>
        <v>audio</v>
      </c>
      <c r="G5060" t="str">
        <f>VLOOKUP($C5060,'ReactionTypes'!$B$1:$G$17,2,FALSE)</f>
        <v>negative</v>
      </c>
      <c r="H5060">
        <f>VLOOKUP($C5060,'ReactionTypes'!$B$1:$G$17,3,FALSE)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VLOOKUP($B5061,'Content'!$B$2:$D$1001,3,FALSE)</f>
        <v>cooking</v>
      </c>
      <c r="F5061" t="str">
        <f>VLOOKUP($B5061,'Content'!$B$2:$D$1001,2,FALSE)</f>
        <v>audio</v>
      </c>
      <c r="G5061" t="str">
        <f>VLOOKUP($C5061,'ReactionTypes'!$B$1:$G$17,2,FALSE)</f>
        <v>positive</v>
      </c>
      <c r="H5061">
        <f>VLOOKUP($C5061,'ReactionTypes'!$B$1:$G$17,3,FALSE)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VLOOKUP($B5062,'Content'!$B$2:$D$1001,3,FALSE)</f>
        <v>cooking</v>
      </c>
      <c r="F5062" t="str">
        <f>VLOOKUP($B5062,'Content'!$B$2:$D$1001,2,FALSE)</f>
        <v>audio</v>
      </c>
      <c r="G5062" t="str">
        <f>VLOOKUP($C5062,'ReactionTypes'!$B$1:$G$17,2,FALSE)</f>
        <v>neutral</v>
      </c>
      <c r="H5062">
        <f>VLOOKUP($C5062,'ReactionTypes'!$B$1:$G$17,3,FALSE)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VLOOKUP($B5063,'Content'!$B$2:$D$1001,3,FALSE)</f>
        <v>cooking</v>
      </c>
      <c r="F5063" t="str">
        <f>VLOOKUP($B5063,'Content'!$B$2:$D$1001,2,FALSE)</f>
        <v>audio</v>
      </c>
      <c r="G5063" t="str">
        <f>VLOOKUP($C5063,'ReactionTypes'!$B$1:$G$17,2,FALSE)</f>
        <v>positive</v>
      </c>
      <c r="H5063">
        <f>VLOOKUP($C5063,'ReactionTypes'!$B$1:$G$17,3,FALSE)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VLOOKUP($B5064,'Content'!$B$2:$D$1001,3,FALSE)</f>
        <v>cooking</v>
      </c>
      <c r="F5064" t="str">
        <f>VLOOKUP($B5064,'Content'!$B$2:$D$1001,2,FALSE)</f>
        <v>audio</v>
      </c>
      <c r="G5064" t="str">
        <f>VLOOKUP($C5064,'ReactionTypes'!$B$1:$G$17,2,FALSE)</f>
        <v>positive</v>
      </c>
      <c r="H5064">
        <f>VLOOKUP($C5064,'ReactionTypes'!$B$1:$G$17,3,FALSE)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VLOOKUP($B5065,'Content'!$B$2:$D$1001,3,FALSE)</f>
        <v>cooking</v>
      </c>
      <c r="F5065" t="str">
        <f>VLOOKUP($B5065,'Content'!$B$2:$D$1001,2,FALSE)</f>
        <v>audio</v>
      </c>
      <c r="G5065" t="str">
        <f>VLOOKUP($C5065,'ReactionTypes'!$B$1:$G$17,2,FALSE)</f>
        <v>positive</v>
      </c>
      <c r="H5065">
        <f>VLOOKUP($C5065,'ReactionTypes'!$B$1:$G$17,3,FALSE)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VLOOKUP($B5066,'Content'!$B$2:$D$1001,3,FALSE)</f>
        <v>cooking</v>
      </c>
      <c r="F5066" t="str">
        <f>VLOOKUP($B5066,'Content'!$B$2:$D$1001,2,FALSE)</f>
        <v>audio</v>
      </c>
      <c r="G5066" t="str">
        <f>VLOOKUP($C5066,'ReactionTypes'!$B$1:$G$17,2,FALSE)</f>
        <v>positive</v>
      </c>
      <c r="H5066">
        <f>VLOOKUP($C5066,'ReactionTypes'!$B$1:$G$17,3,FALSE)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VLOOKUP($B5067,'Content'!$B$2:$D$1001,3,FALSE)</f>
        <v>cooking</v>
      </c>
      <c r="F5067" t="str">
        <f>VLOOKUP($B5067,'Content'!$B$2:$D$1001,2,FALSE)</f>
        <v>audio</v>
      </c>
      <c r="G5067" t="str">
        <f>VLOOKUP($C5067,'ReactionTypes'!$B$1:$G$17,2,FALSE)</f>
        <v>positive</v>
      </c>
      <c r="H5067">
        <f>VLOOKUP($C5067,'ReactionTypes'!$B$1:$G$17,3,FALSE)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VLOOKUP($B5068,'Content'!$B$2:$D$1001,3,FALSE)</f>
        <v>cooking</v>
      </c>
      <c r="F5068" t="str">
        <f>VLOOKUP($B5068,'Content'!$B$2:$D$1001,2,FALSE)</f>
        <v>audio</v>
      </c>
      <c r="G5068" t="str">
        <f>VLOOKUP($C5068,'ReactionTypes'!$B$1:$G$17,2,FALSE)</f>
        <v>positive</v>
      </c>
      <c r="H5068">
        <f>VLOOKUP($C5068,'ReactionTypes'!$B$1:$G$17,3,FALSE)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VLOOKUP($B5069,'Content'!$B$2:$D$1001,3,FALSE)</f>
        <v>cooking</v>
      </c>
      <c r="F5069" t="str">
        <f>VLOOKUP($B5069,'Content'!$B$2:$D$1001,2,FALSE)</f>
        <v>audio</v>
      </c>
      <c r="G5069" t="str">
        <f>VLOOKUP($C5069,'ReactionTypes'!$B$1:$G$17,2,FALSE)</f>
        <v>positive</v>
      </c>
      <c r="H5069">
        <f>VLOOKUP($C5069,'ReactionTypes'!$B$1:$G$17,3,FALSE)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VLOOKUP($B5070,'Content'!$B$2:$D$1001,3,FALSE)</f>
        <v>cooking</v>
      </c>
      <c r="F5070" t="str">
        <f>VLOOKUP($B5070,'Content'!$B$2:$D$1001,2,FALSE)</f>
        <v>audio</v>
      </c>
      <c r="G5070" t="str">
        <f>VLOOKUP($C5070,'ReactionTypes'!$B$1:$G$17,2,FALSE)</f>
        <v>negative</v>
      </c>
      <c r="H5070">
        <f>VLOOKUP($C5070,'ReactionTypes'!$B$1:$G$17,3,FALSE)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VLOOKUP($B5071,'Content'!$B$2:$D$1001,3,FALSE)</f>
        <v>cooking</v>
      </c>
      <c r="F5071" t="str">
        <f>VLOOKUP($B5071,'Content'!$B$2:$D$1001,2,FALSE)</f>
        <v>audio</v>
      </c>
      <c r="G5071" t="str">
        <f>VLOOKUP($C5071,'ReactionTypes'!$B$1:$G$17,2,FALSE)</f>
        <v>positive</v>
      </c>
      <c r="H5071">
        <f>VLOOKUP($C5071,'ReactionTypes'!$B$1:$G$17,3,FALSE)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VLOOKUP($B5072,'Content'!$B$2:$D$1001,3,FALSE)</f>
        <v>cooking</v>
      </c>
      <c r="F5072" t="str">
        <f>VLOOKUP($B5072,'Content'!$B$2:$D$1001,2,FALSE)</f>
        <v>audio</v>
      </c>
      <c r="G5072" t="str">
        <f>VLOOKUP($C5072,'ReactionTypes'!$B$1:$G$17,2,FALSE)</f>
        <v>positive</v>
      </c>
      <c r="H5072">
        <f>VLOOKUP($C5072,'ReactionTypes'!$B$1:$G$17,3,FALSE)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VLOOKUP($B5073,'Content'!$B$2:$D$1001,3,FALSE)</f>
        <v>cooking</v>
      </c>
      <c r="F5073" t="str">
        <f>VLOOKUP($B5073,'Content'!$B$2:$D$1001,2,FALSE)</f>
        <v>audio</v>
      </c>
      <c r="G5073" t="str">
        <f>VLOOKUP($C5073,'ReactionTypes'!$B$1:$G$17,2,FALSE)</f>
        <v>negative</v>
      </c>
      <c r="H5073">
        <f>VLOOKUP($C5073,'ReactionTypes'!$B$1:$G$17,3,FALSE)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VLOOKUP($B5074,'Content'!$B$2:$D$1001,3,FALSE)</f>
        <v>cooking</v>
      </c>
      <c r="F5074" t="str">
        <f>VLOOKUP($B5074,'Content'!$B$2:$D$1001,2,FALSE)</f>
        <v>audio</v>
      </c>
      <c r="G5074" t="str">
        <f>VLOOKUP($C5074,'ReactionTypes'!$B$1:$G$17,2,FALSE)</f>
        <v>negative</v>
      </c>
      <c r="H5074">
        <f>VLOOKUP($C5074,'ReactionTypes'!$B$1:$G$17,3,FALSE)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VLOOKUP($B5075,'Content'!$B$2:$D$1001,3,FALSE)</f>
        <v>cooking</v>
      </c>
      <c r="F5075" t="str">
        <f>VLOOKUP($B5075,'Content'!$B$2:$D$1001,2,FALSE)</f>
        <v>audio</v>
      </c>
      <c r="G5075" t="str">
        <f>VLOOKUP($C5075,'ReactionTypes'!$B$1:$G$17,2,FALSE)</f>
        <v>positive</v>
      </c>
      <c r="H5075">
        <f>VLOOKUP($C5075,'ReactionTypes'!$B$1:$G$17,3,FALSE)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VLOOKUP($B5076,'Content'!$B$2:$D$1001,3,FALSE)</f>
        <v>cooking</v>
      </c>
      <c r="F5076" t="str">
        <f>VLOOKUP($B5076,'Content'!$B$2:$D$1001,2,FALSE)</f>
        <v>audio</v>
      </c>
      <c r="G5076" t="str">
        <f>VLOOKUP($C5076,'ReactionTypes'!$B$1:$G$17,2,FALSE)</f>
        <v>positive</v>
      </c>
      <c r="H5076">
        <f>VLOOKUP($C5076,'ReactionTypes'!$B$1:$G$17,3,FALSE)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VLOOKUP($B5077,'Content'!$B$2:$D$1001,3,FALSE)</f>
        <v>education</v>
      </c>
      <c r="F5077" t="str">
        <f>VLOOKUP($B5077,'Content'!$B$2:$D$1001,2,FALSE)</f>
        <v>photo</v>
      </c>
      <c r="G5077" t="str">
        <f>VLOOKUP($C5077,'ReactionTypes'!$B$1:$G$17,2,FALSE)</f>
        <v>negative</v>
      </c>
      <c r="H5077">
        <f>VLOOKUP($C5077,'ReactionTypes'!$B$1:$G$17,3,FALSE)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VLOOKUP($B5078,'Content'!$B$2:$D$1001,3,FALSE)</f>
        <v>education</v>
      </c>
      <c r="F5078" t="str">
        <f>VLOOKUP($B5078,'Content'!$B$2:$D$1001,2,FALSE)</f>
        <v>photo</v>
      </c>
      <c r="G5078" t="str">
        <f>VLOOKUP($C5078,'ReactionTypes'!$B$1:$G$17,2,FALSE)</f>
        <v>positive</v>
      </c>
      <c r="H5078">
        <f>VLOOKUP($C5078,'ReactionTypes'!$B$1:$G$17,3,FALSE)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VLOOKUP($B5079,'Content'!$B$2:$D$1001,3,FALSE)</f>
        <v>education</v>
      </c>
      <c r="F5079" t="str">
        <f>VLOOKUP($B5079,'Content'!$B$2:$D$1001,2,FALSE)</f>
        <v>photo</v>
      </c>
      <c r="G5079" t="str">
        <f>VLOOKUP($C5079,'ReactionTypes'!$B$1:$G$17,2,FALSE)</f>
        <v>positive</v>
      </c>
      <c r="H5079">
        <f>VLOOKUP($C5079,'ReactionTypes'!$B$1:$G$17,3,FALSE)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VLOOKUP($B5080,'Content'!$B$2:$D$1001,3,FALSE)</f>
        <v>education</v>
      </c>
      <c r="F5080" t="str">
        <f>VLOOKUP($B5080,'Content'!$B$2:$D$1001,2,FALSE)</f>
        <v>photo</v>
      </c>
      <c r="G5080" t="str">
        <f>VLOOKUP($C5080,'ReactionTypes'!$B$1:$G$17,2,FALSE)</f>
        <v>negative</v>
      </c>
      <c r="H5080">
        <f>VLOOKUP($C5080,'ReactionTypes'!$B$1:$G$17,3,FALSE)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VLOOKUP($B5081,'Content'!$B$2:$D$1001,3,FALSE)</f>
        <v>education</v>
      </c>
      <c r="F5081" t="str">
        <f>VLOOKUP($B5081,'Content'!$B$2:$D$1001,2,FALSE)</f>
        <v>photo</v>
      </c>
      <c r="G5081" t="str">
        <f>VLOOKUP($C5081,'ReactionTypes'!$B$1:$G$17,2,FALSE)</f>
        <v>neutral</v>
      </c>
      <c r="H5081">
        <f>VLOOKUP($C5081,'ReactionTypes'!$B$1:$G$17,3,FALSE)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VLOOKUP($B5082,'Content'!$B$2:$D$1001,3,FALSE)</f>
        <v>education</v>
      </c>
      <c r="F5082" t="str">
        <f>VLOOKUP($B5082,'Content'!$B$2:$D$1001,2,FALSE)</f>
        <v>photo</v>
      </c>
      <c r="G5082" t="str">
        <f>VLOOKUP($C5082,'ReactionTypes'!$B$1:$G$17,2,FALSE)</f>
        <v>negative</v>
      </c>
      <c r="H5082">
        <f>VLOOKUP($C5082,'ReactionTypes'!$B$1:$G$17,3,FALSE)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VLOOKUP($B5083,'Content'!$B$2:$D$1001,3,FALSE)</f>
        <v>education</v>
      </c>
      <c r="F5083" t="str">
        <f>VLOOKUP($B5083,'Content'!$B$2:$D$1001,2,FALSE)</f>
        <v>photo</v>
      </c>
      <c r="G5083" t="str">
        <f>VLOOKUP($C5083,'ReactionTypes'!$B$1:$G$17,2,FALSE)</f>
        <v>positive</v>
      </c>
      <c r="H5083">
        <f>VLOOKUP($C5083,'ReactionTypes'!$B$1:$G$17,3,FALSE)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VLOOKUP($B5084,'Content'!$B$2:$D$1001,3,FALSE)</f>
        <v>education</v>
      </c>
      <c r="F5084" t="str">
        <f>VLOOKUP($B5084,'Content'!$B$2:$D$1001,2,FALSE)</f>
        <v>photo</v>
      </c>
      <c r="G5084" t="str">
        <f>VLOOKUP($C5084,'ReactionTypes'!$B$1:$G$17,2,FALSE)</f>
        <v>negative</v>
      </c>
      <c r="H5084">
        <f>VLOOKUP($C5084,'ReactionTypes'!$B$1:$G$17,3,FALSE)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VLOOKUP($B5085,'Content'!$B$2:$D$1001,3,FALSE)</f>
        <v>education</v>
      </c>
      <c r="F5085" t="str">
        <f>VLOOKUP($B5085,'Content'!$B$2:$D$1001,2,FALSE)</f>
        <v>photo</v>
      </c>
      <c r="G5085" t="str">
        <f>VLOOKUP($C5085,'ReactionTypes'!$B$1:$G$17,2,FALSE)</f>
        <v>negative</v>
      </c>
      <c r="H5085">
        <f>VLOOKUP($C5085,'ReactionTypes'!$B$1:$G$17,3,FALSE)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VLOOKUP($B5086,'Content'!$B$2:$D$1001,3,FALSE)</f>
        <v>education</v>
      </c>
      <c r="F5086" t="str">
        <f>VLOOKUP($B5086,'Content'!$B$2:$D$1001,2,FALSE)</f>
        <v>photo</v>
      </c>
      <c r="G5086" t="str">
        <f>VLOOKUP($C5086,'ReactionTypes'!$B$1:$G$17,2,FALSE)</f>
        <v>negative</v>
      </c>
      <c r="H5086">
        <f>VLOOKUP($C5086,'ReactionTypes'!$B$1:$G$17,3,FALSE)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VLOOKUP($B5087,'Content'!$B$2:$D$1001,3,FALSE)</f>
        <v>education</v>
      </c>
      <c r="F5087" t="str">
        <f>VLOOKUP($B5087,'Content'!$B$2:$D$1001,2,FALSE)</f>
        <v>photo</v>
      </c>
      <c r="G5087" t="str">
        <f>VLOOKUP($C5087,'ReactionTypes'!$B$1:$G$17,2,FALSE)</f>
        <v>positive</v>
      </c>
      <c r="H5087">
        <f>VLOOKUP($C5087,'ReactionTypes'!$B$1:$G$17,3,FALSE)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VLOOKUP($B5088,'Content'!$B$2:$D$1001,3,FALSE)</f>
        <v>education</v>
      </c>
      <c r="F5088" t="str">
        <f>VLOOKUP($B5088,'Content'!$B$2:$D$1001,2,FALSE)</f>
        <v>photo</v>
      </c>
      <c r="G5088" t="str">
        <f>VLOOKUP($C5088,'ReactionTypes'!$B$1:$G$17,2,FALSE)</f>
        <v>neutral</v>
      </c>
      <c r="H5088">
        <f>VLOOKUP($C5088,'ReactionTypes'!$B$1:$G$17,3,FALSE)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VLOOKUP($B5089,'Content'!$B$2:$D$1001,3,FALSE)</f>
        <v>education</v>
      </c>
      <c r="F5089" t="str">
        <f>VLOOKUP($B5089,'Content'!$B$2:$D$1001,2,FALSE)</f>
        <v>photo</v>
      </c>
      <c r="G5089" t="str">
        <f>VLOOKUP($C5089,'ReactionTypes'!$B$1:$G$17,2,FALSE)</f>
        <v>positive</v>
      </c>
      <c r="H5089">
        <f>VLOOKUP($C5089,'ReactionTypes'!$B$1:$G$17,3,FALSE)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VLOOKUP($B5090,'Content'!$B$2:$D$1001,3,FALSE)</f>
        <v>education</v>
      </c>
      <c r="F5090" t="str">
        <f>VLOOKUP($B5090,'Content'!$B$2:$D$1001,2,FALSE)</f>
        <v>photo</v>
      </c>
      <c r="G5090" t="str">
        <f>VLOOKUP($C5090,'ReactionTypes'!$B$1:$G$17,2,FALSE)</f>
        <v>positive</v>
      </c>
      <c r="H5090">
        <f>VLOOKUP($C5090,'ReactionTypes'!$B$1:$G$17,3,FALSE)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VLOOKUP($B5091,'Content'!$B$2:$D$1001,3,FALSE)</f>
        <v>education</v>
      </c>
      <c r="F5091" t="str">
        <f>VLOOKUP($B5091,'Content'!$B$2:$D$1001,2,FALSE)</f>
        <v>photo</v>
      </c>
      <c r="G5091" t="str">
        <f>VLOOKUP($C5091,'ReactionTypes'!$B$1:$G$17,2,FALSE)</f>
        <v>positive</v>
      </c>
      <c r="H5091">
        <f>VLOOKUP($C5091,'ReactionTypes'!$B$1:$G$17,3,FALSE)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VLOOKUP($B5092,'Content'!$B$2:$D$1001,3,FALSE)</f>
        <v>education</v>
      </c>
      <c r="F5092" t="str">
        <f>VLOOKUP($B5092,'Content'!$B$2:$D$1001,2,FALSE)</f>
        <v>photo</v>
      </c>
      <c r="G5092" t="str">
        <f>VLOOKUP($C5092,'ReactionTypes'!$B$1:$G$17,2,FALSE)</f>
        <v>negative</v>
      </c>
      <c r="H5092">
        <f>VLOOKUP($C5092,'ReactionTypes'!$B$1:$G$17,3,FALSE)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VLOOKUP($B5093,'Content'!$B$2:$D$1001,3,FALSE)</f>
        <v>education</v>
      </c>
      <c r="F5093" t="str">
        <f>VLOOKUP($B5093,'Content'!$B$2:$D$1001,2,FALSE)</f>
        <v>photo</v>
      </c>
      <c r="G5093" t="str">
        <f>VLOOKUP($C5093,'ReactionTypes'!$B$1:$G$17,2,FALSE)</f>
        <v>negative</v>
      </c>
      <c r="H5093">
        <f>VLOOKUP($C5093,'ReactionTypes'!$B$1:$G$17,3,FALSE)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VLOOKUP($B5094,'Content'!$B$2:$D$1001,3,FALSE)</f>
        <v>education</v>
      </c>
      <c r="F5094" t="str">
        <f>VLOOKUP($B5094,'Content'!$B$2:$D$1001,2,FALSE)</f>
        <v>photo</v>
      </c>
      <c r="G5094" t="str">
        <f>VLOOKUP($C5094,'ReactionTypes'!$B$1:$G$17,2,FALSE)</f>
        <v>positive</v>
      </c>
      <c r="H5094">
        <f>VLOOKUP($C5094,'ReactionTypes'!$B$1:$G$17,3,FALSE)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VLOOKUP($B5095,'Content'!$B$2:$D$1001,3,FALSE)</f>
        <v>education</v>
      </c>
      <c r="F5095" t="str">
        <f>VLOOKUP($B5095,'Content'!$B$2:$D$1001,2,FALSE)</f>
        <v>photo</v>
      </c>
      <c r="G5095" t="str">
        <f>VLOOKUP($C5095,'ReactionTypes'!$B$1:$G$17,2,FALSE)</f>
        <v>positive</v>
      </c>
      <c r="H5095">
        <f>VLOOKUP($C5095,'ReactionTypes'!$B$1:$G$17,3,FALSE)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VLOOKUP($B5096,'Content'!$B$2:$D$1001,3,FALSE)</f>
        <v>education</v>
      </c>
      <c r="F5096" t="str">
        <f>VLOOKUP($B5096,'Content'!$B$2:$D$1001,2,FALSE)</f>
        <v>photo</v>
      </c>
      <c r="G5096" t="str">
        <f>VLOOKUP($C5096,'ReactionTypes'!$B$1:$G$17,2,FALSE)</f>
        <v>neutral</v>
      </c>
      <c r="H5096">
        <f>VLOOKUP($C5096,'ReactionTypes'!$B$1:$G$17,3,FALSE)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VLOOKUP($B5097,'Content'!$B$2:$D$1001,3,FALSE)</f>
        <v>education</v>
      </c>
      <c r="F5097" t="str">
        <f>VLOOKUP($B5097,'Content'!$B$2:$D$1001,2,FALSE)</f>
        <v>photo</v>
      </c>
      <c r="G5097" t="str">
        <f>VLOOKUP($C5097,'ReactionTypes'!$B$1:$G$17,2,FALSE)</f>
        <v>positive</v>
      </c>
      <c r="H5097">
        <f>VLOOKUP($C5097,'ReactionTypes'!$B$1:$G$17,3,FALSE)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VLOOKUP($B5098,'Content'!$B$2:$D$1001,3,FALSE)</f>
        <v>education</v>
      </c>
      <c r="F5098" t="str">
        <f>VLOOKUP($B5098,'Content'!$B$2:$D$1001,2,FALSE)</f>
        <v>photo</v>
      </c>
      <c r="G5098" t="str">
        <f>VLOOKUP($C5098,'ReactionTypes'!$B$1:$G$17,2,FALSE)</f>
        <v>positive</v>
      </c>
      <c r="H5098">
        <f>VLOOKUP($C5098,'ReactionTypes'!$B$1:$G$17,3,FALSE)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VLOOKUP($B5099,'Content'!$B$2:$D$1001,3,FALSE)</f>
        <v>education</v>
      </c>
      <c r="F5099" t="str">
        <f>VLOOKUP($B5099,'Content'!$B$2:$D$1001,2,FALSE)</f>
        <v>photo</v>
      </c>
      <c r="G5099" t="str">
        <f>VLOOKUP($C5099,'ReactionTypes'!$B$1:$G$17,2,FALSE)</f>
        <v>neutral</v>
      </c>
      <c r="H5099">
        <f>VLOOKUP($C5099,'ReactionTypes'!$B$1:$G$17,3,FALSE)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VLOOKUP($B5100,'Content'!$B$2:$D$1001,3,FALSE)</f>
        <v>education</v>
      </c>
      <c r="F5100" t="str">
        <f>VLOOKUP($B5100,'Content'!$B$2:$D$1001,2,FALSE)</f>
        <v>photo</v>
      </c>
      <c r="G5100" t="str">
        <f>VLOOKUP($C5100,'ReactionTypes'!$B$1:$G$17,2,FALSE)</f>
        <v>negative</v>
      </c>
      <c r="H5100">
        <f>VLOOKUP($C5100,'ReactionTypes'!$B$1:$G$17,3,FALSE)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VLOOKUP($B5101,'Content'!$B$2:$D$1001,3,FALSE)</f>
        <v>education</v>
      </c>
      <c r="F5101" t="str">
        <f>VLOOKUP($B5101,'Content'!$B$2:$D$1001,2,FALSE)</f>
        <v>photo</v>
      </c>
      <c r="G5101" t="str">
        <f>VLOOKUP($C5101,'ReactionTypes'!$B$1:$G$17,2,FALSE)</f>
        <v>neutral</v>
      </c>
      <c r="H5101">
        <f>VLOOKUP($C5101,'ReactionTypes'!$B$1:$G$17,3,FALSE)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VLOOKUP($B5102,'Content'!$B$2:$D$1001,3,FALSE)</f>
        <v>education</v>
      </c>
      <c r="F5102" t="str">
        <f>VLOOKUP($B5102,'Content'!$B$2:$D$1001,2,FALSE)</f>
        <v>photo</v>
      </c>
      <c r="G5102" t="str">
        <f>VLOOKUP($C5102,'ReactionTypes'!$B$1:$G$17,2,FALSE)</f>
        <v>neutral</v>
      </c>
      <c r="H5102">
        <f>VLOOKUP($C5102,'ReactionTypes'!$B$1:$G$17,3,FALSE)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VLOOKUP($B5103,'Content'!$B$2:$D$1001,3,FALSE)</f>
        <v>education</v>
      </c>
      <c r="F5103" t="str">
        <f>VLOOKUP($B5103,'Content'!$B$2:$D$1001,2,FALSE)</f>
        <v>photo</v>
      </c>
      <c r="G5103" t="str">
        <f>VLOOKUP($C5103,'ReactionTypes'!$B$1:$G$17,2,FALSE)</f>
        <v>negative</v>
      </c>
      <c r="H5103">
        <f>VLOOKUP($C5103,'ReactionTypes'!$B$1:$G$17,3,FALSE)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VLOOKUP($B5104,'Content'!$B$2:$D$1001,3,FALSE)</f>
        <v>education</v>
      </c>
      <c r="F5104" t="str">
        <f>VLOOKUP($B5104,'Content'!$B$2:$D$1001,2,FALSE)</f>
        <v>photo</v>
      </c>
      <c r="G5104" t="str">
        <f>VLOOKUP($C5104,'ReactionTypes'!$B$1:$G$17,2,FALSE)</f>
        <v>positive</v>
      </c>
      <c r="H5104">
        <f>VLOOKUP($C5104,'ReactionTypes'!$B$1:$G$17,3,FALSE)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VLOOKUP($B5105,'Content'!$B$2:$D$1001,3,FALSE)</f>
        <v>education</v>
      </c>
      <c r="F5105" t="str">
        <f>VLOOKUP($B5105,'Content'!$B$2:$D$1001,2,FALSE)</f>
        <v>photo</v>
      </c>
      <c r="G5105" t="str">
        <f>VLOOKUP($C5105,'ReactionTypes'!$B$1:$G$17,2,FALSE)</f>
        <v>positive</v>
      </c>
      <c r="H5105">
        <f>VLOOKUP($C5105,'ReactionTypes'!$B$1:$G$17,3,FALSE)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VLOOKUP($B5106,'Content'!$B$2:$D$1001,3,FALSE)</f>
        <v>education</v>
      </c>
      <c r="F5106" t="str">
        <f>VLOOKUP($B5106,'Content'!$B$2:$D$1001,2,FALSE)</f>
        <v>photo</v>
      </c>
      <c r="G5106" t="str">
        <f>VLOOKUP($C5106,'ReactionTypes'!$B$1:$G$17,2,FALSE)</f>
        <v>positive</v>
      </c>
      <c r="H5106">
        <f>VLOOKUP($C5106,'ReactionTypes'!$B$1:$G$17,3,FALSE)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VLOOKUP($B5107,'Content'!$B$2:$D$1001,3,FALSE)</f>
        <v>education</v>
      </c>
      <c r="F5107" t="str">
        <f>VLOOKUP($B5107,'Content'!$B$2:$D$1001,2,FALSE)</f>
        <v>photo</v>
      </c>
      <c r="G5107" t="str">
        <f>VLOOKUP($C5107,'ReactionTypes'!$B$1:$G$17,2,FALSE)</f>
        <v>negative</v>
      </c>
      <c r="H5107">
        <f>VLOOKUP($C5107,'ReactionTypes'!$B$1:$G$17,3,FALSE)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VLOOKUP($B5108,'Content'!$B$2:$D$1001,3,FALSE)</f>
        <v>education</v>
      </c>
      <c r="F5108" t="str">
        <f>VLOOKUP($B5108,'Content'!$B$2:$D$1001,2,FALSE)</f>
        <v>photo</v>
      </c>
      <c r="G5108" t="str">
        <f>VLOOKUP($C5108,'ReactionTypes'!$B$1:$G$17,2,FALSE)</f>
        <v>neutral</v>
      </c>
      <c r="H5108">
        <f>VLOOKUP($C5108,'ReactionTypes'!$B$1:$G$17,3,FALSE)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VLOOKUP($B5109,'Content'!$B$2:$D$1001,3,FALSE)</f>
        <v>education</v>
      </c>
      <c r="F5109" t="str">
        <f>VLOOKUP($B5109,'Content'!$B$2:$D$1001,2,FALSE)</f>
        <v>photo</v>
      </c>
      <c r="G5109" t="str">
        <f>VLOOKUP($C5109,'ReactionTypes'!$B$1:$G$17,2,FALSE)</f>
        <v>positive</v>
      </c>
      <c r="H5109">
        <f>VLOOKUP($C5109,'ReactionTypes'!$B$1:$G$17,3,FALSE)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VLOOKUP($B5110,'Content'!$B$2:$D$1001,3,FALSE)</f>
        <v>education</v>
      </c>
      <c r="F5110" t="str">
        <f>VLOOKUP($B5110,'Content'!$B$2:$D$1001,2,FALSE)</f>
        <v>photo</v>
      </c>
      <c r="G5110" t="str">
        <f>VLOOKUP($C5110,'ReactionTypes'!$B$1:$G$17,2,FALSE)</f>
        <v>neutral</v>
      </c>
      <c r="H5110">
        <f>VLOOKUP($C5110,'ReactionTypes'!$B$1:$G$17,3,FALSE)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VLOOKUP($B5111,'Content'!$B$2:$D$1001,3,FALSE)</f>
        <v>education</v>
      </c>
      <c r="F5111" t="str">
        <f>VLOOKUP($B5111,'Content'!$B$2:$D$1001,2,FALSE)</f>
        <v>photo</v>
      </c>
      <c r="G5111" t="str">
        <f>VLOOKUP($C5111,'ReactionTypes'!$B$1:$G$17,2,FALSE)</f>
        <v>neutral</v>
      </c>
      <c r="H5111">
        <f>VLOOKUP($C5111,'ReactionTypes'!$B$1:$G$17,3,FALSE)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VLOOKUP($B5112,'Content'!$B$2:$D$1001,3,FALSE)</f>
        <v>education</v>
      </c>
      <c r="F5112" t="str">
        <f>VLOOKUP($B5112,'Content'!$B$2:$D$1001,2,FALSE)</f>
        <v>photo</v>
      </c>
      <c r="G5112" t="str">
        <f>VLOOKUP($C5112,'ReactionTypes'!$B$1:$G$17,2,FALSE)</f>
        <v>negative</v>
      </c>
      <c r="H5112">
        <f>VLOOKUP($C5112,'ReactionTypes'!$B$1:$G$17,3,FALSE)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VLOOKUP($B5113,'Content'!$B$2:$D$1001,3,FALSE)</f>
        <v>education</v>
      </c>
      <c r="F5113" t="str">
        <f>VLOOKUP($B5113,'Content'!$B$2:$D$1001,2,FALSE)</f>
        <v>photo</v>
      </c>
      <c r="G5113" t="str">
        <f>VLOOKUP($C5113,'ReactionTypes'!$B$1:$G$17,2,FALSE)</f>
        <v>positive</v>
      </c>
      <c r="H5113">
        <f>VLOOKUP($C5113,'ReactionTypes'!$B$1:$G$17,3,FALSE)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VLOOKUP($B5114,'Content'!$B$2:$D$1001,3,FALSE)</f>
        <v>education</v>
      </c>
      <c r="F5114" t="str">
        <f>VLOOKUP($B5114,'Content'!$B$2:$D$1001,2,FALSE)</f>
        <v>photo</v>
      </c>
      <c r="G5114" t="str">
        <f>VLOOKUP($C5114,'ReactionTypes'!$B$1:$G$17,2,FALSE)</f>
        <v>positive</v>
      </c>
      <c r="H5114">
        <f>VLOOKUP($C5114,'ReactionTypes'!$B$1:$G$17,3,FALSE)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VLOOKUP($B5115,'Content'!$B$2:$D$1001,3,FALSE)</f>
        <v>education</v>
      </c>
      <c r="F5115" t="str">
        <f>VLOOKUP($B5115,'Content'!$B$2:$D$1001,2,FALSE)</f>
        <v>photo</v>
      </c>
      <c r="G5115" t="str">
        <f>VLOOKUP($C5115,'ReactionTypes'!$B$1:$G$17,2,FALSE)</f>
        <v>negative</v>
      </c>
      <c r="H5115">
        <f>VLOOKUP($C5115,'ReactionTypes'!$B$1:$G$17,3,FALSE)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VLOOKUP($B5116,'Content'!$B$2:$D$1001,3,FALSE)</f>
        <v>education</v>
      </c>
      <c r="F5116" t="str">
        <f>VLOOKUP($B5116,'Content'!$B$2:$D$1001,2,FALSE)</f>
        <v>photo</v>
      </c>
      <c r="G5116" t="str">
        <f>VLOOKUP($C5116,'ReactionTypes'!$B$1:$G$17,2,FALSE)</f>
        <v>neutral</v>
      </c>
      <c r="H5116">
        <f>VLOOKUP($C5116,'ReactionTypes'!$B$1:$G$17,3,FALSE)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VLOOKUP($B5117,'Content'!$B$2:$D$1001,3,FALSE)</f>
        <v>education</v>
      </c>
      <c r="F5117" t="str">
        <f>VLOOKUP($B5117,'Content'!$B$2:$D$1001,2,FALSE)</f>
        <v>photo</v>
      </c>
      <c r="G5117" t="str">
        <f>VLOOKUP($C5117,'ReactionTypes'!$B$1:$G$17,2,FALSE)</f>
        <v>negative</v>
      </c>
      <c r="H5117">
        <f>VLOOKUP($C5117,'ReactionTypes'!$B$1:$G$17,3,FALSE)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VLOOKUP($B5118,'Content'!$B$2:$D$1001,3,FALSE)</f>
        <v>education</v>
      </c>
      <c r="F5118" t="str">
        <f>VLOOKUP($B5118,'Content'!$B$2:$D$1001,2,FALSE)</f>
        <v>photo</v>
      </c>
      <c r="G5118" t="str">
        <f>VLOOKUP($C5118,'ReactionTypes'!$B$1:$G$17,2,FALSE)</f>
        <v>negative</v>
      </c>
      <c r="H5118">
        <f>VLOOKUP($C5118,'ReactionTypes'!$B$1:$G$17,3,FALSE)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VLOOKUP($B5119,'Content'!$B$2:$D$1001,3,FALSE)</f>
        <v>education</v>
      </c>
      <c r="F5119" t="str">
        <f>VLOOKUP($B5119,'Content'!$B$2:$D$1001,2,FALSE)</f>
        <v>photo</v>
      </c>
      <c r="G5119" t="str">
        <f>VLOOKUP($C5119,'ReactionTypes'!$B$1:$G$17,2,FALSE)</f>
        <v>positive</v>
      </c>
      <c r="H5119">
        <f>VLOOKUP($C5119,'ReactionTypes'!$B$1:$G$17,3,FALSE)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VLOOKUP($B5120,'Content'!$B$2:$D$1001,3,FALSE)</f>
        <v>education</v>
      </c>
      <c r="F5120" t="str">
        <f>VLOOKUP($B5120,'Content'!$B$2:$D$1001,2,FALSE)</f>
        <v>photo</v>
      </c>
      <c r="G5120" t="str">
        <f>VLOOKUP($C5120,'ReactionTypes'!$B$1:$G$17,2,FALSE)</f>
        <v>positive</v>
      </c>
      <c r="H5120">
        <f>VLOOKUP($C5120,'ReactionTypes'!$B$1:$G$17,3,FALSE)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VLOOKUP($B5121,'Content'!$B$2:$D$1001,3,FALSE)</f>
        <v>education</v>
      </c>
      <c r="F5121" t="str">
        <f>VLOOKUP($B5121,'Content'!$B$2:$D$1001,2,FALSE)</f>
        <v>photo</v>
      </c>
      <c r="G5121" t="str">
        <f>VLOOKUP($C5121,'ReactionTypes'!$B$1:$G$17,2,FALSE)</f>
        <v>negative</v>
      </c>
      <c r="H5121">
        <f>VLOOKUP($C5121,'ReactionTypes'!$B$1:$G$17,3,FALSE)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VLOOKUP($B5122,'Content'!$B$2:$D$1001,3,FALSE)</f>
        <v>education</v>
      </c>
      <c r="F5122" t="str">
        <f>VLOOKUP($B5122,'Content'!$B$2:$D$1001,2,FALSE)</f>
        <v>photo</v>
      </c>
      <c r="G5122" t="str">
        <f>VLOOKUP($C5122,'ReactionTypes'!$B$1:$G$17,2,FALSE)</f>
        <v>positive</v>
      </c>
      <c r="H5122">
        <f>VLOOKUP($C5122,'ReactionTypes'!$B$1:$G$17,3,FALSE)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VLOOKUP($B5123,'Content'!$B$2:$D$1001,3,FALSE)</f>
        <v>education</v>
      </c>
      <c r="F5123" t="str">
        <f>VLOOKUP($B5123,'Content'!$B$2:$D$1001,2,FALSE)</f>
        <v>photo</v>
      </c>
      <c r="G5123" t="str">
        <f>VLOOKUP($C5123,'ReactionTypes'!$B$1:$G$17,2,FALSE)</f>
        <v>positive</v>
      </c>
      <c r="H5123">
        <f>VLOOKUP($C5123,'ReactionTypes'!$B$1:$G$17,3,FALSE)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VLOOKUP($B5124,'Content'!$B$2:$D$1001,3,FALSE)</f>
        <v>education</v>
      </c>
      <c r="F5124" t="str">
        <f>VLOOKUP($B5124,'Content'!$B$2:$D$1001,2,FALSE)</f>
        <v>photo</v>
      </c>
      <c r="G5124" t="str">
        <f>VLOOKUP($C5124,'ReactionTypes'!$B$1:$G$17,2,FALSE)</f>
        <v>positive</v>
      </c>
      <c r="H5124">
        <f>VLOOKUP($C5124,'ReactionTypes'!$B$1:$G$17,3,FALSE)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VLOOKUP($B5125,'Content'!$B$2:$D$1001,3,FALSE)</f>
        <v>soccer</v>
      </c>
      <c r="F5125" t="str">
        <f>VLOOKUP($B5125,'Content'!$B$2:$D$1001,2,FALSE)</f>
        <v>audio</v>
      </c>
      <c r="G5125" t="str">
        <f>VLOOKUP($C5125,'ReactionTypes'!$B$1:$G$17,2,FALSE)</f>
        <v>positive</v>
      </c>
      <c r="H5125">
        <f>VLOOKUP($C5125,'ReactionTypes'!$B$1:$G$17,3,FALSE)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VLOOKUP($B5126,'Content'!$B$2:$D$1001,3,FALSE)</f>
        <v>soccer</v>
      </c>
      <c r="F5126" t="str">
        <f>VLOOKUP($B5126,'Content'!$B$2:$D$1001,2,FALSE)</f>
        <v>audio</v>
      </c>
      <c r="G5126" t="str">
        <f>VLOOKUP($C5126,'ReactionTypes'!$B$1:$G$17,2,FALSE)</f>
        <v>neutral</v>
      </c>
      <c r="H5126">
        <f>VLOOKUP($C5126,'ReactionTypes'!$B$1:$G$17,3,FALSE)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VLOOKUP($B5127,'Content'!$B$2:$D$1001,3,FALSE)</f>
        <v>soccer</v>
      </c>
      <c r="F5127" t="str">
        <f>VLOOKUP($B5127,'Content'!$B$2:$D$1001,2,FALSE)</f>
        <v>audio</v>
      </c>
      <c r="G5127" t="str">
        <f>VLOOKUP($C5127,'ReactionTypes'!$B$1:$G$17,2,FALSE)</f>
        <v>positive</v>
      </c>
      <c r="H5127">
        <f>VLOOKUP($C5127,'ReactionTypes'!$B$1:$G$17,3,FALSE)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VLOOKUP($B5128,'Content'!$B$2:$D$1001,3,FALSE)</f>
        <v>soccer</v>
      </c>
      <c r="F5128" t="str">
        <f>VLOOKUP($B5128,'Content'!$B$2:$D$1001,2,FALSE)</f>
        <v>audio</v>
      </c>
      <c r="G5128" t="str">
        <f>VLOOKUP($C5128,'ReactionTypes'!$B$1:$G$17,2,FALSE)</f>
        <v>positive</v>
      </c>
      <c r="H5128">
        <f>VLOOKUP($C5128,'ReactionTypes'!$B$1:$G$17,3,FALSE)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VLOOKUP($B5129,'Content'!$B$2:$D$1001,3,FALSE)</f>
        <v>soccer</v>
      </c>
      <c r="F5129" t="str">
        <f>VLOOKUP($B5129,'Content'!$B$2:$D$1001,2,FALSE)</f>
        <v>audio</v>
      </c>
      <c r="G5129" t="str">
        <f>VLOOKUP($C5129,'ReactionTypes'!$B$1:$G$17,2,FALSE)</f>
        <v>negative</v>
      </c>
      <c r="H5129">
        <f>VLOOKUP($C5129,'ReactionTypes'!$B$1:$G$17,3,FALSE)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VLOOKUP($B5130,'Content'!$B$2:$D$1001,3,FALSE)</f>
        <v>soccer</v>
      </c>
      <c r="F5130" t="str">
        <f>VLOOKUP($B5130,'Content'!$B$2:$D$1001,2,FALSE)</f>
        <v>audio</v>
      </c>
      <c r="G5130" t="str">
        <f>VLOOKUP($C5130,'ReactionTypes'!$B$1:$G$17,2,FALSE)</f>
        <v>positive</v>
      </c>
      <c r="H5130">
        <f>VLOOKUP($C5130,'ReactionTypes'!$B$1:$G$17,3,FALSE)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VLOOKUP($B5131,'Content'!$B$2:$D$1001,3,FALSE)</f>
        <v>soccer</v>
      </c>
      <c r="F5131" t="str">
        <f>VLOOKUP($B5131,'Content'!$B$2:$D$1001,2,FALSE)</f>
        <v>audio</v>
      </c>
      <c r="G5131" t="str">
        <f>VLOOKUP($C5131,'ReactionTypes'!$B$1:$G$17,2,FALSE)</f>
        <v>positive</v>
      </c>
      <c r="H5131">
        <f>VLOOKUP($C5131,'ReactionTypes'!$B$1:$G$17,3,FALSE)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VLOOKUP($B5132,'Content'!$B$2:$D$1001,3,FALSE)</f>
        <v>soccer</v>
      </c>
      <c r="F5132" t="str">
        <f>VLOOKUP($B5132,'Content'!$B$2:$D$1001,2,FALSE)</f>
        <v>audio</v>
      </c>
      <c r="G5132" t="str">
        <f>VLOOKUP($C5132,'ReactionTypes'!$B$1:$G$17,2,FALSE)</f>
        <v>positive</v>
      </c>
      <c r="H5132">
        <f>VLOOKUP($C5132,'ReactionTypes'!$B$1:$G$17,3,FALSE)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VLOOKUP($B5133,'Content'!$B$2:$D$1001,3,FALSE)</f>
        <v>soccer</v>
      </c>
      <c r="F5133" t="str">
        <f>VLOOKUP($B5133,'Content'!$B$2:$D$1001,2,FALSE)</f>
        <v>audio</v>
      </c>
      <c r="G5133" t="str">
        <f>VLOOKUP($C5133,'ReactionTypes'!$B$1:$G$17,2,FALSE)</f>
        <v>neutral</v>
      </c>
      <c r="H5133">
        <f>VLOOKUP($C5133,'ReactionTypes'!$B$1:$G$17,3,FALSE)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VLOOKUP($B5134,'Content'!$B$2:$D$1001,3,FALSE)</f>
        <v>soccer</v>
      </c>
      <c r="F5134" t="str">
        <f>VLOOKUP($B5134,'Content'!$B$2:$D$1001,2,FALSE)</f>
        <v>audio</v>
      </c>
      <c r="G5134" t="str">
        <f>VLOOKUP($C5134,'ReactionTypes'!$B$1:$G$17,2,FALSE)</f>
        <v>positive</v>
      </c>
      <c r="H5134">
        <f>VLOOKUP($C5134,'ReactionTypes'!$B$1:$G$17,3,FALSE)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VLOOKUP($B5135,'Content'!$B$2:$D$1001,3,FALSE)</f>
        <v>soccer</v>
      </c>
      <c r="F5135" t="str">
        <f>VLOOKUP($B5135,'Content'!$B$2:$D$1001,2,FALSE)</f>
        <v>audio</v>
      </c>
      <c r="G5135" t="str">
        <f>VLOOKUP($C5135,'ReactionTypes'!$B$1:$G$17,2,FALSE)</f>
        <v>positive</v>
      </c>
      <c r="H5135">
        <f>VLOOKUP($C5135,'ReactionTypes'!$B$1:$G$17,3,FALSE)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VLOOKUP($B5136,'Content'!$B$2:$D$1001,3,FALSE)</f>
        <v>soccer</v>
      </c>
      <c r="F5136" t="str">
        <f>VLOOKUP($B5136,'Content'!$B$2:$D$1001,2,FALSE)</f>
        <v>audio</v>
      </c>
      <c r="G5136" t="str">
        <f>VLOOKUP($C5136,'ReactionTypes'!$B$1:$G$17,2,FALSE)</f>
        <v>positive</v>
      </c>
      <c r="H5136">
        <f>VLOOKUP($C5136,'ReactionTypes'!$B$1:$G$17,3,FALSE)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VLOOKUP($B5137,'Content'!$B$2:$D$1001,3,FALSE)</f>
        <v>soccer</v>
      </c>
      <c r="F5137" t="str">
        <f>VLOOKUP($B5137,'Content'!$B$2:$D$1001,2,FALSE)</f>
        <v>audio</v>
      </c>
      <c r="G5137" t="str">
        <f>VLOOKUP($C5137,'ReactionTypes'!$B$1:$G$17,2,FALSE)</f>
        <v>positive</v>
      </c>
      <c r="H5137">
        <f>VLOOKUP($C5137,'ReactionTypes'!$B$1:$G$17,3,FALSE)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44325.0625</v>
      </c>
      <c r="E5138" t="str">
        <f>VLOOKUP($B5138,'Content'!$B$2:$D$1001,3,FALSE)</f>
        <v>soccer</v>
      </c>
      <c r="F5138" t="str">
        <f>VLOOKUP($B5138,'Content'!$B$2:$D$1001,2,FALSE)</f>
        <v>audio</v>
      </c>
      <c r="G5138" t="str">
        <f>VLOOKUP($C5138,'ReactionTypes'!$B$1:$G$17,2,FALSE)</f>
        <v>positive</v>
      </c>
      <c r="H5138">
        <f>VLOOKUP($C5138,'ReactionTypes'!$B$1:$G$17,3,FALSE)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VLOOKUP($B5139,'Content'!$B$2:$D$1001,3,FALSE)</f>
        <v>soccer</v>
      </c>
      <c r="F5139" t="str">
        <f>VLOOKUP($B5139,'Content'!$B$2:$D$1001,2,FALSE)</f>
        <v>audio</v>
      </c>
      <c r="G5139" t="str">
        <f>VLOOKUP($C5139,'ReactionTypes'!$B$1:$G$17,2,FALSE)</f>
        <v>positive</v>
      </c>
      <c r="H5139">
        <f>VLOOKUP($C5139,'ReactionTypes'!$B$1:$G$17,3,FALSE)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VLOOKUP($B5140,'Content'!$B$2:$D$1001,3,FALSE)</f>
        <v>soccer</v>
      </c>
      <c r="F5140" t="str">
        <f>VLOOKUP($B5140,'Content'!$B$2:$D$1001,2,FALSE)</f>
        <v>audio</v>
      </c>
      <c r="G5140" t="str">
        <f>VLOOKUP($C5140,'ReactionTypes'!$B$1:$G$17,2,FALSE)</f>
        <v>positive</v>
      </c>
      <c r="H5140">
        <f>VLOOKUP($C5140,'ReactionTypes'!$B$1:$G$17,3,FALSE)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VLOOKUP($B5141,'Content'!$B$2:$D$1001,3,FALSE)</f>
        <v>soccer</v>
      </c>
      <c r="F5141" t="str">
        <f>VLOOKUP($B5141,'Content'!$B$2:$D$1001,2,FALSE)</f>
        <v>audio</v>
      </c>
      <c r="G5141" t="str">
        <f>VLOOKUP($C5141,'ReactionTypes'!$B$1:$G$17,2,FALSE)</f>
        <v>positive</v>
      </c>
      <c r="H5141">
        <f>VLOOKUP($C5141,'ReactionTypes'!$B$1:$G$17,3,FALSE)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VLOOKUP($B5142,'Content'!$B$2:$D$1001,3,FALSE)</f>
        <v>soccer</v>
      </c>
      <c r="F5142" t="str">
        <f>VLOOKUP($B5142,'Content'!$B$2:$D$1001,2,FALSE)</f>
        <v>audio</v>
      </c>
      <c r="G5142" t="str">
        <f>VLOOKUP($C5142,'ReactionTypes'!$B$1:$G$17,2,FALSE)</f>
        <v>negative</v>
      </c>
      <c r="H5142">
        <f>VLOOKUP($C5142,'ReactionTypes'!$B$1:$G$17,3,FALSE)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VLOOKUP($B5143,'Content'!$B$2:$D$1001,3,FALSE)</f>
        <v>soccer</v>
      </c>
      <c r="F5143" t="str">
        <f>VLOOKUP($B5143,'Content'!$B$2:$D$1001,2,FALSE)</f>
        <v>audio</v>
      </c>
      <c r="G5143" t="str">
        <f>VLOOKUP($C5143,'ReactionTypes'!$B$1:$G$17,2,FALSE)</f>
        <v>positive</v>
      </c>
      <c r="H5143">
        <f>VLOOKUP($C5143,'ReactionTypes'!$B$1:$G$17,3,FALSE)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VLOOKUP($B5144,'Content'!$B$2:$D$1001,3,FALSE)</f>
        <v>soccer</v>
      </c>
      <c r="F5144" t="str">
        <f>VLOOKUP($B5144,'Content'!$B$2:$D$1001,2,FALSE)</f>
        <v>audio</v>
      </c>
      <c r="G5144" t="str">
        <f>VLOOKUP($C5144,'ReactionTypes'!$B$1:$G$17,2,FALSE)</f>
        <v>negative</v>
      </c>
      <c r="H5144">
        <f>VLOOKUP($C5144,'ReactionTypes'!$B$1:$G$17,3,FALSE)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VLOOKUP($B5145,'Content'!$B$2:$D$1001,3,FALSE)</f>
        <v>soccer</v>
      </c>
      <c r="F5145" t="str">
        <f>VLOOKUP($B5145,'Content'!$B$2:$D$1001,2,FALSE)</f>
        <v>audio</v>
      </c>
      <c r="G5145" t="str">
        <f>VLOOKUP($C5145,'ReactionTypes'!$B$1:$G$17,2,FALSE)</f>
        <v>positive</v>
      </c>
      <c r="H5145">
        <f>VLOOKUP($C5145,'ReactionTypes'!$B$1:$G$17,3,FALSE)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VLOOKUP($B5146,'Content'!$B$2:$D$1001,3,FALSE)</f>
        <v>soccer</v>
      </c>
      <c r="F5146" t="str">
        <f>VLOOKUP($B5146,'Content'!$B$2:$D$1001,2,FALSE)</f>
        <v>audio</v>
      </c>
      <c r="G5146" t="str">
        <f>VLOOKUP($C5146,'ReactionTypes'!$B$1:$G$17,2,FALSE)</f>
        <v>neutral</v>
      </c>
      <c r="H5146">
        <f>VLOOKUP($C5146,'ReactionTypes'!$B$1:$G$17,3,FALSE)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VLOOKUP($B5147,'Content'!$B$2:$D$1001,3,FALSE)</f>
        <v>soccer</v>
      </c>
      <c r="F5147" t="str">
        <f>VLOOKUP($B5147,'Content'!$B$2:$D$1001,2,FALSE)</f>
        <v>audio</v>
      </c>
      <c r="G5147" t="str">
        <f>VLOOKUP($C5147,'ReactionTypes'!$B$1:$G$17,2,FALSE)</f>
        <v>negative</v>
      </c>
      <c r="H5147">
        <f>VLOOKUP($C5147,'ReactionTypes'!$B$1:$G$17,3,FALSE)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VLOOKUP($B5148,'Content'!$B$2:$D$1001,3,FALSE)</f>
        <v>soccer</v>
      </c>
      <c r="F5148" t="str">
        <f>VLOOKUP($B5148,'Content'!$B$2:$D$1001,2,FALSE)</f>
        <v>audio</v>
      </c>
      <c r="G5148" t="str">
        <f>VLOOKUP($C5148,'ReactionTypes'!$B$1:$G$17,2,FALSE)</f>
        <v>negative</v>
      </c>
      <c r="H5148">
        <f>VLOOKUP($C5148,'ReactionTypes'!$B$1:$G$17,3,FALSE)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VLOOKUP($B5149,'Content'!$B$2:$D$1001,3,FALSE)</f>
        <v>soccer</v>
      </c>
      <c r="F5149" t="str">
        <f>VLOOKUP($B5149,'Content'!$B$2:$D$1001,2,FALSE)</f>
        <v>audio</v>
      </c>
      <c r="G5149" t="str">
        <f>VLOOKUP($C5149,'ReactionTypes'!$B$1:$G$17,2,FALSE)</f>
        <v>positive</v>
      </c>
      <c r="H5149">
        <f>VLOOKUP($C5149,'ReactionTypes'!$B$1:$G$17,3,FALSE)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VLOOKUP($B5150,'Content'!$B$2:$D$1001,3,FALSE)</f>
        <v>soccer</v>
      </c>
      <c r="F5150" t="str">
        <f>VLOOKUP($B5150,'Content'!$B$2:$D$1001,2,FALSE)</f>
        <v>audio</v>
      </c>
      <c r="G5150" t="str">
        <f>VLOOKUP($C5150,'ReactionTypes'!$B$1:$G$17,2,FALSE)</f>
        <v>positive</v>
      </c>
      <c r="H5150">
        <f>VLOOKUP($C5150,'ReactionTypes'!$B$1:$G$17,3,FALSE)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VLOOKUP($B5151,'Content'!$B$2:$D$1001,3,FALSE)</f>
        <v>soccer</v>
      </c>
      <c r="F5151" t="str">
        <f>VLOOKUP($B5151,'Content'!$B$2:$D$1001,2,FALSE)</f>
        <v>audio</v>
      </c>
      <c r="G5151" t="str">
        <f>VLOOKUP($C5151,'ReactionTypes'!$B$1:$G$17,2,FALSE)</f>
        <v>negative</v>
      </c>
      <c r="H5151">
        <f>VLOOKUP($C5151,'ReactionTypes'!$B$1:$G$17,3,FALSE)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VLOOKUP($B5152,'Content'!$B$2:$D$1001,3,FALSE)</f>
        <v>soccer</v>
      </c>
      <c r="F5152" t="str">
        <f>VLOOKUP($B5152,'Content'!$B$2:$D$1001,2,FALSE)</f>
        <v>audio</v>
      </c>
      <c r="G5152" t="str">
        <f>VLOOKUP($C5152,'ReactionTypes'!$B$1:$G$17,2,FALSE)</f>
        <v>neutral</v>
      </c>
      <c r="H5152">
        <f>VLOOKUP($C5152,'ReactionTypes'!$B$1:$G$17,3,FALSE)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VLOOKUP($B5153,'Content'!$B$2:$D$1001,3,FALSE)</f>
        <v>soccer</v>
      </c>
      <c r="F5153" t="str">
        <f>VLOOKUP($B5153,'Content'!$B$2:$D$1001,2,FALSE)</f>
        <v>audio</v>
      </c>
      <c r="G5153" t="str">
        <f>VLOOKUP($C5153,'ReactionTypes'!$B$1:$G$17,2,FALSE)</f>
        <v>negative</v>
      </c>
      <c r="H5153">
        <f>VLOOKUP($C5153,'ReactionTypes'!$B$1:$G$17,3,FALSE)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VLOOKUP($B5154,'Content'!$B$2:$D$1001,3,FALSE)</f>
        <v>soccer</v>
      </c>
      <c r="F5154" t="str">
        <f>VLOOKUP($B5154,'Content'!$B$2:$D$1001,2,FALSE)</f>
        <v>audio</v>
      </c>
      <c r="G5154" t="str">
        <f>VLOOKUP($C5154,'ReactionTypes'!$B$1:$G$17,2,FALSE)</f>
        <v>positive</v>
      </c>
      <c r="H5154">
        <f>VLOOKUP($C5154,'ReactionTypes'!$B$1:$G$17,3,FALSE)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VLOOKUP($B5155,'Content'!$B$2:$D$1001,3,FALSE)</f>
        <v>soccer</v>
      </c>
      <c r="F5155" t="str">
        <f>VLOOKUP($B5155,'Content'!$B$2:$D$1001,2,FALSE)</f>
        <v>audio</v>
      </c>
      <c r="G5155" t="str">
        <f>VLOOKUP($C5155,'ReactionTypes'!$B$1:$G$17,2,FALSE)</f>
        <v>negative</v>
      </c>
      <c r="H5155">
        <f>VLOOKUP($C5155,'ReactionTypes'!$B$1:$G$17,3,FALSE)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VLOOKUP($B5156,'Content'!$B$2:$D$1001,3,FALSE)</f>
        <v>food</v>
      </c>
      <c r="F5156" t="str">
        <f>VLOOKUP($B5156,'Content'!$B$2:$D$1001,2,FALSE)</f>
        <v>GIF</v>
      </c>
      <c r="G5156" t="str">
        <f>VLOOKUP($C5156,'ReactionTypes'!$B$1:$G$17,2,FALSE)</f>
        <v>positive</v>
      </c>
      <c r="H5156">
        <f>VLOOKUP($C5156,'ReactionTypes'!$B$1:$G$17,3,FALSE)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VLOOKUP($B5157,'Content'!$B$2:$D$1001,3,FALSE)</f>
        <v>food</v>
      </c>
      <c r="F5157" t="str">
        <f>VLOOKUP($B5157,'Content'!$B$2:$D$1001,2,FALSE)</f>
        <v>GIF</v>
      </c>
      <c r="G5157" t="str">
        <f>VLOOKUP($C5157,'ReactionTypes'!$B$1:$G$17,2,FALSE)</f>
        <v>positive</v>
      </c>
      <c r="H5157">
        <f>VLOOKUP($C5157,'ReactionTypes'!$B$1:$G$17,3,FALSE)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VLOOKUP($B5158,'Content'!$B$2:$D$1001,3,FALSE)</f>
        <v>food</v>
      </c>
      <c r="F5158" t="str">
        <f>VLOOKUP($B5158,'Content'!$B$2:$D$1001,2,FALSE)</f>
        <v>GIF</v>
      </c>
      <c r="G5158" t="str">
        <f>VLOOKUP($C5158,'ReactionTypes'!$B$1:$G$17,2,FALSE)</f>
        <v>negative</v>
      </c>
      <c r="H5158">
        <f>VLOOKUP($C5158,'ReactionTypes'!$B$1:$G$17,3,FALSE)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VLOOKUP($B5159,'Content'!$B$2:$D$1001,3,FALSE)</f>
        <v>food</v>
      </c>
      <c r="F5159" t="str">
        <f>VLOOKUP($B5159,'Content'!$B$2:$D$1001,2,FALSE)</f>
        <v>GIF</v>
      </c>
      <c r="G5159" t="str">
        <f>VLOOKUP($C5159,'ReactionTypes'!$B$1:$G$17,2,FALSE)</f>
        <v>neutral</v>
      </c>
      <c r="H5159">
        <f>VLOOKUP($C5159,'ReactionTypes'!$B$1:$G$17,3,FALSE)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VLOOKUP($B5160,'Content'!$B$2:$D$1001,3,FALSE)</f>
        <v>food</v>
      </c>
      <c r="F5160" t="str">
        <f>VLOOKUP($B5160,'Content'!$B$2:$D$1001,2,FALSE)</f>
        <v>GIF</v>
      </c>
      <c r="G5160" t="str">
        <f>VLOOKUP($C5160,'ReactionTypes'!$B$1:$G$17,2,FALSE)</f>
        <v>positive</v>
      </c>
      <c r="H5160">
        <f>VLOOKUP($C5160,'ReactionTypes'!$B$1:$G$17,3,FALSE)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VLOOKUP($B5161,'Content'!$B$2:$D$1001,3,FALSE)</f>
        <v>food</v>
      </c>
      <c r="F5161" t="str">
        <f>VLOOKUP($B5161,'Content'!$B$2:$D$1001,2,FALSE)</f>
        <v>GIF</v>
      </c>
      <c r="G5161" t="str">
        <f>VLOOKUP($C5161,'ReactionTypes'!$B$1:$G$17,2,FALSE)</f>
        <v>negative</v>
      </c>
      <c r="H5161">
        <f>VLOOKUP($C5161,'ReactionTypes'!$B$1:$G$17,3,FALSE)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VLOOKUP($B5162,'Content'!$B$2:$D$1001,3,FALSE)</f>
        <v>food</v>
      </c>
      <c r="F5162" t="str">
        <f>VLOOKUP($B5162,'Content'!$B$2:$D$1001,2,FALSE)</f>
        <v>GIF</v>
      </c>
      <c r="G5162" t="str">
        <f>VLOOKUP($C5162,'ReactionTypes'!$B$1:$G$17,2,FALSE)</f>
        <v>positive</v>
      </c>
      <c r="H5162">
        <f>VLOOKUP($C5162,'ReactionTypes'!$B$1:$G$17,3,FALSE)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VLOOKUP($B5163,'Content'!$B$2:$D$1001,3,FALSE)</f>
        <v>food</v>
      </c>
      <c r="F5163" t="str">
        <f>VLOOKUP($B5163,'Content'!$B$2:$D$1001,2,FALSE)</f>
        <v>GIF</v>
      </c>
      <c r="G5163" t="str">
        <f>VLOOKUP($C5163,'ReactionTypes'!$B$1:$G$17,2,FALSE)</f>
        <v>positive</v>
      </c>
      <c r="H5163">
        <f>VLOOKUP($C5163,'ReactionTypes'!$B$1:$G$17,3,FALSE)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VLOOKUP($B5164,'Content'!$B$2:$D$1001,3,FALSE)</f>
        <v>food</v>
      </c>
      <c r="F5164" t="str">
        <f>VLOOKUP($B5164,'Content'!$B$2:$D$1001,2,FALSE)</f>
        <v>GIF</v>
      </c>
      <c r="G5164" t="str">
        <f>VLOOKUP($C5164,'ReactionTypes'!$B$1:$G$17,2,FALSE)</f>
        <v>positive</v>
      </c>
      <c r="H5164">
        <f>VLOOKUP($C5164,'ReactionTypes'!$B$1:$G$17,3,FALSE)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VLOOKUP($B5165,'Content'!$B$2:$D$1001,3,FALSE)</f>
        <v>food</v>
      </c>
      <c r="F5165" t="str">
        <f>VLOOKUP($B5165,'Content'!$B$2:$D$1001,2,FALSE)</f>
        <v>GIF</v>
      </c>
      <c r="G5165" t="str">
        <f>VLOOKUP($C5165,'ReactionTypes'!$B$1:$G$17,2,FALSE)</f>
        <v>positive</v>
      </c>
      <c r="H5165">
        <f>VLOOKUP($C5165,'ReactionTypes'!$B$1:$G$17,3,FALSE)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VLOOKUP($B5166,'Content'!$B$2:$D$1001,3,FALSE)</f>
        <v>food</v>
      </c>
      <c r="F5166" t="str">
        <f>VLOOKUP($B5166,'Content'!$B$2:$D$1001,2,FALSE)</f>
        <v>GIF</v>
      </c>
      <c r="G5166" t="str">
        <f>VLOOKUP($C5166,'ReactionTypes'!$B$1:$G$17,2,FALSE)</f>
        <v>positive</v>
      </c>
      <c r="H5166">
        <f>VLOOKUP($C5166,'ReactionTypes'!$B$1:$G$17,3,FALSE)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VLOOKUP($B5167,'Content'!$B$2:$D$1001,3,FALSE)</f>
        <v>food</v>
      </c>
      <c r="F5167" t="str">
        <f>VLOOKUP($B5167,'Content'!$B$2:$D$1001,2,FALSE)</f>
        <v>GIF</v>
      </c>
      <c r="G5167" t="str">
        <f>VLOOKUP($C5167,'ReactionTypes'!$B$1:$G$17,2,FALSE)</f>
        <v>negative</v>
      </c>
      <c r="H5167">
        <f>VLOOKUP($C5167,'ReactionTypes'!$B$1:$G$17,3,FALSE)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VLOOKUP($B5168,'Content'!$B$2:$D$1001,3,FALSE)</f>
        <v>food</v>
      </c>
      <c r="F5168" t="str">
        <f>VLOOKUP($B5168,'Content'!$B$2:$D$1001,2,FALSE)</f>
        <v>GIF</v>
      </c>
      <c r="G5168" t="str">
        <f>VLOOKUP($C5168,'ReactionTypes'!$B$1:$G$17,2,FALSE)</f>
        <v>positive</v>
      </c>
      <c r="H5168">
        <f>VLOOKUP($C5168,'ReactionTypes'!$B$1:$G$17,3,FALSE)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VLOOKUP($B5169,'Content'!$B$2:$D$1001,3,FALSE)</f>
        <v>food</v>
      </c>
      <c r="F5169" t="str">
        <f>VLOOKUP($B5169,'Content'!$B$2:$D$1001,2,FALSE)</f>
        <v>GIF</v>
      </c>
      <c r="G5169" t="str">
        <f>VLOOKUP($C5169,'ReactionTypes'!$B$1:$G$17,2,FALSE)</f>
        <v>positive</v>
      </c>
      <c r="H5169">
        <f>VLOOKUP($C5169,'ReactionTypes'!$B$1:$G$17,3,FALSE)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VLOOKUP($B5170,'Content'!$B$2:$D$1001,3,FALSE)</f>
        <v>food</v>
      </c>
      <c r="F5170" t="str">
        <f>VLOOKUP($B5170,'Content'!$B$2:$D$1001,2,FALSE)</f>
        <v>GIF</v>
      </c>
      <c r="G5170" t="str">
        <f>VLOOKUP($C5170,'ReactionTypes'!$B$1:$G$17,2,FALSE)</f>
        <v>positive</v>
      </c>
      <c r="H5170">
        <f>VLOOKUP($C5170,'ReactionTypes'!$B$1:$G$17,3,FALSE)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VLOOKUP($B5171,'Content'!$B$2:$D$1001,3,FALSE)</f>
        <v>food</v>
      </c>
      <c r="F5171" t="str">
        <f>VLOOKUP($B5171,'Content'!$B$2:$D$1001,2,FALSE)</f>
        <v>GIF</v>
      </c>
      <c r="G5171" t="str">
        <f>VLOOKUP($C5171,'ReactionTypes'!$B$1:$G$17,2,FALSE)</f>
        <v>negative</v>
      </c>
      <c r="H5171">
        <f>VLOOKUP($C5171,'ReactionTypes'!$B$1:$G$17,3,FALSE)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VLOOKUP($B5172,'Content'!$B$2:$D$1001,3,FALSE)</f>
        <v>food</v>
      </c>
      <c r="F5172" t="str">
        <f>VLOOKUP($B5172,'Content'!$B$2:$D$1001,2,FALSE)</f>
        <v>GIF</v>
      </c>
      <c r="G5172" t="str">
        <f>VLOOKUP($C5172,'ReactionTypes'!$B$1:$G$17,2,FALSE)</f>
        <v>positive</v>
      </c>
      <c r="H5172">
        <f>VLOOKUP($C5172,'ReactionTypes'!$B$1:$G$17,3,FALSE)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VLOOKUP($B5173,'Content'!$B$2:$D$1001,3,FALSE)</f>
        <v>food</v>
      </c>
      <c r="F5173" t="str">
        <f>VLOOKUP($B5173,'Content'!$B$2:$D$1001,2,FALSE)</f>
        <v>GIF</v>
      </c>
      <c r="G5173" t="str">
        <f>VLOOKUP($C5173,'ReactionTypes'!$B$1:$G$17,2,FALSE)</f>
        <v>positive</v>
      </c>
      <c r="H5173">
        <f>VLOOKUP($C5173,'ReactionTypes'!$B$1:$G$17,3,FALSE)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VLOOKUP($B5174,'Content'!$B$2:$D$1001,3,FALSE)</f>
        <v>food</v>
      </c>
      <c r="F5174" t="str">
        <f>VLOOKUP($B5174,'Content'!$B$2:$D$1001,2,FALSE)</f>
        <v>GIF</v>
      </c>
      <c r="G5174" t="str">
        <f>VLOOKUP($C5174,'ReactionTypes'!$B$1:$G$17,2,FALSE)</f>
        <v>positive</v>
      </c>
      <c r="H5174">
        <f>VLOOKUP($C5174,'ReactionTypes'!$B$1:$G$17,3,FALSE)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VLOOKUP($B5175,'Content'!$B$2:$D$1001,3,FALSE)</f>
        <v>food</v>
      </c>
      <c r="F5175" t="str">
        <f>VLOOKUP($B5175,'Content'!$B$2:$D$1001,2,FALSE)</f>
        <v>GIF</v>
      </c>
      <c r="G5175" t="str">
        <f>VLOOKUP($C5175,'ReactionTypes'!$B$1:$G$17,2,FALSE)</f>
        <v>negative</v>
      </c>
      <c r="H5175">
        <f>VLOOKUP($C5175,'ReactionTypes'!$B$1:$G$17,3,FALSE)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VLOOKUP($B5176,'Content'!$B$2:$D$1001,3,FALSE)</f>
        <v>food</v>
      </c>
      <c r="F5176" t="str">
        <f>VLOOKUP($B5176,'Content'!$B$2:$D$1001,2,FALSE)</f>
        <v>GIF</v>
      </c>
      <c r="G5176" t="str">
        <f>VLOOKUP($C5176,'ReactionTypes'!$B$1:$G$17,2,FALSE)</f>
        <v>negative</v>
      </c>
      <c r="H5176">
        <f>VLOOKUP($C5176,'ReactionTypes'!$B$1:$G$17,3,FALSE)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VLOOKUP($B5177,'Content'!$B$2:$D$1001,3,FALSE)</f>
        <v>food</v>
      </c>
      <c r="F5177" t="str">
        <f>VLOOKUP($B5177,'Content'!$B$2:$D$1001,2,FALSE)</f>
        <v>GIF</v>
      </c>
      <c r="G5177" t="str">
        <f>VLOOKUP($C5177,'ReactionTypes'!$B$1:$G$17,2,FALSE)</f>
        <v>neutral</v>
      </c>
      <c r="H5177">
        <f>VLOOKUP($C5177,'ReactionTypes'!$B$1:$G$17,3,FALSE)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VLOOKUP($B5178,'Content'!$B$2:$D$1001,3,FALSE)</f>
        <v>food</v>
      </c>
      <c r="F5178" t="str">
        <f>VLOOKUP($B5178,'Content'!$B$2:$D$1001,2,FALSE)</f>
        <v>GIF</v>
      </c>
      <c r="G5178" t="str">
        <f>VLOOKUP($C5178,'ReactionTypes'!$B$1:$G$17,2,FALSE)</f>
        <v>positive</v>
      </c>
      <c r="H5178">
        <f>VLOOKUP($C5178,'ReactionTypes'!$B$1:$G$17,3,FALSE)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44050.8125</v>
      </c>
      <c r="E5179" t="str">
        <f>VLOOKUP($B5179,'Content'!$B$2:$D$1001,3,FALSE)</f>
        <v>food</v>
      </c>
      <c r="F5179" t="str">
        <f>VLOOKUP($B5179,'Content'!$B$2:$D$1001,2,FALSE)</f>
        <v>GIF</v>
      </c>
      <c r="G5179" t="str">
        <f>VLOOKUP($C5179,'ReactionTypes'!$B$1:$G$17,2,FALSE)</f>
        <v>positive</v>
      </c>
      <c r="H5179">
        <f>VLOOKUP($C5179,'ReactionTypes'!$B$1:$G$17,3,FALSE)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VLOOKUP($B5180,'Content'!$B$2:$D$1001,3,FALSE)</f>
        <v>food</v>
      </c>
      <c r="F5180" t="str">
        <f>VLOOKUP($B5180,'Content'!$B$2:$D$1001,2,FALSE)</f>
        <v>GIF</v>
      </c>
      <c r="G5180" t="str">
        <f>VLOOKUP($C5180,'ReactionTypes'!$B$1:$G$17,2,FALSE)</f>
        <v>negative</v>
      </c>
      <c r="H5180">
        <f>VLOOKUP($C5180,'ReactionTypes'!$B$1:$G$17,3,FALSE)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VLOOKUP($B5181,'Content'!$B$2:$D$1001,3,FALSE)</f>
        <v>food</v>
      </c>
      <c r="F5181" t="str">
        <f>VLOOKUP($B5181,'Content'!$B$2:$D$1001,2,FALSE)</f>
        <v>GIF</v>
      </c>
      <c r="G5181" t="str">
        <f>VLOOKUP($C5181,'ReactionTypes'!$B$1:$G$17,2,FALSE)</f>
        <v>positive</v>
      </c>
      <c r="H5181">
        <f>VLOOKUP($C5181,'ReactionTypes'!$B$1:$G$17,3,FALSE)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</v>
      </c>
      <c r="E5182" t="str">
        <f>VLOOKUP($B5182,'Content'!$B$2:$D$1001,3,FALSE)</f>
        <v>food</v>
      </c>
      <c r="F5182" t="str">
        <f>VLOOKUP($B5182,'Content'!$B$2:$D$1001,2,FALSE)</f>
        <v>GIF</v>
      </c>
      <c r="G5182" t="str">
        <f>VLOOKUP($C5182,'ReactionTypes'!$B$1:$G$17,2,FALSE)</f>
        <v>negative</v>
      </c>
      <c r="H5182">
        <f>VLOOKUP($C5182,'ReactionTypes'!$B$1:$G$17,3,FALSE)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VLOOKUP($B5183,'Content'!$B$2:$D$1001,3,FALSE)</f>
        <v>food</v>
      </c>
      <c r="F5183" t="str">
        <f>VLOOKUP($B5183,'Content'!$B$2:$D$1001,2,FALSE)</f>
        <v>GIF</v>
      </c>
      <c r="G5183" t="str">
        <f>VLOOKUP($C5183,'ReactionTypes'!$B$1:$G$17,2,FALSE)</f>
        <v>negative</v>
      </c>
      <c r="H5183">
        <f>VLOOKUP($C5183,'ReactionTypes'!$B$1:$G$17,3,FALSE)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VLOOKUP($B5184,'Content'!$B$2:$D$1001,3,FALSE)</f>
        <v>food</v>
      </c>
      <c r="F5184" t="str">
        <f>VLOOKUP($B5184,'Content'!$B$2:$D$1001,2,FALSE)</f>
        <v>GIF</v>
      </c>
      <c r="G5184" t="str">
        <f>VLOOKUP($C5184,'ReactionTypes'!$B$1:$G$17,2,FALSE)</f>
        <v>positive</v>
      </c>
      <c r="H5184">
        <f>VLOOKUP($C5184,'ReactionTypes'!$B$1:$G$17,3,FALSE)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VLOOKUP($B5185,'Content'!$B$2:$D$1001,3,FALSE)</f>
        <v>food</v>
      </c>
      <c r="F5185" t="str">
        <f>VLOOKUP($B5185,'Content'!$B$2:$D$1001,2,FALSE)</f>
        <v>GIF</v>
      </c>
      <c r="G5185" t="str">
        <f>VLOOKUP($C5185,'ReactionTypes'!$B$1:$G$17,2,FALSE)</f>
        <v>positive</v>
      </c>
      <c r="H5185">
        <f>VLOOKUP($C5185,'ReactionTypes'!$B$1:$G$17,3,FALSE)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VLOOKUP($B5186,'Content'!$B$2:$D$1001,3,FALSE)</f>
        <v>travel</v>
      </c>
      <c r="F5186" t="str">
        <f>VLOOKUP($B5186,'Content'!$B$2:$D$1001,2,FALSE)</f>
        <v>audio</v>
      </c>
      <c r="G5186" t="str">
        <f>VLOOKUP($C5186,'ReactionTypes'!$B$1:$G$17,2,FALSE)</f>
        <v>positive</v>
      </c>
      <c r="H5186">
        <f>VLOOKUP($C5186,'ReactionTypes'!$B$1:$G$17,3,FALSE)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VLOOKUP($B5187,'Content'!$B$2:$D$1001,3,FALSE)</f>
        <v>travel</v>
      </c>
      <c r="F5187" t="str">
        <f>VLOOKUP($B5187,'Content'!$B$2:$D$1001,2,FALSE)</f>
        <v>audio</v>
      </c>
      <c r="G5187" t="str">
        <f>VLOOKUP($C5187,'ReactionTypes'!$B$1:$G$17,2,FALSE)</f>
        <v>positive</v>
      </c>
      <c r="H5187">
        <f>VLOOKUP($C5187,'ReactionTypes'!$B$1:$G$17,3,FALSE)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VLOOKUP($B5188,'Content'!$B$2:$D$1001,3,FALSE)</f>
        <v>travel</v>
      </c>
      <c r="F5188" t="str">
        <f>VLOOKUP($B5188,'Content'!$B$2:$D$1001,2,FALSE)</f>
        <v>audio</v>
      </c>
      <c r="G5188" t="str">
        <f>VLOOKUP($C5188,'ReactionTypes'!$B$1:$G$17,2,FALSE)</f>
        <v>positive</v>
      </c>
      <c r="H5188">
        <f>VLOOKUP($C5188,'ReactionTypes'!$B$1:$G$17,3,FALSE)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VLOOKUP($B5189,'Content'!$B$2:$D$1001,3,FALSE)</f>
        <v>travel</v>
      </c>
      <c r="F5189" t="str">
        <f>VLOOKUP($B5189,'Content'!$B$2:$D$1001,2,FALSE)</f>
        <v>audio</v>
      </c>
      <c r="G5189" t="str">
        <f>VLOOKUP($C5189,'ReactionTypes'!$B$1:$G$17,2,FALSE)</f>
        <v>positive</v>
      </c>
      <c r="H5189">
        <f>VLOOKUP($C5189,'ReactionTypes'!$B$1:$G$17,3,FALSE)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VLOOKUP($B5190,'Content'!$B$2:$D$1001,3,FALSE)</f>
        <v>travel</v>
      </c>
      <c r="F5190" t="str">
        <f>VLOOKUP($B5190,'Content'!$B$2:$D$1001,2,FALSE)</f>
        <v>audio</v>
      </c>
      <c r="G5190" t="str">
        <f>VLOOKUP($C5190,'ReactionTypes'!$B$1:$G$17,2,FALSE)</f>
        <v>negative</v>
      </c>
      <c r="H5190">
        <f>VLOOKUP($C5190,'ReactionTypes'!$B$1:$G$17,3,FALSE)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VLOOKUP($B5191,'Content'!$B$2:$D$1001,3,FALSE)</f>
        <v>travel</v>
      </c>
      <c r="F5191" t="str">
        <f>VLOOKUP($B5191,'Content'!$B$2:$D$1001,2,FALSE)</f>
        <v>audio</v>
      </c>
      <c r="G5191" t="str">
        <f>VLOOKUP($C5191,'ReactionTypes'!$B$1:$G$17,2,FALSE)</f>
        <v>positive</v>
      </c>
      <c r="H5191">
        <f>VLOOKUP($C5191,'ReactionTypes'!$B$1:$G$17,3,FALSE)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VLOOKUP($B5192,'Content'!$B$2:$D$1001,3,FALSE)</f>
        <v>travel</v>
      </c>
      <c r="F5192" t="str">
        <f>VLOOKUP($B5192,'Content'!$B$2:$D$1001,2,FALSE)</f>
        <v>audio</v>
      </c>
      <c r="G5192" t="str">
        <f>VLOOKUP($C5192,'ReactionTypes'!$B$1:$G$17,2,FALSE)</f>
        <v>neutral</v>
      </c>
      <c r="H5192">
        <f>VLOOKUP($C5192,'ReactionTypes'!$B$1:$G$17,3,FALSE)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VLOOKUP($B5193,'Content'!$B$2:$D$1001,3,FALSE)</f>
        <v>travel</v>
      </c>
      <c r="F5193" t="str">
        <f>VLOOKUP($B5193,'Content'!$B$2:$D$1001,2,FALSE)</f>
        <v>audio</v>
      </c>
      <c r="G5193" t="str">
        <f>VLOOKUP($C5193,'ReactionTypes'!$B$1:$G$17,2,FALSE)</f>
        <v>neutral</v>
      </c>
      <c r="H5193">
        <f>VLOOKUP($C5193,'ReactionTypes'!$B$1:$G$17,3,FALSE)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VLOOKUP($B5194,'Content'!$B$2:$D$1001,3,FALSE)</f>
        <v>travel</v>
      </c>
      <c r="F5194" t="str">
        <f>VLOOKUP($B5194,'Content'!$B$2:$D$1001,2,FALSE)</f>
        <v>audio</v>
      </c>
      <c r="G5194" t="str">
        <f>VLOOKUP($C5194,'ReactionTypes'!$B$1:$G$17,2,FALSE)</f>
        <v>negative</v>
      </c>
      <c r="H5194">
        <f>VLOOKUP($C5194,'ReactionTypes'!$B$1:$G$17,3,FALSE)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VLOOKUP($B5195,'Content'!$B$2:$D$1001,3,FALSE)</f>
        <v>travel</v>
      </c>
      <c r="F5195" t="str">
        <f>VLOOKUP($B5195,'Content'!$B$2:$D$1001,2,FALSE)</f>
        <v>audio</v>
      </c>
      <c r="G5195" t="str">
        <f>VLOOKUP($C5195,'ReactionTypes'!$B$1:$G$17,2,FALSE)</f>
        <v>positive</v>
      </c>
      <c r="H5195">
        <f>VLOOKUP($C5195,'ReactionTypes'!$B$1:$G$17,3,FALSE)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VLOOKUP($B5196,'Content'!$B$2:$D$1001,3,FALSE)</f>
        <v>travel</v>
      </c>
      <c r="F5196" t="str">
        <f>VLOOKUP($B5196,'Content'!$B$2:$D$1001,2,FALSE)</f>
        <v>audio</v>
      </c>
      <c r="G5196" t="str">
        <f>VLOOKUP($C5196,'ReactionTypes'!$B$1:$G$17,2,FALSE)</f>
        <v>positive</v>
      </c>
      <c r="H5196">
        <f>VLOOKUP($C5196,'ReactionTypes'!$B$1:$G$17,3,FALSE)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VLOOKUP($B5197,'Content'!$B$2:$D$1001,3,FALSE)</f>
        <v>travel</v>
      </c>
      <c r="F5197" t="str">
        <f>VLOOKUP($B5197,'Content'!$B$2:$D$1001,2,FALSE)</f>
        <v>audio</v>
      </c>
      <c r="G5197" t="str">
        <f>VLOOKUP($C5197,'ReactionTypes'!$B$1:$G$17,2,FALSE)</f>
        <v>positive</v>
      </c>
      <c r="H5197">
        <f>VLOOKUP($C5197,'ReactionTypes'!$B$1:$G$17,3,FALSE)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VLOOKUP($B5198,'Content'!$B$2:$D$1001,3,FALSE)</f>
        <v>travel</v>
      </c>
      <c r="F5198" t="str">
        <f>VLOOKUP($B5198,'Content'!$B$2:$D$1001,2,FALSE)</f>
        <v>audio</v>
      </c>
      <c r="G5198" t="str">
        <f>VLOOKUP($C5198,'ReactionTypes'!$B$1:$G$17,2,FALSE)</f>
        <v>positive</v>
      </c>
      <c r="H5198">
        <f>VLOOKUP($C5198,'ReactionTypes'!$B$1:$G$17,3,FALSE)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VLOOKUP($B5199,'Content'!$B$2:$D$1001,3,FALSE)</f>
        <v>travel</v>
      </c>
      <c r="F5199" t="str">
        <f>VLOOKUP($B5199,'Content'!$B$2:$D$1001,2,FALSE)</f>
        <v>audio</v>
      </c>
      <c r="G5199" t="str">
        <f>VLOOKUP($C5199,'ReactionTypes'!$B$1:$G$17,2,FALSE)</f>
        <v>positive</v>
      </c>
      <c r="H5199">
        <f>VLOOKUP($C5199,'ReactionTypes'!$B$1:$G$17,3,FALSE)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VLOOKUP($B5200,'Content'!$B$2:$D$1001,3,FALSE)</f>
        <v>travel</v>
      </c>
      <c r="F5200" t="str">
        <f>VLOOKUP($B5200,'Content'!$B$2:$D$1001,2,FALSE)</f>
        <v>audio</v>
      </c>
      <c r="G5200" t="str">
        <f>VLOOKUP($C5200,'ReactionTypes'!$B$1:$G$17,2,FALSE)</f>
        <v>positive</v>
      </c>
      <c r="H5200">
        <f>VLOOKUP($C5200,'ReactionTypes'!$B$1:$G$17,3,FALSE)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VLOOKUP($B5201,'Content'!$B$2:$D$1001,3,FALSE)</f>
        <v>travel</v>
      </c>
      <c r="F5201" t="str">
        <f>VLOOKUP($B5201,'Content'!$B$2:$D$1001,2,FALSE)</f>
        <v>audio</v>
      </c>
      <c r="G5201" t="str">
        <f>VLOOKUP($C5201,'ReactionTypes'!$B$1:$G$17,2,FALSE)</f>
        <v>negative</v>
      </c>
      <c r="H5201">
        <f>VLOOKUP($C5201,'ReactionTypes'!$B$1:$G$17,3,FALSE)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VLOOKUP($B5202,'Content'!$B$2:$D$1001,3,FALSE)</f>
        <v>travel</v>
      </c>
      <c r="F5202" t="str">
        <f>VLOOKUP($B5202,'Content'!$B$2:$D$1001,2,FALSE)</f>
        <v>audio</v>
      </c>
      <c r="G5202" t="str">
        <f>VLOOKUP($C5202,'ReactionTypes'!$B$1:$G$17,2,FALSE)</f>
        <v>positive</v>
      </c>
      <c r="H5202">
        <f>VLOOKUP($C5202,'ReactionTypes'!$B$1:$G$17,3,FALSE)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VLOOKUP($B5203,'Content'!$B$2:$D$1001,3,FALSE)</f>
        <v>travel</v>
      </c>
      <c r="F5203" t="str">
        <f>VLOOKUP($B5203,'Content'!$B$2:$D$1001,2,FALSE)</f>
        <v>audio</v>
      </c>
      <c r="G5203" t="str">
        <f>VLOOKUP($C5203,'ReactionTypes'!$B$1:$G$17,2,FALSE)</f>
        <v>positive</v>
      </c>
      <c r="H5203">
        <f>VLOOKUP($C5203,'ReactionTypes'!$B$1:$G$17,3,FALSE)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VLOOKUP($B5204,'Content'!$B$2:$D$1001,3,FALSE)</f>
        <v>travel</v>
      </c>
      <c r="F5204" t="str">
        <f>VLOOKUP($B5204,'Content'!$B$2:$D$1001,2,FALSE)</f>
        <v>audio</v>
      </c>
      <c r="G5204" t="str">
        <f>VLOOKUP($C5204,'ReactionTypes'!$B$1:$G$17,2,FALSE)</f>
        <v>negative</v>
      </c>
      <c r="H5204">
        <f>VLOOKUP($C5204,'ReactionTypes'!$B$1:$G$17,3,FALSE)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VLOOKUP($B5205,'Content'!$B$2:$D$1001,3,FALSE)</f>
        <v>travel</v>
      </c>
      <c r="F5205" t="str">
        <f>VLOOKUP($B5205,'Content'!$B$2:$D$1001,2,FALSE)</f>
        <v>audio</v>
      </c>
      <c r="G5205" t="str">
        <f>VLOOKUP($C5205,'ReactionTypes'!$B$1:$G$17,2,FALSE)</f>
        <v>positive</v>
      </c>
      <c r="H5205">
        <f>VLOOKUP($C5205,'ReactionTypes'!$B$1:$G$17,3,FALSE)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VLOOKUP($B5206,'Content'!$B$2:$D$1001,3,FALSE)</f>
        <v>travel</v>
      </c>
      <c r="F5206" t="str">
        <f>VLOOKUP($B5206,'Content'!$B$2:$D$1001,2,FALSE)</f>
        <v>audio</v>
      </c>
      <c r="G5206" t="str">
        <f>VLOOKUP($C5206,'ReactionTypes'!$B$1:$G$17,2,FALSE)</f>
        <v>positive</v>
      </c>
      <c r="H5206">
        <f>VLOOKUP($C5206,'ReactionTypes'!$B$1:$G$17,3,FALSE)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VLOOKUP($B5207,'Content'!$B$2:$D$1001,3,FALSE)</f>
        <v>travel</v>
      </c>
      <c r="F5207" t="str">
        <f>VLOOKUP($B5207,'Content'!$B$2:$D$1001,2,FALSE)</f>
        <v>audio</v>
      </c>
      <c r="G5207" t="str">
        <f>VLOOKUP($C5207,'ReactionTypes'!$B$1:$G$17,2,FALSE)</f>
        <v>neutral</v>
      </c>
      <c r="H5207">
        <f>VLOOKUP($C5207,'ReactionTypes'!$B$1:$G$17,3,FALSE)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VLOOKUP($B5208,'Content'!$B$2:$D$1001,3,FALSE)</f>
        <v>travel</v>
      </c>
      <c r="F5208" t="str">
        <f>VLOOKUP($B5208,'Content'!$B$2:$D$1001,2,FALSE)</f>
        <v>audio</v>
      </c>
      <c r="G5208" t="str">
        <f>VLOOKUP($C5208,'ReactionTypes'!$B$1:$G$17,2,FALSE)</f>
        <v>positive</v>
      </c>
      <c r="H5208">
        <f>VLOOKUP($C5208,'ReactionTypes'!$B$1:$G$17,3,FALSE)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VLOOKUP($B5209,'Content'!$B$2:$D$1001,3,FALSE)</f>
        <v>travel</v>
      </c>
      <c r="F5209" t="str">
        <f>VLOOKUP($B5209,'Content'!$B$2:$D$1001,2,FALSE)</f>
        <v>audio</v>
      </c>
      <c r="G5209" t="str">
        <f>VLOOKUP($C5209,'ReactionTypes'!$B$1:$G$17,2,FALSE)</f>
        <v>positive</v>
      </c>
      <c r="H5209">
        <f>VLOOKUP($C5209,'ReactionTypes'!$B$1:$G$17,3,FALSE)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VLOOKUP($B5210,'Content'!$B$2:$D$1001,3,FALSE)</f>
        <v>travel</v>
      </c>
      <c r="F5210" t="str">
        <f>VLOOKUP($B5210,'Content'!$B$2:$D$1001,2,FALSE)</f>
        <v>audio</v>
      </c>
      <c r="G5210" t="str">
        <f>VLOOKUP($C5210,'ReactionTypes'!$B$1:$G$17,2,FALSE)</f>
        <v>positive</v>
      </c>
      <c r="H5210">
        <f>VLOOKUP($C5210,'ReactionTypes'!$B$1:$G$17,3,FALSE)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VLOOKUP($B5211,'Content'!$B$2:$D$1001,3,FALSE)</f>
        <v>travel</v>
      </c>
      <c r="F5211" t="str">
        <f>VLOOKUP($B5211,'Content'!$B$2:$D$1001,2,FALSE)</f>
        <v>audio</v>
      </c>
      <c r="G5211" t="str">
        <f>VLOOKUP($C5211,'ReactionTypes'!$B$1:$G$17,2,FALSE)</f>
        <v>positive</v>
      </c>
      <c r="H5211">
        <f>VLOOKUP($C5211,'ReactionTypes'!$B$1:$G$17,3,FALSE)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VLOOKUP($B5212,'Content'!$B$2:$D$1001,3,FALSE)</f>
        <v>travel</v>
      </c>
      <c r="F5212" t="str">
        <f>VLOOKUP($B5212,'Content'!$B$2:$D$1001,2,FALSE)</f>
        <v>audio</v>
      </c>
      <c r="G5212" t="str">
        <f>VLOOKUP($C5212,'ReactionTypes'!$B$1:$G$17,2,FALSE)</f>
        <v>positive</v>
      </c>
      <c r="H5212">
        <f>VLOOKUP($C5212,'ReactionTypes'!$B$1:$G$17,3,FALSE)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VLOOKUP($B5213,'Content'!$B$2:$D$1001,3,FALSE)</f>
        <v>travel</v>
      </c>
      <c r="F5213" t="str">
        <f>VLOOKUP($B5213,'Content'!$B$2:$D$1001,2,FALSE)</f>
        <v>audio</v>
      </c>
      <c r="G5213" t="str">
        <f>VLOOKUP($C5213,'ReactionTypes'!$B$1:$G$17,2,FALSE)</f>
        <v>neutral</v>
      </c>
      <c r="H5213">
        <f>VLOOKUP($C5213,'ReactionTypes'!$B$1:$G$17,3,FALSE)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VLOOKUP($B5214,'Content'!$B$2:$D$1001,3,FALSE)</f>
        <v>travel</v>
      </c>
      <c r="F5214" t="str">
        <f>VLOOKUP($B5214,'Content'!$B$2:$D$1001,2,FALSE)</f>
        <v>audio</v>
      </c>
      <c r="G5214" t="str">
        <f>VLOOKUP($C5214,'ReactionTypes'!$B$1:$G$17,2,FALSE)</f>
        <v>negative</v>
      </c>
      <c r="H5214">
        <f>VLOOKUP($C5214,'ReactionTypes'!$B$1:$G$17,3,FALSE)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VLOOKUP($B5215,'Content'!$B$2:$D$1001,3,FALSE)</f>
        <v>travel</v>
      </c>
      <c r="F5215" t="str">
        <f>VLOOKUP($B5215,'Content'!$B$2:$D$1001,2,FALSE)</f>
        <v>audio</v>
      </c>
      <c r="G5215" t="str">
        <f>VLOOKUP($C5215,'ReactionTypes'!$B$1:$G$17,2,FALSE)</f>
        <v>positive</v>
      </c>
      <c r="H5215">
        <f>VLOOKUP($C5215,'ReactionTypes'!$B$1:$G$17,3,FALSE)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VLOOKUP($B5216,'Content'!$B$2:$D$1001,3,FALSE)</f>
        <v>travel</v>
      </c>
      <c r="F5216" t="str">
        <f>VLOOKUP($B5216,'Content'!$B$2:$D$1001,2,FALSE)</f>
        <v>audio</v>
      </c>
      <c r="G5216" t="str">
        <f>VLOOKUP($C5216,'ReactionTypes'!$B$1:$G$17,2,FALSE)</f>
        <v>positive</v>
      </c>
      <c r="H5216">
        <f>VLOOKUP($C5216,'ReactionTypes'!$B$1:$G$17,3,FALSE)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VLOOKUP($B5217,'Content'!$B$2:$D$1001,3,FALSE)</f>
        <v>travel</v>
      </c>
      <c r="F5217" t="str">
        <f>VLOOKUP($B5217,'Content'!$B$2:$D$1001,2,FALSE)</f>
        <v>audio</v>
      </c>
      <c r="G5217" t="str">
        <f>VLOOKUP($C5217,'ReactionTypes'!$B$1:$G$17,2,FALSE)</f>
        <v>positive</v>
      </c>
      <c r="H5217">
        <f>VLOOKUP($C5217,'ReactionTypes'!$B$1:$G$17,3,FALSE)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VLOOKUP($B5218,'Content'!$B$2:$D$1001,3,FALSE)</f>
        <v>travel</v>
      </c>
      <c r="F5218" t="str">
        <f>VLOOKUP($B5218,'Content'!$B$2:$D$1001,2,FALSE)</f>
        <v>audio</v>
      </c>
      <c r="G5218" t="str">
        <f>VLOOKUP($C5218,'ReactionTypes'!$B$1:$G$17,2,FALSE)</f>
        <v>negative</v>
      </c>
      <c r="H5218">
        <f>VLOOKUP($C5218,'ReactionTypes'!$B$1:$G$17,3,FALSE)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VLOOKUP($B5219,'Content'!$B$2:$D$1001,3,FALSE)</f>
        <v>travel</v>
      </c>
      <c r="F5219" t="str">
        <f>VLOOKUP($B5219,'Content'!$B$2:$D$1001,2,FALSE)</f>
        <v>audio</v>
      </c>
      <c r="G5219" t="str">
        <f>VLOOKUP($C5219,'ReactionTypes'!$B$1:$G$17,2,FALSE)</f>
        <v>positive</v>
      </c>
      <c r="H5219">
        <f>VLOOKUP($C5219,'ReactionTypes'!$B$1:$G$17,3,FALSE)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VLOOKUP($B5220,'Content'!$B$2:$D$1001,3,FALSE)</f>
        <v>travel</v>
      </c>
      <c r="F5220" t="str">
        <f>VLOOKUP($B5220,'Content'!$B$2:$D$1001,2,FALSE)</f>
        <v>audio</v>
      </c>
      <c r="G5220" t="str">
        <f>VLOOKUP($C5220,'ReactionTypes'!$B$1:$G$17,2,FALSE)</f>
        <v>neutral</v>
      </c>
      <c r="H5220">
        <f>VLOOKUP($C5220,'ReactionTypes'!$B$1:$G$17,3,FALSE)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VLOOKUP($B5221,'Content'!$B$2:$D$1001,3,FALSE)</f>
        <v>travel</v>
      </c>
      <c r="F5221" t="str">
        <f>VLOOKUP($B5221,'Content'!$B$2:$D$1001,2,FALSE)</f>
        <v>audio</v>
      </c>
      <c r="G5221" t="str">
        <f>VLOOKUP($C5221,'ReactionTypes'!$B$1:$G$17,2,FALSE)</f>
        <v>positive</v>
      </c>
      <c r="H5221">
        <f>VLOOKUP($C5221,'ReactionTypes'!$B$1:$G$17,3,FALSE)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VLOOKUP($B5222,'Content'!$B$2:$D$1001,3,FALSE)</f>
        <v>travel</v>
      </c>
      <c r="F5222" t="str">
        <f>VLOOKUP($B5222,'Content'!$B$2:$D$1001,2,FALSE)</f>
        <v>audio</v>
      </c>
      <c r="G5222" t="str">
        <f>VLOOKUP($C5222,'ReactionTypes'!$B$1:$G$17,2,FALSE)</f>
        <v>positive</v>
      </c>
      <c r="H5222">
        <f>VLOOKUP($C5222,'ReactionTypes'!$B$1:$G$17,3,FALSE)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VLOOKUP($B5223,'Content'!$B$2:$D$1001,3,FALSE)</f>
        <v>travel</v>
      </c>
      <c r="F5223" t="str">
        <f>VLOOKUP($B5223,'Content'!$B$2:$D$1001,2,FALSE)</f>
        <v>audio</v>
      </c>
      <c r="G5223" t="str">
        <f>VLOOKUP($C5223,'ReactionTypes'!$B$1:$G$17,2,FALSE)</f>
        <v>negative</v>
      </c>
      <c r="H5223">
        <f>VLOOKUP($C5223,'ReactionTypes'!$B$1:$G$17,3,FALSE)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VLOOKUP($B5224,'Content'!$B$2:$D$1001,3,FALSE)</f>
        <v>travel</v>
      </c>
      <c r="F5224" t="str">
        <f>VLOOKUP($B5224,'Content'!$B$2:$D$1001,2,FALSE)</f>
        <v>audio</v>
      </c>
      <c r="G5224" t="str">
        <f>VLOOKUP($C5224,'ReactionTypes'!$B$1:$G$17,2,FALSE)</f>
        <v>positive</v>
      </c>
      <c r="H5224">
        <f>VLOOKUP($C5224,'ReactionTypes'!$B$1:$G$17,3,FALSE)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VLOOKUP($B5225,'Content'!$B$2:$D$1001,3,FALSE)</f>
        <v>travel</v>
      </c>
      <c r="F5225" t="str">
        <f>VLOOKUP($B5225,'Content'!$B$2:$D$1001,2,FALSE)</f>
        <v>audio</v>
      </c>
      <c r="G5225" t="str">
        <f>VLOOKUP($C5225,'ReactionTypes'!$B$1:$G$17,2,FALSE)</f>
        <v>negative</v>
      </c>
      <c r="H5225">
        <f>VLOOKUP($C5225,'ReactionTypes'!$B$1:$G$17,3,FALSE)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VLOOKUP($B5226,'Content'!$B$2:$D$1001,3,FALSE)</f>
        <v>travel</v>
      </c>
      <c r="F5226" t="str">
        <f>VLOOKUP($B5226,'Content'!$B$2:$D$1001,2,FALSE)</f>
        <v>audio</v>
      </c>
      <c r="G5226" t="str">
        <f>VLOOKUP($C5226,'ReactionTypes'!$B$1:$G$17,2,FALSE)</f>
        <v>negative</v>
      </c>
      <c r="H5226">
        <f>VLOOKUP($C5226,'ReactionTypes'!$B$1:$G$17,3,FALSE)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VLOOKUP($B5227,'Content'!$B$2:$D$1001,3,FALSE)</f>
        <v>travel</v>
      </c>
      <c r="F5227" t="str">
        <f>VLOOKUP($B5227,'Content'!$B$2:$D$1001,2,FALSE)</f>
        <v>audio</v>
      </c>
      <c r="G5227" t="str">
        <f>VLOOKUP($C5227,'ReactionTypes'!$B$1:$G$17,2,FALSE)</f>
        <v>positive</v>
      </c>
      <c r="H5227">
        <f>VLOOKUP($C5227,'ReactionTypes'!$B$1:$G$17,3,FALSE)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VLOOKUP($B5228,'Content'!$B$2:$D$1001,3,FALSE)</f>
        <v>travel</v>
      </c>
      <c r="F5228" t="str">
        <f>VLOOKUP($B5228,'Content'!$B$2:$D$1001,2,FALSE)</f>
        <v>audio</v>
      </c>
      <c r="G5228" t="str">
        <f>VLOOKUP($C5228,'ReactionTypes'!$B$1:$G$17,2,FALSE)</f>
        <v>positive</v>
      </c>
      <c r="H5228">
        <f>VLOOKUP($C5228,'ReactionTypes'!$B$1:$G$17,3,FALSE)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VLOOKUP($B5229,'Content'!$B$2:$D$1001,3,FALSE)</f>
        <v>travel</v>
      </c>
      <c r="F5229" t="str">
        <f>VLOOKUP($B5229,'Content'!$B$2:$D$1001,2,FALSE)</f>
        <v>audio</v>
      </c>
      <c r="G5229" t="str">
        <f>VLOOKUP($C5229,'ReactionTypes'!$B$1:$G$17,2,FALSE)</f>
        <v>positive</v>
      </c>
      <c r="H5229">
        <f>VLOOKUP($C5229,'ReactionTypes'!$B$1:$G$17,3,FALSE)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VLOOKUP($B5230,'Content'!$B$2:$D$1001,3,FALSE)</f>
        <v>travel</v>
      </c>
      <c r="F5230" t="str">
        <f>VLOOKUP($B5230,'Content'!$B$2:$D$1001,2,FALSE)</f>
        <v>audio</v>
      </c>
      <c r="G5230" t="str">
        <f>VLOOKUP($C5230,'ReactionTypes'!$B$1:$G$17,2,FALSE)</f>
        <v>positive</v>
      </c>
      <c r="H5230">
        <f>VLOOKUP($C5230,'ReactionTypes'!$B$1:$G$17,3,FALSE)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VLOOKUP($B5231,'Content'!$B$2:$D$1001,3,FALSE)</f>
        <v>travel</v>
      </c>
      <c r="F5231" t="str">
        <f>VLOOKUP($B5231,'Content'!$B$2:$D$1001,2,FALSE)</f>
        <v>audio</v>
      </c>
      <c r="G5231" t="str">
        <f>VLOOKUP($C5231,'ReactionTypes'!$B$1:$G$17,2,FALSE)</f>
        <v>negative</v>
      </c>
      <c r="H5231">
        <f>VLOOKUP($C5231,'ReactionTypes'!$B$1:$G$17,3,FALSE)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VLOOKUP($B5232,'Content'!$B$2:$D$1001,3,FALSE)</f>
        <v>travel</v>
      </c>
      <c r="F5232" t="str">
        <f>VLOOKUP($B5232,'Content'!$B$2:$D$1001,2,FALSE)</f>
        <v>audio</v>
      </c>
      <c r="G5232" t="str">
        <f>VLOOKUP($C5232,'ReactionTypes'!$B$1:$G$17,2,FALSE)</f>
        <v>negative</v>
      </c>
      <c r="H5232">
        <f>VLOOKUP($C5232,'ReactionTypes'!$B$1:$G$17,3,FALSE)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VLOOKUP($B5233,'Content'!$B$2:$D$1001,3,FALSE)</f>
        <v>travel</v>
      </c>
      <c r="F5233" t="str">
        <f>VLOOKUP($B5233,'Content'!$B$2:$D$1001,2,FALSE)</f>
        <v>audio</v>
      </c>
      <c r="G5233" t="str">
        <f>VLOOKUP($C5233,'ReactionTypes'!$B$1:$G$17,2,FALSE)</f>
        <v>neutral</v>
      </c>
      <c r="H5233">
        <f>VLOOKUP($C5233,'ReactionTypes'!$B$1:$G$17,3,FALSE)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VLOOKUP($B5234,'Content'!$B$2:$D$1001,3,FALSE)</f>
        <v>travel</v>
      </c>
      <c r="F5234" t="str">
        <f>VLOOKUP($B5234,'Content'!$B$2:$D$1001,2,FALSE)</f>
        <v>audio</v>
      </c>
      <c r="G5234" t="str">
        <f>VLOOKUP($C5234,'ReactionTypes'!$B$1:$G$17,2,FALSE)</f>
        <v>negative</v>
      </c>
      <c r="H5234">
        <f>VLOOKUP($C5234,'ReactionTypes'!$B$1:$G$17,3,FALSE)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VLOOKUP($B5235,'Content'!$B$2:$D$1001,3,FALSE)</f>
        <v>travel</v>
      </c>
      <c r="F5235" t="str">
        <f>VLOOKUP($B5235,'Content'!$B$2:$D$1001,2,FALSE)</f>
        <v>audio</v>
      </c>
      <c r="G5235" t="str">
        <f>VLOOKUP($C5235,'ReactionTypes'!$B$1:$G$17,2,FALSE)</f>
        <v>positive</v>
      </c>
      <c r="H5235">
        <f>VLOOKUP($C5235,'ReactionTypes'!$B$1:$G$17,3,FALSE)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VLOOKUP($B5236,'Content'!$B$2:$D$1001,3,FALSE)</f>
        <v>travel</v>
      </c>
      <c r="F5236" t="str">
        <f>VLOOKUP($B5236,'Content'!$B$2:$D$1001,2,FALSE)</f>
        <v>audio</v>
      </c>
      <c r="G5236" t="str">
        <f>VLOOKUP($C5236,'ReactionTypes'!$B$1:$G$17,2,FALSE)</f>
        <v>positive</v>
      </c>
      <c r="H5236">
        <f>VLOOKUP($C5236,'ReactionTypes'!$B$1:$G$17,3,FALSE)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VLOOKUP($B5237,'Content'!$B$2:$D$1001,3,FALSE)</f>
        <v>travel</v>
      </c>
      <c r="F5237" t="str">
        <f>VLOOKUP($B5237,'Content'!$B$2:$D$1001,2,FALSE)</f>
        <v>audio</v>
      </c>
      <c r="G5237" t="str">
        <f>VLOOKUP($C5237,'ReactionTypes'!$B$1:$G$17,2,FALSE)</f>
        <v>positive</v>
      </c>
      <c r="H5237">
        <f>VLOOKUP($C5237,'ReactionTypes'!$B$1:$G$17,3,FALSE)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VLOOKUP($B5238,'Content'!$B$2:$D$1001,3,FALSE)</f>
        <v>travel</v>
      </c>
      <c r="F5238" t="str">
        <f>VLOOKUP($B5238,'Content'!$B$2:$D$1001,2,FALSE)</f>
        <v>audio</v>
      </c>
      <c r="G5238" t="str">
        <f>VLOOKUP($C5238,'ReactionTypes'!$B$1:$G$17,2,FALSE)</f>
        <v>positive</v>
      </c>
      <c r="H5238">
        <f>VLOOKUP($C5238,'ReactionTypes'!$B$1:$G$17,3,FALSE)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VLOOKUP($B5239,'Content'!$B$2:$D$1001,3,FALSE)</f>
        <v>travel</v>
      </c>
      <c r="F5239" t="str">
        <f>VLOOKUP($B5239,'Content'!$B$2:$D$1001,2,FALSE)</f>
        <v>audio</v>
      </c>
      <c r="G5239" t="str">
        <f>VLOOKUP($C5239,'ReactionTypes'!$B$1:$G$17,2,FALSE)</f>
        <v>neutral</v>
      </c>
      <c r="H5239">
        <f>VLOOKUP($C5239,'ReactionTypes'!$B$1:$G$17,3,FALSE)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VLOOKUP($B5240,'Content'!$B$2:$D$1001,3,FALSE)</f>
        <v>travel</v>
      </c>
      <c r="F5240" t="str">
        <f>VLOOKUP($B5240,'Content'!$B$2:$D$1001,2,FALSE)</f>
        <v>audio</v>
      </c>
      <c r="G5240" t="str">
        <f>VLOOKUP($C5240,'ReactionTypes'!$B$1:$G$17,2,FALSE)</f>
        <v>positive</v>
      </c>
      <c r="H5240">
        <f>VLOOKUP($C5240,'ReactionTypes'!$B$1:$G$17,3,FALSE)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VLOOKUP($B5241,'Content'!$B$2:$D$1001,3,FALSE)</f>
        <v>travel</v>
      </c>
      <c r="F5241" t="str">
        <f>VLOOKUP($B5241,'Content'!$B$2:$D$1001,2,FALSE)</f>
        <v>audio</v>
      </c>
      <c r="G5241" t="str">
        <f>VLOOKUP($C5241,'ReactionTypes'!$B$1:$G$17,2,FALSE)</f>
        <v>neutral</v>
      </c>
      <c r="H5241">
        <f>VLOOKUP($C5241,'ReactionTypes'!$B$1:$G$17,3,FALSE)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VLOOKUP($B5242,'Content'!$B$2:$D$1001,3,FALSE)</f>
        <v>travel</v>
      </c>
      <c r="F5242" t="str">
        <f>VLOOKUP($B5242,'Content'!$B$2:$D$1001,2,FALSE)</f>
        <v>audio</v>
      </c>
      <c r="G5242" t="str">
        <f>VLOOKUP($C5242,'ReactionTypes'!$B$1:$G$17,2,FALSE)</f>
        <v>negative</v>
      </c>
      <c r="H5242">
        <f>VLOOKUP($C5242,'ReactionTypes'!$B$1:$G$17,3,FALSE)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VLOOKUP($B5243,'Content'!$B$2:$D$1001,3,FALSE)</f>
        <v>travel</v>
      </c>
      <c r="F5243" t="str">
        <f>VLOOKUP($B5243,'Content'!$B$2:$D$1001,2,FALSE)</f>
        <v>audio</v>
      </c>
      <c r="G5243" t="str">
        <f>VLOOKUP($C5243,'ReactionTypes'!$B$1:$G$17,2,FALSE)</f>
        <v>neutral</v>
      </c>
      <c r="H5243">
        <f>VLOOKUP($C5243,'ReactionTypes'!$B$1:$G$17,3,FALSE)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VLOOKUP($B5244,'Content'!$B$2:$D$1001,3,FALSE)</f>
        <v>travel</v>
      </c>
      <c r="F5244" t="str">
        <f>VLOOKUP($B5244,'Content'!$B$2:$D$1001,2,FALSE)</f>
        <v>audio</v>
      </c>
      <c r="G5244" t="str">
        <f>VLOOKUP($C5244,'ReactionTypes'!$B$1:$G$17,2,FALSE)</f>
        <v>positive</v>
      </c>
      <c r="H5244">
        <f>VLOOKUP($C5244,'ReactionTypes'!$B$1:$G$17,3,FALSE)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VLOOKUP($B5245,'Content'!$B$2:$D$1001,3,FALSE)</f>
        <v>travel</v>
      </c>
      <c r="F5245" t="str">
        <f>VLOOKUP($B5245,'Content'!$B$2:$D$1001,2,FALSE)</f>
        <v>audio</v>
      </c>
      <c r="G5245" t="str">
        <f>VLOOKUP($C5245,'ReactionTypes'!$B$1:$G$17,2,FALSE)</f>
        <v>positive</v>
      </c>
      <c r="H5245">
        <f>VLOOKUP($C5245,'ReactionTypes'!$B$1:$G$17,3,FALSE)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VLOOKUP($B5246,'Content'!$B$2:$D$1001,3,FALSE)</f>
        <v>travel</v>
      </c>
      <c r="F5246" t="str">
        <f>VLOOKUP($B5246,'Content'!$B$2:$D$1001,2,FALSE)</f>
        <v>audio</v>
      </c>
      <c r="G5246" t="str">
        <f>VLOOKUP($C5246,'ReactionTypes'!$B$1:$G$17,2,FALSE)</f>
        <v>positive</v>
      </c>
      <c r="H5246">
        <f>VLOOKUP($C5246,'ReactionTypes'!$B$1:$G$17,3,FALSE)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VLOOKUP($B5247,'Content'!$B$2:$D$1001,3,FALSE)</f>
        <v>travel</v>
      </c>
      <c r="F5247" t="str">
        <f>VLOOKUP($B5247,'Content'!$B$2:$D$1001,2,FALSE)</f>
        <v>audio</v>
      </c>
      <c r="G5247" t="str">
        <f>VLOOKUP($C5247,'ReactionTypes'!$B$1:$G$17,2,FALSE)</f>
        <v>negative</v>
      </c>
      <c r="H5247">
        <f>VLOOKUP($C5247,'ReactionTypes'!$B$1:$G$17,3,FALSE)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44175.40625</v>
      </c>
      <c r="E5248" t="str">
        <f>VLOOKUP($B5248,'Content'!$B$2:$D$1001,3,FALSE)</f>
        <v>travel</v>
      </c>
      <c r="F5248" t="str">
        <f>VLOOKUP($B5248,'Content'!$B$2:$D$1001,2,FALSE)</f>
        <v>audio</v>
      </c>
      <c r="G5248" t="str">
        <f>VLOOKUP($C5248,'ReactionTypes'!$B$1:$G$17,2,FALSE)</f>
        <v>negative</v>
      </c>
      <c r="H5248">
        <f>VLOOKUP($C5248,'ReactionTypes'!$B$1:$G$17,3,FALSE)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VLOOKUP($B5249,'Content'!$B$2:$D$1001,3,FALSE)</f>
        <v>travel</v>
      </c>
      <c r="F5249" t="str">
        <f>VLOOKUP($B5249,'Content'!$B$2:$D$1001,2,FALSE)</f>
        <v>audio</v>
      </c>
      <c r="G5249" t="str">
        <f>VLOOKUP($C5249,'ReactionTypes'!$B$1:$G$17,2,FALSE)</f>
        <v>positive</v>
      </c>
      <c r="H5249">
        <f>VLOOKUP($C5249,'ReactionTypes'!$B$1:$G$17,3,FALSE)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VLOOKUP($B5250,'Content'!$B$2:$D$1001,3,FALSE)</f>
        <v>travel</v>
      </c>
      <c r="F5250" t="str">
        <f>VLOOKUP($B5250,'Content'!$B$2:$D$1001,2,FALSE)</f>
        <v>audio</v>
      </c>
      <c r="G5250" t="str">
        <f>VLOOKUP($C5250,'ReactionTypes'!$B$1:$G$17,2,FALSE)</f>
        <v>neutral</v>
      </c>
      <c r="H5250">
        <f>VLOOKUP($C5250,'ReactionTypes'!$B$1:$G$17,3,FALSE)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VLOOKUP($B5251,'Content'!$B$2:$D$1001,3,FALSE)</f>
        <v>travel</v>
      </c>
      <c r="F5251" t="str">
        <f>VLOOKUP($B5251,'Content'!$B$2:$D$1001,2,FALSE)</f>
        <v>audio</v>
      </c>
      <c r="G5251" t="str">
        <f>VLOOKUP($C5251,'ReactionTypes'!$B$1:$G$17,2,FALSE)</f>
        <v>neutral</v>
      </c>
      <c r="H5251">
        <f>VLOOKUP($C5251,'ReactionTypes'!$B$1:$G$17,3,FALSE)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VLOOKUP($B5252,'Content'!$B$2:$D$1001,3,FALSE)</f>
        <v>travel</v>
      </c>
      <c r="F5252" t="str">
        <f>VLOOKUP($B5252,'Content'!$B$2:$D$1001,2,FALSE)</f>
        <v>audio</v>
      </c>
      <c r="G5252" t="str">
        <f>VLOOKUP($C5252,'ReactionTypes'!$B$1:$G$17,2,FALSE)</f>
        <v>neutral</v>
      </c>
      <c r="H5252">
        <f>VLOOKUP($C5252,'ReactionTypes'!$B$1:$G$17,3,FALSE)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VLOOKUP($B5253,'Content'!$B$2:$D$1001,3,FALSE)</f>
        <v>travel</v>
      </c>
      <c r="F5253" t="str">
        <f>VLOOKUP($B5253,'Content'!$B$2:$D$1001,2,FALSE)</f>
        <v>audio</v>
      </c>
      <c r="G5253" t="str">
        <f>VLOOKUP($C5253,'ReactionTypes'!$B$1:$G$17,2,FALSE)</f>
        <v>negative</v>
      </c>
      <c r="H5253">
        <f>VLOOKUP($C5253,'ReactionTypes'!$B$1:$G$17,3,FALSE)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44079.21875</v>
      </c>
      <c r="E5254" t="str">
        <f>VLOOKUP($B5254,'Content'!$B$2:$D$1001,3,FALSE)</f>
        <v>travel</v>
      </c>
      <c r="F5254" t="str">
        <f>VLOOKUP($B5254,'Content'!$B$2:$D$1001,2,FALSE)</f>
        <v>audio</v>
      </c>
      <c r="G5254" t="str">
        <f>VLOOKUP($C5254,'ReactionTypes'!$B$1:$G$17,2,FALSE)</f>
        <v>positive</v>
      </c>
      <c r="H5254">
        <f>VLOOKUP($C5254,'ReactionTypes'!$B$1:$G$17,3,FALSE)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VLOOKUP($B5255,'Content'!$B$2:$D$1001,3,FALSE)</f>
        <v>travel</v>
      </c>
      <c r="F5255" t="str">
        <f>VLOOKUP($B5255,'Content'!$B$2:$D$1001,2,FALSE)</f>
        <v>audio</v>
      </c>
      <c r="G5255" t="str">
        <f>VLOOKUP($C5255,'ReactionTypes'!$B$1:$G$17,2,FALSE)</f>
        <v>neutral</v>
      </c>
      <c r="H5255">
        <f>VLOOKUP($C5255,'ReactionTypes'!$B$1:$G$17,3,FALSE)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VLOOKUP($B5256,'Content'!$B$2:$D$1001,3,FALSE)</f>
        <v>travel</v>
      </c>
      <c r="F5256" t="str">
        <f>VLOOKUP($B5256,'Content'!$B$2:$D$1001,2,FALSE)</f>
        <v>audio</v>
      </c>
      <c r="G5256" t="str">
        <f>VLOOKUP($C5256,'ReactionTypes'!$B$1:$G$17,2,FALSE)</f>
        <v>negative</v>
      </c>
      <c r="H5256">
        <f>VLOOKUP($C5256,'ReactionTypes'!$B$1:$G$17,3,FALSE)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VLOOKUP($B5257,'Content'!$B$2:$D$1001,3,FALSE)</f>
        <v>travel</v>
      </c>
      <c r="F5257" t="str">
        <f>VLOOKUP($B5257,'Content'!$B$2:$D$1001,2,FALSE)</f>
        <v>audio</v>
      </c>
      <c r="G5257" t="str">
        <f>VLOOKUP($C5257,'ReactionTypes'!$B$1:$G$17,2,FALSE)</f>
        <v>positive</v>
      </c>
      <c r="H5257">
        <f>VLOOKUP($C5257,'ReactionTypes'!$B$1:$G$17,3,FALSE)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VLOOKUP($B5258,'Content'!$B$2:$D$1001,3,FALSE)</f>
        <v>travel</v>
      </c>
      <c r="F5258" t="str">
        <f>VLOOKUP($B5258,'Content'!$B$2:$D$1001,2,FALSE)</f>
        <v>audio</v>
      </c>
      <c r="G5258" t="str">
        <f>VLOOKUP($C5258,'ReactionTypes'!$B$1:$G$17,2,FALSE)</f>
        <v>positive</v>
      </c>
      <c r="H5258">
        <f>VLOOKUP($C5258,'ReactionTypes'!$B$1:$G$17,3,FALSE)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VLOOKUP($B5259,'Content'!$B$2:$D$1001,3,FALSE)</f>
        <v>animals</v>
      </c>
      <c r="F5259" t="str">
        <f>VLOOKUP($B5259,'Content'!$B$2:$D$1001,2,FALSE)</f>
        <v>GIF</v>
      </c>
      <c r="G5259" t="str">
        <f>VLOOKUP($C5259,'ReactionTypes'!$B$1:$G$17,2,FALSE)</f>
        <v>negative</v>
      </c>
      <c r="H5259">
        <f>VLOOKUP($C5259,'ReactionTypes'!$B$1:$G$17,3,FALSE)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</v>
      </c>
      <c r="E5260" t="str">
        <f>VLOOKUP($B5260,'Content'!$B$2:$D$1001,3,FALSE)</f>
        <v>animals</v>
      </c>
      <c r="F5260" t="str">
        <f>VLOOKUP($B5260,'Content'!$B$2:$D$1001,2,FALSE)</f>
        <v>GIF</v>
      </c>
      <c r="G5260" t="str">
        <f>VLOOKUP($C5260,'ReactionTypes'!$B$1:$G$17,2,FALSE)</f>
        <v>positive</v>
      </c>
      <c r="H5260">
        <f>VLOOKUP($C5260,'ReactionTypes'!$B$1:$G$17,3,FALSE)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VLOOKUP($B5261,'Content'!$B$2:$D$1001,3,FALSE)</f>
        <v>animals</v>
      </c>
      <c r="F5261" t="str">
        <f>VLOOKUP($B5261,'Content'!$B$2:$D$1001,2,FALSE)</f>
        <v>GIF</v>
      </c>
      <c r="G5261" t="str">
        <f>VLOOKUP($C5261,'ReactionTypes'!$B$1:$G$17,2,FALSE)</f>
        <v>negative</v>
      </c>
      <c r="H5261">
        <f>VLOOKUP($C5261,'ReactionTypes'!$B$1:$G$17,3,FALSE)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VLOOKUP($B5262,'Content'!$B$2:$D$1001,3,FALSE)</f>
        <v>animals</v>
      </c>
      <c r="F5262" t="str">
        <f>VLOOKUP($B5262,'Content'!$B$2:$D$1001,2,FALSE)</f>
        <v>GIF</v>
      </c>
      <c r="G5262" t="str">
        <f>VLOOKUP($C5262,'ReactionTypes'!$B$1:$G$17,2,FALSE)</f>
        <v>negative</v>
      </c>
      <c r="H5262">
        <f>VLOOKUP($C5262,'ReactionTypes'!$B$1:$G$17,3,FALSE)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44261.1875</v>
      </c>
      <c r="E5263" t="str">
        <f>VLOOKUP($B5263,'Content'!$B$2:$D$1001,3,FALSE)</f>
        <v>animals</v>
      </c>
      <c r="F5263" t="str">
        <f>VLOOKUP($B5263,'Content'!$B$2:$D$1001,2,FALSE)</f>
        <v>GIF</v>
      </c>
      <c r="G5263" t="str">
        <f>VLOOKUP($C5263,'ReactionTypes'!$B$1:$G$17,2,FALSE)</f>
        <v>positive</v>
      </c>
      <c r="H5263">
        <f>VLOOKUP($C5263,'ReactionTypes'!$B$1:$G$17,3,FALSE)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</v>
      </c>
      <c r="E5264" t="str">
        <f>VLOOKUP($B5264,'Content'!$B$2:$D$1001,3,FALSE)</f>
        <v>animals</v>
      </c>
      <c r="F5264" t="str">
        <f>VLOOKUP($B5264,'Content'!$B$2:$D$1001,2,FALSE)</f>
        <v>GIF</v>
      </c>
      <c r="G5264" t="str">
        <f>VLOOKUP($C5264,'ReactionTypes'!$B$1:$G$17,2,FALSE)</f>
        <v>positive</v>
      </c>
      <c r="H5264">
        <f>VLOOKUP($C5264,'ReactionTypes'!$B$1:$G$17,3,FALSE)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VLOOKUP($B5265,'Content'!$B$2:$D$1001,3,FALSE)</f>
        <v>animals</v>
      </c>
      <c r="F5265" t="str">
        <f>VLOOKUP($B5265,'Content'!$B$2:$D$1001,2,FALSE)</f>
        <v>GIF</v>
      </c>
      <c r="G5265" t="str">
        <f>VLOOKUP($C5265,'ReactionTypes'!$B$1:$G$17,2,FALSE)</f>
        <v>positive</v>
      </c>
      <c r="H5265">
        <f>VLOOKUP($C5265,'ReactionTypes'!$B$1:$G$17,3,FALSE)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VLOOKUP($B5266,'Content'!$B$2:$D$1001,3,FALSE)</f>
        <v>animals</v>
      </c>
      <c r="F5266" t="str">
        <f>VLOOKUP($B5266,'Content'!$B$2:$D$1001,2,FALSE)</f>
        <v>GIF</v>
      </c>
      <c r="G5266" t="str">
        <f>VLOOKUP($C5266,'ReactionTypes'!$B$1:$G$17,2,FALSE)</f>
        <v>positive</v>
      </c>
      <c r="H5266">
        <f>VLOOKUP($C5266,'ReactionTypes'!$B$1:$G$17,3,FALSE)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VLOOKUP($B5267,'Content'!$B$2:$D$1001,3,FALSE)</f>
        <v>animals</v>
      </c>
      <c r="F5267" t="str">
        <f>VLOOKUP($B5267,'Content'!$B$2:$D$1001,2,FALSE)</f>
        <v>GIF</v>
      </c>
      <c r="G5267" t="str">
        <f>VLOOKUP($C5267,'ReactionTypes'!$B$1:$G$17,2,FALSE)</f>
        <v>positive</v>
      </c>
      <c r="H5267">
        <f>VLOOKUP($C5267,'ReactionTypes'!$B$1:$G$17,3,FALSE)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VLOOKUP($B5268,'Content'!$B$2:$D$1001,3,FALSE)</f>
        <v>animals</v>
      </c>
      <c r="F5268" t="str">
        <f>VLOOKUP($B5268,'Content'!$B$2:$D$1001,2,FALSE)</f>
        <v>GIF</v>
      </c>
      <c r="G5268" t="str">
        <f>VLOOKUP($C5268,'ReactionTypes'!$B$1:$G$17,2,FALSE)</f>
        <v>negative</v>
      </c>
      <c r="H5268">
        <f>VLOOKUP($C5268,'ReactionTypes'!$B$1:$G$17,3,FALSE)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VLOOKUP($B5269,'Content'!$B$2:$D$1001,3,FALSE)</f>
        <v>animals</v>
      </c>
      <c r="F5269" t="str">
        <f>VLOOKUP($B5269,'Content'!$B$2:$D$1001,2,FALSE)</f>
        <v>GIF</v>
      </c>
      <c r="G5269" t="str">
        <f>VLOOKUP($C5269,'ReactionTypes'!$B$1:$G$17,2,FALSE)</f>
        <v>negative</v>
      </c>
      <c r="H5269">
        <f>VLOOKUP($C5269,'ReactionTypes'!$B$1:$G$17,3,FALSE)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VLOOKUP($B5270,'Content'!$B$2:$D$1001,3,FALSE)</f>
        <v>animals</v>
      </c>
      <c r="F5270" t="str">
        <f>VLOOKUP($B5270,'Content'!$B$2:$D$1001,2,FALSE)</f>
        <v>GIF</v>
      </c>
      <c r="G5270" t="str">
        <f>VLOOKUP($C5270,'ReactionTypes'!$B$1:$G$17,2,FALSE)</f>
        <v>positive</v>
      </c>
      <c r="H5270">
        <f>VLOOKUP($C5270,'ReactionTypes'!$B$1:$G$17,3,FALSE)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VLOOKUP($B5271,'Content'!$B$2:$D$1001,3,FALSE)</f>
        <v>animals</v>
      </c>
      <c r="F5271" t="str">
        <f>VLOOKUP($B5271,'Content'!$B$2:$D$1001,2,FALSE)</f>
        <v>GIF</v>
      </c>
      <c r="G5271" t="str">
        <f>VLOOKUP($C5271,'ReactionTypes'!$B$1:$G$17,2,FALSE)</f>
        <v>positive</v>
      </c>
      <c r="H5271">
        <f>VLOOKUP($C5271,'ReactionTypes'!$B$1:$G$17,3,FALSE)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VLOOKUP($B5272,'Content'!$B$2:$D$1001,3,FALSE)</f>
        <v>animals</v>
      </c>
      <c r="F5272" t="str">
        <f>VLOOKUP($B5272,'Content'!$B$2:$D$1001,2,FALSE)</f>
        <v>GIF</v>
      </c>
      <c r="G5272" t="str">
        <f>VLOOKUP($C5272,'ReactionTypes'!$B$1:$G$17,2,FALSE)</f>
        <v>positive</v>
      </c>
      <c r="H5272">
        <f>VLOOKUP($C5272,'ReactionTypes'!$B$1:$G$17,3,FALSE)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VLOOKUP($B5273,'Content'!$B$2:$D$1001,3,FALSE)</f>
        <v>animals</v>
      </c>
      <c r="F5273" t="str">
        <f>VLOOKUP($B5273,'Content'!$B$2:$D$1001,2,FALSE)</f>
        <v>GIF</v>
      </c>
      <c r="G5273" t="str">
        <f>VLOOKUP($C5273,'ReactionTypes'!$B$1:$G$17,2,FALSE)</f>
        <v>positive</v>
      </c>
      <c r="H5273">
        <f>VLOOKUP($C5273,'ReactionTypes'!$B$1:$G$17,3,FALSE)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VLOOKUP($B5274,'Content'!$B$2:$D$1001,3,FALSE)</f>
        <v>animals</v>
      </c>
      <c r="F5274" t="str">
        <f>VLOOKUP($B5274,'Content'!$B$2:$D$1001,2,FALSE)</f>
        <v>GIF</v>
      </c>
      <c r="G5274" t="str">
        <f>VLOOKUP($C5274,'ReactionTypes'!$B$1:$G$17,2,FALSE)</f>
        <v>negative</v>
      </c>
      <c r="H5274">
        <f>VLOOKUP($C5274,'ReactionTypes'!$B$1:$G$17,3,FALSE)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VLOOKUP($B5275,'Content'!$B$2:$D$1001,3,FALSE)</f>
        <v>animals</v>
      </c>
      <c r="F5275" t="str">
        <f>VLOOKUP($B5275,'Content'!$B$2:$D$1001,2,FALSE)</f>
        <v>GIF</v>
      </c>
      <c r="G5275" t="str">
        <f>VLOOKUP($C5275,'ReactionTypes'!$B$1:$G$17,2,FALSE)</f>
        <v>negative</v>
      </c>
      <c r="H5275">
        <f>VLOOKUP($C5275,'ReactionTypes'!$B$1:$G$17,3,FALSE)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VLOOKUP($B5276,'Content'!$B$2:$D$1001,3,FALSE)</f>
        <v>animals</v>
      </c>
      <c r="F5276" t="str">
        <f>VLOOKUP($B5276,'Content'!$B$2:$D$1001,2,FALSE)</f>
        <v>GIF</v>
      </c>
      <c r="G5276" t="str">
        <f>VLOOKUP($C5276,'ReactionTypes'!$B$1:$G$17,2,FALSE)</f>
        <v>negative</v>
      </c>
      <c r="H5276">
        <f>VLOOKUP($C5276,'ReactionTypes'!$B$1:$G$17,3,FALSE)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VLOOKUP($B5277,'Content'!$B$2:$D$1001,3,FALSE)</f>
        <v>animals</v>
      </c>
      <c r="F5277" t="str">
        <f>VLOOKUP($B5277,'Content'!$B$2:$D$1001,2,FALSE)</f>
        <v>GIF</v>
      </c>
      <c r="G5277" t="str">
        <f>VLOOKUP($C5277,'ReactionTypes'!$B$1:$G$17,2,FALSE)</f>
        <v>positive</v>
      </c>
      <c r="H5277">
        <f>VLOOKUP($C5277,'ReactionTypes'!$B$1:$G$17,3,FALSE)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VLOOKUP($B5278,'Content'!$B$2:$D$1001,3,FALSE)</f>
        <v>animals</v>
      </c>
      <c r="F5278" t="str">
        <f>VLOOKUP($B5278,'Content'!$B$2:$D$1001,2,FALSE)</f>
        <v>GIF</v>
      </c>
      <c r="G5278" t="str">
        <f>VLOOKUP($C5278,'ReactionTypes'!$B$1:$G$17,2,FALSE)</f>
        <v>positive</v>
      </c>
      <c r="H5278">
        <f>VLOOKUP($C5278,'ReactionTypes'!$B$1:$G$17,3,FALSE)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VLOOKUP($B5279,'Content'!$B$2:$D$1001,3,FALSE)</f>
        <v>animals</v>
      </c>
      <c r="F5279" t="str">
        <f>VLOOKUP($B5279,'Content'!$B$2:$D$1001,2,FALSE)</f>
        <v>GIF</v>
      </c>
      <c r="G5279" t="str">
        <f>VLOOKUP($C5279,'ReactionTypes'!$B$1:$G$17,2,FALSE)</f>
        <v>neutral</v>
      </c>
      <c r="H5279">
        <f>VLOOKUP($C5279,'ReactionTypes'!$B$1:$G$17,3,FALSE)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44257.3125</v>
      </c>
      <c r="E5280" t="str">
        <f>VLOOKUP($B5280,'Content'!$B$2:$D$1001,3,FALSE)</f>
        <v>animals</v>
      </c>
      <c r="F5280" t="str">
        <f>VLOOKUP($B5280,'Content'!$B$2:$D$1001,2,FALSE)</f>
        <v>GIF</v>
      </c>
      <c r="G5280" t="str">
        <f>VLOOKUP($C5280,'ReactionTypes'!$B$1:$G$17,2,FALSE)</f>
        <v>positive</v>
      </c>
      <c r="H5280">
        <f>VLOOKUP($C5280,'ReactionTypes'!$B$1:$G$17,3,FALSE)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VLOOKUP($B5281,'Content'!$B$2:$D$1001,3,FALSE)</f>
        <v>animals</v>
      </c>
      <c r="F5281" t="str">
        <f>VLOOKUP($B5281,'Content'!$B$2:$D$1001,2,FALSE)</f>
        <v>GIF</v>
      </c>
      <c r="G5281" t="str">
        <f>VLOOKUP($C5281,'ReactionTypes'!$B$1:$G$17,2,FALSE)</f>
        <v>positive</v>
      </c>
      <c r="H5281">
        <f>VLOOKUP($C5281,'ReactionTypes'!$B$1:$G$17,3,FALSE)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VLOOKUP($B5282,'Content'!$B$2:$D$1001,3,FALSE)</f>
        <v>animals</v>
      </c>
      <c r="F5282" t="str">
        <f>VLOOKUP($B5282,'Content'!$B$2:$D$1001,2,FALSE)</f>
        <v>GIF</v>
      </c>
      <c r="G5282" t="str">
        <f>VLOOKUP($C5282,'ReactionTypes'!$B$1:$G$17,2,FALSE)</f>
        <v>positive</v>
      </c>
      <c r="H5282">
        <f>VLOOKUP($C5282,'ReactionTypes'!$B$1:$G$17,3,FALSE)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VLOOKUP($B5283,'Content'!$B$2:$D$1001,3,FALSE)</f>
        <v>animals</v>
      </c>
      <c r="F5283" t="str">
        <f>VLOOKUP($B5283,'Content'!$B$2:$D$1001,2,FALSE)</f>
        <v>GIF</v>
      </c>
      <c r="G5283" t="str">
        <f>VLOOKUP($C5283,'ReactionTypes'!$B$1:$G$17,2,FALSE)</f>
        <v>positive</v>
      </c>
      <c r="H5283">
        <f>VLOOKUP($C5283,'ReactionTypes'!$B$1:$G$17,3,FALSE)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VLOOKUP($B5284,'Content'!$B$2:$D$1001,3,FALSE)</f>
        <v>animals</v>
      </c>
      <c r="F5284" t="str">
        <f>VLOOKUP($B5284,'Content'!$B$2:$D$1001,2,FALSE)</f>
        <v>GIF</v>
      </c>
      <c r="G5284" t="str">
        <f>VLOOKUP($C5284,'ReactionTypes'!$B$1:$G$17,2,FALSE)</f>
        <v>positive</v>
      </c>
      <c r="H5284">
        <f>VLOOKUP($C5284,'ReactionTypes'!$B$1:$G$17,3,FALSE)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VLOOKUP($B5285,'Content'!$B$2:$D$1001,3,FALSE)</f>
        <v>animals</v>
      </c>
      <c r="F5285" t="str">
        <f>VLOOKUP($B5285,'Content'!$B$2:$D$1001,2,FALSE)</f>
        <v>GIF</v>
      </c>
      <c r="G5285" t="str">
        <f>VLOOKUP($C5285,'ReactionTypes'!$B$1:$G$17,2,FALSE)</f>
        <v>negative</v>
      </c>
      <c r="H5285">
        <f>VLOOKUP($C5285,'ReactionTypes'!$B$1:$G$17,3,FALSE)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VLOOKUP($B5286,'Content'!$B$2:$D$1001,3,FALSE)</f>
        <v>animals</v>
      </c>
      <c r="F5286" t="str">
        <f>VLOOKUP($B5286,'Content'!$B$2:$D$1001,2,FALSE)</f>
        <v>GIF</v>
      </c>
      <c r="G5286" t="str">
        <f>VLOOKUP($C5286,'ReactionTypes'!$B$1:$G$17,2,FALSE)</f>
        <v>negative</v>
      </c>
      <c r="H5286">
        <f>VLOOKUP($C5286,'ReactionTypes'!$B$1:$G$17,3,FALSE)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VLOOKUP($B5287,'Content'!$B$2:$D$1001,3,FALSE)</f>
        <v>animals</v>
      </c>
      <c r="F5287" t="str">
        <f>VLOOKUP($B5287,'Content'!$B$2:$D$1001,2,FALSE)</f>
        <v>GIF</v>
      </c>
      <c r="G5287" t="str">
        <f>VLOOKUP($C5287,'ReactionTypes'!$B$1:$G$17,2,FALSE)</f>
        <v>neutral</v>
      </c>
      <c r="H5287">
        <f>VLOOKUP($C5287,'ReactionTypes'!$B$1:$G$17,3,FALSE)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VLOOKUP($B5288,'Content'!$B$2:$D$1001,3,FALSE)</f>
        <v>dogs</v>
      </c>
      <c r="F5288" t="str">
        <f>VLOOKUP($B5288,'Content'!$B$2:$D$1001,2,FALSE)</f>
        <v>video</v>
      </c>
      <c r="G5288" t="str">
        <f>VLOOKUP($C5288,'ReactionTypes'!$B$1:$G$17,2,FALSE)</f>
        <v>positive</v>
      </c>
      <c r="H5288">
        <f>VLOOKUP($C5288,'ReactionTypes'!$B$1:$G$17,3,FALSE)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VLOOKUP($B5289,'Content'!$B$2:$D$1001,3,FALSE)</f>
        <v>dogs</v>
      </c>
      <c r="F5289" t="str">
        <f>VLOOKUP($B5289,'Content'!$B$2:$D$1001,2,FALSE)</f>
        <v>video</v>
      </c>
      <c r="G5289" t="str">
        <f>VLOOKUP($C5289,'ReactionTypes'!$B$1:$G$17,2,FALSE)</f>
        <v>positive</v>
      </c>
      <c r="H5289">
        <f>VLOOKUP($C5289,'ReactionTypes'!$B$1:$G$17,3,FALSE)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VLOOKUP($B5290,'Content'!$B$2:$D$1001,3,FALSE)</f>
        <v>dogs</v>
      </c>
      <c r="F5290" t="str">
        <f>VLOOKUP($B5290,'Content'!$B$2:$D$1001,2,FALSE)</f>
        <v>video</v>
      </c>
      <c r="G5290" t="str">
        <f>VLOOKUP($C5290,'ReactionTypes'!$B$1:$G$17,2,FALSE)</f>
        <v>negative</v>
      </c>
      <c r="H5290">
        <f>VLOOKUP($C5290,'ReactionTypes'!$B$1:$G$17,3,FALSE)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VLOOKUP($B5291,'Content'!$B$2:$D$1001,3,FALSE)</f>
        <v>dogs</v>
      </c>
      <c r="F5291" t="str">
        <f>VLOOKUP($B5291,'Content'!$B$2:$D$1001,2,FALSE)</f>
        <v>video</v>
      </c>
      <c r="G5291" t="str">
        <f>VLOOKUP($C5291,'ReactionTypes'!$B$1:$G$17,2,FALSE)</f>
        <v>neutral</v>
      </c>
      <c r="H5291">
        <f>VLOOKUP($C5291,'ReactionTypes'!$B$1:$G$17,3,FALSE)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VLOOKUP($B5292,'Content'!$B$2:$D$1001,3,FALSE)</f>
        <v>dogs</v>
      </c>
      <c r="F5292" t="str">
        <f>VLOOKUP($B5292,'Content'!$B$2:$D$1001,2,FALSE)</f>
        <v>video</v>
      </c>
      <c r="G5292" t="str">
        <f>VLOOKUP($C5292,'ReactionTypes'!$B$1:$G$17,2,FALSE)</f>
        <v>positive</v>
      </c>
      <c r="H5292">
        <f>VLOOKUP($C5292,'ReactionTypes'!$B$1:$G$17,3,FALSE)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VLOOKUP($B5293,'Content'!$B$2:$D$1001,3,FALSE)</f>
        <v>dogs</v>
      </c>
      <c r="F5293" t="str">
        <f>VLOOKUP($B5293,'Content'!$B$2:$D$1001,2,FALSE)</f>
        <v>video</v>
      </c>
      <c r="G5293" t="str">
        <f>VLOOKUP($C5293,'ReactionTypes'!$B$1:$G$17,2,FALSE)</f>
        <v>neutral</v>
      </c>
      <c r="H5293">
        <f>VLOOKUP($C5293,'ReactionTypes'!$B$1:$G$17,3,FALSE)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VLOOKUP($B5294,'Content'!$B$2:$D$1001,3,FALSE)</f>
        <v>dogs</v>
      </c>
      <c r="F5294" t="str">
        <f>VLOOKUP($B5294,'Content'!$B$2:$D$1001,2,FALSE)</f>
        <v>video</v>
      </c>
      <c r="G5294" t="str">
        <f>VLOOKUP($C5294,'ReactionTypes'!$B$1:$G$17,2,FALSE)</f>
        <v>positive</v>
      </c>
      <c r="H5294">
        <f>VLOOKUP($C5294,'ReactionTypes'!$B$1:$G$17,3,FALSE)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VLOOKUP($B5295,'Content'!$B$2:$D$1001,3,FALSE)</f>
        <v>dogs</v>
      </c>
      <c r="F5295" t="str">
        <f>VLOOKUP($B5295,'Content'!$B$2:$D$1001,2,FALSE)</f>
        <v>video</v>
      </c>
      <c r="G5295" t="str">
        <f>VLOOKUP($C5295,'ReactionTypes'!$B$1:$G$17,2,FALSE)</f>
        <v>neutral</v>
      </c>
      <c r="H5295">
        <f>VLOOKUP($C5295,'ReactionTypes'!$B$1:$G$17,3,FALSE)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VLOOKUP($B5296,'Content'!$B$2:$D$1001,3,FALSE)</f>
        <v>dogs</v>
      </c>
      <c r="F5296" t="str">
        <f>VLOOKUP($B5296,'Content'!$B$2:$D$1001,2,FALSE)</f>
        <v>video</v>
      </c>
      <c r="G5296" t="str">
        <f>VLOOKUP($C5296,'ReactionTypes'!$B$1:$G$17,2,FALSE)</f>
        <v>positive</v>
      </c>
      <c r="H5296">
        <f>VLOOKUP($C5296,'ReactionTypes'!$B$1:$G$17,3,FALSE)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VLOOKUP($B5297,'Content'!$B$2:$D$1001,3,FALSE)</f>
        <v>dogs</v>
      </c>
      <c r="F5297" t="str">
        <f>VLOOKUP($B5297,'Content'!$B$2:$D$1001,2,FALSE)</f>
        <v>video</v>
      </c>
      <c r="G5297" t="str">
        <f>VLOOKUP($C5297,'ReactionTypes'!$B$1:$G$17,2,FALSE)</f>
        <v>positive</v>
      </c>
      <c r="H5297">
        <f>VLOOKUP($C5297,'ReactionTypes'!$B$1:$G$17,3,FALSE)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VLOOKUP($B5298,'Content'!$B$2:$D$1001,3,FALSE)</f>
        <v>dogs</v>
      </c>
      <c r="F5298" t="str">
        <f>VLOOKUP($B5298,'Content'!$B$2:$D$1001,2,FALSE)</f>
        <v>video</v>
      </c>
      <c r="G5298" t="str">
        <f>VLOOKUP($C5298,'ReactionTypes'!$B$1:$G$17,2,FALSE)</f>
        <v>negative</v>
      </c>
      <c r="H5298">
        <f>VLOOKUP($C5298,'ReactionTypes'!$B$1:$G$17,3,FALSE)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VLOOKUP($B5299,'Content'!$B$2:$D$1001,3,FALSE)</f>
        <v>dogs</v>
      </c>
      <c r="F5299" t="str">
        <f>VLOOKUP($B5299,'Content'!$B$2:$D$1001,2,FALSE)</f>
        <v>video</v>
      </c>
      <c r="G5299" t="str">
        <f>VLOOKUP($C5299,'ReactionTypes'!$B$1:$G$17,2,FALSE)</f>
        <v>negative</v>
      </c>
      <c r="H5299">
        <f>VLOOKUP($C5299,'ReactionTypes'!$B$1:$G$17,3,FALSE)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VLOOKUP($B5300,'Content'!$B$2:$D$1001,3,FALSE)</f>
        <v>dogs</v>
      </c>
      <c r="F5300" t="str">
        <f>VLOOKUP($B5300,'Content'!$B$2:$D$1001,2,FALSE)</f>
        <v>video</v>
      </c>
      <c r="G5300" t="str">
        <f>VLOOKUP($C5300,'ReactionTypes'!$B$1:$G$17,2,FALSE)</f>
        <v>negative</v>
      </c>
      <c r="H5300">
        <f>VLOOKUP($C5300,'ReactionTypes'!$B$1:$G$17,3,FALSE)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VLOOKUP($B5301,'Content'!$B$2:$D$1001,3,FALSE)</f>
        <v>dogs</v>
      </c>
      <c r="F5301" t="str">
        <f>VLOOKUP($B5301,'Content'!$B$2:$D$1001,2,FALSE)</f>
        <v>video</v>
      </c>
      <c r="G5301" t="str">
        <f>VLOOKUP($C5301,'ReactionTypes'!$B$1:$G$17,2,FALSE)</f>
        <v>negative</v>
      </c>
      <c r="H5301">
        <f>VLOOKUP($C5301,'ReactionTypes'!$B$1:$G$17,3,FALSE)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VLOOKUP($B5302,'Content'!$B$2:$D$1001,3,FALSE)</f>
        <v>dogs</v>
      </c>
      <c r="F5302" t="str">
        <f>VLOOKUP($B5302,'Content'!$B$2:$D$1001,2,FALSE)</f>
        <v>video</v>
      </c>
      <c r="G5302" t="str">
        <f>VLOOKUP($C5302,'ReactionTypes'!$B$1:$G$17,2,FALSE)</f>
        <v>negative</v>
      </c>
      <c r="H5302">
        <f>VLOOKUP($C5302,'ReactionTypes'!$B$1:$G$17,3,FALSE)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VLOOKUP($B5303,'Content'!$B$2:$D$1001,3,FALSE)</f>
        <v>dogs</v>
      </c>
      <c r="F5303" t="str">
        <f>VLOOKUP($B5303,'Content'!$B$2:$D$1001,2,FALSE)</f>
        <v>video</v>
      </c>
      <c r="G5303" t="str">
        <f>VLOOKUP($C5303,'ReactionTypes'!$B$1:$G$17,2,FALSE)</f>
        <v>neutral</v>
      </c>
      <c r="H5303">
        <f>VLOOKUP($C5303,'ReactionTypes'!$B$1:$G$17,3,FALSE)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VLOOKUP($B5304,'Content'!$B$2:$D$1001,3,FALSE)</f>
        <v>dogs</v>
      </c>
      <c r="F5304" t="str">
        <f>VLOOKUP($B5304,'Content'!$B$2:$D$1001,2,FALSE)</f>
        <v>video</v>
      </c>
      <c r="G5304" t="str">
        <f>VLOOKUP($C5304,'ReactionTypes'!$B$1:$G$17,2,FALSE)</f>
        <v>positive</v>
      </c>
      <c r="H5304">
        <f>VLOOKUP($C5304,'ReactionTypes'!$B$1:$G$17,3,FALSE)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VLOOKUP($B5305,'Content'!$B$2:$D$1001,3,FALSE)</f>
        <v>dogs</v>
      </c>
      <c r="F5305" t="str">
        <f>VLOOKUP($B5305,'Content'!$B$2:$D$1001,2,FALSE)</f>
        <v>video</v>
      </c>
      <c r="G5305" t="str">
        <f>VLOOKUP($C5305,'ReactionTypes'!$B$1:$G$17,2,FALSE)</f>
        <v>neutral</v>
      </c>
      <c r="H5305">
        <f>VLOOKUP($C5305,'ReactionTypes'!$B$1:$G$17,3,FALSE)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VLOOKUP($B5306,'Content'!$B$2:$D$1001,3,FALSE)</f>
        <v>dogs</v>
      </c>
      <c r="F5306" t="str">
        <f>VLOOKUP($B5306,'Content'!$B$2:$D$1001,2,FALSE)</f>
        <v>video</v>
      </c>
      <c r="G5306" t="str">
        <f>VLOOKUP($C5306,'ReactionTypes'!$B$1:$G$17,2,FALSE)</f>
        <v>positive</v>
      </c>
      <c r="H5306">
        <f>VLOOKUP($C5306,'ReactionTypes'!$B$1:$G$17,3,FALSE)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VLOOKUP($B5307,'Content'!$B$2:$D$1001,3,FALSE)</f>
        <v>dogs</v>
      </c>
      <c r="F5307" t="str">
        <f>VLOOKUP($B5307,'Content'!$B$2:$D$1001,2,FALSE)</f>
        <v>video</v>
      </c>
      <c r="G5307" t="str">
        <f>VLOOKUP($C5307,'ReactionTypes'!$B$1:$G$17,2,FALSE)</f>
        <v>positive</v>
      </c>
      <c r="H5307">
        <f>VLOOKUP($C5307,'ReactionTypes'!$B$1:$G$17,3,FALSE)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VLOOKUP($B5308,'Content'!$B$2:$D$1001,3,FALSE)</f>
        <v>dogs</v>
      </c>
      <c r="F5308" t="str">
        <f>VLOOKUP($B5308,'Content'!$B$2:$D$1001,2,FALSE)</f>
        <v>video</v>
      </c>
      <c r="G5308" t="str">
        <f>VLOOKUP($C5308,'ReactionTypes'!$B$1:$G$17,2,FALSE)</f>
        <v>positive</v>
      </c>
      <c r="H5308">
        <f>VLOOKUP($C5308,'ReactionTypes'!$B$1:$G$17,3,FALSE)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VLOOKUP($B5309,'Content'!$B$2:$D$1001,3,FALSE)</f>
        <v>dogs</v>
      </c>
      <c r="F5309" t="str">
        <f>VLOOKUP($B5309,'Content'!$B$2:$D$1001,2,FALSE)</f>
        <v>video</v>
      </c>
      <c r="G5309" t="str">
        <f>VLOOKUP($C5309,'ReactionTypes'!$B$1:$G$17,2,FALSE)</f>
        <v>positive</v>
      </c>
      <c r="H5309">
        <f>VLOOKUP($C5309,'ReactionTypes'!$B$1:$G$17,3,FALSE)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VLOOKUP($B5310,'Content'!$B$2:$D$1001,3,FALSE)</f>
        <v>dogs</v>
      </c>
      <c r="F5310" t="str">
        <f>VLOOKUP($B5310,'Content'!$B$2:$D$1001,2,FALSE)</f>
        <v>video</v>
      </c>
      <c r="G5310" t="str">
        <f>VLOOKUP($C5310,'ReactionTypes'!$B$1:$G$17,2,FALSE)</f>
        <v>negative</v>
      </c>
      <c r="H5310">
        <f>VLOOKUP($C5310,'ReactionTypes'!$B$1:$G$17,3,FALSE)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VLOOKUP($B5311,'Content'!$B$2:$D$1001,3,FALSE)</f>
        <v>dogs</v>
      </c>
      <c r="F5311" t="str">
        <f>VLOOKUP($B5311,'Content'!$B$2:$D$1001,2,FALSE)</f>
        <v>video</v>
      </c>
      <c r="G5311" t="str">
        <f>VLOOKUP($C5311,'ReactionTypes'!$B$1:$G$17,2,FALSE)</f>
        <v>neutral</v>
      </c>
      <c r="H5311">
        <f>VLOOKUP($C5311,'ReactionTypes'!$B$1:$G$17,3,FALSE)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VLOOKUP($B5312,'Content'!$B$2:$D$1001,3,FALSE)</f>
        <v>dogs</v>
      </c>
      <c r="F5312" t="str">
        <f>VLOOKUP($B5312,'Content'!$B$2:$D$1001,2,FALSE)</f>
        <v>video</v>
      </c>
      <c r="G5312" t="str">
        <f>VLOOKUP($C5312,'ReactionTypes'!$B$1:$G$17,2,FALSE)</f>
        <v>negative</v>
      </c>
      <c r="H5312">
        <f>VLOOKUP($C5312,'ReactionTypes'!$B$1:$G$17,3,FALSE)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VLOOKUP($B5313,'Content'!$B$2:$D$1001,3,FALSE)</f>
        <v>dogs</v>
      </c>
      <c r="F5313" t="str">
        <f>VLOOKUP($B5313,'Content'!$B$2:$D$1001,2,FALSE)</f>
        <v>video</v>
      </c>
      <c r="G5313" t="str">
        <f>VLOOKUP($C5313,'ReactionTypes'!$B$1:$G$17,2,FALSE)</f>
        <v>negative</v>
      </c>
      <c r="H5313">
        <f>VLOOKUP($C5313,'ReactionTypes'!$B$1:$G$17,3,FALSE)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VLOOKUP($B5314,'Content'!$B$2:$D$1001,3,FALSE)</f>
        <v>dogs</v>
      </c>
      <c r="F5314" t="str">
        <f>VLOOKUP($B5314,'Content'!$B$2:$D$1001,2,FALSE)</f>
        <v>video</v>
      </c>
      <c r="G5314" t="str">
        <f>VLOOKUP($C5314,'ReactionTypes'!$B$1:$G$17,2,FALSE)</f>
        <v>neutral</v>
      </c>
      <c r="H5314">
        <f>VLOOKUP($C5314,'ReactionTypes'!$B$1:$G$17,3,FALSE)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VLOOKUP($B5315,'Content'!$B$2:$D$1001,3,FALSE)</f>
        <v>dogs</v>
      </c>
      <c r="F5315" t="str">
        <f>VLOOKUP($B5315,'Content'!$B$2:$D$1001,2,FALSE)</f>
        <v>video</v>
      </c>
      <c r="G5315" t="str">
        <f>VLOOKUP($C5315,'ReactionTypes'!$B$1:$G$17,2,FALSE)</f>
        <v>negative</v>
      </c>
      <c r="H5315">
        <f>VLOOKUP($C5315,'ReactionTypes'!$B$1:$G$17,3,FALSE)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VLOOKUP($B5316,'Content'!$B$2:$D$1001,3,FALSE)</f>
        <v>education</v>
      </c>
      <c r="F5316" t="str">
        <f>VLOOKUP($B5316,'Content'!$B$2:$D$1001,2,FALSE)</f>
        <v>audio</v>
      </c>
      <c r="G5316" t="str">
        <f>VLOOKUP($C5316,'ReactionTypes'!$B$1:$G$17,2,FALSE)</f>
        <v>negative</v>
      </c>
      <c r="H5316">
        <f>VLOOKUP($C5316,'ReactionTypes'!$B$1:$G$17,3,FALSE)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VLOOKUP($B5317,'Content'!$B$2:$D$1001,3,FALSE)</f>
        <v>education</v>
      </c>
      <c r="F5317" t="str">
        <f>VLOOKUP($B5317,'Content'!$B$2:$D$1001,2,FALSE)</f>
        <v>audio</v>
      </c>
      <c r="G5317" t="str">
        <f>VLOOKUP($C5317,'ReactionTypes'!$B$1:$G$17,2,FALSE)</f>
        <v>negative</v>
      </c>
      <c r="H5317">
        <f>VLOOKUP($C5317,'ReactionTypes'!$B$1:$G$17,3,FALSE)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VLOOKUP($B5318,'Content'!$B$2:$D$1001,3,FALSE)</f>
        <v>education</v>
      </c>
      <c r="F5318" t="str">
        <f>VLOOKUP($B5318,'Content'!$B$2:$D$1001,2,FALSE)</f>
        <v>audio</v>
      </c>
      <c r="G5318" t="str">
        <f>VLOOKUP($C5318,'ReactionTypes'!$B$1:$G$17,2,FALSE)</f>
        <v>positive</v>
      </c>
      <c r="H5318">
        <f>VLOOKUP($C5318,'ReactionTypes'!$B$1:$G$17,3,FALSE)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VLOOKUP($B5319,'Content'!$B$2:$D$1001,3,FALSE)</f>
        <v>education</v>
      </c>
      <c r="F5319" t="str">
        <f>VLOOKUP($B5319,'Content'!$B$2:$D$1001,2,FALSE)</f>
        <v>audio</v>
      </c>
      <c r="G5319" t="str">
        <f>VLOOKUP($C5319,'ReactionTypes'!$B$1:$G$17,2,FALSE)</f>
        <v>positive</v>
      </c>
      <c r="H5319">
        <f>VLOOKUP($C5319,'ReactionTypes'!$B$1:$G$17,3,FALSE)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VLOOKUP($B5320,'Content'!$B$2:$D$1001,3,FALSE)</f>
        <v>education</v>
      </c>
      <c r="F5320" t="str">
        <f>VLOOKUP($B5320,'Content'!$B$2:$D$1001,2,FALSE)</f>
        <v>audio</v>
      </c>
      <c r="G5320" t="str">
        <f>VLOOKUP($C5320,'ReactionTypes'!$B$1:$G$17,2,FALSE)</f>
        <v>neutral</v>
      </c>
      <c r="H5320">
        <f>VLOOKUP($C5320,'ReactionTypes'!$B$1:$G$17,3,FALSE)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VLOOKUP($B5321,'Content'!$B$2:$D$1001,3,FALSE)</f>
        <v>education</v>
      </c>
      <c r="F5321" t="str">
        <f>VLOOKUP($B5321,'Content'!$B$2:$D$1001,2,FALSE)</f>
        <v>audio</v>
      </c>
      <c r="G5321" t="str">
        <f>VLOOKUP($C5321,'ReactionTypes'!$B$1:$G$17,2,FALSE)</f>
        <v>negative</v>
      </c>
      <c r="H5321">
        <f>VLOOKUP($C5321,'ReactionTypes'!$B$1:$G$17,3,FALSE)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VLOOKUP($B5322,'Content'!$B$2:$D$1001,3,FALSE)</f>
        <v>education</v>
      </c>
      <c r="F5322" t="str">
        <f>VLOOKUP($B5322,'Content'!$B$2:$D$1001,2,FALSE)</f>
        <v>audio</v>
      </c>
      <c r="G5322" t="str">
        <f>VLOOKUP($C5322,'ReactionTypes'!$B$1:$G$17,2,FALSE)</f>
        <v>positive</v>
      </c>
      <c r="H5322">
        <f>VLOOKUP($C5322,'ReactionTypes'!$B$1:$G$17,3,FALSE)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VLOOKUP($B5323,'Content'!$B$2:$D$1001,3,FALSE)</f>
        <v>education</v>
      </c>
      <c r="F5323" t="str">
        <f>VLOOKUP($B5323,'Content'!$B$2:$D$1001,2,FALSE)</f>
        <v>audio</v>
      </c>
      <c r="G5323" t="str">
        <f>VLOOKUP($C5323,'ReactionTypes'!$B$1:$G$17,2,FALSE)</f>
        <v>positive</v>
      </c>
      <c r="H5323">
        <f>VLOOKUP($C5323,'ReactionTypes'!$B$1:$G$17,3,FALSE)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VLOOKUP($B5324,'Content'!$B$2:$D$1001,3,FALSE)</f>
        <v>education</v>
      </c>
      <c r="F5324" t="str">
        <f>VLOOKUP($B5324,'Content'!$B$2:$D$1001,2,FALSE)</f>
        <v>audio</v>
      </c>
      <c r="G5324" t="str">
        <f>VLOOKUP($C5324,'ReactionTypes'!$B$1:$G$17,2,FALSE)</f>
        <v>positive</v>
      </c>
      <c r="H5324">
        <f>VLOOKUP($C5324,'ReactionTypes'!$B$1:$G$17,3,FALSE)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VLOOKUP($B5325,'Content'!$B$2:$D$1001,3,FALSE)</f>
        <v>education</v>
      </c>
      <c r="F5325" t="str">
        <f>VLOOKUP($B5325,'Content'!$B$2:$D$1001,2,FALSE)</f>
        <v>audio</v>
      </c>
      <c r="G5325" t="str">
        <f>VLOOKUP($C5325,'ReactionTypes'!$B$1:$G$17,2,FALSE)</f>
        <v>negative</v>
      </c>
      <c r="H5325">
        <f>VLOOKUP($C5325,'ReactionTypes'!$B$1:$G$17,3,FALSE)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VLOOKUP($B5326,'Content'!$B$2:$D$1001,3,FALSE)</f>
        <v>education</v>
      </c>
      <c r="F5326" t="str">
        <f>VLOOKUP($B5326,'Content'!$B$2:$D$1001,2,FALSE)</f>
        <v>audio</v>
      </c>
      <c r="G5326" t="str">
        <f>VLOOKUP($C5326,'ReactionTypes'!$B$1:$G$17,2,FALSE)</f>
        <v>positive</v>
      </c>
      <c r="H5326">
        <f>VLOOKUP($C5326,'ReactionTypes'!$B$1:$G$17,3,FALSE)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VLOOKUP($B5327,'Content'!$B$2:$D$1001,3,FALSE)</f>
        <v>education</v>
      </c>
      <c r="F5327" t="str">
        <f>VLOOKUP($B5327,'Content'!$B$2:$D$1001,2,FALSE)</f>
        <v>audio</v>
      </c>
      <c r="G5327" t="str">
        <f>VLOOKUP($C5327,'ReactionTypes'!$B$1:$G$17,2,FALSE)</f>
        <v>positive</v>
      </c>
      <c r="H5327">
        <f>VLOOKUP($C5327,'ReactionTypes'!$B$1:$G$17,3,FALSE)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VLOOKUP($B5328,'Content'!$B$2:$D$1001,3,FALSE)</f>
        <v>veganism</v>
      </c>
      <c r="F5328" t="str">
        <f>VLOOKUP($B5328,'Content'!$B$2:$D$1001,2,FALSE)</f>
        <v>photo</v>
      </c>
      <c r="G5328" t="str">
        <f>VLOOKUP($C5328,'ReactionTypes'!$B$1:$G$17,2,FALSE)</f>
        <v>positive</v>
      </c>
      <c r="H5328">
        <f>VLOOKUP($C5328,'ReactionTypes'!$B$1:$G$17,3,FALSE)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VLOOKUP($B5329,'Content'!$B$2:$D$1001,3,FALSE)</f>
        <v>veganism</v>
      </c>
      <c r="F5329" t="str">
        <f>VLOOKUP($B5329,'Content'!$B$2:$D$1001,2,FALSE)</f>
        <v>photo</v>
      </c>
      <c r="G5329" t="str">
        <f>VLOOKUP($C5329,'ReactionTypes'!$B$1:$G$17,2,FALSE)</f>
        <v>neutral</v>
      </c>
      <c r="H5329">
        <f>VLOOKUP($C5329,'ReactionTypes'!$B$1:$G$17,3,FALSE)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VLOOKUP($B5330,'Content'!$B$2:$D$1001,3,FALSE)</f>
        <v>veganism</v>
      </c>
      <c r="F5330" t="str">
        <f>VLOOKUP($B5330,'Content'!$B$2:$D$1001,2,FALSE)</f>
        <v>photo</v>
      </c>
      <c r="G5330" t="str">
        <f>VLOOKUP($C5330,'ReactionTypes'!$B$1:$G$17,2,FALSE)</f>
        <v>positive</v>
      </c>
      <c r="H5330">
        <f>VLOOKUP($C5330,'ReactionTypes'!$B$1:$G$17,3,FALSE)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VLOOKUP($B5331,'Content'!$B$2:$D$1001,3,FALSE)</f>
        <v>veganism</v>
      </c>
      <c r="F5331" t="str">
        <f>VLOOKUP($B5331,'Content'!$B$2:$D$1001,2,FALSE)</f>
        <v>photo</v>
      </c>
      <c r="G5331" t="str">
        <f>VLOOKUP($C5331,'ReactionTypes'!$B$1:$G$17,2,FALSE)</f>
        <v>neutral</v>
      </c>
      <c r="H5331">
        <f>VLOOKUP($C5331,'ReactionTypes'!$B$1:$G$17,3,FALSE)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VLOOKUP($B5332,'Content'!$B$2:$D$1001,3,FALSE)</f>
        <v>veganism</v>
      </c>
      <c r="F5332" t="str">
        <f>VLOOKUP($B5332,'Content'!$B$2:$D$1001,2,FALSE)</f>
        <v>photo</v>
      </c>
      <c r="G5332" t="str">
        <f>VLOOKUP($C5332,'ReactionTypes'!$B$1:$G$17,2,FALSE)</f>
        <v>neutral</v>
      </c>
      <c r="H5332">
        <f>VLOOKUP($C5332,'ReactionTypes'!$B$1:$G$17,3,FALSE)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VLOOKUP($B5333,'Content'!$B$2:$D$1001,3,FALSE)</f>
        <v>veganism</v>
      </c>
      <c r="F5333" t="str">
        <f>VLOOKUP($B5333,'Content'!$B$2:$D$1001,2,FALSE)</f>
        <v>photo</v>
      </c>
      <c r="G5333" t="str">
        <f>VLOOKUP($C5333,'ReactionTypes'!$B$1:$G$17,2,FALSE)</f>
        <v>neutral</v>
      </c>
      <c r="H5333">
        <f>VLOOKUP($C5333,'ReactionTypes'!$B$1:$G$17,3,FALSE)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VLOOKUP($B5334,'Content'!$B$2:$D$1001,3,FALSE)</f>
        <v>veganism</v>
      </c>
      <c r="F5334" t="str">
        <f>VLOOKUP($B5334,'Content'!$B$2:$D$1001,2,FALSE)</f>
        <v>photo</v>
      </c>
      <c r="G5334" t="str">
        <f>VLOOKUP($C5334,'ReactionTypes'!$B$1:$G$17,2,FALSE)</f>
        <v>positive</v>
      </c>
      <c r="H5334">
        <f>VLOOKUP($C5334,'ReactionTypes'!$B$1:$G$17,3,FALSE)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VLOOKUP($B5335,'Content'!$B$2:$D$1001,3,FALSE)</f>
        <v>veganism</v>
      </c>
      <c r="F5335" t="str">
        <f>VLOOKUP($B5335,'Content'!$B$2:$D$1001,2,FALSE)</f>
        <v>photo</v>
      </c>
      <c r="G5335" t="str">
        <f>VLOOKUP($C5335,'ReactionTypes'!$B$1:$G$17,2,FALSE)</f>
        <v>negative</v>
      </c>
      <c r="H5335">
        <f>VLOOKUP($C5335,'ReactionTypes'!$B$1:$G$17,3,FALSE)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VLOOKUP($B5336,'Content'!$B$2:$D$1001,3,FALSE)</f>
        <v>veganism</v>
      </c>
      <c r="F5336" t="str">
        <f>VLOOKUP($B5336,'Content'!$B$2:$D$1001,2,FALSE)</f>
        <v>photo</v>
      </c>
      <c r="G5336" t="str">
        <f>VLOOKUP($C5336,'ReactionTypes'!$B$1:$G$17,2,FALSE)</f>
        <v>positive</v>
      </c>
      <c r="H5336">
        <f>VLOOKUP($C5336,'ReactionTypes'!$B$1:$G$17,3,FALSE)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VLOOKUP($B5337,'Content'!$B$2:$D$1001,3,FALSE)</f>
        <v>veganism</v>
      </c>
      <c r="F5337" t="str">
        <f>VLOOKUP($B5337,'Content'!$B$2:$D$1001,2,FALSE)</f>
        <v>photo</v>
      </c>
      <c r="G5337" t="str">
        <f>VLOOKUP($C5337,'ReactionTypes'!$B$1:$G$17,2,FALSE)</f>
        <v>negative</v>
      </c>
      <c r="H5337">
        <f>VLOOKUP($C5337,'ReactionTypes'!$B$1:$G$17,3,FALSE)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VLOOKUP($B5338,'Content'!$B$2:$D$1001,3,FALSE)</f>
        <v>veganism</v>
      </c>
      <c r="F5338" t="str">
        <f>VLOOKUP($B5338,'Content'!$B$2:$D$1001,2,FALSE)</f>
        <v>GIF</v>
      </c>
      <c r="G5338" t="str">
        <f>VLOOKUP($C5338,'ReactionTypes'!$B$1:$G$17,2,FALSE)</f>
        <v>positive</v>
      </c>
      <c r="H5338">
        <f>VLOOKUP($C5338,'ReactionTypes'!$B$1:$G$17,3,FALSE)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VLOOKUP($B5339,'Content'!$B$2:$D$1001,3,FALSE)</f>
        <v>veganism</v>
      </c>
      <c r="F5339" t="str">
        <f>VLOOKUP($B5339,'Content'!$B$2:$D$1001,2,FALSE)</f>
        <v>GIF</v>
      </c>
      <c r="G5339" t="str">
        <f>VLOOKUP($C5339,'ReactionTypes'!$B$1:$G$17,2,FALSE)</f>
        <v>positive</v>
      </c>
      <c r="H5339">
        <f>VLOOKUP($C5339,'ReactionTypes'!$B$1:$G$17,3,FALSE)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VLOOKUP($B5340,'Content'!$B$2:$D$1001,3,FALSE)</f>
        <v>veganism</v>
      </c>
      <c r="F5340" t="str">
        <f>VLOOKUP($B5340,'Content'!$B$2:$D$1001,2,FALSE)</f>
        <v>GIF</v>
      </c>
      <c r="G5340" t="str">
        <f>VLOOKUP($C5340,'ReactionTypes'!$B$1:$G$17,2,FALSE)</f>
        <v>negative</v>
      </c>
      <c r="H5340">
        <f>VLOOKUP($C5340,'ReactionTypes'!$B$1:$G$17,3,FALSE)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VLOOKUP($B5341,'Content'!$B$2:$D$1001,3,FALSE)</f>
        <v>veganism</v>
      </c>
      <c r="F5341" t="str">
        <f>VLOOKUP($B5341,'Content'!$B$2:$D$1001,2,FALSE)</f>
        <v>GIF</v>
      </c>
      <c r="G5341" t="str">
        <f>VLOOKUP($C5341,'ReactionTypes'!$B$1:$G$17,2,FALSE)</f>
        <v>positive</v>
      </c>
      <c r="H5341">
        <f>VLOOKUP($C5341,'ReactionTypes'!$B$1:$G$17,3,FALSE)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VLOOKUP($B5342,'Content'!$B$2:$D$1001,3,FALSE)</f>
        <v>veganism</v>
      </c>
      <c r="F5342" t="str">
        <f>VLOOKUP($B5342,'Content'!$B$2:$D$1001,2,FALSE)</f>
        <v>GIF</v>
      </c>
      <c r="G5342" t="str">
        <f>VLOOKUP($C5342,'ReactionTypes'!$B$1:$G$17,2,FALSE)</f>
        <v>positive</v>
      </c>
      <c r="H5342">
        <f>VLOOKUP($C5342,'ReactionTypes'!$B$1:$G$17,3,FALSE)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VLOOKUP($B5343,'Content'!$B$2:$D$1001,3,FALSE)</f>
        <v>veganism</v>
      </c>
      <c r="F5343" t="str">
        <f>VLOOKUP($B5343,'Content'!$B$2:$D$1001,2,FALSE)</f>
        <v>GIF</v>
      </c>
      <c r="G5343" t="str">
        <f>VLOOKUP($C5343,'ReactionTypes'!$B$1:$G$17,2,FALSE)</f>
        <v>positive</v>
      </c>
      <c r="H5343">
        <f>VLOOKUP($C5343,'ReactionTypes'!$B$1:$G$17,3,FALSE)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VLOOKUP($B5344,'Content'!$B$2:$D$1001,3,FALSE)</f>
        <v>veganism</v>
      </c>
      <c r="F5344" t="str">
        <f>VLOOKUP($B5344,'Content'!$B$2:$D$1001,2,FALSE)</f>
        <v>GIF</v>
      </c>
      <c r="G5344" t="str">
        <f>VLOOKUP($C5344,'ReactionTypes'!$B$1:$G$17,2,FALSE)</f>
        <v>neutral</v>
      </c>
      <c r="H5344">
        <f>VLOOKUP($C5344,'ReactionTypes'!$B$1:$G$17,3,FALSE)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</v>
      </c>
      <c r="E5345" t="str">
        <f>VLOOKUP($B5345,'Content'!$B$2:$D$1001,3,FALSE)</f>
        <v>veganism</v>
      </c>
      <c r="F5345" t="str">
        <f>VLOOKUP($B5345,'Content'!$B$2:$D$1001,2,FALSE)</f>
        <v>GIF</v>
      </c>
      <c r="G5345" t="str">
        <f>VLOOKUP($C5345,'ReactionTypes'!$B$1:$G$17,2,FALSE)</f>
        <v>positive</v>
      </c>
      <c r="H5345">
        <f>VLOOKUP($C5345,'ReactionTypes'!$B$1:$G$17,3,FALSE)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VLOOKUP($B5346,'Content'!$B$2:$D$1001,3,FALSE)</f>
        <v>veganism</v>
      </c>
      <c r="F5346" t="str">
        <f>VLOOKUP($B5346,'Content'!$B$2:$D$1001,2,FALSE)</f>
        <v>GIF</v>
      </c>
      <c r="G5346" t="str">
        <f>VLOOKUP($C5346,'ReactionTypes'!$B$1:$G$17,2,FALSE)</f>
        <v>positive</v>
      </c>
      <c r="H5346">
        <f>VLOOKUP($C5346,'ReactionTypes'!$B$1:$G$17,3,FALSE)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VLOOKUP($B5347,'Content'!$B$2:$D$1001,3,FALSE)</f>
        <v>veganism</v>
      </c>
      <c r="F5347" t="str">
        <f>VLOOKUP($B5347,'Content'!$B$2:$D$1001,2,FALSE)</f>
        <v>GIF</v>
      </c>
      <c r="G5347" t="str">
        <f>VLOOKUP($C5347,'ReactionTypes'!$B$1:$G$17,2,FALSE)</f>
        <v>neutral</v>
      </c>
      <c r="H5347">
        <f>VLOOKUP($C5347,'ReactionTypes'!$B$1:$G$17,3,FALSE)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VLOOKUP($B5348,'Content'!$B$2:$D$1001,3,FALSE)</f>
        <v>veganism</v>
      </c>
      <c r="F5348" t="str">
        <f>VLOOKUP($B5348,'Content'!$B$2:$D$1001,2,FALSE)</f>
        <v>GIF</v>
      </c>
      <c r="G5348" t="str">
        <f>VLOOKUP($C5348,'ReactionTypes'!$B$1:$G$17,2,FALSE)</f>
        <v>negative</v>
      </c>
      <c r="H5348">
        <f>VLOOKUP($C5348,'ReactionTypes'!$B$1:$G$17,3,FALSE)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VLOOKUP($B5349,'Content'!$B$2:$D$1001,3,FALSE)</f>
        <v>veganism</v>
      </c>
      <c r="F5349" t="str">
        <f>VLOOKUP($B5349,'Content'!$B$2:$D$1001,2,FALSE)</f>
        <v>GIF</v>
      </c>
      <c r="G5349" t="str">
        <f>VLOOKUP($C5349,'ReactionTypes'!$B$1:$G$17,2,FALSE)</f>
        <v>positive</v>
      </c>
      <c r="H5349">
        <f>VLOOKUP($C5349,'ReactionTypes'!$B$1:$G$17,3,FALSE)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VLOOKUP($B5350,'Content'!$B$2:$D$1001,3,FALSE)</f>
        <v>veganism</v>
      </c>
      <c r="F5350" t="str">
        <f>VLOOKUP($B5350,'Content'!$B$2:$D$1001,2,FALSE)</f>
        <v>GIF</v>
      </c>
      <c r="G5350" t="str">
        <f>VLOOKUP($C5350,'ReactionTypes'!$B$1:$G$17,2,FALSE)</f>
        <v>positive</v>
      </c>
      <c r="H5350">
        <f>VLOOKUP($C5350,'ReactionTypes'!$B$1:$G$17,3,FALSE)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VLOOKUP($B5351,'Content'!$B$2:$D$1001,3,FALSE)</f>
        <v>veganism</v>
      </c>
      <c r="F5351" t="str">
        <f>VLOOKUP($B5351,'Content'!$B$2:$D$1001,2,FALSE)</f>
        <v>GIF</v>
      </c>
      <c r="G5351" t="str">
        <f>VLOOKUP($C5351,'ReactionTypes'!$B$1:$G$17,2,FALSE)</f>
        <v>positive</v>
      </c>
      <c r="H5351">
        <f>VLOOKUP($C5351,'ReactionTypes'!$B$1:$G$17,3,FALSE)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VLOOKUP($B5352,'Content'!$B$2:$D$1001,3,FALSE)</f>
        <v>veganism</v>
      </c>
      <c r="F5352" t="str">
        <f>VLOOKUP($B5352,'Content'!$B$2:$D$1001,2,FALSE)</f>
        <v>GIF</v>
      </c>
      <c r="G5352" t="str">
        <f>VLOOKUP($C5352,'ReactionTypes'!$B$1:$G$17,2,FALSE)</f>
        <v>negative</v>
      </c>
      <c r="H5352">
        <f>VLOOKUP($C5352,'ReactionTypes'!$B$1:$G$17,3,FALSE)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VLOOKUP($B5353,'Content'!$B$2:$D$1001,3,FALSE)</f>
        <v>veganism</v>
      </c>
      <c r="F5353" t="str">
        <f>VLOOKUP($B5353,'Content'!$B$2:$D$1001,2,FALSE)</f>
        <v>GIF</v>
      </c>
      <c r="G5353" t="str">
        <f>VLOOKUP($C5353,'ReactionTypes'!$B$1:$G$17,2,FALSE)</f>
        <v>negative</v>
      </c>
      <c r="H5353">
        <f>VLOOKUP($C5353,'ReactionTypes'!$B$1:$G$17,3,FALSE)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VLOOKUP($B5354,'Content'!$B$2:$D$1001,3,FALSE)</f>
        <v>veganism</v>
      </c>
      <c r="F5354" t="str">
        <f>VLOOKUP($B5354,'Content'!$B$2:$D$1001,2,FALSE)</f>
        <v>GIF</v>
      </c>
      <c r="G5354" t="str">
        <f>VLOOKUP($C5354,'ReactionTypes'!$B$1:$G$17,2,FALSE)</f>
        <v>negative</v>
      </c>
      <c r="H5354">
        <f>VLOOKUP($C5354,'ReactionTypes'!$B$1:$G$17,3,FALSE)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VLOOKUP($B5355,'Content'!$B$2:$D$1001,3,FALSE)</f>
        <v>veganism</v>
      </c>
      <c r="F5355" t="str">
        <f>VLOOKUP($B5355,'Content'!$B$2:$D$1001,2,FALSE)</f>
        <v>GIF</v>
      </c>
      <c r="G5355" t="str">
        <f>VLOOKUP($C5355,'ReactionTypes'!$B$1:$G$17,2,FALSE)</f>
        <v>negative</v>
      </c>
      <c r="H5355">
        <f>VLOOKUP($C5355,'ReactionTypes'!$B$1:$G$17,3,FALSE)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VLOOKUP($B5356,'Content'!$B$2:$D$1001,3,FALSE)</f>
        <v>veganism</v>
      </c>
      <c r="F5356" t="str">
        <f>VLOOKUP($B5356,'Content'!$B$2:$D$1001,2,FALSE)</f>
        <v>GIF</v>
      </c>
      <c r="G5356" t="str">
        <f>VLOOKUP($C5356,'ReactionTypes'!$B$1:$G$17,2,FALSE)</f>
        <v>positive</v>
      </c>
      <c r="H5356">
        <f>VLOOKUP($C5356,'ReactionTypes'!$B$1:$G$17,3,FALSE)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VLOOKUP($B5357,'Content'!$B$2:$D$1001,3,FALSE)</f>
        <v>veganism</v>
      </c>
      <c r="F5357" t="str">
        <f>VLOOKUP($B5357,'Content'!$B$2:$D$1001,2,FALSE)</f>
        <v>GIF</v>
      </c>
      <c r="G5357" t="str">
        <f>VLOOKUP($C5357,'ReactionTypes'!$B$1:$G$17,2,FALSE)</f>
        <v>positive</v>
      </c>
      <c r="H5357">
        <f>VLOOKUP($C5357,'ReactionTypes'!$B$1:$G$17,3,FALSE)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VLOOKUP($B5358,'Content'!$B$2:$D$1001,3,FALSE)</f>
        <v>veganism</v>
      </c>
      <c r="F5358" t="str">
        <f>VLOOKUP($B5358,'Content'!$B$2:$D$1001,2,FALSE)</f>
        <v>GIF</v>
      </c>
      <c r="G5358" t="str">
        <f>VLOOKUP($C5358,'ReactionTypes'!$B$1:$G$17,2,FALSE)</f>
        <v>negative</v>
      </c>
      <c r="H5358">
        <f>VLOOKUP($C5358,'ReactionTypes'!$B$1:$G$17,3,FALSE)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VLOOKUP($B5359,'Content'!$B$2:$D$1001,3,FALSE)</f>
        <v>veganism</v>
      </c>
      <c r="F5359" t="str">
        <f>VLOOKUP($B5359,'Content'!$B$2:$D$1001,2,FALSE)</f>
        <v>GIF</v>
      </c>
      <c r="G5359" t="str">
        <f>VLOOKUP($C5359,'ReactionTypes'!$B$1:$G$17,2,FALSE)</f>
        <v>positive</v>
      </c>
      <c r="H5359">
        <f>VLOOKUP($C5359,'ReactionTypes'!$B$1:$G$17,3,FALSE)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VLOOKUP($B5360,'Content'!$B$2:$D$1001,3,FALSE)</f>
        <v>veganism</v>
      </c>
      <c r="F5360" t="str">
        <f>VLOOKUP($B5360,'Content'!$B$2:$D$1001,2,FALSE)</f>
        <v>GIF</v>
      </c>
      <c r="G5360" t="str">
        <f>VLOOKUP($C5360,'ReactionTypes'!$B$1:$G$17,2,FALSE)</f>
        <v>negative</v>
      </c>
      <c r="H5360">
        <f>VLOOKUP($C5360,'ReactionTypes'!$B$1:$G$17,3,FALSE)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VLOOKUP($B5361,'Content'!$B$2:$D$1001,3,FALSE)</f>
        <v>veganism</v>
      </c>
      <c r="F5361" t="str">
        <f>VLOOKUP($B5361,'Content'!$B$2:$D$1001,2,FALSE)</f>
        <v>GIF</v>
      </c>
      <c r="G5361" t="str">
        <f>VLOOKUP($C5361,'ReactionTypes'!$B$1:$G$17,2,FALSE)</f>
        <v>positive</v>
      </c>
      <c r="H5361">
        <f>VLOOKUP($C5361,'ReactionTypes'!$B$1:$G$17,3,FALSE)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VLOOKUP($B5362,'Content'!$B$2:$D$1001,3,FALSE)</f>
        <v>veganism</v>
      </c>
      <c r="F5362" t="str">
        <f>VLOOKUP($B5362,'Content'!$B$2:$D$1001,2,FALSE)</f>
        <v>GIF</v>
      </c>
      <c r="G5362" t="str">
        <f>VLOOKUP($C5362,'ReactionTypes'!$B$1:$G$17,2,FALSE)</f>
        <v>negative</v>
      </c>
      <c r="H5362">
        <f>VLOOKUP($C5362,'ReactionTypes'!$B$1:$G$17,3,FALSE)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VLOOKUP($B5363,'Content'!$B$2:$D$1001,3,FALSE)</f>
        <v>veganism</v>
      </c>
      <c r="F5363" t="str">
        <f>VLOOKUP($B5363,'Content'!$B$2:$D$1001,2,FALSE)</f>
        <v>GIF</v>
      </c>
      <c r="G5363" t="str">
        <f>VLOOKUP($C5363,'ReactionTypes'!$B$1:$G$17,2,FALSE)</f>
        <v>negative</v>
      </c>
      <c r="H5363">
        <f>VLOOKUP($C5363,'ReactionTypes'!$B$1:$G$17,3,FALSE)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VLOOKUP($B5364,'Content'!$B$2:$D$1001,3,FALSE)</f>
        <v>Animals</v>
      </c>
      <c r="F5364" t="str">
        <f>VLOOKUP($B5364,'Content'!$B$2:$D$1001,2,FALSE)</f>
        <v>audio</v>
      </c>
      <c r="G5364" t="str">
        <f>VLOOKUP($C5364,'ReactionTypes'!$B$1:$G$17,2,FALSE)</f>
        <v>negative</v>
      </c>
      <c r="H5364">
        <f>VLOOKUP($C5364,'ReactionTypes'!$B$1:$G$17,3,FALSE)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VLOOKUP($B5365,'Content'!$B$2:$D$1001,3,FALSE)</f>
        <v>Animals</v>
      </c>
      <c r="F5365" t="str">
        <f>VLOOKUP($B5365,'Content'!$B$2:$D$1001,2,FALSE)</f>
        <v>audio</v>
      </c>
      <c r="G5365" t="str">
        <f>VLOOKUP($C5365,'ReactionTypes'!$B$1:$G$17,2,FALSE)</f>
        <v>positive</v>
      </c>
      <c r="H5365">
        <f>VLOOKUP($C5365,'ReactionTypes'!$B$1:$G$17,3,FALSE)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VLOOKUP($B5366,'Content'!$B$2:$D$1001,3,FALSE)</f>
        <v>Animals</v>
      </c>
      <c r="F5366" t="str">
        <f>VLOOKUP($B5366,'Content'!$B$2:$D$1001,2,FALSE)</f>
        <v>audio</v>
      </c>
      <c r="G5366" t="str">
        <f>VLOOKUP($C5366,'ReactionTypes'!$B$1:$G$17,2,FALSE)</f>
        <v>positive</v>
      </c>
      <c r="H5366">
        <f>VLOOKUP($C5366,'ReactionTypes'!$B$1:$G$17,3,FALSE)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VLOOKUP($B5367,'Content'!$B$2:$D$1001,3,FALSE)</f>
        <v>Animals</v>
      </c>
      <c r="F5367" t="str">
        <f>VLOOKUP($B5367,'Content'!$B$2:$D$1001,2,FALSE)</f>
        <v>audio</v>
      </c>
      <c r="G5367" t="str">
        <f>VLOOKUP($C5367,'ReactionTypes'!$B$1:$G$17,2,FALSE)</f>
        <v>positive</v>
      </c>
      <c r="H5367">
        <f>VLOOKUP($C5367,'ReactionTypes'!$B$1:$G$17,3,FALSE)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VLOOKUP($B5368,'Content'!$B$2:$D$1001,3,FALSE)</f>
        <v>Animals</v>
      </c>
      <c r="F5368" t="str">
        <f>VLOOKUP($B5368,'Content'!$B$2:$D$1001,2,FALSE)</f>
        <v>audio</v>
      </c>
      <c r="G5368" t="str">
        <f>VLOOKUP($C5368,'ReactionTypes'!$B$1:$G$17,2,FALSE)</f>
        <v>negative</v>
      </c>
      <c r="H5368">
        <f>VLOOKUP($C5368,'ReactionTypes'!$B$1:$G$17,3,FALSE)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VLOOKUP($B5369,'Content'!$B$2:$D$1001,3,FALSE)</f>
        <v>Animals</v>
      </c>
      <c r="F5369" t="str">
        <f>VLOOKUP($B5369,'Content'!$B$2:$D$1001,2,FALSE)</f>
        <v>audio</v>
      </c>
      <c r="G5369" t="str">
        <f>VLOOKUP($C5369,'ReactionTypes'!$B$1:$G$17,2,FALSE)</f>
        <v>positive</v>
      </c>
      <c r="H5369">
        <f>VLOOKUP($C5369,'ReactionTypes'!$B$1:$G$17,3,FALSE)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VLOOKUP($B5370,'Content'!$B$2:$D$1001,3,FALSE)</f>
        <v>Animals</v>
      </c>
      <c r="F5370" t="str">
        <f>VLOOKUP($B5370,'Content'!$B$2:$D$1001,2,FALSE)</f>
        <v>audio</v>
      </c>
      <c r="G5370" t="str">
        <f>VLOOKUP($C5370,'ReactionTypes'!$B$1:$G$17,2,FALSE)</f>
        <v>positive</v>
      </c>
      <c r="H5370">
        <f>VLOOKUP($C5370,'ReactionTypes'!$B$1:$G$17,3,FALSE)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VLOOKUP($B5371,'Content'!$B$2:$D$1001,3,FALSE)</f>
        <v>Animals</v>
      </c>
      <c r="F5371" t="str">
        <f>VLOOKUP($B5371,'Content'!$B$2:$D$1001,2,FALSE)</f>
        <v>audio</v>
      </c>
      <c r="G5371" t="str">
        <f>VLOOKUP($C5371,'ReactionTypes'!$B$1:$G$17,2,FALSE)</f>
        <v>positive</v>
      </c>
      <c r="H5371">
        <f>VLOOKUP($C5371,'ReactionTypes'!$B$1:$G$17,3,FALSE)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VLOOKUP($B5372,'Content'!$B$2:$D$1001,3,FALSE)</f>
        <v>Animals</v>
      </c>
      <c r="F5372" t="str">
        <f>VLOOKUP($B5372,'Content'!$B$2:$D$1001,2,FALSE)</f>
        <v>audio</v>
      </c>
      <c r="G5372" t="str">
        <f>VLOOKUP($C5372,'ReactionTypes'!$B$1:$G$17,2,FALSE)</f>
        <v>positive</v>
      </c>
      <c r="H5372">
        <f>VLOOKUP($C5372,'ReactionTypes'!$B$1:$G$17,3,FALSE)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VLOOKUP($B5373,'Content'!$B$2:$D$1001,3,FALSE)</f>
        <v>Animals</v>
      </c>
      <c r="F5373" t="str">
        <f>VLOOKUP($B5373,'Content'!$B$2:$D$1001,2,FALSE)</f>
        <v>audio</v>
      </c>
      <c r="G5373" t="str">
        <f>VLOOKUP($C5373,'ReactionTypes'!$B$1:$G$17,2,FALSE)</f>
        <v>negative</v>
      </c>
      <c r="H5373">
        <f>VLOOKUP($C5373,'ReactionTypes'!$B$1:$G$17,3,FALSE)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VLOOKUP($B5374,'Content'!$B$2:$D$1001,3,FALSE)</f>
        <v>Animals</v>
      </c>
      <c r="F5374" t="str">
        <f>VLOOKUP($B5374,'Content'!$B$2:$D$1001,2,FALSE)</f>
        <v>audio</v>
      </c>
      <c r="G5374" t="str">
        <f>VLOOKUP($C5374,'ReactionTypes'!$B$1:$G$17,2,FALSE)</f>
        <v>neutral</v>
      </c>
      <c r="H5374">
        <f>VLOOKUP($C5374,'ReactionTypes'!$B$1:$G$17,3,FALSE)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VLOOKUP($B5375,'Content'!$B$2:$D$1001,3,FALSE)</f>
        <v>Animals</v>
      </c>
      <c r="F5375" t="str">
        <f>VLOOKUP($B5375,'Content'!$B$2:$D$1001,2,FALSE)</f>
        <v>audio</v>
      </c>
      <c r="G5375" t="str">
        <f>VLOOKUP($C5375,'ReactionTypes'!$B$1:$G$17,2,FALSE)</f>
        <v>positive</v>
      </c>
      <c r="H5375">
        <f>VLOOKUP($C5375,'ReactionTypes'!$B$1:$G$17,3,FALSE)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VLOOKUP($B5376,'Content'!$B$2:$D$1001,3,FALSE)</f>
        <v>Animals</v>
      </c>
      <c r="F5376" t="str">
        <f>VLOOKUP($B5376,'Content'!$B$2:$D$1001,2,FALSE)</f>
        <v>audio</v>
      </c>
      <c r="G5376" t="str">
        <f>VLOOKUP($C5376,'ReactionTypes'!$B$1:$G$17,2,FALSE)</f>
        <v>positive</v>
      </c>
      <c r="H5376">
        <f>VLOOKUP($C5376,'ReactionTypes'!$B$1:$G$17,3,FALSE)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VLOOKUP($B5377,'Content'!$B$2:$D$1001,3,FALSE)</f>
        <v>Animals</v>
      </c>
      <c r="F5377" t="str">
        <f>VLOOKUP($B5377,'Content'!$B$2:$D$1001,2,FALSE)</f>
        <v>audio</v>
      </c>
      <c r="G5377" t="str">
        <f>VLOOKUP($C5377,'ReactionTypes'!$B$1:$G$17,2,FALSE)</f>
        <v>positive</v>
      </c>
      <c r="H5377">
        <f>VLOOKUP($C5377,'ReactionTypes'!$B$1:$G$17,3,FALSE)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VLOOKUP($B5378,'Content'!$B$2:$D$1001,3,FALSE)</f>
        <v>Animals</v>
      </c>
      <c r="F5378" t="str">
        <f>VLOOKUP($B5378,'Content'!$B$2:$D$1001,2,FALSE)</f>
        <v>audio</v>
      </c>
      <c r="G5378" t="str">
        <f>VLOOKUP($C5378,'ReactionTypes'!$B$1:$G$17,2,FALSE)</f>
        <v>positive</v>
      </c>
      <c r="H5378">
        <f>VLOOKUP($C5378,'ReactionTypes'!$B$1:$G$17,3,FALSE)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VLOOKUP($B5379,'Content'!$B$2:$D$1001,3,FALSE)</f>
        <v>Animals</v>
      </c>
      <c r="F5379" t="str">
        <f>VLOOKUP($B5379,'Content'!$B$2:$D$1001,2,FALSE)</f>
        <v>audio</v>
      </c>
      <c r="G5379" t="str">
        <f>VLOOKUP($C5379,'ReactionTypes'!$B$1:$G$17,2,FALSE)</f>
        <v>negative</v>
      </c>
      <c r="H5379">
        <f>VLOOKUP($C5379,'ReactionTypes'!$B$1:$G$17,3,FALSE)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VLOOKUP($B5380,'Content'!$B$2:$D$1001,3,FALSE)</f>
        <v>Animals</v>
      </c>
      <c r="F5380" t="str">
        <f>VLOOKUP($B5380,'Content'!$B$2:$D$1001,2,FALSE)</f>
        <v>audio</v>
      </c>
      <c r="G5380" t="str">
        <f>VLOOKUP($C5380,'ReactionTypes'!$B$1:$G$17,2,FALSE)</f>
        <v>negative</v>
      </c>
      <c r="H5380">
        <f>VLOOKUP($C5380,'ReactionTypes'!$B$1:$G$17,3,FALSE)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VLOOKUP($B5381,'Content'!$B$2:$D$1001,3,FALSE)</f>
        <v>Animals</v>
      </c>
      <c r="F5381" t="str">
        <f>VLOOKUP($B5381,'Content'!$B$2:$D$1001,2,FALSE)</f>
        <v>audio</v>
      </c>
      <c r="G5381" t="str">
        <f>VLOOKUP($C5381,'ReactionTypes'!$B$1:$G$17,2,FALSE)</f>
        <v>negative</v>
      </c>
      <c r="H5381">
        <f>VLOOKUP($C5381,'ReactionTypes'!$B$1:$G$17,3,FALSE)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VLOOKUP($B5382,'Content'!$B$2:$D$1001,3,FALSE)</f>
        <v>Animals</v>
      </c>
      <c r="F5382" t="str">
        <f>VLOOKUP($B5382,'Content'!$B$2:$D$1001,2,FALSE)</f>
        <v>audio</v>
      </c>
      <c r="G5382" t="str">
        <f>VLOOKUP($C5382,'ReactionTypes'!$B$1:$G$17,2,FALSE)</f>
        <v>positive</v>
      </c>
      <c r="H5382">
        <f>VLOOKUP($C5382,'ReactionTypes'!$B$1:$G$17,3,FALSE)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VLOOKUP($B5383,'Content'!$B$2:$D$1001,3,FALSE)</f>
        <v>Animals</v>
      </c>
      <c r="F5383" t="str">
        <f>VLOOKUP($B5383,'Content'!$B$2:$D$1001,2,FALSE)</f>
        <v>audio</v>
      </c>
      <c r="G5383" t="str">
        <f>VLOOKUP($C5383,'ReactionTypes'!$B$1:$G$17,2,FALSE)</f>
        <v>negative</v>
      </c>
      <c r="H5383">
        <f>VLOOKUP($C5383,'ReactionTypes'!$B$1:$G$17,3,FALSE)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VLOOKUP($B5384,'Content'!$B$2:$D$1001,3,FALSE)</f>
        <v>Animals</v>
      </c>
      <c r="F5384" t="str">
        <f>VLOOKUP($B5384,'Content'!$B$2:$D$1001,2,FALSE)</f>
        <v>audio</v>
      </c>
      <c r="G5384" t="str">
        <f>VLOOKUP($C5384,'ReactionTypes'!$B$1:$G$17,2,FALSE)</f>
        <v>negative</v>
      </c>
      <c r="H5384">
        <f>VLOOKUP($C5384,'ReactionTypes'!$B$1:$G$17,3,FALSE)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VLOOKUP($B5385,'Content'!$B$2:$D$1001,3,FALSE)</f>
        <v>Animals</v>
      </c>
      <c r="F5385" t="str">
        <f>VLOOKUP($B5385,'Content'!$B$2:$D$1001,2,FALSE)</f>
        <v>audio</v>
      </c>
      <c r="G5385" t="str">
        <f>VLOOKUP($C5385,'ReactionTypes'!$B$1:$G$17,2,FALSE)</f>
        <v>positive</v>
      </c>
      <c r="H5385">
        <f>VLOOKUP($C5385,'ReactionTypes'!$B$1:$G$17,3,FALSE)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VLOOKUP($B5386,'Content'!$B$2:$D$1001,3,FALSE)</f>
        <v>Animals</v>
      </c>
      <c r="F5386" t="str">
        <f>VLOOKUP($B5386,'Content'!$B$2:$D$1001,2,FALSE)</f>
        <v>audio</v>
      </c>
      <c r="G5386" t="str">
        <f>VLOOKUP($C5386,'ReactionTypes'!$B$1:$G$17,2,FALSE)</f>
        <v>positive</v>
      </c>
      <c r="H5386">
        <f>VLOOKUP($C5386,'ReactionTypes'!$B$1:$G$17,3,FALSE)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VLOOKUP($B5387,'Content'!$B$2:$D$1001,3,FALSE)</f>
        <v>Animals</v>
      </c>
      <c r="F5387" t="str">
        <f>VLOOKUP($B5387,'Content'!$B$2:$D$1001,2,FALSE)</f>
        <v>audio</v>
      </c>
      <c r="G5387" t="str">
        <f>VLOOKUP($C5387,'ReactionTypes'!$B$1:$G$17,2,FALSE)</f>
        <v>neutral</v>
      </c>
      <c r="H5387">
        <f>VLOOKUP($C5387,'ReactionTypes'!$B$1:$G$17,3,FALSE)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VLOOKUP($B5388,'Content'!$B$2:$D$1001,3,FALSE)</f>
        <v>Animals</v>
      </c>
      <c r="F5388" t="str">
        <f>VLOOKUP($B5388,'Content'!$B$2:$D$1001,2,FALSE)</f>
        <v>audio</v>
      </c>
      <c r="G5388" t="str">
        <f>VLOOKUP($C5388,'ReactionTypes'!$B$1:$G$17,2,FALSE)</f>
        <v>neutral</v>
      </c>
      <c r="H5388">
        <f>VLOOKUP($C5388,'ReactionTypes'!$B$1:$G$17,3,FALSE)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VLOOKUP($B5389,'Content'!$B$2:$D$1001,3,FALSE)</f>
        <v>Animals</v>
      </c>
      <c r="F5389" t="str">
        <f>VLOOKUP($B5389,'Content'!$B$2:$D$1001,2,FALSE)</f>
        <v>audio</v>
      </c>
      <c r="G5389" t="str">
        <f>VLOOKUP($C5389,'ReactionTypes'!$B$1:$G$17,2,FALSE)</f>
        <v>positive</v>
      </c>
      <c r="H5389">
        <f>VLOOKUP($C5389,'ReactionTypes'!$B$1:$G$17,3,FALSE)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VLOOKUP($B5390,'Content'!$B$2:$D$1001,3,FALSE)</f>
        <v>Animals</v>
      </c>
      <c r="F5390" t="str">
        <f>VLOOKUP($B5390,'Content'!$B$2:$D$1001,2,FALSE)</f>
        <v>audio</v>
      </c>
      <c r="G5390" t="str">
        <f>VLOOKUP($C5390,'ReactionTypes'!$B$1:$G$17,2,FALSE)</f>
        <v>positive</v>
      </c>
      <c r="H5390">
        <f>VLOOKUP($C5390,'ReactionTypes'!$B$1:$G$17,3,FALSE)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VLOOKUP($B5391,'Content'!$B$2:$D$1001,3,FALSE)</f>
        <v>Animals</v>
      </c>
      <c r="F5391" t="str">
        <f>VLOOKUP($B5391,'Content'!$B$2:$D$1001,2,FALSE)</f>
        <v>audio</v>
      </c>
      <c r="G5391" t="str">
        <f>VLOOKUP($C5391,'ReactionTypes'!$B$1:$G$17,2,FALSE)</f>
        <v>negative</v>
      </c>
      <c r="H5391">
        <f>VLOOKUP($C5391,'ReactionTypes'!$B$1:$G$17,3,FALSE)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VLOOKUP($B5392,'Content'!$B$2:$D$1001,3,FALSE)</f>
        <v>Animals</v>
      </c>
      <c r="F5392" t="str">
        <f>VLOOKUP($B5392,'Content'!$B$2:$D$1001,2,FALSE)</f>
        <v>audio</v>
      </c>
      <c r="G5392" t="str">
        <f>VLOOKUP($C5392,'ReactionTypes'!$B$1:$G$17,2,FALSE)</f>
        <v>positive</v>
      </c>
      <c r="H5392">
        <f>VLOOKUP($C5392,'ReactionTypes'!$B$1:$G$17,3,FALSE)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VLOOKUP($B5393,'Content'!$B$2:$D$1001,3,FALSE)</f>
        <v>fitness</v>
      </c>
      <c r="F5393" t="str">
        <f>VLOOKUP($B5393,'Content'!$B$2:$D$1001,2,FALSE)</f>
        <v>video</v>
      </c>
      <c r="G5393" t="str">
        <f>VLOOKUP($C5393,'ReactionTypes'!$B$1:$G$17,2,FALSE)</f>
        <v>negative</v>
      </c>
      <c r="H5393">
        <f>VLOOKUP($C5393,'ReactionTypes'!$B$1:$G$17,3,FALSE)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VLOOKUP($B5394,'Content'!$B$2:$D$1001,3,FALSE)</f>
        <v>fitness</v>
      </c>
      <c r="F5394" t="str">
        <f>VLOOKUP($B5394,'Content'!$B$2:$D$1001,2,FALSE)</f>
        <v>video</v>
      </c>
      <c r="G5394" t="str">
        <f>VLOOKUP($C5394,'ReactionTypes'!$B$1:$G$17,2,FALSE)</f>
        <v>positive</v>
      </c>
      <c r="H5394">
        <f>VLOOKUP($C5394,'ReactionTypes'!$B$1:$G$17,3,FALSE)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VLOOKUP($B5395,'Content'!$B$2:$D$1001,3,FALSE)</f>
        <v>fitness</v>
      </c>
      <c r="F5395" t="str">
        <f>VLOOKUP($B5395,'Content'!$B$2:$D$1001,2,FALSE)</f>
        <v>video</v>
      </c>
      <c r="G5395" t="str">
        <f>VLOOKUP($C5395,'ReactionTypes'!$B$1:$G$17,2,FALSE)</f>
        <v>negative</v>
      </c>
      <c r="H5395">
        <f>VLOOKUP($C5395,'ReactionTypes'!$B$1:$G$17,3,FALSE)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VLOOKUP($B5396,'Content'!$B$2:$D$1001,3,FALSE)</f>
        <v>fitness</v>
      </c>
      <c r="F5396" t="str">
        <f>VLOOKUP($B5396,'Content'!$B$2:$D$1001,2,FALSE)</f>
        <v>video</v>
      </c>
      <c r="G5396" t="str">
        <f>VLOOKUP($C5396,'ReactionTypes'!$B$1:$G$17,2,FALSE)</f>
        <v>positive</v>
      </c>
      <c r="H5396">
        <f>VLOOKUP($C5396,'ReactionTypes'!$B$1:$G$17,3,FALSE)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VLOOKUP($B5397,'Content'!$B$2:$D$1001,3,FALSE)</f>
        <v>fitness</v>
      </c>
      <c r="F5397" t="str">
        <f>VLOOKUP($B5397,'Content'!$B$2:$D$1001,2,FALSE)</f>
        <v>video</v>
      </c>
      <c r="G5397" t="str">
        <f>VLOOKUP($C5397,'ReactionTypes'!$B$1:$G$17,2,FALSE)</f>
        <v>negative</v>
      </c>
      <c r="H5397">
        <f>VLOOKUP($C5397,'ReactionTypes'!$B$1:$G$17,3,FALSE)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VLOOKUP($B5398,'Content'!$B$2:$D$1001,3,FALSE)</f>
        <v>fitness</v>
      </c>
      <c r="F5398" t="str">
        <f>VLOOKUP($B5398,'Content'!$B$2:$D$1001,2,FALSE)</f>
        <v>video</v>
      </c>
      <c r="G5398" t="str">
        <f>VLOOKUP($C5398,'ReactionTypes'!$B$1:$G$17,2,FALSE)</f>
        <v>positive</v>
      </c>
      <c r="H5398">
        <f>VLOOKUP($C5398,'ReactionTypes'!$B$1:$G$17,3,FALSE)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VLOOKUP($B5399,'Content'!$B$2:$D$1001,3,FALSE)</f>
        <v>fitness</v>
      </c>
      <c r="F5399" t="str">
        <f>VLOOKUP($B5399,'Content'!$B$2:$D$1001,2,FALSE)</f>
        <v>video</v>
      </c>
      <c r="G5399" t="str">
        <f>VLOOKUP($C5399,'ReactionTypes'!$B$1:$G$17,2,FALSE)</f>
        <v>negative</v>
      </c>
      <c r="H5399">
        <f>VLOOKUP($C5399,'ReactionTypes'!$B$1:$G$17,3,FALSE)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VLOOKUP($B5400,'Content'!$B$2:$D$1001,3,FALSE)</f>
        <v>fitness</v>
      </c>
      <c r="F5400" t="str">
        <f>VLOOKUP($B5400,'Content'!$B$2:$D$1001,2,FALSE)</f>
        <v>video</v>
      </c>
      <c r="G5400" t="str">
        <f>VLOOKUP($C5400,'ReactionTypes'!$B$1:$G$17,2,FALSE)</f>
        <v>positive</v>
      </c>
      <c r="H5400">
        <f>VLOOKUP($C5400,'ReactionTypes'!$B$1:$G$17,3,FALSE)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VLOOKUP($B5401,'Content'!$B$2:$D$1001,3,FALSE)</f>
        <v>fitness</v>
      </c>
      <c r="F5401" t="str">
        <f>VLOOKUP($B5401,'Content'!$B$2:$D$1001,2,FALSE)</f>
        <v>video</v>
      </c>
      <c r="G5401" t="str">
        <f>VLOOKUP($C5401,'ReactionTypes'!$B$1:$G$17,2,FALSE)</f>
        <v>negative</v>
      </c>
      <c r="H5401">
        <f>VLOOKUP($C5401,'ReactionTypes'!$B$1:$G$17,3,FALSE)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VLOOKUP($B5402,'Content'!$B$2:$D$1001,3,FALSE)</f>
        <v>fitness</v>
      </c>
      <c r="F5402" t="str">
        <f>VLOOKUP($B5402,'Content'!$B$2:$D$1001,2,FALSE)</f>
        <v>video</v>
      </c>
      <c r="G5402" t="str">
        <f>VLOOKUP($C5402,'ReactionTypes'!$B$1:$G$17,2,FALSE)</f>
        <v>negative</v>
      </c>
      <c r="H5402">
        <f>VLOOKUP($C5402,'ReactionTypes'!$B$1:$G$17,3,FALSE)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VLOOKUP($B5403,'Content'!$B$2:$D$1001,3,FALSE)</f>
        <v>fitness</v>
      </c>
      <c r="F5403" t="str">
        <f>VLOOKUP($B5403,'Content'!$B$2:$D$1001,2,FALSE)</f>
        <v>video</v>
      </c>
      <c r="G5403" t="str">
        <f>VLOOKUP($C5403,'ReactionTypes'!$B$1:$G$17,2,FALSE)</f>
        <v>positive</v>
      </c>
      <c r="H5403">
        <f>VLOOKUP($C5403,'ReactionTypes'!$B$1:$G$17,3,FALSE)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VLOOKUP($B5404,'Content'!$B$2:$D$1001,3,FALSE)</f>
        <v>fitness</v>
      </c>
      <c r="F5404" t="str">
        <f>VLOOKUP($B5404,'Content'!$B$2:$D$1001,2,FALSE)</f>
        <v>video</v>
      </c>
      <c r="G5404" t="str">
        <f>VLOOKUP($C5404,'ReactionTypes'!$B$1:$G$17,2,FALSE)</f>
        <v>positive</v>
      </c>
      <c r="H5404">
        <f>VLOOKUP($C5404,'ReactionTypes'!$B$1:$G$17,3,FALSE)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VLOOKUP($B5405,'Content'!$B$2:$D$1001,3,FALSE)</f>
        <v>fitness</v>
      </c>
      <c r="F5405" t="str">
        <f>VLOOKUP($B5405,'Content'!$B$2:$D$1001,2,FALSE)</f>
        <v>video</v>
      </c>
      <c r="G5405" t="str">
        <f>VLOOKUP($C5405,'ReactionTypes'!$B$1:$G$17,2,FALSE)</f>
        <v>neutral</v>
      </c>
      <c r="H5405">
        <f>VLOOKUP($C5405,'ReactionTypes'!$B$1:$G$17,3,FALSE)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VLOOKUP($B5406,'Content'!$B$2:$D$1001,3,FALSE)</f>
        <v>fitness</v>
      </c>
      <c r="F5406" t="str">
        <f>VLOOKUP($B5406,'Content'!$B$2:$D$1001,2,FALSE)</f>
        <v>video</v>
      </c>
      <c r="G5406" t="str">
        <f>VLOOKUP($C5406,'ReactionTypes'!$B$1:$G$17,2,FALSE)</f>
        <v>positive</v>
      </c>
      <c r="H5406">
        <f>VLOOKUP($C5406,'ReactionTypes'!$B$1:$G$17,3,FALSE)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VLOOKUP($B5407,'Content'!$B$2:$D$1001,3,FALSE)</f>
        <v>fitness</v>
      </c>
      <c r="F5407" t="str">
        <f>VLOOKUP($B5407,'Content'!$B$2:$D$1001,2,FALSE)</f>
        <v>video</v>
      </c>
      <c r="G5407" t="str">
        <f>VLOOKUP($C5407,'ReactionTypes'!$B$1:$G$17,2,FALSE)</f>
        <v>negative</v>
      </c>
      <c r="H5407">
        <f>VLOOKUP($C5407,'ReactionTypes'!$B$1:$G$17,3,FALSE)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VLOOKUP($B5408,'Content'!$B$2:$D$1001,3,FALSE)</f>
        <v>fitness</v>
      </c>
      <c r="F5408" t="str">
        <f>VLOOKUP($B5408,'Content'!$B$2:$D$1001,2,FALSE)</f>
        <v>video</v>
      </c>
      <c r="G5408" t="str">
        <f>VLOOKUP($C5408,'ReactionTypes'!$B$1:$G$17,2,FALSE)</f>
        <v>negative</v>
      </c>
      <c r="H5408">
        <f>VLOOKUP($C5408,'ReactionTypes'!$B$1:$G$17,3,FALSE)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VLOOKUP($B5409,'Content'!$B$2:$D$1001,3,FALSE)</f>
        <v>fitness</v>
      </c>
      <c r="F5409" t="str">
        <f>VLOOKUP($B5409,'Content'!$B$2:$D$1001,2,FALSE)</f>
        <v>video</v>
      </c>
      <c r="G5409" t="str">
        <f>VLOOKUP($C5409,'ReactionTypes'!$B$1:$G$17,2,FALSE)</f>
        <v>negative</v>
      </c>
      <c r="H5409">
        <f>VLOOKUP($C5409,'ReactionTypes'!$B$1:$G$17,3,FALSE)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VLOOKUP($B5410,'Content'!$B$2:$D$1001,3,FALSE)</f>
        <v>fitness</v>
      </c>
      <c r="F5410" t="str">
        <f>VLOOKUP($B5410,'Content'!$B$2:$D$1001,2,FALSE)</f>
        <v>video</v>
      </c>
      <c r="G5410" t="str">
        <f>VLOOKUP($C5410,'ReactionTypes'!$B$1:$G$17,2,FALSE)</f>
        <v>positive</v>
      </c>
      <c r="H5410">
        <f>VLOOKUP($C5410,'ReactionTypes'!$B$1:$G$17,3,FALSE)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VLOOKUP($B5411,'Content'!$B$2:$D$1001,3,FALSE)</f>
        <v>fitness</v>
      </c>
      <c r="F5411" t="str">
        <f>VLOOKUP($B5411,'Content'!$B$2:$D$1001,2,FALSE)</f>
        <v>video</v>
      </c>
      <c r="G5411" t="str">
        <f>VLOOKUP($C5411,'ReactionTypes'!$B$1:$G$17,2,FALSE)</f>
        <v>negative</v>
      </c>
      <c r="H5411">
        <f>VLOOKUP($C5411,'ReactionTypes'!$B$1:$G$17,3,FALSE)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</v>
      </c>
      <c r="E5412" t="str">
        <f>VLOOKUP($B5412,'Content'!$B$2:$D$1001,3,FALSE)</f>
        <v>fitness</v>
      </c>
      <c r="F5412" t="str">
        <f>VLOOKUP($B5412,'Content'!$B$2:$D$1001,2,FALSE)</f>
        <v>video</v>
      </c>
      <c r="G5412" t="str">
        <f>VLOOKUP($C5412,'ReactionTypes'!$B$1:$G$17,2,FALSE)</f>
        <v>positive</v>
      </c>
      <c r="H5412">
        <f>VLOOKUP($C5412,'ReactionTypes'!$B$1:$G$17,3,FALSE)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VLOOKUP($B5413,'Content'!$B$2:$D$1001,3,FALSE)</f>
        <v>fitness</v>
      </c>
      <c r="F5413" t="str">
        <f>VLOOKUP($B5413,'Content'!$B$2:$D$1001,2,FALSE)</f>
        <v>video</v>
      </c>
      <c r="G5413" t="str">
        <f>VLOOKUP($C5413,'ReactionTypes'!$B$1:$G$17,2,FALSE)</f>
        <v>positive</v>
      </c>
      <c r="H5413">
        <f>VLOOKUP($C5413,'ReactionTypes'!$B$1:$G$17,3,FALSE)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VLOOKUP($B5414,'Content'!$B$2:$D$1001,3,FALSE)</f>
        <v>fitness</v>
      </c>
      <c r="F5414" t="str">
        <f>VLOOKUP($B5414,'Content'!$B$2:$D$1001,2,FALSE)</f>
        <v>video</v>
      </c>
      <c r="G5414" t="str">
        <f>VLOOKUP($C5414,'ReactionTypes'!$B$1:$G$17,2,FALSE)</f>
        <v>positive</v>
      </c>
      <c r="H5414">
        <f>VLOOKUP($C5414,'ReactionTypes'!$B$1:$G$17,3,FALSE)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VLOOKUP($B5415,'Content'!$B$2:$D$1001,3,FALSE)</f>
        <v>education</v>
      </c>
      <c r="F5415" t="str">
        <f>VLOOKUP($B5415,'Content'!$B$2:$D$1001,2,FALSE)</f>
        <v>GIF</v>
      </c>
      <c r="G5415" t="str">
        <f>VLOOKUP($C5415,'ReactionTypes'!$B$1:$G$17,2,FALSE)</f>
        <v>positive</v>
      </c>
      <c r="H5415">
        <f>VLOOKUP($C5415,'ReactionTypes'!$B$1:$G$17,3,FALSE)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VLOOKUP($B5416,'Content'!$B$2:$D$1001,3,FALSE)</f>
        <v>education</v>
      </c>
      <c r="F5416" t="str">
        <f>VLOOKUP($B5416,'Content'!$B$2:$D$1001,2,FALSE)</f>
        <v>GIF</v>
      </c>
      <c r="G5416" t="str">
        <f>VLOOKUP($C5416,'ReactionTypes'!$B$1:$G$17,2,FALSE)</f>
        <v>positive</v>
      </c>
      <c r="H5416">
        <f>VLOOKUP($C5416,'ReactionTypes'!$B$1:$G$17,3,FALSE)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VLOOKUP($B5417,'Content'!$B$2:$D$1001,3,FALSE)</f>
        <v>education</v>
      </c>
      <c r="F5417" t="str">
        <f>VLOOKUP($B5417,'Content'!$B$2:$D$1001,2,FALSE)</f>
        <v>GIF</v>
      </c>
      <c r="G5417" t="str">
        <f>VLOOKUP($C5417,'ReactionTypes'!$B$1:$G$17,2,FALSE)</f>
        <v>positive</v>
      </c>
      <c r="H5417">
        <f>VLOOKUP($C5417,'ReactionTypes'!$B$1:$G$17,3,FALSE)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VLOOKUP($B5418,'Content'!$B$2:$D$1001,3,FALSE)</f>
        <v>education</v>
      </c>
      <c r="F5418" t="str">
        <f>VLOOKUP($B5418,'Content'!$B$2:$D$1001,2,FALSE)</f>
        <v>GIF</v>
      </c>
      <c r="G5418" t="str">
        <f>VLOOKUP($C5418,'ReactionTypes'!$B$1:$G$17,2,FALSE)</f>
        <v>positive</v>
      </c>
      <c r="H5418">
        <f>VLOOKUP($C5418,'ReactionTypes'!$B$1:$G$17,3,FALSE)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VLOOKUP($B5419,'Content'!$B$2:$D$1001,3,FALSE)</f>
        <v>education</v>
      </c>
      <c r="F5419" t="str">
        <f>VLOOKUP($B5419,'Content'!$B$2:$D$1001,2,FALSE)</f>
        <v>GIF</v>
      </c>
      <c r="G5419" t="str">
        <f>VLOOKUP($C5419,'ReactionTypes'!$B$1:$G$17,2,FALSE)</f>
        <v>negative</v>
      </c>
      <c r="H5419">
        <f>VLOOKUP($C5419,'ReactionTypes'!$B$1:$G$17,3,FALSE)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VLOOKUP($B5420,'Content'!$B$2:$D$1001,3,FALSE)</f>
        <v>education</v>
      </c>
      <c r="F5420" t="str">
        <f>VLOOKUP($B5420,'Content'!$B$2:$D$1001,2,FALSE)</f>
        <v>GIF</v>
      </c>
      <c r="G5420" t="str">
        <f>VLOOKUP($C5420,'ReactionTypes'!$B$1:$G$17,2,FALSE)</f>
        <v>positive</v>
      </c>
      <c r="H5420">
        <f>VLOOKUP($C5420,'ReactionTypes'!$B$1:$G$17,3,FALSE)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VLOOKUP($B5421,'Content'!$B$2:$D$1001,3,FALSE)</f>
        <v>education</v>
      </c>
      <c r="F5421" t="str">
        <f>VLOOKUP($B5421,'Content'!$B$2:$D$1001,2,FALSE)</f>
        <v>GIF</v>
      </c>
      <c r="G5421" t="str">
        <f>VLOOKUP($C5421,'ReactionTypes'!$B$1:$G$17,2,FALSE)</f>
        <v>positive</v>
      </c>
      <c r="H5421">
        <f>VLOOKUP($C5421,'ReactionTypes'!$B$1:$G$17,3,FALSE)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VLOOKUP($B5422,'Content'!$B$2:$D$1001,3,FALSE)</f>
        <v>education</v>
      </c>
      <c r="F5422" t="str">
        <f>VLOOKUP($B5422,'Content'!$B$2:$D$1001,2,FALSE)</f>
        <v>GIF</v>
      </c>
      <c r="G5422" t="str">
        <f>VLOOKUP($C5422,'ReactionTypes'!$B$1:$G$17,2,FALSE)</f>
        <v>positive</v>
      </c>
      <c r="H5422">
        <f>VLOOKUP($C5422,'ReactionTypes'!$B$1:$G$17,3,FALSE)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VLOOKUP($B5423,'Content'!$B$2:$D$1001,3,FALSE)</f>
        <v>education</v>
      </c>
      <c r="F5423" t="str">
        <f>VLOOKUP($B5423,'Content'!$B$2:$D$1001,2,FALSE)</f>
        <v>GIF</v>
      </c>
      <c r="G5423" t="str">
        <f>VLOOKUP($C5423,'ReactionTypes'!$B$1:$G$17,2,FALSE)</f>
        <v>neutral</v>
      </c>
      <c r="H5423">
        <f>VLOOKUP($C5423,'ReactionTypes'!$B$1:$G$17,3,FALSE)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VLOOKUP($B5424,'Content'!$B$2:$D$1001,3,FALSE)</f>
        <v>education</v>
      </c>
      <c r="F5424" t="str">
        <f>VLOOKUP($B5424,'Content'!$B$2:$D$1001,2,FALSE)</f>
        <v>GIF</v>
      </c>
      <c r="G5424" t="str">
        <f>VLOOKUP($C5424,'ReactionTypes'!$B$1:$G$17,2,FALSE)</f>
        <v>negative</v>
      </c>
      <c r="H5424">
        <f>VLOOKUP($C5424,'ReactionTypes'!$B$1:$G$17,3,FALSE)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VLOOKUP($B5425,'Content'!$B$2:$D$1001,3,FALSE)</f>
        <v>education</v>
      </c>
      <c r="F5425" t="str">
        <f>VLOOKUP($B5425,'Content'!$B$2:$D$1001,2,FALSE)</f>
        <v>GIF</v>
      </c>
      <c r="G5425" t="str">
        <f>VLOOKUP($C5425,'ReactionTypes'!$B$1:$G$17,2,FALSE)</f>
        <v>positive</v>
      </c>
      <c r="H5425">
        <f>VLOOKUP($C5425,'ReactionTypes'!$B$1:$G$17,3,FALSE)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VLOOKUP($B5426,'Content'!$B$2:$D$1001,3,FALSE)</f>
        <v>education</v>
      </c>
      <c r="F5426" t="str">
        <f>VLOOKUP($B5426,'Content'!$B$2:$D$1001,2,FALSE)</f>
        <v>GIF</v>
      </c>
      <c r="G5426" t="str">
        <f>VLOOKUP($C5426,'ReactionTypes'!$B$1:$G$17,2,FALSE)</f>
        <v>negative</v>
      </c>
      <c r="H5426">
        <f>VLOOKUP($C5426,'ReactionTypes'!$B$1:$G$17,3,FALSE)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VLOOKUP($B5427,'Content'!$B$2:$D$1001,3,FALSE)</f>
        <v>education</v>
      </c>
      <c r="F5427" t="str">
        <f>VLOOKUP($B5427,'Content'!$B$2:$D$1001,2,FALSE)</f>
        <v>GIF</v>
      </c>
      <c r="G5427" t="str">
        <f>VLOOKUP($C5427,'ReactionTypes'!$B$1:$G$17,2,FALSE)</f>
        <v>positive</v>
      </c>
      <c r="H5427">
        <f>VLOOKUP($C5427,'ReactionTypes'!$B$1:$G$17,3,FALSE)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VLOOKUP($B5428,'Content'!$B$2:$D$1001,3,FALSE)</f>
        <v>education</v>
      </c>
      <c r="F5428" t="str">
        <f>VLOOKUP($B5428,'Content'!$B$2:$D$1001,2,FALSE)</f>
        <v>GIF</v>
      </c>
      <c r="G5428" t="str">
        <f>VLOOKUP($C5428,'ReactionTypes'!$B$1:$G$17,2,FALSE)</f>
        <v>positive</v>
      </c>
      <c r="H5428">
        <f>VLOOKUP($C5428,'ReactionTypes'!$B$1:$G$17,3,FALSE)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VLOOKUP($B5429,'Content'!$B$2:$D$1001,3,FALSE)</f>
        <v>education</v>
      </c>
      <c r="F5429" t="str">
        <f>VLOOKUP($B5429,'Content'!$B$2:$D$1001,2,FALSE)</f>
        <v>GIF</v>
      </c>
      <c r="G5429" t="str">
        <f>VLOOKUP($C5429,'ReactionTypes'!$B$1:$G$17,2,FALSE)</f>
        <v>positive</v>
      </c>
      <c r="H5429">
        <f>VLOOKUP($C5429,'ReactionTypes'!$B$1:$G$17,3,FALSE)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VLOOKUP($B5430,'Content'!$B$2:$D$1001,3,FALSE)</f>
        <v>education</v>
      </c>
      <c r="F5430" t="str">
        <f>VLOOKUP($B5430,'Content'!$B$2:$D$1001,2,FALSE)</f>
        <v>GIF</v>
      </c>
      <c r="G5430" t="str">
        <f>VLOOKUP($C5430,'ReactionTypes'!$B$1:$G$17,2,FALSE)</f>
        <v>positive</v>
      </c>
      <c r="H5430">
        <f>VLOOKUP($C5430,'ReactionTypes'!$B$1:$G$17,3,FALSE)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VLOOKUP($B5431,'Content'!$B$2:$D$1001,3,FALSE)</f>
        <v>education</v>
      </c>
      <c r="F5431" t="str">
        <f>VLOOKUP($B5431,'Content'!$B$2:$D$1001,2,FALSE)</f>
        <v>GIF</v>
      </c>
      <c r="G5431" t="str">
        <f>VLOOKUP($C5431,'ReactionTypes'!$B$1:$G$17,2,FALSE)</f>
        <v>neutral</v>
      </c>
      <c r="H5431">
        <f>VLOOKUP($C5431,'ReactionTypes'!$B$1:$G$17,3,FALSE)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VLOOKUP($B5432,'Content'!$B$2:$D$1001,3,FALSE)</f>
        <v>education</v>
      </c>
      <c r="F5432" t="str">
        <f>VLOOKUP($B5432,'Content'!$B$2:$D$1001,2,FALSE)</f>
        <v>GIF</v>
      </c>
      <c r="G5432" t="str">
        <f>VLOOKUP($C5432,'ReactionTypes'!$B$1:$G$17,2,FALSE)</f>
        <v>positive</v>
      </c>
      <c r="H5432">
        <f>VLOOKUP($C5432,'ReactionTypes'!$B$1:$G$17,3,FALSE)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VLOOKUP($B5433,'Content'!$B$2:$D$1001,3,FALSE)</f>
        <v>education</v>
      </c>
      <c r="F5433" t="str">
        <f>VLOOKUP($B5433,'Content'!$B$2:$D$1001,2,FALSE)</f>
        <v>GIF</v>
      </c>
      <c r="G5433" t="str">
        <f>VLOOKUP($C5433,'ReactionTypes'!$B$1:$G$17,2,FALSE)</f>
        <v>negative</v>
      </c>
      <c r="H5433">
        <f>VLOOKUP($C5433,'ReactionTypes'!$B$1:$G$17,3,FALSE)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VLOOKUP($B5434,'Content'!$B$2:$D$1001,3,FALSE)</f>
        <v>education</v>
      </c>
      <c r="F5434" t="str">
        <f>VLOOKUP($B5434,'Content'!$B$2:$D$1001,2,FALSE)</f>
        <v>GIF</v>
      </c>
      <c r="G5434" t="str">
        <f>VLOOKUP($C5434,'ReactionTypes'!$B$1:$G$17,2,FALSE)</f>
        <v>negative</v>
      </c>
      <c r="H5434">
        <f>VLOOKUP($C5434,'ReactionTypes'!$B$1:$G$17,3,FALSE)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VLOOKUP($B5435,'Content'!$B$2:$D$1001,3,FALSE)</f>
        <v>education</v>
      </c>
      <c r="F5435" t="str">
        <f>VLOOKUP($B5435,'Content'!$B$2:$D$1001,2,FALSE)</f>
        <v>GIF</v>
      </c>
      <c r="G5435" t="str">
        <f>VLOOKUP($C5435,'ReactionTypes'!$B$1:$G$17,2,FALSE)</f>
        <v>positive</v>
      </c>
      <c r="H5435">
        <f>VLOOKUP($C5435,'ReactionTypes'!$B$1:$G$17,3,FALSE)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VLOOKUP($B5436,'Content'!$B$2:$D$1001,3,FALSE)</f>
        <v>education</v>
      </c>
      <c r="F5436" t="str">
        <f>VLOOKUP($B5436,'Content'!$B$2:$D$1001,2,FALSE)</f>
        <v>GIF</v>
      </c>
      <c r="G5436" t="str">
        <f>VLOOKUP($C5436,'ReactionTypes'!$B$1:$G$17,2,FALSE)</f>
        <v>negative</v>
      </c>
      <c r="H5436">
        <f>VLOOKUP($C5436,'ReactionTypes'!$B$1:$G$17,3,FALSE)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VLOOKUP($B5437,'Content'!$B$2:$D$1001,3,FALSE)</f>
        <v>education</v>
      </c>
      <c r="F5437" t="str">
        <f>VLOOKUP($B5437,'Content'!$B$2:$D$1001,2,FALSE)</f>
        <v>GIF</v>
      </c>
      <c r="G5437" t="str">
        <f>VLOOKUP($C5437,'ReactionTypes'!$B$1:$G$17,2,FALSE)</f>
        <v>positive</v>
      </c>
      <c r="H5437">
        <f>VLOOKUP($C5437,'ReactionTypes'!$B$1:$G$17,3,FALSE)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VLOOKUP($B5438,'Content'!$B$2:$D$1001,3,FALSE)</f>
        <v>education</v>
      </c>
      <c r="F5438" t="str">
        <f>VLOOKUP($B5438,'Content'!$B$2:$D$1001,2,FALSE)</f>
        <v>GIF</v>
      </c>
      <c r="G5438" t="str">
        <f>VLOOKUP($C5438,'ReactionTypes'!$B$1:$G$17,2,FALSE)</f>
        <v>positive</v>
      </c>
      <c r="H5438">
        <f>VLOOKUP($C5438,'ReactionTypes'!$B$1:$G$17,3,FALSE)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VLOOKUP($B5439,'Content'!$B$2:$D$1001,3,FALSE)</f>
        <v>education</v>
      </c>
      <c r="F5439" t="str">
        <f>VLOOKUP($B5439,'Content'!$B$2:$D$1001,2,FALSE)</f>
        <v>GIF</v>
      </c>
      <c r="G5439" t="str">
        <f>VLOOKUP($C5439,'ReactionTypes'!$B$1:$G$17,2,FALSE)</f>
        <v>negative</v>
      </c>
      <c r="H5439">
        <f>VLOOKUP($C5439,'ReactionTypes'!$B$1:$G$17,3,FALSE)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VLOOKUP($B5440,'Content'!$B$2:$D$1001,3,FALSE)</f>
        <v>education</v>
      </c>
      <c r="F5440" t="str">
        <f>VLOOKUP($B5440,'Content'!$B$2:$D$1001,2,FALSE)</f>
        <v>GIF</v>
      </c>
      <c r="G5440" t="str">
        <f>VLOOKUP($C5440,'ReactionTypes'!$B$1:$G$17,2,FALSE)</f>
        <v>negative</v>
      </c>
      <c r="H5440">
        <f>VLOOKUP($C5440,'ReactionTypes'!$B$1:$G$17,3,FALSE)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VLOOKUP($B5441,'Content'!$B$2:$D$1001,3,FALSE)</f>
        <v>education</v>
      </c>
      <c r="F5441" t="str">
        <f>VLOOKUP($B5441,'Content'!$B$2:$D$1001,2,FALSE)</f>
        <v>GIF</v>
      </c>
      <c r="G5441" t="str">
        <f>VLOOKUP($C5441,'ReactionTypes'!$B$1:$G$17,2,FALSE)</f>
        <v>positive</v>
      </c>
      <c r="H5441">
        <f>VLOOKUP($C5441,'ReactionTypes'!$B$1:$G$17,3,FALSE)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VLOOKUP($B5442,'Content'!$B$2:$D$1001,3,FALSE)</f>
        <v>education</v>
      </c>
      <c r="F5442" t="str">
        <f>VLOOKUP($B5442,'Content'!$B$2:$D$1001,2,FALSE)</f>
        <v>GIF</v>
      </c>
      <c r="G5442" t="str">
        <f>VLOOKUP($C5442,'ReactionTypes'!$B$1:$G$17,2,FALSE)</f>
        <v>positive</v>
      </c>
      <c r="H5442">
        <f>VLOOKUP($C5442,'ReactionTypes'!$B$1:$G$17,3,FALSE)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VLOOKUP($B5443,'Content'!$B$2:$D$1001,3,FALSE)</f>
        <v>public speaking</v>
      </c>
      <c r="F5443" t="str">
        <f>VLOOKUP($B5443,'Content'!$B$2:$D$1001,2,FALSE)</f>
        <v>photo</v>
      </c>
      <c r="G5443" t="str">
        <f>VLOOKUP($C5443,'ReactionTypes'!$B$1:$G$17,2,FALSE)</f>
        <v>negative</v>
      </c>
      <c r="H5443">
        <f>VLOOKUP($C5443,'ReactionTypes'!$B$1:$G$17,3,FALSE)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VLOOKUP($B5444,'Content'!$B$2:$D$1001,3,FALSE)</f>
        <v>public speaking</v>
      </c>
      <c r="F5444" t="str">
        <f>VLOOKUP($B5444,'Content'!$B$2:$D$1001,2,FALSE)</f>
        <v>photo</v>
      </c>
      <c r="G5444" t="str">
        <f>VLOOKUP($C5444,'ReactionTypes'!$B$1:$G$17,2,FALSE)</f>
        <v>negative</v>
      </c>
      <c r="H5444">
        <f>VLOOKUP($C5444,'ReactionTypes'!$B$1:$G$17,3,FALSE)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VLOOKUP($B5445,'Content'!$B$2:$D$1001,3,FALSE)</f>
        <v>public speaking</v>
      </c>
      <c r="F5445" t="str">
        <f>VLOOKUP($B5445,'Content'!$B$2:$D$1001,2,FALSE)</f>
        <v>photo</v>
      </c>
      <c r="G5445" t="str">
        <f>VLOOKUP($C5445,'ReactionTypes'!$B$1:$G$17,2,FALSE)</f>
        <v>positive</v>
      </c>
      <c r="H5445">
        <f>VLOOKUP($C5445,'ReactionTypes'!$B$1:$G$17,3,FALSE)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VLOOKUP($B5446,'Content'!$B$2:$D$1001,3,FALSE)</f>
        <v>public speaking</v>
      </c>
      <c r="F5446" t="str">
        <f>VLOOKUP($B5446,'Content'!$B$2:$D$1001,2,FALSE)</f>
        <v>photo</v>
      </c>
      <c r="G5446" t="str">
        <f>VLOOKUP($C5446,'ReactionTypes'!$B$1:$G$17,2,FALSE)</f>
        <v>positive</v>
      </c>
      <c r="H5446">
        <f>VLOOKUP($C5446,'ReactionTypes'!$B$1:$G$17,3,FALSE)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VLOOKUP($B5447,'Content'!$B$2:$D$1001,3,FALSE)</f>
        <v>public speaking</v>
      </c>
      <c r="F5447" t="str">
        <f>VLOOKUP($B5447,'Content'!$B$2:$D$1001,2,FALSE)</f>
        <v>photo</v>
      </c>
      <c r="G5447" t="str">
        <f>VLOOKUP($C5447,'ReactionTypes'!$B$1:$G$17,2,FALSE)</f>
        <v>negative</v>
      </c>
      <c r="H5447">
        <f>VLOOKUP($C5447,'ReactionTypes'!$B$1:$G$17,3,FALSE)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VLOOKUP($B5448,'Content'!$B$2:$D$1001,3,FALSE)</f>
        <v>public speaking</v>
      </c>
      <c r="F5448" t="str">
        <f>VLOOKUP($B5448,'Content'!$B$2:$D$1001,2,FALSE)</f>
        <v>photo</v>
      </c>
      <c r="G5448" t="str">
        <f>VLOOKUP($C5448,'ReactionTypes'!$B$1:$G$17,2,FALSE)</f>
        <v>negative</v>
      </c>
      <c r="H5448">
        <f>VLOOKUP($C5448,'ReactionTypes'!$B$1:$G$17,3,FALSE)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VLOOKUP($B5449,'Content'!$B$2:$D$1001,3,FALSE)</f>
        <v>public speaking</v>
      </c>
      <c r="F5449" t="str">
        <f>VLOOKUP($B5449,'Content'!$B$2:$D$1001,2,FALSE)</f>
        <v>photo</v>
      </c>
      <c r="G5449" t="str">
        <f>VLOOKUP($C5449,'ReactionTypes'!$B$1:$G$17,2,FALSE)</f>
        <v>positive</v>
      </c>
      <c r="H5449">
        <f>VLOOKUP($C5449,'ReactionTypes'!$B$1:$G$17,3,FALSE)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VLOOKUP($B5450,'Content'!$B$2:$D$1001,3,FALSE)</f>
        <v>public speaking</v>
      </c>
      <c r="F5450" t="str">
        <f>VLOOKUP($B5450,'Content'!$B$2:$D$1001,2,FALSE)</f>
        <v>photo</v>
      </c>
      <c r="G5450" t="str">
        <f>VLOOKUP($C5450,'ReactionTypes'!$B$1:$G$17,2,FALSE)</f>
        <v>negative</v>
      </c>
      <c r="H5450">
        <f>VLOOKUP($C5450,'ReactionTypes'!$B$1:$G$17,3,FALSE)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VLOOKUP($B5451,'Content'!$B$2:$D$1001,3,FALSE)</f>
        <v>public speaking</v>
      </c>
      <c r="F5451" t="str">
        <f>VLOOKUP($B5451,'Content'!$B$2:$D$1001,2,FALSE)</f>
        <v>photo</v>
      </c>
      <c r="G5451" t="str">
        <f>VLOOKUP($C5451,'ReactionTypes'!$B$1:$G$17,2,FALSE)</f>
        <v>negative</v>
      </c>
      <c r="H5451">
        <f>VLOOKUP($C5451,'ReactionTypes'!$B$1:$G$17,3,FALSE)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VLOOKUP($B5452,'Content'!$B$2:$D$1001,3,FALSE)</f>
        <v>public speaking</v>
      </c>
      <c r="F5452" t="str">
        <f>VLOOKUP($B5452,'Content'!$B$2:$D$1001,2,FALSE)</f>
        <v>photo</v>
      </c>
      <c r="G5452" t="str">
        <f>VLOOKUP($C5452,'ReactionTypes'!$B$1:$G$17,2,FALSE)</f>
        <v>positive</v>
      </c>
      <c r="H5452">
        <f>VLOOKUP($C5452,'ReactionTypes'!$B$1:$G$17,3,FALSE)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VLOOKUP($B5453,'Content'!$B$2:$D$1001,3,FALSE)</f>
        <v>public speaking</v>
      </c>
      <c r="F5453" t="str">
        <f>VLOOKUP($B5453,'Content'!$B$2:$D$1001,2,FALSE)</f>
        <v>photo</v>
      </c>
      <c r="G5453" t="str">
        <f>VLOOKUP($C5453,'ReactionTypes'!$B$1:$G$17,2,FALSE)</f>
        <v>positive</v>
      </c>
      <c r="H5453">
        <f>VLOOKUP($C5453,'ReactionTypes'!$B$1:$G$17,3,FALSE)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VLOOKUP($B5454,'Content'!$B$2:$D$1001,3,FALSE)</f>
        <v>public speaking</v>
      </c>
      <c r="F5454" t="str">
        <f>VLOOKUP($B5454,'Content'!$B$2:$D$1001,2,FALSE)</f>
        <v>photo</v>
      </c>
      <c r="G5454" t="str">
        <f>VLOOKUP($C5454,'ReactionTypes'!$B$1:$G$17,2,FALSE)</f>
        <v>neutral</v>
      </c>
      <c r="H5454">
        <f>VLOOKUP($C5454,'ReactionTypes'!$B$1:$G$17,3,FALSE)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VLOOKUP($B5455,'Content'!$B$2:$D$1001,3,FALSE)</f>
        <v>public speaking</v>
      </c>
      <c r="F5455" t="str">
        <f>VLOOKUP($B5455,'Content'!$B$2:$D$1001,2,FALSE)</f>
        <v>photo</v>
      </c>
      <c r="G5455" t="str">
        <f>VLOOKUP($C5455,'ReactionTypes'!$B$1:$G$17,2,FALSE)</f>
        <v>positive</v>
      </c>
      <c r="H5455">
        <f>VLOOKUP($C5455,'ReactionTypes'!$B$1:$G$17,3,FALSE)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VLOOKUP($B5456,'Content'!$B$2:$D$1001,3,FALSE)</f>
        <v>public speaking</v>
      </c>
      <c r="F5456" t="str">
        <f>VLOOKUP($B5456,'Content'!$B$2:$D$1001,2,FALSE)</f>
        <v>photo</v>
      </c>
      <c r="G5456" t="str">
        <f>VLOOKUP($C5456,'ReactionTypes'!$B$1:$G$17,2,FALSE)</f>
        <v>negative</v>
      </c>
      <c r="H5456">
        <f>VLOOKUP($C5456,'ReactionTypes'!$B$1:$G$17,3,FALSE)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VLOOKUP($B5457,'Content'!$B$2:$D$1001,3,FALSE)</f>
        <v>public speaking</v>
      </c>
      <c r="F5457" t="str">
        <f>VLOOKUP($B5457,'Content'!$B$2:$D$1001,2,FALSE)</f>
        <v>photo</v>
      </c>
      <c r="G5457" t="str">
        <f>VLOOKUP($C5457,'ReactionTypes'!$B$1:$G$17,2,FALSE)</f>
        <v>negative</v>
      </c>
      <c r="H5457">
        <f>VLOOKUP($C5457,'ReactionTypes'!$B$1:$G$17,3,FALSE)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VLOOKUP($B5458,'Content'!$B$2:$D$1001,3,FALSE)</f>
        <v>public speaking</v>
      </c>
      <c r="F5458" t="str">
        <f>VLOOKUP($B5458,'Content'!$B$2:$D$1001,2,FALSE)</f>
        <v>photo</v>
      </c>
      <c r="G5458" t="str">
        <f>VLOOKUP($C5458,'ReactionTypes'!$B$1:$G$17,2,FALSE)</f>
        <v>positive</v>
      </c>
      <c r="H5458">
        <f>VLOOKUP($C5458,'ReactionTypes'!$B$1:$G$17,3,FALSE)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VLOOKUP($B5459,'Content'!$B$2:$D$1001,3,FALSE)</f>
        <v>public speaking</v>
      </c>
      <c r="F5459" t="str">
        <f>VLOOKUP($B5459,'Content'!$B$2:$D$1001,2,FALSE)</f>
        <v>photo</v>
      </c>
      <c r="G5459" t="str">
        <f>VLOOKUP($C5459,'ReactionTypes'!$B$1:$G$17,2,FALSE)</f>
        <v>negative</v>
      </c>
      <c r="H5459">
        <f>VLOOKUP($C5459,'ReactionTypes'!$B$1:$G$17,3,FALSE)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VLOOKUP($B5460,'Content'!$B$2:$D$1001,3,FALSE)</f>
        <v>public speaking</v>
      </c>
      <c r="F5460" t="str">
        <f>VLOOKUP($B5460,'Content'!$B$2:$D$1001,2,FALSE)</f>
        <v>photo</v>
      </c>
      <c r="G5460" t="str">
        <f>VLOOKUP($C5460,'ReactionTypes'!$B$1:$G$17,2,FALSE)</f>
        <v>negative</v>
      </c>
      <c r="H5460">
        <f>VLOOKUP($C5460,'ReactionTypes'!$B$1:$G$17,3,FALSE)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VLOOKUP($B5461,'Content'!$B$2:$D$1001,3,FALSE)</f>
        <v>public speaking</v>
      </c>
      <c r="F5461" t="str">
        <f>VLOOKUP($B5461,'Content'!$B$2:$D$1001,2,FALSE)</f>
        <v>photo</v>
      </c>
      <c r="G5461" t="str">
        <f>VLOOKUP($C5461,'ReactionTypes'!$B$1:$G$17,2,FALSE)</f>
        <v>negative</v>
      </c>
      <c r="H5461">
        <f>VLOOKUP($C5461,'ReactionTypes'!$B$1:$G$17,3,FALSE)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VLOOKUP($B5462,'Content'!$B$2:$D$1001,3,FALSE)</f>
        <v>public speaking</v>
      </c>
      <c r="F5462" t="str">
        <f>VLOOKUP($B5462,'Content'!$B$2:$D$1001,2,FALSE)</f>
        <v>photo</v>
      </c>
      <c r="G5462" t="str">
        <f>VLOOKUP($C5462,'ReactionTypes'!$B$1:$G$17,2,FALSE)</f>
        <v>neutral</v>
      </c>
      <c r="H5462">
        <f>VLOOKUP($C5462,'ReactionTypes'!$B$1:$G$17,3,FALSE)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VLOOKUP($B5463,'Content'!$B$2:$D$1001,3,FALSE)</f>
        <v>public speaking</v>
      </c>
      <c r="F5463" t="str">
        <f>VLOOKUP($B5463,'Content'!$B$2:$D$1001,2,FALSE)</f>
        <v>photo</v>
      </c>
      <c r="G5463" t="str">
        <f>VLOOKUP($C5463,'ReactionTypes'!$B$1:$G$17,2,FALSE)</f>
        <v>positive</v>
      </c>
      <c r="H5463">
        <f>VLOOKUP($C5463,'ReactionTypes'!$B$1:$G$17,3,FALSE)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VLOOKUP($B5464,'Content'!$B$2:$D$1001,3,FALSE)</f>
        <v>cooking</v>
      </c>
      <c r="F5464" t="str">
        <f>VLOOKUP($B5464,'Content'!$B$2:$D$1001,2,FALSE)</f>
        <v>GIF</v>
      </c>
      <c r="G5464" t="str">
        <f>VLOOKUP($C5464,'ReactionTypes'!$B$1:$G$17,2,FALSE)</f>
        <v>negative</v>
      </c>
      <c r="H5464">
        <f>VLOOKUP($C5464,'ReactionTypes'!$B$1:$G$17,3,FALSE)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VLOOKUP($B5465,'Content'!$B$2:$D$1001,3,FALSE)</f>
        <v>cooking</v>
      </c>
      <c r="F5465" t="str">
        <f>VLOOKUP($B5465,'Content'!$B$2:$D$1001,2,FALSE)</f>
        <v>GIF</v>
      </c>
      <c r="G5465" t="str">
        <f>VLOOKUP($C5465,'ReactionTypes'!$B$1:$G$17,2,FALSE)</f>
        <v>positive</v>
      </c>
      <c r="H5465">
        <f>VLOOKUP($C5465,'ReactionTypes'!$B$1:$G$17,3,FALSE)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VLOOKUP($B5466,'Content'!$B$2:$D$1001,3,FALSE)</f>
        <v>cooking</v>
      </c>
      <c r="F5466" t="str">
        <f>VLOOKUP($B5466,'Content'!$B$2:$D$1001,2,FALSE)</f>
        <v>GIF</v>
      </c>
      <c r="G5466" t="str">
        <f>VLOOKUP($C5466,'ReactionTypes'!$B$1:$G$17,2,FALSE)</f>
        <v>neutral</v>
      </c>
      <c r="H5466">
        <f>VLOOKUP($C5466,'ReactionTypes'!$B$1:$G$17,3,FALSE)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VLOOKUP($B5467,'Content'!$B$2:$D$1001,3,FALSE)</f>
        <v>cooking</v>
      </c>
      <c r="F5467" t="str">
        <f>VLOOKUP($B5467,'Content'!$B$2:$D$1001,2,FALSE)</f>
        <v>GIF</v>
      </c>
      <c r="G5467" t="str">
        <f>VLOOKUP($C5467,'ReactionTypes'!$B$1:$G$17,2,FALSE)</f>
        <v>positive</v>
      </c>
      <c r="H5467">
        <f>VLOOKUP($C5467,'ReactionTypes'!$B$1:$G$17,3,FALSE)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VLOOKUP($B5468,'Content'!$B$2:$D$1001,3,FALSE)</f>
        <v>cooking</v>
      </c>
      <c r="F5468" t="str">
        <f>VLOOKUP($B5468,'Content'!$B$2:$D$1001,2,FALSE)</f>
        <v>GIF</v>
      </c>
      <c r="G5468" t="str">
        <f>VLOOKUP($C5468,'ReactionTypes'!$B$1:$G$17,2,FALSE)</f>
        <v>negative</v>
      </c>
      <c r="H5468">
        <f>VLOOKUP($C5468,'ReactionTypes'!$B$1:$G$17,3,FALSE)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VLOOKUP($B5469,'Content'!$B$2:$D$1001,3,FALSE)</f>
        <v>cooking</v>
      </c>
      <c r="F5469" t="str">
        <f>VLOOKUP($B5469,'Content'!$B$2:$D$1001,2,FALSE)</f>
        <v>GIF</v>
      </c>
      <c r="G5469" t="str">
        <f>VLOOKUP($C5469,'ReactionTypes'!$B$1:$G$17,2,FALSE)</f>
        <v>positive</v>
      </c>
      <c r="H5469">
        <f>VLOOKUP($C5469,'ReactionTypes'!$B$1:$G$17,3,FALSE)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VLOOKUP($B5470,'Content'!$B$2:$D$1001,3,FALSE)</f>
        <v>cooking</v>
      </c>
      <c r="F5470" t="str">
        <f>VLOOKUP($B5470,'Content'!$B$2:$D$1001,2,FALSE)</f>
        <v>GIF</v>
      </c>
      <c r="G5470" t="str">
        <f>VLOOKUP($C5470,'ReactionTypes'!$B$1:$G$17,2,FALSE)</f>
        <v>neutral</v>
      </c>
      <c r="H5470">
        <f>VLOOKUP($C5470,'ReactionTypes'!$B$1:$G$17,3,FALSE)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VLOOKUP($B5471,'Content'!$B$2:$D$1001,3,FALSE)</f>
        <v>cooking</v>
      </c>
      <c r="F5471" t="str">
        <f>VLOOKUP($B5471,'Content'!$B$2:$D$1001,2,FALSE)</f>
        <v>GIF</v>
      </c>
      <c r="G5471" t="str">
        <f>VLOOKUP($C5471,'ReactionTypes'!$B$1:$G$17,2,FALSE)</f>
        <v>positive</v>
      </c>
      <c r="H5471">
        <f>VLOOKUP($C5471,'ReactionTypes'!$B$1:$G$17,3,FALSE)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VLOOKUP($B5472,'Content'!$B$2:$D$1001,3,FALSE)</f>
        <v>cooking</v>
      </c>
      <c r="F5472" t="str">
        <f>VLOOKUP($B5472,'Content'!$B$2:$D$1001,2,FALSE)</f>
        <v>GIF</v>
      </c>
      <c r="G5472" t="str">
        <f>VLOOKUP($C5472,'ReactionTypes'!$B$1:$G$17,2,FALSE)</f>
        <v>negative</v>
      </c>
      <c r="H5472">
        <f>VLOOKUP($C5472,'ReactionTypes'!$B$1:$G$17,3,FALSE)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VLOOKUP($B5473,'Content'!$B$2:$D$1001,3,FALSE)</f>
        <v>cooking</v>
      </c>
      <c r="F5473" t="str">
        <f>VLOOKUP($B5473,'Content'!$B$2:$D$1001,2,FALSE)</f>
        <v>GIF</v>
      </c>
      <c r="G5473" t="str">
        <f>VLOOKUP($C5473,'ReactionTypes'!$B$1:$G$17,2,FALSE)</f>
        <v>negative</v>
      </c>
      <c r="H5473">
        <f>VLOOKUP($C5473,'ReactionTypes'!$B$1:$G$17,3,FALSE)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VLOOKUP($B5474,'Content'!$B$2:$D$1001,3,FALSE)</f>
        <v>cooking</v>
      </c>
      <c r="F5474" t="str">
        <f>VLOOKUP($B5474,'Content'!$B$2:$D$1001,2,FALSE)</f>
        <v>GIF</v>
      </c>
      <c r="G5474" t="str">
        <f>VLOOKUP($C5474,'ReactionTypes'!$B$1:$G$17,2,FALSE)</f>
        <v>positive</v>
      </c>
      <c r="H5474">
        <f>VLOOKUP($C5474,'ReactionTypes'!$B$1:$G$17,3,FALSE)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</v>
      </c>
      <c r="E5475" t="str">
        <f>VLOOKUP($B5475,'Content'!$B$2:$D$1001,3,FALSE)</f>
        <v>cooking</v>
      </c>
      <c r="F5475" t="str">
        <f>VLOOKUP($B5475,'Content'!$B$2:$D$1001,2,FALSE)</f>
        <v>GIF</v>
      </c>
      <c r="G5475" t="str">
        <f>VLOOKUP($C5475,'ReactionTypes'!$B$1:$G$17,2,FALSE)</f>
        <v>negative</v>
      </c>
      <c r="H5475">
        <f>VLOOKUP($C5475,'ReactionTypes'!$B$1:$G$17,3,FALSE)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VLOOKUP($B5476,'Content'!$B$2:$D$1001,3,FALSE)</f>
        <v>cooking</v>
      </c>
      <c r="F5476" t="str">
        <f>VLOOKUP($B5476,'Content'!$B$2:$D$1001,2,FALSE)</f>
        <v>GIF</v>
      </c>
      <c r="G5476" t="str">
        <f>VLOOKUP($C5476,'ReactionTypes'!$B$1:$G$17,2,FALSE)</f>
        <v>positive</v>
      </c>
      <c r="H5476">
        <f>VLOOKUP($C5476,'ReactionTypes'!$B$1:$G$17,3,FALSE)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VLOOKUP($B5477,'Content'!$B$2:$D$1001,3,FALSE)</f>
        <v>cooking</v>
      </c>
      <c r="F5477" t="str">
        <f>VLOOKUP($B5477,'Content'!$B$2:$D$1001,2,FALSE)</f>
        <v>GIF</v>
      </c>
      <c r="G5477" t="str">
        <f>VLOOKUP($C5477,'ReactionTypes'!$B$1:$G$17,2,FALSE)</f>
        <v>positive</v>
      </c>
      <c r="H5477">
        <f>VLOOKUP($C5477,'ReactionTypes'!$B$1:$G$17,3,FALSE)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VLOOKUP($B5478,'Content'!$B$2:$D$1001,3,FALSE)</f>
        <v>cooking</v>
      </c>
      <c r="F5478" t="str">
        <f>VLOOKUP($B5478,'Content'!$B$2:$D$1001,2,FALSE)</f>
        <v>GIF</v>
      </c>
      <c r="G5478" t="str">
        <f>VLOOKUP($C5478,'ReactionTypes'!$B$1:$G$17,2,FALSE)</f>
        <v>positive</v>
      </c>
      <c r="H5478">
        <f>VLOOKUP($C5478,'ReactionTypes'!$B$1:$G$17,3,FALSE)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VLOOKUP($B5479,'Content'!$B$2:$D$1001,3,FALSE)</f>
        <v>cooking</v>
      </c>
      <c r="F5479" t="str">
        <f>VLOOKUP($B5479,'Content'!$B$2:$D$1001,2,FALSE)</f>
        <v>GIF</v>
      </c>
      <c r="G5479" t="str">
        <f>VLOOKUP($C5479,'ReactionTypes'!$B$1:$G$17,2,FALSE)</f>
        <v>neutral</v>
      </c>
      <c r="H5479">
        <f>VLOOKUP($C5479,'ReactionTypes'!$B$1:$G$17,3,FALSE)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VLOOKUP($B5480,'Content'!$B$2:$D$1001,3,FALSE)</f>
        <v>cooking</v>
      </c>
      <c r="F5480" t="str">
        <f>VLOOKUP($B5480,'Content'!$B$2:$D$1001,2,FALSE)</f>
        <v>GIF</v>
      </c>
      <c r="G5480" t="str">
        <f>VLOOKUP($C5480,'ReactionTypes'!$B$1:$G$17,2,FALSE)</f>
        <v>positive</v>
      </c>
      <c r="H5480">
        <f>VLOOKUP($C5480,'ReactionTypes'!$B$1:$G$17,3,FALSE)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VLOOKUP($B5481,'Content'!$B$2:$D$1001,3,FALSE)</f>
        <v>cooking</v>
      </c>
      <c r="F5481" t="str">
        <f>VLOOKUP($B5481,'Content'!$B$2:$D$1001,2,FALSE)</f>
        <v>GIF</v>
      </c>
      <c r="G5481" t="str">
        <f>VLOOKUP($C5481,'ReactionTypes'!$B$1:$G$17,2,FALSE)</f>
        <v>positive</v>
      </c>
      <c r="H5481">
        <f>VLOOKUP($C5481,'ReactionTypes'!$B$1:$G$17,3,FALSE)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VLOOKUP($B5482,'Content'!$B$2:$D$1001,3,FALSE)</f>
        <v>cooking</v>
      </c>
      <c r="F5482" t="str">
        <f>VLOOKUP($B5482,'Content'!$B$2:$D$1001,2,FALSE)</f>
        <v>GIF</v>
      </c>
      <c r="G5482" t="str">
        <f>VLOOKUP($C5482,'ReactionTypes'!$B$1:$G$17,2,FALSE)</f>
        <v>positive</v>
      </c>
      <c r="H5482">
        <f>VLOOKUP($C5482,'ReactionTypes'!$B$1:$G$17,3,FALSE)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VLOOKUP($B5483,'Content'!$B$2:$D$1001,3,FALSE)</f>
        <v>cooking</v>
      </c>
      <c r="F5483" t="str">
        <f>VLOOKUP($B5483,'Content'!$B$2:$D$1001,2,FALSE)</f>
        <v>GIF</v>
      </c>
      <c r="G5483" t="str">
        <f>VLOOKUP($C5483,'ReactionTypes'!$B$1:$G$17,2,FALSE)</f>
        <v>negative</v>
      </c>
      <c r="H5483">
        <f>VLOOKUP($C5483,'ReactionTypes'!$B$1:$G$17,3,FALSE)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VLOOKUP($B5484,'Content'!$B$2:$D$1001,3,FALSE)</f>
        <v>cooking</v>
      </c>
      <c r="F5484" t="str">
        <f>VLOOKUP($B5484,'Content'!$B$2:$D$1001,2,FALSE)</f>
        <v>GIF</v>
      </c>
      <c r="G5484" t="str">
        <f>VLOOKUP($C5484,'ReactionTypes'!$B$1:$G$17,2,FALSE)</f>
        <v>negative</v>
      </c>
      <c r="H5484">
        <f>VLOOKUP($C5484,'ReactionTypes'!$B$1:$G$17,3,FALSE)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VLOOKUP($B5485,'Content'!$B$2:$D$1001,3,FALSE)</f>
        <v>cooking</v>
      </c>
      <c r="F5485" t="str">
        <f>VLOOKUP($B5485,'Content'!$B$2:$D$1001,2,FALSE)</f>
        <v>GIF</v>
      </c>
      <c r="G5485" t="str">
        <f>VLOOKUP($C5485,'ReactionTypes'!$B$1:$G$17,2,FALSE)</f>
        <v>negative</v>
      </c>
      <c r="H5485">
        <f>VLOOKUP($C5485,'ReactionTypes'!$B$1:$G$17,3,FALSE)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VLOOKUP($B5486,'Content'!$B$2:$D$1001,3,FALSE)</f>
        <v>cooking</v>
      </c>
      <c r="F5486" t="str">
        <f>VLOOKUP($B5486,'Content'!$B$2:$D$1001,2,FALSE)</f>
        <v>GIF</v>
      </c>
      <c r="G5486" t="str">
        <f>VLOOKUP($C5486,'ReactionTypes'!$B$1:$G$17,2,FALSE)</f>
        <v>positive</v>
      </c>
      <c r="H5486">
        <f>VLOOKUP($C5486,'ReactionTypes'!$B$1:$G$17,3,FALSE)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VLOOKUP($B5487,'Content'!$B$2:$D$1001,3,FALSE)</f>
        <v>cooking</v>
      </c>
      <c r="F5487" t="str">
        <f>VLOOKUP($B5487,'Content'!$B$2:$D$1001,2,FALSE)</f>
        <v>GIF</v>
      </c>
      <c r="G5487" t="str">
        <f>VLOOKUP($C5487,'ReactionTypes'!$B$1:$G$17,2,FALSE)</f>
        <v>neutral</v>
      </c>
      <c r="H5487">
        <f>VLOOKUP($C5487,'ReactionTypes'!$B$1:$G$17,3,FALSE)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VLOOKUP($B5488,'Content'!$B$2:$D$1001,3,FALSE)</f>
        <v>cooking</v>
      </c>
      <c r="F5488" t="str">
        <f>VLOOKUP($B5488,'Content'!$B$2:$D$1001,2,FALSE)</f>
        <v>GIF</v>
      </c>
      <c r="G5488" t="str">
        <f>VLOOKUP($C5488,'ReactionTypes'!$B$1:$G$17,2,FALSE)</f>
        <v>neutral</v>
      </c>
      <c r="H5488">
        <f>VLOOKUP($C5488,'ReactionTypes'!$B$1:$G$17,3,FALSE)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VLOOKUP($B5489,'Content'!$B$2:$D$1001,3,FALSE)</f>
        <v>cooking</v>
      </c>
      <c r="F5489" t="str">
        <f>VLOOKUP($B5489,'Content'!$B$2:$D$1001,2,FALSE)</f>
        <v>GIF</v>
      </c>
      <c r="G5489" t="str">
        <f>VLOOKUP($C5489,'ReactionTypes'!$B$1:$G$17,2,FALSE)</f>
        <v>positive</v>
      </c>
      <c r="H5489">
        <f>VLOOKUP($C5489,'ReactionTypes'!$B$1:$G$17,3,FALSE)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VLOOKUP($B5490,'Content'!$B$2:$D$1001,3,FALSE)</f>
        <v>cooking</v>
      </c>
      <c r="F5490" t="str">
        <f>VLOOKUP($B5490,'Content'!$B$2:$D$1001,2,FALSE)</f>
        <v>GIF</v>
      </c>
      <c r="G5490" t="str">
        <f>VLOOKUP($C5490,'ReactionTypes'!$B$1:$G$17,2,FALSE)</f>
        <v>positive</v>
      </c>
      <c r="H5490">
        <f>VLOOKUP($C5490,'ReactionTypes'!$B$1:$G$17,3,FALSE)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VLOOKUP($B5491,'Content'!$B$2:$D$1001,3,FALSE)</f>
        <v>cooking</v>
      </c>
      <c r="F5491" t="str">
        <f>VLOOKUP($B5491,'Content'!$B$2:$D$1001,2,FALSE)</f>
        <v>GIF</v>
      </c>
      <c r="G5491" t="str">
        <f>VLOOKUP($C5491,'ReactionTypes'!$B$1:$G$17,2,FALSE)</f>
        <v>negative</v>
      </c>
      <c r="H5491">
        <f>VLOOKUP($C5491,'ReactionTypes'!$B$1:$G$17,3,FALSE)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VLOOKUP($B5492,'Content'!$B$2:$D$1001,3,FALSE)</f>
        <v>cooking</v>
      </c>
      <c r="F5492" t="str">
        <f>VLOOKUP($B5492,'Content'!$B$2:$D$1001,2,FALSE)</f>
        <v>GIF</v>
      </c>
      <c r="G5492" t="str">
        <f>VLOOKUP($C5492,'ReactionTypes'!$B$1:$G$17,2,FALSE)</f>
        <v>neutral</v>
      </c>
      <c r="H5492">
        <f>VLOOKUP($C5492,'ReactionTypes'!$B$1:$G$17,3,FALSE)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VLOOKUP($B5493,'Content'!$B$2:$D$1001,3,FALSE)</f>
        <v>cooking</v>
      </c>
      <c r="F5493" t="str">
        <f>VLOOKUP($B5493,'Content'!$B$2:$D$1001,2,FALSE)</f>
        <v>GIF</v>
      </c>
      <c r="G5493" t="str">
        <f>VLOOKUP($C5493,'ReactionTypes'!$B$1:$G$17,2,FALSE)</f>
        <v>positive</v>
      </c>
      <c r="H5493">
        <f>VLOOKUP($C5493,'ReactionTypes'!$B$1:$G$17,3,FALSE)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VLOOKUP($B5494,'Content'!$B$2:$D$1001,3,FALSE)</f>
        <v>cooking</v>
      </c>
      <c r="F5494" t="str">
        <f>VLOOKUP($B5494,'Content'!$B$2:$D$1001,2,FALSE)</f>
        <v>GIF</v>
      </c>
      <c r="G5494" t="str">
        <f>VLOOKUP($C5494,'ReactionTypes'!$B$1:$G$17,2,FALSE)</f>
        <v>positive</v>
      </c>
      <c r="H5494">
        <f>VLOOKUP($C5494,'ReactionTypes'!$B$1:$G$17,3,FALSE)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VLOOKUP($B5495,'Content'!$B$2:$D$1001,3,FALSE)</f>
        <v>cooking</v>
      </c>
      <c r="F5495" t="str">
        <f>VLOOKUP($B5495,'Content'!$B$2:$D$1001,2,FALSE)</f>
        <v>GIF</v>
      </c>
      <c r="G5495" t="str">
        <f>VLOOKUP($C5495,'ReactionTypes'!$B$1:$G$17,2,FALSE)</f>
        <v>positive</v>
      </c>
      <c r="H5495">
        <f>VLOOKUP($C5495,'ReactionTypes'!$B$1:$G$17,3,FALSE)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VLOOKUP($B5496,'Content'!$B$2:$D$1001,3,FALSE)</f>
        <v>cooking</v>
      </c>
      <c r="F5496" t="str">
        <f>VLOOKUP($B5496,'Content'!$B$2:$D$1001,2,FALSE)</f>
        <v>GIF</v>
      </c>
      <c r="G5496" t="str">
        <f>VLOOKUP($C5496,'ReactionTypes'!$B$1:$G$17,2,FALSE)</f>
        <v>positive</v>
      </c>
      <c r="H5496">
        <f>VLOOKUP($C5496,'ReactionTypes'!$B$1:$G$17,3,FALSE)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VLOOKUP($B5497,'Content'!$B$2:$D$1001,3,FALSE)</f>
        <v>cooking</v>
      </c>
      <c r="F5497" t="str">
        <f>VLOOKUP($B5497,'Content'!$B$2:$D$1001,2,FALSE)</f>
        <v>GIF</v>
      </c>
      <c r="G5497" t="str">
        <f>VLOOKUP($C5497,'ReactionTypes'!$B$1:$G$17,2,FALSE)</f>
        <v>neutral</v>
      </c>
      <c r="H5497">
        <f>VLOOKUP($C5497,'ReactionTypes'!$B$1:$G$17,3,FALSE)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VLOOKUP($B5498,'Content'!$B$2:$D$1001,3,FALSE)</f>
        <v>cooking</v>
      </c>
      <c r="F5498" t="str">
        <f>VLOOKUP($B5498,'Content'!$B$2:$D$1001,2,FALSE)</f>
        <v>GIF</v>
      </c>
      <c r="G5498" t="str">
        <f>VLOOKUP($C5498,'ReactionTypes'!$B$1:$G$17,2,FALSE)</f>
        <v>negative</v>
      </c>
      <c r="H5498">
        <f>VLOOKUP($C5498,'ReactionTypes'!$B$1:$G$17,3,FALSE)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VLOOKUP($B5499,'Content'!$B$2:$D$1001,3,FALSE)</f>
        <v>cooking</v>
      </c>
      <c r="F5499" t="str">
        <f>VLOOKUP($B5499,'Content'!$B$2:$D$1001,2,FALSE)</f>
        <v>GIF</v>
      </c>
      <c r="G5499" t="str">
        <f>VLOOKUP($C5499,'ReactionTypes'!$B$1:$G$17,2,FALSE)</f>
        <v>positive</v>
      </c>
      <c r="H5499">
        <f>VLOOKUP($C5499,'ReactionTypes'!$B$1:$G$17,3,FALSE)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</v>
      </c>
      <c r="E5500" t="str">
        <f>VLOOKUP($B5500,'Content'!$B$2:$D$1001,3,FALSE)</f>
        <v>cooking</v>
      </c>
      <c r="F5500" t="str">
        <f>VLOOKUP($B5500,'Content'!$B$2:$D$1001,2,FALSE)</f>
        <v>GIF</v>
      </c>
      <c r="G5500" t="str">
        <f>VLOOKUP($C5500,'ReactionTypes'!$B$1:$G$17,2,FALSE)</f>
        <v>positive</v>
      </c>
      <c r="H5500">
        <f>VLOOKUP($C5500,'ReactionTypes'!$B$1:$G$17,3,FALSE)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VLOOKUP($B5501,'Content'!$B$2:$D$1001,3,FALSE)</f>
        <v>cooking</v>
      </c>
      <c r="F5501" t="str">
        <f>VLOOKUP($B5501,'Content'!$B$2:$D$1001,2,FALSE)</f>
        <v>GIF</v>
      </c>
      <c r="G5501" t="str">
        <f>VLOOKUP($C5501,'ReactionTypes'!$B$1:$G$17,2,FALSE)</f>
        <v>negative</v>
      </c>
      <c r="H5501">
        <f>VLOOKUP($C5501,'ReactionTypes'!$B$1:$G$17,3,FALSE)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VLOOKUP($B5502,'Content'!$B$2:$D$1001,3,FALSE)</f>
        <v>cooking</v>
      </c>
      <c r="F5502" t="str">
        <f>VLOOKUP($B5502,'Content'!$B$2:$D$1001,2,FALSE)</f>
        <v>GIF</v>
      </c>
      <c r="G5502" t="str">
        <f>VLOOKUP($C5502,'ReactionTypes'!$B$1:$G$17,2,FALSE)</f>
        <v>positive</v>
      </c>
      <c r="H5502">
        <f>VLOOKUP($C5502,'ReactionTypes'!$B$1:$G$17,3,FALSE)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VLOOKUP($B5503,'Content'!$B$2:$D$1001,3,FALSE)</f>
        <v>cooking</v>
      </c>
      <c r="F5503" t="str">
        <f>VLOOKUP($B5503,'Content'!$B$2:$D$1001,2,FALSE)</f>
        <v>GIF</v>
      </c>
      <c r="G5503" t="str">
        <f>VLOOKUP($C5503,'ReactionTypes'!$B$1:$G$17,2,FALSE)</f>
        <v>negative</v>
      </c>
      <c r="H5503">
        <f>VLOOKUP($C5503,'ReactionTypes'!$B$1:$G$17,3,FALSE)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VLOOKUP($B5504,'Content'!$B$2:$D$1001,3,FALSE)</f>
        <v>cooking</v>
      </c>
      <c r="F5504" t="str">
        <f>VLOOKUP($B5504,'Content'!$B$2:$D$1001,2,FALSE)</f>
        <v>GIF</v>
      </c>
      <c r="G5504" t="str">
        <f>VLOOKUP($C5504,'ReactionTypes'!$B$1:$G$17,2,FALSE)</f>
        <v>positive</v>
      </c>
      <c r="H5504">
        <f>VLOOKUP($C5504,'ReactionTypes'!$B$1:$G$17,3,FALSE)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VLOOKUP($B5505,'Content'!$B$2:$D$1001,3,FALSE)</f>
        <v>cooking</v>
      </c>
      <c r="F5505" t="str">
        <f>VLOOKUP($B5505,'Content'!$B$2:$D$1001,2,FALSE)</f>
        <v>GIF</v>
      </c>
      <c r="G5505" t="str">
        <f>VLOOKUP($C5505,'ReactionTypes'!$B$1:$G$17,2,FALSE)</f>
        <v>negative</v>
      </c>
      <c r="H5505">
        <f>VLOOKUP($C5505,'ReactionTypes'!$B$1:$G$17,3,FALSE)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VLOOKUP($B5506,'Content'!$B$2:$D$1001,3,FALSE)</f>
        <v>cooking</v>
      </c>
      <c r="F5506" t="str">
        <f>VLOOKUP($B5506,'Content'!$B$2:$D$1001,2,FALSE)</f>
        <v>GIF</v>
      </c>
      <c r="G5506" t="str">
        <f>VLOOKUP($C5506,'ReactionTypes'!$B$1:$G$17,2,FALSE)</f>
        <v>positive</v>
      </c>
      <c r="H5506">
        <f>VLOOKUP($C5506,'ReactionTypes'!$B$1:$G$17,3,FALSE)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VLOOKUP($B5507,'Content'!$B$2:$D$1001,3,FALSE)</f>
        <v>cooking</v>
      </c>
      <c r="F5507" t="str">
        <f>VLOOKUP($B5507,'Content'!$B$2:$D$1001,2,FALSE)</f>
        <v>GIF</v>
      </c>
      <c r="G5507" t="str">
        <f>VLOOKUP($C5507,'ReactionTypes'!$B$1:$G$17,2,FALSE)</f>
        <v>positive</v>
      </c>
      <c r="H5507">
        <f>VLOOKUP($C5507,'ReactionTypes'!$B$1:$G$17,3,FALSE)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VLOOKUP($B5508,'Content'!$B$2:$D$1001,3,FALSE)</f>
        <v>cooking</v>
      </c>
      <c r="F5508" t="str">
        <f>VLOOKUP($B5508,'Content'!$B$2:$D$1001,2,FALSE)</f>
        <v>GIF</v>
      </c>
      <c r="G5508" t="str">
        <f>VLOOKUP($C5508,'ReactionTypes'!$B$1:$G$17,2,FALSE)</f>
        <v>positive</v>
      </c>
      <c r="H5508">
        <f>VLOOKUP($C5508,'ReactionTypes'!$B$1:$G$17,3,FALSE)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VLOOKUP($B5509,'Content'!$B$2:$D$1001,3,FALSE)</f>
        <v>soccer</v>
      </c>
      <c r="F5509" t="str">
        <f>VLOOKUP($B5509,'Content'!$B$2:$D$1001,2,FALSE)</f>
        <v>audio</v>
      </c>
      <c r="G5509" t="str">
        <f>VLOOKUP($C5509,'ReactionTypes'!$B$1:$G$17,2,FALSE)</f>
        <v>negative</v>
      </c>
      <c r="H5509">
        <f>VLOOKUP($C5509,'ReactionTypes'!$B$1:$G$17,3,FALSE)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VLOOKUP($B5510,'Content'!$B$2:$D$1001,3,FALSE)</f>
        <v>soccer</v>
      </c>
      <c r="F5510" t="str">
        <f>VLOOKUP($B5510,'Content'!$B$2:$D$1001,2,FALSE)</f>
        <v>audio</v>
      </c>
      <c r="G5510" t="str">
        <f>VLOOKUP($C5510,'ReactionTypes'!$B$1:$G$17,2,FALSE)</f>
        <v>neutral</v>
      </c>
      <c r="H5510">
        <f>VLOOKUP($C5510,'ReactionTypes'!$B$1:$G$17,3,FALSE)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VLOOKUP($B5511,'Content'!$B$2:$D$1001,3,FALSE)</f>
        <v>soccer</v>
      </c>
      <c r="F5511" t="str">
        <f>VLOOKUP($B5511,'Content'!$B$2:$D$1001,2,FALSE)</f>
        <v>audio</v>
      </c>
      <c r="G5511" t="str">
        <f>VLOOKUP($C5511,'ReactionTypes'!$B$1:$G$17,2,FALSE)</f>
        <v>positive</v>
      </c>
      <c r="H5511">
        <f>VLOOKUP($C5511,'ReactionTypes'!$B$1:$G$17,3,FALSE)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VLOOKUP($B5512,'Content'!$B$2:$D$1001,3,FALSE)</f>
        <v>soccer</v>
      </c>
      <c r="F5512" t="str">
        <f>VLOOKUP($B5512,'Content'!$B$2:$D$1001,2,FALSE)</f>
        <v>audio</v>
      </c>
      <c r="G5512" t="str">
        <f>VLOOKUP($C5512,'ReactionTypes'!$B$1:$G$17,2,FALSE)</f>
        <v>positive</v>
      </c>
      <c r="H5512">
        <f>VLOOKUP($C5512,'ReactionTypes'!$B$1:$G$17,3,FALSE)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VLOOKUP($B5513,'Content'!$B$2:$D$1001,3,FALSE)</f>
        <v>soccer</v>
      </c>
      <c r="F5513" t="str">
        <f>VLOOKUP($B5513,'Content'!$B$2:$D$1001,2,FALSE)</f>
        <v>audio</v>
      </c>
      <c r="G5513" t="str">
        <f>VLOOKUP($C5513,'ReactionTypes'!$B$1:$G$17,2,FALSE)</f>
        <v>positive</v>
      </c>
      <c r="H5513">
        <f>VLOOKUP($C5513,'ReactionTypes'!$B$1:$G$17,3,FALSE)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VLOOKUP($B5514,'Content'!$B$2:$D$1001,3,FALSE)</f>
        <v>soccer</v>
      </c>
      <c r="F5514" t="str">
        <f>VLOOKUP($B5514,'Content'!$B$2:$D$1001,2,FALSE)</f>
        <v>audio</v>
      </c>
      <c r="G5514" t="str">
        <f>VLOOKUP($C5514,'ReactionTypes'!$B$1:$G$17,2,FALSE)</f>
        <v>neutral</v>
      </c>
      <c r="H5514">
        <f>VLOOKUP($C5514,'ReactionTypes'!$B$1:$G$17,3,FALSE)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VLOOKUP($B5515,'Content'!$B$2:$D$1001,3,FALSE)</f>
        <v>food</v>
      </c>
      <c r="F5515" t="str">
        <f>VLOOKUP($B5515,'Content'!$B$2:$D$1001,2,FALSE)</f>
        <v>GIF</v>
      </c>
      <c r="G5515" t="str">
        <f>VLOOKUP($C5515,'ReactionTypes'!$B$1:$G$17,2,FALSE)</f>
        <v>positive</v>
      </c>
      <c r="H5515">
        <f>VLOOKUP($C5515,'ReactionTypes'!$B$1:$G$17,3,FALSE)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VLOOKUP($B5516,'Content'!$B$2:$D$1001,3,FALSE)</f>
        <v>food</v>
      </c>
      <c r="F5516" t="str">
        <f>VLOOKUP($B5516,'Content'!$B$2:$D$1001,2,FALSE)</f>
        <v>GIF</v>
      </c>
      <c r="G5516" t="str">
        <f>VLOOKUP($C5516,'ReactionTypes'!$B$1:$G$17,2,FALSE)</f>
        <v>neutral</v>
      </c>
      <c r="H5516">
        <f>VLOOKUP($C5516,'ReactionTypes'!$B$1:$G$17,3,FALSE)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VLOOKUP($B5517,'Content'!$B$2:$D$1001,3,FALSE)</f>
        <v>food</v>
      </c>
      <c r="F5517" t="str">
        <f>VLOOKUP($B5517,'Content'!$B$2:$D$1001,2,FALSE)</f>
        <v>GIF</v>
      </c>
      <c r="G5517" t="str">
        <f>VLOOKUP($C5517,'ReactionTypes'!$B$1:$G$17,2,FALSE)</f>
        <v>negative</v>
      </c>
      <c r="H5517">
        <f>VLOOKUP($C5517,'ReactionTypes'!$B$1:$G$17,3,FALSE)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VLOOKUP($B5518,'Content'!$B$2:$D$1001,3,FALSE)</f>
        <v>food</v>
      </c>
      <c r="F5518" t="str">
        <f>VLOOKUP($B5518,'Content'!$B$2:$D$1001,2,FALSE)</f>
        <v>GIF</v>
      </c>
      <c r="G5518" t="str">
        <f>VLOOKUP($C5518,'ReactionTypes'!$B$1:$G$17,2,FALSE)</f>
        <v>positive</v>
      </c>
      <c r="H5518">
        <f>VLOOKUP($C5518,'ReactionTypes'!$B$1:$G$17,3,FALSE)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VLOOKUP($B5519,'Content'!$B$2:$D$1001,3,FALSE)</f>
        <v>animals</v>
      </c>
      <c r="F5519" t="str">
        <f>VLOOKUP($B5519,'Content'!$B$2:$D$1001,2,FALSE)</f>
        <v>audio</v>
      </c>
      <c r="G5519" t="str">
        <f>VLOOKUP($C5519,'ReactionTypes'!$B$1:$G$17,2,FALSE)</f>
        <v>positive</v>
      </c>
      <c r="H5519">
        <f>VLOOKUP($C5519,'ReactionTypes'!$B$1:$G$17,3,FALSE)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VLOOKUP($B5520,'Content'!$B$2:$D$1001,3,FALSE)</f>
        <v>animals</v>
      </c>
      <c r="F5520" t="str">
        <f>VLOOKUP($B5520,'Content'!$B$2:$D$1001,2,FALSE)</f>
        <v>audio</v>
      </c>
      <c r="G5520" t="str">
        <f>VLOOKUP($C5520,'ReactionTypes'!$B$1:$G$17,2,FALSE)</f>
        <v>positive</v>
      </c>
      <c r="H5520">
        <f>VLOOKUP($C5520,'ReactionTypes'!$B$1:$G$17,3,FALSE)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VLOOKUP($B5521,'Content'!$B$2:$D$1001,3,FALSE)</f>
        <v>animals</v>
      </c>
      <c r="F5521" t="str">
        <f>VLOOKUP($B5521,'Content'!$B$2:$D$1001,2,FALSE)</f>
        <v>audio</v>
      </c>
      <c r="G5521" t="str">
        <f>VLOOKUP($C5521,'ReactionTypes'!$B$1:$G$17,2,FALSE)</f>
        <v>negative</v>
      </c>
      <c r="H5521">
        <f>VLOOKUP($C5521,'ReactionTypes'!$B$1:$G$17,3,FALSE)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VLOOKUP($B5522,'Content'!$B$2:$D$1001,3,FALSE)</f>
        <v>animals</v>
      </c>
      <c r="F5522" t="str">
        <f>VLOOKUP($B5522,'Content'!$B$2:$D$1001,2,FALSE)</f>
        <v>audio</v>
      </c>
      <c r="G5522" t="str">
        <f>VLOOKUP($C5522,'ReactionTypes'!$B$1:$G$17,2,FALSE)</f>
        <v>positive</v>
      </c>
      <c r="H5522">
        <f>VLOOKUP($C5522,'ReactionTypes'!$B$1:$G$17,3,FALSE)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VLOOKUP($B5523,'Content'!$B$2:$D$1001,3,FALSE)</f>
        <v>animals</v>
      </c>
      <c r="F5523" t="str">
        <f>VLOOKUP($B5523,'Content'!$B$2:$D$1001,2,FALSE)</f>
        <v>audio</v>
      </c>
      <c r="G5523" t="str">
        <f>VLOOKUP($C5523,'ReactionTypes'!$B$1:$G$17,2,FALSE)</f>
        <v>neutral</v>
      </c>
      <c r="H5523">
        <f>VLOOKUP($C5523,'ReactionTypes'!$B$1:$G$17,3,FALSE)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VLOOKUP($B5524,'Content'!$B$2:$D$1001,3,FALSE)</f>
        <v>animals</v>
      </c>
      <c r="F5524" t="str">
        <f>VLOOKUP($B5524,'Content'!$B$2:$D$1001,2,FALSE)</f>
        <v>audio</v>
      </c>
      <c r="G5524" t="str">
        <f>VLOOKUP($C5524,'ReactionTypes'!$B$1:$G$17,2,FALSE)</f>
        <v>positive</v>
      </c>
      <c r="H5524">
        <f>VLOOKUP($C5524,'ReactionTypes'!$B$1:$G$17,3,FALSE)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VLOOKUP($B5525,'Content'!$B$2:$D$1001,3,FALSE)</f>
        <v>animals</v>
      </c>
      <c r="F5525" t="str">
        <f>VLOOKUP($B5525,'Content'!$B$2:$D$1001,2,FALSE)</f>
        <v>audio</v>
      </c>
      <c r="G5525" t="str">
        <f>VLOOKUP($C5525,'ReactionTypes'!$B$1:$G$17,2,FALSE)</f>
        <v>positive</v>
      </c>
      <c r="H5525">
        <f>VLOOKUP($C5525,'ReactionTypes'!$B$1:$G$17,3,FALSE)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VLOOKUP($B5526,'Content'!$B$2:$D$1001,3,FALSE)</f>
        <v>animals</v>
      </c>
      <c r="F5526" t="str">
        <f>VLOOKUP($B5526,'Content'!$B$2:$D$1001,2,FALSE)</f>
        <v>audio</v>
      </c>
      <c r="G5526" t="str">
        <f>VLOOKUP($C5526,'ReactionTypes'!$B$1:$G$17,2,FALSE)</f>
        <v>positive</v>
      </c>
      <c r="H5526">
        <f>VLOOKUP($C5526,'ReactionTypes'!$B$1:$G$17,3,FALSE)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VLOOKUP($B5527,'Content'!$B$2:$D$1001,3,FALSE)</f>
        <v>animals</v>
      </c>
      <c r="F5527" t="str">
        <f>VLOOKUP($B5527,'Content'!$B$2:$D$1001,2,FALSE)</f>
        <v>audio</v>
      </c>
      <c r="G5527" t="str">
        <f>VLOOKUP($C5527,'ReactionTypes'!$B$1:$G$17,2,FALSE)</f>
        <v>positive</v>
      </c>
      <c r="H5527">
        <f>VLOOKUP($C5527,'ReactionTypes'!$B$1:$G$17,3,FALSE)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VLOOKUP($B5528,'Content'!$B$2:$D$1001,3,FALSE)</f>
        <v>animals</v>
      </c>
      <c r="F5528" t="str">
        <f>VLOOKUP($B5528,'Content'!$B$2:$D$1001,2,FALSE)</f>
        <v>audio</v>
      </c>
      <c r="G5528" t="str">
        <f>VLOOKUP($C5528,'ReactionTypes'!$B$1:$G$17,2,FALSE)</f>
        <v>positive</v>
      </c>
      <c r="H5528">
        <f>VLOOKUP($C5528,'ReactionTypes'!$B$1:$G$17,3,FALSE)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VLOOKUP($B5529,'Content'!$B$2:$D$1001,3,FALSE)</f>
        <v>animals</v>
      </c>
      <c r="F5529" t="str">
        <f>VLOOKUP($B5529,'Content'!$B$2:$D$1001,2,FALSE)</f>
        <v>audio</v>
      </c>
      <c r="G5529" t="str">
        <f>VLOOKUP($C5529,'ReactionTypes'!$B$1:$G$17,2,FALSE)</f>
        <v>negative</v>
      </c>
      <c r="H5529">
        <f>VLOOKUP($C5529,'ReactionTypes'!$B$1:$G$17,3,FALSE)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VLOOKUP($B5530,'Content'!$B$2:$D$1001,3,FALSE)</f>
        <v>animals</v>
      </c>
      <c r="F5530" t="str">
        <f>VLOOKUP($B5530,'Content'!$B$2:$D$1001,2,FALSE)</f>
        <v>audio</v>
      </c>
      <c r="G5530" t="str">
        <f>VLOOKUP($C5530,'ReactionTypes'!$B$1:$G$17,2,FALSE)</f>
        <v>negative</v>
      </c>
      <c r="H5530">
        <f>VLOOKUP($C5530,'ReactionTypes'!$B$1:$G$17,3,FALSE)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VLOOKUP($B5531,'Content'!$B$2:$D$1001,3,FALSE)</f>
        <v>animals</v>
      </c>
      <c r="F5531" t="str">
        <f>VLOOKUP($B5531,'Content'!$B$2:$D$1001,2,FALSE)</f>
        <v>audio</v>
      </c>
      <c r="G5531" t="str">
        <f>VLOOKUP($C5531,'ReactionTypes'!$B$1:$G$17,2,FALSE)</f>
        <v>positive</v>
      </c>
      <c r="H5531">
        <f>VLOOKUP($C5531,'ReactionTypes'!$B$1:$G$17,3,FALSE)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VLOOKUP($B5532,'Content'!$B$2:$D$1001,3,FALSE)</f>
        <v>animals</v>
      </c>
      <c r="F5532" t="str">
        <f>VLOOKUP($B5532,'Content'!$B$2:$D$1001,2,FALSE)</f>
        <v>audio</v>
      </c>
      <c r="G5532" t="str">
        <f>VLOOKUP($C5532,'ReactionTypes'!$B$1:$G$17,2,FALSE)</f>
        <v>negative</v>
      </c>
      <c r="H5532">
        <f>VLOOKUP($C5532,'ReactionTypes'!$B$1:$G$17,3,FALSE)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VLOOKUP($B5533,'Content'!$B$2:$D$1001,3,FALSE)</f>
        <v>animals</v>
      </c>
      <c r="F5533" t="str">
        <f>VLOOKUP($B5533,'Content'!$B$2:$D$1001,2,FALSE)</f>
        <v>audio</v>
      </c>
      <c r="G5533" t="str">
        <f>VLOOKUP($C5533,'ReactionTypes'!$B$1:$G$17,2,FALSE)</f>
        <v>negative</v>
      </c>
      <c r="H5533">
        <f>VLOOKUP($C5533,'ReactionTypes'!$B$1:$G$17,3,FALSE)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VLOOKUP($B5534,'Content'!$B$2:$D$1001,3,FALSE)</f>
        <v>animals</v>
      </c>
      <c r="F5534" t="str">
        <f>VLOOKUP($B5534,'Content'!$B$2:$D$1001,2,FALSE)</f>
        <v>audio</v>
      </c>
      <c r="G5534" t="str">
        <f>VLOOKUP($C5534,'ReactionTypes'!$B$1:$G$17,2,FALSE)</f>
        <v>positive</v>
      </c>
      <c r="H5534">
        <f>VLOOKUP($C5534,'ReactionTypes'!$B$1:$G$17,3,FALSE)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VLOOKUP($B5535,'Content'!$B$2:$D$1001,3,FALSE)</f>
        <v>animals</v>
      </c>
      <c r="F5535" t="str">
        <f>VLOOKUP($B5535,'Content'!$B$2:$D$1001,2,FALSE)</f>
        <v>audio</v>
      </c>
      <c r="G5535" t="str">
        <f>VLOOKUP($C5535,'ReactionTypes'!$B$1:$G$17,2,FALSE)</f>
        <v>negative</v>
      </c>
      <c r="H5535">
        <f>VLOOKUP($C5535,'ReactionTypes'!$B$1:$G$17,3,FALSE)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VLOOKUP($B5536,'Content'!$B$2:$D$1001,3,FALSE)</f>
        <v>animals</v>
      </c>
      <c r="F5536" t="str">
        <f>VLOOKUP($B5536,'Content'!$B$2:$D$1001,2,FALSE)</f>
        <v>audio</v>
      </c>
      <c r="G5536" t="str">
        <f>VLOOKUP($C5536,'ReactionTypes'!$B$1:$G$17,2,FALSE)</f>
        <v>positive</v>
      </c>
      <c r="H5536">
        <f>VLOOKUP($C5536,'ReactionTypes'!$B$1:$G$17,3,FALSE)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</v>
      </c>
      <c r="E5537" t="str">
        <f>VLOOKUP($B5537,'Content'!$B$2:$D$1001,3,FALSE)</f>
        <v>animals</v>
      </c>
      <c r="F5537" t="str">
        <f>VLOOKUP($B5537,'Content'!$B$2:$D$1001,2,FALSE)</f>
        <v>audio</v>
      </c>
      <c r="G5537" t="str">
        <f>VLOOKUP($C5537,'ReactionTypes'!$B$1:$G$17,2,FALSE)</f>
        <v>positive</v>
      </c>
      <c r="H5537">
        <f>VLOOKUP($C5537,'ReactionTypes'!$B$1:$G$17,3,FALSE)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VLOOKUP($B5538,'Content'!$B$2:$D$1001,3,FALSE)</f>
        <v>animals</v>
      </c>
      <c r="F5538" t="str">
        <f>VLOOKUP($B5538,'Content'!$B$2:$D$1001,2,FALSE)</f>
        <v>audio</v>
      </c>
      <c r="G5538" t="str">
        <f>VLOOKUP($C5538,'ReactionTypes'!$B$1:$G$17,2,FALSE)</f>
        <v>negative</v>
      </c>
      <c r="H5538">
        <f>VLOOKUP($C5538,'ReactionTypes'!$B$1:$G$17,3,FALSE)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VLOOKUP($B5539,'Content'!$B$2:$D$1001,3,FALSE)</f>
        <v>animals</v>
      </c>
      <c r="F5539" t="str">
        <f>VLOOKUP($B5539,'Content'!$B$2:$D$1001,2,FALSE)</f>
        <v>audio</v>
      </c>
      <c r="G5539" t="str">
        <f>VLOOKUP($C5539,'ReactionTypes'!$B$1:$G$17,2,FALSE)</f>
        <v>positive</v>
      </c>
      <c r="H5539">
        <f>VLOOKUP($C5539,'ReactionTypes'!$B$1:$G$17,3,FALSE)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VLOOKUP($B5540,'Content'!$B$2:$D$1001,3,FALSE)</f>
        <v>animals</v>
      </c>
      <c r="F5540" t="str">
        <f>VLOOKUP($B5540,'Content'!$B$2:$D$1001,2,FALSE)</f>
        <v>audio</v>
      </c>
      <c r="G5540" t="str">
        <f>VLOOKUP($C5540,'ReactionTypes'!$B$1:$G$17,2,FALSE)</f>
        <v>positive</v>
      </c>
      <c r="H5540">
        <f>VLOOKUP($C5540,'ReactionTypes'!$B$1:$G$17,3,FALSE)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VLOOKUP($B5541,'Content'!$B$2:$D$1001,3,FALSE)</f>
        <v>animals</v>
      </c>
      <c r="F5541" t="str">
        <f>VLOOKUP($B5541,'Content'!$B$2:$D$1001,2,FALSE)</f>
        <v>audio</v>
      </c>
      <c r="G5541" t="str">
        <f>VLOOKUP($C5541,'ReactionTypes'!$B$1:$G$17,2,FALSE)</f>
        <v>positive</v>
      </c>
      <c r="H5541">
        <f>VLOOKUP($C5541,'ReactionTypes'!$B$1:$G$17,3,FALSE)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VLOOKUP($B5542,'Content'!$B$2:$D$1001,3,FALSE)</f>
        <v>animals</v>
      </c>
      <c r="F5542" t="str">
        <f>VLOOKUP($B5542,'Content'!$B$2:$D$1001,2,FALSE)</f>
        <v>audio</v>
      </c>
      <c r="G5542" t="str">
        <f>VLOOKUP($C5542,'ReactionTypes'!$B$1:$G$17,2,FALSE)</f>
        <v>negative</v>
      </c>
      <c r="H5542">
        <f>VLOOKUP($C5542,'ReactionTypes'!$B$1:$G$17,3,FALSE)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VLOOKUP($B5543,'Content'!$B$2:$D$1001,3,FALSE)</f>
        <v>animals</v>
      </c>
      <c r="F5543" t="str">
        <f>VLOOKUP($B5543,'Content'!$B$2:$D$1001,2,FALSE)</f>
        <v>audio</v>
      </c>
      <c r="G5543" t="str">
        <f>VLOOKUP($C5543,'ReactionTypes'!$B$1:$G$17,2,FALSE)</f>
        <v>positive</v>
      </c>
      <c r="H5543">
        <f>VLOOKUP($C5543,'ReactionTypes'!$B$1:$G$17,3,FALSE)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VLOOKUP($B5544,'Content'!$B$2:$D$1001,3,FALSE)</f>
        <v>animals</v>
      </c>
      <c r="F5544" t="str">
        <f>VLOOKUP($B5544,'Content'!$B$2:$D$1001,2,FALSE)</f>
        <v>audio</v>
      </c>
      <c r="G5544" t="str">
        <f>VLOOKUP($C5544,'ReactionTypes'!$B$1:$G$17,2,FALSE)</f>
        <v>positive</v>
      </c>
      <c r="H5544">
        <f>VLOOKUP($C5544,'ReactionTypes'!$B$1:$G$17,3,FALSE)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VLOOKUP($B5545,'Content'!$B$2:$D$1001,3,FALSE)</f>
        <v>animals</v>
      </c>
      <c r="F5545" t="str">
        <f>VLOOKUP($B5545,'Content'!$B$2:$D$1001,2,FALSE)</f>
        <v>audio</v>
      </c>
      <c r="G5545" t="str">
        <f>VLOOKUP($C5545,'ReactionTypes'!$B$1:$G$17,2,FALSE)</f>
        <v>positive</v>
      </c>
      <c r="H5545">
        <f>VLOOKUP($C5545,'ReactionTypes'!$B$1:$G$17,3,FALSE)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VLOOKUP($B5546,'Content'!$B$2:$D$1001,3,FALSE)</f>
        <v>animals</v>
      </c>
      <c r="F5546" t="str">
        <f>VLOOKUP($B5546,'Content'!$B$2:$D$1001,2,FALSE)</f>
        <v>audio</v>
      </c>
      <c r="G5546" t="str">
        <f>VLOOKUP($C5546,'ReactionTypes'!$B$1:$G$17,2,FALSE)</f>
        <v>positive</v>
      </c>
      <c r="H5546">
        <f>VLOOKUP($C5546,'ReactionTypes'!$B$1:$G$17,3,FALSE)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VLOOKUP($B5547,'Content'!$B$2:$D$1001,3,FALSE)</f>
        <v>animals</v>
      </c>
      <c r="F5547" t="str">
        <f>VLOOKUP($B5547,'Content'!$B$2:$D$1001,2,FALSE)</f>
        <v>audio</v>
      </c>
      <c r="G5547" t="str">
        <f>VLOOKUP($C5547,'ReactionTypes'!$B$1:$G$17,2,FALSE)</f>
        <v>positive</v>
      </c>
      <c r="H5547">
        <f>VLOOKUP($C5547,'ReactionTypes'!$B$1:$G$17,3,FALSE)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VLOOKUP($B5548,'Content'!$B$2:$D$1001,3,FALSE)</f>
        <v>animals</v>
      </c>
      <c r="F5548" t="str">
        <f>VLOOKUP($B5548,'Content'!$B$2:$D$1001,2,FALSE)</f>
        <v>audio</v>
      </c>
      <c r="G5548" t="str">
        <f>VLOOKUP($C5548,'ReactionTypes'!$B$1:$G$17,2,FALSE)</f>
        <v>neutral</v>
      </c>
      <c r="H5548">
        <f>VLOOKUP($C5548,'ReactionTypes'!$B$1:$G$17,3,FALSE)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VLOOKUP($B5549,'Content'!$B$2:$D$1001,3,FALSE)</f>
        <v>animals</v>
      </c>
      <c r="F5549" t="str">
        <f>VLOOKUP($B5549,'Content'!$B$2:$D$1001,2,FALSE)</f>
        <v>audio</v>
      </c>
      <c r="G5549" t="str">
        <f>VLOOKUP($C5549,'ReactionTypes'!$B$1:$G$17,2,FALSE)</f>
        <v>positive</v>
      </c>
      <c r="H5549">
        <f>VLOOKUP($C5549,'ReactionTypes'!$B$1:$G$17,3,FALSE)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VLOOKUP($B5550,'Content'!$B$2:$D$1001,3,FALSE)</f>
        <v>animals</v>
      </c>
      <c r="F5550" t="str">
        <f>VLOOKUP($B5550,'Content'!$B$2:$D$1001,2,FALSE)</f>
        <v>audio</v>
      </c>
      <c r="G5550" t="str">
        <f>VLOOKUP($C5550,'ReactionTypes'!$B$1:$G$17,2,FALSE)</f>
        <v>neutral</v>
      </c>
      <c r="H5550">
        <f>VLOOKUP($C5550,'ReactionTypes'!$B$1:$G$17,3,FALSE)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VLOOKUP($B5551,'Content'!$B$2:$D$1001,3,FALSE)</f>
        <v>animals</v>
      </c>
      <c r="F5551" t="str">
        <f>VLOOKUP($B5551,'Content'!$B$2:$D$1001,2,FALSE)</f>
        <v>audio</v>
      </c>
      <c r="G5551" t="str">
        <f>VLOOKUP($C5551,'ReactionTypes'!$B$1:$G$17,2,FALSE)</f>
        <v>negative</v>
      </c>
      <c r="H5551">
        <f>VLOOKUP($C5551,'ReactionTypes'!$B$1:$G$17,3,FALSE)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VLOOKUP($B5552,'Content'!$B$2:$D$1001,3,FALSE)</f>
        <v>animals</v>
      </c>
      <c r="F5552" t="str">
        <f>VLOOKUP($B5552,'Content'!$B$2:$D$1001,2,FALSE)</f>
        <v>audio</v>
      </c>
      <c r="G5552" t="str">
        <f>VLOOKUP($C5552,'ReactionTypes'!$B$1:$G$17,2,FALSE)</f>
        <v>positive</v>
      </c>
      <c r="H5552">
        <f>VLOOKUP($C5552,'ReactionTypes'!$B$1:$G$17,3,FALSE)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VLOOKUP($B5553,'Content'!$B$2:$D$1001,3,FALSE)</f>
        <v>dogs</v>
      </c>
      <c r="F5553" t="str">
        <f>VLOOKUP($B5553,'Content'!$B$2:$D$1001,2,FALSE)</f>
        <v>video</v>
      </c>
      <c r="G5553" t="str">
        <f>VLOOKUP($C5553,'ReactionTypes'!$B$1:$G$17,2,FALSE)</f>
        <v>positive</v>
      </c>
      <c r="H5553">
        <f>VLOOKUP($C5553,'ReactionTypes'!$B$1:$G$17,3,FALSE)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VLOOKUP($B5554,'Content'!$B$2:$D$1001,3,FALSE)</f>
        <v>dogs</v>
      </c>
      <c r="F5554" t="str">
        <f>VLOOKUP($B5554,'Content'!$B$2:$D$1001,2,FALSE)</f>
        <v>video</v>
      </c>
      <c r="G5554" t="str">
        <f>VLOOKUP($C5554,'ReactionTypes'!$B$1:$G$17,2,FALSE)</f>
        <v>positive</v>
      </c>
      <c r="H5554">
        <f>VLOOKUP($C5554,'ReactionTypes'!$B$1:$G$17,3,FALSE)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44128.6875</v>
      </c>
      <c r="E5555" t="str">
        <f>VLOOKUP($B5555,'Content'!$B$2:$D$1001,3,FALSE)</f>
        <v>dogs</v>
      </c>
      <c r="F5555" t="str">
        <f>VLOOKUP($B5555,'Content'!$B$2:$D$1001,2,FALSE)</f>
        <v>video</v>
      </c>
      <c r="G5555" t="str">
        <f>VLOOKUP($C5555,'ReactionTypes'!$B$1:$G$17,2,FALSE)</f>
        <v>neutral</v>
      </c>
      <c r="H5555">
        <f>VLOOKUP($C5555,'ReactionTypes'!$B$1:$G$17,3,FALSE)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VLOOKUP($B5556,'Content'!$B$2:$D$1001,3,FALSE)</f>
        <v>education</v>
      </c>
      <c r="F5556" t="str">
        <f>VLOOKUP($B5556,'Content'!$B$2:$D$1001,2,FALSE)</f>
        <v>photo</v>
      </c>
      <c r="G5556" t="str">
        <f>VLOOKUP($C5556,'ReactionTypes'!$B$1:$G$17,2,FALSE)</f>
        <v>neutral</v>
      </c>
      <c r="H5556">
        <f>VLOOKUP($C5556,'ReactionTypes'!$B$1:$G$17,3,FALSE)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VLOOKUP($B5557,'Content'!$B$2:$D$1001,3,FALSE)</f>
        <v>education</v>
      </c>
      <c r="F5557" t="str">
        <f>VLOOKUP($B5557,'Content'!$B$2:$D$1001,2,FALSE)</f>
        <v>photo</v>
      </c>
      <c r="G5557" t="str">
        <f>VLOOKUP($C5557,'ReactionTypes'!$B$1:$G$17,2,FALSE)</f>
        <v>positive</v>
      </c>
      <c r="H5557">
        <f>VLOOKUP($C5557,'ReactionTypes'!$B$1:$G$17,3,FALSE)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VLOOKUP($B5558,'Content'!$B$2:$D$1001,3,FALSE)</f>
        <v>education</v>
      </c>
      <c r="F5558" t="str">
        <f>VLOOKUP($B5558,'Content'!$B$2:$D$1001,2,FALSE)</f>
        <v>photo</v>
      </c>
      <c r="G5558" t="str">
        <f>VLOOKUP($C5558,'ReactionTypes'!$B$1:$G$17,2,FALSE)</f>
        <v>positive</v>
      </c>
      <c r="H5558">
        <f>VLOOKUP($C5558,'ReactionTypes'!$B$1:$G$17,3,FALSE)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VLOOKUP($B5559,'Content'!$B$2:$D$1001,3,FALSE)</f>
        <v>education</v>
      </c>
      <c r="F5559" t="str">
        <f>VLOOKUP($B5559,'Content'!$B$2:$D$1001,2,FALSE)</f>
        <v>photo</v>
      </c>
      <c r="G5559" t="str">
        <f>VLOOKUP($C5559,'ReactionTypes'!$B$1:$G$17,2,FALSE)</f>
        <v>positive</v>
      </c>
      <c r="H5559">
        <f>VLOOKUP($C5559,'ReactionTypes'!$B$1:$G$17,3,FALSE)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VLOOKUP($B5560,'Content'!$B$2:$D$1001,3,FALSE)</f>
        <v>education</v>
      </c>
      <c r="F5560" t="str">
        <f>VLOOKUP($B5560,'Content'!$B$2:$D$1001,2,FALSE)</f>
        <v>photo</v>
      </c>
      <c r="G5560" t="str">
        <f>VLOOKUP($C5560,'ReactionTypes'!$B$1:$G$17,2,FALSE)</f>
        <v>positive</v>
      </c>
      <c r="H5560">
        <f>VLOOKUP($C5560,'ReactionTypes'!$B$1:$G$17,3,FALSE)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VLOOKUP($B5561,'Content'!$B$2:$D$1001,3,FALSE)</f>
        <v>education</v>
      </c>
      <c r="F5561" t="str">
        <f>VLOOKUP($B5561,'Content'!$B$2:$D$1001,2,FALSE)</f>
        <v>photo</v>
      </c>
      <c r="G5561" t="str">
        <f>VLOOKUP($C5561,'ReactionTypes'!$B$1:$G$17,2,FALSE)</f>
        <v>neutral</v>
      </c>
      <c r="H5561">
        <f>VLOOKUP($C5561,'ReactionTypes'!$B$1:$G$17,3,FALSE)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VLOOKUP($B5562,'Content'!$B$2:$D$1001,3,FALSE)</f>
        <v>education</v>
      </c>
      <c r="F5562" t="str">
        <f>VLOOKUP($B5562,'Content'!$B$2:$D$1001,2,FALSE)</f>
        <v>photo</v>
      </c>
      <c r="G5562" t="str">
        <f>VLOOKUP($C5562,'ReactionTypes'!$B$1:$G$17,2,FALSE)</f>
        <v>neutral</v>
      </c>
      <c r="H5562">
        <f>VLOOKUP($C5562,'ReactionTypes'!$B$1:$G$17,3,FALSE)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VLOOKUP($B5563,'Content'!$B$2:$D$1001,3,FALSE)</f>
        <v>education</v>
      </c>
      <c r="F5563" t="str">
        <f>VLOOKUP($B5563,'Content'!$B$2:$D$1001,2,FALSE)</f>
        <v>photo</v>
      </c>
      <c r="G5563" t="str">
        <f>VLOOKUP($C5563,'ReactionTypes'!$B$1:$G$17,2,FALSE)</f>
        <v>negative</v>
      </c>
      <c r="H5563">
        <f>VLOOKUP($C5563,'ReactionTypes'!$B$1:$G$17,3,FALSE)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VLOOKUP($B5564,'Content'!$B$2:$D$1001,3,FALSE)</f>
        <v>education</v>
      </c>
      <c r="F5564" t="str">
        <f>VLOOKUP($B5564,'Content'!$B$2:$D$1001,2,FALSE)</f>
        <v>photo</v>
      </c>
      <c r="G5564" t="str">
        <f>VLOOKUP($C5564,'ReactionTypes'!$B$1:$G$17,2,FALSE)</f>
        <v>positive</v>
      </c>
      <c r="H5564">
        <f>VLOOKUP($C5564,'ReactionTypes'!$B$1:$G$17,3,FALSE)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VLOOKUP($B5565,'Content'!$B$2:$D$1001,3,FALSE)</f>
        <v>education</v>
      </c>
      <c r="F5565" t="str">
        <f>VLOOKUP($B5565,'Content'!$B$2:$D$1001,2,FALSE)</f>
        <v>photo</v>
      </c>
      <c r="G5565" t="str">
        <f>VLOOKUP($C5565,'ReactionTypes'!$B$1:$G$17,2,FALSE)</f>
        <v>positive</v>
      </c>
      <c r="H5565">
        <f>VLOOKUP($C5565,'ReactionTypes'!$B$1:$G$17,3,FALSE)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VLOOKUP($B5566,'Content'!$B$2:$D$1001,3,FALSE)</f>
        <v>education</v>
      </c>
      <c r="F5566" t="str">
        <f>VLOOKUP($B5566,'Content'!$B$2:$D$1001,2,FALSE)</f>
        <v>photo</v>
      </c>
      <c r="G5566" t="str">
        <f>VLOOKUP($C5566,'ReactionTypes'!$B$1:$G$17,2,FALSE)</f>
        <v>positive</v>
      </c>
      <c r="H5566">
        <f>VLOOKUP($C5566,'ReactionTypes'!$B$1:$G$17,3,FALSE)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VLOOKUP($B5567,'Content'!$B$2:$D$1001,3,FALSE)</f>
        <v>education</v>
      </c>
      <c r="F5567" t="str">
        <f>VLOOKUP($B5567,'Content'!$B$2:$D$1001,2,FALSE)</f>
        <v>photo</v>
      </c>
      <c r="G5567" t="str">
        <f>VLOOKUP($C5567,'ReactionTypes'!$B$1:$G$17,2,FALSE)</f>
        <v>positive</v>
      </c>
      <c r="H5567">
        <f>VLOOKUP($C5567,'ReactionTypes'!$B$1:$G$17,3,FALSE)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VLOOKUP($B5568,'Content'!$B$2:$D$1001,3,FALSE)</f>
        <v>education</v>
      </c>
      <c r="F5568" t="str">
        <f>VLOOKUP($B5568,'Content'!$B$2:$D$1001,2,FALSE)</f>
        <v>photo</v>
      </c>
      <c r="G5568" t="str">
        <f>VLOOKUP($C5568,'ReactionTypes'!$B$1:$G$17,2,FALSE)</f>
        <v>positive</v>
      </c>
      <c r="H5568">
        <f>VLOOKUP($C5568,'ReactionTypes'!$B$1:$G$17,3,FALSE)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</v>
      </c>
      <c r="E5569" t="str">
        <f>VLOOKUP($B5569,'Content'!$B$2:$D$1001,3,FALSE)</f>
        <v>education</v>
      </c>
      <c r="F5569" t="str">
        <f>VLOOKUP($B5569,'Content'!$B$2:$D$1001,2,FALSE)</f>
        <v>photo</v>
      </c>
      <c r="G5569" t="str">
        <f>VLOOKUP($C5569,'ReactionTypes'!$B$1:$G$17,2,FALSE)</f>
        <v>positive</v>
      </c>
      <c r="H5569">
        <f>VLOOKUP($C5569,'ReactionTypes'!$B$1:$G$17,3,FALSE)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VLOOKUP($B5570,'Content'!$B$2:$D$1001,3,FALSE)</f>
        <v>education</v>
      </c>
      <c r="F5570" t="str">
        <f>VLOOKUP($B5570,'Content'!$B$2:$D$1001,2,FALSE)</f>
        <v>photo</v>
      </c>
      <c r="G5570" t="str">
        <f>VLOOKUP($C5570,'ReactionTypes'!$B$1:$G$17,2,FALSE)</f>
        <v>positive</v>
      </c>
      <c r="H5570">
        <f>VLOOKUP($C5570,'ReactionTypes'!$B$1:$G$17,3,FALSE)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VLOOKUP($B5571,'Content'!$B$2:$D$1001,3,FALSE)</f>
        <v>education</v>
      </c>
      <c r="F5571" t="str">
        <f>VLOOKUP($B5571,'Content'!$B$2:$D$1001,2,FALSE)</f>
        <v>photo</v>
      </c>
      <c r="G5571" t="str">
        <f>VLOOKUP($C5571,'ReactionTypes'!$B$1:$G$17,2,FALSE)</f>
        <v>neutral</v>
      </c>
      <c r="H5571">
        <f>VLOOKUP($C5571,'ReactionTypes'!$B$1:$G$17,3,FALSE)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VLOOKUP($B5572,'Content'!$B$2:$D$1001,3,FALSE)</f>
        <v>education</v>
      </c>
      <c r="F5572" t="str">
        <f>VLOOKUP($B5572,'Content'!$B$2:$D$1001,2,FALSE)</f>
        <v>photo</v>
      </c>
      <c r="G5572" t="str">
        <f>VLOOKUP($C5572,'ReactionTypes'!$B$1:$G$17,2,FALSE)</f>
        <v>positive</v>
      </c>
      <c r="H5572">
        <f>VLOOKUP($C5572,'ReactionTypes'!$B$1:$G$17,3,FALSE)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VLOOKUP($B5573,'Content'!$B$2:$D$1001,3,FALSE)</f>
        <v>education</v>
      </c>
      <c r="F5573" t="str">
        <f>VLOOKUP($B5573,'Content'!$B$2:$D$1001,2,FALSE)</f>
        <v>photo</v>
      </c>
      <c r="G5573" t="str">
        <f>VLOOKUP($C5573,'ReactionTypes'!$B$1:$G$17,2,FALSE)</f>
        <v>positive</v>
      </c>
      <c r="H5573">
        <f>VLOOKUP($C5573,'ReactionTypes'!$B$1:$G$17,3,FALSE)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VLOOKUP($B5574,'Content'!$B$2:$D$1001,3,FALSE)</f>
        <v>education</v>
      </c>
      <c r="F5574" t="str">
        <f>VLOOKUP($B5574,'Content'!$B$2:$D$1001,2,FALSE)</f>
        <v>photo</v>
      </c>
      <c r="G5574" t="str">
        <f>VLOOKUP($C5574,'ReactionTypes'!$B$1:$G$17,2,FALSE)</f>
        <v>positive</v>
      </c>
      <c r="H5574">
        <f>VLOOKUP($C5574,'ReactionTypes'!$B$1:$G$17,3,FALSE)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VLOOKUP($B5575,'Content'!$B$2:$D$1001,3,FALSE)</f>
        <v>education</v>
      </c>
      <c r="F5575" t="str">
        <f>VLOOKUP($B5575,'Content'!$B$2:$D$1001,2,FALSE)</f>
        <v>photo</v>
      </c>
      <c r="G5575" t="str">
        <f>VLOOKUP($C5575,'ReactionTypes'!$B$1:$G$17,2,FALSE)</f>
        <v>positive</v>
      </c>
      <c r="H5575">
        <f>VLOOKUP($C5575,'ReactionTypes'!$B$1:$G$17,3,FALSE)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VLOOKUP($B5576,'Content'!$B$2:$D$1001,3,FALSE)</f>
        <v>education</v>
      </c>
      <c r="F5576" t="str">
        <f>VLOOKUP($B5576,'Content'!$B$2:$D$1001,2,FALSE)</f>
        <v>photo</v>
      </c>
      <c r="G5576" t="str">
        <f>VLOOKUP($C5576,'ReactionTypes'!$B$1:$G$17,2,FALSE)</f>
        <v>negative</v>
      </c>
      <c r="H5576">
        <f>VLOOKUP($C5576,'ReactionTypes'!$B$1:$G$17,3,FALSE)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VLOOKUP($B5577,'Content'!$B$2:$D$1001,3,FALSE)</f>
        <v>education</v>
      </c>
      <c r="F5577" t="str">
        <f>VLOOKUP($B5577,'Content'!$B$2:$D$1001,2,FALSE)</f>
        <v>photo</v>
      </c>
      <c r="G5577" t="str">
        <f>VLOOKUP($C5577,'ReactionTypes'!$B$1:$G$17,2,FALSE)</f>
        <v>negative</v>
      </c>
      <c r="H5577">
        <f>VLOOKUP($C5577,'ReactionTypes'!$B$1:$G$17,3,FALSE)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VLOOKUP($B5578,'Content'!$B$2:$D$1001,3,FALSE)</f>
        <v>education</v>
      </c>
      <c r="F5578" t="str">
        <f>VLOOKUP($B5578,'Content'!$B$2:$D$1001,2,FALSE)</f>
        <v>photo</v>
      </c>
      <c r="G5578" t="str">
        <f>VLOOKUP($C5578,'ReactionTypes'!$B$1:$G$17,2,FALSE)</f>
        <v>negative</v>
      </c>
      <c r="H5578">
        <f>VLOOKUP($C5578,'ReactionTypes'!$B$1:$G$17,3,FALSE)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VLOOKUP($B5579,'Content'!$B$2:$D$1001,3,FALSE)</f>
        <v>education</v>
      </c>
      <c r="F5579" t="str">
        <f>VLOOKUP($B5579,'Content'!$B$2:$D$1001,2,FALSE)</f>
        <v>photo</v>
      </c>
      <c r="G5579" t="str">
        <f>VLOOKUP($C5579,'ReactionTypes'!$B$1:$G$17,2,FALSE)</f>
        <v>positive</v>
      </c>
      <c r="H5579">
        <f>VLOOKUP($C5579,'ReactionTypes'!$B$1:$G$17,3,FALSE)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VLOOKUP($B5580,'Content'!$B$2:$D$1001,3,FALSE)</f>
        <v>education</v>
      </c>
      <c r="F5580" t="str">
        <f>VLOOKUP($B5580,'Content'!$B$2:$D$1001,2,FALSE)</f>
        <v>photo</v>
      </c>
      <c r="G5580" t="str">
        <f>VLOOKUP($C5580,'ReactionTypes'!$B$1:$G$17,2,FALSE)</f>
        <v>positive</v>
      </c>
      <c r="H5580">
        <f>VLOOKUP($C5580,'ReactionTypes'!$B$1:$G$17,3,FALSE)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VLOOKUP($B5581,'Content'!$B$2:$D$1001,3,FALSE)</f>
        <v>education</v>
      </c>
      <c r="F5581" t="str">
        <f>VLOOKUP($B5581,'Content'!$B$2:$D$1001,2,FALSE)</f>
        <v>photo</v>
      </c>
      <c r="G5581" t="str">
        <f>VLOOKUP($C5581,'ReactionTypes'!$B$1:$G$17,2,FALSE)</f>
        <v>positive</v>
      </c>
      <c r="H5581">
        <f>VLOOKUP($C5581,'ReactionTypes'!$B$1:$G$17,3,FALSE)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VLOOKUP($B5582,'Content'!$B$2:$D$1001,3,FALSE)</f>
        <v>education</v>
      </c>
      <c r="F5582" t="str">
        <f>VLOOKUP($B5582,'Content'!$B$2:$D$1001,2,FALSE)</f>
        <v>photo</v>
      </c>
      <c r="G5582" t="str">
        <f>VLOOKUP($C5582,'ReactionTypes'!$B$1:$G$17,2,FALSE)</f>
        <v>positive</v>
      </c>
      <c r="H5582">
        <f>VLOOKUP($C5582,'ReactionTypes'!$B$1:$G$17,3,FALSE)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VLOOKUP($B5583,'Content'!$B$2:$D$1001,3,FALSE)</f>
        <v>education</v>
      </c>
      <c r="F5583" t="str">
        <f>VLOOKUP($B5583,'Content'!$B$2:$D$1001,2,FALSE)</f>
        <v>photo</v>
      </c>
      <c r="G5583" t="str">
        <f>VLOOKUP($C5583,'ReactionTypes'!$B$1:$G$17,2,FALSE)</f>
        <v>positive</v>
      </c>
      <c r="H5583">
        <f>VLOOKUP($C5583,'ReactionTypes'!$B$1:$G$17,3,FALSE)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VLOOKUP($B5584,'Content'!$B$2:$D$1001,3,FALSE)</f>
        <v>education</v>
      </c>
      <c r="F5584" t="str">
        <f>VLOOKUP($B5584,'Content'!$B$2:$D$1001,2,FALSE)</f>
        <v>photo</v>
      </c>
      <c r="G5584" t="str">
        <f>VLOOKUP($C5584,'ReactionTypes'!$B$1:$G$17,2,FALSE)</f>
        <v>negative</v>
      </c>
      <c r="H5584">
        <f>VLOOKUP($C5584,'ReactionTypes'!$B$1:$G$17,3,FALSE)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VLOOKUP($B5585,'Content'!$B$2:$D$1001,3,FALSE)</f>
        <v>education</v>
      </c>
      <c r="F5585" t="str">
        <f>VLOOKUP($B5585,'Content'!$B$2:$D$1001,2,FALSE)</f>
        <v>photo</v>
      </c>
      <c r="G5585" t="str">
        <f>VLOOKUP($C5585,'ReactionTypes'!$B$1:$G$17,2,FALSE)</f>
        <v>neutral</v>
      </c>
      <c r="H5585">
        <f>VLOOKUP($C5585,'ReactionTypes'!$B$1:$G$17,3,FALSE)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VLOOKUP($B5586,'Content'!$B$2:$D$1001,3,FALSE)</f>
        <v>education</v>
      </c>
      <c r="F5586" t="str">
        <f>VLOOKUP($B5586,'Content'!$B$2:$D$1001,2,FALSE)</f>
        <v>photo</v>
      </c>
      <c r="G5586" t="str">
        <f>VLOOKUP($C5586,'ReactionTypes'!$B$1:$G$17,2,FALSE)</f>
        <v>positive</v>
      </c>
      <c r="H5586">
        <f>VLOOKUP($C5586,'ReactionTypes'!$B$1:$G$17,3,FALSE)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VLOOKUP($B5587,'Content'!$B$2:$D$1001,3,FALSE)</f>
        <v>education</v>
      </c>
      <c r="F5587" t="str">
        <f>VLOOKUP($B5587,'Content'!$B$2:$D$1001,2,FALSE)</f>
        <v>photo</v>
      </c>
      <c r="G5587" t="str">
        <f>VLOOKUP($C5587,'ReactionTypes'!$B$1:$G$17,2,FALSE)</f>
        <v>positive</v>
      </c>
      <c r="H5587">
        <f>VLOOKUP($C5587,'ReactionTypes'!$B$1:$G$17,3,FALSE)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VLOOKUP($B5588,'Content'!$B$2:$D$1001,3,FALSE)</f>
        <v>education</v>
      </c>
      <c r="F5588" t="str">
        <f>VLOOKUP($B5588,'Content'!$B$2:$D$1001,2,FALSE)</f>
        <v>photo</v>
      </c>
      <c r="G5588" t="str">
        <f>VLOOKUP($C5588,'ReactionTypes'!$B$1:$G$17,2,FALSE)</f>
        <v>negative</v>
      </c>
      <c r="H5588">
        <f>VLOOKUP($C5588,'ReactionTypes'!$B$1:$G$17,3,FALSE)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VLOOKUP($B5589,'Content'!$B$2:$D$1001,3,FALSE)</f>
        <v>education</v>
      </c>
      <c r="F5589" t="str">
        <f>VLOOKUP($B5589,'Content'!$B$2:$D$1001,2,FALSE)</f>
        <v>photo</v>
      </c>
      <c r="G5589" t="str">
        <f>VLOOKUP($C5589,'ReactionTypes'!$B$1:$G$17,2,FALSE)</f>
        <v>positive</v>
      </c>
      <c r="H5589">
        <f>VLOOKUP($C5589,'ReactionTypes'!$B$1:$G$17,3,FALSE)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VLOOKUP($B5590,'Content'!$B$2:$D$1001,3,FALSE)</f>
        <v>fitness</v>
      </c>
      <c r="F5590" t="str">
        <f>VLOOKUP($B5590,'Content'!$B$2:$D$1001,2,FALSE)</f>
        <v>video</v>
      </c>
      <c r="G5590" t="str">
        <f>VLOOKUP($C5590,'ReactionTypes'!$B$1:$G$17,2,FALSE)</f>
        <v>positive</v>
      </c>
      <c r="H5590">
        <f>VLOOKUP($C5590,'ReactionTypes'!$B$1:$G$17,3,FALSE)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VLOOKUP($B5591,'Content'!$B$2:$D$1001,3,FALSE)</f>
        <v>fitness</v>
      </c>
      <c r="F5591" t="str">
        <f>VLOOKUP($B5591,'Content'!$B$2:$D$1001,2,FALSE)</f>
        <v>video</v>
      </c>
      <c r="G5591" t="str">
        <f>VLOOKUP($C5591,'ReactionTypes'!$B$1:$G$17,2,FALSE)</f>
        <v>positive</v>
      </c>
      <c r="H5591">
        <f>VLOOKUP($C5591,'ReactionTypes'!$B$1:$G$17,3,FALSE)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VLOOKUP($B5592,'Content'!$B$2:$D$1001,3,FALSE)</f>
        <v>fitness</v>
      </c>
      <c r="F5592" t="str">
        <f>VLOOKUP($B5592,'Content'!$B$2:$D$1001,2,FALSE)</f>
        <v>video</v>
      </c>
      <c r="G5592" t="str">
        <f>VLOOKUP($C5592,'ReactionTypes'!$B$1:$G$17,2,FALSE)</f>
        <v>positive</v>
      </c>
      <c r="H5592">
        <f>VLOOKUP($C5592,'ReactionTypes'!$B$1:$G$17,3,FALSE)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VLOOKUP($B5593,'Content'!$B$2:$D$1001,3,FALSE)</f>
        <v>fitness</v>
      </c>
      <c r="F5593" t="str">
        <f>VLOOKUP($B5593,'Content'!$B$2:$D$1001,2,FALSE)</f>
        <v>video</v>
      </c>
      <c r="G5593" t="str">
        <f>VLOOKUP($C5593,'ReactionTypes'!$B$1:$G$17,2,FALSE)</f>
        <v>positive</v>
      </c>
      <c r="H5593">
        <f>VLOOKUP($C5593,'ReactionTypes'!$B$1:$G$17,3,FALSE)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VLOOKUP($B5594,'Content'!$B$2:$D$1001,3,FALSE)</f>
        <v>fitness</v>
      </c>
      <c r="F5594" t="str">
        <f>VLOOKUP($B5594,'Content'!$B$2:$D$1001,2,FALSE)</f>
        <v>video</v>
      </c>
      <c r="G5594" t="str">
        <f>VLOOKUP($C5594,'ReactionTypes'!$B$1:$G$17,2,FALSE)</f>
        <v>positive</v>
      </c>
      <c r="H5594">
        <f>VLOOKUP($C5594,'ReactionTypes'!$B$1:$G$17,3,FALSE)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VLOOKUP($B5595,'Content'!$B$2:$D$1001,3,FALSE)</f>
        <v>fitness</v>
      </c>
      <c r="F5595" t="str">
        <f>VLOOKUP($B5595,'Content'!$B$2:$D$1001,2,FALSE)</f>
        <v>video</v>
      </c>
      <c r="G5595" t="str">
        <f>VLOOKUP($C5595,'ReactionTypes'!$B$1:$G$17,2,FALSE)</f>
        <v>positive</v>
      </c>
      <c r="H5595">
        <f>VLOOKUP($C5595,'ReactionTypes'!$B$1:$G$17,3,FALSE)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VLOOKUP($B5596,'Content'!$B$2:$D$1001,3,FALSE)</f>
        <v>fitness</v>
      </c>
      <c r="F5596" t="str">
        <f>VLOOKUP($B5596,'Content'!$B$2:$D$1001,2,FALSE)</f>
        <v>video</v>
      </c>
      <c r="G5596" t="str">
        <f>VLOOKUP($C5596,'ReactionTypes'!$B$1:$G$17,2,FALSE)</f>
        <v>positive</v>
      </c>
      <c r="H5596">
        <f>VLOOKUP($C5596,'ReactionTypes'!$B$1:$G$17,3,FALSE)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VLOOKUP($B5597,'Content'!$B$2:$D$1001,3,FALSE)</f>
        <v>fitness</v>
      </c>
      <c r="F5597" t="str">
        <f>VLOOKUP($B5597,'Content'!$B$2:$D$1001,2,FALSE)</f>
        <v>video</v>
      </c>
      <c r="G5597" t="str">
        <f>VLOOKUP($C5597,'ReactionTypes'!$B$1:$G$17,2,FALSE)</f>
        <v>neutral</v>
      </c>
      <c r="H5597">
        <f>VLOOKUP($C5597,'ReactionTypes'!$B$1:$G$17,3,FALSE)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VLOOKUP($B5598,'Content'!$B$2:$D$1001,3,FALSE)</f>
        <v>fitness</v>
      </c>
      <c r="F5598" t="str">
        <f>VLOOKUP($B5598,'Content'!$B$2:$D$1001,2,FALSE)</f>
        <v>video</v>
      </c>
      <c r="G5598" t="str">
        <f>VLOOKUP($C5598,'ReactionTypes'!$B$1:$G$17,2,FALSE)</f>
        <v>positive</v>
      </c>
      <c r="H5598">
        <f>VLOOKUP($C5598,'ReactionTypes'!$B$1:$G$17,3,FALSE)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VLOOKUP($B5599,'Content'!$B$2:$D$1001,3,FALSE)</f>
        <v>fitness</v>
      </c>
      <c r="F5599" t="str">
        <f>VLOOKUP($B5599,'Content'!$B$2:$D$1001,2,FALSE)</f>
        <v>video</v>
      </c>
      <c r="G5599" t="str">
        <f>VLOOKUP($C5599,'ReactionTypes'!$B$1:$G$17,2,FALSE)</f>
        <v>neutral</v>
      </c>
      <c r="H5599">
        <f>VLOOKUP($C5599,'ReactionTypes'!$B$1:$G$17,3,FALSE)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VLOOKUP($B5600,'Content'!$B$2:$D$1001,3,FALSE)</f>
        <v>fitness</v>
      </c>
      <c r="F5600" t="str">
        <f>VLOOKUP($B5600,'Content'!$B$2:$D$1001,2,FALSE)</f>
        <v>video</v>
      </c>
      <c r="G5600" t="str">
        <f>VLOOKUP($C5600,'ReactionTypes'!$B$1:$G$17,2,FALSE)</f>
        <v>positive</v>
      </c>
      <c r="H5600">
        <f>VLOOKUP($C5600,'ReactionTypes'!$B$1:$G$17,3,FALSE)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VLOOKUP($B5601,'Content'!$B$2:$D$1001,3,FALSE)</f>
        <v>fitness</v>
      </c>
      <c r="F5601" t="str">
        <f>VLOOKUP($B5601,'Content'!$B$2:$D$1001,2,FALSE)</f>
        <v>video</v>
      </c>
      <c r="G5601" t="str">
        <f>VLOOKUP($C5601,'ReactionTypes'!$B$1:$G$17,2,FALSE)</f>
        <v>positive</v>
      </c>
      <c r="H5601">
        <f>VLOOKUP($C5601,'ReactionTypes'!$B$1:$G$17,3,FALSE)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VLOOKUP($B5602,'Content'!$B$2:$D$1001,3,FALSE)</f>
        <v>healthy eating</v>
      </c>
      <c r="F5602" t="str">
        <f>VLOOKUP($B5602,'Content'!$B$2:$D$1001,2,FALSE)</f>
        <v>audio</v>
      </c>
      <c r="G5602" t="str">
        <f>VLOOKUP($C5602,'ReactionTypes'!$B$1:$G$17,2,FALSE)</f>
        <v>negative</v>
      </c>
      <c r="H5602">
        <f>VLOOKUP($C5602,'ReactionTypes'!$B$1:$G$17,3,FALSE)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VLOOKUP($B5603,'Content'!$B$2:$D$1001,3,FALSE)</f>
        <v>healthy eating</v>
      </c>
      <c r="F5603" t="str">
        <f>VLOOKUP($B5603,'Content'!$B$2:$D$1001,2,FALSE)</f>
        <v>audio</v>
      </c>
      <c r="G5603" t="str">
        <f>VLOOKUP($C5603,'ReactionTypes'!$B$1:$G$17,2,FALSE)</f>
        <v>negative</v>
      </c>
      <c r="H5603">
        <f>VLOOKUP($C5603,'ReactionTypes'!$B$1:$G$17,3,FALSE)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VLOOKUP($B5604,'Content'!$B$2:$D$1001,3,FALSE)</f>
        <v>healthy eating</v>
      </c>
      <c r="F5604" t="str">
        <f>VLOOKUP($B5604,'Content'!$B$2:$D$1001,2,FALSE)</f>
        <v>audio</v>
      </c>
      <c r="G5604" t="str">
        <f>VLOOKUP($C5604,'ReactionTypes'!$B$1:$G$17,2,FALSE)</f>
        <v>positive</v>
      </c>
      <c r="H5604">
        <f>VLOOKUP($C5604,'ReactionTypes'!$B$1:$G$17,3,FALSE)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VLOOKUP($B5605,'Content'!$B$2:$D$1001,3,FALSE)</f>
        <v>healthy eating</v>
      </c>
      <c r="F5605" t="str">
        <f>VLOOKUP($B5605,'Content'!$B$2:$D$1001,2,FALSE)</f>
        <v>audio</v>
      </c>
      <c r="G5605" t="str">
        <f>VLOOKUP($C5605,'ReactionTypes'!$B$1:$G$17,2,FALSE)</f>
        <v>negative</v>
      </c>
      <c r="H5605">
        <f>VLOOKUP($C5605,'ReactionTypes'!$B$1:$G$17,3,FALSE)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VLOOKUP($B5606,'Content'!$B$2:$D$1001,3,FALSE)</f>
        <v>healthy eating</v>
      </c>
      <c r="F5606" t="str">
        <f>VLOOKUP($B5606,'Content'!$B$2:$D$1001,2,FALSE)</f>
        <v>audio</v>
      </c>
      <c r="G5606" t="str">
        <f>VLOOKUP($C5606,'ReactionTypes'!$B$1:$G$17,2,FALSE)</f>
        <v>negative</v>
      </c>
      <c r="H5606">
        <f>VLOOKUP($C5606,'ReactionTypes'!$B$1:$G$17,3,FALSE)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VLOOKUP($B5607,'Content'!$B$2:$D$1001,3,FALSE)</f>
        <v>healthy eating</v>
      </c>
      <c r="F5607" t="str">
        <f>VLOOKUP($B5607,'Content'!$B$2:$D$1001,2,FALSE)</f>
        <v>audio</v>
      </c>
      <c r="G5607" t="str">
        <f>VLOOKUP($C5607,'ReactionTypes'!$B$1:$G$17,2,FALSE)</f>
        <v>positive</v>
      </c>
      <c r="H5607">
        <f>VLOOKUP($C5607,'ReactionTypes'!$B$1:$G$17,3,FALSE)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VLOOKUP($B5608,'Content'!$B$2:$D$1001,3,FALSE)</f>
        <v>healthy eating</v>
      </c>
      <c r="F5608" t="str">
        <f>VLOOKUP($B5608,'Content'!$B$2:$D$1001,2,FALSE)</f>
        <v>audio</v>
      </c>
      <c r="G5608" t="str">
        <f>VLOOKUP($C5608,'ReactionTypes'!$B$1:$G$17,2,FALSE)</f>
        <v>negative</v>
      </c>
      <c r="H5608">
        <f>VLOOKUP($C5608,'ReactionTypes'!$B$1:$G$17,3,FALSE)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VLOOKUP($B5609,'Content'!$B$2:$D$1001,3,FALSE)</f>
        <v>healthy eating</v>
      </c>
      <c r="F5609" t="str">
        <f>VLOOKUP($B5609,'Content'!$B$2:$D$1001,2,FALSE)</f>
        <v>audio</v>
      </c>
      <c r="G5609" t="str">
        <f>VLOOKUP($C5609,'ReactionTypes'!$B$1:$G$17,2,FALSE)</f>
        <v>negative</v>
      </c>
      <c r="H5609">
        <f>VLOOKUP($C5609,'ReactionTypes'!$B$1:$G$17,3,FALSE)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VLOOKUP($B5610,'Content'!$B$2:$D$1001,3,FALSE)</f>
        <v>healthy eating</v>
      </c>
      <c r="F5610" t="str">
        <f>VLOOKUP($B5610,'Content'!$B$2:$D$1001,2,FALSE)</f>
        <v>audio</v>
      </c>
      <c r="G5610" t="str">
        <f>VLOOKUP($C5610,'ReactionTypes'!$B$1:$G$17,2,FALSE)</f>
        <v>negative</v>
      </c>
      <c r="H5610">
        <f>VLOOKUP($C5610,'ReactionTypes'!$B$1:$G$17,3,FALSE)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VLOOKUP($B5611,'Content'!$B$2:$D$1001,3,FALSE)</f>
        <v>healthy eating</v>
      </c>
      <c r="F5611" t="str">
        <f>VLOOKUP($B5611,'Content'!$B$2:$D$1001,2,FALSE)</f>
        <v>audio</v>
      </c>
      <c r="G5611" t="str">
        <f>VLOOKUP($C5611,'ReactionTypes'!$B$1:$G$17,2,FALSE)</f>
        <v>negative</v>
      </c>
      <c r="H5611">
        <f>VLOOKUP($C5611,'ReactionTypes'!$B$1:$G$17,3,FALSE)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VLOOKUP($B5612,'Content'!$B$2:$D$1001,3,FALSE)</f>
        <v>healthy eating</v>
      </c>
      <c r="F5612" t="str">
        <f>VLOOKUP($B5612,'Content'!$B$2:$D$1001,2,FALSE)</f>
        <v>audio</v>
      </c>
      <c r="G5612" t="str">
        <f>VLOOKUP($C5612,'ReactionTypes'!$B$1:$G$17,2,FALSE)</f>
        <v>positive</v>
      </c>
      <c r="H5612">
        <f>VLOOKUP($C5612,'ReactionTypes'!$B$1:$G$17,3,FALSE)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VLOOKUP($B5613,'Content'!$B$2:$D$1001,3,FALSE)</f>
        <v>healthy eating</v>
      </c>
      <c r="F5613" t="str">
        <f>VLOOKUP($B5613,'Content'!$B$2:$D$1001,2,FALSE)</f>
        <v>audio</v>
      </c>
      <c r="G5613" t="str">
        <f>VLOOKUP($C5613,'ReactionTypes'!$B$1:$G$17,2,FALSE)</f>
        <v>positive</v>
      </c>
      <c r="H5613">
        <f>VLOOKUP($C5613,'ReactionTypes'!$B$1:$G$17,3,FALSE)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VLOOKUP($B5614,'Content'!$B$2:$D$1001,3,FALSE)</f>
        <v>healthy eating</v>
      </c>
      <c r="F5614" t="str">
        <f>VLOOKUP($B5614,'Content'!$B$2:$D$1001,2,FALSE)</f>
        <v>audio</v>
      </c>
      <c r="G5614" t="str">
        <f>VLOOKUP($C5614,'ReactionTypes'!$B$1:$G$17,2,FALSE)</f>
        <v>neutral</v>
      </c>
      <c r="H5614">
        <f>VLOOKUP($C5614,'ReactionTypes'!$B$1:$G$17,3,FALSE)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VLOOKUP($B5615,'Content'!$B$2:$D$1001,3,FALSE)</f>
        <v>healthy eating</v>
      </c>
      <c r="F5615" t="str">
        <f>VLOOKUP($B5615,'Content'!$B$2:$D$1001,2,FALSE)</f>
        <v>audio</v>
      </c>
      <c r="G5615" t="str">
        <f>VLOOKUP($C5615,'ReactionTypes'!$B$1:$G$17,2,FALSE)</f>
        <v>positive</v>
      </c>
      <c r="H5615">
        <f>VLOOKUP($C5615,'ReactionTypes'!$B$1:$G$17,3,FALSE)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VLOOKUP($B5616,'Content'!$B$2:$D$1001,3,FALSE)</f>
        <v>healthy eating</v>
      </c>
      <c r="F5616" t="str">
        <f>VLOOKUP($B5616,'Content'!$B$2:$D$1001,2,FALSE)</f>
        <v>audio</v>
      </c>
      <c r="G5616" t="str">
        <f>VLOOKUP($C5616,'ReactionTypes'!$B$1:$G$17,2,FALSE)</f>
        <v>negative</v>
      </c>
      <c r="H5616">
        <f>VLOOKUP($C5616,'ReactionTypes'!$B$1:$G$17,3,FALSE)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VLOOKUP($B5617,'Content'!$B$2:$D$1001,3,FALSE)</f>
        <v>healthy eating</v>
      </c>
      <c r="F5617" t="str">
        <f>VLOOKUP($B5617,'Content'!$B$2:$D$1001,2,FALSE)</f>
        <v>audio</v>
      </c>
      <c r="G5617" t="str">
        <f>VLOOKUP($C5617,'ReactionTypes'!$B$1:$G$17,2,FALSE)</f>
        <v>negative</v>
      </c>
      <c r="H5617">
        <f>VLOOKUP($C5617,'ReactionTypes'!$B$1:$G$17,3,FALSE)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VLOOKUP($B5618,'Content'!$B$2:$D$1001,3,FALSE)</f>
        <v>healthy eating</v>
      </c>
      <c r="F5618" t="str">
        <f>VLOOKUP($B5618,'Content'!$B$2:$D$1001,2,FALSE)</f>
        <v>audio</v>
      </c>
      <c r="G5618" t="str">
        <f>VLOOKUP($C5618,'ReactionTypes'!$B$1:$G$17,2,FALSE)</f>
        <v>negative</v>
      </c>
      <c r="H5618">
        <f>VLOOKUP($C5618,'ReactionTypes'!$B$1:$G$17,3,FALSE)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VLOOKUP($B5619,'Content'!$B$2:$D$1001,3,FALSE)</f>
        <v>healthy eating</v>
      </c>
      <c r="F5619" t="str">
        <f>VLOOKUP($B5619,'Content'!$B$2:$D$1001,2,FALSE)</f>
        <v>audio</v>
      </c>
      <c r="G5619" t="str">
        <f>VLOOKUP($C5619,'ReactionTypes'!$B$1:$G$17,2,FALSE)</f>
        <v>positive</v>
      </c>
      <c r="H5619">
        <f>VLOOKUP($C5619,'ReactionTypes'!$B$1:$G$17,3,FALSE)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VLOOKUP($B5620,'Content'!$B$2:$D$1001,3,FALSE)</f>
        <v>healthy eating</v>
      </c>
      <c r="F5620" t="str">
        <f>VLOOKUP($B5620,'Content'!$B$2:$D$1001,2,FALSE)</f>
        <v>audio</v>
      </c>
      <c r="G5620" t="str">
        <f>VLOOKUP($C5620,'ReactionTypes'!$B$1:$G$17,2,FALSE)</f>
        <v>positive</v>
      </c>
      <c r="H5620">
        <f>VLOOKUP($C5620,'ReactionTypes'!$B$1:$G$17,3,FALSE)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VLOOKUP($B5621,'Content'!$B$2:$D$1001,3,FALSE)</f>
        <v>healthy eating</v>
      </c>
      <c r="F5621" t="str">
        <f>VLOOKUP($B5621,'Content'!$B$2:$D$1001,2,FALSE)</f>
        <v>audio</v>
      </c>
      <c r="G5621" t="str">
        <f>VLOOKUP($C5621,'ReactionTypes'!$B$1:$G$17,2,FALSE)</f>
        <v>negative</v>
      </c>
      <c r="H5621">
        <f>VLOOKUP($C5621,'ReactionTypes'!$B$1:$G$17,3,FALSE)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VLOOKUP($B5622,'Content'!$B$2:$D$1001,3,FALSE)</f>
        <v>healthy eating</v>
      </c>
      <c r="F5622" t="str">
        <f>VLOOKUP($B5622,'Content'!$B$2:$D$1001,2,FALSE)</f>
        <v>audio</v>
      </c>
      <c r="G5622" t="str">
        <f>VLOOKUP($C5622,'ReactionTypes'!$B$1:$G$17,2,FALSE)</f>
        <v>negative</v>
      </c>
      <c r="H5622">
        <f>VLOOKUP($C5622,'ReactionTypes'!$B$1:$G$17,3,FALSE)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</v>
      </c>
      <c r="E5623" t="str">
        <f>VLOOKUP($B5623,'Content'!$B$2:$D$1001,3,FALSE)</f>
        <v>healthy eating</v>
      </c>
      <c r="F5623" t="str">
        <f>VLOOKUP($B5623,'Content'!$B$2:$D$1001,2,FALSE)</f>
        <v>audio</v>
      </c>
      <c r="G5623" t="str">
        <f>VLOOKUP($C5623,'ReactionTypes'!$B$1:$G$17,2,FALSE)</f>
        <v>neutral</v>
      </c>
      <c r="H5623">
        <f>VLOOKUP($C5623,'ReactionTypes'!$B$1:$G$17,3,FALSE)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VLOOKUP($B5624,'Content'!$B$2:$D$1001,3,FALSE)</f>
        <v>healthy eating</v>
      </c>
      <c r="F5624" t="str">
        <f>VLOOKUP($B5624,'Content'!$B$2:$D$1001,2,FALSE)</f>
        <v>audio</v>
      </c>
      <c r="G5624" t="str">
        <f>VLOOKUP($C5624,'ReactionTypes'!$B$1:$G$17,2,FALSE)</f>
        <v>negative</v>
      </c>
      <c r="H5624">
        <f>VLOOKUP($C5624,'ReactionTypes'!$B$1:$G$17,3,FALSE)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VLOOKUP($B5625,'Content'!$B$2:$D$1001,3,FALSE)</f>
        <v>healthy eating</v>
      </c>
      <c r="F5625" t="str">
        <f>VLOOKUP($B5625,'Content'!$B$2:$D$1001,2,FALSE)</f>
        <v>audio</v>
      </c>
      <c r="G5625" t="str">
        <f>VLOOKUP($C5625,'ReactionTypes'!$B$1:$G$17,2,FALSE)</f>
        <v>positive</v>
      </c>
      <c r="H5625">
        <f>VLOOKUP($C5625,'ReactionTypes'!$B$1:$G$17,3,FALSE)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VLOOKUP($B5626,'Content'!$B$2:$D$1001,3,FALSE)</f>
        <v>healthy eating</v>
      </c>
      <c r="F5626" t="str">
        <f>VLOOKUP($B5626,'Content'!$B$2:$D$1001,2,FALSE)</f>
        <v>audio</v>
      </c>
      <c r="G5626" t="str">
        <f>VLOOKUP($C5626,'ReactionTypes'!$B$1:$G$17,2,FALSE)</f>
        <v>positive</v>
      </c>
      <c r="H5626">
        <f>VLOOKUP($C5626,'ReactionTypes'!$B$1:$G$17,3,FALSE)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VLOOKUP($B5627,'Content'!$B$2:$D$1001,3,FALSE)</f>
        <v>culture</v>
      </c>
      <c r="F5627" t="str">
        <f>VLOOKUP($B5627,'Content'!$B$2:$D$1001,2,FALSE)</f>
        <v>audio</v>
      </c>
      <c r="G5627" t="str">
        <f>VLOOKUP($C5627,'ReactionTypes'!$B$1:$G$17,2,FALSE)</f>
        <v>positive</v>
      </c>
      <c r="H5627">
        <f>VLOOKUP($C5627,'ReactionTypes'!$B$1:$G$17,3,FALSE)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VLOOKUP($B5628,'Content'!$B$2:$D$1001,3,FALSE)</f>
        <v>culture</v>
      </c>
      <c r="F5628" t="str">
        <f>VLOOKUP($B5628,'Content'!$B$2:$D$1001,2,FALSE)</f>
        <v>audio</v>
      </c>
      <c r="G5628" t="str">
        <f>VLOOKUP($C5628,'ReactionTypes'!$B$1:$G$17,2,FALSE)</f>
        <v>neutral</v>
      </c>
      <c r="H5628">
        <f>VLOOKUP($C5628,'ReactionTypes'!$B$1:$G$17,3,FALSE)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VLOOKUP($B5629,'Content'!$B$2:$D$1001,3,FALSE)</f>
        <v>culture</v>
      </c>
      <c r="F5629" t="str">
        <f>VLOOKUP($B5629,'Content'!$B$2:$D$1001,2,FALSE)</f>
        <v>audio</v>
      </c>
      <c r="G5629" t="str">
        <f>VLOOKUP($C5629,'ReactionTypes'!$B$1:$G$17,2,FALSE)</f>
        <v>positive</v>
      </c>
      <c r="H5629">
        <f>VLOOKUP($C5629,'ReactionTypes'!$B$1:$G$17,3,FALSE)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VLOOKUP($B5630,'Content'!$B$2:$D$1001,3,FALSE)</f>
        <v>culture</v>
      </c>
      <c r="F5630" t="str">
        <f>VLOOKUP($B5630,'Content'!$B$2:$D$1001,2,FALSE)</f>
        <v>audio</v>
      </c>
      <c r="G5630" t="str">
        <f>VLOOKUP($C5630,'ReactionTypes'!$B$1:$G$17,2,FALSE)</f>
        <v>negative</v>
      </c>
      <c r="H5630">
        <f>VLOOKUP($C5630,'ReactionTypes'!$B$1:$G$17,3,FALSE)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VLOOKUP($B5631,'Content'!$B$2:$D$1001,3,FALSE)</f>
        <v>culture</v>
      </c>
      <c r="F5631" t="str">
        <f>VLOOKUP($B5631,'Content'!$B$2:$D$1001,2,FALSE)</f>
        <v>audio</v>
      </c>
      <c r="G5631" t="str">
        <f>VLOOKUP($C5631,'ReactionTypes'!$B$1:$G$17,2,FALSE)</f>
        <v>positive</v>
      </c>
      <c r="H5631">
        <f>VLOOKUP($C5631,'ReactionTypes'!$B$1:$G$17,3,FALSE)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VLOOKUP($B5632,'Content'!$B$2:$D$1001,3,FALSE)</f>
        <v>culture</v>
      </c>
      <c r="F5632" t="str">
        <f>VLOOKUP($B5632,'Content'!$B$2:$D$1001,2,FALSE)</f>
        <v>audio</v>
      </c>
      <c r="G5632" t="str">
        <f>VLOOKUP($C5632,'ReactionTypes'!$B$1:$G$17,2,FALSE)</f>
        <v>negative</v>
      </c>
      <c r="H5632">
        <f>VLOOKUP($C5632,'ReactionTypes'!$B$1:$G$17,3,FALSE)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VLOOKUP($B5633,'Content'!$B$2:$D$1001,3,FALSE)</f>
        <v>culture</v>
      </c>
      <c r="F5633" t="str">
        <f>VLOOKUP($B5633,'Content'!$B$2:$D$1001,2,FALSE)</f>
        <v>audio</v>
      </c>
      <c r="G5633" t="str">
        <f>VLOOKUP($C5633,'ReactionTypes'!$B$1:$G$17,2,FALSE)</f>
        <v>negative</v>
      </c>
      <c r="H5633">
        <f>VLOOKUP($C5633,'ReactionTypes'!$B$1:$G$17,3,FALSE)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VLOOKUP($B5634,'Content'!$B$2:$D$1001,3,FALSE)</f>
        <v>culture</v>
      </c>
      <c r="F5634" t="str">
        <f>VLOOKUP($B5634,'Content'!$B$2:$D$1001,2,FALSE)</f>
        <v>audio</v>
      </c>
      <c r="G5634" t="str">
        <f>VLOOKUP($C5634,'ReactionTypes'!$B$1:$G$17,2,FALSE)</f>
        <v>positive</v>
      </c>
      <c r="H5634">
        <f>VLOOKUP($C5634,'ReactionTypes'!$B$1:$G$17,3,FALSE)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VLOOKUP($B5635,'Content'!$B$2:$D$1001,3,FALSE)</f>
        <v>culture</v>
      </c>
      <c r="F5635" t="str">
        <f>VLOOKUP($B5635,'Content'!$B$2:$D$1001,2,FALSE)</f>
        <v>audio</v>
      </c>
      <c r="G5635" t="str">
        <f>VLOOKUP($C5635,'ReactionTypes'!$B$1:$G$17,2,FALSE)</f>
        <v>negative</v>
      </c>
      <c r="H5635">
        <f>VLOOKUP($C5635,'ReactionTypes'!$B$1:$G$17,3,FALSE)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VLOOKUP($B5636,'Content'!$B$2:$D$1001,3,FALSE)</f>
        <v>culture</v>
      </c>
      <c r="F5636" t="str">
        <f>VLOOKUP($B5636,'Content'!$B$2:$D$1001,2,FALSE)</f>
        <v>audio</v>
      </c>
      <c r="G5636" t="str">
        <f>VLOOKUP($C5636,'ReactionTypes'!$B$1:$G$17,2,FALSE)</f>
        <v>positive</v>
      </c>
      <c r="H5636">
        <f>VLOOKUP($C5636,'ReactionTypes'!$B$1:$G$17,3,FALSE)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VLOOKUP($B5637,'Content'!$B$2:$D$1001,3,FALSE)</f>
        <v>culture</v>
      </c>
      <c r="F5637" t="str">
        <f>VLOOKUP($B5637,'Content'!$B$2:$D$1001,2,FALSE)</f>
        <v>audio</v>
      </c>
      <c r="G5637" t="str">
        <f>VLOOKUP($C5637,'ReactionTypes'!$B$1:$G$17,2,FALSE)</f>
        <v>positive</v>
      </c>
      <c r="H5637">
        <f>VLOOKUP($C5637,'ReactionTypes'!$B$1:$G$17,3,FALSE)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VLOOKUP($B5638,'Content'!$B$2:$D$1001,3,FALSE)</f>
        <v>culture</v>
      </c>
      <c r="F5638" t="str">
        <f>VLOOKUP($B5638,'Content'!$B$2:$D$1001,2,FALSE)</f>
        <v>audio</v>
      </c>
      <c r="G5638" t="str">
        <f>VLOOKUP($C5638,'ReactionTypes'!$B$1:$G$17,2,FALSE)</f>
        <v>negative</v>
      </c>
      <c r="H5638">
        <f>VLOOKUP($C5638,'ReactionTypes'!$B$1:$G$17,3,FALSE)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VLOOKUP($B5639,'Content'!$B$2:$D$1001,3,FALSE)</f>
        <v>culture</v>
      </c>
      <c r="F5639" t="str">
        <f>VLOOKUP($B5639,'Content'!$B$2:$D$1001,2,FALSE)</f>
        <v>audio</v>
      </c>
      <c r="G5639" t="str">
        <f>VLOOKUP($C5639,'ReactionTypes'!$B$1:$G$17,2,FALSE)</f>
        <v>negative</v>
      </c>
      <c r="H5639">
        <f>VLOOKUP($C5639,'ReactionTypes'!$B$1:$G$17,3,FALSE)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VLOOKUP($B5640,'Content'!$B$2:$D$1001,3,FALSE)</f>
        <v>culture</v>
      </c>
      <c r="F5640" t="str">
        <f>VLOOKUP($B5640,'Content'!$B$2:$D$1001,2,FALSE)</f>
        <v>audio</v>
      </c>
      <c r="G5640" t="str">
        <f>VLOOKUP($C5640,'ReactionTypes'!$B$1:$G$17,2,FALSE)</f>
        <v>positive</v>
      </c>
      <c r="H5640">
        <f>VLOOKUP($C5640,'ReactionTypes'!$B$1:$G$17,3,FALSE)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VLOOKUP($B5641,'Content'!$B$2:$D$1001,3,FALSE)</f>
        <v>culture</v>
      </c>
      <c r="F5641" t="str">
        <f>VLOOKUP($B5641,'Content'!$B$2:$D$1001,2,FALSE)</f>
        <v>audio</v>
      </c>
      <c r="G5641" t="str">
        <f>VLOOKUP($C5641,'ReactionTypes'!$B$1:$G$17,2,FALSE)</f>
        <v>negative</v>
      </c>
      <c r="H5641">
        <f>VLOOKUP($C5641,'ReactionTypes'!$B$1:$G$17,3,FALSE)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VLOOKUP($B5642,'Content'!$B$2:$D$1001,3,FALSE)</f>
        <v>culture</v>
      </c>
      <c r="F5642" t="str">
        <f>VLOOKUP($B5642,'Content'!$B$2:$D$1001,2,FALSE)</f>
        <v>audio</v>
      </c>
      <c r="G5642" t="str">
        <f>VLOOKUP($C5642,'ReactionTypes'!$B$1:$G$17,2,FALSE)</f>
        <v>positive</v>
      </c>
      <c r="H5642">
        <f>VLOOKUP($C5642,'ReactionTypes'!$B$1:$G$17,3,FALSE)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VLOOKUP($B5643,'Content'!$B$2:$D$1001,3,FALSE)</f>
        <v>culture</v>
      </c>
      <c r="F5643" t="str">
        <f>VLOOKUP($B5643,'Content'!$B$2:$D$1001,2,FALSE)</f>
        <v>audio</v>
      </c>
      <c r="G5643" t="str">
        <f>VLOOKUP($C5643,'ReactionTypes'!$B$1:$G$17,2,FALSE)</f>
        <v>positive</v>
      </c>
      <c r="H5643">
        <f>VLOOKUP($C5643,'ReactionTypes'!$B$1:$G$17,3,FALSE)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VLOOKUP($B5644,'Content'!$B$2:$D$1001,3,FALSE)</f>
        <v>healthy eating</v>
      </c>
      <c r="F5644" t="str">
        <f>VLOOKUP($B5644,'Content'!$B$2:$D$1001,2,FALSE)</f>
        <v>video</v>
      </c>
      <c r="G5644" t="str">
        <f>VLOOKUP($C5644,'ReactionTypes'!$B$1:$G$17,2,FALSE)</f>
        <v>positive</v>
      </c>
      <c r="H5644">
        <f>VLOOKUP($C5644,'ReactionTypes'!$B$1:$G$17,3,FALSE)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VLOOKUP($B5645,'Content'!$B$2:$D$1001,3,FALSE)</f>
        <v>healthy eating</v>
      </c>
      <c r="F5645" t="str">
        <f>VLOOKUP($B5645,'Content'!$B$2:$D$1001,2,FALSE)</f>
        <v>video</v>
      </c>
      <c r="G5645" t="str">
        <f>VLOOKUP($C5645,'ReactionTypes'!$B$1:$G$17,2,FALSE)</f>
        <v>negative</v>
      </c>
      <c r="H5645">
        <f>VLOOKUP($C5645,'ReactionTypes'!$B$1:$G$17,3,FALSE)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VLOOKUP($B5646,'Content'!$B$2:$D$1001,3,FALSE)</f>
        <v>healthy eating</v>
      </c>
      <c r="F5646" t="str">
        <f>VLOOKUP($B5646,'Content'!$B$2:$D$1001,2,FALSE)</f>
        <v>video</v>
      </c>
      <c r="G5646" t="str">
        <f>VLOOKUP($C5646,'ReactionTypes'!$B$1:$G$17,2,FALSE)</f>
        <v>negative</v>
      </c>
      <c r="H5646">
        <f>VLOOKUP($C5646,'ReactionTypes'!$B$1:$G$17,3,FALSE)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VLOOKUP($B5647,'Content'!$B$2:$D$1001,3,FALSE)</f>
        <v>healthy eating</v>
      </c>
      <c r="F5647" t="str">
        <f>VLOOKUP($B5647,'Content'!$B$2:$D$1001,2,FALSE)</f>
        <v>video</v>
      </c>
      <c r="G5647" t="str">
        <f>VLOOKUP($C5647,'ReactionTypes'!$B$1:$G$17,2,FALSE)</f>
        <v>positive</v>
      </c>
      <c r="H5647">
        <f>VLOOKUP($C5647,'ReactionTypes'!$B$1:$G$17,3,FALSE)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VLOOKUP($B5648,'Content'!$B$2:$D$1001,3,FALSE)</f>
        <v>healthy eating</v>
      </c>
      <c r="F5648" t="str">
        <f>VLOOKUP($B5648,'Content'!$B$2:$D$1001,2,FALSE)</f>
        <v>video</v>
      </c>
      <c r="G5648" t="str">
        <f>VLOOKUP($C5648,'ReactionTypes'!$B$1:$G$17,2,FALSE)</f>
        <v>positive</v>
      </c>
      <c r="H5648">
        <f>VLOOKUP($C5648,'ReactionTypes'!$B$1:$G$17,3,FALSE)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VLOOKUP($B5649,'Content'!$B$2:$D$1001,3,FALSE)</f>
        <v>healthy eating</v>
      </c>
      <c r="F5649" t="str">
        <f>VLOOKUP($B5649,'Content'!$B$2:$D$1001,2,FALSE)</f>
        <v>video</v>
      </c>
      <c r="G5649" t="str">
        <f>VLOOKUP($C5649,'ReactionTypes'!$B$1:$G$17,2,FALSE)</f>
        <v>positive</v>
      </c>
      <c r="H5649">
        <f>VLOOKUP($C5649,'ReactionTypes'!$B$1:$G$17,3,FALSE)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VLOOKUP($B5650,'Content'!$B$2:$D$1001,3,FALSE)</f>
        <v>healthy eating</v>
      </c>
      <c r="F5650" t="str">
        <f>VLOOKUP($B5650,'Content'!$B$2:$D$1001,2,FALSE)</f>
        <v>video</v>
      </c>
      <c r="G5650" t="str">
        <f>VLOOKUP($C5650,'ReactionTypes'!$B$1:$G$17,2,FALSE)</f>
        <v>positive</v>
      </c>
      <c r="H5650">
        <f>VLOOKUP($C5650,'ReactionTypes'!$B$1:$G$17,3,FALSE)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VLOOKUP($B5651,'Content'!$B$2:$D$1001,3,FALSE)</f>
        <v>healthy eating</v>
      </c>
      <c r="F5651" t="str">
        <f>VLOOKUP($B5651,'Content'!$B$2:$D$1001,2,FALSE)</f>
        <v>video</v>
      </c>
      <c r="G5651" t="str">
        <f>VLOOKUP($C5651,'ReactionTypes'!$B$1:$G$17,2,FALSE)</f>
        <v>positive</v>
      </c>
      <c r="H5651">
        <f>VLOOKUP($C5651,'ReactionTypes'!$B$1:$G$17,3,FALSE)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VLOOKUP($B5652,'Content'!$B$2:$D$1001,3,FALSE)</f>
        <v>healthy eating</v>
      </c>
      <c r="F5652" t="str">
        <f>VLOOKUP($B5652,'Content'!$B$2:$D$1001,2,FALSE)</f>
        <v>video</v>
      </c>
      <c r="G5652" t="str">
        <f>VLOOKUP($C5652,'ReactionTypes'!$B$1:$G$17,2,FALSE)</f>
        <v>neutral</v>
      </c>
      <c r="H5652">
        <f>VLOOKUP($C5652,'ReactionTypes'!$B$1:$G$17,3,FALSE)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VLOOKUP($B5653,'Content'!$B$2:$D$1001,3,FALSE)</f>
        <v>healthy eating</v>
      </c>
      <c r="F5653" t="str">
        <f>VLOOKUP($B5653,'Content'!$B$2:$D$1001,2,FALSE)</f>
        <v>video</v>
      </c>
      <c r="G5653" t="str">
        <f>VLOOKUP($C5653,'ReactionTypes'!$B$1:$G$17,2,FALSE)</f>
        <v>positive</v>
      </c>
      <c r="H5653">
        <f>VLOOKUP($C5653,'ReactionTypes'!$B$1:$G$17,3,FALSE)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VLOOKUP($B5654,'Content'!$B$2:$D$1001,3,FALSE)</f>
        <v>healthy eating</v>
      </c>
      <c r="F5654" t="str">
        <f>VLOOKUP($B5654,'Content'!$B$2:$D$1001,2,FALSE)</f>
        <v>video</v>
      </c>
      <c r="G5654" t="str">
        <f>VLOOKUP($C5654,'ReactionTypes'!$B$1:$G$17,2,FALSE)</f>
        <v>negative</v>
      </c>
      <c r="H5654">
        <f>VLOOKUP($C5654,'ReactionTypes'!$B$1:$G$17,3,FALSE)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VLOOKUP($B5655,'Content'!$B$2:$D$1001,3,FALSE)</f>
        <v>healthy eating</v>
      </c>
      <c r="F5655" t="str">
        <f>VLOOKUP($B5655,'Content'!$B$2:$D$1001,2,FALSE)</f>
        <v>video</v>
      </c>
      <c r="G5655" t="str">
        <f>VLOOKUP($C5655,'ReactionTypes'!$B$1:$G$17,2,FALSE)</f>
        <v>negative</v>
      </c>
      <c r="H5655">
        <f>VLOOKUP($C5655,'ReactionTypes'!$B$1:$G$17,3,FALSE)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VLOOKUP($B5656,'Content'!$B$2:$D$1001,3,FALSE)</f>
        <v>healthy eating</v>
      </c>
      <c r="F5656" t="str">
        <f>VLOOKUP($B5656,'Content'!$B$2:$D$1001,2,FALSE)</f>
        <v>video</v>
      </c>
      <c r="G5656" t="str">
        <f>VLOOKUP($C5656,'ReactionTypes'!$B$1:$G$17,2,FALSE)</f>
        <v>positive</v>
      </c>
      <c r="H5656">
        <f>VLOOKUP($C5656,'ReactionTypes'!$B$1:$G$17,3,FALSE)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VLOOKUP($B5657,'Content'!$B$2:$D$1001,3,FALSE)</f>
        <v>healthy eating</v>
      </c>
      <c r="F5657" t="str">
        <f>VLOOKUP($B5657,'Content'!$B$2:$D$1001,2,FALSE)</f>
        <v>video</v>
      </c>
      <c r="G5657" t="str">
        <f>VLOOKUP($C5657,'ReactionTypes'!$B$1:$G$17,2,FALSE)</f>
        <v>positive</v>
      </c>
      <c r="H5657">
        <f>VLOOKUP($C5657,'ReactionTypes'!$B$1:$G$17,3,FALSE)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VLOOKUP($B5658,'Content'!$B$2:$D$1001,3,FALSE)</f>
        <v>healthy eating</v>
      </c>
      <c r="F5658" t="str">
        <f>VLOOKUP($B5658,'Content'!$B$2:$D$1001,2,FALSE)</f>
        <v>video</v>
      </c>
      <c r="G5658" t="str">
        <f>VLOOKUP($C5658,'ReactionTypes'!$B$1:$G$17,2,FALSE)</f>
        <v>positive</v>
      </c>
      <c r="H5658">
        <f>VLOOKUP($C5658,'ReactionTypes'!$B$1:$G$17,3,FALSE)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VLOOKUP($B5659,'Content'!$B$2:$D$1001,3,FALSE)</f>
        <v>healthy eating</v>
      </c>
      <c r="F5659" t="str">
        <f>VLOOKUP($B5659,'Content'!$B$2:$D$1001,2,FALSE)</f>
        <v>video</v>
      </c>
      <c r="G5659" t="str">
        <f>VLOOKUP($C5659,'ReactionTypes'!$B$1:$G$17,2,FALSE)</f>
        <v>positive</v>
      </c>
      <c r="H5659">
        <f>VLOOKUP($C5659,'ReactionTypes'!$B$1:$G$17,3,FALSE)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VLOOKUP($B5660,'Content'!$B$2:$D$1001,3,FALSE)</f>
        <v>healthy eating</v>
      </c>
      <c r="F5660" t="str">
        <f>VLOOKUP($B5660,'Content'!$B$2:$D$1001,2,FALSE)</f>
        <v>video</v>
      </c>
      <c r="G5660" t="str">
        <f>VLOOKUP($C5660,'ReactionTypes'!$B$1:$G$17,2,FALSE)</f>
        <v>negative</v>
      </c>
      <c r="H5660">
        <f>VLOOKUP($C5660,'ReactionTypes'!$B$1:$G$17,3,FALSE)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VLOOKUP($B5661,'Content'!$B$2:$D$1001,3,FALSE)</f>
        <v>healthy eating</v>
      </c>
      <c r="F5661" t="str">
        <f>VLOOKUP($B5661,'Content'!$B$2:$D$1001,2,FALSE)</f>
        <v>video</v>
      </c>
      <c r="G5661" t="str">
        <f>VLOOKUP($C5661,'ReactionTypes'!$B$1:$G$17,2,FALSE)</f>
        <v>positive</v>
      </c>
      <c r="H5661">
        <f>VLOOKUP($C5661,'ReactionTypes'!$B$1:$G$17,3,FALSE)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VLOOKUP($B5662,'Content'!$B$2:$D$1001,3,FALSE)</f>
        <v>healthy eating</v>
      </c>
      <c r="F5662" t="str">
        <f>VLOOKUP($B5662,'Content'!$B$2:$D$1001,2,FALSE)</f>
        <v>video</v>
      </c>
      <c r="G5662" t="str">
        <f>VLOOKUP($C5662,'ReactionTypes'!$B$1:$G$17,2,FALSE)</f>
        <v>positive</v>
      </c>
      <c r="H5662">
        <f>VLOOKUP($C5662,'ReactionTypes'!$B$1:$G$17,3,FALSE)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VLOOKUP($B5663,'Content'!$B$2:$D$1001,3,FALSE)</f>
        <v>healthy eating</v>
      </c>
      <c r="F5663" t="str">
        <f>VLOOKUP($B5663,'Content'!$B$2:$D$1001,2,FALSE)</f>
        <v>video</v>
      </c>
      <c r="G5663" t="str">
        <f>VLOOKUP($C5663,'ReactionTypes'!$B$1:$G$17,2,FALSE)</f>
        <v>negative</v>
      </c>
      <c r="H5663">
        <f>VLOOKUP($C5663,'ReactionTypes'!$B$1:$G$17,3,FALSE)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VLOOKUP($B5664,'Content'!$B$2:$D$1001,3,FALSE)</f>
        <v>healthy eating</v>
      </c>
      <c r="F5664" t="str">
        <f>VLOOKUP($B5664,'Content'!$B$2:$D$1001,2,FALSE)</f>
        <v>video</v>
      </c>
      <c r="G5664" t="str">
        <f>VLOOKUP($C5664,'ReactionTypes'!$B$1:$G$17,2,FALSE)</f>
        <v>negative</v>
      </c>
      <c r="H5664">
        <f>VLOOKUP($C5664,'ReactionTypes'!$B$1:$G$17,3,FALSE)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VLOOKUP($B5665,'Content'!$B$2:$D$1001,3,FALSE)</f>
        <v>healthy eating</v>
      </c>
      <c r="F5665" t="str">
        <f>VLOOKUP($B5665,'Content'!$B$2:$D$1001,2,FALSE)</f>
        <v>video</v>
      </c>
      <c r="G5665" t="str">
        <f>VLOOKUP($C5665,'ReactionTypes'!$B$1:$G$17,2,FALSE)</f>
        <v>positive</v>
      </c>
      <c r="H5665">
        <f>VLOOKUP($C5665,'ReactionTypes'!$B$1:$G$17,3,FALSE)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VLOOKUP($B5666,'Content'!$B$2:$D$1001,3,FALSE)</f>
        <v>healthy eating</v>
      </c>
      <c r="F5666" t="str">
        <f>VLOOKUP($B5666,'Content'!$B$2:$D$1001,2,FALSE)</f>
        <v>video</v>
      </c>
      <c r="G5666" t="str">
        <f>VLOOKUP($C5666,'ReactionTypes'!$B$1:$G$17,2,FALSE)</f>
        <v>positive</v>
      </c>
      <c r="H5666">
        <f>VLOOKUP($C5666,'ReactionTypes'!$B$1:$G$17,3,FALSE)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VLOOKUP($B5667,'Content'!$B$2:$D$1001,3,FALSE)</f>
        <v>healthy eating</v>
      </c>
      <c r="F5667" t="str">
        <f>VLOOKUP($B5667,'Content'!$B$2:$D$1001,2,FALSE)</f>
        <v>video</v>
      </c>
      <c r="G5667" t="str">
        <f>VLOOKUP($C5667,'ReactionTypes'!$B$1:$G$17,2,FALSE)</f>
        <v>positive</v>
      </c>
      <c r="H5667">
        <f>VLOOKUP($C5667,'ReactionTypes'!$B$1:$G$17,3,FALSE)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VLOOKUP($B5668,'Content'!$B$2:$D$1001,3,FALSE)</f>
        <v>healthy eating</v>
      </c>
      <c r="F5668" t="str">
        <f>VLOOKUP($B5668,'Content'!$B$2:$D$1001,2,FALSE)</f>
        <v>video</v>
      </c>
      <c r="G5668" t="str">
        <f>VLOOKUP($C5668,'ReactionTypes'!$B$1:$G$17,2,FALSE)</f>
        <v>positive</v>
      </c>
      <c r="H5668">
        <f>VLOOKUP($C5668,'ReactionTypes'!$B$1:$G$17,3,FALSE)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VLOOKUP($B5669,'Content'!$B$2:$D$1001,3,FALSE)</f>
        <v>healthy eating</v>
      </c>
      <c r="F5669" t="str">
        <f>VLOOKUP($B5669,'Content'!$B$2:$D$1001,2,FALSE)</f>
        <v>video</v>
      </c>
      <c r="G5669" t="str">
        <f>VLOOKUP($C5669,'ReactionTypes'!$B$1:$G$17,2,FALSE)</f>
        <v>neutral</v>
      </c>
      <c r="H5669">
        <f>VLOOKUP($C5669,'ReactionTypes'!$B$1:$G$17,3,FALSE)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VLOOKUP($B5670,'Content'!$B$2:$D$1001,3,FALSE)</f>
        <v>healthy eating</v>
      </c>
      <c r="F5670" t="str">
        <f>VLOOKUP($B5670,'Content'!$B$2:$D$1001,2,FALSE)</f>
        <v>video</v>
      </c>
      <c r="G5670" t="str">
        <f>VLOOKUP($C5670,'ReactionTypes'!$B$1:$G$17,2,FALSE)</f>
        <v>positive</v>
      </c>
      <c r="H5670">
        <f>VLOOKUP($C5670,'ReactionTypes'!$B$1:$G$17,3,FALSE)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VLOOKUP($B5671,'Content'!$B$2:$D$1001,3,FALSE)</f>
        <v>healthy eating</v>
      </c>
      <c r="F5671" t="str">
        <f>VLOOKUP($B5671,'Content'!$B$2:$D$1001,2,FALSE)</f>
        <v>video</v>
      </c>
      <c r="G5671" t="str">
        <f>VLOOKUP($C5671,'ReactionTypes'!$B$1:$G$17,2,FALSE)</f>
        <v>negative</v>
      </c>
      <c r="H5671">
        <f>VLOOKUP($C5671,'ReactionTypes'!$B$1:$G$17,3,FALSE)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VLOOKUP($B5672,'Content'!$B$2:$D$1001,3,FALSE)</f>
        <v>healthy eating</v>
      </c>
      <c r="F5672" t="str">
        <f>VLOOKUP($B5672,'Content'!$B$2:$D$1001,2,FALSE)</f>
        <v>video</v>
      </c>
      <c r="G5672" t="str">
        <f>VLOOKUP($C5672,'ReactionTypes'!$B$1:$G$17,2,FALSE)</f>
        <v>negative</v>
      </c>
      <c r="H5672">
        <f>VLOOKUP($C5672,'ReactionTypes'!$B$1:$G$17,3,FALSE)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VLOOKUP($B5673,'Content'!$B$2:$D$1001,3,FALSE)</f>
        <v>healthy eating</v>
      </c>
      <c r="F5673" t="str">
        <f>VLOOKUP($B5673,'Content'!$B$2:$D$1001,2,FALSE)</f>
        <v>video</v>
      </c>
      <c r="G5673" t="str">
        <f>VLOOKUP($C5673,'ReactionTypes'!$B$1:$G$17,2,FALSE)</f>
        <v>positive</v>
      </c>
      <c r="H5673">
        <f>VLOOKUP($C5673,'ReactionTypes'!$B$1:$G$17,3,FALSE)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VLOOKUP($B5674,'Content'!$B$2:$D$1001,3,FALSE)</f>
        <v>healthy eating</v>
      </c>
      <c r="F5674" t="str">
        <f>VLOOKUP($B5674,'Content'!$B$2:$D$1001,2,FALSE)</f>
        <v>video</v>
      </c>
      <c r="G5674" t="str">
        <f>VLOOKUP($C5674,'ReactionTypes'!$B$1:$G$17,2,FALSE)</f>
        <v>negative</v>
      </c>
      <c r="H5674">
        <f>VLOOKUP($C5674,'ReactionTypes'!$B$1:$G$17,3,FALSE)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VLOOKUP($B5675,'Content'!$B$2:$D$1001,3,FALSE)</f>
        <v>healthy eating</v>
      </c>
      <c r="F5675" t="str">
        <f>VLOOKUP($B5675,'Content'!$B$2:$D$1001,2,FALSE)</f>
        <v>video</v>
      </c>
      <c r="G5675" t="str">
        <f>VLOOKUP($C5675,'ReactionTypes'!$B$1:$G$17,2,FALSE)</f>
        <v>positive</v>
      </c>
      <c r="H5675">
        <f>VLOOKUP($C5675,'ReactionTypes'!$B$1:$G$17,3,FALSE)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VLOOKUP($B5676,'Content'!$B$2:$D$1001,3,FALSE)</f>
        <v>travel</v>
      </c>
      <c r="F5676" t="str">
        <f>VLOOKUP($B5676,'Content'!$B$2:$D$1001,2,FALSE)</f>
        <v>photo</v>
      </c>
      <c r="G5676" t="str">
        <f>VLOOKUP($C5676,'ReactionTypes'!$B$1:$G$17,2,FALSE)</f>
        <v>negative</v>
      </c>
      <c r="H5676">
        <f>VLOOKUP($C5676,'ReactionTypes'!$B$1:$G$17,3,FALSE)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VLOOKUP($B5677,'Content'!$B$2:$D$1001,3,FALSE)</f>
        <v>travel</v>
      </c>
      <c r="F5677" t="str">
        <f>VLOOKUP($B5677,'Content'!$B$2:$D$1001,2,FALSE)</f>
        <v>photo</v>
      </c>
      <c r="G5677" t="str">
        <f>VLOOKUP($C5677,'ReactionTypes'!$B$1:$G$17,2,FALSE)</f>
        <v>positive</v>
      </c>
      <c r="H5677">
        <f>VLOOKUP($C5677,'ReactionTypes'!$B$1:$G$17,3,FALSE)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VLOOKUP($B5678,'Content'!$B$2:$D$1001,3,FALSE)</f>
        <v>travel</v>
      </c>
      <c r="F5678" t="str">
        <f>VLOOKUP($B5678,'Content'!$B$2:$D$1001,2,FALSE)</f>
        <v>photo</v>
      </c>
      <c r="G5678" t="str">
        <f>VLOOKUP($C5678,'ReactionTypes'!$B$1:$G$17,2,FALSE)</f>
        <v>positive</v>
      </c>
      <c r="H5678">
        <f>VLOOKUP($C5678,'ReactionTypes'!$B$1:$G$17,3,FALSE)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VLOOKUP($B5679,'Content'!$B$2:$D$1001,3,FALSE)</f>
        <v>travel</v>
      </c>
      <c r="F5679" t="str">
        <f>VLOOKUP($B5679,'Content'!$B$2:$D$1001,2,FALSE)</f>
        <v>photo</v>
      </c>
      <c r="G5679" t="str">
        <f>VLOOKUP($C5679,'ReactionTypes'!$B$1:$G$17,2,FALSE)</f>
        <v>positive</v>
      </c>
      <c r="H5679">
        <f>VLOOKUP($C5679,'ReactionTypes'!$B$1:$G$17,3,FALSE)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VLOOKUP($B5680,'Content'!$B$2:$D$1001,3,FALSE)</f>
        <v>travel</v>
      </c>
      <c r="F5680" t="str">
        <f>VLOOKUP($B5680,'Content'!$B$2:$D$1001,2,FALSE)</f>
        <v>photo</v>
      </c>
      <c r="G5680" t="str">
        <f>VLOOKUP($C5680,'ReactionTypes'!$B$1:$G$17,2,FALSE)</f>
        <v>positive</v>
      </c>
      <c r="H5680">
        <f>VLOOKUP($C5680,'ReactionTypes'!$B$1:$G$17,3,FALSE)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VLOOKUP($B5681,'Content'!$B$2:$D$1001,3,FALSE)</f>
        <v>travel</v>
      </c>
      <c r="F5681" t="str">
        <f>VLOOKUP($B5681,'Content'!$B$2:$D$1001,2,FALSE)</f>
        <v>photo</v>
      </c>
      <c r="G5681" t="str">
        <f>VLOOKUP($C5681,'ReactionTypes'!$B$1:$G$17,2,FALSE)</f>
        <v>negative</v>
      </c>
      <c r="H5681">
        <f>VLOOKUP($C5681,'ReactionTypes'!$B$1:$G$17,3,FALSE)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VLOOKUP($B5682,'Content'!$B$2:$D$1001,3,FALSE)</f>
        <v>travel</v>
      </c>
      <c r="F5682" t="str">
        <f>VLOOKUP($B5682,'Content'!$B$2:$D$1001,2,FALSE)</f>
        <v>photo</v>
      </c>
      <c r="G5682" t="str">
        <f>VLOOKUP($C5682,'ReactionTypes'!$B$1:$G$17,2,FALSE)</f>
        <v>negative</v>
      </c>
      <c r="H5682">
        <f>VLOOKUP($C5682,'ReactionTypes'!$B$1:$G$17,3,FALSE)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VLOOKUP($B5683,'Content'!$B$2:$D$1001,3,FALSE)</f>
        <v>fitness</v>
      </c>
      <c r="F5683" t="str">
        <f>VLOOKUP($B5683,'Content'!$B$2:$D$1001,2,FALSE)</f>
        <v>photo</v>
      </c>
      <c r="G5683" t="str">
        <f>VLOOKUP($C5683,'ReactionTypes'!$B$1:$G$17,2,FALSE)</f>
        <v>negative</v>
      </c>
      <c r="H5683">
        <f>VLOOKUP($C5683,'ReactionTypes'!$B$1:$G$17,3,FALSE)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VLOOKUP($B5684,'Content'!$B$2:$D$1001,3,FALSE)</f>
        <v>fitness</v>
      </c>
      <c r="F5684" t="str">
        <f>VLOOKUP($B5684,'Content'!$B$2:$D$1001,2,FALSE)</f>
        <v>photo</v>
      </c>
      <c r="G5684" t="str">
        <f>VLOOKUP($C5684,'ReactionTypes'!$B$1:$G$17,2,FALSE)</f>
        <v>positive</v>
      </c>
      <c r="H5684">
        <f>VLOOKUP($C5684,'ReactionTypes'!$B$1:$G$17,3,FALSE)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VLOOKUP($B5685,'Content'!$B$2:$D$1001,3,FALSE)</f>
        <v>fitness</v>
      </c>
      <c r="F5685" t="str">
        <f>VLOOKUP($B5685,'Content'!$B$2:$D$1001,2,FALSE)</f>
        <v>photo</v>
      </c>
      <c r="G5685" t="str">
        <f>VLOOKUP($C5685,'ReactionTypes'!$B$1:$G$17,2,FALSE)</f>
        <v>negative</v>
      </c>
      <c r="H5685">
        <f>VLOOKUP($C5685,'ReactionTypes'!$B$1:$G$17,3,FALSE)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VLOOKUP($B5686,'Content'!$B$2:$D$1001,3,FALSE)</f>
        <v>fitness</v>
      </c>
      <c r="F5686" t="str">
        <f>VLOOKUP($B5686,'Content'!$B$2:$D$1001,2,FALSE)</f>
        <v>photo</v>
      </c>
      <c r="G5686" t="str">
        <f>VLOOKUP($C5686,'ReactionTypes'!$B$1:$G$17,2,FALSE)</f>
        <v>negative</v>
      </c>
      <c r="H5686">
        <f>VLOOKUP($C5686,'ReactionTypes'!$B$1:$G$17,3,FALSE)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VLOOKUP($B5687,'Content'!$B$2:$D$1001,3,FALSE)</f>
        <v>fitness</v>
      </c>
      <c r="F5687" t="str">
        <f>VLOOKUP($B5687,'Content'!$B$2:$D$1001,2,FALSE)</f>
        <v>photo</v>
      </c>
      <c r="G5687" t="str">
        <f>VLOOKUP($C5687,'ReactionTypes'!$B$1:$G$17,2,FALSE)</f>
        <v>negative</v>
      </c>
      <c r="H5687">
        <f>VLOOKUP($C5687,'ReactionTypes'!$B$1:$G$17,3,FALSE)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VLOOKUP($B5688,'Content'!$B$2:$D$1001,3,FALSE)</f>
        <v>fitness</v>
      </c>
      <c r="F5688" t="str">
        <f>VLOOKUP($B5688,'Content'!$B$2:$D$1001,2,FALSE)</f>
        <v>photo</v>
      </c>
      <c r="G5688" t="str">
        <f>VLOOKUP($C5688,'ReactionTypes'!$B$1:$G$17,2,FALSE)</f>
        <v>positive</v>
      </c>
      <c r="H5688">
        <f>VLOOKUP($C5688,'ReactionTypes'!$B$1:$G$17,3,FALSE)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VLOOKUP($B5689,'Content'!$B$2:$D$1001,3,FALSE)</f>
        <v>fitness</v>
      </c>
      <c r="F5689" t="str">
        <f>VLOOKUP($B5689,'Content'!$B$2:$D$1001,2,FALSE)</f>
        <v>photo</v>
      </c>
      <c r="G5689" t="str">
        <f>VLOOKUP($C5689,'ReactionTypes'!$B$1:$G$17,2,FALSE)</f>
        <v>positive</v>
      </c>
      <c r="H5689">
        <f>VLOOKUP($C5689,'ReactionTypes'!$B$1:$G$17,3,FALSE)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VLOOKUP($B5690,'Content'!$B$2:$D$1001,3,FALSE)</f>
        <v>fitness</v>
      </c>
      <c r="F5690" t="str">
        <f>VLOOKUP($B5690,'Content'!$B$2:$D$1001,2,FALSE)</f>
        <v>photo</v>
      </c>
      <c r="G5690" t="str">
        <f>VLOOKUP($C5690,'ReactionTypes'!$B$1:$G$17,2,FALSE)</f>
        <v>negative</v>
      </c>
      <c r="H5690">
        <f>VLOOKUP($C5690,'ReactionTypes'!$B$1:$G$17,3,FALSE)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44222.78125</v>
      </c>
      <c r="E5691" t="str">
        <f>VLOOKUP($B5691,'Content'!$B$2:$D$1001,3,FALSE)</f>
        <v>fitness</v>
      </c>
      <c r="F5691" t="str">
        <f>VLOOKUP($B5691,'Content'!$B$2:$D$1001,2,FALSE)</f>
        <v>photo</v>
      </c>
      <c r="G5691" t="str">
        <f>VLOOKUP($C5691,'ReactionTypes'!$B$1:$G$17,2,FALSE)</f>
        <v>negative</v>
      </c>
      <c r="H5691">
        <f>VLOOKUP($C5691,'ReactionTypes'!$B$1:$G$17,3,FALSE)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VLOOKUP($B5692,'Content'!$B$2:$D$1001,3,FALSE)</f>
        <v>fitness</v>
      </c>
      <c r="F5692" t="str">
        <f>VLOOKUP($B5692,'Content'!$B$2:$D$1001,2,FALSE)</f>
        <v>photo</v>
      </c>
      <c r="G5692" t="str">
        <f>VLOOKUP($C5692,'ReactionTypes'!$B$1:$G$17,2,FALSE)</f>
        <v>positive</v>
      </c>
      <c r="H5692">
        <f>VLOOKUP($C5692,'ReactionTypes'!$B$1:$G$17,3,FALSE)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VLOOKUP($B5693,'Content'!$B$2:$D$1001,3,FALSE)</f>
        <v>fitness</v>
      </c>
      <c r="F5693" t="str">
        <f>VLOOKUP($B5693,'Content'!$B$2:$D$1001,2,FALSE)</f>
        <v>photo</v>
      </c>
      <c r="G5693" t="str">
        <f>VLOOKUP($C5693,'ReactionTypes'!$B$1:$G$17,2,FALSE)</f>
        <v>positive</v>
      </c>
      <c r="H5693">
        <f>VLOOKUP($C5693,'ReactionTypes'!$B$1:$G$17,3,FALSE)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VLOOKUP($B5694,'Content'!$B$2:$D$1001,3,FALSE)</f>
        <v>fitness</v>
      </c>
      <c r="F5694" t="str">
        <f>VLOOKUP($B5694,'Content'!$B$2:$D$1001,2,FALSE)</f>
        <v>photo</v>
      </c>
      <c r="G5694" t="str">
        <f>VLOOKUP($C5694,'ReactionTypes'!$B$1:$G$17,2,FALSE)</f>
        <v>positive</v>
      </c>
      <c r="H5694">
        <f>VLOOKUP($C5694,'ReactionTypes'!$B$1:$G$17,3,FALSE)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VLOOKUP($B5695,'Content'!$B$2:$D$1001,3,FALSE)</f>
        <v>fitness</v>
      </c>
      <c r="F5695" t="str">
        <f>VLOOKUP($B5695,'Content'!$B$2:$D$1001,2,FALSE)</f>
        <v>photo</v>
      </c>
      <c r="G5695" t="str">
        <f>VLOOKUP($C5695,'ReactionTypes'!$B$1:$G$17,2,FALSE)</f>
        <v>negative</v>
      </c>
      <c r="H5695">
        <f>VLOOKUP($C5695,'ReactionTypes'!$B$1:$G$17,3,FALSE)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VLOOKUP($B5696,'Content'!$B$2:$D$1001,3,FALSE)</f>
        <v>fitness</v>
      </c>
      <c r="F5696" t="str">
        <f>VLOOKUP($B5696,'Content'!$B$2:$D$1001,2,FALSE)</f>
        <v>photo</v>
      </c>
      <c r="G5696" t="str">
        <f>VLOOKUP($C5696,'ReactionTypes'!$B$1:$G$17,2,FALSE)</f>
        <v>positive</v>
      </c>
      <c r="H5696">
        <f>VLOOKUP($C5696,'ReactionTypes'!$B$1:$G$17,3,FALSE)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VLOOKUP($B5697,'Content'!$B$2:$D$1001,3,FALSE)</f>
        <v>fitness</v>
      </c>
      <c r="F5697" t="str">
        <f>VLOOKUP($B5697,'Content'!$B$2:$D$1001,2,FALSE)</f>
        <v>photo</v>
      </c>
      <c r="G5697" t="str">
        <f>VLOOKUP($C5697,'ReactionTypes'!$B$1:$G$17,2,FALSE)</f>
        <v>positive</v>
      </c>
      <c r="H5697">
        <f>VLOOKUP($C5697,'ReactionTypes'!$B$1:$G$17,3,FALSE)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VLOOKUP($B5698,'Content'!$B$2:$D$1001,3,FALSE)</f>
        <v>fitness</v>
      </c>
      <c r="F5698" t="str">
        <f>VLOOKUP($B5698,'Content'!$B$2:$D$1001,2,FALSE)</f>
        <v>photo</v>
      </c>
      <c r="G5698" t="str">
        <f>VLOOKUP($C5698,'ReactionTypes'!$B$1:$G$17,2,FALSE)</f>
        <v>negative</v>
      </c>
      <c r="H5698">
        <f>VLOOKUP($C5698,'ReactionTypes'!$B$1:$G$17,3,FALSE)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VLOOKUP($B5699,'Content'!$B$2:$D$1001,3,FALSE)</f>
        <v>fitness</v>
      </c>
      <c r="F5699" t="str">
        <f>VLOOKUP($B5699,'Content'!$B$2:$D$1001,2,FALSE)</f>
        <v>photo</v>
      </c>
      <c r="G5699" t="str">
        <f>VLOOKUP($C5699,'ReactionTypes'!$B$1:$G$17,2,FALSE)</f>
        <v>neutral</v>
      </c>
      <c r="H5699">
        <f>VLOOKUP($C5699,'ReactionTypes'!$B$1:$G$17,3,FALSE)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</v>
      </c>
      <c r="E5700" t="str">
        <f>VLOOKUP($B5700,'Content'!$B$2:$D$1001,3,FALSE)</f>
        <v>fitness</v>
      </c>
      <c r="F5700" t="str">
        <f>VLOOKUP($B5700,'Content'!$B$2:$D$1001,2,FALSE)</f>
        <v>photo</v>
      </c>
      <c r="G5700" t="str">
        <f>VLOOKUP($C5700,'ReactionTypes'!$B$1:$G$17,2,FALSE)</f>
        <v>positive</v>
      </c>
      <c r="H5700">
        <f>VLOOKUP($C5700,'ReactionTypes'!$B$1:$G$17,3,FALSE)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VLOOKUP($B5701,'Content'!$B$2:$D$1001,3,FALSE)</f>
        <v>fitness</v>
      </c>
      <c r="F5701" t="str">
        <f>VLOOKUP($B5701,'Content'!$B$2:$D$1001,2,FALSE)</f>
        <v>photo</v>
      </c>
      <c r="G5701" t="str">
        <f>VLOOKUP($C5701,'ReactionTypes'!$B$1:$G$17,2,FALSE)</f>
        <v>neutral</v>
      </c>
      <c r="H5701">
        <f>VLOOKUP($C5701,'ReactionTypes'!$B$1:$G$17,3,FALSE)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VLOOKUP($B5702,'Content'!$B$2:$D$1001,3,FALSE)</f>
        <v>fitness</v>
      </c>
      <c r="F5702" t="str">
        <f>VLOOKUP($B5702,'Content'!$B$2:$D$1001,2,FALSE)</f>
        <v>photo</v>
      </c>
      <c r="G5702" t="str">
        <f>VLOOKUP($C5702,'ReactionTypes'!$B$1:$G$17,2,FALSE)</f>
        <v>negative</v>
      </c>
      <c r="H5702">
        <f>VLOOKUP($C5702,'ReactionTypes'!$B$1:$G$17,3,FALSE)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VLOOKUP($B5703,'Content'!$B$2:$D$1001,3,FALSE)</f>
        <v>fitness</v>
      </c>
      <c r="F5703" t="str">
        <f>VLOOKUP($B5703,'Content'!$B$2:$D$1001,2,FALSE)</f>
        <v>photo</v>
      </c>
      <c r="G5703" t="str">
        <f>VLOOKUP($C5703,'ReactionTypes'!$B$1:$G$17,2,FALSE)</f>
        <v>negative</v>
      </c>
      <c r="H5703">
        <f>VLOOKUP($C5703,'ReactionTypes'!$B$1:$G$17,3,FALSE)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VLOOKUP($B5704,'Content'!$B$2:$D$1001,3,FALSE)</f>
        <v>fitness</v>
      </c>
      <c r="F5704" t="str">
        <f>VLOOKUP($B5704,'Content'!$B$2:$D$1001,2,FALSE)</f>
        <v>photo</v>
      </c>
      <c r="G5704" t="str">
        <f>VLOOKUP($C5704,'ReactionTypes'!$B$1:$G$17,2,FALSE)</f>
        <v>positive</v>
      </c>
      <c r="H5704">
        <f>VLOOKUP($C5704,'ReactionTypes'!$B$1:$G$17,3,FALSE)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VLOOKUP($B5705,'Content'!$B$2:$D$1001,3,FALSE)</f>
        <v>fitness</v>
      </c>
      <c r="F5705" t="str">
        <f>VLOOKUP($B5705,'Content'!$B$2:$D$1001,2,FALSE)</f>
        <v>photo</v>
      </c>
      <c r="G5705" t="str">
        <f>VLOOKUP($C5705,'ReactionTypes'!$B$1:$G$17,2,FALSE)</f>
        <v>positive</v>
      </c>
      <c r="H5705">
        <f>VLOOKUP($C5705,'ReactionTypes'!$B$1:$G$17,3,FALSE)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VLOOKUP($B5706,'Content'!$B$2:$D$1001,3,FALSE)</f>
        <v>fitness</v>
      </c>
      <c r="F5706" t="str">
        <f>VLOOKUP($B5706,'Content'!$B$2:$D$1001,2,FALSE)</f>
        <v>photo</v>
      </c>
      <c r="G5706" t="str">
        <f>VLOOKUP($C5706,'ReactionTypes'!$B$1:$G$17,2,FALSE)</f>
        <v>neutral</v>
      </c>
      <c r="H5706">
        <f>VLOOKUP($C5706,'ReactionTypes'!$B$1:$G$17,3,FALSE)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VLOOKUP($B5707,'Content'!$B$2:$D$1001,3,FALSE)</f>
        <v>fitness</v>
      </c>
      <c r="F5707" t="str">
        <f>VLOOKUP($B5707,'Content'!$B$2:$D$1001,2,FALSE)</f>
        <v>photo</v>
      </c>
      <c r="G5707" t="str">
        <f>VLOOKUP($C5707,'ReactionTypes'!$B$1:$G$17,2,FALSE)</f>
        <v>negative</v>
      </c>
      <c r="H5707">
        <f>VLOOKUP($C5707,'ReactionTypes'!$B$1:$G$17,3,FALSE)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VLOOKUP($B5708,'Content'!$B$2:$D$1001,3,FALSE)</f>
        <v>fitness</v>
      </c>
      <c r="F5708" t="str">
        <f>VLOOKUP($B5708,'Content'!$B$2:$D$1001,2,FALSE)</f>
        <v>photo</v>
      </c>
      <c r="G5708" t="str">
        <f>VLOOKUP($C5708,'ReactionTypes'!$B$1:$G$17,2,FALSE)</f>
        <v>neutral</v>
      </c>
      <c r="H5708">
        <f>VLOOKUP($C5708,'ReactionTypes'!$B$1:$G$17,3,FALSE)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VLOOKUP($B5709,'Content'!$B$2:$D$1001,3,FALSE)</f>
        <v>fitness</v>
      </c>
      <c r="F5709" t="str">
        <f>VLOOKUP($B5709,'Content'!$B$2:$D$1001,2,FALSE)</f>
        <v>photo</v>
      </c>
      <c r="G5709" t="str">
        <f>VLOOKUP($C5709,'ReactionTypes'!$B$1:$G$17,2,FALSE)</f>
        <v>negative</v>
      </c>
      <c r="H5709">
        <f>VLOOKUP($C5709,'ReactionTypes'!$B$1:$G$17,3,FALSE)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VLOOKUP($B5710,'Content'!$B$2:$D$1001,3,FALSE)</f>
        <v>fitness</v>
      </c>
      <c r="F5710" t="str">
        <f>VLOOKUP($B5710,'Content'!$B$2:$D$1001,2,FALSE)</f>
        <v>photo</v>
      </c>
      <c r="G5710" t="str">
        <f>VLOOKUP($C5710,'ReactionTypes'!$B$1:$G$17,2,FALSE)</f>
        <v>positive</v>
      </c>
      <c r="H5710">
        <f>VLOOKUP($C5710,'ReactionTypes'!$B$1:$G$17,3,FALSE)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VLOOKUP($B5711,'Content'!$B$2:$D$1001,3,FALSE)</f>
        <v>fitness</v>
      </c>
      <c r="F5711" t="str">
        <f>VLOOKUP($B5711,'Content'!$B$2:$D$1001,2,FALSE)</f>
        <v>photo</v>
      </c>
      <c r="G5711" t="str">
        <f>VLOOKUP($C5711,'ReactionTypes'!$B$1:$G$17,2,FALSE)</f>
        <v>positive</v>
      </c>
      <c r="H5711">
        <f>VLOOKUP($C5711,'ReactionTypes'!$B$1:$G$17,3,FALSE)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VLOOKUP($B5712,'Content'!$B$2:$D$1001,3,FALSE)</f>
        <v>fitness</v>
      </c>
      <c r="F5712" t="str">
        <f>VLOOKUP($B5712,'Content'!$B$2:$D$1001,2,FALSE)</f>
        <v>photo</v>
      </c>
      <c r="G5712" t="str">
        <f>VLOOKUP($C5712,'ReactionTypes'!$B$1:$G$17,2,FALSE)</f>
        <v>positive</v>
      </c>
      <c r="H5712">
        <f>VLOOKUP($C5712,'ReactionTypes'!$B$1:$G$17,3,FALSE)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VLOOKUP($B5713,'Content'!$B$2:$D$1001,3,FALSE)</f>
        <v>studying</v>
      </c>
      <c r="F5713" t="str">
        <f>VLOOKUP($B5713,'Content'!$B$2:$D$1001,2,FALSE)</f>
        <v>audio</v>
      </c>
      <c r="G5713" t="str">
        <f>VLOOKUP($C5713,'ReactionTypes'!$B$1:$G$17,2,FALSE)</f>
        <v>positive</v>
      </c>
      <c r="H5713">
        <f>VLOOKUP($C5713,'ReactionTypes'!$B$1:$G$17,3,FALSE)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VLOOKUP($B5714,'Content'!$B$2:$D$1001,3,FALSE)</f>
        <v>studying</v>
      </c>
      <c r="F5714" t="str">
        <f>VLOOKUP($B5714,'Content'!$B$2:$D$1001,2,FALSE)</f>
        <v>audio</v>
      </c>
      <c r="G5714" t="str">
        <f>VLOOKUP($C5714,'ReactionTypes'!$B$1:$G$17,2,FALSE)</f>
        <v>negative</v>
      </c>
      <c r="H5714">
        <f>VLOOKUP($C5714,'ReactionTypes'!$B$1:$G$17,3,FALSE)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VLOOKUP($B5715,'Content'!$B$2:$D$1001,3,FALSE)</f>
        <v>studying</v>
      </c>
      <c r="F5715" t="str">
        <f>VLOOKUP($B5715,'Content'!$B$2:$D$1001,2,FALSE)</f>
        <v>audio</v>
      </c>
      <c r="G5715" t="str">
        <f>VLOOKUP($C5715,'ReactionTypes'!$B$1:$G$17,2,FALSE)</f>
        <v>positive</v>
      </c>
      <c r="H5715">
        <f>VLOOKUP($C5715,'ReactionTypes'!$B$1:$G$17,3,FALSE)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VLOOKUP($B5716,'Content'!$B$2:$D$1001,3,FALSE)</f>
        <v>studying</v>
      </c>
      <c r="F5716" t="str">
        <f>VLOOKUP($B5716,'Content'!$B$2:$D$1001,2,FALSE)</f>
        <v>audio</v>
      </c>
      <c r="G5716" t="str">
        <f>VLOOKUP($C5716,'ReactionTypes'!$B$1:$G$17,2,FALSE)</f>
        <v>positive</v>
      </c>
      <c r="H5716">
        <f>VLOOKUP($C5716,'ReactionTypes'!$B$1:$G$17,3,FALSE)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VLOOKUP($B5717,'Content'!$B$2:$D$1001,3,FALSE)</f>
        <v>studying</v>
      </c>
      <c r="F5717" t="str">
        <f>VLOOKUP($B5717,'Content'!$B$2:$D$1001,2,FALSE)</f>
        <v>audio</v>
      </c>
      <c r="G5717" t="str">
        <f>VLOOKUP($C5717,'ReactionTypes'!$B$1:$G$17,2,FALSE)</f>
        <v>negative</v>
      </c>
      <c r="H5717">
        <f>VLOOKUP($C5717,'ReactionTypes'!$B$1:$G$17,3,FALSE)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VLOOKUP($B5718,'Content'!$B$2:$D$1001,3,FALSE)</f>
        <v>studying</v>
      </c>
      <c r="F5718" t="str">
        <f>VLOOKUP($B5718,'Content'!$B$2:$D$1001,2,FALSE)</f>
        <v>audio</v>
      </c>
      <c r="G5718" t="str">
        <f>VLOOKUP($C5718,'ReactionTypes'!$B$1:$G$17,2,FALSE)</f>
        <v>positive</v>
      </c>
      <c r="H5718">
        <f>VLOOKUP($C5718,'ReactionTypes'!$B$1:$G$17,3,FALSE)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VLOOKUP($B5719,'Content'!$B$2:$D$1001,3,FALSE)</f>
        <v>studying</v>
      </c>
      <c r="F5719" t="str">
        <f>VLOOKUP($B5719,'Content'!$B$2:$D$1001,2,FALSE)</f>
        <v>audio</v>
      </c>
      <c r="G5719" t="str">
        <f>VLOOKUP($C5719,'ReactionTypes'!$B$1:$G$17,2,FALSE)</f>
        <v>positive</v>
      </c>
      <c r="H5719">
        <f>VLOOKUP($C5719,'ReactionTypes'!$B$1:$G$17,3,FALSE)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VLOOKUP($B5720,'Content'!$B$2:$D$1001,3,FALSE)</f>
        <v>studying</v>
      </c>
      <c r="F5720" t="str">
        <f>VLOOKUP($B5720,'Content'!$B$2:$D$1001,2,FALSE)</f>
        <v>audio</v>
      </c>
      <c r="G5720" t="str">
        <f>VLOOKUP($C5720,'ReactionTypes'!$B$1:$G$17,2,FALSE)</f>
        <v>neutral</v>
      </c>
      <c r="H5720">
        <f>VLOOKUP($C5720,'ReactionTypes'!$B$1:$G$17,3,FALSE)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VLOOKUP($B5721,'Content'!$B$2:$D$1001,3,FALSE)</f>
        <v>studying</v>
      </c>
      <c r="F5721" t="str">
        <f>VLOOKUP($B5721,'Content'!$B$2:$D$1001,2,FALSE)</f>
        <v>audio</v>
      </c>
      <c r="G5721" t="str">
        <f>VLOOKUP($C5721,'ReactionTypes'!$B$1:$G$17,2,FALSE)</f>
        <v>positive</v>
      </c>
      <c r="H5721">
        <f>VLOOKUP($C5721,'ReactionTypes'!$B$1:$G$17,3,FALSE)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VLOOKUP($B5722,'Content'!$B$2:$D$1001,3,FALSE)</f>
        <v>studying</v>
      </c>
      <c r="F5722" t="str">
        <f>VLOOKUP($B5722,'Content'!$B$2:$D$1001,2,FALSE)</f>
        <v>audio</v>
      </c>
      <c r="G5722" t="str">
        <f>VLOOKUP($C5722,'ReactionTypes'!$B$1:$G$17,2,FALSE)</f>
        <v>positive</v>
      </c>
      <c r="H5722">
        <f>VLOOKUP($C5722,'ReactionTypes'!$B$1:$G$17,3,FALSE)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VLOOKUP($B5723,'Content'!$B$2:$D$1001,3,FALSE)</f>
        <v>studying</v>
      </c>
      <c r="F5723" t="str">
        <f>VLOOKUP($B5723,'Content'!$B$2:$D$1001,2,FALSE)</f>
        <v>audio</v>
      </c>
      <c r="G5723" t="str">
        <f>VLOOKUP($C5723,'ReactionTypes'!$B$1:$G$17,2,FALSE)</f>
        <v>positive</v>
      </c>
      <c r="H5723">
        <f>VLOOKUP($C5723,'ReactionTypes'!$B$1:$G$17,3,FALSE)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VLOOKUP($B5724,'Content'!$B$2:$D$1001,3,FALSE)</f>
        <v>studying</v>
      </c>
      <c r="F5724" t="str">
        <f>VLOOKUP($B5724,'Content'!$B$2:$D$1001,2,FALSE)</f>
        <v>audio</v>
      </c>
      <c r="G5724" t="str">
        <f>VLOOKUP($C5724,'ReactionTypes'!$B$1:$G$17,2,FALSE)</f>
        <v>negative</v>
      </c>
      <c r="H5724">
        <f>VLOOKUP($C5724,'ReactionTypes'!$B$1:$G$17,3,FALSE)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VLOOKUP($B5725,'Content'!$B$2:$D$1001,3,FALSE)</f>
        <v>studying</v>
      </c>
      <c r="F5725" t="str">
        <f>VLOOKUP($B5725,'Content'!$B$2:$D$1001,2,FALSE)</f>
        <v>audio</v>
      </c>
      <c r="G5725" t="str">
        <f>VLOOKUP($C5725,'ReactionTypes'!$B$1:$G$17,2,FALSE)</f>
        <v>negative</v>
      </c>
      <c r="H5725">
        <f>VLOOKUP($C5725,'ReactionTypes'!$B$1:$G$17,3,FALSE)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VLOOKUP($B5726,'Content'!$B$2:$D$1001,3,FALSE)</f>
        <v>studying</v>
      </c>
      <c r="F5726" t="str">
        <f>VLOOKUP($B5726,'Content'!$B$2:$D$1001,2,FALSE)</f>
        <v>audio</v>
      </c>
      <c r="G5726" t="str">
        <f>VLOOKUP($C5726,'ReactionTypes'!$B$1:$G$17,2,FALSE)</f>
        <v>positive</v>
      </c>
      <c r="H5726">
        <f>VLOOKUP($C5726,'ReactionTypes'!$B$1:$G$17,3,FALSE)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VLOOKUP($B5727,'Content'!$B$2:$D$1001,3,FALSE)</f>
        <v>studying</v>
      </c>
      <c r="F5727" t="str">
        <f>VLOOKUP($B5727,'Content'!$B$2:$D$1001,2,FALSE)</f>
        <v>audio</v>
      </c>
      <c r="G5727" t="str">
        <f>VLOOKUP($C5727,'ReactionTypes'!$B$1:$G$17,2,FALSE)</f>
        <v>positive</v>
      </c>
      <c r="H5727">
        <f>VLOOKUP($C5727,'ReactionTypes'!$B$1:$G$17,3,FALSE)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VLOOKUP($B5728,'Content'!$B$2:$D$1001,3,FALSE)</f>
        <v>studying</v>
      </c>
      <c r="F5728" t="str">
        <f>VLOOKUP($B5728,'Content'!$B$2:$D$1001,2,FALSE)</f>
        <v>audio</v>
      </c>
      <c r="G5728" t="str">
        <f>VLOOKUP($C5728,'ReactionTypes'!$B$1:$G$17,2,FALSE)</f>
        <v>positive</v>
      </c>
      <c r="H5728">
        <f>VLOOKUP($C5728,'ReactionTypes'!$B$1:$G$17,3,FALSE)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VLOOKUP($B5729,'Content'!$B$2:$D$1001,3,FALSE)</f>
        <v>studying</v>
      </c>
      <c r="F5729" t="str">
        <f>VLOOKUP($B5729,'Content'!$B$2:$D$1001,2,FALSE)</f>
        <v>audio</v>
      </c>
      <c r="G5729" t="str">
        <f>VLOOKUP($C5729,'ReactionTypes'!$B$1:$G$17,2,FALSE)</f>
        <v>negative</v>
      </c>
      <c r="H5729">
        <f>VLOOKUP($C5729,'ReactionTypes'!$B$1:$G$17,3,FALSE)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VLOOKUP($B5730,'Content'!$B$2:$D$1001,3,FALSE)</f>
        <v>studying</v>
      </c>
      <c r="F5730" t="str">
        <f>VLOOKUP($B5730,'Content'!$B$2:$D$1001,2,FALSE)</f>
        <v>audio</v>
      </c>
      <c r="G5730" t="str">
        <f>VLOOKUP($C5730,'ReactionTypes'!$B$1:$G$17,2,FALSE)</f>
        <v>positive</v>
      </c>
      <c r="H5730">
        <f>VLOOKUP($C5730,'ReactionTypes'!$B$1:$G$17,3,FALSE)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VLOOKUP($B5731,'Content'!$B$2:$D$1001,3,FALSE)</f>
        <v>studying</v>
      </c>
      <c r="F5731" t="str">
        <f>VLOOKUP($B5731,'Content'!$B$2:$D$1001,2,FALSE)</f>
        <v>audio</v>
      </c>
      <c r="G5731" t="str">
        <f>VLOOKUP($C5731,'ReactionTypes'!$B$1:$G$17,2,FALSE)</f>
        <v>negative</v>
      </c>
      <c r="H5731">
        <f>VLOOKUP($C5731,'ReactionTypes'!$B$1:$G$17,3,FALSE)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VLOOKUP($B5732,'Content'!$B$2:$D$1001,3,FALSE)</f>
        <v>studying</v>
      </c>
      <c r="F5732" t="str">
        <f>VLOOKUP($B5732,'Content'!$B$2:$D$1001,2,FALSE)</f>
        <v>audio</v>
      </c>
      <c r="G5732" t="str">
        <f>VLOOKUP($C5732,'ReactionTypes'!$B$1:$G$17,2,FALSE)</f>
        <v>positive</v>
      </c>
      <c r="H5732">
        <f>VLOOKUP($C5732,'ReactionTypes'!$B$1:$G$17,3,FALSE)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VLOOKUP($B5733,'Content'!$B$2:$D$1001,3,FALSE)</f>
        <v>studying</v>
      </c>
      <c r="F5733" t="str">
        <f>VLOOKUP($B5733,'Content'!$B$2:$D$1001,2,FALSE)</f>
        <v>audio</v>
      </c>
      <c r="G5733" t="str">
        <f>VLOOKUP($C5733,'ReactionTypes'!$B$1:$G$17,2,FALSE)</f>
        <v>negative</v>
      </c>
      <c r="H5733">
        <f>VLOOKUP($C5733,'ReactionTypes'!$B$1:$G$17,3,FALSE)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VLOOKUP($B5734,'Content'!$B$2:$D$1001,3,FALSE)</f>
        <v>studying</v>
      </c>
      <c r="F5734" t="str">
        <f>VLOOKUP($B5734,'Content'!$B$2:$D$1001,2,FALSE)</f>
        <v>audio</v>
      </c>
      <c r="G5734" t="str">
        <f>VLOOKUP($C5734,'ReactionTypes'!$B$1:$G$17,2,FALSE)</f>
        <v>positive</v>
      </c>
      <c r="H5734">
        <f>VLOOKUP($C5734,'ReactionTypes'!$B$1:$G$17,3,FALSE)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VLOOKUP($B5735,'Content'!$B$2:$D$1001,3,FALSE)</f>
        <v>studying</v>
      </c>
      <c r="F5735" t="str">
        <f>VLOOKUP($B5735,'Content'!$B$2:$D$1001,2,FALSE)</f>
        <v>audio</v>
      </c>
      <c r="G5735" t="str">
        <f>VLOOKUP($C5735,'ReactionTypes'!$B$1:$G$17,2,FALSE)</f>
        <v>positive</v>
      </c>
      <c r="H5735">
        <f>VLOOKUP($C5735,'ReactionTypes'!$B$1:$G$17,3,FALSE)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VLOOKUP($B5736,'Content'!$B$2:$D$1001,3,FALSE)</f>
        <v>studying</v>
      </c>
      <c r="F5736" t="str">
        <f>VLOOKUP($B5736,'Content'!$B$2:$D$1001,2,FALSE)</f>
        <v>audio</v>
      </c>
      <c r="G5736" t="str">
        <f>VLOOKUP($C5736,'ReactionTypes'!$B$1:$G$17,2,FALSE)</f>
        <v>positive</v>
      </c>
      <c r="H5736">
        <f>VLOOKUP($C5736,'ReactionTypes'!$B$1:$G$17,3,FALSE)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VLOOKUP($B5737,'Content'!$B$2:$D$1001,3,FALSE)</f>
        <v>studying</v>
      </c>
      <c r="F5737" t="str">
        <f>VLOOKUP($B5737,'Content'!$B$2:$D$1001,2,FALSE)</f>
        <v>audio</v>
      </c>
      <c r="G5737" t="str">
        <f>VLOOKUP($C5737,'ReactionTypes'!$B$1:$G$17,2,FALSE)</f>
        <v>positive</v>
      </c>
      <c r="H5737">
        <f>VLOOKUP($C5737,'ReactionTypes'!$B$1:$G$17,3,FALSE)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VLOOKUP($B5738,'Content'!$B$2:$D$1001,3,FALSE)</f>
        <v>studying</v>
      </c>
      <c r="F5738" t="str">
        <f>VLOOKUP($B5738,'Content'!$B$2:$D$1001,2,FALSE)</f>
        <v>audio</v>
      </c>
      <c r="G5738" t="str">
        <f>VLOOKUP($C5738,'ReactionTypes'!$B$1:$G$17,2,FALSE)</f>
        <v>positive</v>
      </c>
      <c r="H5738">
        <f>VLOOKUP($C5738,'ReactionTypes'!$B$1:$G$17,3,FALSE)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VLOOKUP($B5739,'Content'!$B$2:$D$1001,3,FALSE)</f>
        <v>studying</v>
      </c>
      <c r="F5739" t="str">
        <f>VLOOKUP($B5739,'Content'!$B$2:$D$1001,2,FALSE)</f>
        <v>audio</v>
      </c>
      <c r="G5739" t="str">
        <f>VLOOKUP($C5739,'ReactionTypes'!$B$1:$G$17,2,FALSE)</f>
        <v>negative</v>
      </c>
      <c r="H5739">
        <f>VLOOKUP($C5739,'ReactionTypes'!$B$1:$G$17,3,FALSE)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VLOOKUP($B5740,'Content'!$B$2:$D$1001,3,FALSE)</f>
        <v>studying</v>
      </c>
      <c r="F5740" t="str">
        <f>VLOOKUP($B5740,'Content'!$B$2:$D$1001,2,FALSE)</f>
        <v>audio</v>
      </c>
      <c r="G5740" t="str">
        <f>VLOOKUP($C5740,'ReactionTypes'!$B$1:$G$17,2,FALSE)</f>
        <v>positive</v>
      </c>
      <c r="H5740">
        <f>VLOOKUP($C5740,'ReactionTypes'!$B$1:$G$17,3,FALSE)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VLOOKUP($B5741,'Content'!$B$2:$D$1001,3,FALSE)</f>
        <v>studying</v>
      </c>
      <c r="F5741" t="str">
        <f>VLOOKUP($B5741,'Content'!$B$2:$D$1001,2,FALSE)</f>
        <v>audio</v>
      </c>
      <c r="G5741" t="str">
        <f>VLOOKUP($C5741,'ReactionTypes'!$B$1:$G$17,2,FALSE)</f>
        <v>positive</v>
      </c>
      <c r="H5741">
        <f>VLOOKUP($C5741,'ReactionTypes'!$B$1:$G$17,3,FALSE)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44089.34375</v>
      </c>
      <c r="E5742" t="str">
        <f>VLOOKUP($B5742,'Content'!$B$2:$D$1001,3,FALSE)</f>
        <v>studying</v>
      </c>
      <c r="F5742" t="str">
        <f>VLOOKUP($B5742,'Content'!$B$2:$D$1001,2,FALSE)</f>
        <v>audio</v>
      </c>
      <c r="G5742" t="str">
        <f>VLOOKUP($C5742,'ReactionTypes'!$B$1:$G$17,2,FALSE)</f>
        <v>negative</v>
      </c>
      <c r="H5742">
        <f>VLOOKUP($C5742,'ReactionTypes'!$B$1:$G$17,3,FALSE)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VLOOKUP($B5743,'Content'!$B$2:$D$1001,3,FALSE)</f>
        <v>studying</v>
      </c>
      <c r="F5743" t="str">
        <f>VLOOKUP($B5743,'Content'!$B$2:$D$1001,2,FALSE)</f>
        <v>audio</v>
      </c>
      <c r="G5743" t="str">
        <f>VLOOKUP($C5743,'ReactionTypes'!$B$1:$G$17,2,FALSE)</f>
        <v>positive</v>
      </c>
      <c r="H5743">
        <f>VLOOKUP($C5743,'ReactionTypes'!$B$1:$G$17,3,FALSE)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VLOOKUP($B5744,'Content'!$B$2:$D$1001,3,FALSE)</f>
        <v>studying</v>
      </c>
      <c r="F5744" t="str">
        <f>VLOOKUP($B5744,'Content'!$B$2:$D$1001,2,FALSE)</f>
        <v>audio</v>
      </c>
      <c r="G5744" t="str">
        <f>VLOOKUP($C5744,'ReactionTypes'!$B$1:$G$17,2,FALSE)</f>
        <v>positive</v>
      </c>
      <c r="H5744">
        <f>VLOOKUP($C5744,'ReactionTypes'!$B$1:$G$17,3,FALSE)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VLOOKUP($B5745,'Content'!$B$2:$D$1001,3,FALSE)</f>
        <v>studying</v>
      </c>
      <c r="F5745" t="str">
        <f>VLOOKUP($B5745,'Content'!$B$2:$D$1001,2,FALSE)</f>
        <v>audio</v>
      </c>
      <c r="G5745" t="str">
        <f>VLOOKUP($C5745,'ReactionTypes'!$B$1:$G$17,2,FALSE)</f>
        <v>positive</v>
      </c>
      <c r="H5745">
        <f>VLOOKUP($C5745,'ReactionTypes'!$B$1:$G$17,3,FALSE)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VLOOKUP($B5746,'Content'!$B$2:$D$1001,3,FALSE)</f>
        <v>studying</v>
      </c>
      <c r="F5746" t="str">
        <f>VLOOKUP($B5746,'Content'!$B$2:$D$1001,2,FALSE)</f>
        <v>audio</v>
      </c>
      <c r="G5746" t="str">
        <f>VLOOKUP($C5746,'ReactionTypes'!$B$1:$G$17,2,FALSE)</f>
        <v>negative</v>
      </c>
      <c r="H5746">
        <f>VLOOKUP($C5746,'ReactionTypes'!$B$1:$G$17,3,FALSE)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VLOOKUP($B5747,'Content'!$B$2:$D$1001,3,FALSE)</f>
        <v>studying</v>
      </c>
      <c r="F5747" t="str">
        <f>VLOOKUP($B5747,'Content'!$B$2:$D$1001,2,FALSE)</f>
        <v>audio</v>
      </c>
      <c r="G5747" t="str">
        <f>VLOOKUP($C5747,'ReactionTypes'!$B$1:$G$17,2,FALSE)</f>
        <v>negative</v>
      </c>
      <c r="H5747">
        <f>VLOOKUP($C5747,'ReactionTypes'!$B$1:$G$17,3,FALSE)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VLOOKUP($B5748,'Content'!$B$2:$D$1001,3,FALSE)</f>
        <v>studying</v>
      </c>
      <c r="F5748" t="str">
        <f>VLOOKUP($B5748,'Content'!$B$2:$D$1001,2,FALSE)</f>
        <v>audio</v>
      </c>
      <c r="G5748" t="str">
        <f>VLOOKUP($C5748,'ReactionTypes'!$B$1:$G$17,2,FALSE)</f>
        <v>positive</v>
      </c>
      <c r="H5748">
        <f>VLOOKUP($C5748,'ReactionTypes'!$B$1:$G$17,3,FALSE)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VLOOKUP($B5749,'Content'!$B$2:$D$1001,3,FALSE)</f>
        <v>studying</v>
      </c>
      <c r="F5749" t="str">
        <f>VLOOKUP($B5749,'Content'!$B$2:$D$1001,2,FALSE)</f>
        <v>audio</v>
      </c>
      <c r="G5749" t="str">
        <f>VLOOKUP($C5749,'ReactionTypes'!$B$1:$G$17,2,FALSE)</f>
        <v>neutral</v>
      </c>
      <c r="H5749">
        <f>VLOOKUP($C5749,'ReactionTypes'!$B$1:$G$17,3,FALSE)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VLOOKUP($B5750,'Content'!$B$2:$D$1001,3,FALSE)</f>
        <v>studying</v>
      </c>
      <c r="F5750" t="str">
        <f>VLOOKUP($B5750,'Content'!$B$2:$D$1001,2,FALSE)</f>
        <v>audio</v>
      </c>
      <c r="G5750" t="str">
        <f>VLOOKUP($C5750,'ReactionTypes'!$B$1:$G$17,2,FALSE)</f>
        <v>neutral</v>
      </c>
      <c r="H5750">
        <f>VLOOKUP($C5750,'ReactionTypes'!$B$1:$G$17,3,FALSE)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VLOOKUP($B5751,'Content'!$B$2:$D$1001,3,FALSE)</f>
        <v>studying</v>
      </c>
      <c r="F5751" t="str">
        <f>VLOOKUP($B5751,'Content'!$B$2:$D$1001,2,FALSE)</f>
        <v>audio</v>
      </c>
      <c r="G5751" t="str">
        <f>VLOOKUP($C5751,'ReactionTypes'!$B$1:$G$17,2,FALSE)</f>
        <v>positive</v>
      </c>
      <c r="H5751">
        <f>VLOOKUP($C5751,'ReactionTypes'!$B$1:$G$17,3,FALSE)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VLOOKUP($B5752,'Content'!$B$2:$D$1001,3,FALSE)</f>
        <v>healthy eating</v>
      </c>
      <c r="F5752" t="str">
        <f>VLOOKUP($B5752,'Content'!$B$2:$D$1001,2,FALSE)</f>
        <v>video</v>
      </c>
      <c r="G5752" t="str">
        <f>VLOOKUP($C5752,'ReactionTypes'!$B$1:$G$17,2,FALSE)</f>
        <v>negative</v>
      </c>
      <c r="H5752">
        <f>VLOOKUP($C5752,'ReactionTypes'!$B$1:$G$17,3,FALSE)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VLOOKUP($B5753,'Content'!$B$2:$D$1001,3,FALSE)</f>
        <v>healthy eating</v>
      </c>
      <c r="F5753" t="str">
        <f>VLOOKUP($B5753,'Content'!$B$2:$D$1001,2,FALSE)</f>
        <v>video</v>
      </c>
      <c r="G5753" t="str">
        <f>VLOOKUP($C5753,'ReactionTypes'!$B$1:$G$17,2,FALSE)</f>
        <v>negative</v>
      </c>
      <c r="H5753">
        <f>VLOOKUP($C5753,'ReactionTypes'!$B$1:$G$17,3,FALSE)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VLOOKUP($B5754,'Content'!$B$2:$D$1001,3,FALSE)</f>
        <v>healthy eating</v>
      </c>
      <c r="F5754" t="str">
        <f>VLOOKUP($B5754,'Content'!$B$2:$D$1001,2,FALSE)</f>
        <v>video</v>
      </c>
      <c r="G5754" t="str">
        <f>VLOOKUP($C5754,'ReactionTypes'!$B$1:$G$17,2,FALSE)</f>
        <v>positive</v>
      </c>
      <c r="H5754">
        <f>VLOOKUP($C5754,'ReactionTypes'!$B$1:$G$17,3,FALSE)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VLOOKUP($B5755,'Content'!$B$2:$D$1001,3,FALSE)</f>
        <v>healthy eating</v>
      </c>
      <c r="F5755" t="str">
        <f>VLOOKUP($B5755,'Content'!$B$2:$D$1001,2,FALSE)</f>
        <v>video</v>
      </c>
      <c r="G5755" t="str">
        <f>VLOOKUP($C5755,'ReactionTypes'!$B$1:$G$17,2,FALSE)</f>
        <v>positive</v>
      </c>
      <c r="H5755">
        <f>VLOOKUP($C5755,'ReactionTypes'!$B$1:$G$17,3,FALSE)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VLOOKUP($B5756,'Content'!$B$2:$D$1001,3,FALSE)</f>
        <v>healthy eating</v>
      </c>
      <c r="F5756" t="str">
        <f>VLOOKUP($B5756,'Content'!$B$2:$D$1001,2,FALSE)</f>
        <v>video</v>
      </c>
      <c r="G5756" t="str">
        <f>VLOOKUP($C5756,'ReactionTypes'!$B$1:$G$17,2,FALSE)</f>
        <v>positive</v>
      </c>
      <c r="H5756">
        <f>VLOOKUP($C5756,'ReactionTypes'!$B$1:$G$17,3,FALSE)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VLOOKUP($B5757,'Content'!$B$2:$D$1001,3,FALSE)</f>
        <v>healthy eating</v>
      </c>
      <c r="F5757" t="str">
        <f>VLOOKUP($B5757,'Content'!$B$2:$D$1001,2,FALSE)</f>
        <v>video</v>
      </c>
      <c r="G5757" t="str">
        <f>VLOOKUP($C5757,'ReactionTypes'!$B$1:$G$17,2,FALSE)</f>
        <v>negative</v>
      </c>
      <c r="H5757">
        <f>VLOOKUP($C5757,'ReactionTypes'!$B$1:$G$17,3,FALSE)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VLOOKUP($B5758,'Content'!$B$2:$D$1001,3,FALSE)</f>
        <v>healthy eating</v>
      </c>
      <c r="F5758" t="str">
        <f>VLOOKUP($B5758,'Content'!$B$2:$D$1001,2,FALSE)</f>
        <v>video</v>
      </c>
      <c r="G5758" t="str">
        <f>VLOOKUP($C5758,'ReactionTypes'!$B$1:$G$17,2,FALSE)</f>
        <v>negative</v>
      </c>
      <c r="H5758">
        <f>VLOOKUP($C5758,'ReactionTypes'!$B$1:$G$17,3,FALSE)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VLOOKUP($B5759,'Content'!$B$2:$D$1001,3,FALSE)</f>
        <v>healthy eating</v>
      </c>
      <c r="F5759" t="str">
        <f>VLOOKUP($B5759,'Content'!$B$2:$D$1001,2,FALSE)</f>
        <v>video</v>
      </c>
      <c r="G5759" t="str">
        <f>VLOOKUP($C5759,'ReactionTypes'!$B$1:$G$17,2,FALSE)</f>
        <v>negative</v>
      </c>
      <c r="H5759">
        <f>VLOOKUP($C5759,'ReactionTypes'!$B$1:$G$17,3,FALSE)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VLOOKUP($B5760,'Content'!$B$2:$D$1001,3,FALSE)</f>
        <v>healthy eating</v>
      </c>
      <c r="F5760" t="str">
        <f>VLOOKUP($B5760,'Content'!$B$2:$D$1001,2,FALSE)</f>
        <v>video</v>
      </c>
      <c r="G5760" t="str">
        <f>VLOOKUP($C5760,'ReactionTypes'!$B$1:$G$17,2,FALSE)</f>
        <v>negative</v>
      </c>
      <c r="H5760">
        <f>VLOOKUP($C5760,'ReactionTypes'!$B$1:$G$17,3,FALSE)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VLOOKUP($B5761,'Content'!$B$2:$D$1001,3,FALSE)</f>
        <v>healthy eating</v>
      </c>
      <c r="F5761" t="str">
        <f>VLOOKUP($B5761,'Content'!$B$2:$D$1001,2,FALSE)</f>
        <v>video</v>
      </c>
      <c r="G5761" t="str">
        <f>VLOOKUP($C5761,'ReactionTypes'!$B$1:$G$17,2,FALSE)</f>
        <v>positive</v>
      </c>
      <c r="H5761">
        <f>VLOOKUP($C5761,'ReactionTypes'!$B$1:$G$17,3,FALSE)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44088.03125</v>
      </c>
      <c r="E5762" t="str">
        <f>VLOOKUP($B5762,'Content'!$B$2:$D$1001,3,FALSE)</f>
        <v>healthy eating</v>
      </c>
      <c r="F5762" t="str">
        <f>VLOOKUP($B5762,'Content'!$B$2:$D$1001,2,FALSE)</f>
        <v>video</v>
      </c>
      <c r="G5762" t="str">
        <f>VLOOKUP($C5762,'ReactionTypes'!$B$1:$G$17,2,FALSE)</f>
        <v>neutral</v>
      </c>
      <c r="H5762">
        <f>VLOOKUP($C5762,'ReactionTypes'!$B$1:$G$17,3,FALSE)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VLOOKUP($B5763,'Content'!$B$2:$D$1001,3,FALSE)</f>
        <v>healthy eating</v>
      </c>
      <c r="F5763" t="str">
        <f>VLOOKUP($B5763,'Content'!$B$2:$D$1001,2,FALSE)</f>
        <v>video</v>
      </c>
      <c r="G5763" t="str">
        <f>VLOOKUP($C5763,'ReactionTypes'!$B$1:$G$17,2,FALSE)</f>
        <v>positive</v>
      </c>
      <c r="H5763">
        <f>VLOOKUP($C5763,'ReactionTypes'!$B$1:$G$17,3,FALSE)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VLOOKUP($B5764,'Content'!$B$2:$D$1001,3,FALSE)</f>
        <v>healthy eating</v>
      </c>
      <c r="F5764" t="str">
        <f>VLOOKUP($B5764,'Content'!$B$2:$D$1001,2,FALSE)</f>
        <v>video</v>
      </c>
      <c r="G5764" t="str">
        <f>VLOOKUP($C5764,'ReactionTypes'!$B$1:$G$17,2,FALSE)</f>
        <v>positive</v>
      </c>
      <c r="H5764">
        <f>VLOOKUP($C5764,'ReactionTypes'!$B$1:$G$17,3,FALSE)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VLOOKUP($B5765,'Content'!$B$2:$D$1001,3,FALSE)</f>
        <v>healthy eating</v>
      </c>
      <c r="F5765" t="str">
        <f>VLOOKUP($B5765,'Content'!$B$2:$D$1001,2,FALSE)</f>
        <v>video</v>
      </c>
      <c r="G5765" t="str">
        <f>VLOOKUP($C5765,'ReactionTypes'!$B$1:$G$17,2,FALSE)</f>
        <v>neutral</v>
      </c>
      <c r="H5765">
        <f>VLOOKUP($C5765,'ReactionTypes'!$B$1:$G$17,3,FALSE)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VLOOKUP($B5766,'Content'!$B$2:$D$1001,3,FALSE)</f>
        <v>healthy eating</v>
      </c>
      <c r="F5766" t="str">
        <f>VLOOKUP($B5766,'Content'!$B$2:$D$1001,2,FALSE)</f>
        <v>video</v>
      </c>
      <c r="G5766" t="str">
        <f>VLOOKUP($C5766,'ReactionTypes'!$B$1:$G$17,2,FALSE)</f>
        <v>positive</v>
      </c>
      <c r="H5766">
        <f>VLOOKUP($C5766,'ReactionTypes'!$B$1:$G$17,3,FALSE)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VLOOKUP($B5767,'Content'!$B$2:$D$1001,3,FALSE)</f>
        <v>healthy eating</v>
      </c>
      <c r="F5767" t="str">
        <f>VLOOKUP($B5767,'Content'!$B$2:$D$1001,2,FALSE)</f>
        <v>video</v>
      </c>
      <c r="G5767" t="str">
        <f>VLOOKUP($C5767,'ReactionTypes'!$B$1:$G$17,2,FALSE)</f>
        <v>positive</v>
      </c>
      <c r="H5767">
        <f>VLOOKUP($C5767,'ReactionTypes'!$B$1:$G$17,3,FALSE)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VLOOKUP($B5768,'Content'!$B$2:$D$1001,3,FALSE)</f>
        <v>healthy eating</v>
      </c>
      <c r="F5768" t="str">
        <f>VLOOKUP($B5768,'Content'!$B$2:$D$1001,2,FALSE)</f>
        <v>video</v>
      </c>
      <c r="G5768" t="str">
        <f>VLOOKUP($C5768,'ReactionTypes'!$B$1:$G$17,2,FALSE)</f>
        <v>positive</v>
      </c>
      <c r="H5768">
        <f>VLOOKUP($C5768,'ReactionTypes'!$B$1:$G$17,3,FALSE)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VLOOKUP($B5769,'Content'!$B$2:$D$1001,3,FALSE)</f>
        <v>healthy eating</v>
      </c>
      <c r="F5769" t="str">
        <f>VLOOKUP($B5769,'Content'!$B$2:$D$1001,2,FALSE)</f>
        <v>video</v>
      </c>
      <c r="G5769" t="str">
        <f>VLOOKUP($C5769,'ReactionTypes'!$B$1:$G$17,2,FALSE)</f>
        <v>negative</v>
      </c>
      <c r="H5769">
        <f>VLOOKUP($C5769,'ReactionTypes'!$B$1:$G$17,3,FALSE)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VLOOKUP($B5770,'Content'!$B$2:$D$1001,3,FALSE)</f>
        <v>healthy eating</v>
      </c>
      <c r="F5770" t="str">
        <f>VLOOKUP($B5770,'Content'!$B$2:$D$1001,2,FALSE)</f>
        <v>video</v>
      </c>
      <c r="G5770" t="str">
        <f>VLOOKUP($C5770,'ReactionTypes'!$B$1:$G$17,2,FALSE)</f>
        <v>positive</v>
      </c>
      <c r="H5770">
        <f>VLOOKUP($C5770,'ReactionTypes'!$B$1:$G$17,3,FALSE)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VLOOKUP($B5771,'Content'!$B$2:$D$1001,3,FALSE)</f>
        <v>healthy eating</v>
      </c>
      <c r="F5771" t="str">
        <f>VLOOKUP($B5771,'Content'!$B$2:$D$1001,2,FALSE)</f>
        <v>video</v>
      </c>
      <c r="G5771" t="str">
        <f>VLOOKUP($C5771,'ReactionTypes'!$B$1:$G$17,2,FALSE)</f>
        <v>positive</v>
      </c>
      <c r="H5771">
        <f>VLOOKUP($C5771,'ReactionTypes'!$B$1:$G$17,3,FALSE)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VLOOKUP($B5772,'Content'!$B$2:$D$1001,3,FALSE)</f>
        <v>healthy eating</v>
      </c>
      <c r="F5772" t="str">
        <f>VLOOKUP($B5772,'Content'!$B$2:$D$1001,2,FALSE)</f>
        <v>video</v>
      </c>
      <c r="G5772" t="str">
        <f>VLOOKUP($C5772,'ReactionTypes'!$B$1:$G$17,2,FALSE)</f>
        <v>positive</v>
      </c>
      <c r="H5772">
        <f>VLOOKUP($C5772,'ReactionTypes'!$B$1:$G$17,3,FALSE)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VLOOKUP($B5773,'Content'!$B$2:$D$1001,3,FALSE)</f>
        <v>healthy eating</v>
      </c>
      <c r="F5773" t="str">
        <f>VLOOKUP($B5773,'Content'!$B$2:$D$1001,2,FALSE)</f>
        <v>video</v>
      </c>
      <c r="G5773" t="str">
        <f>VLOOKUP($C5773,'ReactionTypes'!$B$1:$G$17,2,FALSE)</f>
        <v>positive</v>
      </c>
      <c r="H5773">
        <f>VLOOKUP($C5773,'ReactionTypes'!$B$1:$G$17,3,FALSE)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VLOOKUP($B5774,'Content'!$B$2:$D$1001,3,FALSE)</f>
        <v>healthy eating</v>
      </c>
      <c r="F5774" t="str">
        <f>VLOOKUP($B5774,'Content'!$B$2:$D$1001,2,FALSE)</f>
        <v>video</v>
      </c>
      <c r="G5774" t="str">
        <f>VLOOKUP($C5774,'ReactionTypes'!$B$1:$G$17,2,FALSE)</f>
        <v>negative</v>
      </c>
      <c r="H5774">
        <f>VLOOKUP($C5774,'ReactionTypes'!$B$1:$G$17,3,FALSE)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VLOOKUP($B5775,'Content'!$B$2:$D$1001,3,FALSE)</f>
        <v>healthy eating</v>
      </c>
      <c r="F5775" t="str">
        <f>VLOOKUP($B5775,'Content'!$B$2:$D$1001,2,FALSE)</f>
        <v>video</v>
      </c>
      <c r="G5775" t="str">
        <f>VLOOKUP($C5775,'ReactionTypes'!$B$1:$G$17,2,FALSE)</f>
        <v>positive</v>
      </c>
      <c r="H5775">
        <f>VLOOKUP($C5775,'ReactionTypes'!$B$1:$G$17,3,FALSE)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VLOOKUP($B5776,'Content'!$B$2:$D$1001,3,FALSE)</f>
        <v>healthy eating</v>
      </c>
      <c r="F5776" t="str">
        <f>VLOOKUP($B5776,'Content'!$B$2:$D$1001,2,FALSE)</f>
        <v>video</v>
      </c>
      <c r="G5776" t="str">
        <f>VLOOKUP($C5776,'ReactionTypes'!$B$1:$G$17,2,FALSE)</f>
        <v>negative</v>
      </c>
      <c r="H5776">
        <f>VLOOKUP($C5776,'ReactionTypes'!$B$1:$G$17,3,FALSE)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VLOOKUP($B5777,'Content'!$B$2:$D$1001,3,FALSE)</f>
        <v>healthy eating</v>
      </c>
      <c r="F5777" t="str">
        <f>VLOOKUP($B5777,'Content'!$B$2:$D$1001,2,FALSE)</f>
        <v>video</v>
      </c>
      <c r="G5777" t="str">
        <f>VLOOKUP($C5777,'ReactionTypes'!$B$1:$G$17,2,FALSE)</f>
        <v>positive</v>
      </c>
      <c r="H5777">
        <f>VLOOKUP($C5777,'ReactionTypes'!$B$1:$G$17,3,FALSE)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VLOOKUP($B5778,'Content'!$B$2:$D$1001,3,FALSE)</f>
        <v>healthy eating</v>
      </c>
      <c r="F5778" t="str">
        <f>VLOOKUP($B5778,'Content'!$B$2:$D$1001,2,FALSE)</f>
        <v>video</v>
      </c>
      <c r="G5778" t="str">
        <f>VLOOKUP($C5778,'ReactionTypes'!$B$1:$G$17,2,FALSE)</f>
        <v>positive</v>
      </c>
      <c r="H5778">
        <f>VLOOKUP($C5778,'ReactionTypes'!$B$1:$G$17,3,FALSE)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VLOOKUP($B5779,'Content'!$B$2:$D$1001,3,FALSE)</f>
        <v>healthy eating</v>
      </c>
      <c r="F5779" t="str">
        <f>VLOOKUP($B5779,'Content'!$B$2:$D$1001,2,FALSE)</f>
        <v>video</v>
      </c>
      <c r="G5779" t="str">
        <f>VLOOKUP($C5779,'ReactionTypes'!$B$1:$G$17,2,FALSE)</f>
        <v>neutral</v>
      </c>
      <c r="H5779">
        <f>VLOOKUP($C5779,'ReactionTypes'!$B$1:$G$17,3,FALSE)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VLOOKUP($B5780,'Content'!$B$2:$D$1001,3,FALSE)</f>
        <v>healthy eating</v>
      </c>
      <c r="F5780" t="str">
        <f>VLOOKUP($B5780,'Content'!$B$2:$D$1001,2,FALSE)</f>
        <v>video</v>
      </c>
      <c r="G5780" t="str">
        <f>VLOOKUP($C5780,'ReactionTypes'!$B$1:$G$17,2,FALSE)</f>
        <v>neutral</v>
      </c>
      <c r="H5780">
        <f>VLOOKUP($C5780,'ReactionTypes'!$B$1:$G$17,3,FALSE)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VLOOKUP($B5781,'Content'!$B$2:$D$1001,3,FALSE)</f>
        <v>healthy eating</v>
      </c>
      <c r="F5781" t="str">
        <f>VLOOKUP($B5781,'Content'!$B$2:$D$1001,2,FALSE)</f>
        <v>video</v>
      </c>
      <c r="G5781" t="str">
        <f>VLOOKUP($C5781,'ReactionTypes'!$B$1:$G$17,2,FALSE)</f>
        <v>positive</v>
      </c>
      <c r="H5781">
        <f>VLOOKUP($C5781,'ReactionTypes'!$B$1:$G$17,3,FALSE)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VLOOKUP($B5782,'Content'!$B$2:$D$1001,3,FALSE)</f>
        <v>healthy eating</v>
      </c>
      <c r="F5782" t="str">
        <f>VLOOKUP($B5782,'Content'!$B$2:$D$1001,2,FALSE)</f>
        <v>video</v>
      </c>
      <c r="G5782" t="str">
        <f>VLOOKUP($C5782,'ReactionTypes'!$B$1:$G$17,2,FALSE)</f>
        <v>positive</v>
      </c>
      <c r="H5782">
        <f>VLOOKUP($C5782,'ReactionTypes'!$B$1:$G$17,3,FALSE)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VLOOKUP($B5783,'Content'!$B$2:$D$1001,3,FALSE)</f>
        <v>healthy eating</v>
      </c>
      <c r="F5783" t="str">
        <f>VLOOKUP($B5783,'Content'!$B$2:$D$1001,2,FALSE)</f>
        <v>video</v>
      </c>
      <c r="G5783" t="str">
        <f>VLOOKUP($C5783,'ReactionTypes'!$B$1:$G$17,2,FALSE)</f>
        <v>negative</v>
      </c>
      <c r="H5783">
        <f>VLOOKUP($C5783,'ReactionTypes'!$B$1:$G$17,3,FALSE)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VLOOKUP($B5784,'Content'!$B$2:$D$1001,3,FALSE)</f>
        <v>healthy eating</v>
      </c>
      <c r="F5784" t="str">
        <f>VLOOKUP($B5784,'Content'!$B$2:$D$1001,2,FALSE)</f>
        <v>video</v>
      </c>
      <c r="G5784" t="str">
        <f>VLOOKUP($C5784,'ReactionTypes'!$B$1:$G$17,2,FALSE)</f>
        <v>positive</v>
      </c>
      <c r="H5784">
        <f>VLOOKUP($C5784,'ReactionTypes'!$B$1:$G$17,3,FALSE)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VLOOKUP($B5785,'Content'!$B$2:$D$1001,3,FALSE)</f>
        <v>healthy eating</v>
      </c>
      <c r="F5785" t="str">
        <f>VLOOKUP($B5785,'Content'!$B$2:$D$1001,2,FALSE)</f>
        <v>video</v>
      </c>
      <c r="G5785" t="str">
        <f>VLOOKUP($C5785,'ReactionTypes'!$B$1:$G$17,2,FALSE)</f>
        <v>positive</v>
      </c>
      <c r="H5785">
        <f>VLOOKUP($C5785,'ReactionTypes'!$B$1:$G$17,3,FALSE)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VLOOKUP($B5786,'Content'!$B$2:$D$1001,3,FALSE)</f>
        <v>healthy eating</v>
      </c>
      <c r="F5786" t="str">
        <f>VLOOKUP($B5786,'Content'!$B$2:$D$1001,2,FALSE)</f>
        <v>video</v>
      </c>
      <c r="G5786" t="str">
        <f>VLOOKUP($C5786,'ReactionTypes'!$B$1:$G$17,2,FALSE)</f>
        <v>negative</v>
      </c>
      <c r="H5786">
        <f>VLOOKUP($C5786,'ReactionTypes'!$B$1:$G$17,3,FALSE)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VLOOKUP($B5787,'Content'!$B$2:$D$1001,3,FALSE)</f>
        <v>healthy eating</v>
      </c>
      <c r="F5787" t="str">
        <f>VLOOKUP($B5787,'Content'!$B$2:$D$1001,2,FALSE)</f>
        <v>video</v>
      </c>
      <c r="G5787" t="str">
        <f>VLOOKUP($C5787,'ReactionTypes'!$B$1:$G$17,2,FALSE)</f>
        <v>negative</v>
      </c>
      <c r="H5787">
        <f>VLOOKUP($C5787,'ReactionTypes'!$B$1:$G$17,3,FALSE)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VLOOKUP($B5788,'Content'!$B$2:$D$1001,3,FALSE)</f>
        <v>healthy eating</v>
      </c>
      <c r="F5788" t="str">
        <f>VLOOKUP($B5788,'Content'!$B$2:$D$1001,2,FALSE)</f>
        <v>video</v>
      </c>
      <c r="G5788" t="str">
        <f>VLOOKUP($C5788,'ReactionTypes'!$B$1:$G$17,2,FALSE)</f>
        <v>negative</v>
      </c>
      <c r="H5788">
        <f>VLOOKUP($C5788,'ReactionTypes'!$B$1:$G$17,3,FALSE)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VLOOKUP($B5789,'Content'!$B$2:$D$1001,3,FALSE)</f>
        <v>healthy eating</v>
      </c>
      <c r="F5789" t="str">
        <f>VLOOKUP($B5789,'Content'!$B$2:$D$1001,2,FALSE)</f>
        <v>video</v>
      </c>
      <c r="G5789" t="str">
        <f>VLOOKUP($C5789,'ReactionTypes'!$B$1:$G$17,2,FALSE)</f>
        <v>positive</v>
      </c>
      <c r="H5789">
        <f>VLOOKUP($C5789,'ReactionTypes'!$B$1:$G$17,3,FALSE)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VLOOKUP($B5790,'Content'!$B$2:$D$1001,3,FALSE)</f>
        <v>healthy eating</v>
      </c>
      <c r="F5790" t="str">
        <f>VLOOKUP($B5790,'Content'!$B$2:$D$1001,2,FALSE)</f>
        <v>video</v>
      </c>
      <c r="G5790" t="str">
        <f>VLOOKUP($C5790,'ReactionTypes'!$B$1:$G$17,2,FALSE)</f>
        <v>positive</v>
      </c>
      <c r="H5790">
        <f>VLOOKUP($C5790,'ReactionTypes'!$B$1:$G$17,3,FALSE)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VLOOKUP($B5791,'Content'!$B$2:$D$1001,3,FALSE)</f>
        <v>healthy eating</v>
      </c>
      <c r="F5791" t="str">
        <f>VLOOKUP($B5791,'Content'!$B$2:$D$1001,2,FALSE)</f>
        <v>video</v>
      </c>
      <c r="G5791" t="str">
        <f>VLOOKUP($C5791,'ReactionTypes'!$B$1:$G$17,2,FALSE)</f>
        <v>negative</v>
      </c>
      <c r="H5791">
        <f>VLOOKUP($C5791,'ReactionTypes'!$B$1:$G$17,3,FALSE)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VLOOKUP($B5792,'Content'!$B$2:$D$1001,3,FALSE)</f>
        <v>healthy eating</v>
      </c>
      <c r="F5792" t="str">
        <f>VLOOKUP($B5792,'Content'!$B$2:$D$1001,2,FALSE)</f>
        <v>video</v>
      </c>
      <c r="G5792" t="str">
        <f>VLOOKUP($C5792,'ReactionTypes'!$B$1:$G$17,2,FALSE)</f>
        <v>negative</v>
      </c>
      <c r="H5792">
        <f>VLOOKUP($C5792,'ReactionTypes'!$B$1:$G$17,3,FALSE)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VLOOKUP($B5793,'Content'!$B$2:$D$1001,3,FALSE)</f>
        <v>healthy eating</v>
      </c>
      <c r="F5793" t="str">
        <f>VLOOKUP($B5793,'Content'!$B$2:$D$1001,2,FALSE)</f>
        <v>video</v>
      </c>
      <c r="G5793" t="str">
        <f>VLOOKUP($C5793,'ReactionTypes'!$B$1:$G$17,2,FALSE)</f>
        <v>neutral</v>
      </c>
      <c r="H5793">
        <f>VLOOKUP($C5793,'ReactionTypes'!$B$1:$G$17,3,FALSE)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VLOOKUP($B5794,'Content'!$B$2:$D$1001,3,FALSE)</f>
        <v>healthy eating</v>
      </c>
      <c r="F5794" t="str">
        <f>VLOOKUP($B5794,'Content'!$B$2:$D$1001,2,FALSE)</f>
        <v>video</v>
      </c>
      <c r="G5794" t="str">
        <f>VLOOKUP($C5794,'ReactionTypes'!$B$1:$G$17,2,FALSE)</f>
        <v>positive</v>
      </c>
      <c r="H5794">
        <f>VLOOKUP($C5794,'ReactionTypes'!$B$1:$G$17,3,FALSE)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VLOOKUP($B5795,'Content'!$B$2:$D$1001,3,FALSE)</f>
        <v>healthy eating</v>
      </c>
      <c r="F5795" t="str">
        <f>VLOOKUP($B5795,'Content'!$B$2:$D$1001,2,FALSE)</f>
        <v>video</v>
      </c>
      <c r="G5795" t="str">
        <f>VLOOKUP($C5795,'ReactionTypes'!$B$1:$G$17,2,FALSE)</f>
        <v>positive</v>
      </c>
      <c r="H5795">
        <f>VLOOKUP($C5795,'ReactionTypes'!$B$1:$G$17,3,FALSE)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VLOOKUP($B5796,'Content'!$B$2:$D$1001,3,FALSE)</f>
        <v>fitness</v>
      </c>
      <c r="F5796" t="str">
        <f>VLOOKUP($B5796,'Content'!$B$2:$D$1001,2,FALSE)</f>
        <v>GIF</v>
      </c>
      <c r="G5796" t="str">
        <f>VLOOKUP($C5796,'ReactionTypes'!$B$1:$G$17,2,FALSE)</f>
        <v>neutral</v>
      </c>
      <c r="H5796">
        <f>VLOOKUP($C5796,'ReactionTypes'!$B$1:$G$17,3,FALSE)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VLOOKUP($B5797,'Content'!$B$2:$D$1001,3,FALSE)</f>
        <v>fitness</v>
      </c>
      <c r="F5797" t="str">
        <f>VLOOKUP($B5797,'Content'!$B$2:$D$1001,2,FALSE)</f>
        <v>GIF</v>
      </c>
      <c r="G5797" t="str">
        <f>VLOOKUP($C5797,'ReactionTypes'!$B$1:$G$17,2,FALSE)</f>
        <v>positive</v>
      </c>
      <c r="H5797">
        <f>VLOOKUP($C5797,'ReactionTypes'!$B$1:$G$17,3,FALSE)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VLOOKUP($B5798,'Content'!$B$2:$D$1001,3,FALSE)</f>
        <v>fitness</v>
      </c>
      <c r="F5798" t="str">
        <f>VLOOKUP($B5798,'Content'!$B$2:$D$1001,2,FALSE)</f>
        <v>GIF</v>
      </c>
      <c r="G5798" t="str">
        <f>VLOOKUP($C5798,'ReactionTypes'!$B$1:$G$17,2,FALSE)</f>
        <v>negative</v>
      </c>
      <c r="H5798">
        <f>VLOOKUP($C5798,'ReactionTypes'!$B$1:$G$17,3,FALSE)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VLOOKUP($B5799,'Content'!$B$2:$D$1001,3,FALSE)</f>
        <v>fitness</v>
      </c>
      <c r="F5799" t="str">
        <f>VLOOKUP($B5799,'Content'!$B$2:$D$1001,2,FALSE)</f>
        <v>GIF</v>
      </c>
      <c r="G5799" t="str">
        <f>VLOOKUP($C5799,'ReactionTypes'!$B$1:$G$17,2,FALSE)</f>
        <v>negative</v>
      </c>
      <c r="H5799">
        <f>VLOOKUP($C5799,'ReactionTypes'!$B$1:$G$17,3,FALSE)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VLOOKUP($B5800,'Content'!$B$2:$D$1001,3,FALSE)</f>
        <v>fitness</v>
      </c>
      <c r="F5800" t="str">
        <f>VLOOKUP($B5800,'Content'!$B$2:$D$1001,2,FALSE)</f>
        <v>GIF</v>
      </c>
      <c r="G5800" t="str">
        <f>VLOOKUP($C5800,'ReactionTypes'!$B$1:$G$17,2,FALSE)</f>
        <v>negative</v>
      </c>
      <c r="H5800">
        <f>VLOOKUP($C5800,'ReactionTypes'!$B$1:$G$17,3,FALSE)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VLOOKUP($B5801,'Content'!$B$2:$D$1001,3,FALSE)</f>
        <v>fitness</v>
      </c>
      <c r="F5801" t="str">
        <f>VLOOKUP($B5801,'Content'!$B$2:$D$1001,2,FALSE)</f>
        <v>GIF</v>
      </c>
      <c r="G5801" t="str">
        <f>VLOOKUP($C5801,'ReactionTypes'!$B$1:$G$17,2,FALSE)</f>
        <v>positive</v>
      </c>
      <c r="H5801">
        <f>VLOOKUP($C5801,'ReactionTypes'!$B$1:$G$17,3,FALSE)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VLOOKUP($B5802,'Content'!$B$2:$D$1001,3,FALSE)</f>
        <v>fitness</v>
      </c>
      <c r="F5802" t="str">
        <f>VLOOKUP($B5802,'Content'!$B$2:$D$1001,2,FALSE)</f>
        <v>GIF</v>
      </c>
      <c r="G5802" t="str">
        <f>VLOOKUP($C5802,'ReactionTypes'!$B$1:$G$17,2,FALSE)</f>
        <v>negative</v>
      </c>
      <c r="H5802">
        <f>VLOOKUP($C5802,'ReactionTypes'!$B$1:$G$17,3,FALSE)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VLOOKUP($B5803,'Content'!$B$2:$D$1001,3,FALSE)</f>
        <v>fitness</v>
      </c>
      <c r="F5803" t="str">
        <f>VLOOKUP($B5803,'Content'!$B$2:$D$1001,2,FALSE)</f>
        <v>GIF</v>
      </c>
      <c r="G5803" t="str">
        <f>VLOOKUP($C5803,'ReactionTypes'!$B$1:$G$17,2,FALSE)</f>
        <v>negative</v>
      </c>
      <c r="H5803">
        <f>VLOOKUP($C5803,'ReactionTypes'!$B$1:$G$17,3,FALSE)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VLOOKUP($B5804,'Content'!$B$2:$D$1001,3,FALSE)</f>
        <v>fitness</v>
      </c>
      <c r="F5804" t="str">
        <f>VLOOKUP($B5804,'Content'!$B$2:$D$1001,2,FALSE)</f>
        <v>GIF</v>
      </c>
      <c r="G5804" t="str">
        <f>VLOOKUP($C5804,'ReactionTypes'!$B$1:$G$17,2,FALSE)</f>
        <v>positive</v>
      </c>
      <c r="H5804">
        <f>VLOOKUP($C5804,'ReactionTypes'!$B$1:$G$17,3,FALSE)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VLOOKUP($B5805,'Content'!$B$2:$D$1001,3,FALSE)</f>
        <v>fitness</v>
      </c>
      <c r="F5805" t="str">
        <f>VLOOKUP($B5805,'Content'!$B$2:$D$1001,2,FALSE)</f>
        <v>GIF</v>
      </c>
      <c r="G5805" t="str">
        <f>VLOOKUP($C5805,'ReactionTypes'!$B$1:$G$17,2,FALSE)</f>
        <v>negative</v>
      </c>
      <c r="H5805">
        <f>VLOOKUP($C5805,'ReactionTypes'!$B$1:$G$17,3,FALSE)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</v>
      </c>
      <c r="E5806" t="str">
        <f>VLOOKUP($B5806,'Content'!$B$2:$D$1001,3,FALSE)</f>
        <v>fitness</v>
      </c>
      <c r="F5806" t="str">
        <f>VLOOKUP($B5806,'Content'!$B$2:$D$1001,2,FALSE)</f>
        <v>GIF</v>
      </c>
      <c r="G5806" t="str">
        <f>VLOOKUP($C5806,'ReactionTypes'!$B$1:$G$17,2,FALSE)</f>
        <v>negative</v>
      </c>
      <c r="H5806">
        <f>VLOOKUP($C5806,'ReactionTypes'!$B$1:$G$17,3,FALSE)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VLOOKUP($B5807,'Content'!$B$2:$D$1001,3,FALSE)</f>
        <v>fitness</v>
      </c>
      <c r="F5807" t="str">
        <f>VLOOKUP($B5807,'Content'!$B$2:$D$1001,2,FALSE)</f>
        <v>GIF</v>
      </c>
      <c r="G5807" t="str">
        <f>VLOOKUP($C5807,'ReactionTypes'!$B$1:$G$17,2,FALSE)</f>
        <v>positive</v>
      </c>
      <c r="H5807">
        <f>VLOOKUP($C5807,'ReactionTypes'!$B$1:$G$17,3,FALSE)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VLOOKUP($B5808,'Content'!$B$2:$D$1001,3,FALSE)</f>
        <v>fitness</v>
      </c>
      <c r="F5808" t="str">
        <f>VLOOKUP($B5808,'Content'!$B$2:$D$1001,2,FALSE)</f>
        <v>GIF</v>
      </c>
      <c r="G5808" t="str">
        <f>VLOOKUP($C5808,'ReactionTypes'!$B$1:$G$17,2,FALSE)</f>
        <v>neutral</v>
      </c>
      <c r="H5808">
        <f>VLOOKUP($C5808,'ReactionTypes'!$B$1:$G$17,3,FALSE)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VLOOKUP($B5809,'Content'!$B$2:$D$1001,3,FALSE)</f>
        <v>fitness</v>
      </c>
      <c r="F5809" t="str">
        <f>VLOOKUP($B5809,'Content'!$B$2:$D$1001,2,FALSE)</f>
        <v>GIF</v>
      </c>
      <c r="G5809" t="str">
        <f>VLOOKUP($C5809,'ReactionTypes'!$B$1:$G$17,2,FALSE)</f>
        <v>negative</v>
      </c>
      <c r="H5809">
        <f>VLOOKUP($C5809,'ReactionTypes'!$B$1:$G$17,3,FALSE)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VLOOKUP($B5810,'Content'!$B$2:$D$1001,3,FALSE)</f>
        <v>fitness</v>
      </c>
      <c r="F5810" t="str">
        <f>VLOOKUP($B5810,'Content'!$B$2:$D$1001,2,FALSE)</f>
        <v>GIF</v>
      </c>
      <c r="G5810" t="str">
        <f>VLOOKUP($C5810,'ReactionTypes'!$B$1:$G$17,2,FALSE)</f>
        <v>positive</v>
      </c>
      <c r="H5810">
        <f>VLOOKUP($C5810,'ReactionTypes'!$B$1:$G$17,3,FALSE)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VLOOKUP($B5811,'Content'!$B$2:$D$1001,3,FALSE)</f>
        <v>fitness</v>
      </c>
      <c r="F5811" t="str">
        <f>VLOOKUP($B5811,'Content'!$B$2:$D$1001,2,FALSE)</f>
        <v>GIF</v>
      </c>
      <c r="G5811" t="str">
        <f>VLOOKUP($C5811,'ReactionTypes'!$B$1:$G$17,2,FALSE)</f>
        <v>negative</v>
      </c>
      <c r="H5811">
        <f>VLOOKUP($C5811,'ReactionTypes'!$B$1:$G$17,3,FALSE)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44235.71875</v>
      </c>
      <c r="E5812" t="str">
        <f>VLOOKUP($B5812,'Content'!$B$2:$D$1001,3,FALSE)</f>
        <v>fitness</v>
      </c>
      <c r="F5812" t="str">
        <f>VLOOKUP($B5812,'Content'!$B$2:$D$1001,2,FALSE)</f>
        <v>GIF</v>
      </c>
      <c r="G5812" t="str">
        <f>VLOOKUP($C5812,'ReactionTypes'!$B$1:$G$17,2,FALSE)</f>
        <v>positive</v>
      </c>
      <c r="H5812">
        <f>VLOOKUP($C5812,'ReactionTypes'!$B$1:$G$17,3,FALSE)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VLOOKUP($B5813,'Content'!$B$2:$D$1001,3,FALSE)</f>
        <v>fitness</v>
      </c>
      <c r="F5813" t="str">
        <f>VLOOKUP($B5813,'Content'!$B$2:$D$1001,2,FALSE)</f>
        <v>GIF</v>
      </c>
      <c r="G5813" t="str">
        <f>VLOOKUP($C5813,'ReactionTypes'!$B$1:$G$17,2,FALSE)</f>
        <v>positive</v>
      </c>
      <c r="H5813">
        <f>VLOOKUP($C5813,'ReactionTypes'!$B$1:$G$17,3,FALSE)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VLOOKUP($B5814,'Content'!$B$2:$D$1001,3,FALSE)</f>
        <v>fitness</v>
      </c>
      <c r="F5814" t="str">
        <f>VLOOKUP($B5814,'Content'!$B$2:$D$1001,2,FALSE)</f>
        <v>GIF</v>
      </c>
      <c r="G5814" t="str">
        <f>VLOOKUP($C5814,'ReactionTypes'!$B$1:$G$17,2,FALSE)</f>
        <v>negative</v>
      </c>
      <c r="H5814">
        <f>VLOOKUP($C5814,'ReactionTypes'!$B$1:$G$17,3,FALSE)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VLOOKUP($B5815,'Content'!$B$2:$D$1001,3,FALSE)</f>
        <v>fitness</v>
      </c>
      <c r="F5815" t="str">
        <f>VLOOKUP($B5815,'Content'!$B$2:$D$1001,2,FALSE)</f>
        <v>GIF</v>
      </c>
      <c r="G5815" t="str">
        <f>VLOOKUP($C5815,'ReactionTypes'!$B$1:$G$17,2,FALSE)</f>
        <v>neutral</v>
      </c>
      <c r="H5815">
        <f>VLOOKUP($C5815,'ReactionTypes'!$B$1:$G$17,3,FALSE)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VLOOKUP($B5816,'Content'!$B$2:$D$1001,3,FALSE)</f>
        <v>fitness</v>
      </c>
      <c r="F5816" t="str">
        <f>VLOOKUP($B5816,'Content'!$B$2:$D$1001,2,FALSE)</f>
        <v>GIF</v>
      </c>
      <c r="G5816" t="str">
        <f>VLOOKUP($C5816,'ReactionTypes'!$B$1:$G$17,2,FALSE)</f>
        <v>positive</v>
      </c>
      <c r="H5816">
        <f>VLOOKUP($C5816,'ReactionTypes'!$B$1:$G$17,3,FALSE)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VLOOKUP($B5817,'Content'!$B$2:$D$1001,3,FALSE)</f>
        <v>fitness</v>
      </c>
      <c r="F5817" t="str">
        <f>VLOOKUP($B5817,'Content'!$B$2:$D$1001,2,FALSE)</f>
        <v>GIF</v>
      </c>
      <c r="G5817" t="str">
        <f>VLOOKUP($C5817,'ReactionTypes'!$B$1:$G$17,2,FALSE)</f>
        <v>negative</v>
      </c>
      <c r="H5817">
        <f>VLOOKUP($C5817,'ReactionTypes'!$B$1:$G$17,3,FALSE)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VLOOKUP($B5818,'Content'!$B$2:$D$1001,3,FALSE)</f>
        <v>fitness</v>
      </c>
      <c r="F5818" t="str">
        <f>VLOOKUP($B5818,'Content'!$B$2:$D$1001,2,FALSE)</f>
        <v>GIF</v>
      </c>
      <c r="G5818" t="str">
        <f>VLOOKUP($C5818,'ReactionTypes'!$B$1:$G$17,2,FALSE)</f>
        <v>positive</v>
      </c>
      <c r="H5818">
        <f>VLOOKUP($C5818,'ReactionTypes'!$B$1:$G$17,3,FALSE)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VLOOKUP($B5819,'Content'!$B$2:$D$1001,3,FALSE)</f>
        <v>fitness</v>
      </c>
      <c r="F5819" t="str">
        <f>VLOOKUP($B5819,'Content'!$B$2:$D$1001,2,FALSE)</f>
        <v>GIF</v>
      </c>
      <c r="G5819" t="str">
        <f>VLOOKUP($C5819,'ReactionTypes'!$B$1:$G$17,2,FALSE)</f>
        <v>negative</v>
      </c>
      <c r="H5819">
        <f>VLOOKUP($C5819,'ReactionTypes'!$B$1:$G$17,3,FALSE)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VLOOKUP($B5820,'Content'!$B$2:$D$1001,3,FALSE)</f>
        <v>fitness</v>
      </c>
      <c r="F5820" t="str">
        <f>VLOOKUP($B5820,'Content'!$B$2:$D$1001,2,FALSE)</f>
        <v>GIF</v>
      </c>
      <c r="G5820" t="str">
        <f>VLOOKUP($C5820,'ReactionTypes'!$B$1:$G$17,2,FALSE)</f>
        <v>negative</v>
      </c>
      <c r="H5820">
        <f>VLOOKUP($C5820,'ReactionTypes'!$B$1:$G$17,3,FALSE)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VLOOKUP($B5821,'Content'!$B$2:$D$1001,3,FALSE)</f>
        <v>fitness</v>
      </c>
      <c r="F5821" t="str">
        <f>VLOOKUP($B5821,'Content'!$B$2:$D$1001,2,FALSE)</f>
        <v>GIF</v>
      </c>
      <c r="G5821" t="str">
        <f>VLOOKUP($C5821,'ReactionTypes'!$B$1:$G$17,2,FALSE)</f>
        <v>positive</v>
      </c>
      <c r="H5821">
        <f>VLOOKUP($C5821,'ReactionTypes'!$B$1:$G$17,3,FALSE)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VLOOKUP($B5822,'Content'!$B$2:$D$1001,3,FALSE)</f>
        <v>fitness</v>
      </c>
      <c r="F5822" t="str">
        <f>VLOOKUP($B5822,'Content'!$B$2:$D$1001,2,FALSE)</f>
        <v>GIF</v>
      </c>
      <c r="G5822" t="str">
        <f>VLOOKUP($C5822,'ReactionTypes'!$B$1:$G$17,2,FALSE)</f>
        <v>positive</v>
      </c>
      <c r="H5822">
        <f>VLOOKUP($C5822,'ReactionTypes'!$B$1:$G$17,3,FALSE)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VLOOKUP($B5823,'Content'!$B$2:$D$1001,3,FALSE)</f>
        <v>fitness</v>
      </c>
      <c r="F5823" t="str">
        <f>VLOOKUP($B5823,'Content'!$B$2:$D$1001,2,FALSE)</f>
        <v>GIF</v>
      </c>
      <c r="G5823" t="str">
        <f>VLOOKUP($C5823,'ReactionTypes'!$B$1:$G$17,2,FALSE)</f>
        <v>positive</v>
      </c>
      <c r="H5823">
        <f>VLOOKUP($C5823,'ReactionTypes'!$B$1:$G$17,3,FALSE)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VLOOKUP($B5824,'Content'!$B$2:$D$1001,3,FALSE)</f>
        <v>fitness</v>
      </c>
      <c r="F5824" t="str">
        <f>VLOOKUP($B5824,'Content'!$B$2:$D$1001,2,FALSE)</f>
        <v>GIF</v>
      </c>
      <c r="G5824" t="str">
        <f>VLOOKUP($C5824,'ReactionTypes'!$B$1:$G$17,2,FALSE)</f>
        <v>positive</v>
      </c>
      <c r="H5824">
        <f>VLOOKUP($C5824,'ReactionTypes'!$B$1:$G$17,3,FALSE)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VLOOKUP($B5825,'Content'!$B$2:$D$1001,3,FALSE)</f>
        <v>fitness</v>
      </c>
      <c r="F5825" t="str">
        <f>VLOOKUP($B5825,'Content'!$B$2:$D$1001,2,FALSE)</f>
        <v>GIF</v>
      </c>
      <c r="G5825" t="str">
        <f>VLOOKUP($C5825,'ReactionTypes'!$B$1:$G$17,2,FALSE)</f>
        <v>negative</v>
      </c>
      <c r="H5825">
        <f>VLOOKUP($C5825,'ReactionTypes'!$B$1:$G$17,3,FALSE)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VLOOKUP($B5826,'Content'!$B$2:$D$1001,3,FALSE)</f>
        <v>fitness</v>
      </c>
      <c r="F5826" t="str">
        <f>VLOOKUP($B5826,'Content'!$B$2:$D$1001,2,FALSE)</f>
        <v>GIF</v>
      </c>
      <c r="G5826" t="str">
        <f>VLOOKUP($C5826,'ReactionTypes'!$B$1:$G$17,2,FALSE)</f>
        <v>positive</v>
      </c>
      <c r="H5826">
        <f>VLOOKUP($C5826,'ReactionTypes'!$B$1:$G$17,3,FALSE)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VLOOKUP($B5827,'Content'!$B$2:$D$1001,3,FALSE)</f>
        <v>fitness</v>
      </c>
      <c r="F5827" t="str">
        <f>VLOOKUP($B5827,'Content'!$B$2:$D$1001,2,FALSE)</f>
        <v>GIF</v>
      </c>
      <c r="G5827" t="str">
        <f>VLOOKUP($C5827,'ReactionTypes'!$B$1:$G$17,2,FALSE)</f>
        <v>positive</v>
      </c>
      <c r="H5827">
        <f>VLOOKUP($C5827,'ReactionTypes'!$B$1:$G$17,3,FALSE)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VLOOKUP($B5828,'Content'!$B$2:$D$1001,3,FALSE)</f>
        <v>fitness</v>
      </c>
      <c r="F5828" t="str">
        <f>VLOOKUP($B5828,'Content'!$B$2:$D$1001,2,FALSE)</f>
        <v>GIF</v>
      </c>
      <c r="G5828" t="str">
        <f>VLOOKUP($C5828,'ReactionTypes'!$B$1:$G$17,2,FALSE)</f>
        <v>positive</v>
      </c>
      <c r="H5828">
        <f>VLOOKUP($C5828,'ReactionTypes'!$B$1:$G$17,3,FALSE)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VLOOKUP($B5829,'Content'!$B$2:$D$1001,3,FALSE)</f>
        <v>fitness</v>
      </c>
      <c r="F5829" t="str">
        <f>VLOOKUP($B5829,'Content'!$B$2:$D$1001,2,FALSE)</f>
        <v>GIF</v>
      </c>
      <c r="G5829" t="str">
        <f>VLOOKUP($C5829,'ReactionTypes'!$B$1:$G$17,2,FALSE)</f>
        <v>negative</v>
      </c>
      <c r="H5829">
        <f>VLOOKUP($C5829,'ReactionTypes'!$B$1:$G$17,3,FALSE)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VLOOKUP($B5830,'Content'!$B$2:$D$1001,3,FALSE)</f>
        <v>fitness</v>
      </c>
      <c r="F5830" t="str">
        <f>VLOOKUP($B5830,'Content'!$B$2:$D$1001,2,FALSE)</f>
        <v>GIF</v>
      </c>
      <c r="G5830" t="str">
        <f>VLOOKUP($C5830,'ReactionTypes'!$B$1:$G$17,2,FALSE)</f>
        <v>negative</v>
      </c>
      <c r="H5830">
        <f>VLOOKUP($C5830,'ReactionTypes'!$B$1:$G$17,3,FALSE)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VLOOKUP($B5831,'Content'!$B$2:$D$1001,3,FALSE)</f>
        <v>fitness</v>
      </c>
      <c r="F5831" t="str">
        <f>VLOOKUP($B5831,'Content'!$B$2:$D$1001,2,FALSE)</f>
        <v>GIF</v>
      </c>
      <c r="G5831" t="str">
        <f>VLOOKUP($C5831,'ReactionTypes'!$B$1:$G$17,2,FALSE)</f>
        <v>negative</v>
      </c>
      <c r="H5831">
        <f>VLOOKUP($C5831,'ReactionTypes'!$B$1:$G$17,3,FALSE)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VLOOKUP($B5832,'Content'!$B$2:$D$1001,3,FALSE)</f>
        <v>fitness</v>
      </c>
      <c r="F5832" t="str">
        <f>VLOOKUP($B5832,'Content'!$B$2:$D$1001,2,FALSE)</f>
        <v>GIF</v>
      </c>
      <c r="G5832" t="str">
        <f>VLOOKUP($C5832,'ReactionTypes'!$B$1:$G$17,2,FALSE)</f>
        <v>positive</v>
      </c>
      <c r="H5832">
        <f>VLOOKUP($C5832,'ReactionTypes'!$B$1:$G$17,3,FALSE)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VLOOKUP($B5833,'Content'!$B$2:$D$1001,3,FALSE)</f>
        <v>fitness</v>
      </c>
      <c r="F5833" t="str">
        <f>VLOOKUP($B5833,'Content'!$B$2:$D$1001,2,FALSE)</f>
        <v>GIF</v>
      </c>
      <c r="G5833" t="str">
        <f>VLOOKUP($C5833,'ReactionTypes'!$B$1:$G$17,2,FALSE)</f>
        <v>positive</v>
      </c>
      <c r="H5833">
        <f>VLOOKUP($C5833,'ReactionTypes'!$B$1:$G$17,3,FALSE)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VLOOKUP($B5834,'Content'!$B$2:$D$1001,3,FALSE)</f>
        <v>fitness</v>
      </c>
      <c r="F5834" t="str">
        <f>VLOOKUP($B5834,'Content'!$B$2:$D$1001,2,FALSE)</f>
        <v>GIF</v>
      </c>
      <c r="G5834" t="str">
        <f>VLOOKUP($C5834,'ReactionTypes'!$B$1:$G$17,2,FALSE)</f>
        <v>negative</v>
      </c>
      <c r="H5834">
        <f>VLOOKUP($C5834,'ReactionTypes'!$B$1:$G$17,3,FALSE)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VLOOKUP($B5835,'Content'!$B$2:$D$1001,3,FALSE)</f>
        <v>healthy eating</v>
      </c>
      <c r="F5835" t="str">
        <f>VLOOKUP($B5835,'Content'!$B$2:$D$1001,2,FALSE)</f>
        <v>GIF</v>
      </c>
      <c r="G5835" t="str">
        <f>VLOOKUP($C5835,'ReactionTypes'!$B$1:$G$17,2,FALSE)</f>
        <v>positive</v>
      </c>
      <c r="H5835">
        <f>VLOOKUP($C5835,'ReactionTypes'!$B$1:$G$17,3,FALSE)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VLOOKUP($B5836,'Content'!$B$2:$D$1001,3,FALSE)</f>
        <v>healthy eating</v>
      </c>
      <c r="F5836" t="str">
        <f>VLOOKUP($B5836,'Content'!$B$2:$D$1001,2,FALSE)</f>
        <v>GIF</v>
      </c>
      <c r="G5836" t="str">
        <f>VLOOKUP($C5836,'ReactionTypes'!$B$1:$G$17,2,FALSE)</f>
        <v>positive</v>
      </c>
      <c r="H5836">
        <f>VLOOKUP($C5836,'ReactionTypes'!$B$1:$G$17,3,FALSE)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VLOOKUP($B5837,'Content'!$B$2:$D$1001,3,FALSE)</f>
        <v>healthy eating</v>
      </c>
      <c r="F5837" t="str">
        <f>VLOOKUP($B5837,'Content'!$B$2:$D$1001,2,FALSE)</f>
        <v>GIF</v>
      </c>
      <c r="G5837" t="str">
        <f>VLOOKUP($C5837,'ReactionTypes'!$B$1:$G$17,2,FALSE)</f>
        <v>positive</v>
      </c>
      <c r="H5837">
        <f>VLOOKUP($C5837,'ReactionTypes'!$B$1:$G$17,3,FALSE)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VLOOKUP($B5838,'Content'!$B$2:$D$1001,3,FALSE)</f>
        <v>healthy eating</v>
      </c>
      <c r="F5838" t="str">
        <f>VLOOKUP($B5838,'Content'!$B$2:$D$1001,2,FALSE)</f>
        <v>GIF</v>
      </c>
      <c r="G5838" t="str">
        <f>VLOOKUP($C5838,'ReactionTypes'!$B$1:$G$17,2,FALSE)</f>
        <v>neutral</v>
      </c>
      <c r="H5838">
        <f>VLOOKUP($C5838,'ReactionTypes'!$B$1:$G$17,3,FALSE)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VLOOKUP($B5839,'Content'!$B$2:$D$1001,3,FALSE)</f>
        <v>healthy eating</v>
      </c>
      <c r="F5839" t="str">
        <f>VLOOKUP($B5839,'Content'!$B$2:$D$1001,2,FALSE)</f>
        <v>GIF</v>
      </c>
      <c r="G5839" t="str">
        <f>VLOOKUP($C5839,'ReactionTypes'!$B$1:$G$17,2,FALSE)</f>
        <v>negative</v>
      </c>
      <c r="H5839">
        <f>VLOOKUP($C5839,'ReactionTypes'!$B$1:$G$17,3,FALSE)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VLOOKUP($B5840,'Content'!$B$2:$D$1001,3,FALSE)</f>
        <v>healthy eating</v>
      </c>
      <c r="F5840" t="str">
        <f>VLOOKUP($B5840,'Content'!$B$2:$D$1001,2,FALSE)</f>
        <v>GIF</v>
      </c>
      <c r="G5840" t="str">
        <f>VLOOKUP($C5840,'ReactionTypes'!$B$1:$G$17,2,FALSE)</f>
        <v>positive</v>
      </c>
      <c r="H5840">
        <f>VLOOKUP($C5840,'ReactionTypes'!$B$1:$G$17,3,FALSE)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VLOOKUP($B5841,'Content'!$B$2:$D$1001,3,FALSE)</f>
        <v>healthy eating</v>
      </c>
      <c r="F5841" t="str">
        <f>VLOOKUP($B5841,'Content'!$B$2:$D$1001,2,FALSE)</f>
        <v>GIF</v>
      </c>
      <c r="G5841" t="str">
        <f>VLOOKUP($C5841,'ReactionTypes'!$B$1:$G$17,2,FALSE)</f>
        <v>positive</v>
      </c>
      <c r="H5841">
        <f>VLOOKUP($C5841,'ReactionTypes'!$B$1:$G$17,3,FALSE)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VLOOKUP($B5842,'Content'!$B$2:$D$1001,3,FALSE)</f>
        <v>healthy eating</v>
      </c>
      <c r="F5842" t="str">
        <f>VLOOKUP($B5842,'Content'!$B$2:$D$1001,2,FALSE)</f>
        <v>GIF</v>
      </c>
      <c r="G5842" t="str">
        <f>VLOOKUP($C5842,'ReactionTypes'!$B$1:$G$17,2,FALSE)</f>
        <v>neutral</v>
      </c>
      <c r="H5842">
        <f>VLOOKUP($C5842,'ReactionTypes'!$B$1:$G$17,3,FALSE)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VLOOKUP($B5843,'Content'!$B$2:$D$1001,3,FALSE)</f>
        <v>healthy eating</v>
      </c>
      <c r="F5843" t="str">
        <f>VLOOKUP($B5843,'Content'!$B$2:$D$1001,2,FALSE)</f>
        <v>GIF</v>
      </c>
      <c r="G5843" t="str">
        <f>VLOOKUP($C5843,'ReactionTypes'!$B$1:$G$17,2,FALSE)</f>
        <v>positive</v>
      </c>
      <c r="H5843">
        <f>VLOOKUP($C5843,'ReactionTypes'!$B$1:$G$17,3,FALSE)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VLOOKUP($B5844,'Content'!$B$2:$D$1001,3,FALSE)</f>
        <v>healthy eating</v>
      </c>
      <c r="F5844" t="str">
        <f>VLOOKUP($B5844,'Content'!$B$2:$D$1001,2,FALSE)</f>
        <v>GIF</v>
      </c>
      <c r="G5844" t="str">
        <f>VLOOKUP($C5844,'ReactionTypes'!$B$1:$G$17,2,FALSE)</f>
        <v>positive</v>
      </c>
      <c r="H5844">
        <f>VLOOKUP($C5844,'ReactionTypes'!$B$1:$G$17,3,FALSE)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VLOOKUP($B5845,'Content'!$B$2:$D$1001,3,FALSE)</f>
        <v>healthy eating</v>
      </c>
      <c r="F5845" t="str">
        <f>VLOOKUP($B5845,'Content'!$B$2:$D$1001,2,FALSE)</f>
        <v>GIF</v>
      </c>
      <c r="G5845" t="str">
        <f>VLOOKUP($C5845,'ReactionTypes'!$B$1:$G$17,2,FALSE)</f>
        <v>negative</v>
      </c>
      <c r="H5845">
        <f>VLOOKUP($C5845,'ReactionTypes'!$B$1:$G$17,3,FALSE)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VLOOKUP($B5846,'Content'!$B$2:$D$1001,3,FALSE)</f>
        <v>healthy eating</v>
      </c>
      <c r="F5846" t="str">
        <f>VLOOKUP($B5846,'Content'!$B$2:$D$1001,2,FALSE)</f>
        <v>GIF</v>
      </c>
      <c r="G5846" t="str">
        <f>VLOOKUP($C5846,'ReactionTypes'!$B$1:$G$17,2,FALSE)</f>
        <v>positive</v>
      </c>
      <c r="H5846">
        <f>VLOOKUP($C5846,'ReactionTypes'!$B$1:$G$17,3,FALSE)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VLOOKUP($B5847,'Content'!$B$2:$D$1001,3,FALSE)</f>
        <v>healthy eating</v>
      </c>
      <c r="F5847" t="str">
        <f>VLOOKUP($B5847,'Content'!$B$2:$D$1001,2,FALSE)</f>
        <v>GIF</v>
      </c>
      <c r="G5847" t="str">
        <f>VLOOKUP($C5847,'ReactionTypes'!$B$1:$G$17,2,FALSE)</f>
        <v>positive</v>
      </c>
      <c r="H5847">
        <f>VLOOKUP($C5847,'ReactionTypes'!$B$1:$G$17,3,FALSE)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VLOOKUP($B5848,'Content'!$B$2:$D$1001,3,FALSE)</f>
        <v>healthy eating</v>
      </c>
      <c r="F5848" t="str">
        <f>VLOOKUP($B5848,'Content'!$B$2:$D$1001,2,FALSE)</f>
        <v>GIF</v>
      </c>
      <c r="G5848" t="str">
        <f>VLOOKUP($C5848,'ReactionTypes'!$B$1:$G$17,2,FALSE)</f>
        <v>negative</v>
      </c>
      <c r="H5848">
        <f>VLOOKUP($C5848,'ReactionTypes'!$B$1:$G$17,3,FALSE)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VLOOKUP($B5849,'Content'!$B$2:$D$1001,3,FALSE)</f>
        <v>healthy eating</v>
      </c>
      <c r="F5849" t="str">
        <f>VLOOKUP($B5849,'Content'!$B$2:$D$1001,2,FALSE)</f>
        <v>GIF</v>
      </c>
      <c r="G5849" t="str">
        <f>VLOOKUP($C5849,'ReactionTypes'!$B$1:$G$17,2,FALSE)</f>
        <v>positive</v>
      </c>
      <c r="H5849">
        <f>VLOOKUP($C5849,'ReactionTypes'!$B$1:$G$17,3,FALSE)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VLOOKUP($B5850,'Content'!$B$2:$D$1001,3,FALSE)</f>
        <v>healthy eating</v>
      </c>
      <c r="F5850" t="str">
        <f>VLOOKUP($B5850,'Content'!$B$2:$D$1001,2,FALSE)</f>
        <v>GIF</v>
      </c>
      <c r="G5850" t="str">
        <f>VLOOKUP($C5850,'ReactionTypes'!$B$1:$G$17,2,FALSE)</f>
        <v>negative</v>
      </c>
      <c r="H5850">
        <f>VLOOKUP($C5850,'ReactionTypes'!$B$1:$G$17,3,FALSE)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VLOOKUP($B5851,'Content'!$B$2:$D$1001,3,FALSE)</f>
        <v>healthy eating</v>
      </c>
      <c r="F5851" t="str">
        <f>VLOOKUP($B5851,'Content'!$B$2:$D$1001,2,FALSE)</f>
        <v>GIF</v>
      </c>
      <c r="G5851" t="str">
        <f>VLOOKUP($C5851,'ReactionTypes'!$B$1:$G$17,2,FALSE)</f>
        <v>neutral</v>
      </c>
      <c r="H5851">
        <f>VLOOKUP($C5851,'ReactionTypes'!$B$1:$G$17,3,FALSE)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VLOOKUP($B5852,'Content'!$B$2:$D$1001,3,FALSE)</f>
        <v>healthy eating</v>
      </c>
      <c r="F5852" t="str">
        <f>VLOOKUP($B5852,'Content'!$B$2:$D$1001,2,FALSE)</f>
        <v>GIF</v>
      </c>
      <c r="G5852" t="str">
        <f>VLOOKUP($C5852,'ReactionTypes'!$B$1:$G$17,2,FALSE)</f>
        <v>positive</v>
      </c>
      <c r="H5852">
        <f>VLOOKUP($C5852,'ReactionTypes'!$B$1:$G$17,3,FALSE)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VLOOKUP($B5853,'Content'!$B$2:$D$1001,3,FALSE)</f>
        <v>healthy eating</v>
      </c>
      <c r="F5853" t="str">
        <f>VLOOKUP($B5853,'Content'!$B$2:$D$1001,2,FALSE)</f>
        <v>GIF</v>
      </c>
      <c r="G5853" t="str">
        <f>VLOOKUP($C5853,'ReactionTypes'!$B$1:$G$17,2,FALSE)</f>
        <v>negative</v>
      </c>
      <c r="H5853">
        <f>VLOOKUP($C5853,'ReactionTypes'!$B$1:$G$17,3,FALSE)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VLOOKUP($B5854,'Content'!$B$2:$D$1001,3,FALSE)</f>
        <v>healthy eating</v>
      </c>
      <c r="F5854" t="str">
        <f>VLOOKUP($B5854,'Content'!$B$2:$D$1001,2,FALSE)</f>
        <v>GIF</v>
      </c>
      <c r="G5854" t="str">
        <f>VLOOKUP($C5854,'ReactionTypes'!$B$1:$G$17,2,FALSE)</f>
        <v>positive</v>
      </c>
      <c r="H5854">
        <f>VLOOKUP($C5854,'ReactionTypes'!$B$1:$G$17,3,FALSE)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VLOOKUP($B5855,'Content'!$B$2:$D$1001,3,FALSE)</f>
        <v>healthy eating</v>
      </c>
      <c r="F5855" t="str">
        <f>VLOOKUP($B5855,'Content'!$B$2:$D$1001,2,FALSE)</f>
        <v>GIF</v>
      </c>
      <c r="G5855" t="str">
        <f>VLOOKUP($C5855,'ReactionTypes'!$B$1:$G$17,2,FALSE)</f>
        <v>negative</v>
      </c>
      <c r="H5855">
        <f>VLOOKUP($C5855,'ReactionTypes'!$B$1:$G$17,3,FALSE)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VLOOKUP($B5856,'Content'!$B$2:$D$1001,3,FALSE)</f>
        <v>healthy eating</v>
      </c>
      <c r="F5856" t="str">
        <f>VLOOKUP($B5856,'Content'!$B$2:$D$1001,2,FALSE)</f>
        <v>GIF</v>
      </c>
      <c r="G5856" t="str">
        <f>VLOOKUP($C5856,'ReactionTypes'!$B$1:$G$17,2,FALSE)</f>
        <v>neutral</v>
      </c>
      <c r="H5856">
        <f>VLOOKUP($C5856,'ReactionTypes'!$B$1:$G$17,3,FALSE)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VLOOKUP($B5857,'Content'!$B$2:$D$1001,3,FALSE)</f>
        <v>healthy eating</v>
      </c>
      <c r="F5857" t="str">
        <f>VLOOKUP($B5857,'Content'!$B$2:$D$1001,2,FALSE)</f>
        <v>GIF</v>
      </c>
      <c r="G5857" t="str">
        <f>VLOOKUP($C5857,'ReactionTypes'!$B$1:$G$17,2,FALSE)</f>
        <v>positive</v>
      </c>
      <c r="H5857">
        <f>VLOOKUP($C5857,'ReactionTypes'!$B$1:$G$17,3,FALSE)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VLOOKUP($B5858,'Content'!$B$2:$D$1001,3,FALSE)</f>
        <v>healthy eating</v>
      </c>
      <c r="F5858" t="str">
        <f>VLOOKUP($B5858,'Content'!$B$2:$D$1001,2,FALSE)</f>
        <v>GIF</v>
      </c>
      <c r="G5858" t="str">
        <f>VLOOKUP($C5858,'ReactionTypes'!$B$1:$G$17,2,FALSE)</f>
        <v>negative</v>
      </c>
      <c r="H5858">
        <f>VLOOKUP($C5858,'ReactionTypes'!$B$1:$G$17,3,FALSE)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VLOOKUP($B5859,'Content'!$B$2:$D$1001,3,FALSE)</f>
        <v>healthy eating</v>
      </c>
      <c r="F5859" t="str">
        <f>VLOOKUP($B5859,'Content'!$B$2:$D$1001,2,FALSE)</f>
        <v>GIF</v>
      </c>
      <c r="G5859" t="str">
        <f>VLOOKUP($C5859,'ReactionTypes'!$B$1:$G$17,2,FALSE)</f>
        <v>negative</v>
      </c>
      <c r="H5859">
        <f>VLOOKUP($C5859,'ReactionTypes'!$B$1:$G$17,3,FALSE)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VLOOKUP($B5860,'Content'!$B$2:$D$1001,3,FALSE)</f>
        <v>healthy eating</v>
      </c>
      <c r="F5860" t="str">
        <f>VLOOKUP($B5860,'Content'!$B$2:$D$1001,2,FALSE)</f>
        <v>GIF</v>
      </c>
      <c r="G5860" t="str">
        <f>VLOOKUP($C5860,'ReactionTypes'!$B$1:$G$17,2,FALSE)</f>
        <v>negative</v>
      </c>
      <c r="H5860">
        <f>VLOOKUP($C5860,'ReactionTypes'!$B$1:$G$17,3,FALSE)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VLOOKUP($B5861,'Content'!$B$2:$D$1001,3,FALSE)</f>
        <v>healthy eating</v>
      </c>
      <c r="F5861" t="str">
        <f>VLOOKUP($B5861,'Content'!$B$2:$D$1001,2,FALSE)</f>
        <v>GIF</v>
      </c>
      <c r="G5861" t="str">
        <f>VLOOKUP($C5861,'ReactionTypes'!$B$1:$G$17,2,FALSE)</f>
        <v>positive</v>
      </c>
      <c r="H5861">
        <f>VLOOKUP($C5861,'ReactionTypes'!$B$1:$G$17,3,FALSE)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VLOOKUP($B5862,'Content'!$B$2:$D$1001,3,FALSE)</f>
        <v>healthy eating</v>
      </c>
      <c r="F5862" t="str">
        <f>VLOOKUP($B5862,'Content'!$B$2:$D$1001,2,FALSE)</f>
        <v>GIF</v>
      </c>
      <c r="G5862" t="str">
        <f>VLOOKUP($C5862,'ReactionTypes'!$B$1:$G$17,2,FALSE)</f>
        <v>negative</v>
      </c>
      <c r="H5862">
        <f>VLOOKUP($C5862,'ReactionTypes'!$B$1:$G$17,3,FALSE)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VLOOKUP($B5863,'Content'!$B$2:$D$1001,3,FALSE)</f>
        <v>healthy eating</v>
      </c>
      <c r="F5863" t="str">
        <f>VLOOKUP($B5863,'Content'!$B$2:$D$1001,2,FALSE)</f>
        <v>GIF</v>
      </c>
      <c r="G5863" t="str">
        <f>VLOOKUP($C5863,'ReactionTypes'!$B$1:$G$17,2,FALSE)</f>
        <v>negative</v>
      </c>
      <c r="H5863">
        <f>VLOOKUP($C5863,'ReactionTypes'!$B$1:$G$17,3,FALSE)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VLOOKUP($B5864,'Content'!$B$2:$D$1001,3,FALSE)</f>
        <v>healthy eating</v>
      </c>
      <c r="F5864" t="str">
        <f>VLOOKUP($B5864,'Content'!$B$2:$D$1001,2,FALSE)</f>
        <v>GIF</v>
      </c>
      <c r="G5864" t="str">
        <f>VLOOKUP($C5864,'ReactionTypes'!$B$1:$G$17,2,FALSE)</f>
        <v>positive</v>
      </c>
      <c r="H5864">
        <f>VLOOKUP($C5864,'ReactionTypes'!$B$1:$G$17,3,FALSE)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VLOOKUP($B5865,'Content'!$B$2:$D$1001,3,FALSE)</f>
        <v>healthy eating</v>
      </c>
      <c r="F5865" t="str">
        <f>VLOOKUP($B5865,'Content'!$B$2:$D$1001,2,FALSE)</f>
        <v>GIF</v>
      </c>
      <c r="G5865" t="str">
        <f>VLOOKUP($C5865,'ReactionTypes'!$B$1:$G$17,2,FALSE)</f>
        <v>negative</v>
      </c>
      <c r="H5865">
        <f>VLOOKUP($C5865,'ReactionTypes'!$B$1:$G$17,3,FALSE)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VLOOKUP($B5866,'Content'!$B$2:$D$1001,3,FALSE)</f>
        <v>healthy eating</v>
      </c>
      <c r="F5866" t="str">
        <f>VLOOKUP($B5866,'Content'!$B$2:$D$1001,2,FALSE)</f>
        <v>GIF</v>
      </c>
      <c r="G5866" t="str">
        <f>VLOOKUP($C5866,'ReactionTypes'!$B$1:$G$17,2,FALSE)</f>
        <v>positive</v>
      </c>
      <c r="H5866">
        <f>VLOOKUP($C5866,'ReactionTypes'!$B$1:$G$17,3,FALSE)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VLOOKUP($B5867,'Content'!$B$2:$D$1001,3,FALSE)</f>
        <v>healthy eating</v>
      </c>
      <c r="F5867" t="str">
        <f>VLOOKUP($B5867,'Content'!$B$2:$D$1001,2,FALSE)</f>
        <v>GIF</v>
      </c>
      <c r="G5867" t="str">
        <f>VLOOKUP($C5867,'ReactionTypes'!$B$1:$G$17,2,FALSE)</f>
        <v>positive</v>
      </c>
      <c r="H5867">
        <f>VLOOKUP($C5867,'ReactionTypes'!$B$1:$G$17,3,FALSE)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VLOOKUP($B5868,'Content'!$B$2:$D$1001,3,FALSE)</f>
        <v>healthy eating</v>
      </c>
      <c r="F5868" t="str">
        <f>VLOOKUP($B5868,'Content'!$B$2:$D$1001,2,FALSE)</f>
        <v>GIF</v>
      </c>
      <c r="G5868" t="str">
        <f>VLOOKUP($C5868,'ReactionTypes'!$B$1:$G$17,2,FALSE)</f>
        <v>negative</v>
      </c>
      <c r="H5868">
        <f>VLOOKUP($C5868,'ReactionTypes'!$B$1:$G$17,3,FALSE)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VLOOKUP($B5869,'Content'!$B$2:$D$1001,3,FALSE)</f>
        <v>healthy eating</v>
      </c>
      <c r="F5869" t="str">
        <f>VLOOKUP($B5869,'Content'!$B$2:$D$1001,2,FALSE)</f>
        <v>GIF</v>
      </c>
      <c r="G5869" t="str">
        <f>VLOOKUP($C5869,'ReactionTypes'!$B$1:$G$17,2,FALSE)</f>
        <v>positive</v>
      </c>
      <c r="H5869">
        <f>VLOOKUP($C5869,'ReactionTypes'!$B$1:$G$17,3,FALSE)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VLOOKUP($B5870,'Content'!$B$2:$D$1001,3,FALSE)</f>
        <v>healthy eating</v>
      </c>
      <c r="F5870" t="str">
        <f>VLOOKUP($B5870,'Content'!$B$2:$D$1001,2,FALSE)</f>
        <v>GIF</v>
      </c>
      <c r="G5870" t="str">
        <f>VLOOKUP($C5870,'ReactionTypes'!$B$1:$G$17,2,FALSE)</f>
        <v>positive</v>
      </c>
      <c r="H5870">
        <f>VLOOKUP($C5870,'ReactionTypes'!$B$1:$G$17,3,FALSE)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VLOOKUP($B5871,'Content'!$B$2:$D$1001,3,FALSE)</f>
        <v>healthy eating</v>
      </c>
      <c r="F5871" t="str">
        <f>VLOOKUP($B5871,'Content'!$B$2:$D$1001,2,FALSE)</f>
        <v>GIF</v>
      </c>
      <c r="G5871" t="str">
        <f>VLOOKUP($C5871,'ReactionTypes'!$B$1:$G$17,2,FALSE)</f>
        <v>positive</v>
      </c>
      <c r="H5871">
        <f>VLOOKUP($C5871,'ReactionTypes'!$B$1:$G$17,3,FALSE)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VLOOKUP($B5872,'Content'!$B$2:$D$1001,3,FALSE)</f>
        <v>healthy eating</v>
      </c>
      <c r="F5872" t="str">
        <f>VLOOKUP($B5872,'Content'!$B$2:$D$1001,2,FALSE)</f>
        <v>GIF</v>
      </c>
      <c r="G5872" t="str">
        <f>VLOOKUP($C5872,'ReactionTypes'!$B$1:$G$17,2,FALSE)</f>
        <v>negative</v>
      </c>
      <c r="H5872">
        <f>VLOOKUP($C5872,'ReactionTypes'!$B$1:$G$17,3,FALSE)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VLOOKUP($B5873,'Content'!$B$2:$D$1001,3,FALSE)</f>
        <v>healthy eating</v>
      </c>
      <c r="F5873" t="str">
        <f>VLOOKUP($B5873,'Content'!$B$2:$D$1001,2,FALSE)</f>
        <v>GIF</v>
      </c>
      <c r="G5873" t="str">
        <f>VLOOKUP($C5873,'ReactionTypes'!$B$1:$G$17,2,FALSE)</f>
        <v>positive</v>
      </c>
      <c r="H5873">
        <f>VLOOKUP($C5873,'ReactionTypes'!$B$1:$G$17,3,FALSE)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VLOOKUP($B5874,'Content'!$B$2:$D$1001,3,FALSE)</f>
        <v>healthy eating</v>
      </c>
      <c r="F5874" t="str">
        <f>VLOOKUP($B5874,'Content'!$B$2:$D$1001,2,FALSE)</f>
        <v>GIF</v>
      </c>
      <c r="G5874" t="str">
        <f>VLOOKUP($C5874,'ReactionTypes'!$B$1:$G$17,2,FALSE)</f>
        <v>positive</v>
      </c>
      <c r="H5874">
        <f>VLOOKUP($C5874,'ReactionTypes'!$B$1:$G$17,3,FALSE)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VLOOKUP($B5875,'Content'!$B$2:$D$1001,3,FALSE)</f>
        <v>healthy eating</v>
      </c>
      <c r="F5875" t="str">
        <f>VLOOKUP($B5875,'Content'!$B$2:$D$1001,2,FALSE)</f>
        <v>GIF</v>
      </c>
      <c r="G5875" t="str">
        <f>VLOOKUP($C5875,'ReactionTypes'!$B$1:$G$17,2,FALSE)</f>
        <v>positive</v>
      </c>
      <c r="H5875">
        <f>VLOOKUP($C5875,'ReactionTypes'!$B$1:$G$17,3,FALSE)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VLOOKUP($B5876,'Content'!$B$2:$D$1001,3,FALSE)</f>
        <v>healthy eating</v>
      </c>
      <c r="F5876" t="str">
        <f>VLOOKUP($B5876,'Content'!$B$2:$D$1001,2,FALSE)</f>
        <v>GIF</v>
      </c>
      <c r="G5876" t="str">
        <f>VLOOKUP($C5876,'ReactionTypes'!$B$1:$G$17,2,FALSE)</f>
        <v>positive</v>
      </c>
      <c r="H5876">
        <f>VLOOKUP($C5876,'ReactionTypes'!$B$1:$G$17,3,FALSE)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VLOOKUP($B5877,'Content'!$B$2:$D$1001,3,FALSE)</f>
        <v>healthy eating</v>
      </c>
      <c r="F5877" t="str">
        <f>VLOOKUP($B5877,'Content'!$B$2:$D$1001,2,FALSE)</f>
        <v>GIF</v>
      </c>
      <c r="G5877" t="str">
        <f>VLOOKUP($C5877,'ReactionTypes'!$B$1:$G$17,2,FALSE)</f>
        <v>negative</v>
      </c>
      <c r="H5877">
        <f>VLOOKUP($C5877,'ReactionTypes'!$B$1:$G$17,3,FALSE)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VLOOKUP($B5878,'Content'!$B$2:$D$1001,3,FALSE)</f>
        <v>veganism</v>
      </c>
      <c r="F5878" t="str">
        <f>VLOOKUP($B5878,'Content'!$B$2:$D$1001,2,FALSE)</f>
        <v>video</v>
      </c>
      <c r="G5878" t="str">
        <f>VLOOKUP($C5878,'ReactionTypes'!$B$1:$G$17,2,FALSE)</f>
        <v>positive</v>
      </c>
      <c r="H5878">
        <f>VLOOKUP($C5878,'ReactionTypes'!$B$1:$G$17,3,FALSE)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VLOOKUP($B5879,'Content'!$B$2:$D$1001,3,FALSE)</f>
        <v>veganism</v>
      </c>
      <c r="F5879" t="str">
        <f>VLOOKUP($B5879,'Content'!$B$2:$D$1001,2,FALSE)</f>
        <v>video</v>
      </c>
      <c r="G5879" t="str">
        <f>VLOOKUP($C5879,'ReactionTypes'!$B$1:$G$17,2,FALSE)</f>
        <v>positive</v>
      </c>
      <c r="H5879">
        <f>VLOOKUP($C5879,'ReactionTypes'!$B$1:$G$17,3,FALSE)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VLOOKUP($B5880,'Content'!$B$2:$D$1001,3,FALSE)</f>
        <v>veganism</v>
      </c>
      <c r="F5880" t="str">
        <f>VLOOKUP($B5880,'Content'!$B$2:$D$1001,2,FALSE)</f>
        <v>video</v>
      </c>
      <c r="G5880" t="str">
        <f>VLOOKUP($C5880,'ReactionTypes'!$B$1:$G$17,2,FALSE)</f>
        <v>negative</v>
      </c>
      <c r="H5880">
        <f>VLOOKUP($C5880,'ReactionTypes'!$B$1:$G$17,3,FALSE)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VLOOKUP($B5881,'Content'!$B$2:$D$1001,3,FALSE)</f>
        <v>veganism</v>
      </c>
      <c r="F5881" t="str">
        <f>VLOOKUP($B5881,'Content'!$B$2:$D$1001,2,FALSE)</f>
        <v>video</v>
      </c>
      <c r="G5881" t="str">
        <f>VLOOKUP($C5881,'ReactionTypes'!$B$1:$G$17,2,FALSE)</f>
        <v>positive</v>
      </c>
      <c r="H5881">
        <f>VLOOKUP($C5881,'ReactionTypes'!$B$1:$G$17,3,FALSE)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VLOOKUP($B5882,'Content'!$B$2:$D$1001,3,FALSE)</f>
        <v>veganism</v>
      </c>
      <c r="F5882" t="str">
        <f>VLOOKUP($B5882,'Content'!$B$2:$D$1001,2,FALSE)</f>
        <v>video</v>
      </c>
      <c r="G5882" t="str">
        <f>VLOOKUP($C5882,'ReactionTypes'!$B$1:$G$17,2,FALSE)</f>
        <v>positive</v>
      </c>
      <c r="H5882">
        <f>VLOOKUP($C5882,'ReactionTypes'!$B$1:$G$17,3,FALSE)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VLOOKUP($B5883,'Content'!$B$2:$D$1001,3,FALSE)</f>
        <v>veganism</v>
      </c>
      <c r="F5883" t="str">
        <f>VLOOKUP($B5883,'Content'!$B$2:$D$1001,2,FALSE)</f>
        <v>video</v>
      </c>
      <c r="G5883" t="str">
        <f>VLOOKUP($C5883,'ReactionTypes'!$B$1:$G$17,2,FALSE)</f>
        <v>negative</v>
      </c>
      <c r="H5883">
        <f>VLOOKUP($C5883,'ReactionTypes'!$B$1:$G$17,3,FALSE)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VLOOKUP($B5884,'Content'!$B$2:$D$1001,3,FALSE)</f>
        <v>veganism</v>
      </c>
      <c r="F5884" t="str">
        <f>VLOOKUP($B5884,'Content'!$B$2:$D$1001,2,FALSE)</f>
        <v>video</v>
      </c>
      <c r="G5884" t="str">
        <f>VLOOKUP($C5884,'ReactionTypes'!$B$1:$G$17,2,FALSE)</f>
        <v>positive</v>
      </c>
      <c r="H5884">
        <f>VLOOKUP($C5884,'ReactionTypes'!$B$1:$G$17,3,FALSE)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VLOOKUP($B5885,'Content'!$B$2:$D$1001,3,FALSE)</f>
        <v>veganism</v>
      </c>
      <c r="F5885" t="str">
        <f>VLOOKUP($B5885,'Content'!$B$2:$D$1001,2,FALSE)</f>
        <v>video</v>
      </c>
      <c r="G5885" t="str">
        <f>VLOOKUP($C5885,'ReactionTypes'!$B$1:$G$17,2,FALSE)</f>
        <v>positive</v>
      </c>
      <c r="H5885">
        <f>VLOOKUP($C5885,'ReactionTypes'!$B$1:$G$17,3,FALSE)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VLOOKUP($B5886,'Content'!$B$2:$D$1001,3,FALSE)</f>
        <v>veganism</v>
      </c>
      <c r="F5886" t="str">
        <f>VLOOKUP($B5886,'Content'!$B$2:$D$1001,2,FALSE)</f>
        <v>video</v>
      </c>
      <c r="G5886" t="str">
        <f>VLOOKUP($C5886,'ReactionTypes'!$B$1:$G$17,2,FALSE)</f>
        <v>negative</v>
      </c>
      <c r="H5886">
        <f>VLOOKUP($C5886,'ReactionTypes'!$B$1:$G$17,3,FALSE)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VLOOKUP($B5887,'Content'!$B$2:$D$1001,3,FALSE)</f>
        <v>veganism</v>
      </c>
      <c r="F5887" t="str">
        <f>VLOOKUP($B5887,'Content'!$B$2:$D$1001,2,FALSE)</f>
        <v>video</v>
      </c>
      <c r="G5887" t="str">
        <f>VLOOKUP($C5887,'ReactionTypes'!$B$1:$G$17,2,FALSE)</f>
        <v>negative</v>
      </c>
      <c r="H5887">
        <f>VLOOKUP($C5887,'ReactionTypes'!$B$1:$G$17,3,FALSE)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VLOOKUP($B5888,'Content'!$B$2:$D$1001,3,FALSE)</f>
        <v>veganism</v>
      </c>
      <c r="F5888" t="str">
        <f>VLOOKUP($B5888,'Content'!$B$2:$D$1001,2,FALSE)</f>
        <v>video</v>
      </c>
      <c r="G5888" t="str">
        <f>VLOOKUP($C5888,'ReactionTypes'!$B$1:$G$17,2,FALSE)</f>
        <v>positive</v>
      </c>
      <c r="H5888">
        <f>VLOOKUP($C5888,'ReactionTypes'!$B$1:$G$17,3,FALSE)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VLOOKUP($B5889,'Content'!$B$2:$D$1001,3,FALSE)</f>
        <v>veganism</v>
      </c>
      <c r="F5889" t="str">
        <f>VLOOKUP($B5889,'Content'!$B$2:$D$1001,2,FALSE)</f>
        <v>video</v>
      </c>
      <c r="G5889" t="str">
        <f>VLOOKUP($C5889,'ReactionTypes'!$B$1:$G$17,2,FALSE)</f>
        <v>positive</v>
      </c>
      <c r="H5889">
        <f>VLOOKUP($C5889,'ReactionTypes'!$B$1:$G$17,3,FALSE)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VLOOKUP($B5890,'Content'!$B$2:$D$1001,3,FALSE)</f>
        <v>veganism</v>
      </c>
      <c r="F5890" t="str">
        <f>VLOOKUP($B5890,'Content'!$B$2:$D$1001,2,FALSE)</f>
        <v>video</v>
      </c>
      <c r="G5890" t="str">
        <f>VLOOKUP($C5890,'ReactionTypes'!$B$1:$G$17,2,FALSE)</f>
        <v>positive</v>
      </c>
      <c r="H5890">
        <f>VLOOKUP($C5890,'ReactionTypes'!$B$1:$G$17,3,FALSE)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VLOOKUP($B5891,'Content'!$B$2:$D$1001,3,FALSE)</f>
        <v>veganism</v>
      </c>
      <c r="F5891" t="str">
        <f>VLOOKUP($B5891,'Content'!$B$2:$D$1001,2,FALSE)</f>
        <v>video</v>
      </c>
      <c r="G5891" t="str">
        <f>VLOOKUP($C5891,'ReactionTypes'!$B$1:$G$17,2,FALSE)</f>
        <v>positive</v>
      </c>
      <c r="H5891">
        <f>VLOOKUP($C5891,'ReactionTypes'!$B$1:$G$17,3,FALSE)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VLOOKUP($B5892,'Content'!$B$2:$D$1001,3,FALSE)</f>
        <v>veganism</v>
      </c>
      <c r="F5892" t="str">
        <f>VLOOKUP($B5892,'Content'!$B$2:$D$1001,2,FALSE)</f>
        <v>video</v>
      </c>
      <c r="G5892" t="str">
        <f>VLOOKUP($C5892,'ReactionTypes'!$B$1:$G$17,2,FALSE)</f>
        <v>positive</v>
      </c>
      <c r="H5892">
        <f>VLOOKUP($C5892,'ReactionTypes'!$B$1:$G$17,3,FALSE)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VLOOKUP($B5893,'Content'!$B$2:$D$1001,3,FALSE)</f>
        <v>veganism</v>
      </c>
      <c r="F5893" t="str">
        <f>VLOOKUP($B5893,'Content'!$B$2:$D$1001,2,FALSE)</f>
        <v>video</v>
      </c>
      <c r="G5893" t="str">
        <f>VLOOKUP($C5893,'ReactionTypes'!$B$1:$G$17,2,FALSE)</f>
        <v>neutral</v>
      </c>
      <c r="H5893">
        <f>VLOOKUP($C5893,'ReactionTypes'!$B$1:$G$17,3,FALSE)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VLOOKUP($B5894,'Content'!$B$2:$D$1001,3,FALSE)</f>
        <v>veganism</v>
      </c>
      <c r="F5894" t="str">
        <f>VLOOKUP($B5894,'Content'!$B$2:$D$1001,2,FALSE)</f>
        <v>video</v>
      </c>
      <c r="G5894" t="str">
        <f>VLOOKUP($C5894,'ReactionTypes'!$B$1:$G$17,2,FALSE)</f>
        <v>negative</v>
      </c>
      <c r="H5894">
        <f>VLOOKUP($C5894,'ReactionTypes'!$B$1:$G$17,3,FALSE)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VLOOKUP($B5895,'Content'!$B$2:$D$1001,3,FALSE)</f>
        <v>veganism</v>
      </c>
      <c r="F5895" t="str">
        <f>VLOOKUP($B5895,'Content'!$B$2:$D$1001,2,FALSE)</f>
        <v>video</v>
      </c>
      <c r="G5895" t="str">
        <f>VLOOKUP($C5895,'ReactionTypes'!$B$1:$G$17,2,FALSE)</f>
        <v>positive</v>
      </c>
      <c r="H5895">
        <f>VLOOKUP($C5895,'ReactionTypes'!$B$1:$G$17,3,FALSE)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VLOOKUP($B5896,'Content'!$B$2:$D$1001,3,FALSE)</f>
        <v>veganism</v>
      </c>
      <c r="F5896" t="str">
        <f>VLOOKUP($B5896,'Content'!$B$2:$D$1001,2,FALSE)</f>
        <v>video</v>
      </c>
      <c r="G5896" t="str">
        <f>VLOOKUP($C5896,'ReactionTypes'!$B$1:$G$17,2,FALSE)</f>
        <v>positive</v>
      </c>
      <c r="H5896">
        <f>VLOOKUP($C5896,'ReactionTypes'!$B$1:$G$17,3,FALSE)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VLOOKUP($B5897,'Content'!$B$2:$D$1001,3,FALSE)</f>
        <v>veganism</v>
      </c>
      <c r="F5897" t="str">
        <f>VLOOKUP($B5897,'Content'!$B$2:$D$1001,2,FALSE)</f>
        <v>video</v>
      </c>
      <c r="G5897" t="str">
        <f>VLOOKUP($C5897,'ReactionTypes'!$B$1:$G$17,2,FALSE)</f>
        <v>positive</v>
      </c>
      <c r="H5897">
        <f>VLOOKUP($C5897,'ReactionTypes'!$B$1:$G$17,3,FALSE)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VLOOKUP($B5898,'Content'!$B$2:$D$1001,3,FALSE)</f>
        <v>veganism</v>
      </c>
      <c r="F5898" t="str">
        <f>VLOOKUP($B5898,'Content'!$B$2:$D$1001,2,FALSE)</f>
        <v>video</v>
      </c>
      <c r="G5898" t="str">
        <f>VLOOKUP($C5898,'ReactionTypes'!$B$1:$G$17,2,FALSE)</f>
        <v>positive</v>
      </c>
      <c r="H5898">
        <f>VLOOKUP($C5898,'ReactionTypes'!$B$1:$G$17,3,FALSE)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VLOOKUP($B5899,'Content'!$B$2:$D$1001,3,FALSE)</f>
        <v>cooking</v>
      </c>
      <c r="F5899" t="str">
        <f>VLOOKUP($B5899,'Content'!$B$2:$D$1001,2,FALSE)</f>
        <v>video</v>
      </c>
      <c r="G5899" t="str">
        <f>VLOOKUP($C5899,'ReactionTypes'!$B$1:$G$17,2,FALSE)</f>
        <v>neutral</v>
      </c>
      <c r="H5899">
        <f>VLOOKUP($C5899,'ReactionTypes'!$B$1:$G$17,3,FALSE)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VLOOKUP($B5900,'Content'!$B$2:$D$1001,3,FALSE)</f>
        <v>fitness</v>
      </c>
      <c r="F5900" t="str">
        <f>VLOOKUP($B5900,'Content'!$B$2:$D$1001,2,FALSE)</f>
        <v>audio</v>
      </c>
      <c r="G5900" t="str">
        <f>VLOOKUP($C5900,'ReactionTypes'!$B$1:$G$17,2,FALSE)</f>
        <v>negative</v>
      </c>
      <c r="H5900">
        <f>VLOOKUP($C5900,'ReactionTypes'!$B$1:$G$17,3,FALSE)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VLOOKUP($B5901,'Content'!$B$2:$D$1001,3,FALSE)</f>
        <v>fitness</v>
      </c>
      <c r="F5901" t="str">
        <f>VLOOKUP($B5901,'Content'!$B$2:$D$1001,2,FALSE)</f>
        <v>audio</v>
      </c>
      <c r="G5901" t="str">
        <f>VLOOKUP($C5901,'ReactionTypes'!$B$1:$G$17,2,FALSE)</f>
        <v>positive</v>
      </c>
      <c r="H5901">
        <f>VLOOKUP($C5901,'ReactionTypes'!$B$1:$G$17,3,FALSE)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VLOOKUP($B5902,'Content'!$B$2:$D$1001,3,FALSE)</f>
        <v>fitness</v>
      </c>
      <c r="F5902" t="str">
        <f>VLOOKUP($B5902,'Content'!$B$2:$D$1001,2,FALSE)</f>
        <v>audio</v>
      </c>
      <c r="G5902" t="str">
        <f>VLOOKUP($C5902,'ReactionTypes'!$B$1:$G$17,2,FALSE)</f>
        <v>positive</v>
      </c>
      <c r="H5902">
        <f>VLOOKUP($C5902,'ReactionTypes'!$B$1:$G$17,3,FALSE)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VLOOKUP($B5903,'Content'!$B$2:$D$1001,3,FALSE)</f>
        <v>fitness</v>
      </c>
      <c r="F5903" t="str">
        <f>VLOOKUP($B5903,'Content'!$B$2:$D$1001,2,FALSE)</f>
        <v>audio</v>
      </c>
      <c r="G5903" t="str">
        <f>VLOOKUP($C5903,'ReactionTypes'!$B$1:$G$17,2,FALSE)</f>
        <v>negative</v>
      </c>
      <c r="H5903">
        <f>VLOOKUP($C5903,'ReactionTypes'!$B$1:$G$17,3,FALSE)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VLOOKUP($B5904,'Content'!$B$2:$D$1001,3,FALSE)</f>
        <v>fitness</v>
      </c>
      <c r="F5904" t="str">
        <f>VLOOKUP($B5904,'Content'!$B$2:$D$1001,2,FALSE)</f>
        <v>audio</v>
      </c>
      <c r="G5904" t="str">
        <f>VLOOKUP($C5904,'ReactionTypes'!$B$1:$G$17,2,FALSE)</f>
        <v>negative</v>
      </c>
      <c r="H5904">
        <f>VLOOKUP($C5904,'ReactionTypes'!$B$1:$G$17,3,FALSE)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VLOOKUP($B5905,'Content'!$B$2:$D$1001,3,FALSE)</f>
        <v>fitness</v>
      </c>
      <c r="F5905" t="str">
        <f>VLOOKUP($B5905,'Content'!$B$2:$D$1001,2,FALSE)</f>
        <v>audio</v>
      </c>
      <c r="G5905" t="str">
        <f>VLOOKUP($C5905,'ReactionTypes'!$B$1:$G$17,2,FALSE)</f>
        <v>neutral</v>
      </c>
      <c r="H5905">
        <f>VLOOKUP($C5905,'ReactionTypes'!$B$1:$G$17,3,FALSE)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VLOOKUP($B5906,'Content'!$B$2:$D$1001,3,FALSE)</f>
        <v>fitness</v>
      </c>
      <c r="F5906" t="str">
        <f>VLOOKUP($B5906,'Content'!$B$2:$D$1001,2,FALSE)</f>
        <v>audio</v>
      </c>
      <c r="G5906" t="str">
        <f>VLOOKUP($C5906,'ReactionTypes'!$B$1:$G$17,2,FALSE)</f>
        <v>positive</v>
      </c>
      <c r="H5906">
        <f>VLOOKUP($C5906,'ReactionTypes'!$B$1:$G$17,3,FALSE)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VLOOKUP($B5907,'Content'!$B$2:$D$1001,3,FALSE)</f>
        <v>fitness</v>
      </c>
      <c r="F5907" t="str">
        <f>VLOOKUP($B5907,'Content'!$B$2:$D$1001,2,FALSE)</f>
        <v>audio</v>
      </c>
      <c r="G5907" t="str">
        <f>VLOOKUP($C5907,'ReactionTypes'!$B$1:$G$17,2,FALSE)</f>
        <v>neutral</v>
      </c>
      <c r="H5907">
        <f>VLOOKUP($C5907,'ReactionTypes'!$B$1:$G$17,3,FALSE)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VLOOKUP($B5908,'Content'!$B$2:$D$1001,3,FALSE)</f>
        <v>fitness</v>
      </c>
      <c r="F5908" t="str">
        <f>VLOOKUP($B5908,'Content'!$B$2:$D$1001,2,FALSE)</f>
        <v>audio</v>
      </c>
      <c r="G5908" t="str">
        <f>VLOOKUP($C5908,'ReactionTypes'!$B$1:$G$17,2,FALSE)</f>
        <v>positive</v>
      </c>
      <c r="H5908">
        <f>VLOOKUP($C5908,'ReactionTypes'!$B$1:$G$17,3,FALSE)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VLOOKUP($B5909,'Content'!$B$2:$D$1001,3,FALSE)</f>
        <v>fitness</v>
      </c>
      <c r="F5909" t="str">
        <f>VLOOKUP($B5909,'Content'!$B$2:$D$1001,2,FALSE)</f>
        <v>audio</v>
      </c>
      <c r="G5909" t="str">
        <f>VLOOKUP($C5909,'ReactionTypes'!$B$1:$G$17,2,FALSE)</f>
        <v>negative</v>
      </c>
      <c r="H5909">
        <f>VLOOKUP($C5909,'ReactionTypes'!$B$1:$G$17,3,FALSE)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</v>
      </c>
      <c r="E5910" t="str">
        <f>VLOOKUP($B5910,'Content'!$B$2:$D$1001,3,FALSE)</f>
        <v>fitness</v>
      </c>
      <c r="F5910" t="str">
        <f>VLOOKUP($B5910,'Content'!$B$2:$D$1001,2,FALSE)</f>
        <v>audio</v>
      </c>
      <c r="G5910" t="str">
        <f>VLOOKUP($C5910,'ReactionTypes'!$B$1:$G$17,2,FALSE)</f>
        <v>positive</v>
      </c>
      <c r="H5910">
        <f>VLOOKUP($C5910,'ReactionTypes'!$B$1:$G$17,3,FALSE)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VLOOKUP($B5911,'Content'!$B$2:$D$1001,3,FALSE)</f>
        <v>fitness</v>
      </c>
      <c r="F5911" t="str">
        <f>VLOOKUP($B5911,'Content'!$B$2:$D$1001,2,FALSE)</f>
        <v>audio</v>
      </c>
      <c r="G5911" t="str">
        <f>VLOOKUP($C5911,'ReactionTypes'!$B$1:$G$17,2,FALSE)</f>
        <v>positive</v>
      </c>
      <c r="H5911">
        <f>VLOOKUP($C5911,'ReactionTypes'!$B$1:$G$17,3,FALSE)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VLOOKUP($B5912,'Content'!$B$2:$D$1001,3,FALSE)</f>
        <v>fitness</v>
      </c>
      <c r="F5912" t="str">
        <f>VLOOKUP($B5912,'Content'!$B$2:$D$1001,2,FALSE)</f>
        <v>audio</v>
      </c>
      <c r="G5912" t="str">
        <f>VLOOKUP($C5912,'ReactionTypes'!$B$1:$G$17,2,FALSE)</f>
        <v>negative</v>
      </c>
      <c r="H5912">
        <f>VLOOKUP($C5912,'ReactionTypes'!$B$1:$G$17,3,FALSE)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VLOOKUP($B5913,'Content'!$B$2:$D$1001,3,FALSE)</f>
        <v>fitness</v>
      </c>
      <c r="F5913" t="str">
        <f>VLOOKUP($B5913,'Content'!$B$2:$D$1001,2,FALSE)</f>
        <v>audio</v>
      </c>
      <c r="G5913" t="str">
        <f>VLOOKUP($C5913,'ReactionTypes'!$B$1:$G$17,2,FALSE)</f>
        <v>negative</v>
      </c>
      <c r="H5913">
        <f>VLOOKUP($C5913,'ReactionTypes'!$B$1:$G$17,3,FALSE)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VLOOKUP($B5914,'Content'!$B$2:$D$1001,3,FALSE)</f>
        <v>fitness</v>
      </c>
      <c r="F5914" t="str">
        <f>VLOOKUP($B5914,'Content'!$B$2:$D$1001,2,FALSE)</f>
        <v>audio</v>
      </c>
      <c r="G5914" t="str">
        <f>VLOOKUP($C5914,'ReactionTypes'!$B$1:$G$17,2,FALSE)</f>
        <v>positive</v>
      </c>
      <c r="H5914">
        <f>VLOOKUP($C5914,'ReactionTypes'!$B$1:$G$17,3,FALSE)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VLOOKUP($B5915,'Content'!$B$2:$D$1001,3,FALSE)</f>
        <v>fitness</v>
      </c>
      <c r="F5915" t="str">
        <f>VLOOKUP($B5915,'Content'!$B$2:$D$1001,2,FALSE)</f>
        <v>audio</v>
      </c>
      <c r="G5915" t="str">
        <f>VLOOKUP($C5915,'ReactionTypes'!$B$1:$G$17,2,FALSE)</f>
        <v>negative</v>
      </c>
      <c r="H5915">
        <f>VLOOKUP($C5915,'ReactionTypes'!$B$1:$G$17,3,FALSE)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VLOOKUP($B5916,'Content'!$B$2:$D$1001,3,FALSE)</f>
        <v>fitness</v>
      </c>
      <c r="F5916" t="str">
        <f>VLOOKUP($B5916,'Content'!$B$2:$D$1001,2,FALSE)</f>
        <v>audio</v>
      </c>
      <c r="G5916" t="str">
        <f>VLOOKUP($C5916,'ReactionTypes'!$B$1:$G$17,2,FALSE)</f>
        <v>positive</v>
      </c>
      <c r="H5916">
        <f>VLOOKUP($C5916,'ReactionTypes'!$B$1:$G$17,3,FALSE)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VLOOKUP($B5917,'Content'!$B$2:$D$1001,3,FALSE)</f>
        <v>fitness</v>
      </c>
      <c r="F5917" t="str">
        <f>VLOOKUP($B5917,'Content'!$B$2:$D$1001,2,FALSE)</f>
        <v>audio</v>
      </c>
      <c r="G5917" t="str">
        <f>VLOOKUP($C5917,'ReactionTypes'!$B$1:$G$17,2,FALSE)</f>
        <v>positive</v>
      </c>
      <c r="H5917">
        <f>VLOOKUP($C5917,'ReactionTypes'!$B$1:$G$17,3,FALSE)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VLOOKUP($B5918,'Content'!$B$2:$D$1001,3,FALSE)</f>
        <v>fitness</v>
      </c>
      <c r="F5918" t="str">
        <f>VLOOKUP($B5918,'Content'!$B$2:$D$1001,2,FALSE)</f>
        <v>audio</v>
      </c>
      <c r="G5918" t="str">
        <f>VLOOKUP($C5918,'ReactionTypes'!$B$1:$G$17,2,FALSE)</f>
        <v>negative</v>
      </c>
      <c r="H5918">
        <f>VLOOKUP($C5918,'ReactionTypes'!$B$1:$G$17,3,FALSE)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VLOOKUP($B5919,'Content'!$B$2:$D$1001,3,FALSE)</f>
        <v>fitness</v>
      </c>
      <c r="F5919" t="str">
        <f>VLOOKUP($B5919,'Content'!$B$2:$D$1001,2,FALSE)</f>
        <v>audio</v>
      </c>
      <c r="G5919" t="str">
        <f>VLOOKUP($C5919,'ReactionTypes'!$B$1:$G$17,2,FALSE)</f>
        <v>neutral</v>
      </c>
      <c r="H5919">
        <f>VLOOKUP($C5919,'ReactionTypes'!$B$1:$G$17,3,FALSE)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VLOOKUP($B5920,'Content'!$B$2:$D$1001,3,FALSE)</f>
        <v>fitness</v>
      </c>
      <c r="F5920" t="str">
        <f>VLOOKUP($B5920,'Content'!$B$2:$D$1001,2,FALSE)</f>
        <v>audio</v>
      </c>
      <c r="G5920" t="str">
        <f>VLOOKUP($C5920,'ReactionTypes'!$B$1:$G$17,2,FALSE)</f>
        <v>positive</v>
      </c>
      <c r="H5920">
        <f>VLOOKUP($C5920,'ReactionTypes'!$B$1:$G$17,3,FALSE)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VLOOKUP($B5921,'Content'!$B$2:$D$1001,3,FALSE)</f>
        <v>fitness</v>
      </c>
      <c r="F5921" t="str">
        <f>VLOOKUP($B5921,'Content'!$B$2:$D$1001,2,FALSE)</f>
        <v>audio</v>
      </c>
      <c r="G5921" t="str">
        <f>VLOOKUP($C5921,'ReactionTypes'!$B$1:$G$17,2,FALSE)</f>
        <v>positive</v>
      </c>
      <c r="H5921">
        <f>VLOOKUP($C5921,'ReactionTypes'!$B$1:$G$17,3,FALSE)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VLOOKUP($B5922,'Content'!$B$2:$D$1001,3,FALSE)</f>
        <v>fitness</v>
      </c>
      <c r="F5922" t="str">
        <f>VLOOKUP($B5922,'Content'!$B$2:$D$1001,2,FALSE)</f>
        <v>GIF</v>
      </c>
      <c r="G5922" t="str">
        <f>VLOOKUP($C5922,'ReactionTypes'!$B$1:$G$17,2,FALSE)</f>
        <v>negative</v>
      </c>
      <c r="H5922">
        <f>VLOOKUP($C5922,'ReactionTypes'!$B$1:$G$17,3,FALSE)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44010.90625</v>
      </c>
      <c r="E5923" t="str">
        <f>VLOOKUP($B5923,'Content'!$B$2:$D$1001,3,FALSE)</f>
        <v>fitness</v>
      </c>
      <c r="F5923" t="str">
        <f>VLOOKUP($B5923,'Content'!$B$2:$D$1001,2,FALSE)</f>
        <v>GIF</v>
      </c>
      <c r="G5923" t="str">
        <f>VLOOKUP($C5923,'ReactionTypes'!$B$1:$G$17,2,FALSE)</f>
        <v>positive</v>
      </c>
      <c r="H5923">
        <f>VLOOKUP($C5923,'ReactionTypes'!$B$1:$G$17,3,FALSE)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VLOOKUP($B5924,'Content'!$B$2:$D$1001,3,FALSE)</f>
        <v>fitness</v>
      </c>
      <c r="F5924" t="str">
        <f>VLOOKUP($B5924,'Content'!$B$2:$D$1001,2,FALSE)</f>
        <v>GIF</v>
      </c>
      <c r="G5924" t="str">
        <f>VLOOKUP($C5924,'ReactionTypes'!$B$1:$G$17,2,FALSE)</f>
        <v>negative</v>
      </c>
      <c r="H5924">
        <f>VLOOKUP($C5924,'ReactionTypes'!$B$1:$G$17,3,FALSE)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VLOOKUP($B5925,'Content'!$B$2:$D$1001,3,FALSE)</f>
        <v>veganism</v>
      </c>
      <c r="F5925" t="str">
        <f>VLOOKUP($B5925,'Content'!$B$2:$D$1001,2,FALSE)</f>
        <v>audio</v>
      </c>
      <c r="G5925" t="str">
        <f>VLOOKUP($C5925,'ReactionTypes'!$B$1:$G$17,2,FALSE)</f>
        <v>neutral</v>
      </c>
      <c r="H5925">
        <f>VLOOKUP($C5925,'ReactionTypes'!$B$1:$G$17,3,FALSE)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VLOOKUP($B5926,'Content'!$B$2:$D$1001,3,FALSE)</f>
        <v>veganism</v>
      </c>
      <c r="F5926" t="str">
        <f>VLOOKUP($B5926,'Content'!$B$2:$D$1001,2,FALSE)</f>
        <v>audio</v>
      </c>
      <c r="G5926" t="str">
        <f>VLOOKUP($C5926,'ReactionTypes'!$B$1:$G$17,2,FALSE)</f>
        <v>positive</v>
      </c>
      <c r="H5926">
        <f>VLOOKUP($C5926,'ReactionTypes'!$B$1:$G$17,3,FALSE)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VLOOKUP($B5927,'Content'!$B$2:$D$1001,3,FALSE)</f>
        <v>veganism</v>
      </c>
      <c r="F5927" t="str">
        <f>VLOOKUP($B5927,'Content'!$B$2:$D$1001,2,FALSE)</f>
        <v>audio</v>
      </c>
      <c r="G5927" t="str">
        <f>VLOOKUP($C5927,'ReactionTypes'!$B$1:$G$17,2,FALSE)</f>
        <v>positive</v>
      </c>
      <c r="H5927">
        <f>VLOOKUP($C5927,'ReactionTypes'!$B$1:$G$17,3,FALSE)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VLOOKUP($B5928,'Content'!$B$2:$D$1001,3,FALSE)</f>
        <v>veganism</v>
      </c>
      <c r="F5928" t="str">
        <f>VLOOKUP($B5928,'Content'!$B$2:$D$1001,2,FALSE)</f>
        <v>audio</v>
      </c>
      <c r="G5928" t="str">
        <f>VLOOKUP($C5928,'ReactionTypes'!$B$1:$G$17,2,FALSE)</f>
        <v>positive</v>
      </c>
      <c r="H5928">
        <f>VLOOKUP($C5928,'ReactionTypes'!$B$1:$G$17,3,FALSE)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VLOOKUP($B5929,'Content'!$B$2:$D$1001,3,FALSE)</f>
        <v>veganism</v>
      </c>
      <c r="F5929" t="str">
        <f>VLOOKUP($B5929,'Content'!$B$2:$D$1001,2,FALSE)</f>
        <v>audio</v>
      </c>
      <c r="G5929" t="str">
        <f>VLOOKUP($C5929,'ReactionTypes'!$B$1:$G$17,2,FALSE)</f>
        <v>neutral</v>
      </c>
      <c r="H5929">
        <f>VLOOKUP($C5929,'ReactionTypes'!$B$1:$G$17,3,FALSE)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VLOOKUP($B5930,'Content'!$B$2:$D$1001,3,FALSE)</f>
        <v>veganism</v>
      </c>
      <c r="F5930" t="str">
        <f>VLOOKUP($B5930,'Content'!$B$2:$D$1001,2,FALSE)</f>
        <v>audio</v>
      </c>
      <c r="G5930" t="str">
        <f>VLOOKUP($C5930,'ReactionTypes'!$B$1:$G$17,2,FALSE)</f>
        <v>positive</v>
      </c>
      <c r="H5930">
        <f>VLOOKUP($C5930,'ReactionTypes'!$B$1:$G$17,3,FALSE)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VLOOKUP($B5931,'Content'!$B$2:$D$1001,3,FALSE)</f>
        <v>veganism</v>
      </c>
      <c r="F5931" t="str">
        <f>VLOOKUP($B5931,'Content'!$B$2:$D$1001,2,FALSE)</f>
        <v>audio</v>
      </c>
      <c r="G5931" t="str">
        <f>VLOOKUP($C5931,'ReactionTypes'!$B$1:$G$17,2,FALSE)</f>
        <v>neutral</v>
      </c>
      <c r="H5931">
        <f>VLOOKUP($C5931,'ReactionTypes'!$B$1:$G$17,3,FALSE)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VLOOKUP($B5932,'Content'!$B$2:$D$1001,3,FALSE)</f>
        <v>veganism</v>
      </c>
      <c r="F5932" t="str">
        <f>VLOOKUP($B5932,'Content'!$B$2:$D$1001,2,FALSE)</f>
        <v>audio</v>
      </c>
      <c r="G5932" t="str">
        <f>VLOOKUP($C5932,'ReactionTypes'!$B$1:$G$17,2,FALSE)</f>
        <v>positive</v>
      </c>
      <c r="H5932">
        <f>VLOOKUP($C5932,'ReactionTypes'!$B$1:$G$17,3,FALSE)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VLOOKUP($B5933,'Content'!$B$2:$D$1001,3,FALSE)</f>
        <v>veganism</v>
      </c>
      <c r="F5933" t="str">
        <f>VLOOKUP($B5933,'Content'!$B$2:$D$1001,2,FALSE)</f>
        <v>audio</v>
      </c>
      <c r="G5933" t="str">
        <f>VLOOKUP($C5933,'ReactionTypes'!$B$1:$G$17,2,FALSE)</f>
        <v>positive</v>
      </c>
      <c r="H5933">
        <f>VLOOKUP($C5933,'ReactionTypes'!$B$1:$G$17,3,FALSE)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VLOOKUP($B5934,'Content'!$B$2:$D$1001,3,FALSE)</f>
        <v>veganism</v>
      </c>
      <c r="F5934" t="str">
        <f>VLOOKUP($B5934,'Content'!$B$2:$D$1001,2,FALSE)</f>
        <v>audio</v>
      </c>
      <c r="G5934" t="str">
        <f>VLOOKUP($C5934,'ReactionTypes'!$B$1:$G$17,2,FALSE)</f>
        <v>positive</v>
      </c>
      <c r="H5934">
        <f>VLOOKUP($C5934,'ReactionTypes'!$B$1:$G$17,3,FALSE)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VLOOKUP($B5935,'Content'!$B$2:$D$1001,3,FALSE)</f>
        <v>veganism</v>
      </c>
      <c r="F5935" t="str">
        <f>VLOOKUP($B5935,'Content'!$B$2:$D$1001,2,FALSE)</f>
        <v>audio</v>
      </c>
      <c r="G5935" t="str">
        <f>VLOOKUP($C5935,'ReactionTypes'!$B$1:$G$17,2,FALSE)</f>
        <v>positive</v>
      </c>
      <c r="H5935">
        <f>VLOOKUP($C5935,'ReactionTypes'!$B$1:$G$17,3,FALSE)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VLOOKUP($B5936,'Content'!$B$2:$D$1001,3,FALSE)</f>
        <v>veganism</v>
      </c>
      <c r="F5936" t="str">
        <f>VLOOKUP($B5936,'Content'!$B$2:$D$1001,2,FALSE)</f>
        <v>audio</v>
      </c>
      <c r="G5936" t="str">
        <f>VLOOKUP($C5936,'ReactionTypes'!$B$1:$G$17,2,FALSE)</f>
        <v>positive</v>
      </c>
      <c r="H5936">
        <f>VLOOKUP($C5936,'ReactionTypes'!$B$1:$G$17,3,FALSE)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VLOOKUP($B5937,'Content'!$B$2:$D$1001,3,FALSE)</f>
        <v>veganism</v>
      </c>
      <c r="F5937" t="str">
        <f>VLOOKUP($B5937,'Content'!$B$2:$D$1001,2,FALSE)</f>
        <v>audio</v>
      </c>
      <c r="G5937" t="str">
        <f>VLOOKUP($C5937,'ReactionTypes'!$B$1:$G$17,2,FALSE)</f>
        <v>positive</v>
      </c>
      <c r="H5937">
        <f>VLOOKUP($C5937,'ReactionTypes'!$B$1:$G$17,3,FALSE)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VLOOKUP($B5938,'Content'!$B$2:$D$1001,3,FALSE)</f>
        <v>veganism</v>
      </c>
      <c r="F5938" t="str">
        <f>VLOOKUP($B5938,'Content'!$B$2:$D$1001,2,FALSE)</f>
        <v>audio</v>
      </c>
      <c r="G5938" t="str">
        <f>VLOOKUP($C5938,'ReactionTypes'!$B$1:$G$17,2,FALSE)</f>
        <v>neutral</v>
      </c>
      <c r="H5938">
        <f>VLOOKUP($C5938,'ReactionTypes'!$B$1:$G$17,3,FALSE)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VLOOKUP($B5939,'Content'!$B$2:$D$1001,3,FALSE)</f>
        <v>veganism</v>
      </c>
      <c r="F5939" t="str">
        <f>VLOOKUP($B5939,'Content'!$B$2:$D$1001,2,FALSE)</f>
        <v>audio</v>
      </c>
      <c r="G5939" t="str">
        <f>VLOOKUP($C5939,'ReactionTypes'!$B$1:$G$17,2,FALSE)</f>
        <v>positive</v>
      </c>
      <c r="H5939">
        <f>VLOOKUP($C5939,'ReactionTypes'!$B$1:$G$17,3,FALSE)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VLOOKUP($B5940,'Content'!$B$2:$D$1001,3,FALSE)</f>
        <v>veganism</v>
      </c>
      <c r="F5940" t="str">
        <f>VLOOKUP($B5940,'Content'!$B$2:$D$1001,2,FALSE)</f>
        <v>audio</v>
      </c>
      <c r="G5940" t="str">
        <f>VLOOKUP($C5940,'ReactionTypes'!$B$1:$G$17,2,FALSE)</f>
        <v>positive</v>
      </c>
      <c r="H5940">
        <f>VLOOKUP($C5940,'ReactionTypes'!$B$1:$G$17,3,FALSE)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VLOOKUP($B5941,'Content'!$B$2:$D$1001,3,FALSE)</f>
        <v>veganism</v>
      </c>
      <c r="F5941" t="str">
        <f>VLOOKUP($B5941,'Content'!$B$2:$D$1001,2,FALSE)</f>
        <v>audio</v>
      </c>
      <c r="G5941" t="str">
        <f>VLOOKUP($C5941,'ReactionTypes'!$B$1:$G$17,2,FALSE)</f>
        <v>positive</v>
      </c>
      <c r="H5941">
        <f>VLOOKUP($C5941,'ReactionTypes'!$B$1:$G$17,3,FALSE)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VLOOKUP($B5942,'Content'!$B$2:$D$1001,3,FALSE)</f>
        <v>veganism</v>
      </c>
      <c r="F5942" t="str">
        <f>VLOOKUP($B5942,'Content'!$B$2:$D$1001,2,FALSE)</f>
        <v>audio</v>
      </c>
      <c r="G5942" t="str">
        <f>VLOOKUP($C5942,'ReactionTypes'!$B$1:$G$17,2,FALSE)</f>
        <v>neutral</v>
      </c>
      <c r="H5942">
        <f>VLOOKUP($C5942,'ReactionTypes'!$B$1:$G$17,3,FALSE)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VLOOKUP($B5943,'Content'!$B$2:$D$1001,3,FALSE)</f>
        <v>veganism</v>
      </c>
      <c r="F5943" t="str">
        <f>VLOOKUP($B5943,'Content'!$B$2:$D$1001,2,FALSE)</f>
        <v>audio</v>
      </c>
      <c r="G5943" t="str">
        <f>VLOOKUP($C5943,'ReactionTypes'!$B$1:$G$17,2,FALSE)</f>
        <v>positive</v>
      </c>
      <c r="H5943">
        <f>VLOOKUP($C5943,'ReactionTypes'!$B$1:$G$17,3,FALSE)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VLOOKUP($B5944,'Content'!$B$2:$D$1001,3,FALSE)</f>
        <v>veganism</v>
      </c>
      <c r="F5944" t="str">
        <f>VLOOKUP($B5944,'Content'!$B$2:$D$1001,2,FALSE)</f>
        <v>audio</v>
      </c>
      <c r="G5944" t="str">
        <f>VLOOKUP($C5944,'ReactionTypes'!$B$1:$G$17,2,FALSE)</f>
        <v>negative</v>
      </c>
      <c r="H5944">
        <f>VLOOKUP($C5944,'ReactionTypes'!$B$1:$G$17,3,FALSE)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VLOOKUP($B5945,'Content'!$B$2:$D$1001,3,FALSE)</f>
        <v>veganism</v>
      </c>
      <c r="F5945" t="str">
        <f>VLOOKUP($B5945,'Content'!$B$2:$D$1001,2,FALSE)</f>
        <v>audio</v>
      </c>
      <c r="G5945" t="str">
        <f>VLOOKUP($C5945,'ReactionTypes'!$B$1:$G$17,2,FALSE)</f>
        <v>positive</v>
      </c>
      <c r="H5945">
        <f>VLOOKUP($C5945,'ReactionTypes'!$B$1:$G$17,3,FALSE)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</v>
      </c>
      <c r="E5946" t="str">
        <f>VLOOKUP($B5946,'Content'!$B$2:$D$1001,3,FALSE)</f>
        <v>veganism</v>
      </c>
      <c r="F5946" t="str">
        <f>VLOOKUP($B5946,'Content'!$B$2:$D$1001,2,FALSE)</f>
        <v>audio</v>
      </c>
      <c r="G5946" t="str">
        <f>VLOOKUP($C5946,'ReactionTypes'!$B$1:$G$17,2,FALSE)</f>
        <v>positive</v>
      </c>
      <c r="H5946">
        <f>VLOOKUP($C5946,'ReactionTypes'!$B$1:$G$17,3,FALSE)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VLOOKUP($B5947,'Content'!$B$2:$D$1001,3,FALSE)</f>
        <v>veganism</v>
      </c>
      <c r="F5947" t="str">
        <f>VLOOKUP($B5947,'Content'!$B$2:$D$1001,2,FALSE)</f>
        <v>audio</v>
      </c>
      <c r="G5947" t="str">
        <f>VLOOKUP($C5947,'ReactionTypes'!$B$1:$G$17,2,FALSE)</f>
        <v>positive</v>
      </c>
      <c r="H5947">
        <f>VLOOKUP($C5947,'ReactionTypes'!$B$1:$G$17,3,FALSE)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VLOOKUP($B5948,'Content'!$B$2:$D$1001,3,FALSE)</f>
        <v>veganism</v>
      </c>
      <c r="F5948" t="str">
        <f>VLOOKUP($B5948,'Content'!$B$2:$D$1001,2,FALSE)</f>
        <v>audio</v>
      </c>
      <c r="G5948" t="str">
        <f>VLOOKUP($C5948,'ReactionTypes'!$B$1:$G$17,2,FALSE)</f>
        <v>negative</v>
      </c>
      <c r="H5948">
        <f>VLOOKUP($C5948,'ReactionTypes'!$B$1:$G$17,3,FALSE)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VLOOKUP($B5949,'Content'!$B$2:$D$1001,3,FALSE)</f>
        <v>culture</v>
      </c>
      <c r="F5949" t="str">
        <f>VLOOKUP($B5949,'Content'!$B$2:$D$1001,2,FALSE)</f>
        <v>audio</v>
      </c>
      <c r="G5949" t="str">
        <f>VLOOKUP($C5949,'ReactionTypes'!$B$1:$G$17,2,FALSE)</f>
        <v>positive</v>
      </c>
      <c r="H5949">
        <f>VLOOKUP($C5949,'ReactionTypes'!$B$1:$G$17,3,FALSE)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VLOOKUP($B5950,'Content'!$B$2:$D$1001,3,FALSE)</f>
        <v>culture</v>
      </c>
      <c r="F5950" t="str">
        <f>VLOOKUP($B5950,'Content'!$B$2:$D$1001,2,FALSE)</f>
        <v>audio</v>
      </c>
      <c r="G5950" t="str">
        <f>VLOOKUP($C5950,'ReactionTypes'!$B$1:$G$17,2,FALSE)</f>
        <v>positive</v>
      </c>
      <c r="H5950">
        <f>VLOOKUP($C5950,'ReactionTypes'!$B$1:$G$17,3,FALSE)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VLOOKUP($B5951,'Content'!$B$2:$D$1001,3,FALSE)</f>
        <v>culture</v>
      </c>
      <c r="F5951" t="str">
        <f>VLOOKUP($B5951,'Content'!$B$2:$D$1001,2,FALSE)</f>
        <v>audio</v>
      </c>
      <c r="G5951" t="str">
        <f>VLOOKUP($C5951,'ReactionTypes'!$B$1:$G$17,2,FALSE)</f>
        <v>positive</v>
      </c>
      <c r="H5951">
        <f>VLOOKUP($C5951,'ReactionTypes'!$B$1:$G$17,3,FALSE)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VLOOKUP($B5952,'Content'!$B$2:$D$1001,3,FALSE)</f>
        <v>culture</v>
      </c>
      <c r="F5952" t="str">
        <f>VLOOKUP($B5952,'Content'!$B$2:$D$1001,2,FALSE)</f>
        <v>audio</v>
      </c>
      <c r="G5952" t="str">
        <f>VLOOKUP($C5952,'ReactionTypes'!$B$1:$G$17,2,FALSE)</f>
        <v>positive</v>
      </c>
      <c r="H5952">
        <f>VLOOKUP($C5952,'ReactionTypes'!$B$1:$G$17,3,FALSE)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VLOOKUP($B5953,'Content'!$B$2:$D$1001,3,FALSE)</f>
        <v>culture</v>
      </c>
      <c r="F5953" t="str">
        <f>VLOOKUP($B5953,'Content'!$B$2:$D$1001,2,FALSE)</f>
        <v>audio</v>
      </c>
      <c r="G5953" t="str">
        <f>VLOOKUP($C5953,'ReactionTypes'!$B$1:$G$17,2,FALSE)</f>
        <v>positive</v>
      </c>
      <c r="H5953">
        <f>VLOOKUP($C5953,'ReactionTypes'!$B$1:$G$17,3,FALSE)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VLOOKUP($B5954,'Content'!$B$2:$D$1001,3,FALSE)</f>
        <v>culture</v>
      </c>
      <c r="F5954" t="str">
        <f>VLOOKUP($B5954,'Content'!$B$2:$D$1001,2,FALSE)</f>
        <v>audio</v>
      </c>
      <c r="G5954" t="str">
        <f>VLOOKUP($C5954,'ReactionTypes'!$B$1:$G$17,2,FALSE)</f>
        <v>positive</v>
      </c>
      <c r="H5954">
        <f>VLOOKUP($C5954,'ReactionTypes'!$B$1:$G$17,3,FALSE)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VLOOKUP($B5955,'Content'!$B$2:$D$1001,3,FALSE)</f>
        <v>culture</v>
      </c>
      <c r="F5955" t="str">
        <f>VLOOKUP($B5955,'Content'!$B$2:$D$1001,2,FALSE)</f>
        <v>audio</v>
      </c>
      <c r="G5955" t="str">
        <f>VLOOKUP($C5955,'ReactionTypes'!$B$1:$G$17,2,FALSE)</f>
        <v>negative</v>
      </c>
      <c r="H5955">
        <f>VLOOKUP($C5955,'ReactionTypes'!$B$1:$G$17,3,FALSE)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VLOOKUP($B5956,'Content'!$B$2:$D$1001,3,FALSE)</f>
        <v>culture</v>
      </c>
      <c r="F5956" t="str">
        <f>VLOOKUP($B5956,'Content'!$B$2:$D$1001,2,FALSE)</f>
        <v>audio</v>
      </c>
      <c r="G5956" t="str">
        <f>VLOOKUP($C5956,'ReactionTypes'!$B$1:$G$17,2,FALSE)</f>
        <v>positive</v>
      </c>
      <c r="H5956">
        <f>VLOOKUP($C5956,'ReactionTypes'!$B$1:$G$17,3,FALSE)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VLOOKUP($B5957,'Content'!$B$2:$D$1001,3,FALSE)</f>
        <v>culture</v>
      </c>
      <c r="F5957" t="str">
        <f>VLOOKUP($B5957,'Content'!$B$2:$D$1001,2,FALSE)</f>
        <v>audio</v>
      </c>
      <c r="G5957" t="str">
        <f>VLOOKUP($C5957,'ReactionTypes'!$B$1:$G$17,2,FALSE)</f>
        <v>neutral</v>
      </c>
      <c r="H5957">
        <f>VLOOKUP($C5957,'ReactionTypes'!$B$1:$G$17,3,FALSE)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VLOOKUP($B5958,'Content'!$B$2:$D$1001,3,FALSE)</f>
        <v>healthy eating</v>
      </c>
      <c r="F5958" t="str">
        <f>VLOOKUP($B5958,'Content'!$B$2:$D$1001,2,FALSE)</f>
        <v>audio</v>
      </c>
      <c r="G5958" t="str">
        <f>VLOOKUP($C5958,'ReactionTypes'!$B$1:$G$17,2,FALSE)</f>
        <v>negative</v>
      </c>
      <c r="H5958">
        <f>VLOOKUP($C5958,'ReactionTypes'!$B$1:$G$17,3,FALSE)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VLOOKUP($B5959,'Content'!$B$2:$D$1001,3,FALSE)</f>
        <v>healthy eating</v>
      </c>
      <c r="F5959" t="str">
        <f>VLOOKUP($B5959,'Content'!$B$2:$D$1001,2,FALSE)</f>
        <v>audio</v>
      </c>
      <c r="G5959" t="str">
        <f>VLOOKUP($C5959,'ReactionTypes'!$B$1:$G$17,2,FALSE)</f>
        <v>positive</v>
      </c>
      <c r="H5959">
        <f>VLOOKUP($C5959,'ReactionTypes'!$B$1:$G$17,3,FALSE)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VLOOKUP($B5960,'Content'!$B$2:$D$1001,3,FALSE)</f>
        <v>healthy eating</v>
      </c>
      <c r="F5960" t="str">
        <f>VLOOKUP($B5960,'Content'!$B$2:$D$1001,2,FALSE)</f>
        <v>audio</v>
      </c>
      <c r="G5960" t="str">
        <f>VLOOKUP($C5960,'ReactionTypes'!$B$1:$G$17,2,FALSE)</f>
        <v>positive</v>
      </c>
      <c r="H5960">
        <f>VLOOKUP($C5960,'ReactionTypes'!$B$1:$G$17,3,FALSE)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VLOOKUP($B5961,'Content'!$B$2:$D$1001,3,FALSE)</f>
        <v>healthy eating</v>
      </c>
      <c r="F5961" t="str">
        <f>VLOOKUP($B5961,'Content'!$B$2:$D$1001,2,FALSE)</f>
        <v>audio</v>
      </c>
      <c r="G5961" t="str">
        <f>VLOOKUP($C5961,'ReactionTypes'!$B$1:$G$17,2,FALSE)</f>
        <v>positive</v>
      </c>
      <c r="H5961">
        <f>VLOOKUP($C5961,'ReactionTypes'!$B$1:$G$17,3,FALSE)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VLOOKUP($B5962,'Content'!$B$2:$D$1001,3,FALSE)</f>
        <v>healthy eating</v>
      </c>
      <c r="F5962" t="str">
        <f>VLOOKUP($B5962,'Content'!$B$2:$D$1001,2,FALSE)</f>
        <v>audio</v>
      </c>
      <c r="G5962" t="str">
        <f>VLOOKUP($C5962,'ReactionTypes'!$B$1:$G$17,2,FALSE)</f>
        <v>positive</v>
      </c>
      <c r="H5962">
        <f>VLOOKUP($C5962,'ReactionTypes'!$B$1:$G$17,3,FALSE)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VLOOKUP($B5963,'Content'!$B$2:$D$1001,3,FALSE)</f>
        <v>healthy eating</v>
      </c>
      <c r="F5963" t="str">
        <f>VLOOKUP($B5963,'Content'!$B$2:$D$1001,2,FALSE)</f>
        <v>audio</v>
      </c>
      <c r="G5963" t="str">
        <f>VLOOKUP($C5963,'ReactionTypes'!$B$1:$G$17,2,FALSE)</f>
        <v>positive</v>
      </c>
      <c r="H5963">
        <f>VLOOKUP($C5963,'ReactionTypes'!$B$1:$G$17,3,FALSE)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VLOOKUP($B5964,'Content'!$B$2:$D$1001,3,FALSE)</f>
        <v>healthy eating</v>
      </c>
      <c r="F5964" t="str">
        <f>VLOOKUP($B5964,'Content'!$B$2:$D$1001,2,FALSE)</f>
        <v>audio</v>
      </c>
      <c r="G5964" t="str">
        <f>VLOOKUP($C5964,'ReactionTypes'!$B$1:$G$17,2,FALSE)</f>
        <v>negative</v>
      </c>
      <c r="H5964">
        <f>VLOOKUP($C5964,'ReactionTypes'!$B$1:$G$17,3,FALSE)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VLOOKUP($B5965,'Content'!$B$2:$D$1001,3,FALSE)</f>
        <v>healthy eating</v>
      </c>
      <c r="F5965" t="str">
        <f>VLOOKUP($B5965,'Content'!$B$2:$D$1001,2,FALSE)</f>
        <v>audio</v>
      </c>
      <c r="G5965" t="str">
        <f>VLOOKUP($C5965,'ReactionTypes'!$B$1:$G$17,2,FALSE)</f>
        <v>positive</v>
      </c>
      <c r="H5965">
        <f>VLOOKUP($C5965,'ReactionTypes'!$B$1:$G$17,3,FALSE)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VLOOKUP($B5966,'Content'!$B$2:$D$1001,3,FALSE)</f>
        <v>healthy eating</v>
      </c>
      <c r="F5966" t="str">
        <f>VLOOKUP($B5966,'Content'!$B$2:$D$1001,2,FALSE)</f>
        <v>audio</v>
      </c>
      <c r="G5966" t="str">
        <f>VLOOKUP($C5966,'ReactionTypes'!$B$1:$G$17,2,FALSE)</f>
        <v>neutral</v>
      </c>
      <c r="H5966">
        <f>VLOOKUP($C5966,'ReactionTypes'!$B$1:$G$17,3,FALSE)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VLOOKUP($B5967,'Content'!$B$2:$D$1001,3,FALSE)</f>
        <v>healthy eating</v>
      </c>
      <c r="F5967" t="str">
        <f>VLOOKUP($B5967,'Content'!$B$2:$D$1001,2,FALSE)</f>
        <v>audio</v>
      </c>
      <c r="G5967" t="str">
        <f>VLOOKUP($C5967,'ReactionTypes'!$B$1:$G$17,2,FALSE)</f>
        <v>neutral</v>
      </c>
      <c r="H5967">
        <f>VLOOKUP($C5967,'ReactionTypes'!$B$1:$G$17,3,FALSE)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VLOOKUP($B5968,'Content'!$B$2:$D$1001,3,FALSE)</f>
        <v>healthy eating</v>
      </c>
      <c r="F5968" t="str">
        <f>VLOOKUP($B5968,'Content'!$B$2:$D$1001,2,FALSE)</f>
        <v>audio</v>
      </c>
      <c r="G5968" t="str">
        <f>VLOOKUP($C5968,'ReactionTypes'!$B$1:$G$17,2,FALSE)</f>
        <v>positive</v>
      </c>
      <c r="H5968">
        <f>VLOOKUP($C5968,'ReactionTypes'!$B$1:$G$17,3,FALSE)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VLOOKUP($B5969,'Content'!$B$2:$D$1001,3,FALSE)</f>
        <v>healthy eating</v>
      </c>
      <c r="F5969" t="str">
        <f>VLOOKUP($B5969,'Content'!$B$2:$D$1001,2,FALSE)</f>
        <v>audio</v>
      </c>
      <c r="G5969" t="str">
        <f>VLOOKUP($C5969,'ReactionTypes'!$B$1:$G$17,2,FALSE)</f>
        <v>neutral</v>
      </c>
      <c r="H5969">
        <f>VLOOKUP($C5969,'ReactionTypes'!$B$1:$G$17,3,FALSE)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VLOOKUP($B5970,'Content'!$B$2:$D$1001,3,FALSE)</f>
        <v>healthy eating</v>
      </c>
      <c r="F5970" t="str">
        <f>VLOOKUP($B5970,'Content'!$B$2:$D$1001,2,FALSE)</f>
        <v>audio</v>
      </c>
      <c r="G5970" t="str">
        <f>VLOOKUP($C5970,'ReactionTypes'!$B$1:$G$17,2,FALSE)</f>
        <v>positive</v>
      </c>
      <c r="H5970">
        <f>VLOOKUP($C5970,'ReactionTypes'!$B$1:$G$17,3,FALSE)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VLOOKUP($B5971,'Content'!$B$2:$D$1001,3,FALSE)</f>
        <v>healthy eating</v>
      </c>
      <c r="F5971" t="str">
        <f>VLOOKUP($B5971,'Content'!$B$2:$D$1001,2,FALSE)</f>
        <v>audio</v>
      </c>
      <c r="G5971" t="str">
        <f>VLOOKUP($C5971,'ReactionTypes'!$B$1:$G$17,2,FALSE)</f>
        <v>negative</v>
      </c>
      <c r="H5971">
        <f>VLOOKUP($C5971,'ReactionTypes'!$B$1:$G$17,3,FALSE)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VLOOKUP($B5972,'Content'!$B$2:$D$1001,3,FALSE)</f>
        <v>healthy eating</v>
      </c>
      <c r="F5972" t="str">
        <f>VLOOKUP($B5972,'Content'!$B$2:$D$1001,2,FALSE)</f>
        <v>audio</v>
      </c>
      <c r="G5972" t="str">
        <f>VLOOKUP($C5972,'ReactionTypes'!$B$1:$G$17,2,FALSE)</f>
        <v>positive</v>
      </c>
      <c r="H5972">
        <f>VLOOKUP($C5972,'ReactionTypes'!$B$1:$G$17,3,FALSE)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VLOOKUP($B5973,'Content'!$B$2:$D$1001,3,FALSE)</f>
        <v>healthy eating</v>
      </c>
      <c r="F5973" t="str">
        <f>VLOOKUP($B5973,'Content'!$B$2:$D$1001,2,FALSE)</f>
        <v>audio</v>
      </c>
      <c r="G5973" t="str">
        <f>VLOOKUP($C5973,'ReactionTypes'!$B$1:$G$17,2,FALSE)</f>
        <v>positive</v>
      </c>
      <c r="H5973">
        <f>VLOOKUP($C5973,'ReactionTypes'!$B$1:$G$17,3,FALSE)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VLOOKUP($B5974,'Content'!$B$2:$D$1001,3,FALSE)</f>
        <v>healthy eating</v>
      </c>
      <c r="F5974" t="str">
        <f>VLOOKUP($B5974,'Content'!$B$2:$D$1001,2,FALSE)</f>
        <v>audio</v>
      </c>
      <c r="G5974" t="str">
        <f>VLOOKUP($C5974,'ReactionTypes'!$B$1:$G$17,2,FALSE)</f>
        <v>positive</v>
      </c>
      <c r="H5974">
        <f>VLOOKUP($C5974,'ReactionTypes'!$B$1:$G$17,3,FALSE)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VLOOKUP($B5975,'Content'!$B$2:$D$1001,3,FALSE)</f>
        <v>healthy eating</v>
      </c>
      <c r="F5975" t="str">
        <f>VLOOKUP($B5975,'Content'!$B$2:$D$1001,2,FALSE)</f>
        <v>audio</v>
      </c>
      <c r="G5975" t="str">
        <f>VLOOKUP($C5975,'ReactionTypes'!$B$1:$G$17,2,FALSE)</f>
        <v>positive</v>
      </c>
      <c r="H5975">
        <f>VLOOKUP($C5975,'ReactionTypes'!$B$1:$G$17,3,FALSE)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VLOOKUP($B5976,'Content'!$B$2:$D$1001,3,FALSE)</f>
        <v>healthy eating</v>
      </c>
      <c r="F5976" t="str">
        <f>VLOOKUP($B5976,'Content'!$B$2:$D$1001,2,FALSE)</f>
        <v>audio</v>
      </c>
      <c r="G5976" t="str">
        <f>VLOOKUP($C5976,'ReactionTypes'!$B$1:$G$17,2,FALSE)</f>
        <v>positive</v>
      </c>
      <c r="H5976">
        <f>VLOOKUP($C5976,'ReactionTypes'!$B$1:$G$17,3,FALSE)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VLOOKUP($B5977,'Content'!$B$2:$D$1001,3,FALSE)</f>
        <v>healthy eating</v>
      </c>
      <c r="F5977" t="str">
        <f>VLOOKUP($B5977,'Content'!$B$2:$D$1001,2,FALSE)</f>
        <v>audio</v>
      </c>
      <c r="G5977" t="str">
        <f>VLOOKUP($C5977,'ReactionTypes'!$B$1:$G$17,2,FALSE)</f>
        <v>positive</v>
      </c>
      <c r="H5977">
        <f>VLOOKUP($C5977,'ReactionTypes'!$B$1:$G$17,3,FALSE)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VLOOKUP($B5978,'Content'!$B$2:$D$1001,3,FALSE)</f>
        <v>healthy eating</v>
      </c>
      <c r="F5978" t="str">
        <f>VLOOKUP($B5978,'Content'!$B$2:$D$1001,2,FALSE)</f>
        <v>audio</v>
      </c>
      <c r="G5978" t="str">
        <f>VLOOKUP($C5978,'ReactionTypes'!$B$1:$G$17,2,FALSE)</f>
        <v>positive</v>
      </c>
      <c r="H5978">
        <f>VLOOKUP($C5978,'ReactionTypes'!$B$1:$G$17,3,FALSE)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VLOOKUP($B5979,'Content'!$B$2:$D$1001,3,FALSE)</f>
        <v>healthy eating</v>
      </c>
      <c r="F5979" t="str">
        <f>VLOOKUP($B5979,'Content'!$B$2:$D$1001,2,FALSE)</f>
        <v>audio</v>
      </c>
      <c r="G5979" t="str">
        <f>VLOOKUP($C5979,'ReactionTypes'!$B$1:$G$17,2,FALSE)</f>
        <v>negative</v>
      </c>
      <c r="H5979">
        <f>VLOOKUP($C5979,'ReactionTypes'!$B$1:$G$17,3,FALSE)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VLOOKUP($B5980,'Content'!$B$2:$D$1001,3,FALSE)</f>
        <v>healthy eating</v>
      </c>
      <c r="F5980" t="str">
        <f>VLOOKUP($B5980,'Content'!$B$2:$D$1001,2,FALSE)</f>
        <v>audio</v>
      </c>
      <c r="G5980" t="str">
        <f>VLOOKUP($C5980,'ReactionTypes'!$B$1:$G$17,2,FALSE)</f>
        <v>positive</v>
      </c>
      <c r="H5980">
        <f>VLOOKUP($C5980,'ReactionTypes'!$B$1:$G$17,3,FALSE)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VLOOKUP($B5981,'Content'!$B$2:$D$1001,3,FALSE)</f>
        <v>healthy eating</v>
      </c>
      <c r="F5981" t="str">
        <f>VLOOKUP($B5981,'Content'!$B$2:$D$1001,2,FALSE)</f>
        <v>audio</v>
      </c>
      <c r="G5981" t="str">
        <f>VLOOKUP($C5981,'ReactionTypes'!$B$1:$G$17,2,FALSE)</f>
        <v>positive</v>
      </c>
      <c r="H5981">
        <f>VLOOKUP($C5981,'ReactionTypes'!$B$1:$G$17,3,FALSE)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VLOOKUP($B5982,'Content'!$B$2:$D$1001,3,FALSE)</f>
        <v>healthy eating</v>
      </c>
      <c r="F5982" t="str">
        <f>VLOOKUP($B5982,'Content'!$B$2:$D$1001,2,FALSE)</f>
        <v>audio</v>
      </c>
      <c r="G5982" t="str">
        <f>VLOOKUP($C5982,'ReactionTypes'!$B$1:$G$17,2,FALSE)</f>
        <v>negative</v>
      </c>
      <c r="H5982">
        <f>VLOOKUP($C5982,'ReactionTypes'!$B$1:$G$17,3,FALSE)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VLOOKUP($B5983,'Content'!$B$2:$D$1001,3,FALSE)</f>
        <v>healthy eating</v>
      </c>
      <c r="F5983" t="str">
        <f>VLOOKUP($B5983,'Content'!$B$2:$D$1001,2,FALSE)</f>
        <v>audio</v>
      </c>
      <c r="G5983" t="str">
        <f>VLOOKUP($C5983,'ReactionTypes'!$B$1:$G$17,2,FALSE)</f>
        <v>neutral</v>
      </c>
      <c r="H5983">
        <f>VLOOKUP($C5983,'ReactionTypes'!$B$1:$G$17,3,FALSE)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VLOOKUP($B5984,'Content'!$B$2:$D$1001,3,FALSE)</f>
        <v>healthy eating</v>
      </c>
      <c r="F5984" t="str">
        <f>VLOOKUP($B5984,'Content'!$B$2:$D$1001,2,FALSE)</f>
        <v>audio</v>
      </c>
      <c r="G5984" t="str">
        <f>VLOOKUP($C5984,'ReactionTypes'!$B$1:$G$17,2,FALSE)</f>
        <v>positive</v>
      </c>
      <c r="H5984">
        <f>VLOOKUP($C5984,'ReactionTypes'!$B$1:$G$17,3,FALSE)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VLOOKUP($B5985,'Content'!$B$2:$D$1001,3,FALSE)</f>
        <v>healthy eating</v>
      </c>
      <c r="F5985" t="str">
        <f>VLOOKUP($B5985,'Content'!$B$2:$D$1001,2,FALSE)</f>
        <v>audio</v>
      </c>
      <c r="G5985" t="str">
        <f>VLOOKUP($C5985,'ReactionTypes'!$B$1:$G$17,2,FALSE)</f>
        <v>negative</v>
      </c>
      <c r="H5985">
        <f>VLOOKUP($C5985,'ReactionTypes'!$B$1:$G$17,3,FALSE)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VLOOKUP($B5986,'Content'!$B$2:$D$1001,3,FALSE)</f>
        <v>healthy eating</v>
      </c>
      <c r="F5986" t="str">
        <f>VLOOKUP($B5986,'Content'!$B$2:$D$1001,2,FALSE)</f>
        <v>audio</v>
      </c>
      <c r="G5986" t="str">
        <f>VLOOKUP($C5986,'ReactionTypes'!$B$1:$G$17,2,FALSE)</f>
        <v>positive</v>
      </c>
      <c r="H5986">
        <f>VLOOKUP($C5986,'ReactionTypes'!$B$1:$G$17,3,FALSE)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VLOOKUP($B5987,'Content'!$B$2:$D$1001,3,FALSE)</f>
        <v>healthy eating</v>
      </c>
      <c r="F5987" t="str">
        <f>VLOOKUP($B5987,'Content'!$B$2:$D$1001,2,FALSE)</f>
        <v>audio</v>
      </c>
      <c r="G5987" t="str">
        <f>VLOOKUP($C5987,'ReactionTypes'!$B$1:$G$17,2,FALSE)</f>
        <v>positive</v>
      </c>
      <c r="H5987">
        <f>VLOOKUP($C5987,'ReactionTypes'!$B$1:$G$17,3,FALSE)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VLOOKUP($B5988,'Content'!$B$2:$D$1001,3,FALSE)</f>
        <v>healthy eating</v>
      </c>
      <c r="F5988" t="str">
        <f>VLOOKUP($B5988,'Content'!$B$2:$D$1001,2,FALSE)</f>
        <v>audio</v>
      </c>
      <c r="G5988" t="str">
        <f>VLOOKUP($C5988,'ReactionTypes'!$B$1:$G$17,2,FALSE)</f>
        <v>positive</v>
      </c>
      <c r="H5988">
        <f>VLOOKUP($C5988,'ReactionTypes'!$B$1:$G$17,3,FALSE)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VLOOKUP($B5989,'Content'!$B$2:$D$1001,3,FALSE)</f>
        <v>technology</v>
      </c>
      <c r="F5989" t="str">
        <f>VLOOKUP($B5989,'Content'!$B$2:$D$1001,2,FALSE)</f>
        <v>photo</v>
      </c>
      <c r="G5989" t="str">
        <f>VLOOKUP($C5989,'ReactionTypes'!$B$1:$G$17,2,FALSE)</f>
        <v>neutral</v>
      </c>
      <c r="H5989">
        <f>VLOOKUP($C5989,'ReactionTypes'!$B$1:$G$17,3,FALSE)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</v>
      </c>
      <c r="E5990" t="str">
        <f>VLOOKUP($B5990,'Content'!$B$2:$D$1001,3,FALSE)</f>
        <v>technology</v>
      </c>
      <c r="F5990" t="str">
        <f>VLOOKUP($B5990,'Content'!$B$2:$D$1001,2,FALSE)</f>
        <v>photo</v>
      </c>
      <c r="G5990" t="str">
        <f>VLOOKUP($C5990,'ReactionTypes'!$B$1:$G$17,2,FALSE)</f>
        <v>negative</v>
      </c>
      <c r="H5990">
        <f>VLOOKUP($C5990,'ReactionTypes'!$B$1:$G$17,3,FALSE)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VLOOKUP($B5991,'Content'!$B$2:$D$1001,3,FALSE)</f>
        <v>technology</v>
      </c>
      <c r="F5991" t="str">
        <f>VLOOKUP($B5991,'Content'!$B$2:$D$1001,2,FALSE)</f>
        <v>photo</v>
      </c>
      <c r="G5991" t="str">
        <f>VLOOKUP($C5991,'ReactionTypes'!$B$1:$G$17,2,FALSE)</f>
        <v>negative</v>
      </c>
      <c r="H5991">
        <f>VLOOKUP($C5991,'ReactionTypes'!$B$1:$G$17,3,FALSE)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VLOOKUP($B5992,'Content'!$B$2:$D$1001,3,FALSE)</f>
        <v>technology</v>
      </c>
      <c r="F5992" t="str">
        <f>VLOOKUP($B5992,'Content'!$B$2:$D$1001,2,FALSE)</f>
        <v>photo</v>
      </c>
      <c r="G5992" t="str">
        <f>VLOOKUP($C5992,'ReactionTypes'!$B$1:$G$17,2,FALSE)</f>
        <v>negative</v>
      </c>
      <c r="H5992">
        <f>VLOOKUP($C5992,'ReactionTypes'!$B$1:$G$17,3,FALSE)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VLOOKUP($B5993,'Content'!$B$2:$D$1001,3,FALSE)</f>
        <v>technology</v>
      </c>
      <c r="F5993" t="str">
        <f>VLOOKUP($B5993,'Content'!$B$2:$D$1001,2,FALSE)</f>
        <v>photo</v>
      </c>
      <c r="G5993" t="str">
        <f>VLOOKUP($C5993,'ReactionTypes'!$B$1:$G$17,2,FALSE)</f>
        <v>positive</v>
      </c>
      <c r="H5993">
        <f>VLOOKUP($C5993,'ReactionTypes'!$B$1:$G$17,3,FALSE)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VLOOKUP($B5994,'Content'!$B$2:$D$1001,3,FALSE)</f>
        <v>technology</v>
      </c>
      <c r="F5994" t="str">
        <f>VLOOKUP($B5994,'Content'!$B$2:$D$1001,2,FALSE)</f>
        <v>photo</v>
      </c>
      <c r="G5994" t="str">
        <f>VLOOKUP($C5994,'ReactionTypes'!$B$1:$G$17,2,FALSE)</f>
        <v>negative</v>
      </c>
      <c r="H5994">
        <f>VLOOKUP($C5994,'ReactionTypes'!$B$1:$G$17,3,FALSE)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VLOOKUP($B5995,'Content'!$B$2:$D$1001,3,FALSE)</f>
        <v>technology</v>
      </c>
      <c r="F5995" t="str">
        <f>VLOOKUP($B5995,'Content'!$B$2:$D$1001,2,FALSE)</f>
        <v>photo</v>
      </c>
      <c r="G5995" t="str">
        <f>VLOOKUP($C5995,'ReactionTypes'!$B$1:$G$17,2,FALSE)</f>
        <v>negative</v>
      </c>
      <c r="H5995">
        <f>VLOOKUP($C5995,'ReactionTypes'!$B$1:$G$17,3,FALSE)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VLOOKUP($B5996,'Content'!$B$2:$D$1001,3,FALSE)</f>
        <v>technology</v>
      </c>
      <c r="F5996" t="str">
        <f>VLOOKUP($B5996,'Content'!$B$2:$D$1001,2,FALSE)</f>
        <v>photo</v>
      </c>
      <c r="G5996" t="str">
        <f>VLOOKUP($C5996,'ReactionTypes'!$B$1:$G$17,2,FALSE)</f>
        <v>positive</v>
      </c>
      <c r="H5996">
        <f>VLOOKUP($C5996,'ReactionTypes'!$B$1:$G$17,3,FALSE)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VLOOKUP($B5997,'Content'!$B$2:$D$1001,3,FALSE)</f>
        <v>technology</v>
      </c>
      <c r="F5997" t="str">
        <f>VLOOKUP($B5997,'Content'!$B$2:$D$1001,2,FALSE)</f>
        <v>photo</v>
      </c>
      <c r="G5997" t="str">
        <f>VLOOKUP($C5997,'ReactionTypes'!$B$1:$G$17,2,FALSE)</f>
        <v>negative</v>
      </c>
      <c r="H5997">
        <f>VLOOKUP($C5997,'ReactionTypes'!$B$1:$G$17,3,FALSE)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</v>
      </c>
      <c r="E5998" t="str">
        <f>VLOOKUP($B5998,'Content'!$B$2:$D$1001,3,FALSE)</f>
        <v>technology</v>
      </c>
      <c r="F5998" t="str">
        <f>VLOOKUP($B5998,'Content'!$B$2:$D$1001,2,FALSE)</f>
        <v>photo</v>
      </c>
      <c r="G5998" t="str">
        <f>VLOOKUP($C5998,'ReactionTypes'!$B$1:$G$17,2,FALSE)</f>
        <v>negative</v>
      </c>
      <c r="H5998">
        <f>VLOOKUP($C5998,'ReactionTypes'!$B$1:$G$17,3,FALSE)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VLOOKUP($B5999,'Content'!$B$2:$D$1001,3,FALSE)</f>
        <v>technology</v>
      </c>
      <c r="F5999" t="str">
        <f>VLOOKUP($B5999,'Content'!$B$2:$D$1001,2,FALSE)</f>
        <v>photo</v>
      </c>
      <c r="G5999" t="str">
        <f>VLOOKUP($C5999,'ReactionTypes'!$B$1:$G$17,2,FALSE)</f>
        <v>negative</v>
      </c>
      <c r="H5999">
        <f>VLOOKUP($C5999,'ReactionTypes'!$B$1:$G$17,3,FALSE)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VLOOKUP($B6000,'Content'!$B$2:$D$1001,3,FALSE)</f>
        <v>technology</v>
      </c>
      <c r="F6000" t="str">
        <f>VLOOKUP($B6000,'Content'!$B$2:$D$1001,2,FALSE)</f>
        <v>photo</v>
      </c>
      <c r="G6000" t="str">
        <f>VLOOKUP($C6000,'ReactionTypes'!$B$1:$G$17,2,FALSE)</f>
        <v>positive</v>
      </c>
      <c r="H6000">
        <f>VLOOKUP($C6000,'ReactionTypes'!$B$1:$G$17,3,FALSE)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VLOOKUP($B6001,'Content'!$B$2:$D$1001,3,FALSE)</f>
        <v>technology</v>
      </c>
      <c r="F6001" t="str">
        <f>VLOOKUP($B6001,'Content'!$B$2:$D$1001,2,FALSE)</f>
        <v>photo</v>
      </c>
      <c r="G6001" t="str">
        <f>VLOOKUP($C6001,'ReactionTypes'!$B$1:$G$17,2,FALSE)</f>
        <v>negative</v>
      </c>
      <c r="H6001">
        <f>VLOOKUP($C6001,'ReactionTypes'!$B$1:$G$17,3,FALSE)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VLOOKUP($B6002,'Content'!$B$2:$D$1001,3,FALSE)</f>
        <v>technology</v>
      </c>
      <c r="F6002" t="str">
        <f>VLOOKUP($B6002,'Content'!$B$2:$D$1001,2,FALSE)</f>
        <v>photo</v>
      </c>
      <c r="G6002" t="str">
        <f>VLOOKUP($C6002,'ReactionTypes'!$B$1:$G$17,2,FALSE)</f>
        <v>positive</v>
      </c>
      <c r="H6002">
        <f>VLOOKUP($C6002,'ReactionTypes'!$B$1:$G$17,3,FALSE)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VLOOKUP($B6003,'Content'!$B$2:$D$1001,3,FALSE)</f>
        <v>technology</v>
      </c>
      <c r="F6003" t="str">
        <f>VLOOKUP($B6003,'Content'!$B$2:$D$1001,2,FALSE)</f>
        <v>photo</v>
      </c>
      <c r="G6003" t="str">
        <f>VLOOKUP($C6003,'ReactionTypes'!$B$1:$G$17,2,FALSE)</f>
        <v>neutral</v>
      </c>
      <c r="H6003">
        <f>VLOOKUP($C6003,'ReactionTypes'!$B$1:$G$17,3,FALSE)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VLOOKUP($B6004,'Content'!$B$2:$D$1001,3,FALSE)</f>
        <v>technology</v>
      </c>
      <c r="F6004" t="str">
        <f>VLOOKUP($B6004,'Content'!$B$2:$D$1001,2,FALSE)</f>
        <v>photo</v>
      </c>
      <c r="G6004" t="str">
        <f>VLOOKUP($C6004,'ReactionTypes'!$B$1:$G$17,2,FALSE)</f>
        <v>positive</v>
      </c>
      <c r="H6004">
        <f>VLOOKUP($C6004,'ReactionTypes'!$B$1:$G$17,3,FALSE)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VLOOKUP($B6005,'Content'!$B$2:$D$1001,3,FALSE)</f>
        <v>technology</v>
      </c>
      <c r="F6005" t="str">
        <f>VLOOKUP($B6005,'Content'!$B$2:$D$1001,2,FALSE)</f>
        <v>photo</v>
      </c>
      <c r="G6005" t="str">
        <f>VLOOKUP($C6005,'ReactionTypes'!$B$1:$G$17,2,FALSE)</f>
        <v>positive</v>
      </c>
      <c r="H6005">
        <f>VLOOKUP($C6005,'ReactionTypes'!$B$1:$G$17,3,FALSE)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VLOOKUP($B6006,'Content'!$B$2:$D$1001,3,FALSE)</f>
        <v>technology</v>
      </c>
      <c r="F6006" t="str">
        <f>VLOOKUP($B6006,'Content'!$B$2:$D$1001,2,FALSE)</f>
        <v>photo</v>
      </c>
      <c r="G6006" t="str">
        <f>VLOOKUP($C6006,'ReactionTypes'!$B$1:$G$17,2,FALSE)</f>
        <v>neutral</v>
      </c>
      <c r="H6006">
        <f>VLOOKUP($C6006,'ReactionTypes'!$B$1:$G$17,3,FALSE)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VLOOKUP($B6007,'Content'!$B$2:$D$1001,3,FALSE)</f>
        <v>technology</v>
      </c>
      <c r="F6007" t="str">
        <f>VLOOKUP($B6007,'Content'!$B$2:$D$1001,2,FALSE)</f>
        <v>photo</v>
      </c>
      <c r="G6007" t="str">
        <f>VLOOKUP($C6007,'ReactionTypes'!$B$1:$G$17,2,FALSE)</f>
        <v>positive</v>
      </c>
      <c r="H6007">
        <f>VLOOKUP($C6007,'ReactionTypes'!$B$1:$G$17,3,FALSE)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VLOOKUP($B6008,'Content'!$B$2:$D$1001,3,FALSE)</f>
        <v>technology</v>
      </c>
      <c r="F6008" t="str">
        <f>VLOOKUP($B6008,'Content'!$B$2:$D$1001,2,FALSE)</f>
        <v>photo</v>
      </c>
      <c r="G6008" t="str">
        <f>VLOOKUP($C6008,'ReactionTypes'!$B$1:$G$17,2,FALSE)</f>
        <v>positive</v>
      </c>
      <c r="H6008">
        <f>VLOOKUP($C6008,'ReactionTypes'!$B$1:$G$17,3,FALSE)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VLOOKUP($B6009,'Content'!$B$2:$D$1001,3,FALSE)</f>
        <v>technology</v>
      </c>
      <c r="F6009" t="str">
        <f>VLOOKUP($B6009,'Content'!$B$2:$D$1001,2,FALSE)</f>
        <v>photo</v>
      </c>
      <c r="G6009" t="str">
        <f>VLOOKUP($C6009,'ReactionTypes'!$B$1:$G$17,2,FALSE)</f>
        <v>negative</v>
      </c>
      <c r="H6009">
        <f>VLOOKUP($C6009,'ReactionTypes'!$B$1:$G$17,3,FALSE)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VLOOKUP($B6010,'Content'!$B$2:$D$1001,3,FALSE)</f>
        <v>technology</v>
      </c>
      <c r="F6010" t="str">
        <f>VLOOKUP($B6010,'Content'!$B$2:$D$1001,2,FALSE)</f>
        <v>photo</v>
      </c>
      <c r="G6010" t="str">
        <f>VLOOKUP($C6010,'ReactionTypes'!$B$1:$G$17,2,FALSE)</f>
        <v>negative</v>
      </c>
      <c r="H6010">
        <f>VLOOKUP($C6010,'ReactionTypes'!$B$1:$G$17,3,FALSE)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VLOOKUP($B6011,'Content'!$B$2:$D$1001,3,FALSE)</f>
        <v>technology</v>
      </c>
      <c r="F6011" t="str">
        <f>VLOOKUP($B6011,'Content'!$B$2:$D$1001,2,FALSE)</f>
        <v>photo</v>
      </c>
      <c r="G6011" t="str">
        <f>VLOOKUP($C6011,'ReactionTypes'!$B$1:$G$17,2,FALSE)</f>
        <v>positive</v>
      </c>
      <c r="H6011">
        <f>VLOOKUP($C6011,'ReactionTypes'!$B$1:$G$17,3,FALSE)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VLOOKUP($B6012,'Content'!$B$2:$D$1001,3,FALSE)</f>
        <v>technology</v>
      </c>
      <c r="F6012" t="str">
        <f>VLOOKUP($B6012,'Content'!$B$2:$D$1001,2,FALSE)</f>
        <v>photo</v>
      </c>
      <c r="G6012" t="str">
        <f>VLOOKUP($C6012,'ReactionTypes'!$B$1:$G$17,2,FALSE)</f>
        <v>negative</v>
      </c>
      <c r="H6012">
        <f>VLOOKUP($C6012,'ReactionTypes'!$B$1:$G$17,3,FALSE)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VLOOKUP($B6013,'Content'!$B$2:$D$1001,3,FALSE)</f>
        <v>technology</v>
      </c>
      <c r="F6013" t="str">
        <f>VLOOKUP($B6013,'Content'!$B$2:$D$1001,2,FALSE)</f>
        <v>photo</v>
      </c>
      <c r="G6013" t="str">
        <f>VLOOKUP($C6013,'ReactionTypes'!$B$1:$G$17,2,FALSE)</f>
        <v>positive</v>
      </c>
      <c r="H6013">
        <f>VLOOKUP($C6013,'ReactionTypes'!$B$1:$G$17,3,FALSE)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VLOOKUP($B6014,'Content'!$B$2:$D$1001,3,FALSE)</f>
        <v>technology</v>
      </c>
      <c r="F6014" t="str">
        <f>VLOOKUP($B6014,'Content'!$B$2:$D$1001,2,FALSE)</f>
        <v>photo</v>
      </c>
      <c r="G6014" t="str">
        <f>VLOOKUP($C6014,'ReactionTypes'!$B$1:$G$17,2,FALSE)</f>
        <v>negative</v>
      </c>
      <c r="H6014">
        <f>VLOOKUP($C6014,'ReactionTypes'!$B$1:$G$17,3,FALSE)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VLOOKUP($B6015,'Content'!$B$2:$D$1001,3,FALSE)</f>
        <v>technology</v>
      </c>
      <c r="F6015" t="str">
        <f>VLOOKUP($B6015,'Content'!$B$2:$D$1001,2,FALSE)</f>
        <v>photo</v>
      </c>
      <c r="G6015" t="str">
        <f>VLOOKUP($C6015,'ReactionTypes'!$B$1:$G$17,2,FALSE)</f>
        <v>positive</v>
      </c>
      <c r="H6015">
        <f>VLOOKUP($C6015,'ReactionTypes'!$B$1:$G$17,3,FALSE)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VLOOKUP($B6016,'Content'!$B$2:$D$1001,3,FALSE)</f>
        <v>technology</v>
      </c>
      <c r="F6016" t="str">
        <f>VLOOKUP($B6016,'Content'!$B$2:$D$1001,2,FALSE)</f>
        <v>photo</v>
      </c>
      <c r="G6016" t="str">
        <f>VLOOKUP($C6016,'ReactionTypes'!$B$1:$G$17,2,FALSE)</f>
        <v>positive</v>
      </c>
      <c r="H6016">
        <f>VLOOKUP($C6016,'ReactionTypes'!$B$1:$G$17,3,FALSE)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VLOOKUP($B6017,'Content'!$B$2:$D$1001,3,FALSE)</f>
        <v>technology</v>
      </c>
      <c r="F6017" t="str">
        <f>VLOOKUP($B6017,'Content'!$B$2:$D$1001,2,FALSE)</f>
        <v>photo</v>
      </c>
      <c r="G6017" t="str">
        <f>VLOOKUP($C6017,'ReactionTypes'!$B$1:$G$17,2,FALSE)</f>
        <v>positive</v>
      </c>
      <c r="H6017">
        <f>VLOOKUP($C6017,'ReactionTypes'!$B$1:$G$17,3,FALSE)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VLOOKUP($B6018,'Content'!$B$2:$D$1001,3,FALSE)</f>
        <v>technology</v>
      </c>
      <c r="F6018" t="str">
        <f>VLOOKUP($B6018,'Content'!$B$2:$D$1001,2,FALSE)</f>
        <v>photo</v>
      </c>
      <c r="G6018" t="str">
        <f>VLOOKUP($C6018,'ReactionTypes'!$B$1:$G$17,2,FALSE)</f>
        <v>positive</v>
      </c>
      <c r="H6018">
        <f>VLOOKUP($C6018,'ReactionTypes'!$B$1:$G$17,3,FALSE)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VLOOKUP($B6019,'Content'!$B$2:$D$1001,3,FALSE)</f>
        <v>technology</v>
      </c>
      <c r="F6019" t="str">
        <f>VLOOKUP($B6019,'Content'!$B$2:$D$1001,2,FALSE)</f>
        <v>photo</v>
      </c>
      <c r="G6019" t="str">
        <f>VLOOKUP($C6019,'ReactionTypes'!$B$1:$G$17,2,FALSE)</f>
        <v>negative</v>
      </c>
      <c r="H6019">
        <f>VLOOKUP($C6019,'ReactionTypes'!$B$1:$G$17,3,FALSE)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VLOOKUP($B6020,'Content'!$B$2:$D$1001,3,FALSE)</f>
        <v>technology</v>
      </c>
      <c r="F6020" t="str">
        <f>VLOOKUP($B6020,'Content'!$B$2:$D$1001,2,FALSE)</f>
        <v>photo</v>
      </c>
      <c r="G6020" t="str">
        <f>VLOOKUP($C6020,'ReactionTypes'!$B$1:$G$17,2,FALSE)</f>
        <v>positive</v>
      </c>
      <c r="H6020">
        <f>VLOOKUP($C6020,'ReactionTypes'!$B$1:$G$17,3,FALSE)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VLOOKUP($B6021,'Content'!$B$2:$D$1001,3,FALSE)</f>
        <v>technology</v>
      </c>
      <c r="F6021" t="str">
        <f>VLOOKUP($B6021,'Content'!$B$2:$D$1001,2,FALSE)</f>
        <v>photo</v>
      </c>
      <c r="G6021" t="str">
        <f>VLOOKUP($C6021,'ReactionTypes'!$B$1:$G$17,2,FALSE)</f>
        <v>positive</v>
      </c>
      <c r="H6021">
        <f>VLOOKUP($C6021,'ReactionTypes'!$B$1:$G$17,3,FALSE)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VLOOKUP($B6022,'Content'!$B$2:$D$1001,3,FALSE)</f>
        <v>technology</v>
      </c>
      <c r="F6022" t="str">
        <f>VLOOKUP($B6022,'Content'!$B$2:$D$1001,2,FALSE)</f>
        <v>photo</v>
      </c>
      <c r="G6022" t="str">
        <f>VLOOKUP($C6022,'ReactionTypes'!$B$1:$G$17,2,FALSE)</f>
        <v>positive</v>
      </c>
      <c r="H6022">
        <f>VLOOKUP($C6022,'ReactionTypes'!$B$1:$G$17,3,FALSE)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VLOOKUP($B6023,'Content'!$B$2:$D$1001,3,FALSE)</f>
        <v>technology</v>
      </c>
      <c r="F6023" t="str">
        <f>VLOOKUP($B6023,'Content'!$B$2:$D$1001,2,FALSE)</f>
        <v>photo</v>
      </c>
      <c r="G6023" t="str">
        <f>VLOOKUP($C6023,'ReactionTypes'!$B$1:$G$17,2,FALSE)</f>
        <v>negative</v>
      </c>
      <c r="H6023">
        <f>VLOOKUP($C6023,'ReactionTypes'!$B$1:$G$17,3,FALSE)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</v>
      </c>
      <c r="E6024" t="str">
        <f>VLOOKUP($B6024,'Content'!$B$2:$D$1001,3,FALSE)</f>
        <v>technology</v>
      </c>
      <c r="F6024" t="str">
        <f>VLOOKUP($B6024,'Content'!$B$2:$D$1001,2,FALSE)</f>
        <v>photo</v>
      </c>
      <c r="G6024" t="str">
        <f>VLOOKUP($C6024,'ReactionTypes'!$B$1:$G$17,2,FALSE)</f>
        <v>negative</v>
      </c>
      <c r="H6024">
        <f>VLOOKUP($C6024,'ReactionTypes'!$B$1:$G$17,3,FALSE)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VLOOKUP($B6025,'Content'!$B$2:$D$1001,3,FALSE)</f>
        <v>technology</v>
      </c>
      <c r="F6025" t="str">
        <f>VLOOKUP($B6025,'Content'!$B$2:$D$1001,2,FALSE)</f>
        <v>photo</v>
      </c>
      <c r="G6025" t="str">
        <f>VLOOKUP($C6025,'ReactionTypes'!$B$1:$G$17,2,FALSE)</f>
        <v>positive</v>
      </c>
      <c r="H6025">
        <f>VLOOKUP($C6025,'ReactionTypes'!$B$1:$G$17,3,FALSE)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VLOOKUP($B6026,'Content'!$B$2:$D$1001,3,FALSE)</f>
        <v>technology</v>
      </c>
      <c r="F6026" t="str">
        <f>VLOOKUP($B6026,'Content'!$B$2:$D$1001,2,FALSE)</f>
        <v>photo</v>
      </c>
      <c r="G6026" t="str">
        <f>VLOOKUP($C6026,'ReactionTypes'!$B$1:$G$17,2,FALSE)</f>
        <v>negative</v>
      </c>
      <c r="H6026">
        <f>VLOOKUP($C6026,'ReactionTypes'!$B$1:$G$17,3,FALSE)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VLOOKUP($B6027,'Content'!$B$2:$D$1001,3,FALSE)</f>
        <v>technology</v>
      </c>
      <c r="F6027" t="str">
        <f>VLOOKUP($B6027,'Content'!$B$2:$D$1001,2,FALSE)</f>
        <v>photo</v>
      </c>
      <c r="G6027" t="str">
        <f>VLOOKUP($C6027,'ReactionTypes'!$B$1:$G$17,2,FALSE)</f>
        <v>neutral</v>
      </c>
      <c r="H6027">
        <f>VLOOKUP($C6027,'ReactionTypes'!$B$1:$G$17,3,FALSE)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VLOOKUP($B6028,'Content'!$B$2:$D$1001,3,FALSE)</f>
        <v>technology</v>
      </c>
      <c r="F6028" t="str">
        <f>VLOOKUP($B6028,'Content'!$B$2:$D$1001,2,FALSE)</f>
        <v>photo</v>
      </c>
      <c r="G6028" t="str">
        <f>VLOOKUP($C6028,'ReactionTypes'!$B$1:$G$17,2,FALSE)</f>
        <v>negative</v>
      </c>
      <c r="H6028">
        <f>VLOOKUP($C6028,'ReactionTypes'!$B$1:$G$17,3,FALSE)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VLOOKUP($B6029,'Content'!$B$2:$D$1001,3,FALSE)</f>
        <v>technology</v>
      </c>
      <c r="F6029" t="str">
        <f>VLOOKUP($B6029,'Content'!$B$2:$D$1001,2,FALSE)</f>
        <v>photo</v>
      </c>
      <c r="G6029" t="str">
        <f>VLOOKUP($C6029,'ReactionTypes'!$B$1:$G$17,2,FALSE)</f>
        <v>positive</v>
      </c>
      <c r="H6029">
        <f>VLOOKUP($C6029,'ReactionTypes'!$B$1:$G$17,3,FALSE)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VLOOKUP($B6030,'Content'!$B$2:$D$1001,3,FALSE)</f>
        <v>technology</v>
      </c>
      <c r="F6030" t="str">
        <f>VLOOKUP($B6030,'Content'!$B$2:$D$1001,2,FALSE)</f>
        <v>photo</v>
      </c>
      <c r="G6030" t="str">
        <f>VLOOKUP($C6030,'ReactionTypes'!$B$1:$G$17,2,FALSE)</f>
        <v>neutral</v>
      </c>
      <c r="H6030">
        <f>VLOOKUP($C6030,'ReactionTypes'!$B$1:$G$17,3,FALSE)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VLOOKUP($B6031,'Content'!$B$2:$D$1001,3,FALSE)</f>
        <v>technology</v>
      </c>
      <c r="F6031" t="str">
        <f>VLOOKUP($B6031,'Content'!$B$2:$D$1001,2,FALSE)</f>
        <v>photo</v>
      </c>
      <c r="G6031" t="str">
        <f>VLOOKUP($C6031,'ReactionTypes'!$B$1:$G$17,2,FALSE)</f>
        <v>positive</v>
      </c>
      <c r="H6031">
        <f>VLOOKUP($C6031,'ReactionTypes'!$B$1:$G$17,3,FALSE)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VLOOKUP($B6032,'Content'!$B$2:$D$1001,3,FALSE)</f>
        <v>food</v>
      </c>
      <c r="F6032" t="str">
        <f>VLOOKUP($B6032,'Content'!$B$2:$D$1001,2,FALSE)</f>
        <v>GIF</v>
      </c>
      <c r="G6032" t="str">
        <f>VLOOKUP($C6032,'ReactionTypes'!$B$1:$G$17,2,FALSE)</f>
        <v>positive</v>
      </c>
      <c r="H6032">
        <f>VLOOKUP($C6032,'ReactionTypes'!$B$1:$G$17,3,FALSE)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VLOOKUP($B6033,'Content'!$B$2:$D$1001,3,FALSE)</f>
        <v>food</v>
      </c>
      <c r="F6033" t="str">
        <f>VLOOKUP($B6033,'Content'!$B$2:$D$1001,2,FALSE)</f>
        <v>GIF</v>
      </c>
      <c r="G6033" t="str">
        <f>VLOOKUP($C6033,'ReactionTypes'!$B$1:$G$17,2,FALSE)</f>
        <v>positive</v>
      </c>
      <c r="H6033">
        <f>VLOOKUP($C6033,'ReactionTypes'!$B$1:$G$17,3,FALSE)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VLOOKUP($B6034,'Content'!$B$2:$D$1001,3,FALSE)</f>
        <v>food</v>
      </c>
      <c r="F6034" t="str">
        <f>VLOOKUP($B6034,'Content'!$B$2:$D$1001,2,FALSE)</f>
        <v>GIF</v>
      </c>
      <c r="G6034" t="str">
        <f>VLOOKUP($C6034,'ReactionTypes'!$B$1:$G$17,2,FALSE)</f>
        <v>negative</v>
      </c>
      <c r="H6034">
        <f>VLOOKUP($C6034,'ReactionTypes'!$B$1:$G$17,3,FALSE)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VLOOKUP($B6035,'Content'!$B$2:$D$1001,3,FALSE)</f>
        <v>food</v>
      </c>
      <c r="F6035" t="str">
        <f>VLOOKUP($B6035,'Content'!$B$2:$D$1001,2,FALSE)</f>
        <v>GIF</v>
      </c>
      <c r="G6035" t="str">
        <f>VLOOKUP($C6035,'ReactionTypes'!$B$1:$G$17,2,FALSE)</f>
        <v>positive</v>
      </c>
      <c r="H6035">
        <f>VLOOKUP($C6035,'ReactionTypes'!$B$1:$G$17,3,FALSE)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VLOOKUP($B6036,'Content'!$B$2:$D$1001,3,FALSE)</f>
        <v>food</v>
      </c>
      <c r="F6036" t="str">
        <f>VLOOKUP($B6036,'Content'!$B$2:$D$1001,2,FALSE)</f>
        <v>GIF</v>
      </c>
      <c r="G6036" t="str">
        <f>VLOOKUP($C6036,'ReactionTypes'!$B$1:$G$17,2,FALSE)</f>
        <v>neutral</v>
      </c>
      <c r="H6036">
        <f>VLOOKUP($C6036,'ReactionTypes'!$B$1:$G$17,3,FALSE)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VLOOKUP($B6037,'Content'!$B$2:$D$1001,3,FALSE)</f>
        <v>food</v>
      </c>
      <c r="F6037" t="str">
        <f>VLOOKUP($B6037,'Content'!$B$2:$D$1001,2,FALSE)</f>
        <v>GIF</v>
      </c>
      <c r="G6037" t="str">
        <f>VLOOKUP($C6037,'ReactionTypes'!$B$1:$G$17,2,FALSE)</f>
        <v>positive</v>
      </c>
      <c r="H6037">
        <f>VLOOKUP($C6037,'ReactionTypes'!$B$1:$G$17,3,FALSE)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VLOOKUP($B6038,'Content'!$B$2:$D$1001,3,FALSE)</f>
        <v>food</v>
      </c>
      <c r="F6038" t="str">
        <f>VLOOKUP($B6038,'Content'!$B$2:$D$1001,2,FALSE)</f>
        <v>GIF</v>
      </c>
      <c r="G6038" t="str">
        <f>VLOOKUP($C6038,'ReactionTypes'!$B$1:$G$17,2,FALSE)</f>
        <v>positive</v>
      </c>
      <c r="H6038">
        <f>VLOOKUP($C6038,'ReactionTypes'!$B$1:$G$17,3,FALSE)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VLOOKUP($B6039,'Content'!$B$2:$D$1001,3,FALSE)</f>
        <v>food</v>
      </c>
      <c r="F6039" t="str">
        <f>VLOOKUP($B6039,'Content'!$B$2:$D$1001,2,FALSE)</f>
        <v>GIF</v>
      </c>
      <c r="G6039" t="str">
        <f>VLOOKUP($C6039,'ReactionTypes'!$B$1:$G$17,2,FALSE)</f>
        <v>negative</v>
      </c>
      <c r="H6039">
        <f>VLOOKUP($C6039,'ReactionTypes'!$B$1:$G$17,3,FALSE)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VLOOKUP($B6040,'Content'!$B$2:$D$1001,3,FALSE)</f>
        <v>food</v>
      </c>
      <c r="F6040" t="str">
        <f>VLOOKUP($B6040,'Content'!$B$2:$D$1001,2,FALSE)</f>
        <v>GIF</v>
      </c>
      <c r="G6040" t="str">
        <f>VLOOKUP($C6040,'ReactionTypes'!$B$1:$G$17,2,FALSE)</f>
        <v>positive</v>
      </c>
      <c r="H6040">
        <f>VLOOKUP($C6040,'ReactionTypes'!$B$1:$G$17,3,FALSE)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VLOOKUP($B6041,'Content'!$B$2:$D$1001,3,FALSE)</f>
        <v>food</v>
      </c>
      <c r="F6041" t="str">
        <f>VLOOKUP($B6041,'Content'!$B$2:$D$1001,2,FALSE)</f>
        <v>GIF</v>
      </c>
      <c r="G6041" t="str">
        <f>VLOOKUP($C6041,'ReactionTypes'!$B$1:$G$17,2,FALSE)</f>
        <v>positive</v>
      </c>
      <c r="H6041">
        <f>VLOOKUP($C6041,'ReactionTypes'!$B$1:$G$17,3,FALSE)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VLOOKUP($B6042,'Content'!$B$2:$D$1001,3,FALSE)</f>
        <v>food</v>
      </c>
      <c r="F6042" t="str">
        <f>VLOOKUP($B6042,'Content'!$B$2:$D$1001,2,FALSE)</f>
        <v>GIF</v>
      </c>
      <c r="G6042" t="str">
        <f>VLOOKUP($C6042,'ReactionTypes'!$B$1:$G$17,2,FALSE)</f>
        <v>negative</v>
      </c>
      <c r="H6042">
        <f>VLOOKUP($C6042,'ReactionTypes'!$B$1:$G$17,3,FALSE)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VLOOKUP($B6043,'Content'!$B$2:$D$1001,3,FALSE)</f>
        <v>food</v>
      </c>
      <c r="F6043" t="str">
        <f>VLOOKUP($B6043,'Content'!$B$2:$D$1001,2,FALSE)</f>
        <v>GIF</v>
      </c>
      <c r="G6043" t="str">
        <f>VLOOKUP($C6043,'ReactionTypes'!$B$1:$G$17,2,FALSE)</f>
        <v>negative</v>
      </c>
      <c r="H6043">
        <f>VLOOKUP($C6043,'ReactionTypes'!$B$1:$G$17,3,FALSE)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VLOOKUP($B6044,'Content'!$B$2:$D$1001,3,FALSE)</f>
        <v>food</v>
      </c>
      <c r="F6044" t="str">
        <f>VLOOKUP($B6044,'Content'!$B$2:$D$1001,2,FALSE)</f>
        <v>GIF</v>
      </c>
      <c r="G6044" t="str">
        <f>VLOOKUP($C6044,'ReactionTypes'!$B$1:$G$17,2,FALSE)</f>
        <v>positive</v>
      </c>
      <c r="H6044">
        <f>VLOOKUP($C6044,'ReactionTypes'!$B$1:$G$17,3,FALSE)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VLOOKUP($B6045,'Content'!$B$2:$D$1001,3,FALSE)</f>
        <v>food</v>
      </c>
      <c r="F6045" t="str">
        <f>VLOOKUP($B6045,'Content'!$B$2:$D$1001,2,FALSE)</f>
        <v>GIF</v>
      </c>
      <c r="G6045" t="str">
        <f>VLOOKUP($C6045,'ReactionTypes'!$B$1:$G$17,2,FALSE)</f>
        <v>positive</v>
      </c>
      <c r="H6045">
        <f>VLOOKUP($C6045,'ReactionTypes'!$B$1:$G$17,3,FALSE)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VLOOKUP($B6046,'Content'!$B$2:$D$1001,3,FALSE)</f>
        <v>food</v>
      </c>
      <c r="F6046" t="str">
        <f>VLOOKUP($B6046,'Content'!$B$2:$D$1001,2,FALSE)</f>
        <v>GIF</v>
      </c>
      <c r="G6046" t="str">
        <f>VLOOKUP($C6046,'ReactionTypes'!$B$1:$G$17,2,FALSE)</f>
        <v>positive</v>
      </c>
      <c r="H6046">
        <f>VLOOKUP($C6046,'ReactionTypes'!$B$1:$G$17,3,FALSE)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VLOOKUP($B6047,'Content'!$B$2:$D$1001,3,FALSE)</f>
        <v>food</v>
      </c>
      <c r="F6047" t="str">
        <f>VLOOKUP($B6047,'Content'!$B$2:$D$1001,2,FALSE)</f>
        <v>GIF</v>
      </c>
      <c r="G6047" t="str">
        <f>VLOOKUP($C6047,'ReactionTypes'!$B$1:$G$17,2,FALSE)</f>
        <v>positive</v>
      </c>
      <c r="H6047">
        <f>VLOOKUP($C6047,'ReactionTypes'!$B$1:$G$17,3,FALSE)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VLOOKUP($B6048,'Content'!$B$2:$D$1001,3,FALSE)</f>
        <v>food</v>
      </c>
      <c r="F6048" t="str">
        <f>VLOOKUP($B6048,'Content'!$B$2:$D$1001,2,FALSE)</f>
        <v>GIF</v>
      </c>
      <c r="G6048" t="str">
        <f>VLOOKUP($C6048,'ReactionTypes'!$B$1:$G$17,2,FALSE)</f>
        <v>positive</v>
      </c>
      <c r="H6048">
        <f>VLOOKUP($C6048,'ReactionTypes'!$B$1:$G$17,3,FALSE)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VLOOKUP($B6049,'Content'!$B$2:$D$1001,3,FALSE)</f>
        <v>food</v>
      </c>
      <c r="F6049" t="str">
        <f>VLOOKUP($B6049,'Content'!$B$2:$D$1001,2,FALSE)</f>
        <v>GIF</v>
      </c>
      <c r="G6049" t="str">
        <f>VLOOKUP($C6049,'ReactionTypes'!$B$1:$G$17,2,FALSE)</f>
        <v>negative</v>
      </c>
      <c r="H6049">
        <f>VLOOKUP($C6049,'ReactionTypes'!$B$1:$G$17,3,FALSE)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VLOOKUP($B6050,'Content'!$B$2:$D$1001,3,FALSE)</f>
        <v>food</v>
      </c>
      <c r="F6050" t="str">
        <f>VLOOKUP($B6050,'Content'!$B$2:$D$1001,2,FALSE)</f>
        <v>GIF</v>
      </c>
      <c r="G6050" t="str">
        <f>VLOOKUP($C6050,'ReactionTypes'!$B$1:$G$17,2,FALSE)</f>
        <v>negative</v>
      </c>
      <c r="H6050">
        <f>VLOOKUP($C6050,'ReactionTypes'!$B$1:$G$17,3,FALSE)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VLOOKUP($B6051,'Content'!$B$2:$D$1001,3,FALSE)</f>
        <v>food</v>
      </c>
      <c r="F6051" t="str">
        <f>VLOOKUP($B6051,'Content'!$B$2:$D$1001,2,FALSE)</f>
        <v>GIF</v>
      </c>
      <c r="G6051" t="str">
        <f>VLOOKUP($C6051,'ReactionTypes'!$B$1:$G$17,2,FALSE)</f>
        <v>neutral</v>
      </c>
      <c r="H6051">
        <f>VLOOKUP($C6051,'ReactionTypes'!$B$1:$G$17,3,FALSE)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VLOOKUP($B6052,'Content'!$B$2:$D$1001,3,FALSE)</f>
        <v>food</v>
      </c>
      <c r="F6052" t="str">
        <f>VLOOKUP($B6052,'Content'!$B$2:$D$1001,2,FALSE)</f>
        <v>GIF</v>
      </c>
      <c r="G6052" t="str">
        <f>VLOOKUP($C6052,'ReactionTypes'!$B$1:$G$17,2,FALSE)</f>
        <v>negative</v>
      </c>
      <c r="H6052">
        <f>VLOOKUP($C6052,'ReactionTypes'!$B$1:$G$17,3,FALSE)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VLOOKUP($B6053,'Content'!$B$2:$D$1001,3,FALSE)</f>
        <v>food</v>
      </c>
      <c r="F6053" t="str">
        <f>VLOOKUP($B6053,'Content'!$B$2:$D$1001,2,FALSE)</f>
        <v>GIF</v>
      </c>
      <c r="G6053" t="str">
        <f>VLOOKUP($C6053,'ReactionTypes'!$B$1:$G$17,2,FALSE)</f>
        <v>positive</v>
      </c>
      <c r="H6053">
        <f>VLOOKUP($C6053,'ReactionTypes'!$B$1:$G$17,3,FALSE)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VLOOKUP($B6054,'Content'!$B$2:$D$1001,3,FALSE)</f>
        <v>food</v>
      </c>
      <c r="F6054" t="str">
        <f>VLOOKUP($B6054,'Content'!$B$2:$D$1001,2,FALSE)</f>
        <v>GIF</v>
      </c>
      <c r="G6054" t="str">
        <f>VLOOKUP($C6054,'ReactionTypes'!$B$1:$G$17,2,FALSE)</f>
        <v>positive</v>
      </c>
      <c r="H6054">
        <f>VLOOKUP($C6054,'ReactionTypes'!$B$1:$G$17,3,FALSE)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VLOOKUP($B6055,'Content'!$B$2:$D$1001,3,FALSE)</f>
        <v>food</v>
      </c>
      <c r="F6055" t="str">
        <f>VLOOKUP($B6055,'Content'!$B$2:$D$1001,2,FALSE)</f>
        <v>GIF</v>
      </c>
      <c r="G6055" t="str">
        <f>VLOOKUP($C6055,'ReactionTypes'!$B$1:$G$17,2,FALSE)</f>
        <v>positive</v>
      </c>
      <c r="H6055">
        <f>VLOOKUP($C6055,'ReactionTypes'!$B$1:$G$17,3,FALSE)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VLOOKUP($B6056,'Content'!$B$2:$D$1001,3,FALSE)</f>
        <v>food</v>
      </c>
      <c r="F6056" t="str">
        <f>VLOOKUP($B6056,'Content'!$B$2:$D$1001,2,FALSE)</f>
        <v>GIF</v>
      </c>
      <c r="G6056" t="str">
        <f>VLOOKUP($C6056,'ReactionTypes'!$B$1:$G$17,2,FALSE)</f>
        <v>positive</v>
      </c>
      <c r="H6056">
        <f>VLOOKUP($C6056,'ReactionTypes'!$B$1:$G$17,3,FALSE)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VLOOKUP($B6057,'Content'!$B$2:$D$1001,3,FALSE)</f>
        <v>food</v>
      </c>
      <c r="F6057" t="str">
        <f>VLOOKUP($B6057,'Content'!$B$2:$D$1001,2,FALSE)</f>
        <v>GIF</v>
      </c>
      <c r="G6057" t="str">
        <f>VLOOKUP($C6057,'ReactionTypes'!$B$1:$G$17,2,FALSE)</f>
        <v>positive</v>
      </c>
      <c r="H6057">
        <f>VLOOKUP($C6057,'ReactionTypes'!$B$1:$G$17,3,FALSE)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VLOOKUP($B6058,'Content'!$B$2:$D$1001,3,FALSE)</f>
        <v>food</v>
      </c>
      <c r="F6058" t="str">
        <f>VLOOKUP($B6058,'Content'!$B$2:$D$1001,2,FALSE)</f>
        <v>GIF</v>
      </c>
      <c r="G6058" t="str">
        <f>VLOOKUP($C6058,'ReactionTypes'!$B$1:$G$17,2,FALSE)</f>
        <v>positive</v>
      </c>
      <c r="H6058">
        <f>VLOOKUP($C6058,'ReactionTypes'!$B$1:$G$17,3,FALSE)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VLOOKUP($B6059,'Content'!$B$2:$D$1001,3,FALSE)</f>
        <v>food</v>
      </c>
      <c r="F6059" t="str">
        <f>VLOOKUP($B6059,'Content'!$B$2:$D$1001,2,FALSE)</f>
        <v>GIF</v>
      </c>
      <c r="G6059" t="str">
        <f>VLOOKUP($C6059,'ReactionTypes'!$B$1:$G$17,2,FALSE)</f>
        <v>negative</v>
      </c>
      <c r="H6059">
        <f>VLOOKUP($C6059,'ReactionTypes'!$B$1:$G$17,3,FALSE)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VLOOKUP($B6060,'Content'!$B$2:$D$1001,3,FALSE)</f>
        <v>food</v>
      </c>
      <c r="F6060" t="str">
        <f>VLOOKUP($B6060,'Content'!$B$2:$D$1001,2,FALSE)</f>
        <v>GIF</v>
      </c>
      <c r="G6060" t="str">
        <f>VLOOKUP($C6060,'ReactionTypes'!$B$1:$G$17,2,FALSE)</f>
        <v>neutral</v>
      </c>
      <c r="H6060">
        <f>VLOOKUP($C6060,'ReactionTypes'!$B$1:$G$17,3,FALSE)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VLOOKUP($B6061,'Content'!$B$2:$D$1001,3,FALSE)</f>
        <v>food</v>
      </c>
      <c r="F6061" t="str">
        <f>VLOOKUP($B6061,'Content'!$B$2:$D$1001,2,FALSE)</f>
        <v>GIF</v>
      </c>
      <c r="G6061" t="str">
        <f>VLOOKUP($C6061,'ReactionTypes'!$B$1:$G$17,2,FALSE)</f>
        <v>negative</v>
      </c>
      <c r="H6061">
        <f>VLOOKUP($C6061,'ReactionTypes'!$B$1:$G$17,3,FALSE)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VLOOKUP($B6062,'Content'!$B$2:$D$1001,3,FALSE)</f>
        <v>food</v>
      </c>
      <c r="F6062" t="str">
        <f>VLOOKUP($B6062,'Content'!$B$2:$D$1001,2,FALSE)</f>
        <v>GIF</v>
      </c>
      <c r="G6062" t="str">
        <f>VLOOKUP($C6062,'ReactionTypes'!$B$1:$G$17,2,FALSE)</f>
        <v>negative</v>
      </c>
      <c r="H6062">
        <f>VLOOKUP($C6062,'ReactionTypes'!$B$1:$G$17,3,FALSE)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VLOOKUP($B6063,'Content'!$B$2:$D$1001,3,FALSE)</f>
        <v>food</v>
      </c>
      <c r="F6063" t="str">
        <f>VLOOKUP($B6063,'Content'!$B$2:$D$1001,2,FALSE)</f>
        <v>GIF</v>
      </c>
      <c r="G6063" t="str">
        <f>VLOOKUP($C6063,'ReactionTypes'!$B$1:$G$17,2,FALSE)</f>
        <v>positive</v>
      </c>
      <c r="H6063">
        <f>VLOOKUP($C6063,'ReactionTypes'!$B$1:$G$17,3,FALSE)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VLOOKUP($B6064,'Content'!$B$2:$D$1001,3,FALSE)</f>
        <v>food</v>
      </c>
      <c r="F6064" t="str">
        <f>VLOOKUP($B6064,'Content'!$B$2:$D$1001,2,FALSE)</f>
        <v>GIF</v>
      </c>
      <c r="G6064" t="str">
        <f>VLOOKUP($C6064,'ReactionTypes'!$B$1:$G$17,2,FALSE)</f>
        <v>negative</v>
      </c>
      <c r="H6064">
        <f>VLOOKUP($C6064,'ReactionTypes'!$B$1:$G$17,3,FALSE)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VLOOKUP($B6065,'Content'!$B$2:$D$1001,3,FALSE)</f>
        <v>food</v>
      </c>
      <c r="F6065" t="str">
        <f>VLOOKUP($B6065,'Content'!$B$2:$D$1001,2,FALSE)</f>
        <v>GIF</v>
      </c>
      <c r="G6065" t="str">
        <f>VLOOKUP($C6065,'ReactionTypes'!$B$1:$G$17,2,FALSE)</f>
        <v>positive</v>
      </c>
      <c r="H6065">
        <f>VLOOKUP($C6065,'ReactionTypes'!$B$1:$G$17,3,FALSE)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VLOOKUP($B6066,'Content'!$B$2:$D$1001,3,FALSE)</f>
        <v>food</v>
      </c>
      <c r="F6066" t="str">
        <f>VLOOKUP($B6066,'Content'!$B$2:$D$1001,2,FALSE)</f>
        <v>GIF</v>
      </c>
      <c r="G6066" t="str">
        <f>VLOOKUP($C6066,'ReactionTypes'!$B$1:$G$17,2,FALSE)</f>
        <v>negative</v>
      </c>
      <c r="H6066">
        <f>VLOOKUP($C6066,'ReactionTypes'!$B$1:$G$17,3,FALSE)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VLOOKUP($B6067,'Content'!$B$2:$D$1001,3,FALSE)</f>
        <v>food</v>
      </c>
      <c r="F6067" t="str">
        <f>VLOOKUP($B6067,'Content'!$B$2:$D$1001,2,FALSE)</f>
        <v>GIF</v>
      </c>
      <c r="G6067" t="str">
        <f>VLOOKUP($C6067,'ReactionTypes'!$B$1:$G$17,2,FALSE)</f>
        <v>positive</v>
      </c>
      <c r="H6067">
        <f>VLOOKUP($C6067,'ReactionTypes'!$B$1:$G$17,3,FALSE)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VLOOKUP($B6068,'Content'!$B$2:$D$1001,3,FALSE)</f>
        <v>food</v>
      </c>
      <c r="F6068" t="str">
        <f>VLOOKUP($B6068,'Content'!$B$2:$D$1001,2,FALSE)</f>
        <v>GIF</v>
      </c>
      <c r="G6068" t="str">
        <f>VLOOKUP($C6068,'ReactionTypes'!$B$1:$G$17,2,FALSE)</f>
        <v>positive</v>
      </c>
      <c r="H6068">
        <f>VLOOKUP($C6068,'ReactionTypes'!$B$1:$G$17,3,FALSE)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VLOOKUP($B6069,'Content'!$B$2:$D$1001,3,FALSE)</f>
        <v>food</v>
      </c>
      <c r="F6069" t="str">
        <f>VLOOKUP($B6069,'Content'!$B$2:$D$1001,2,FALSE)</f>
        <v>GIF</v>
      </c>
      <c r="G6069" t="str">
        <f>VLOOKUP($C6069,'ReactionTypes'!$B$1:$G$17,2,FALSE)</f>
        <v>positive</v>
      </c>
      <c r="H6069">
        <f>VLOOKUP($C6069,'ReactionTypes'!$B$1:$G$17,3,FALSE)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VLOOKUP($B6070,'Content'!$B$2:$D$1001,3,FALSE)</f>
        <v>food</v>
      </c>
      <c r="F6070" t="str">
        <f>VLOOKUP($B6070,'Content'!$B$2:$D$1001,2,FALSE)</f>
        <v>GIF</v>
      </c>
      <c r="G6070" t="str">
        <f>VLOOKUP($C6070,'ReactionTypes'!$B$1:$G$17,2,FALSE)</f>
        <v>positive</v>
      </c>
      <c r="H6070">
        <f>VLOOKUP($C6070,'ReactionTypes'!$B$1:$G$17,3,FALSE)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VLOOKUP($B6071,'Content'!$B$2:$D$1001,3,FALSE)</f>
        <v>food</v>
      </c>
      <c r="F6071" t="str">
        <f>VLOOKUP($B6071,'Content'!$B$2:$D$1001,2,FALSE)</f>
        <v>GIF</v>
      </c>
      <c r="G6071" t="str">
        <f>VLOOKUP($C6071,'ReactionTypes'!$B$1:$G$17,2,FALSE)</f>
        <v>positive</v>
      </c>
      <c r="H6071">
        <f>VLOOKUP($C6071,'ReactionTypes'!$B$1:$G$17,3,FALSE)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VLOOKUP($B6072,'Content'!$B$2:$D$1001,3,FALSE)</f>
        <v>food</v>
      </c>
      <c r="F6072" t="str">
        <f>VLOOKUP($B6072,'Content'!$B$2:$D$1001,2,FALSE)</f>
        <v>GIF</v>
      </c>
      <c r="G6072" t="str">
        <f>VLOOKUP($C6072,'ReactionTypes'!$B$1:$G$17,2,FALSE)</f>
        <v>positive</v>
      </c>
      <c r="H6072">
        <f>VLOOKUP($C6072,'ReactionTypes'!$B$1:$G$17,3,FALSE)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VLOOKUP($B6073,'Content'!$B$2:$D$1001,3,FALSE)</f>
        <v>food</v>
      </c>
      <c r="F6073" t="str">
        <f>VLOOKUP($B6073,'Content'!$B$2:$D$1001,2,FALSE)</f>
        <v>GIF</v>
      </c>
      <c r="G6073" t="str">
        <f>VLOOKUP($C6073,'ReactionTypes'!$B$1:$G$17,2,FALSE)</f>
        <v>positive</v>
      </c>
      <c r="H6073">
        <f>VLOOKUP($C6073,'ReactionTypes'!$B$1:$G$17,3,FALSE)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VLOOKUP($B6074,'Content'!$B$2:$D$1001,3,FALSE)</f>
        <v>food</v>
      </c>
      <c r="F6074" t="str">
        <f>VLOOKUP($B6074,'Content'!$B$2:$D$1001,2,FALSE)</f>
        <v>GIF</v>
      </c>
      <c r="G6074" t="str">
        <f>VLOOKUP($C6074,'ReactionTypes'!$B$1:$G$17,2,FALSE)</f>
        <v>neutral</v>
      </c>
      <c r="H6074">
        <f>VLOOKUP($C6074,'ReactionTypes'!$B$1:$G$17,3,FALSE)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VLOOKUP($B6075,'Content'!$B$2:$D$1001,3,FALSE)</f>
        <v>food</v>
      </c>
      <c r="F6075" t="str">
        <f>VLOOKUP($B6075,'Content'!$B$2:$D$1001,2,FALSE)</f>
        <v>GIF</v>
      </c>
      <c r="G6075" t="str">
        <f>VLOOKUP($C6075,'ReactionTypes'!$B$1:$G$17,2,FALSE)</f>
        <v>positive</v>
      </c>
      <c r="H6075">
        <f>VLOOKUP($C6075,'ReactionTypes'!$B$1:$G$17,3,FALSE)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VLOOKUP($B6076,'Content'!$B$2:$D$1001,3,FALSE)</f>
        <v>food</v>
      </c>
      <c r="F6076" t="str">
        <f>VLOOKUP($B6076,'Content'!$B$2:$D$1001,2,FALSE)</f>
        <v>GIF</v>
      </c>
      <c r="G6076" t="str">
        <f>VLOOKUP($C6076,'ReactionTypes'!$B$1:$G$17,2,FALSE)</f>
        <v>negative</v>
      </c>
      <c r="H6076">
        <f>VLOOKUP($C6076,'ReactionTypes'!$B$1:$G$17,3,FALSE)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VLOOKUP($B6077,'Content'!$B$2:$D$1001,3,FALSE)</f>
        <v>food</v>
      </c>
      <c r="F6077" t="str">
        <f>VLOOKUP($B6077,'Content'!$B$2:$D$1001,2,FALSE)</f>
        <v>GIF</v>
      </c>
      <c r="G6077" t="str">
        <f>VLOOKUP($C6077,'ReactionTypes'!$B$1:$G$17,2,FALSE)</f>
        <v>positive</v>
      </c>
      <c r="H6077">
        <f>VLOOKUP($C6077,'ReactionTypes'!$B$1:$G$17,3,FALSE)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VLOOKUP($B6078,'Content'!$B$2:$D$1001,3,FALSE)</f>
        <v>technology</v>
      </c>
      <c r="F6078" t="str">
        <f>VLOOKUP($B6078,'Content'!$B$2:$D$1001,2,FALSE)</f>
        <v>GIF</v>
      </c>
      <c r="G6078" t="str">
        <f>VLOOKUP($C6078,'ReactionTypes'!$B$1:$G$17,2,FALSE)</f>
        <v>positive</v>
      </c>
      <c r="H6078">
        <f>VLOOKUP($C6078,'ReactionTypes'!$B$1:$G$17,3,FALSE)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VLOOKUP($B6079,'Content'!$B$2:$D$1001,3,FALSE)</f>
        <v>technology</v>
      </c>
      <c r="F6079" t="str">
        <f>VLOOKUP($B6079,'Content'!$B$2:$D$1001,2,FALSE)</f>
        <v>GIF</v>
      </c>
      <c r="G6079" t="str">
        <f>VLOOKUP($C6079,'ReactionTypes'!$B$1:$G$17,2,FALSE)</f>
        <v>positive</v>
      </c>
      <c r="H6079">
        <f>VLOOKUP($C6079,'ReactionTypes'!$B$1:$G$17,3,FALSE)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VLOOKUP($B6080,'Content'!$B$2:$D$1001,3,FALSE)</f>
        <v>technology</v>
      </c>
      <c r="F6080" t="str">
        <f>VLOOKUP($B6080,'Content'!$B$2:$D$1001,2,FALSE)</f>
        <v>GIF</v>
      </c>
      <c r="G6080" t="str">
        <f>VLOOKUP($C6080,'ReactionTypes'!$B$1:$G$17,2,FALSE)</f>
        <v>neutral</v>
      </c>
      <c r="H6080">
        <f>VLOOKUP($C6080,'ReactionTypes'!$B$1:$G$17,3,FALSE)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VLOOKUP($B6081,'Content'!$B$2:$D$1001,3,FALSE)</f>
        <v>technology</v>
      </c>
      <c r="F6081" t="str">
        <f>VLOOKUP($B6081,'Content'!$B$2:$D$1001,2,FALSE)</f>
        <v>GIF</v>
      </c>
      <c r="G6081" t="str">
        <f>VLOOKUP($C6081,'ReactionTypes'!$B$1:$G$17,2,FALSE)</f>
        <v>positive</v>
      </c>
      <c r="H6081">
        <f>VLOOKUP($C6081,'ReactionTypes'!$B$1:$G$17,3,FALSE)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VLOOKUP($B6082,'Content'!$B$2:$D$1001,3,FALSE)</f>
        <v>technology</v>
      </c>
      <c r="F6082" t="str">
        <f>VLOOKUP($B6082,'Content'!$B$2:$D$1001,2,FALSE)</f>
        <v>GIF</v>
      </c>
      <c r="G6082" t="str">
        <f>VLOOKUP($C6082,'ReactionTypes'!$B$1:$G$17,2,FALSE)</f>
        <v>positive</v>
      </c>
      <c r="H6082">
        <f>VLOOKUP($C6082,'ReactionTypes'!$B$1:$G$17,3,FALSE)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VLOOKUP($B6083,'Content'!$B$2:$D$1001,3,FALSE)</f>
        <v>technology</v>
      </c>
      <c r="F6083" t="str">
        <f>VLOOKUP($B6083,'Content'!$B$2:$D$1001,2,FALSE)</f>
        <v>GIF</v>
      </c>
      <c r="G6083" t="str">
        <f>VLOOKUP($C6083,'ReactionTypes'!$B$1:$G$17,2,FALSE)</f>
        <v>negative</v>
      </c>
      <c r="H6083">
        <f>VLOOKUP($C6083,'ReactionTypes'!$B$1:$G$17,3,FALSE)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44242.90625</v>
      </c>
      <c r="E6084" t="str">
        <f>VLOOKUP($B6084,'Content'!$B$2:$D$1001,3,FALSE)</f>
        <v>technology</v>
      </c>
      <c r="F6084" t="str">
        <f>VLOOKUP($B6084,'Content'!$B$2:$D$1001,2,FALSE)</f>
        <v>GIF</v>
      </c>
      <c r="G6084" t="str">
        <f>VLOOKUP($C6084,'ReactionTypes'!$B$1:$G$17,2,FALSE)</f>
        <v>neutral</v>
      </c>
      <c r="H6084">
        <f>VLOOKUP($C6084,'ReactionTypes'!$B$1:$G$17,3,FALSE)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VLOOKUP($B6085,'Content'!$B$2:$D$1001,3,FALSE)</f>
        <v>technology</v>
      </c>
      <c r="F6085" t="str">
        <f>VLOOKUP($B6085,'Content'!$B$2:$D$1001,2,FALSE)</f>
        <v>GIF</v>
      </c>
      <c r="G6085" t="str">
        <f>VLOOKUP($C6085,'ReactionTypes'!$B$1:$G$17,2,FALSE)</f>
        <v>negative</v>
      </c>
      <c r="H6085">
        <f>VLOOKUP($C6085,'ReactionTypes'!$B$1:$G$17,3,FALSE)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VLOOKUP($B6086,'Content'!$B$2:$D$1001,3,FALSE)</f>
        <v>technology</v>
      </c>
      <c r="F6086" t="str">
        <f>VLOOKUP($B6086,'Content'!$B$2:$D$1001,2,FALSE)</f>
        <v>GIF</v>
      </c>
      <c r="G6086" t="str">
        <f>VLOOKUP($C6086,'ReactionTypes'!$B$1:$G$17,2,FALSE)</f>
        <v>positive</v>
      </c>
      <c r="H6086">
        <f>VLOOKUP($C6086,'ReactionTypes'!$B$1:$G$17,3,FALSE)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VLOOKUP($B6087,'Content'!$B$2:$D$1001,3,FALSE)</f>
        <v>technology</v>
      </c>
      <c r="F6087" t="str">
        <f>VLOOKUP($B6087,'Content'!$B$2:$D$1001,2,FALSE)</f>
        <v>GIF</v>
      </c>
      <c r="G6087" t="str">
        <f>VLOOKUP($C6087,'ReactionTypes'!$B$1:$G$17,2,FALSE)</f>
        <v>positive</v>
      </c>
      <c r="H6087">
        <f>VLOOKUP($C6087,'ReactionTypes'!$B$1:$G$17,3,FALSE)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VLOOKUP($B6088,'Content'!$B$2:$D$1001,3,FALSE)</f>
        <v>technology</v>
      </c>
      <c r="F6088" t="str">
        <f>VLOOKUP($B6088,'Content'!$B$2:$D$1001,2,FALSE)</f>
        <v>GIF</v>
      </c>
      <c r="G6088" t="str">
        <f>VLOOKUP($C6088,'ReactionTypes'!$B$1:$G$17,2,FALSE)</f>
        <v>positive</v>
      </c>
      <c r="H6088">
        <f>VLOOKUP($C6088,'ReactionTypes'!$B$1:$G$17,3,FALSE)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VLOOKUP($B6089,'Content'!$B$2:$D$1001,3,FALSE)</f>
        <v>technology</v>
      </c>
      <c r="F6089" t="str">
        <f>VLOOKUP($B6089,'Content'!$B$2:$D$1001,2,FALSE)</f>
        <v>GIF</v>
      </c>
      <c r="G6089" t="str">
        <f>VLOOKUP($C6089,'ReactionTypes'!$B$1:$G$17,2,FALSE)</f>
        <v>negative</v>
      </c>
      <c r="H6089">
        <f>VLOOKUP($C6089,'ReactionTypes'!$B$1:$G$17,3,FALSE)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VLOOKUP($B6090,'Content'!$B$2:$D$1001,3,FALSE)</f>
        <v>technology</v>
      </c>
      <c r="F6090" t="str">
        <f>VLOOKUP($B6090,'Content'!$B$2:$D$1001,2,FALSE)</f>
        <v>GIF</v>
      </c>
      <c r="G6090" t="str">
        <f>VLOOKUP($C6090,'ReactionTypes'!$B$1:$G$17,2,FALSE)</f>
        <v>positive</v>
      </c>
      <c r="H6090">
        <f>VLOOKUP($C6090,'ReactionTypes'!$B$1:$G$17,3,FALSE)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VLOOKUP($B6091,'Content'!$B$2:$D$1001,3,FALSE)</f>
        <v>technology</v>
      </c>
      <c r="F6091" t="str">
        <f>VLOOKUP($B6091,'Content'!$B$2:$D$1001,2,FALSE)</f>
        <v>GIF</v>
      </c>
      <c r="G6091" t="str">
        <f>VLOOKUP($C6091,'ReactionTypes'!$B$1:$G$17,2,FALSE)</f>
        <v>neutral</v>
      </c>
      <c r="H6091">
        <f>VLOOKUP($C6091,'ReactionTypes'!$B$1:$G$17,3,FALSE)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VLOOKUP($B6092,'Content'!$B$2:$D$1001,3,FALSE)</f>
        <v>technology</v>
      </c>
      <c r="F6092" t="str">
        <f>VLOOKUP($B6092,'Content'!$B$2:$D$1001,2,FALSE)</f>
        <v>GIF</v>
      </c>
      <c r="G6092" t="str">
        <f>VLOOKUP($C6092,'ReactionTypes'!$B$1:$G$17,2,FALSE)</f>
        <v>neutral</v>
      </c>
      <c r="H6092">
        <f>VLOOKUP($C6092,'ReactionTypes'!$B$1:$G$17,3,FALSE)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VLOOKUP($B6093,'Content'!$B$2:$D$1001,3,FALSE)</f>
        <v>technology</v>
      </c>
      <c r="F6093" t="str">
        <f>VLOOKUP($B6093,'Content'!$B$2:$D$1001,2,FALSE)</f>
        <v>GIF</v>
      </c>
      <c r="G6093" t="str">
        <f>VLOOKUP($C6093,'ReactionTypes'!$B$1:$G$17,2,FALSE)</f>
        <v>negative</v>
      </c>
      <c r="H6093">
        <f>VLOOKUP($C6093,'ReactionTypes'!$B$1:$G$17,3,FALSE)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VLOOKUP($B6094,'Content'!$B$2:$D$1001,3,FALSE)</f>
        <v>technology</v>
      </c>
      <c r="F6094" t="str">
        <f>VLOOKUP($B6094,'Content'!$B$2:$D$1001,2,FALSE)</f>
        <v>GIF</v>
      </c>
      <c r="G6094" t="str">
        <f>VLOOKUP($C6094,'ReactionTypes'!$B$1:$G$17,2,FALSE)</f>
        <v>positive</v>
      </c>
      <c r="H6094">
        <f>VLOOKUP($C6094,'ReactionTypes'!$B$1:$G$17,3,FALSE)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VLOOKUP($B6095,'Content'!$B$2:$D$1001,3,FALSE)</f>
        <v>technology</v>
      </c>
      <c r="F6095" t="str">
        <f>VLOOKUP($B6095,'Content'!$B$2:$D$1001,2,FALSE)</f>
        <v>GIF</v>
      </c>
      <c r="G6095" t="str">
        <f>VLOOKUP($C6095,'ReactionTypes'!$B$1:$G$17,2,FALSE)</f>
        <v>negative</v>
      </c>
      <c r="H6095">
        <f>VLOOKUP($C6095,'ReactionTypes'!$B$1:$G$17,3,FALSE)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VLOOKUP($B6096,'Content'!$B$2:$D$1001,3,FALSE)</f>
        <v>technology</v>
      </c>
      <c r="F6096" t="str">
        <f>VLOOKUP($B6096,'Content'!$B$2:$D$1001,2,FALSE)</f>
        <v>GIF</v>
      </c>
      <c r="G6096" t="str">
        <f>VLOOKUP($C6096,'ReactionTypes'!$B$1:$G$17,2,FALSE)</f>
        <v>positive</v>
      </c>
      <c r="H6096">
        <f>VLOOKUP($C6096,'ReactionTypes'!$B$1:$G$17,3,FALSE)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VLOOKUP($B6097,'Content'!$B$2:$D$1001,3,FALSE)</f>
        <v>technology</v>
      </c>
      <c r="F6097" t="str">
        <f>VLOOKUP($B6097,'Content'!$B$2:$D$1001,2,FALSE)</f>
        <v>GIF</v>
      </c>
      <c r="G6097" t="str">
        <f>VLOOKUP($C6097,'ReactionTypes'!$B$1:$G$17,2,FALSE)</f>
        <v>positive</v>
      </c>
      <c r="H6097">
        <f>VLOOKUP($C6097,'ReactionTypes'!$B$1:$G$17,3,FALSE)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VLOOKUP($B6098,'Content'!$B$2:$D$1001,3,FALSE)</f>
        <v>technology</v>
      </c>
      <c r="F6098" t="str">
        <f>VLOOKUP($B6098,'Content'!$B$2:$D$1001,2,FALSE)</f>
        <v>GIF</v>
      </c>
      <c r="G6098" t="str">
        <f>VLOOKUP($C6098,'ReactionTypes'!$B$1:$G$17,2,FALSE)</f>
        <v>neutral</v>
      </c>
      <c r="H6098">
        <f>VLOOKUP($C6098,'ReactionTypes'!$B$1:$G$17,3,FALSE)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VLOOKUP($B6099,'Content'!$B$2:$D$1001,3,FALSE)</f>
        <v>technology</v>
      </c>
      <c r="F6099" t="str">
        <f>VLOOKUP($B6099,'Content'!$B$2:$D$1001,2,FALSE)</f>
        <v>GIF</v>
      </c>
      <c r="G6099" t="str">
        <f>VLOOKUP($C6099,'ReactionTypes'!$B$1:$G$17,2,FALSE)</f>
        <v>positive</v>
      </c>
      <c r="H6099">
        <f>VLOOKUP($C6099,'ReactionTypes'!$B$1:$G$17,3,FALSE)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VLOOKUP($B6100,'Content'!$B$2:$D$1001,3,FALSE)</f>
        <v>technology</v>
      </c>
      <c r="F6100" t="str">
        <f>VLOOKUP($B6100,'Content'!$B$2:$D$1001,2,FALSE)</f>
        <v>GIF</v>
      </c>
      <c r="G6100" t="str">
        <f>VLOOKUP($C6100,'ReactionTypes'!$B$1:$G$17,2,FALSE)</f>
        <v>positive</v>
      </c>
      <c r="H6100">
        <f>VLOOKUP($C6100,'ReactionTypes'!$B$1:$G$17,3,FALSE)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VLOOKUP($B6101,'Content'!$B$2:$D$1001,3,FALSE)</f>
        <v>technology</v>
      </c>
      <c r="F6101" t="str">
        <f>VLOOKUP($B6101,'Content'!$B$2:$D$1001,2,FALSE)</f>
        <v>GIF</v>
      </c>
      <c r="G6101" t="str">
        <f>VLOOKUP($C6101,'ReactionTypes'!$B$1:$G$17,2,FALSE)</f>
        <v>positive</v>
      </c>
      <c r="H6101">
        <f>VLOOKUP($C6101,'ReactionTypes'!$B$1:$G$17,3,FALSE)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VLOOKUP($B6102,'Content'!$B$2:$D$1001,3,FALSE)</f>
        <v>technology</v>
      </c>
      <c r="F6102" t="str">
        <f>VLOOKUP($B6102,'Content'!$B$2:$D$1001,2,FALSE)</f>
        <v>GIF</v>
      </c>
      <c r="G6102" t="str">
        <f>VLOOKUP($C6102,'ReactionTypes'!$B$1:$G$17,2,FALSE)</f>
        <v>neutral</v>
      </c>
      <c r="H6102">
        <f>VLOOKUP($C6102,'ReactionTypes'!$B$1:$G$17,3,FALSE)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VLOOKUP($B6103,'Content'!$B$2:$D$1001,3,FALSE)</f>
        <v>technology</v>
      </c>
      <c r="F6103" t="str">
        <f>VLOOKUP($B6103,'Content'!$B$2:$D$1001,2,FALSE)</f>
        <v>GIF</v>
      </c>
      <c r="G6103" t="str">
        <f>VLOOKUP($C6103,'ReactionTypes'!$B$1:$G$17,2,FALSE)</f>
        <v>negative</v>
      </c>
      <c r="H6103">
        <f>VLOOKUP($C6103,'ReactionTypes'!$B$1:$G$17,3,FALSE)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VLOOKUP($B6104,'Content'!$B$2:$D$1001,3,FALSE)</f>
        <v>technology</v>
      </c>
      <c r="F6104" t="str">
        <f>VLOOKUP($B6104,'Content'!$B$2:$D$1001,2,FALSE)</f>
        <v>GIF</v>
      </c>
      <c r="G6104" t="str">
        <f>VLOOKUP($C6104,'ReactionTypes'!$B$1:$G$17,2,FALSE)</f>
        <v>neutral</v>
      </c>
      <c r="H6104">
        <f>VLOOKUP($C6104,'ReactionTypes'!$B$1:$G$17,3,FALSE)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VLOOKUP($B6105,'Content'!$B$2:$D$1001,3,FALSE)</f>
        <v>technology</v>
      </c>
      <c r="F6105" t="str">
        <f>VLOOKUP($B6105,'Content'!$B$2:$D$1001,2,FALSE)</f>
        <v>GIF</v>
      </c>
      <c r="G6105" t="str">
        <f>VLOOKUP($C6105,'ReactionTypes'!$B$1:$G$17,2,FALSE)</f>
        <v>negative</v>
      </c>
      <c r="H6105">
        <f>VLOOKUP($C6105,'ReactionTypes'!$B$1:$G$17,3,FALSE)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VLOOKUP($B6106,'Content'!$B$2:$D$1001,3,FALSE)</f>
        <v>technology</v>
      </c>
      <c r="F6106" t="str">
        <f>VLOOKUP($B6106,'Content'!$B$2:$D$1001,2,FALSE)</f>
        <v>GIF</v>
      </c>
      <c r="G6106" t="str">
        <f>VLOOKUP($C6106,'ReactionTypes'!$B$1:$G$17,2,FALSE)</f>
        <v>negative</v>
      </c>
      <c r="H6106">
        <f>VLOOKUP($C6106,'ReactionTypes'!$B$1:$G$17,3,FALSE)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VLOOKUP($B6107,'Content'!$B$2:$D$1001,3,FALSE)</f>
        <v>travel</v>
      </c>
      <c r="F6107" t="str">
        <f>VLOOKUP($B6107,'Content'!$B$2:$D$1001,2,FALSE)</f>
        <v>photo</v>
      </c>
      <c r="G6107" t="str">
        <f>VLOOKUP($C6107,'ReactionTypes'!$B$1:$G$17,2,FALSE)</f>
        <v>positive</v>
      </c>
      <c r="H6107">
        <f>VLOOKUP($C6107,'ReactionTypes'!$B$1:$G$17,3,FALSE)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VLOOKUP($B6108,'Content'!$B$2:$D$1001,3,FALSE)</f>
        <v>travel</v>
      </c>
      <c r="F6108" t="str">
        <f>VLOOKUP($B6108,'Content'!$B$2:$D$1001,2,FALSE)</f>
        <v>photo</v>
      </c>
      <c r="G6108" t="str">
        <f>VLOOKUP($C6108,'ReactionTypes'!$B$1:$G$17,2,FALSE)</f>
        <v>positive</v>
      </c>
      <c r="H6108">
        <f>VLOOKUP($C6108,'ReactionTypes'!$B$1:$G$17,3,FALSE)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VLOOKUP($B6109,'Content'!$B$2:$D$1001,3,FALSE)</f>
        <v>travel</v>
      </c>
      <c r="F6109" t="str">
        <f>VLOOKUP($B6109,'Content'!$B$2:$D$1001,2,FALSE)</f>
        <v>photo</v>
      </c>
      <c r="G6109" t="str">
        <f>VLOOKUP($C6109,'ReactionTypes'!$B$1:$G$17,2,FALSE)</f>
        <v>positive</v>
      </c>
      <c r="H6109">
        <f>VLOOKUP($C6109,'ReactionTypes'!$B$1:$G$17,3,FALSE)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VLOOKUP($B6110,'Content'!$B$2:$D$1001,3,FALSE)</f>
        <v>travel</v>
      </c>
      <c r="F6110" t="str">
        <f>VLOOKUP($B6110,'Content'!$B$2:$D$1001,2,FALSE)</f>
        <v>photo</v>
      </c>
      <c r="G6110" t="str">
        <f>VLOOKUP($C6110,'ReactionTypes'!$B$1:$G$17,2,FALSE)</f>
        <v>positive</v>
      </c>
      <c r="H6110">
        <f>VLOOKUP($C6110,'ReactionTypes'!$B$1:$G$17,3,FALSE)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VLOOKUP($B6111,'Content'!$B$2:$D$1001,3,FALSE)</f>
        <v>travel</v>
      </c>
      <c r="F6111" t="str">
        <f>VLOOKUP($B6111,'Content'!$B$2:$D$1001,2,FALSE)</f>
        <v>photo</v>
      </c>
      <c r="G6111" t="str">
        <f>VLOOKUP($C6111,'ReactionTypes'!$B$1:$G$17,2,FALSE)</f>
        <v>positive</v>
      </c>
      <c r="H6111">
        <f>VLOOKUP($C6111,'ReactionTypes'!$B$1:$G$17,3,FALSE)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VLOOKUP($B6112,'Content'!$B$2:$D$1001,3,FALSE)</f>
        <v>travel</v>
      </c>
      <c r="F6112" t="str">
        <f>VLOOKUP($B6112,'Content'!$B$2:$D$1001,2,FALSE)</f>
        <v>photo</v>
      </c>
      <c r="G6112" t="str">
        <f>VLOOKUP($C6112,'ReactionTypes'!$B$1:$G$17,2,FALSE)</f>
        <v>negative</v>
      </c>
      <c r="H6112">
        <f>VLOOKUP($C6112,'ReactionTypes'!$B$1:$G$17,3,FALSE)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VLOOKUP($B6113,'Content'!$B$2:$D$1001,3,FALSE)</f>
        <v>travel</v>
      </c>
      <c r="F6113" t="str">
        <f>VLOOKUP($B6113,'Content'!$B$2:$D$1001,2,FALSE)</f>
        <v>photo</v>
      </c>
      <c r="G6113" t="str">
        <f>VLOOKUP($C6113,'ReactionTypes'!$B$1:$G$17,2,FALSE)</f>
        <v>positive</v>
      </c>
      <c r="H6113">
        <f>VLOOKUP($C6113,'ReactionTypes'!$B$1:$G$17,3,FALSE)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VLOOKUP($B6114,'Content'!$B$2:$D$1001,3,FALSE)</f>
        <v>travel</v>
      </c>
      <c r="F6114" t="str">
        <f>VLOOKUP($B6114,'Content'!$B$2:$D$1001,2,FALSE)</f>
        <v>photo</v>
      </c>
      <c r="G6114" t="str">
        <f>VLOOKUP($C6114,'ReactionTypes'!$B$1:$G$17,2,FALSE)</f>
        <v>positive</v>
      </c>
      <c r="H6114">
        <f>VLOOKUP($C6114,'ReactionTypes'!$B$1:$G$17,3,FALSE)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VLOOKUP($B6115,'Content'!$B$2:$D$1001,3,FALSE)</f>
        <v>travel</v>
      </c>
      <c r="F6115" t="str">
        <f>VLOOKUP($B6115,'Content'!$B$2:$D$1001,2,FALSE)</f>
        <v>photo</v>
      </c>
      <c r="G6115" t="str">
        <f>VLOOKUP($C6115,'ReactionTypes'!$B$1:$G$17,2,FALSE)</f>
        <v>positive</v>
      </c>
      <c r="H6115">
        <f>VLOOKUP($C6115,'ReactionTypes'!$B$1:$G$17,3,FALSE)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VLOOKUP($B6116,'Content'!$B$2:$D$1001,3,FALSE)</f>
        <v>travel</v>
      </c>
      <c r="F6116" t="str">
        <f>VLOOKUP($B6116,'Content'!$B$2:$D$1001,2,FALSE)</f>
        <v>photo</v>
      </c>
      <c r="G6116" t="str">
        <f>VLOOKUP($C6116,'ReactionTypes'!$B$1:$G$17,2,FALSE)</f>
        <v>neutral</v>
      </c>
      <c r="H6116">
        <f>VLOOKUP($C6116,'ReactionTypes'!$B$1:$G$17,3,FALSE)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VLOOKUP($B6117,'Content'!$B$2:$D$1001,3,FALSE)</f>
        <v>travel</v>
      </c>
      <c r="F6117" t="str">
        <f>VLOOKUP($B6117,'Content'!$B$2:$D$1001,2,FALSE)</f>
        <v>photo</v>
      </c>
      <c r="G6117" t="str">
        <f>VLOOKUP($C6117,'ReactionTypes'!$B$1:$G$17,2,FALSE)</f>
        <v>positive</v>
      </c>
      <c r="H6117">
        <f>VLOOKUP($C6117,'ReactionTypes'!$B$1:$G$17,3,FALSE)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VLOOKUP($B6118,'Content'!$B$2:$D$1001,3,FALSE)</f>
        <v>travel</v>
      </c>
      <c r="F6118" t="str">
        <f>VLOOKUP($B6118,'Content'!$B$2:$D$1001,2,FALSE)</f>
        <v>photo</v>
      </c>
      <c r="G6118" t="str">
        <f>VLOOKUP($C6118,'ReactionTypes'!$B$1:$G$17,2,FALSE)</f>
        <v>negative</v>
      </c>
      <c r="H6118">
        <f>VLOOKUP($C6118,'ReactionTypes'!$B$1:$G$17,3,FALSE)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VLOOKUP($B6119,'Content'!$B$2:$D$1001,3,FALSE)</f>
        <v>travel</v>
      </c>
      <c r="F6119" t="str">
        <f>VLOOKUP($B6119,'Content'!$B$2:$D$1001,2,FALSE)</f>
        <v>photo</v>
      </c>
      <c r="G6119" t="str">
        <f>VLOOKUP($C6119,'ReactionTypes'!$B$1:$G$17,2,FALSE)</f>
        <v>positive</v>
      </c>
      <c r="H6119">
        <f>VLOOKUP($C6119,'ReactionTypes'!$B$1:$G$17,3,FALSE)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VLOOKUP($B6120,'Content'!$B$2:$D$1001,3,FALSE)</f>
        <v>travel</v>
      </c>
      <c r="F6120" t="str">
        <f>VLOOKUP($B6120,'Content'!$B$2:$D$1001,2,FALSE)</f>
        <v>photo</v>
      </c>
      <c r="G6120" t="str">
        <f>VLOOKUP($C6120,'ReactionTypes'!$B$1:$G$17,2,FALSE)</f>
        <v>negative</v>
      </c>
      <c r="H6120">
        <f>VLOOKUP($C6120,'ReactionTypes'!$B$1:$G$17,3,FALSE)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VLOOKUP($B6121,'Content'!$B$2:$D$1001,3,FALSE)</f>
        <v>travel</v>
      </c>
      <c r="F6121" t="str">
        <f>VLOOKUP($B6121,'Content'!$B$2:$D$1001,2,FALSE)</f>
        <v>photo</v>
      </c>
      <c r="G6121" t="str">
        <f>VLOOKUP($C6121,'ReactionTypes'!$B$1:$G$17,2,FALSE)</f>
        <v>positive</v>
      </c>
      <c r="H6121">
        <f>VLOOKUP($C6121,'ReactionTypes'!$B$1:$G$17,3,FALSE)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VLOOKUP($B6122,'Content'!$B$2:$D$1001,3,FALSE)</f>
        <v>travel</v>
      </c>
      <c r="F6122" t="str">
        <f>VLOOKUP($B6122,'Content'!$B$2:$D$1001,2,FALSE)</f>
        <v>photo</v>
      </c>
      <c r="G6122" t="str">
        <f>VLOOKUP($C6122,'ReactionTypes'!$B$1:$G$17,2,FALSE)</f>
        <v>negative</v>
      </c>
      <c r="H6122">
        <f>VLOOKUP($C6122,'ReactionTypes'!$B$1:$G$17,3,FALSE)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VLOOKUP($B6123,'Content'!$B$2:$D$1001,3,FALSE)</f>
        <v>education</v>
      </c>
      <c r="F6123" t="str">
        <f>VLOOKUP($B6123,'Content'!$B$2:$D$1001,2,FALSE)</f>
        <v>audio</v>
      </c>
      <c r="G6123" t="str">
        <f>VLOOKUP($C6123,'ReactionTypes'!$B$1:$G$17,2,FALSE)</f>
        <v>positive</v>
      </c>
      <c r="H6123">
        <f>VLOOKUP($C6123,'ReactionTypes'!$B$1:$G$17,3,FALSE)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VLOOKUP($B6124,'Content'!$B$2:$D$1001,3,FALSE)</f>
        <v>education</v>
      </c>
      <c r="F6124" t="str">
        <f>VLOOKUP($B6124,'Content'!$B$2:$D$1001,2,FALSE)</f>
        <v>audio</v>
      </c>
      <c r="G6124" t="str">
        <f>VLOOKUP($C6124,'ReactionTypes'!$B$1:$G$17,2,FALSE)</f>
        <v>negative</v>
      </c>
      <c r="H6124">
        <f>VLOOKUP($C6124,'ReactionTypes'!$B$1:$G$17,3,FALSE)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VLOOKUP($B6125,'Content'!$B$2:$D$1001,3,FALSE)</f>
        <v>education</v>
      </c>
      <c r="F6125" t="str">
        <f>VLOOKUP($B6125,'Content'!$B$2:$D$1001,2,FALSE)</f>
        <v>audio</v>
      </c>
      <c r="G6125" t="str">
        <f>VLOOKUP($C6125,'ReactionTypes'!$B$1:$G$17,2,FALSE)</f>
        <v>positive</v>
      </c>
      <c r="H6125">
        <f>VLOOKUP($C6125,'ReactionTypes'!$B$1:$G$17,3,FALSE)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VLOOKUP($B6126,'Content'!$B$2:$D$1001,3,FALSE)</f>
        <v>education</v>
      </c>
      <c r="F6126" t="str">
        <f>VLOOKUP($B6126,'Content'!$B$2:$D$1001,2,FALSE)</f>
        <v>audio</v>
      </c>
      <c r="G6126" t="str">
        <f>VLOOKUP($C6126,'ReactionTypes'!$B$1:$G$17,2,FALSE)</f>
        <v>positive</v>
      </c>
      <c r="H6126">
        <f>VLOOKUP($C6126,'ReactionTypes'!$B$1:$G$17,3,FALSE)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VLOOKUP($B6127,'Content'!$B$2:$D$1001,3,FALSE)</f>
        <v>education</v>
      </c>
      <c r="F6127" t="str">
        <f>VLOOKUP($B6127,'Content'!$B$2:$D$1001,2,FALSE)</f>
        <v>audio</v>
      </c>
      <c r="G6127" t="str">
        <f>VLOOKUP($C6127,'ReactionTypes'!$B$1:$G$17,2,FALSE)</f>
        <v>negative</v>
      </c>
      <c r="H6127">
        <f>VLOOKUP($C6127,'ReactionTypes'!$B$1:$G$17,3,FALSE)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VLOOKUP($B6128,'Content'!$B$2:$D$1001,3,FALSE)</f>
        <v>education</v>
      </c>
      <c r="F6128" t="str">
        <f>VLOOKUP($B6128,'Content'!$B$2:$D$1001,2,FALSE)</f>
        <v>audio</v>
      </c>
      <c r="G6128" t="str">
        <f>VLOOKUP($C6128,'ReactionTypes'!$B$1:$G$17,2,FALSE)</f>
        <v>positive</v>
      </c>
      <c r="H6128">
        <f>VLOOKUP($C6128,'ReactionTypes'!$B$1:$G$17,3,FALSE)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VLOOKUP($B6129,'Content'!$B$2:$D$1001,3,FALSE)</f>
        <v>education</v>
      </c>
      <c r="F6129" t="str">
        <f>VLOOKUP($B6129,'Content'!$B$2:$D$1001,2,FALSE)</f>
        <v>audio</v>
      </c>
      <c r="G6129" t="str">
        <f>VLOOKUP($C6129,'ReactionTypes'!$B$1:$G$17,2,FALSE)</f>
        <v>negative</v>
      </c>
      <c r="H6129">
        <f>VLOOKUP($C6129,'ReactionTypes'!$B$1:$G$17,3,FALSE)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VLOOKUP($B6130,'Content'!$B$2:$D$1001,3,FALSE)</f>
        <v>education</v>
      </c>
      <c r="F6130" t="str">
        <f>VLOOKUP($B6130,'Content'!$B$2:$D$1001,2,FALSE)</f>
        <v>audio</v>
      </c>
      <c r="G6130" t="str">
        <f>VLOOKUP($C6130,'ReactionTypes'!$B$1:$G$17,2,FALSE)</f>
        <v>positive</v>
      </c>
      <c r="H6130">
        <f>VLOOKUP($C6130,'ReactionTypes'!$B$1:$G$17,3,FALSE)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VLOOKUP($B6131,'Content'!$B$2:$D$1001,3,FALSE)</f>
        <v>education</v>
      </c>
      <c r="F6131" t="str">
        <f>VLOOKUP($B6131,'Content'!$B$2:$D$1001,2,FALSE)</f>
        <v>audio</v>
      </c>
      <c r="G6131" t="str">
        <f>VLOOKUP($C6131,'ReactionTypes'!$B$1:$G$17,2,FALSE)</f>
        <v>positive</v>
      </c>
      <c r="H6131">
        <f>VLOOKUP($C6131,'ReactionTypes'!$B$1:$G$17,3,FALSE)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VLOOKUP($B6132,'Content'!$B$2:$D$1001,3,FALSE)</f>
        <v>education</v>
      </c>
      <c r="F6132" t="str">
        <f>VLOOKUP($B6132,'Content'!$B$2:$D$1001,2,FALSE)</f>
        <v>audio</v>
      </c>
      <c r="G6132" t="str">
        <f>VLOOKUP($C6132,'ReactionTypes'!$B$1:$G$17,2,FALSE)</f>
        <v>positive</v>
      </c>
      <c r="H6132">
        <f>VLOOKUP($C6132,'ReactionTypes'!$B$1:$G$17,3,FALSE)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VLOOKUP($B6133,'Content'!$B$2:$D$1001,3,FALSE)</f>
        <v>education</v>
      </c>
      <c r="F6133" t="str">
        <f>VLOOKUP($B6133,'Content'!$B$2:$D$1001,2,FALSE)</f>
        <v>audio</v>
      </c>
      <c r="G6133" t="str">
        <f>VLOOKUP($C6133,'ReactionTypes'!$B$1:$G$17,2,FALSE)</f>
        <v>positive</v>
      </c>
      <c r="H6133">
        <f>VLOOKUP($C6133,'ReactionTypes'!$B$1:$G$17,3,FALSE)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VLOOKUP($B6134,'Content'!$B$2:$D$1001,3,FALSE)</f>
        <v>education</v>
      </c>
      <c r="F6134" t="str">
        <f>VLOOKUP($B6134,'Content'!$B$2:$D$1001,2,FALSE)</f>
        <v>audio</v>
      </c>
      <c r="G6134" t="str">
        <f>VLOOKUP($C6134,'ReactionTypes'!$B$1:$G$17,2,FALSE)</f>
        <v>negative</v>
      </c>
      <c r="H6134">
        <f>VLOOKUP($C6134,'ReactionTypes'!$B$1:$G$17,3,FALSE)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VLOOKUP($B6135,'Content'!$B$2:$D$1001,3,FALSE)</f>
        <v>education</v>
      </c>
      <c r="F6135" t="str">
        <f>VLOOKUP($B6135,'Content'!$B$2:$D$1001,2,FALSE)</f>
        <v>audio</v>
      </c>
      <c r="G6135" t="str">
        <f>VLOOKUP($C6135,'ReactionTypes'!$B$1:$G$17,2,FALSE)</f>
        <v>positive</v>
      </c>
      <c r="H6135">
        <f>VLOOKUP($C6135,'ReactionTypes'!$B$1:$G$17,3,FALSE)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VLOOKUP($B6136,'Content'!$B$2:$D$1001,3,FALSE)</f>
        <v>education</v>
      </c>
      <c r="F6136" t="str">
        <f>VLOOKUP($B6136,'Content'!$B$2:$D$1001,2,FALSE)</f>
        <v>audio</v>
      </c>
      <c r="G6136" t="str">
        <f>VLOOKUP($C6136,'ReactionTypes'!$B$1:$G$17,2,FALSE)</f>
        <v>neutral</v>
      </c>
      <c r="H6136">
        <f>VLOOKUP($C6136,'ReactionTypes'!$B$1:$G$17,3,FALSE)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VLOOKUP($B6137,'Content'!$B$2:$D$1001,3,FALSE)</f>
        <v>education</v>
      </c>
      <c r="F6137" t="str">
        <f>VLOOKUP($B6137,'Content'!$B$2:$D$1001,2,FALSE)</f>
        <v>audio</v>
      </c>
      <c r="G6137" t="str">
        <f>VLOOKUP($C6137,'ReactionTypes'!$B$1:$G$17,2,FALSE)</f>
        <v>negative</v>
      </c>
      <c r="H6137">
        <f>VLOOKUP($C6137,'ReactionTypes'!$B$1:$G$17,3,FALSE)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VLOOKUP($B6138,'Content'!$B$2:$D$1001,3,FALSE)</f>
        <v>education</v>
      </c>
      <c r="F6138" t="str">
        <f>VLOOKUP($B6138,'Content'!$B$2:$D$1001,2,FALSE)</f>
        <v>audio</v>
      </c>
      <c r="G6138" t="str">
        <f>VLOOKUP($C6138,'ReactionTypes'!$B$1:$G$17,2,FALSE)</f>
        <v>positive</v>
      </c>
      <c r="H6138">
        <f>VLOOKUP($C6138,'ReactionTypes'!$B$1:$G$17,3,FALSE)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VLOOKUP($B6139,'Content'!$B$2:$D$1001,3,FALSE)</f>
        <v>education</v>
      </c>
      <c r="F6139" t="str">
        <f>VLOOKUP($B6139,'Content'!$B$2:$D$1001,2,FALSE)</f>
        <v>audio</v>
      </c>
      <c r="G6139" t="str">
        <f>VLOOKUP($C6139,'ReactionTypes'!$B$1:$G$17,2,FALSE)</f>
        <v>positive</v>
      </c>
      <c r="H6139">
        <f>VLOOKUP($C6139,'ReactionTypes'!$B$1:$G$17,3,FALSE)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VLOOKUP($B6140,'Content'!$B$2:$D$1001,3,FALSE)</f>
        <v>education</v>
      </c>
      <c r="F6140" t="str">
        <f>VLOOKUP($B6140,'Content'!$B$2:$D$1001,2,FALSE)</f>
        <v>audio</v>
      </c>
      <c r="G6140" t="str">
        <f>VLOOKUP($C6140,'ReactionTypes'!$B$1:$G$17,2,FALSE)</f>
        <v>positive</v>
      </c>
      <c r="H6140">
        <f>VLOOKUP($C6140,'ReactionTypes'!$B$1:$G$17,3,FALSE)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</v>
      </c>
      <c r="E6141" t="str">
        <f>VLOOKUP($B6141,'Content'!$B$2:$D$1001,3,FALSE)</f>
        <v>education</v>
      </c>
      <c r="F6141" t="str">
        <f>VLOOKUP($B6141,'Content'!$B$2:$D$1001,2,FALSE)</f>
        <v>audio</v>
      </c>
      <c r="G6141" t="str">
        <f>VLOOKUP($C6141,'ReactionTypes'!$B$1:$G$17,2,FALSE)</f>
        <v>positive</v>
      </c>
      <c r="H6141">
        <f>VLOOKUP($C6141,'ReactionTypes'!$B$1:$G$17,3,FALSE)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VLOOKUP($B6142,'Content'!$B$2:$D$1001,3,FALSE)</f>
        <v>education</v>
      </c>
      <c r="F6142" t="str">
        <f>VLOOKUP($B6142,'Content'!$B$2:$D$1001,2,FALSE)</f>
        <v>audio</v>
      </c>
      <c r="G6142" t="str">
        <f>VLOOKUP($C6142,'ReactionTypes'!$B$1:$G$17,2,FALSE)</f>
        <v>positive</v>
      </c>
      <c r="H6142">
        <f>VLOOKUP($C6142,'ReactionTypes'!$B$1:$G$17,3,FALSE)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VLOOKUP($B6143,'Content'!$B$2:$D$1001,3,FALSE)</f>
        <v>education</v>
      </c>
      <c r="F6143" t="str">
        <f>VLOOKUP($B6143,'Content'!$B$2:$D$1001,2,FALSE)</f>
        <v>audio</v>
      </c>
      <c r="G6143" t="str">
        <f>VLOOKUP($C6143,'ReactionTypes'!$B$1:$G$17,2,FALSE)</f>
        <v>neutral</v>
      </c>
      <c r="H6143">
        <f>VLOOKUP($C6143,'ReactionTypes'!$B$1:$G$17,3,FALSE)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VLOOKUP($B6144,'Content'!$B$2:$D$1001,3,FALSE)</f>
        <v>education</v>
      </c>
      <c r="F6144" t="str">
        <f>VLOOKUP($B6144,'Content'!$B$2:$D$1001,2,FALSE)</f>
        <v>audio</v>
      </c>
      <c r="G6144" t="str">
        <f>VLOOKUP($C6144,'ReactionTypes'!$B$1:$G$17,2,FALSE)</f>
        <v>negative</v>
      </c>
      <c r="H6144">
        <f>VLOOKUP($C6144,'ReactionTypes'!$B$1:$G$17,3,FALSE)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VLOOKUP($B6145,'Content'!$B$2:$D$1001,3,FALSE)</f>
        <v>education</v>
      </c>
      <c r="F6145" t="str">
        <f>VLOOKUP($B6145,'Content'!$B$2:$D$1001,2,FALSE)</f>
        <v>audio</v>
      </c>
      <c r="G6145" t="str">
        <f>VLOOKUP($C6145,'ReactionTypes'!$B$1:$G$17,2,FALSE)</f>
        <v>neutral</v>
      </c>
      <c r="H6145">
        <f>VLOOKUP($C6145,'ReactionTypes'!$B$1:$G$17,3,FALSE)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VLOOKUP($B6146,'Content'!$B$2:$D$1001,3,FALSE)</f>
        <v>Education</v>
      </c>
      <c r="F6146" t="str">
        <f>VLOOKUP($B6146,'Content'!$B$2:$D$1001,2,FALSE)</f>
        <v>photo</v>
      </c>
      <c r="G6146" t="str">
        <f>VLOOKUP($C6146,'ReactionTypes'!$B$1:$G$17,2,FALSE)</f>
        <v>positive</v>
      </c>
      <c r="H6146">
        <f>VLOOKUP($C6146,'ReactionTypes'!$B$1:$G$17,3,FALSE)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VLOOKUP($B6147,'Content'!$B$2:$D$1001,3,FALSE)</f>
        <v>Education</v>
      </c>
      <c r="F6147" t="str">
        <f>VLOOKUP($B6147,'Content'!$B$2:$D$1001,2,FALSE)</f>
        <v>photo</v>
      </c>
      <c r="G6147" t="str">
        <f>VLOOKUP($C6147,'ReactionTypes'!$B$1:$G$17,2,FALSE)</f>
        <v>negative</v>
      </c>
      <c r="H6147">
        <f>VLOOKUP($C6147,'ReactionTypes'!$B$1:$G$17,3,FALSE)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VLOOKUP($B6148,'Content'!$B$2:$D$1001,3,FALSE)</f>
        <v>Education</v>
      </c>
      <c r="F6148" t="str">
        <f>VLOOKUP($B6148,'Content'!$B$2:$D$1001,2,FALSE)</f>
        <v>photo</v>
      </c>
      <c r="G6148" t="str">
        <f>VLOOKUP($C6148,'ReactionTypes'!$B$1:$G$17,2,FALSE)</f>
        <v>negative</v>
      </c>
      <c r="H6148">
        <f>VLOOKUP($C6148,'ReactionTypes'!$B$1:$G$17,3,FALSE)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VLOOKUP($B6149,'Content'!$B$2:$D$1001,3,FALSE)</f>
        <v>Education</v>
      </c>
      <c r="F6149" t="str">
        <f>VLOOKUP($B6149,'Content'!$B$2:$D$1001,2,FALSE)</f>
        <v>photo</v>
      </c>
      <c r="G6149" t="str">
        <f>VLOOKUP($C6149,'ReactionTypes'!$B$1:$G$17,2,FALSE)</f>
        <v>neutral</v>
      </c>
      <c r="H6149">
        <f>VLOOKUP($C6149,'ReactionTypes'!$B$1:$G$17,3,FALSE)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VLOOKUP($B6150,'Content'!$B$2:$D$1001,3,FALSE)</f>
        <v>Education</v>
      </c>
      <c r="F6150" t="str">
        <f>VLOOKUP($B6150,'Content'!$B$2:$D$1001,2,FALSE)</f>
        <v>photo</v>
      </c>
      <c r="G6150" t="str">
        <f>VLOOKUP($C6150,'ReactionTypes'!$B$1:$G$17,2,FALSE)</f>
        <v>positive</v>
      </c>
      <c r="H6150">
        <f>VLOOKUP($C6150,'ReactionTypes'!$B$1:$G$17,3,FALSE)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VLOOKUP($B6151,'Content'!$B$2:$D$1001,3,FALSE)</f>
        <v>Education</v>
      </c>
      <c r="F6151" t="str">
        <f>VLOOKUP($B6151,'Content'!$B$2:$D$1001,2,FALSE)</f>
        <v>photo</v>
      </c>
      <c r="G6151" t="str">
        <f>VLOOKUP($C6151,'ReactionTypes'!$B$1:$G$17,2,FALSE)</f>
        <v>negative</v>
      </c>
      <c r="H6151">
        <f>VLOOKUP($C6151,'ReactionTypes'!$B$1:$G$17,3,FALSE)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VLOOKUP($B6152,'Content'!$B$2:$D$1001,3,FALSE)</f>
        <v>Education</v>
      </c>
      <c r="F6152" t="str">
        <f>VLOOKUP($B6152,'Content'!$B$2:$D$1001,2,FALSE)</f>
        <v>photo</v>
      </c>
      <c r="G6152" t="str">
        <f>VLOOKUP($C6152,'ReactionTypes'!$B$1:$G$17,2,FALSE)</f>
        <v>positive</v>
      </c>
      <c r="H6152">
        <f>VLOOKUP($C6152,'ReactionTypes'!$B$1:$G$17,3,FALSE)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44314.09375</v>
      </c>
      <c r="E6153" t="str">
        <f>VLOOKUP($B6153,'Content'!$B$2:$D$1001,3,FALSE)</f>
        <v>Education</v>
      </c>
      <c r="F6153" t="str">
        <f>VLOOKUP($B6153,'Content'!$B$2:$D$1001,2,FALSE)</f>
        <v>photo</v>
      </c>
      <c r="G6153" t="str">
        <f>VLOOKUP($C6153,'ReactionTypes'!$B$1:$G$17,2,FALSE)</f>
        <v>negative</v>
      </c>
      <c r="H6153">
        <f>VLOOKUP($C6153,'ReactionTypes'!$B$1:$G$17,3,FALSE)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VLOOKUP($B6154,'Content'!$B$2:$D$1001,3,FALSE)</f>
        <v>Education</v>
      </c>
      <c r="F6154" t="str">
        <f>VLOOKUP($B6154,'Content'!$B$2:$D$1001,2,FALSE)</f>
        <v>photo</v>
      </c>
      <c r="G6154" t="str">
        <f>VLOOKUP($C6154,'ReactionTypes'!$B$1:$G$17,2,FALSE)</f>
        <v>positive</v>
      </c>
      <c r="H6154">
        <f>VLOOKUP($C6154,'ReactionTypes'!$B$1:$G$17,3,FALSE)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VLOOKUP($B6155,'Content'!$B$2:$D$1001,3,FALSE)</f>
        <v>Education</v>
      </c>
      <c r="F6155" t="str">
        <f>VLOOKUP($B6155,'Content'!$B$2:$D$1001,2,FALSE)</f>
        <v>photo</v>
      </c>
      <c r="G6155" t="str">
        <f>VLOOKUP($C6155,'ReactionTypes'!$B$1:$G$17,2,FALSE)</f>
        <v>positive</v>
      </c>
      <c r="H6155">
        <f>VLOOKUP($C6155,'ReactionTypes'!$B$1:$G$17,3,FALSE)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VLOOKUP($B6156,'Content'!$B$2:$D$1001,3,FALSE)</f>
        <v>Education</v>
      </c>
      <c r="F6156" t="str">
        <f>VLOOKUP($B6156,'Content'!$B$2:$D$1001,2,FALSE)</f>
        <v>photo</v>
      </c>
      <c r="G6156" t="str">
        <f>VLOOKUP($C6156,'ReactionTypes'!$B$1:$G$17,2,FALSE)</f>
        <v>neutral</v>
      </c>
      <c r="H6156">
        <f>VLOOKUP($C6156,'ReactionTypes'!$B$1:$G$17,3,FALSE)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VLOOKUP($B6157,'Content'!$B$2:$D$1001,3,FALSE)</f>
        <v>Education</v>
      </c>
      <c r="F6157" t="str">
        <f>VLOOKUP($B6157,'Content'!$B$2:$D$1001,2,FALSE)</f>
        <v>photo</v>
      </c>
      <c r="G6157" t="str">
        <f>VLOOKUP($C6157,'ReactionTypes'!$B$1:$G$17,2,FALSE)</f>
        <v>positive</v>
      </c>
      <c r="H6157">
        <f>VLOOKUP($C6157,'ReactionTypes'!$B$1:$G$17,3,FALSE)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VLOOKUP($B6158,'Content'!$B$2:$D$1001,3,FALSE)</f>
        <v>Education</v>
      </c>
      <c r="F6158" t="str">
        <f>VLOOKUP($B6158,'Content'!$B$2:$D$1001,2,FALSE)</f>
        <v>photo</v>
      </c>
      <c r="G6158" t="str">
        <f>VLOOKUP($C6158,'ReactionTypes'!$B$1:$G$17,2,FALSE)</f>
        <v>negative</v>
      </c>
      <c r="H6158">
        <f>VLOOKUP($C6158,'ReactionTypes'!$B$1:$G$17,3,FALSE)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VLOOKUP($B6159,'Content'!$B$2:$D$1001,3,FALSE)</f>
        <v>Education</v>
      </c>
      <c r="F6159" t="str">
        <f>VLOOKUP($B6159,'Content'!$B$2:$D$1001,2,FALSE)</f>
        <v>photo</v>
      </c>
      <c r="G6159" t="str">
        <f>VLOOKUP($C6159,'ReactionTypes'!$B$1:$G$17,2,FALSE)</f>
        <v>positive</v>
      </c>
      <c r="H6159">
        <f>VLOOKUP($C6159,'ReactionTypes'!$B$1:$G$17,3,FALSE)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VLOOKUP($B6160,'Content'!$B$2:$D$1001,3,FALSE)</f>
        <v>Education</v>
      </c>
      <c r="F6160" t="str">
        <f>VLOOKUP($B6160,'Content'!$B$2:$D$1001,2,FALSE)</f>
        <v>photo</v>
      </c>
      <c r="G6160" t="str">
        <f>VLOOKUP($C6160,'ReactionTypes'!$B$1:$G$17,2,FALSE)</f>
        <v>positive</v>
      </c>
      <c r="H6160">
        <f>VLOOKUP($C6160,'ReactionTypes'!$B$1:$G$17,3,FALSE)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44080.5625</v>
      </c>
      <c r="E6161" t="str">
        <f>VLOOKUP($B6161,'Content'!$B$2:$D$1001,3,FALSE)</f>
        <v>Education</v>
      </c>
      <c r="F6161" t="str">
        <f>VLOOKUP($B6161,'Content'!$B$2:$D$1001,2,FALSE)</f>
        <v>photo</v>
      </c>
      <c r="G6161" t="str">
        <f>VLOOKUP($C6161,'ReactionTypes'!$B$1:$G$17,2,FALSE)</f>
        <v>neutral</v>
      </c>
      <c r="H6161">
        <f>VLOOKUP($C6161,'ReactionTypes'!$B$1:$G$17,3,FALSE)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VLOOKUP($B6162,'Content'!$B$2:$D$1001,3,FALSE)</f>
        <v>Education</v>
      </c>
      <c r="F6162" t="str">
        <f>VLOOKUP($B6162,'Content'!$B$2:$D$1001,2,FALSE)</f>
        <v>photo</v>
      </c>
      <c r="G6162" t="str">
        <f>VLOOKUP($C6162,'ReactionTypes'!$B$1:$G$17,2,FALSE)</f>
        <v>positive</v>
      </c>
      <c r="H6162">
        <f>VLOOKUP($C6162,'ReactionTypes'!$B$1:$G$17,3,FALSE)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44096.90625</v>
      </c>
      <c r="E6163" t="str">
        <f>VLOOKUP($B6163,'Content'!$B$2:$D$1001,3,FALSE)</f>
        <v>Education</v>
      </c>
      <c r="F6163" t="str">
        <f>VLOOKUP($B6163,'Content'!$B$2:$D$1001,2,FALSE)</f>
        <v>photo</v>
      </c>
      <c r="G6163" t="str">
        <f>VLOOKUP($C6163,'ReactionTypes'!$B$1:$G$17,2,FALSE)</f>
        <v>negative</v>
      </c>
      <c r="H6163">
        <f>VLOOKUP($C6163,'ReactionTypes'!$B$1:$G$17,3,FALSE)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VLOOKUP($B6164,'Content'!$B$2:$D$1001,3,FALSE)</f>
        <v>Education</v>
      </c>
      <c r="F6164" t="str">
        <f>VLOOKUP($B6164,'Content'!$B$2:$D$1001,2,FALSE)</f>
        <v>photo</v>
      </c>
      <c r="G6164" t="str">
        <f>VLOOKUP($C6164,'ReactionTypes'!$B$1:$G$17,2,FALSE)</f>
        <v>positive</v>
      </c>
      <c r="H6164">
        <f>VLOOKUP($C6164,'ReactionTypes'!$B$1:$G$17,3,FALSE)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VLOOKUP($B6165,'Content'!$B$2:$D$1001,3,FALSE)</f>
        <v>Education</v>
      </c>
      <c r="F6165" t="str">
        <f>VLOOKUP($B6165,'Content'!$B$2:$D$1001,2,FALSE)</f>
        <v>photo</v>
      </c>
      <c r="G6165" t="str">
        <f>VLOOKUP($C6165,'ReactionTypes'!$B$1:$G$17,2,FALSE)</f>
        <v>positive</v>
      </c>
      <c r="H6165">
        <f>VLOOKUP($C6165,'ReactionTypes'!$B$1:$G$17,3,FALSE)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VLOOKUP($B6166,'Content'!$B$2:$D$1001,3,FALSE)</f>
        <v>Education</v>
      </c>
      <c r="F6166" t="str">
        <f>VLOOKUP($B6166,'Content'!$B$2:$D$1001,2,FALSE)</f>
        <v>photo</v>
      </c>
      <c r="G6166" t="str">
        <f>VLOOKUP($C6166,'ReactionTypes'!$B$1:$G$17,2,FALSE)</f>
        <v>positive</v>
      </c>
      <c r="H6166">
        <f>VLOOKUP($C6166,'ReactionTypes'!$B$1:$G$17,3,FALSE)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VLOOKUP($B6167,'Content'!$B$2:$D$1001,3,FALSE)</f>
        <v>Education</v>
      </c>
      <c r="F6167" t="str">
        <f>VLOOKUP($B6167,'Content'!$B$2:$D$1001,2,FALSE)</f>
        <v>photo</v>
      </c>
      <c r="G6167" t="str">
        <f>VLOOKUP($C6167,'ReactionTypes'!$B$1:$G$17,2,FALSE)</f>
        <v>positive</v>
      </c>
      <c r="H6167">
        <f>VLOOKUP($C6167,'ReactionTypes'!$B$1:$G$17,3,FALSE)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VLOOKUP($B6168,'Content'!$B$2:$D$1001,3,FALSE)</f>
        <v>Education</v>
      </c>
      <c r="F6168" t="str">
        <f>VLOOKUP($B6168,'Content'!$B$2:$D$1001,2,FALSE)</f>
        <v>photo</v>
      </c>
      <c r="G6168" t="str">
        <f>VLOOKUP($C6168,'ReactionTypes'!$B$1:$G$17,2,FALSE)</f>
        <v>negative</v>
      </c>
      <c r="H6168">
        <f>VLOOKUP($C6168,'ReactionTypes'!$B$1:$G$17,3,FALSE)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44063.4375</v>
      </c>
      <c r="E6169" t="str">
        <f>VLOOKUP($B6169,'Content'!$B$2:$D$1001,3,FALSE)</f>
        <v>Education</v>
      </c>
      <c r="F6169" t="str">
        <f>VLOOKUP($B6169,'Content'!$B$2:$D$1001,2,FALSE)</f>
        <v>photo</v>
      </c>
      <c r="G6169" t="str">
        <f>VLOOKUP($C6169,'ReactionTypes'!$B$1:$G$17,2,FALSE)</f>
        <v>negative</v>
      </c>
      <c r="H6169">
        <f>VLOOKUP($C6169,'ReactionTypes'!$B$1:$G$17,3,FALSE)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VLOOKUP($B6170,'Content'!$B$2:$D$1001,3,FALSE)</f>
        <v>Education</v>
      </c>
      <c r="F6170" t="str">
        <f>VLOOKUP($B6170,'Content'!$B$2:$D$1001,2,FALSE)</f>
        <v>photo</v>
      </c>
      <c r="G6170" t="str">
        <f>VLOOKUP($C6170,'ReactionTypes'!$B$1:$G$17,2,FALSE)</f>
        <v>negative</v>
      </c>
      <c r="H6170">
        <f>VLOOKUP($C6170,'ReactionTypes'!$B$1:$G$17,3,FALSE)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VLOOKUP($B6171,'Content'!$B$2:$D$1001,3,FALSE)</f>
        <v>Education</v>
      </c>
      <c r="F6171" t="str">
        <f>VLOOKUP($B6171,'Content'!$B$2:$D$1001,2,FALSE)</f>
        <v>photo</v>
      </c>
      <c r="G6171" t="str">
        <f>VLOOKUP($C6171,'ReactionTypes'!$B$1:$G$17,2,FALSE)</f>
        <v>positive</v>
      </c>
      <c r="H6171">
        <f>VLOOKUP($C6171,'ReactionTypes'!$B$1:$G$17,3,FALSE)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VLOOKUP($B6172,'Content'!$B$2:$D$1001,3,FALSE)</f>
        <v>Education</v>
      </c>
      <c r="F6172" t="str">
        <f>VLOOKUP($B6172,'Content'!$B$2:$D$1001,2,FALSE)</f>
        <v>photo</v>
      </c>
      <c r="G6172" t="str">
        <f>VLOOKUP($C6172,'ReactionTypes'!$B$1:$G$17,2,FALSE)</f>
        <v>positive</v>
      </c>
      <c r="H6172">
        <f>VLOOKUP($C6172,'ReactionTypes'!$B$1:$G$17,3,FALSE)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VLOOKUP($B6173,'Content'!$B$2:$D$1001,3,FALSE)</f>
        <v>Education</v>
      </c>
      <c r="F6173" t="str">
        <f>VLOOKUP($B6173,'Content'!$B$2:$D$1001,2,FALSE)</f>
        <v>photo</v>
      </c>
      <c r="G6173" t="str">
        <f>VLOOKUP($C6173,'ReactionTypes'!$B$1:$G$17,2,FALSE)</f>
        <v>positive</v>
      </c>
      <c r="H6173">
        <f>VLOOKUP($C6173,'ReactionTypes'!$B$1:$G$17,3,FALSE)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VLOOKUP($B6174,'Content'!$B$2:$D$1001,3,FALSE)</f>
        <v>Education</v>
      </c>
      <c r="F6174" t="str">
        <f>VLOOKUP($B6174,'Content'!$B$2:$D$1001,2,FALSE)</f>
        <v>photo</v>
      </c>
      <c r="G6174" t="str">
        <f>VLOOKUP($C6174,'ReactionTypes'!$B$1:$G$17,2,FALSE)</f>
        <v>positive</v>
      </c>
      <c r="H6174">
        <f>VLOOKUP($C6174,'ReactionTypes'!$B$1:$G$17,3,FALSE)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VLOOKUP($B6175,'Content'!$B$2:$D$1001,3,FALSE)</f>
        <v>Education</v>
      </c>
      <c r="F6175" t="str">
        <f>VLOOKUP($B6175,'Content'!$B$2:$D$1001,2,FALSE)</f>
        <v>photo</v>
      </c>
      <c r="G6175" t="str">
        <f>VLOOKUP($C6175,'ReactionTypes'!$B$1:$G$17,2,FALSE)</f>
        <v>positive</v>
      </c>
      <c r="H6175">
        <f>VLOOKUP($C6175,'ReactionTypes'!$B$1:$G$17,3,FALSE)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VLOOKUP($B6176,'Content'!$B$2:$D$1001,3,FALSE)</f>
        <v>Education</v>
      </c>
      <c r="F6176" t="str">
        <f>VLOOKUP($B6176,'Content'!$B$2:$D$1001,2,FALSE)</f>
        <v>photo</v>
      </c>
      <c r="G6176" t="str">
        <f>VLOOKUP($C6176,'ReactionTypes'!$B$1:$G$17,2,FALSE)</f>
        <v>positive</v>
      </c>
      <c r="H6176">
        <f>VLOOKUP($C6176,'ReactionTypes'!$B$1:$G$17,3,FALSE)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VLOOKUP($B6177,'Content'!$B$2:$D$1001,3,FALSE)</f>
        <v>Education</v>
      </c>
      <c r="F6177" t="str">
        <f>VLOOKUP($B6177,'Content'!$B$2:$D$1001,2,FALSE)</f>
        <v>photo</v>
      </c>
      <c r="G6177" t="str">
        <f>VLOOKUP($C6177,'ReactionTypes'!$B$1:$G$17,2,FALSE)</f>
        <v>positive</v>
      </c>
      <c r="H6177">
        <f>VLOOKUP($C6177,'ReactionTypes'!$B$1:$G$17,3,FALSE)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VLOOKUP($B6178,'Content'!$B$2:$D$1001,3,FALSE)</f>
        <v>Education</v>
      </c>
      <c r="F6178" t="str">
        <f>VLOOKUP($B6178,'Content'!$B$2:$D$1001,2,FALSE)</f>
        <v>photo</v>
      </c>
      <c r="G6178" t="str">
        <f>VLOOKUP($C6178,'ReactionTypes'!$B$1:$G$17,2,FALSE)</f>
        <v>negative</v>
      </c>
      <c r="H6178">
        <f>VLOOKUP($C6178,'ReactionTypes'!$B$1:$G$17,3,FALSE)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VLOOKUP($B6179,'Content'!$B$2:$D$1001,3,FALSE)</f>
        <v>public speaking</v>
      </c>
      <c r="F6179" t="str">
        <f>VLOOKUP($B6179,'Content'!$B$2:$D$1001,2,FALSE)</f>
        <v>video</v>
      </c>
      <c r="G6179" t="str">
        <f>VLOOKUP($C6179,'ReactionTypes'!$B$1:$G$17,2,FALSE)</f>
        <v>negative</v>
      </c>
      <c r="H6179">
        <f>VLOOKUP($C6179,'ReactionTypes'!$B$1:$G$17,3,FALSE)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VLOOKUP($B6180,'Content'!$B$2:$D$1001,3,FALSE)</f>
        <v>public speaking</v>
      </c>
      <c r="F6180" t="str">
        <f>VLOOKUP($B6180,'Content'!$B$2:$D$1001,2,FALSE)</f>
        <v>video</v>
      </c>
      <c r="G6180" t="str">
        <f>VLOOKUP($C6180,'ReactionTypes'!$B$1:$G$17,2,FALSE)</f>
        <v>positive</v>
      </c>
      <c r="H6180">
        <f>VLOOKUP($C6180,'ReactionTypes'!$B$1:$G$17,3,FALSE)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VLOOKUP($B6181,'Content'!$B$2:$D$1001,3,FALSE)</f>
        <v>public speaking</v>
      </c>
      <c r="F6181" t="str">
        <f>VLOOKUP($B6181,'Content'!$B$2:$D$1001,2,FALSE)</f>
        <v>video</v>
      </c>
      <c r="G6181" t="str">
        <f>VLOOKUP($C6181,'ReactionTypes'!$B$1:$G$17,2,FALSE)</f>
        <v>positive</v>
      </c>
      <c r="H6181">
        <f>VLOOKUP($C6181,'ReactionTypes'!$B$1:$G$17,3,FALSE)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VLOOKUP($B6182,'Content'!$B$2:$D$1001,3,FALSE)</f>
        <v>public speaking</v>
      </c>
      <c r="F6182" t="str">
        <f>VLOOKUP($B6182,'Content'!$B$2:$D$1001,2,FALSE)</f>
        <v>video</v>
      </c>
      <c r="G6182" t="str">
        <f>VLOOKUP($C6182,'ReactionTypes'!$B$1:$G$17,2,FALSE)</f>
        <v>positive</v>
      </c>
      <c r="H6182">
        <f>VLOOKUP($C6182,'ReactionTypes'!$B$1:$G$17,3,FALSE)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VLOOKUP($B6183,'Content'!$B$2:$D$1001,3,FALSE)</f>
        <v>public speaking</v>
      </c>
      <c r="F6183" t="str">
        <f>VLOOKUP($B6183,'Content'!$B$2:$D$1001,2,FALSE)</f>
        <v>video</v>
      </c>
      <c r="G6183" t="str">
        <f>VLOOKUP($C6183,'ReactionTypes'!$B$1:$G$17,2,FALSE)</f>
        <v>negative</v>
      </c>
      <c r="H6183">
        <f>VLOOKUP($C6183,'ReactionTypes'!$B$1:$G$17,3,FALSE)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VLOOKUP($B6184,'Content'!$B$2:$D$1001,3,FALSE)</f>
        <v>public speaking</v>
      </c>
      <c r="F6184" t="str">
        <f>VLOOKUP($B6184,'Content'!$B$2:$D$1001,2,FALSE)</f>
        <v>video</v>
      </c>
      <c r="G6184" t="str">
        <f>VLOOKUP($C6184,'ReactionTypes'!$B$1:$G$17,2,FALSE)</f>
        <v>positive</v>
      </c>
      <c r="H6184">
        <f>VLOOKUP($C6184,'ReactionTypes'!$B$1:$G$17,3,FALSE)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VLOOKUP($B6185,'Content'!$B$2:$D$1001,3,FALSE)</f>
        <v>public speaking</v>
      </c>
      <c r="F6185" t="str">
        <f>VLOOKUP($B6185,'Content'!$B$2:$D$1001,2,FALSE)</f>
        <v>video</v>
      </c>
      <c r="G6185" t="str">
        <f>VLOOKUP($C6185,'ReactionTypes'!$B$1:$G$17,2,FALSE)</f>
        <v>neutral</v>
      </c>
      <c r="H6185">
        <f>VLOOKUP($C6185,'ReactionTypes'!$B$1:$G$17,3,FALSE)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VLOOKUP($B6186,'Content'!$B$2:$D$1001,3,FALSE)</f>
        <v>public speaking</v>
      </c>
      <c r="F6186" t="str">
        <f>VLOOKUP($B6186,'Content'!$B$2:$D$1001,2,FALSE)</f>
        <v>video</v>
      </c>
      <c r="G6186" t="str">
        <f>VLOOKUP($C6186,'ReactionTypes'!$B$1:$G$17,2,FALSE)</f>
        <v>negative</v>
      </c>
      <c r="H6186">
        <f>VLOOKUP($C6186,'ReactionTypes'!$B$1:$G$17,3,FALSE)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VLOOKUP($B6187,'Content'!$B$2:$D$1001,3,FALSE)</f>
        <v>public speaking</v>
      </c>
      <c r="F6187" t="str">
        <f>VLOOKUP($B6187,'Content'!$B$2:$D$1001,2,FALSE)</f>
        <v>video</v>
      </c>
      <c r="G6187" t="str">
        <f>VLOOKUP($C6187,'ReactionTypes'!$B$1:$G$17,2,FALSE)</f>
        <v>negative</v>
      </c>
      <c r="H6187">
        <f>VLOOKUP($C6187,'ReactionTypes'!$B$1:$G$17,3,FALSE)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VLOOKUP($B6188,'Content'!$B$2:$D$1001,3,FALSE)</f>
        <v>public speaking</v>
      </c>
      <c r="F6188" t="str">
        <f>VLOOKUP($B6188,'Content'!$B$2:$D$1001,2,FALSE)</f>
        <v>video</v>
      </c>
      <c r="G6188" t="str">
        <f>VLOOKUP($C6188,'ReactionTypes'!$B$1:$G$17,2,FALSE)</f>
        <v>negative</v>
      </c>
      <c r="H6188">
        <f>VLOOKUP($C6188,'ReactionTypes'!$B$1:$G$17,3,FALSE)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VLOOKUP($B6189,'Content'!$B$2:$D$1001,3,FALSE)</f>
        <v>public speaking</v>
      </c>
      <c r="F6189" t="str">
        <f>VLOOKUP($B6189,'Content'!$B$2:$D$1001,2,FALSE)</f>
        <v>video</v>
      </c>
      <c r="G6189" t="str">
        <f>VLOOKUP($C6189,'ReactionTypes'!$B$1:$G$17,2,FALSE)</f>
        <v>positive</v>
      </c>
      <c r="H6189">
        <f>VLOOKUP($C6189,'ReactionTypes'!$B$1:$G$17,3,FALSE)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VLOOKUP($B6190,'Content'!$B$2:$D$1001,3,FALSE)</f>
        <v>public speaking</v>
      </c>
      <c r="F6190" t="str">
        <f>VLOOKUP($B6190,'Content'!$B$2:$D$1001,2,FALSE)</f>
        <v>video</v>
      </c>
      <c r="G6190" t="str">
        <f>VLOOKUP($C6190,'ReactionTypes'!$B$1:$G$17,2,FALSE)</f>
        <v>positive</v>
      </c>
      <c r="H6190">
        <f>VLOOKUP($C6190,'ReactionTypes'!$B$1:$G$17,3,FALSE)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VLOOKUP($B6191,'Content'!$B$2:$D$1001,3,FALSE)</f>
        <v>public speaking</v>
      </c>
      <c r="F6191" t="str">
        <f>VLOOKUP($B6191,'Content'!$B$2:$D$1001,2,FALSE)</f>
        <v>video</v>
      </c>
      <c r="G6191" t="str">
        <f>VLOOKUP($C6191,'ReactionTypes'!$B$1:$G$17,2,FALSE)</f>
        <v>negative</v>
      </c>
      <c r="H6191">
        <f>VLOOKUP($C6191,'ReactionTypes'!$B$1:$G$17,3,FALSE)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VLOOKUP($B6192,'Content'!$B$2:$D$1001,3,FALSE)</f>
        <v>public speaking</v>
      </c>
      <c r="F6192" t="str">
        <f>VLOOKUP($B6192,'Content'!$B$2:$D$1001,2,FALSE)</f>
        <v>video</v>
      </c>
      <c r="G6192" t="str">
        <f>VLOOKUP($C6192,'ReactionTypes'!$B$1:$G$17,2,FALSE)</f>
        <v>positive</v>
      </c>
      <c r="H6192">
        <f>VLOOKUP($C6192,'ReactionTypes'!$B$1:$G$17,3,FALSE)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VLOOKUP($B6193,'Content'!$B$2:$D$1001,3,FALSE)</f>
        <v>public speaking</v>
      </c>
      <c r="F6193" t="str">
        <f>VLOOKUP($B6193,'Content'!$B$2:$D$1001,2,FALSE)</f>
        <v>video</v>
      </c>
      <c r="G6193" t="str">
        <f>VLOOKUP($C6193,'ReactionTypes'!$B$1:$G$17,2,FALSE)</f>
        <v>positive</v>
      </c>
      <c r="H6193">
        <f>VLOOKUP($C6193,'ReactionTypes'!$B$1:$G$17,3,FALSE)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VLOOKUP($B6194,'Content'!$B$2:$D$1001,3,FALSE)</f>
        <v>public speaking</v>
      </c>
      <c r="F6194" t="str">
        <f>VLOOKUP($B6194,'Content'!$B$2:$D$1001,2,FALSE)</f>
        <v>video</v>
      </c>
      <c r="G6194" t="str">
        <f>VLOOKUP($C6194,'ReactionTypes'!$B$1:$G$17,2,FALSE)</f>
        <v>negative</v>
      </c>
      <c r="H6194">
        <f>VLOOKUP($C6194,'ReactionTypes'!$B$1:$G$17,3,FALSE)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VLOOKUP($B6195,'Content'!$B$2:$D$1001,3,FALSE)</f>
        <v>public speaking</v>
      </c>
      <c r="F6195" t="str">
        <f>VLOOKUP($B6195,'Content'!$B$2:$D$1001,2,FALSE)</f>
        <v>video</v>
      </c>
      <c r="G6195" t="str">
        <f>VLOOKUP($C6195,'ReactionTypes'!$B$1:$G$17,2,FALSE)</f>
        <v>positive</v>
      </c>
      <c r="H6195">
        <f>VLOOKUP($C6195,'ReactionTypes'!$B$1:$G$17,3,FALSE)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VLOOKUP($B6196,'Content'!$B$2:$D$1001,3,FALSE)</f>
        <v>public speaking</v>
      </c>
      <c r="F6196" t="str">
        <f>VLOOKUP($B6196,'Content'!$B$2:$D$1001,2,FALSE)</f>
        <v>video</v>
      </c>
      <c r="G6196" t="str">
        <f>VLOOKUP($C6196,'ReactionTypes'!$B$1:$G$17,2,FALSE)</f>
        <v>positive</v>
      </c>
      <c r="H6196">
        <f>VLOOKUP($C6196,'ReactionTypes'!$B$1:$G$17,3,FALSE)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VLOOKUP($B6197,'Content'!$B$2:$D$1001,3,FALSE)</f>
        <v>public speaking</v>
      </c>
      <c r="F6197" t="str">
        <f>VLOOKUP($B6197,'Content'!$B$2:$D$1001,2,FALSE)</f>
        <v>video</v>
      </c>
      <c r="G6197" t="str">
        <f>VLOOKUP($C6197,'ReactionTypes'!$B$1:$G$17,2,FALSE)</f>
        <v>positive</v>
      </c>
      <c r="H6197">
        <f>VLOOKUP($C6197,'ReactionTypes'!$B$1:$G$17,3,FALSE)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VLOOKUP($B6198,'Content'!$B$2:$D$1001,3,FALSE)</f>
        <v>public speaking</v>
      </c>
      <c r="F6198" t="str">
        <f>VLOOKUP($B6198,'Content'!$B$2:$D$1001,2,FALSE)</f>
        <v>video</v>
      </c>
      <c r="G6198" t="str">
        <f>VLOOKUP($C6198,'ReactionTypes'!$B$1:$G$17,2,FALSE)</f>
        <v>negative</v>
      </c>
      <c r="H6198">
        <f>VLOOKUP($C6198,'ReactionTypes'!$B$1:$G$17,3,FALSE)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VLOOKUP($B6199,'Content'!$B$2:$D$1001,3,FALSE)</f>
        <v>public speaking</v>
      </c>
      <c r="F6199" t="str">
        <f>VLOOKUP($B6199,'Content'!$B$2:$D$1001,2,FALSE)</f>
        <v>video</v>
      </c>
      <c r="G6199" t="str">
        <f>VLOOKUP($C6199,'ReactionTypes'!$B$1:$G$17,2,FALSE)</f>
        <v>neutral</v>
      </c>
      <c r="H6199">
        <f>VLOOKUP($C6199,'ReactionTypes'!$B$1:$G$17,3,FALSE)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VLOOKUP($B6200,'Content'!$B$2:$D$1001,3,FALSE)</f>
        <v>public speaking</v>
      </c>
      <c r="F6200" t="str">
        <f>VLOOKUP($B6200,'Content'!$B$2:$D$1001,2,FALSE)</f>
        <v>video</v>
      </c>
      <c r="G6200" t="str">
        <f>VLOOKUP($C6200,'ReactionTypes'!$B$1:$G$17,2,FALSE)</f>
        <v>neutral</v>
      </c>
      <c r="H6200">
        <f>VLOOKUP($C6200,'ReactionTypes'!$B$1:$G$17,3,FALSE)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VLOOKUP($B6201,'Content'!$B$2:$D$1001,3,FALSE)</f>
        <v>public speaking</v>
      </c>
      <c r="F6201" t="str">
        <f>VLOOKUP($B6201,'Content'!$B$2:$D$1001,2,FALSE)</f>
        <v>video</v>
      </c>
      <c r="G6201" t="str">
        <f>VLOOKUP($C6201,'ReactionTypes'!$B$1:$G$17,2,FALSE)</f>
        <v>positive</v>
      </c>
      <c r="H6201">
        <f>VLOOKUP($C6201,'ReactionTypes'!$B$1:$G$17,3,FALSE)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VLOOKUP($B6202,'Content'!$B$2:$D$1001,3,FALSE)</f>
        <v>public speaking</v>
      </c>
      <c r="F6202" t="str">
        <f>VLOOKUP($B6202,'Content'!$B$2:$D$1001,2,FALSE)</f>
        <v>video</v>
      </c>
      <c r="G6202" t="str">
        <f>VLOOKUP($C6202,'ReactionTypes'!$B$1:$G$17,2,FALSE)</f>
        <v>negative</v>
      </c>
      <c r="H6202">
        <f>VLOOKUP($C6202,'ReactionTypes'!$B$1:$G$17,3,FALSE)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VLOOKUP($B6203,'Content'!$B$2:$D$1001,3,FALSE)</f>
        <v>public speaking</v>
      </c>
      <c r="F6203" t="str">
        <f>VLOOKUP($B6203,'Content'!$B$2:$D$1001,2,FALSE)</f>
        <v>video</v>
      </c>
      <c r="G6203" t="str">
        <f>VLOOKUP($C6203,'ReactionTypes'!$B$1:$G$17,2,FALSE)</f>
        <v>negative</v>
      </c>
      <c r="H6203">
        <f>VLOOKUP($C6203,'ReactionTypes'!$B$1:$G$17,3,FALSE)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VLOOKUP($B6204,'Content'!$B$2:$D$1001,3,FALSE)</f>
        <v>public speaking</v>
      </c>
      <c r="F6204" t="str">
        <f>VLOOKUP($B6204,'Content'!$B$2:$D$1001,2,FALSE)</f>
        <v>video</v>
      </c>
      <c r="G6204" t="str">
        <f>VLOOKUP($C6204,'ReactionTypes'!$B$1:$G$17,2,FALSE)</f>
        <v>negative</v>
      </c>
      <c r="H6204">
        <f>VLOOKUP($C6204,'ReactionTypes'!$B$1:$G$17,3,FALSE)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VLOOKUP($B6205,'Content'!$B$2:$D$1001,3,FALSE)</f>
        <v>public speaking</v>
      </c>
      <c r="F6205" t="str">
        <f>VLOOKUP($B6205,'Content'!$B$2:$D$1001,2,FALSE)</f>
        <v>video</v>
      </c>
      <c r="G6205" t="str">
        <f>VLOOKUP($C6205,'ReactionTypes'!$B$1:$G$17,2,FALSE)</f>
        <v>negative</v>
      </c>
      <c r="H6205">
        <f>VLOOKUP($C6205,'ReactionTypes'!$B$1:$G$17,3,FALSE)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VLOOKUP($B6206,'Content'!$B$2:$D$1001,3,FALSE)</f>
        <v>public speaking</v>
      </c>
      <c r="F6206" t="str">
        <f>VLOOKUP($B6206,'Content'!$B$2:$D$1001,2,FALSE)</f>
        <v>video</v>
      </c>
      <c r="G6206" t="str">
        <f>VLOOKUP($C6206,'ReactionTypes'!$B$1:$G$17,2,FALSE)</f>
        <v>neutral</v>
      </c>
      <c r="H6206">
        <f>VLOOKUP($C6206,'ReactionTypes'!$B$1:$G$17,3,FALSE)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VLOOKUP($B6207,'Content'!$B$2:$D$1001,3,FALSE)</f>
        <v>public speaking</v>
      </c>
      <c r="F6207" t="str">
        <f>VLOOKUP($B6207,'Content'!$B$2:$D$1001,2,FALSE)</f>
        <v>video</v>
      </c>
      <c r="G6207" t="str">
        <f>VLOOKUP($C6207,'ReactionTypes'!$B$1:$G$17,2,FALSE)</f>
        <v>negative</v>
      </c>
      <c r="H6207">
        <f>VLOOKUP($C6207,'ReactionTypes'!$B$1:$G$17,3,FALSE)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VLOOKUP($B6208,'Content'!$B$2:$D$1001,3,FALSE)</f>
        <v>public speaking</v>
      </c>
      <c r="F6208" t="str">
        <f>VLOOKUP($B6208,'Content'!$B$2:$D$1001,2,FALSE)</f>
        <v>video</v>
      </c>
      <c r="G6208" t="str">
        <f>VLOOKUP($C6208,'ReactionTypes'!$B$1:$G$17,2,FALSE)</f>
        <v>positive</v>
      </c>
      <c r="H6208">
        <f>VLOOKUP($C6208,'ReactionTypes'!$B$1:$G$17,3,FALSE)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VLOOKUP($B6209,'Content'!$B$2:$D$1001,3,FALSE)</f>
        <v>public speaking</v>
      </c>
      <c r="F6209" t="str">
        <f>VLOOKUP($B6209,'Content'!$B$2:$D$1001,2,FALSE)</f>
        <v>video</v>
      </c>
      <c r="G6209" t="str">
        <f>VLOOKUP($C6209,'ReactionTypes'!$B$1:$G$17,2,FALSE)</f>
        <v>neutral</v>
      </c>
      <c r="H6209">
        <f>VLOOKUP($C6209,'ReactionTypes'!$B$1:$G$17,3,FALSE)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VLOOKUP($B6210,'Content'!$B$2:$D$1001,3,FALSE)</f>
        <v>public speaking</v>
      </c>
      <c r="F6210" t="str">
        <f>VLOOKUP($B6210,'Content'!$B$2:$D$1001,2,FALSE)</f>
        <v>video</v>
      </c>
      <c r="G6210" t="str">
        <f>VLOOKUP($C6210,'ReactionTypes'!$B$1:$G$17,2,FALSE)</f>
        <v>positive</v>
      </c>
      <c r="H6210">
        <f>VLOOKUP($C6210,'ReactionTypes'!$B$1:$G$17,3,FALSE)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VLOOKUP($B6211,'Content'!$B$2:$D$1001,3,FALSE)</f>
        <v>public speaking</v>
      </c>
      <c r="F6211" t="str">
        <f>VLOOKUP($B6211,'Content'!$B$2:$D$1001,2,FALSE)</f>
        <v>video</v>
      </c>
      <c r="G6211" t="str">
        <f>VLOOKUP($C6211,'ReactionTypes'!$B$1:$G$17,2,FALSE)</f>
        <v>positive</v>
      </c>
      <c r="H6211">
        <f>VLOOKUP($C6211,'ReactionTypes'!$B$1:$G$17,3,FALSE)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VLOOKUP($B6212,'Content'!$B$2:$D$1001,3,FALSE)</f>
        <v>public speaking</v>
      </c>
      <c r="F6212" t="str">
        <f>VLOOKUP($B6212,'Content'!$B$2:$D$1001,2,FALSE)</f>
        <v>video</v>
      </c>
      <c r="G6212" t="str">
        <f>VLOOKUP($C6212,'ReactionTypes'!$B$1:$G$17,2,FALSE)</f>
        <v>positive</v>
      </c>
      <c r="H6212">
        <f>VLOOKUP($C6212,'ReactionTypes'!$B$1:$G$17,3,FALSE)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VLOOKUP($B6213,'Content'!$B$2:$D$1001,3,FALSE)</f>
        <v>public speaking</v>
      </c>
      <c r="F6213" t="str">
        <f>VLOOKUP($B6213,'Content'!$B$2:$D$1001,2,FALSE)</f>
        <v>video</v>
      </c>
      <c r="G6213" t="str">
        <f>VLOOKUP($C6213,'ReactionTypes'!$B$1:$G$17,2,FALSE)</f>
        <v>positive</v>
      </c>
      <c r="H6213">
        <f>VLOOKUP($C6213,'ReactionTypes'!$B$1:$G$17,3,FALSE)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VLOOKUP($B6214,'Content'!$B$2:$D$1001,3,FALSE)</f>
        <v>public speaking</v>
      </c>
      <c r="F6214" t="str">
        <f>VLOOKUP($B6214,'Content'!$B$2:$D$1001,2,FALSE)</f>
        <v>video</v>
      </c>
      <c r="G6214" t="str">
        <f>VLOOKUP($C6214,'ReactionTypes'!$B$1:$G$17,2,FALSE)</f>
        <v>positive</v>
      </c>
      <c r="H6214">
        <f>VLOOKUP($C6214,'ReactionTypes'!$B$1:$G$17,3,FALSE)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VLOOKUP($B6215,'Content'!$B$2:$D$1001,3,FALSE)</f>
        <v>public speaking</v>
      </c>
      <c r="F6215" t="str">
        <f>VLOOKUP($B6215,'Content'!$B$2:$D$1001,2,FALSE)</f>
        <v>video</v>
      </c>
      <c r="G6215" t="str">
        <f>VLOOKUP($C6215,'ReactionTypes'!$B$1:$G$17,2,FALSE)</f>
        <v>neutral</v>
      </c>
      <c r="H6215">
        <f>VLOOKUP($C6215,'ReactionTypes'!$B$1:$G$17,3,FALSE)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VLOOKUP($B6216,'Content'!$B$2:$D$1001,3,FALSE)</f>
        <v>public speaking</v>
      </c>
      <c r="F6216" t="str">
        <f>VLOOKUP($B6216,'Content'!$B$2:$D$1001,2,FALSE)</f>
        <v>video</v>
      </c>
      <c r="G6216" t="str">
        <f>VLOOKUP($C6216,'ReactionTypes'!$B$1:$G$17,2,FALSE)</f>
        <v>negative</v>
      </c>
      <c r="H6216">
        <f>VLOOKUP($C6216,'ReactionTypes'!$B$1:$G$17,3,FALSE)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VLOOKUP($B6217,'Content'!$B$2:$D$1001,3,FALSE)</f>
        <v>public speaking</v>
      </c>
      <c r="F6217" t="str">
        <f>VLOOKUP($B6217,'Content'!$B$2:$D$1001,2,FALSE)</f>
        <v>video</v>
      </c>
      <c r="G6217" t="str">
        <f>VLOOKUP($C6217,'ReactionTypes'!$B$1:$G$17,2,FALSE)</f>
        <v>negative</v>
      </c>
      <c r="H6217">
        <f>VLOOKUP($C6217,'ReactionTypes'!$B$1:$G$17,3,FALSE)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VLOOKUP($B6218,'Content'!$B$2:$D$1001,3,FALSE)</f>
        <v>public speaking</v>
      </c>
      <c r="F6218" t="str">
        <f>VLOOKUP($B6218,'Content'!$B$2:$D$1001,2,FALSE)</f>
        <v>video</v>
      </c>
      <c r="G6218" t="str">
        <f>VLOOKUP($C6218,'ReactionTypes'!$B$1:$G$17,2,FALSE)</f>
        <v>negative</v>
      </c>
      <c r="H6218">
        <f>VLOOKUP($C6218,'ReactionTypes'!$B$1:$G$17,3,FALSE)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VLOOKUP($B6219,'Content'!$B$2:$D$1001,3,FALSE)</f>
        <v>public speaking</v>
      </c>
      <c r="F6219" t="str">
        <f>VLOOKUP($B6219,'Content'!$B$2:$D$1001,2,FALSE)</f>
        <v>video</v>
      </c>
      <c r="G6219" t="str">
        <f>VLOOKUP($C6219,'ReactionTypes'!$B$1:$G$17,2,FALSE)</f>
        <v>positive</v>
      </c>
      <c r="H6219">
        <f>VLOOKUP($C6219,'ReactionTypes'!$B$1:$G$17,3,FALSE)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VLOOKUP($B6220,'Content'!$B$2:$D$1001,3,FALSE)</f>
        <v>public speaking</v>
      </c>
      <c r="F6220" t="str">
        <f>VLOOKUP($B6220,'Content'!$B$2:$D$1001,2,FALSE)</f>
        <v>video</v>
      </c>
      <c r="G6220" t="str">
        <f>VLOOKUP($C6220,'ReactionTypes'!$B$1:$G$17,2,FALSE)</f>
        <v>positive</v>
      </c>
      <c r="H6220">
        <f>VLOOKUP($C6220,'ReactionTypes'!$B$1:$G$17,3,FALSE)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VLOOKUP($B6221,'Content'!$B$2:$D$1001,3,FALSE)</f>
        <v>public speaking</v>
      </c>
      <c r="F6221" t="str">
        <f>VLOOKUP($B6221,'Content'!$B$2:$D$1001,2,FALSE)</f>
        <v>video</v>
      </c>
      <c r="G6221" t="str">
        <f>VLOOKUP($C6221,'ReactionTypes'!$B$1:$G$17,2,FALSE)</f>
        <v>negative</v>
      </c>
      <c r="H6221">
        <f>VLOOKUP($C6221,'ReactionTypes'!$B$1:$G$17,3,FALSE)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VLOOKUP($B6222,'Content'!$B$2:$D$1001,3,FALSE)</f>
        <v>public speaking</v>
      </c>
      <c r="F6222" t="str">
        <f>VLOOKUP($B6222,'Content'!$B$2:$D$1001,2,FALSE)</f>
        <v>video</v>
      </c>
      <c r="G6222" t="str">
        <f>VLOOKUP($C6222,'ReactionTypes'!$B$1:$G$17,2,FALSE)</f>
        <v>neutral</v>
      </c>
      <c r="H6222">
        <f>VLOOKUP($C6222,'ReactionTypes'!$B$1:$G$17,3,FALSE)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VLOOKUP($B6223,'Content'!$B$2:$D$1001,3,FALSE)</f>
        <v>public speaking</v>
      </c>
      <c r="F6223" t="str">
        <f>VLOOKUP($B6223,'Content'!$B$2:$D$1001,2,FALSE)</f>
        <v>video</v>
      </c>
      <c r="G6223" t="str">
        <f>VLOOKUP($C6223,'ReactionTypes'!$B$1:$G$17,2,FALSE)</f>
        <v>negative</v>
      </c>
      <c r="H6223">
        <f>VLOOKUP($C6223,'ReactionTypes'!$B$1:$G$17,3,FALSE)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VLOOKUP($B6224,'Content'!$B$2:$D$1001,3,FALSE)</f>
        <v>soccer</v>
      </c>
      <c r="F6224" t="str">
        <f>VLOOKUP($B6224,'Content'!$B$2:$D$1001,2,FALSE)</f>
        <v>video</v>
      </c>
      <c r="G6224" t="str">
        <f>VLOOKUP($C6224,'ReactionTypes'!$B$1:$G$17,2,FALSE)</f>
        <v>positive</v>
      </c>
      <c r="H6224">
        <f>VLOOKUP($C6224,'ReactionTypes'!$B$1:$G$17,3,FALSE)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VLOOKUP($B6225,'Content'!$B$2:$D$1001,3,FALSE)</f>
        <v>soccer</v>
      </c>
      <c r="F6225" t="str">
        <f>VLOOKUP($B6225,'Content'!$B$2:$D$1001,2,FALSE)</f>
        <v>video</v>
      </c>
      <c r="G6225" t="str">
        <f>VLOOKUP($C6225,'ReactionTypes'!$B$1:$G$17,2,FALSE)</f>
        <v>positive</v>
      </c>
      <c r="H6225">
        <f>VLOOKUP($C6225,'ReactionTypes'!$B$1:$G$17,3,FALSE)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VLOOKUP($B6226,'Content'!$B$2:$D$1001,3,FALSE)</f>
        <v>soccer</v>
      </c>
      <c r="F6226" t="str">
        <f>VLOOKUP($B6226,'Content'!$B$2:$D$1001,2,FALSE)</f>
        <v>video</v>
      </c>
      <c r="G6226" t="str">
        <f>VLOOKUP($C6226,'ReactionTypes'!$B$1:$G$17,2,FALSE)</f>
        <v>positive</v>
      </c>
      <c r="H6226">
        <f>VLOOKUP($C6226,'ReactionTypes'!$B$1:$G$17,3,FALSE)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VLOOKUP($B6227,'Content'!$B$2:$D$1001,3,FALSE)</f>
        <v>soccer</v>
      </c>
      <c r="F6227" t="str">
        <f>VLOOKUP($B6227,'Content'!$B$2:$D$1001,2,FALSE)</f>
        <v>video</v>
      </c>
      <c r="G6227" t="str">
        <f>VLOOKUP($C6227,'ReactionTypes'!$B$1:$G$17,2,FALSE)</f>
        <v>negative</v>
      </c>
      <c r="H6227">
        <f>VLOOKUP($C6227,'ReactionTypes'!$B$1:$G$17,3,FALSE)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VLOOKUP($B6228,'Content'!$B$2:$D$1001,3,FALSE)</f>
        <v>soccer</v>
      </c>
      <c r="F6228" t="str">
        <f>VLOOKUP($B6228,'Content'!$B$2:$D$1001,2,FALSE)</f>
        <v>video</v>
      </c>
      <c r="G6228" t="str">
        <f>VLOOKUP($C6228,'ReactionTypes'!$B$1:$G$17,2,FALSE)</f>
        <v>neutral</v>
      </c>
      <c r="H6228">
        <f>VLOOKUP($C6228,'ReactionTypes'!$B$1:$G$17,3,FALSE)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VLOOKUP($B6229,'Content'!$B$2:$D$1001,3,FALSE)</f>
        <v>soccer</v>
      </c>
      <c r="F6229" t="str">
        <f>VLOOKUP($B6229,'Content'!$B$2:$D$1001,2,FALSE)</f>
        <v>video</v>
      </c>
      <c r="G6229" t="str">
        <f>VLOOKUP($C6229,'ReactionTypes'!$B$1:$G$17,2,FALSE)</f>
        <v>negative</v>
      </c>
      <c r="H6229">
        <f>VLOOKUP($C6229,'ReactionTypes'!$B$1:$G$17,3,FALSE)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VLOOKUP($B6230,'Content'!$B$2:$D$1001,3,FALSE)</f>
        <v>soccer</v>
      </c>
      <c r="F6230" t="str">
        <f>VLOOKUP($B6230,'Content'!$B$2:$D$1001,2,FALSE)</f>
        <v>video</v>
      </c>
      <c r="G6230" t="str">
        <f>VLOOKUP($C6230,'ReactionTypes'!$B$1:$G$17,2,FALSE)</f>
        <v>positive</v>
      </c>
      <c r="H6230">
        <f>VLOOKUP($C6230,'ReactionTypes'!$B$1:$G$17,3,FALSE)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VLOOKUP($B6231,'Content'!$B$2:$D$1001,3,FALSE)</f>
        <v>soccer</v>
      </c>
      <c r="F6231" t="str">
        <f>VLOOKUP($B6231,'Content'!$B$2:$D$1001,2,FALSE)</f>
        <v>video</v>
      </c>
      <c r="G6231" t="str">
        <f>VLOOKUP($C6231,'ReactionTypes'!$B$1:$G$17,2,FALSE)</f>
        <v>negative</v>
      </c>
      <c r="H6231">
        <f>VLOOKUP($C6231,'ReactionTypes'!$B$1:$G$17,3,FALSE)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VLOOKUP($B6232,'Content'!$B$2:$D$1001,3,FALSE)</f>
        <v>soccer</v>
      </c>
      <c r="F6232" t="str">
        <f>VLOOKUP($B6232,'Content'!$B$2:$D$1001,2,FALSE)</f>
        <v>video</v>
      </c>
      <c r="G6232" t="str">
        <f>VLOOKUP($C6232,'ReactionTypes'!$B$1:$G$17,2,FALSE)</f>
        <v>neutral</v>
      </c>
      <c r="H6232">
        <f>VLOOKUP($C6232,'ReactionTypes'!$B$1:$G$17,3,FALSE)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VLOOKUP($B6233,'Content'!$B$2:$D$1001,3,FALSE)</f>
        <v>soccer</v>
      </c>
      <c r="F6233" t="str">
        <f>VLOOKUP($B6233,'Content'!$B$2:$D$1001,2,FALSE)</f>
        <v>video</v>
      </c>
      <c r="G6233" t="str">
        <f>VLOOKUP($C6233,'ReactionTypes'!$B$1:$G$17,2,FALSE)</f>
        <v>positive</v>
      </c>
      <c r="H6233">
        <f>VLOOKUP($C6233,'ReactionTypes'!$B$1:$G$17,3,FALSE)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VLOOKUP($B6234,'Content'!$B$2:$D$1001,3,FALSE)</f>
        <v>soccer</v>
      </c>
      <c r="F6234" t="str">
        <f>VLOOKUP($B6234,'Content'!$B$2:$D$1001,2,FALSE)</f>
        <v>video</v>
      </c>
      <c r="G6234" t="str">
        <f>VLOOKUP($C6234,'ReactionTypes'!$B$1:$G$17,2,FALSE)</f>
        <v>positive</v>
      </c>
      <c r="H6234">
        <f>VLOOKUP($C6234,'ReactionTypes'!$B$1:$G$17,3,FALSE)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VLOOKUP($B6235,'Content'!$B$2:$D$1001,3,FALSE)</f>
        <v>soccer</v>
      </c>
      <c r="F6235" t="str">
        <f>VLOOKUP($B6235,'Content'!$B$2:$D$1001,2,FALSE)</f>
        <v>video</v>
      </c>
      <c r="G6235" t="str">
        <f>VLOOKUP($C6235,'ReactionTypes'!$B$1:$G$17,2,FALSE)</f>
        <v>positive</v>
      </c>
      <c r="H6235">
        <f>VLOOKUP($C6235,'ReactionTypes'!$B$1:$G$17,3,FALSE)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VLOOKUP($B6236,'Content'!$B$2:$D$1001,3,FALSE)</f>
        <v>soccer</v>
      </c>
      <c r="F6236" t="str">
        <f>VLOOKUP($B6236,'Content'!$B$2:$D$1001,2,FALSE)</f>
        <v>video</v>
      </c>
      <c r="G6236" t="str">
        <f>VLOOKUP($C6236,'ReactionTypes'!$B$1:$G$17,2,FALSE)</f>
        <v>positive</v>
      </c>
      <c r="H6236">
        <f>VLOOKUP($C6236,'ReactionTypes'!$B$1:$G$17,3,FALSE)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VLOOKUP($B6237,'Content'!$B$2:$D$1001,3,FALSE)</f>
        <v>soccer</v>
      </c>
      <c r="F6237" t="str">
        <f>VLOOKUP($B6237,'Content'!$B$2:$D$1001,2,FALSE)</f>
        <v>video</v>
      </c>
      <c r="G6237" t="str">
        <f>VLOOKUP($C6237,'ReactionTypes'!$B$1:$G$17,2,FALSE)</f>
        <v>positive</v>
      </c>
      <c r="H6237">
        <f>VLOOKUP($C6237,'ReactionTypes'!$B$1:$G$17,3,FALSE)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VLOOKUP($B6238,'Content'!$B$2:$D$1001,3,FALSE)</f>
        <v>soccer</v>
      </c>
      <c r="F6238" t="str">
        <f>VLOOKUP($B6238,'Content'!$B$2:$D$1001,2,FALSE)</f>
        <v>video</v>
      </c>
      <c r="G6238" t="str">
        <f>VLOOKUP($C6238,'ReactionTypes'!$B$1:$G$17,2,FALSE)</f>
        <v>positive</v>
      </c>
      <c r="H6238">
        <f>VLOOKUP($C6238,'ReactionTypes'!$B$1:$G$17,3,FALSE)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VLOOKUP($B6239,'Content'!$B$2:$D$1001,3,FALSE)</f>
        <v>soccer</v>
      </c>
      <c r="F6239" t="str">
        <f>VLOOKUP($B6239,'Content'!$B$2:$D$1001,2,FALSE)</f>
        <v>video</v>
      </c>
      <c r="G6239" t="str">
        <f>VLOOKUP($C6239,'ReactionTypes'!$B$1:$G$17,2,FALSE)</f>
        <v>negative</v>
      </c>
      <c r="H6239">
        <f>VLOOKUP($C6239,'ReactionTypes'!$B$1:$G$17,3,FALSE)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VLOOKUP($B6240,'Content'!$B$2:$D$1001,3,FALSE)</f>
        <v>soccer</v>
      </c>
      <c r="F6240" t="str">
        <f>VLOOKUP($B6240,'Content'!$B$2:$D$1001,2,FALSE)</f>
        <v>video</v>
      </c>
      <c r="G6240" t="str">
        <f>VLOOKUP($C6240,'ReactionTypes'!$B$1:$G$17,2,FALSE)</f>
        <v>positive</v>
      </c>
      <c r="H6240">
        <f>VLOOKUP($C6240,'ReactionTypes'!$B$1:$G$17,3,FALSE)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VLOOKUP($B6241,'Content'!$B$2:$D$1001,3,FALSE)</f>
        <v>soccer</v>
      </c>
      <c r="F6241" t="str">
        <f>VLOOKUP($B6241,'Content'!$B$2:$D$1001,2,FALSE)</f>
        <v>video</v>
      </c>
      <c r="G6241" t="str">
        <f>VLOOKUP($C6241,'ReactionTypes'!$B$1:$G$17,2,FALSE)</f>
        <v>negative</v>
      </c>
      <c r="H6241">
        <f>VLOOKUP($C6241,'ReactionTypes'!$B$1:$G$17,3,FALSE)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VLOOKUP($B6242,'Content'!$B$2:$D$1001,3,FALSE)</f>
        <v>soccer</v>
      </c>
      <c r="F6242" t="str">
        <f>VLOOKUP($B6242,'Content'!$B$2:$D$1001,2,FALSE)</f>
        <v>video</v>
      </c>
      <c r="G6242" t="str">
        <f>VLOOKUP($C6242,'ReactionTypes'!$B$1:$G$17,2,FALSE)</f>
        <v>negative</v>
      </c>
      <c r="H6242">
        <f>VLOOKUP($C6242,'ReactionTypes'!$B$1:$G$17,3,FALSE)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VLOOKUP($B6243,'Content'!$B$2:$D$1001,3,FALSE)</f>
        <v>soccer</v>
      </c>
      <c r="F6243" t="str">
        <f>VLOOKUP($B6243,'Content'!$B$2:$D$1001,2,FALSE)</f>
        <v>video</v>
      </c>
      <c r="G6243" t="str">
        <f>VLOOKUP($C6243,'ReactionTypes'!$B$1:$G$17,2,FALSE)</f>
        <v>neutral</v>
      </c>
      <c r="H6243">
        <f>VLOOKUP($C6243,'ReactionTypes'!$B$1:$G$17,3,FALSE)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VLOOKUP($B6244,'Content'!$B$2:$D$1001,3,FALSE)</f>
        <v>soccer</v>
      </c>
      <c r="F6244" t="str">
        <f>VLOOKUP($B6244,'Content'!$B$2:$D$1001,2,FALSE)</f>
        <v>video</v>
      </c>
      <c r="G6244" t="str">
        <f>VLOOKUP($C6244,'ReactionTypes'!$B$1:$G$17,2,FALSE)</f>
        <v>negative</v>
      </c>
      <c r="H6244">
        <f>VLOOKUP($C6244,'ReactionTypes'!$B$1:$G$17,3,FALSE)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VLOOKUP($B6245,'Content'!$B$2:$D$1001,3,FALSE)</f>
        <v>soccer</v>
      </c>
      <c r="F6245" t="str">
        <f>VLOOKUP($B6245,'Content'!$B$2:$D$1001,2,FALSE)</f>
        <v>video</v>
      </c>
      <c r="G6245" t="str">
        <f>VLOOKUP($C6245,'ReactionTypes'!$B$1:$G$17,2,FALSE)</f>
        <v>positive</v>
      </c>
      <c r="H6245">
        <f>VLOOKUP($C6245,'ReactionTypes'!$B$1:$G$17,3,FALSE)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VLOOKUP($B6246,'Content'!$B$2:$D$1001,3,FALSE)</f>
        <v>soccer</v>
      </c>
      <c r="F6246" t="str">
        <f>VLOOKUP($B6246,'Content'!$B$2:$D$1001,2,FALSE)</f>
        <v>video</v>
      </c>
      <c r="G6246" t="str">
        <f>VLOOKUP($C6246,'ReactionTypes'!$B$1:$G$17,2,FALSE)</f>
        <v>positive</v>
      </c>
      <c r="H6246">
        <f>VLOOKUP($C6246,'ReactionTypes'!$B$1:$G$17,3,FALSE)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VLOOKUP($B6247,'Content'!$B$2:$D$1001,3,FALSE)</f>
        <v>soccer</v>
      </c>
      <c r="F6247" t="str">
        <f>VLOOKUP($B6247,'Content'!$B$2:$D$1001,2,FALSE)</f>
        <v>video</v>
      </c>
      <c r="G6247" t="str">
        <f>VLOOKUP($C6247,'ReactionTypes'!$B$1:$G$17,2,FALSE)</f>
        <v>negative</v>
      </c>
      <c r="H6247">
        <f>VLOOKUP($C6247,'ReactionTypes'!$B$1:$G$17,3,FALSE)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VLOOKUP($B6248,'Content'!$B$2:$D$1001,3,FALSE)</f>
        <v>soccer</v>
      </c>
      <c r="F6248" t="str">
        <f>VLOOKUP($B6248,'Content'!$B$2:$D$1001,2,FALSE)</f>
        <v>video</v>
      </c>
      <c r="G6248" t="str">
        <f>VLOOKUP($C6248,'ReactionTypes'!$B$1:$G$17,2,FALSE)</f>
        <v>positive</v>
      </c>
      <c r="H6248">
        <f>VLOOKUP($C6248,'ReactionTypes'!$B$1:$G$17,3,FALSE)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VLOOKUP($B6249,'Content'!$B$2:$D$1001,3,FALSE)</f>
        <v>soccer</v>
      </c>
      <c r="F6249" t="str">
        <f>VLOOKUP($B6249,'Content'!$B$2:$D$1001,2,FALSE)</f>
        <v>video</v>
      </c>
      <c r="G6249" t="str">
        <f>VLOOKUP($C6249,'ReactionTypes'!$B$1:$G$17,2,FALSE)</f>
        <v>positive</v>
      </c>
      <c r="H6249">
        <f>VLOOKUP($C6249,'ReactionTypes'!$B$1:$G$17,3,FALSE)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44106.0625</v>
      </c>
      <c r="E6250" t="str">
        <f>VLOOKUP($B6250,'Content'!$B$2:$D$1001,3,FALSE)</f>
        <v>soccer</v>
      </c>
      <c r="F6250" t="str">
        <f>VLOOKUP($B6250,'Content'!$B$2:$D$1001,2,FALSE)</f>
        <v>video</v>
      </c>
      <c r="G6250" t="str">
        <f>VLOOKUP($C6250,'ReactionTypes'!$B$1:$G$17,2,FALSE)</f>
        <v>negative</v>
      </c>
      <c r="H6250">
        <f>VLOOKUP($C6250,'ReactionTypes'!$B$1:$G$17,3,FALSE)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VLOOKUP($B6251,'Content'!$B$2:$D$1001,3,FALSE)</f>
        <v>soccer</v>
      </c>
      <c r="F6251" t="str">
        <f>VLOOKUP($B6251,'Content'!$B$2:$D$1001,2,FALSE)</f>
        <v>video</v>
      </c>
      <c r="G6251" t="str">
        <f>VLOOKUP($C6251,'ReactionTypes'!$B$1:$G$17,2,FALSE)</f>
        <v>negative</v>
      </c>
      <c r="H6251">
        <f>VLOOKUP($C6251,'ReactionTypes'!$B$1:$G$17,3,FALSE)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VLOOKUP($B6252,'Content'!$B$2:$D$1001,3,FALSE)</f>
        <v>soccer</v>
      </c>
      <c r="F6252" t="str">
        <f>VLOOKUP($B6252,'Content'!$B$2:$D$1001,2,FALSE)</f>
        <v>video</v>
      </c>
      <c r="G6252" t="str">
        <f>VLOOKUP($C6252,'ReactionTypes'!$B$1:$G$17,2,FALSE)</f>
        <v>positive</v>
      </c>
      <c r="H6252">
        <f>VLOOKUP($C6252,'ReactionTypes'!$B$1:$G$17,3,FALSE)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VLOOKUP($B6253,'Content'!$B$2:$D$1001,3,FALSE)</f>
        <v>soccer</v>
      </c>
      <c r="F6253" t="str">
        <f>VLOOKUP($B6253,'Content'!$B$2:$D$1001,2,FALSE)</f>
        <v>video</v>
      </c>
      <c r="G6253" t="str">
        <f>VLOOKUP($C6253,'ReactionTypes'!$B$1:$G$17,2,FALSE)</f>
        <v>positive</v>
      </c>
      <c r="H6253">
        <f>VLOOKUP($C6253,'ReactionTypes'!$B$1:$G$17,3,FALSE)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VLOOKUP($B6254,'Content'!$B$2:$D$1001,3,FALSE)</f>
        <v>soccer</v>
      </c>
      <c r="F6254" t="str">
        <f>VLOOKUP($B6254,'Content'!$B$2:$D$1001,2,FALSE)</f>
        <v>video</v>
      </c>
      <c r="G6254" t="str">
        <f>VLOOKUP($C6254,'ReactionTypes'!$B$1:$G$17,2,FALSE)</f>
        <v>negative</v>
      </c>
      <c r="H6254">
        <f>VLOOKUP($C6254,'ReactionTypes'!$B$1:$G$17,3,FALSE)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VLOOKUP($B6255,'Content'!$B$2:$D$1001,3,FALSE)</f>
        <v>soccer</v>
      </c>
      <c r="F6255" t="str">
        <f>VLOOKUP($B6255,'Content'!$B$2:$D$1001,2,FALSE)</f>
        <v>video</v>
      </c>
      <c r="G6255" t="str">
        <f>VLOOKUP($C6255,'ReactionTypes'!$B$1:$G$17,2,FALSE)</f>
        <v>neutral</v>
      </c>
      <c r="H6255">
        <f>VLOOKUP($C6255,'ReactionTypes'!$B$1:$G$17,3,FALSE)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VLOOKUP($B6256,'Content'!$B$2:$D$1001,3,FALSE)</f>
        <v>soccer</v>
      </c>
      <c r="F6256" t="str">
        <f>VLOOKUP($B6256,'Content'!$B$2:$D$1001,2,FALSE)</f>
        <v>video</v>
      </c>
      <c r="G6256" t="str">
        <f>VLOOKUP($C6256,'ReactionTypes'!$B$1:$G$17,2,FALSE)</f>
        <v>negative</v>
      </c>
      <c r="H6256">
        <f>VLOOKUP($C6256,'ReactionTypes'!$B$1:$G$17,3,FALSE)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VLOOKUP($B6257,'Content'!$B$2:$D$1001,3,FALSE)</f>
        <v>soccer</v>
      </c>
      <c r="F6257" t="str">
        <f>VLOOKUP($B6257,'Content'!$B$2:$D$1001,2,FALSE)</f>
        <v>video</v>
      </c>
      <c r="G6257" t="str">
        <f>VLOOKUP($C6257,'ReactionTypes'!$B$1:$G$17,2,FALSE)</f>
        <v>positive</v>
      </c>
      <c r="H6257">
        <f>VLOOKUP($C6257,'ReactionTypes'!$B$1:$G$17,3,FALSE)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VLOOKUP($B6258,'Content'!$B$2:$D$1001,3,FALSE)</f>
        <v>soccer</v>
      </c>
      <c r="F6258" t="str">
        <f>VLOOKUP($B6258,'Content'!$B$2:$D$1001,2,FALSE)</f>
        <v>video</v>
      </c>
      <c r="G6258" t="str">
        <f>VLOOKUP($C6258,'ReactionTypes'!$B$1:$G$17,2,FALSE)</f>
        <v>positive</v>
      </c>
      <c r="H6258">
        <f>VLOOKUP($C6258,'ReactionTypes'!$B$1:$G$17,3,FALSE)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VLOOKUP($B6259,'Content'!$B$2:$D$1001,3,FALSE)</f>
        <v>soccer</v>
      </c>
      <c r="F6259" t="str">
        <f>VLOOKUP($B6259,'Content'!$B$2:$D$1001,2,FALSE)</f>
        <v>video</v>
      </c>
      <c r="G6259" t="str">
        <f>VLOOKUP($C6259,'ReactionTypes'!$B$1:$G$17,2,FALSE)</f>
        <v>positive</v>
      </c>
      <c r="H6259">
        <f>VLOOKUP($C6259,'ReactionTypes'!$B$1:$G$17,3,FALSE)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VLOOKUP($B6260,'Content'!$B$2:$D$1001,3,FALSE)</f>
        <v>soccer</v>
      </c>
      <c r="F6260" t="str">
        <f>VLOOKUP($B6260,'Content'!$B$2:$D$1001,2,FALSE)</f>
        <v>video</v>
      </c>
      <c r="G6260" t="str">
        <f>VLOOKUP($C6260,'ReactionTypes'!$B$1:$G$17,2,FALSE)</f>
        <v>neutral</v>
      </c>
      <c r="H6260">
        <f>VLOOKUP($C6260,'ReactionTypes'!$B$1:$G$17,3,FALSE)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VLOOKUP($B6261,'Content'!$B$2:$D$1001,3,FALSE)</f>
        <v>soccer</v>
      </c>
      <c r="F6261" t="str">
        <f>VLOOKUP($B6261,'Content'!$B$2:$D$1001,2,FALSE)</f>
        <v>video</v>
      </c>
      <c r="G6261" t="str">
        <f>VLOOKUP($C6261,'ReactionTypes'!$B$1:$G$17,2,FALSE)</f>
        <v>negative</v>
      </c>
      <c r="H6261">
        <f>VLOOKUP($C6261,'ReactionTypes'!$B$1:$G$17,3,FALSE)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VLOOKUP($B6262,'Content'!$B$2:$D$1001,3,FALSE)</f>
        <v>soccer</v>
      </c>
      <c r="F6262" t="str">
        <f>VLOOKUP($B6262,'Content'!$B$2:$D$1001,2,FALSE)</f>
        <v>video</v>
      </c>
      <c r="G6262" t="str">
        <f>VLOOKUP($C6262,'ReactionTypes'!$B$1:$G$17,2,FALSE)</f>
        <v>positive</v>
      </c>
      <c r="H6262">
        <f>VLOOKUP($C6262,'ReactionTypes'!$B$1:$G$17,3,FALSE)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VLOOKUP($B6263,'Content'!$B$2:$D$1001,3,FALSE)</f>
        <v>soccer</v>
      </c>
      <c r="F6263" t="str">
        <f>VLOOKUP($B6263,'Content'!$B$2:$D$1001,2,FALSE)</f>
        <v>video</v>
      </c>
      <c r="G6263" t="str">
        <f>VLOOKUP($C6263,'ReactionTypes'!$B$1:$G$17,2,FALSE)</f>
        <v>negative</v>
      </c>
      <c r="H6263">
        <f>VLOOKUP($C6263,'ReactionTypes'!$B$1:$G$17,3,FALSE)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VLOOKUP($B6264,'Content'!$B$2:$D$1001,3,FALSE)</f>
        <v>soccer</v>
      </c>
      <c r="F6264" t="str">
        <f>VLOOKUP($B6264,'Content'!$B$2:$D$1001,2,FALSE)</f>
        <v>video</v>
      </c>
      <c r="G6264" t="str">
        <f>VLOOKUP($C6264,'ReactionTypes'!$B$1:$G$17,2,FALSE)</f>
        <v>positive</v>
      </c>
      <c r="H6264">
        <f>VLOOKUP($C6264,'ReactionTypes'!$B$1:$G$17,3,FALSE)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VLOOKUP($B6265,'Content'!$B$2:$D$1001,3,FALSE)</f>
        <v>soccer</v>
      </c>
      <c r="F6265" t="str">
        <f>VLOOKUP($B6265,'Content'!$B$2:$D$1001,2,FALSE)</f>
        <v>video</v>
      </c>
      <c r="G6265" t="str">
        <f>VLOOKUP($C6265,'ReactionTypes'!$B$1:$G$17,2,FALSE)</f>
        <v>positive</v>
      </c>
      <c r="H6265">
        <f>VLOOKUP($C6265,'ReactionTypes'!$B$1:$G$17,3,FALSE)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VLOOKUP($B6266,'Content'!$B$2:$D$1001,3,FALSE)</f>
        <v>travel</v>
      </c>
      <c r="F6266" t="str">
        <f>VLOOKUP($B6266,'Content'!$B$2:$D$1001,2,FALSE)</f>
        <v>photo</v>
      </c>
      <c r="G6266" t="str">
        <f>VLOOKUP($C6266,'ReactionTypes'!$B$1:$G$17,2,FALSE)</f>
        <v>negative</v>
      </c>
      <c r="H6266">
        <f>VLOOKUP($C6266,'ReactionTypes'!$B$1:$G$17,3,FALSE)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VLOOKUP($B6267,'Content'!$B$2:$D$1001,3,FALSE)</f>
        <v>travel</v>
      </c>
      <c r="F6267" t="str">
        <f>VLOOKUP($B6267,'Content'!$B$2:$D$1001,2,FALSE)</f>
        <v>photo</v>
      </c>
      <c r="G6267" t="str">
        <f>VLOOKUP($C6267,'ReactionTypes'!$B$1:$G$17,2,FALSE)</f>
        <v>positive</v>
      </c>
      <c r="H6267">
        <f>VLOOKUP($C6267,'ReactionTypes'!$B$1:$G$17,3,FALSE)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VLOOKUP($B6268,'Content'!$B$2:$D$1001,3,FALSE)</f>
        <v>travel</v>
      </c>
      <c r="F6268" t="str">
        <f>VLOOKUP($B6268,'Content'!$B$2:$D$1001,2,FALSE)</f>
        <v>photo</v>
      </c>
      <c r="G6268" t="str">
        <f>VLOOKUP($C6268,'ReactionTypes'!$B$1:$G$17,2,FALSE)</f>
        <v>positive</v>
      </c>
      <c r="H6268">
        <f>VLOOKUP($C6268,'ReactionTypes'!$B$1:$G$17,3,FALSE)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VLOOKUP($B6269,'Content'!$B$2:$D$1001,3,FALSE)</f>
        <v>travel</v>
      </c>
      <c r="F6269" t="str">
        <f>VLOOKUP($B6269,'Content'!$B$2:$D$1001,2,FALSE)</f>
        <v>photo</v>
      </c>
      <c r="G6269" t="str">
        <f>VLOOKUP($C6269,'ReactionTypes'!$B$1:$G$17,2,FALSE)</f>
        <v>neutral</v>
      </c>
      <c r="H6269">
        <f>VLOOKUP($C6269,'ReactionTypes'!$B$1:$G$17,3,FALSE)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VLOOKUP($B6270,'Content'!$B$2:$D$1001,3,FALSE)</f>
        <v>travel</v>
      </c>
      <c r="F6270" t="str">
        <f>VLOOKUP($B6270,'Content'!$B$2:$D$1001,2,FALSE)</f>
        <v>photo</v>
      </c>
      <c r="G6270" t="str">
        <f>VLOOKUP($C6270,'ReactionTypes'!$B$1:$G$17,2,FALSE)</f>
        <v>negative</v>
      </c>
      <c r="H6270">
        <f>VLOOKUP($C6270,'ReactionTypes'!$B$1:$G$17,3,FALSE)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VLOOKUP($B6271,'Content'!$B$2:$D$1001,3,FALSE)</f>
        <v>travel</v>
      </c>
      <c r="F6271" t="str">
        <f>VLOOKUP($B6271,'Content'!$B$2:$D$1001,2,FALSE)</f>
        <v>photo</v>
      </c>
      <c r="G6271" t="str">
        <f>VLOOKUP($C6271,'ReactionTypes'!$B$1:$G$17,2,FALSE)</f>
        <v>neutral</v>
      </c>
      <c r="H6271">
        <f>VLOOKUP($C6271,'ReactionTypes'!$B$1:$G$17,3,FALSE)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VLOOKUP($B6272,'Content'!$B$2:$D$1001,3,FALSE)</f>
        <v>travel</v>
      </c>
      <c r="F6272" t="str">
        <f>VLOOKUP($B6272,'Content'!$B$2:$D$1001,2,FALSE)</f>
        <v>photo</v>
      </c>
      <c r="G6272" t="str">
        <f>VLOOKUP($C6272,'ReactionTypes'!$B$1:$G$17,2,FALSE)</f>
        <v>negative</v>
      </c>
      <c r="H6272">
        <f>VLOOKUP($C6272,'ReactionTypes'!$B$1:$G$17,3,FALSE)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VLOOKUP($B6273,'Content'!$B$2:$D$1001,3,FALSE)</f>
        <v>travel</v>
      </c>
      <c r="F6273" t="str">
        <f>VLOOKUP($B6273,'Content'!$B$2:$D$1001,2,FALSE)</f>
        <v>photo</v>
      </c>
      <c r="G6273" t="str">
        <f>VLOOKUP($C6273,'ReactionTypes'!$B$1:$G$17,2,FALSE)</f>
        <v>positive</v>
      </c>
      <c r="H6273">
        <f>VLOOKUP($C6273,'ReactionTypes'!$B$1:$G$17,3,FALSE)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VLOOKUP($B6274,'Content'!$B$2:$D$1001,3,FALSE)</f>
        <v>travel</v>
      </c>
      <c r="F6274" t="str">
        <f>VLOOKUP($B6274,'Content'!$B$2:$D$1001,2,FALSE)</f>
        <v>photo</v>
      </c>
      <c r="G6274" t="str">
        <f>VLOOKUP($C6274,'ReactionTypes'!$B$1:$G$17,2,FALSE)</f>
        <v>positive</v>
      </c>
      <c r="H6274">
        <f>VLOOKUP($C6274,'ReactionTypes'!$B$1:$G$17,3,FALSE)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VLOOKUP($B6275,'Content'!$B$2:$D$1001,3,FALSE)</f>
        <v>travel</v>
      </c>
      <c r="F6275" t="str">
        <f>VLOOKUP($B6275,'Content'!$B$2:$D$1001,2,FALSE)</f>
        <v>photo</v>
      </c>
      <c r="G6275" t="str">
        <f>VLOOKUP($C6275,'ReactionTypes'!$B$1:$G$17,2,FALSE)</f>
        <v>positive</v>
      </c>
      <c r="H6275">
        <f>VLOOKUP($C6275,'ReactionTypes'!$B$1:$G$17,3,FALSE)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VLOOKUP($B6276,'Content'!$B$2:$D$1001,3,FALSE)</f>
        <v>travel</v>
      </c>
      <c r="F6276" t="str">
        <f>VLOOKUP($B6276,'Content'!$B$2:$D$1001,2,FALSE)</f>
        <v>photo</v>
      </c>
      <c r="G6276" t="str">
        <f>VLOOKUP($C6276,'ReactionTypes'!$B$1:$G$17,2,FALSE)</f>
        <v>neutral</v>
      </c>
      <c r="H6276">
        <f>VLOOKUP($C6276,'ReactionTypes'!$B$1:$G$17,3,FALSE)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VLOOKUP($B6277,'Content'!$B$2:$D$1001,3,FALSE)</f>
        <v>travel</v>
      </c>
      <c r="F6277" t="str">
        <f>VLOOKUP($B6277,'Content'!$B$2:$D$1001,2,FALSE)</f>
        <v>photo</v>
      </c>
      <c r="G6277" t="str">
        <f>VLOOKUP($C6277,'ReactionTypes'!$B$1:$G$17,2,FALSE)</f>
        <v>positive</v>
      </c>
      <c r="H6277">
        <f>VLOOKUP($C6277,'ReactionTypes'!$B$1:$G$17,3,FALSE)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VLOOKUP($B6278,'Content'!$B$2:$D$1001,3,FALSE)</f>
        <v>travel</v>
      </c>
      <c r="F6278" t="str">
        <f>VLOOKUP($B6278,'Content'!$B$2:$D$1001,2,FALSE)</f>
        <v>photo</v>
      </c>
      <c r="G6278" t="str">
        <f>VLOOKUP($C6278,'ReactionTypes'!$B$1:$G$17,2,FALSE)</f>
        <v>positive</v>
      </c>
      <c r="H6278">
        <f>VLOOKUP($C6278,'ReactionTypes'!$B$1:$G$17,3,FALSE)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VLOOKUP($B6279,'Content'!$B$2:$D$1001,3,FALSE)</f>
        <v>travel</v>
      </c>
      <c r="F6279" t="str">
        <f>VLOOKUP($B6279,'Content'!$B$2:$D$1001,2,FALSE)</f>
        <v>photo</v>
      </c>
      <c r="G6279" t="str">
        <f>VLOOKUP($C6279,'ReactionTypes'!$B$1:$G$17,2,FALSE)</f>
        <v>positive</v>
      </c>
      <c r="H6279">
        <f>VLOOKUP($C6279,'ReactionTypes'!$B$1:$G$17,3,FALSE)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VLOOKUP($B6280,'Content'!$B$2:$D$1001,3,FALSE)</f>
        <v>travel</v>
      </c>
      <c r="F6280" t="str">
        <f>VLOOKUP($B6280,'Content'!$B$2:$D$1001,2,FALSE)</f>
        <v>photo</v>
      </c>
      <c r="G6280" t="str">
        <f>VLOOKUP($C6280,'ReactionTypes'!$B$1:$G$17,2,FALSE)</f>
        <v>positive</v>
      </c>
      <c r="H6280">
        <f>VLOOKUP($C6280,'ReactionTypes'!$B$1:$G$17,3,FALSE)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VLOOKUP($B6281,'Content'!$B$2:$D$1001,3,FALSE)</f>
        <v>travel</v>
      </c>
      <c r="F6281" t="str">
        <f>VLOOKUP($B6281,'Content'!$B$2:$D$1001,2,FALSE)</f>
        <v>photo</v>
      </c>
      <c r="G6281" t="str">
        <f>VLOOKUP($C6281,'ReactionTypes'!$B$1:$G$17,2,FALSE)</f>
        <v>negative</v>
      </c>
      <c r="H6281">
        <f>VLOOKUP($C6281,'ReactionTypes'!$B$1:$G$17,3,FALSE)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VLOOKUP($B6282,'Content'!$B$2:$D$1001,3,FALSE)</f>
        <v>travel</v>
      </c>
      <c r="F6282" t="str">
        <f>VLOOKUP($B6282,'Content'!$B$2:$D$1001,2,FALSE)</f>
        <v>photo</v>
      </c>
      <c r="G6282" t="str">
        <f>VLOOKUP($C6282,'ReactionTypes'!$B$1:$G$17,2,FALSE)</f>
        <v>neutral</v>
      </c>
      <c r="H6282">
        <f>VLOOKUP($C6282,'ReactionTypes'!$B$1:$G$17,3,FALSE)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VLOOKUP($B6283,'Content'!$B$2:$D$1001,3,FALSE)</f>
        <v>travel</v>
      </c>
      <c r="F6283" t="str">
        <f>VLOOKUP($B6283,'Content'!$B$2:$D$1001,2,FALSE)</f>
        <v>photo</v>
      </c>
      <c r="G6283" t="str">
        <f>VLOOKUP($C6283,'ReactionTypes'!$B$1:$G$17,2,FALSE)</f>
        <v>positive</v>
      </c>
      <c r="H6283">
        <f>VLOOKUP($C6283,'ReactionTypes'!$B$1:$G$17,3,FALSE)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VLOOKUP($B6284,'Content'!$B$2:$D$1001,3,FALSE)</f>
        <v>travel</v>
      </c>
      <c r="F6284" t="str">
        <f>VLOOKUP($B6284,'Content'!$B$2:$D$1001,2,FALSE)</f>
        <v>photo</v>
      </c>
      <c r="G6284" t="str">
        <f>VLOOKUP($C6284,'ReactionTypes'!$B$1:$G$17,2,FALSE)</f>
        <v>positive</v>
      </c>
      <c r="H6284">
        <f>VLOOKUP($C6284,'ReactionTypes'!$B$1:$G$17,3,FALSE)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VLOOKUP($B6285,'Content'!$B$2:$D$1001,3,FALSE)</f>
        <v>travel</v>
      </c>
      <c r="F6285" t="str">
        <f>VLOOKUP($B6285,'Content'!$B$2:$D$1001,2,FALSE)</f>
        <v>photo</v>
      </c>
      <c r="G6285" t="str">
        <f>VLOOKUP($C6285,'ReactionTypes'!$B$1:$G$17,2,FALSE)</f>
        <v>positive</v>
      </c>
      <c r="H6285">
        <f>VLOOKUP($C6285,'ReactionTypes'!$B$1:$G$17,3,FALSE)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VLOOKUP($B6286,'Content'!$B$2:$D$1001,3,FALSE)</f>
        <v>travel</v>
      </c>
      <c r="F6286" t="str">
        <f>VLOOKUP($B6286,'Content'!$B$2:$D$1001,2,FALSE)</f>
        <v>photo</v>
      </c>
      <c r="G6286" t="str">
        <f>VLOOKUP($C6286,'ReactionTypes'!$B$1:$G$17,2,FALSE)</f>
        <v>positive</v>
      </c>
      <c r="H6286">
        <f>VLOOKUP($C6286,'ReactionTypes'!$B$1:$G$17,3,FALSE)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VLOOKUP($B6287,'Content'!$B$2:$D$1001,3,FALSE)</f>
        <v>travel</v>
      </c>
      <c r="F6287" t="str">
        <f>VLOOKUP($B6287,'Content'!$B$2:$D$1001,2,FALSE)</f>
        <v>photo</v>
      </c>
      <c r="G6287" t="str">
        <f>VLOOKUP($C6287,'ReactionTypes'!$B$1:$G$17,2,FALSE)</f>
        <v>positive</v>
      </c>
      <c r="H6287">
        <f>VLOOKUP($C6287,'ReactionTypes'!$B$1:$G$17,3,FALSE)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VLOOKUP($B6288,'Content'!$B$2:$D$1001,3,FALSE)</f>
        <v>travel</v>
      </c>
      <c r="F6288" t="str">
        <f>VLOOKUP($B6288,'Content'!$B$2:$D$1001,2,FALSE)</f>
        <v>photo</v>
      </c>
      <c r="G6288" t="str">
        <f>VLOOKUP($C6288,'ReactionTypes'!$B$1:$G$17,2,FALSE)</f>
        <v>negative</v>
      </c>
      <c r="H6288">
        <f>VLOOKUP($C6288,'ReactionTypes'!$B$1:$G$17,3,FALSE)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VLOOKUP($B6289,'Content'!$B$2:$D$1001,3,FALSE)</f>
        <v>travel</v>
      </c>
      <c r="F6289" t="str">
        <f>VLOOKUP($B6289,'Content'!$B$2:$D$1001,2,FALSE)</f>
        <v>photo</v>
      </c>
      <c r="G6289" t="str">
        <f>VLOOKUP($C6289,'ReactionTypes'!$B$1:$G$17,2,FALSE)</f>
        <v>positive</v>
      </c>
      <c r="H6289">
        <f>VLOOKUP($C6289,'ReactionTypes'!$B$1:$G$17,3,FALSE)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VLOOKUP($B6290,'Content'!$B$2:$D$1001,3,FALSE)</f>
        <v>travel</v>
      </c>
      <c r="F6290" t="str">
        <f>VLOOKUP($B6290,'Content'!$B$2:$D$1001,2,FALSE)</f>
        <v>photo</v>
      </c>
      <c r="G6290" t="str">
        <f>VLOOKUP($C6290,'ReactionTypes'!$B$1:$G$17,2,FALSE)</f>
        <v>negative</v>
      </c>
      <c r="H6290">
        <f>VLOOKUP($C6290,'ReactionTypes'!$B$1:$G$17,3,FALSE)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VLOOKUP($B6291,'Content'!$B$2:$D$1001,3,FALSE)</f>
        <v>travel</v>
      </c>
      <c r="F6291" t="str">
        <f>VLOOKUP($B6291,'Content'!$B$2:$D$1001,2,FALSE)</f>
        <v>photo</v>
      </c>
      <c r="G6291" t="str">
        <f>VLOOKUP($C6291,'ReactionTypes'!$B$1:$G$17,2,FALSE)</f>
        <v>negative</v>
      </c>
      <c r="H6291">
        <f>VLOOKUP($C6291,'ReactionTypes'!$B$1:$G$17,3,FALSE)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VLOOKUP($B6292,'Content'!$B$2:$D$1001,3,FALSE)</f>
        <v>travel</v>
      </c>
      <c r="F6292" t="str">
        <f>VLOOKUP($B6292,'Content'!$B$2:$D$1001,2,FALSE)</f>
        <v>photo</v>
      </c>
      <c r="G6292" t="str">
        <f>VLOOKUP($C6292,'ReactionTypes'!$B$1:$G$17,2,FALSE)</f>
        <v>negative</v>
      </c>
      <c r="H6292">
        <f>VLOOKUP($C6292,'ReactionTypes'!$B$1:$G$17,3,FALSE)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VLOOKUP($B6293,'Content'!$B$2:$D$1001,3,FALSE)</f>
        <v>travel</v>
      </c>
      <c r="F6293" t="str">
        <f>VLOOKUP($B6293,'Content'!$B$2:$D$1001,2,FALSE)</f>
        <v>photo</v>
      </c>
      <c r="G6293" t="str">
        <f>VLOOKUP($C6293,'ReactionTypes'!$B$1:$G$17,2,FALSE)</f>
        <v>positive</v>
      </c>
      <c r="H6293">
        <f>VLOOKUP($C6293,'ReactionTypes'!$B$1:$G$17,3,FALSE)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VLOOKUP($B6294,'Content'!$B$2:$D$1001,3,FALSE)</f>
        <v>travel</v>
      </c>
      <c r="F6294" t="str">
        <f>VLOOKUP($B6294,'Content'!$B$2:$D$1001,2,FALSE)</f>
        <v>photo</v>
      </c>
      <c r="G6294" t="str">
        <f>VLOOKUP($C6294,'ReactionTypes'!$B$1:$G$17,2,FALSE)</f>
        <v>positive</v>
      </c>
      <c r="H6294">
        <f>VLOOKUP($C6294,'ReactionTypes'!$B$1:$G$17,3,FALSE)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VLOOKUP($B6295,'Content'!$B$2:$D$1001,3,FALSE)</f>
        <v>travel</v>
      </c>
      <c r="F6295" t="str">
        <f>VLOOKUP($B6295,'Content'!$B$2:$D$1001,2,FALSE)</f>
        <v>photo</v>
      </c>
      <c r="G6295" t="str">
        <f>VLOOKUP($C6295,'ReactionTypes'!$B$1:$G$17,2,FALSE)</f>
        <v>positive</v>
      </c>
      <c r="H6295">
        <f>VLOOKUP($C6295,'ReactionTypes'!$B$1:$G$17,3,FALSE)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VLOOKUP($B6296,'Content'!$B$2:$D$1001,3,FALSE)</f>
        <v>travel</v>
      </c>
      <c r="F6296" t="str">
        <f>VLOOKUP($B6296,'Content'!$B$2:$D$1001,2,FALSE)</f>
        <v>photo</v>
      </c>
      <c r="G6296" t="str">
        <f>VLOOKUP($C6296,'ReactionTypes'!$B$1:$G$17,2,FALSE)</f>
        <v>positive</v>
      </c>
      <c r="H6296">
        <f>VLOOKUP($C6296,'ReactionTypes'!$B$1:$G$17,3,FALSE)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VLOOKUP($B6297,'Content'!$B$2:$D$1001,3,FALSE)</f>
        <v>travel</v>
      </c>
      <c r="F6297" t="str">
        <f>VLOOKUP($B6297,'Content'!$B$2:$D$1001,2,FALSE)</f>
        <v>photo</v>
      </c>
      <c r="G6297" t="str">
        <f>VLOOKUP($C6297,'ReactionTypes'!$B$1:$G$17,2,FALSE)</f>
        <v>positive</v>
      </c>
      <c r="H6297">
        <f>VLOOKUP($C6297,'ReactionTypes'!$B$1:$G$17,3,FALSE)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VLOOKUP($B6298,'Content'!$B$2:$D$1001,3,FALSE)</f>
        <v>travel</v>
      </c>
      <c r="F6298" t="str">
        <f>VLOOKUP($B6298,'Content'!$B$2:$D$1001,2,FALSE)</f>
        <v>photo</v>
      </c>
      <c r="G6298" t="str">
        <f>VLOOKUP($C6298,'ReactionTypes'!$B$1:$G$17,2,FALSE)</f>
        <v>negative</v>
      </c>
      <c r="H6298">
        <f>VLOOKUP($C6298,'ReactionTypes'!$B$1:$G$17,3,FALSE)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VLOOKUP($B6299,'Content'!$B$2:$D$1001,3,FALSE)</f>
        <v>travel</v>
      </c>
      <c r="F6299" t="str">
        <f>VLOOKUP($B6299,'Content'!$B$2:$D$1001,2,FALSE)</f>
        <v>photo</v>
      </c>
      <c r="G6299" t="str">
        <f>VLOOKUP($C6299,'ReactionTypes'!$B$1:$G$17,2,FALSE)</f>
        <v>positive</v>
      </c>
      <c r="H6299">
        <f>VLOOKUP($C6299,'ReactionTypes'!$B$1:$G$17,3,FALSE)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VLOOKUP($B6300,'Content'!$B$2:$D$1001,3,FALSE)</f>
        <v>travel</v>
      </c>
      <c r="F6300" t="str">
        <f>VLOOKUP($B6300,'Content'!$B$2:$D$1001,2,FALSE)</f>
        <v>photo</v>
      </c>
      <c r="G6300" t="str">
        <f>VLOOKUP($C6300,'ReactionTypes'!$B$1:$G$17,2,FALSE)</f>
        <v>positive</v>
      </c>
      <c r="H6300">
        <f>VLOOKUP($C6300,'ReactionTypes'!$B$1:$G$17,3,FALSE)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44153.1875</v>
      </c>
      <c r="E6301" t="str">
        <f>VLOOKUP($B6301,'Content'!$B$2:$D$1001,3,FALSE)</f>
        <v>travel</v>
      </c>
      <c r="F6301" t="str">
        <f>VLOOKUP($B6301,'Content'!$B$2:$D$1001,2,FALSE)</f>
        <v>photo</v>
      </c>
      <c r="G6301" t="str">
        <f>VLOOKUP($C6301,'ReactionTypes'!$B$1:$G$17,2,FALSE)</f>
        <v>negative</v>
      </c>
      <c r="H6301">
        <f>VLOOKUP($C6301,'ReactionTypes'!$B$1:$G$17,3,FALSE)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VLOOKUP($B6302,'Content'!$B$2:$D$1001,3,FALSE)</f>
        <v>travel</v>
      </c>
      <c r="F6302" t="str">
        <f>VLOOKUP($B6302,'Content'!$B$2:$D$1001,2,FALSE)</f>
        <v>photo</v>
      </c>
      <c r="G6302" t="str">
        <f>VLOOKUP($C6302,'ReactionTypes'!$B$1:$G$17,2,FALSE)</f>
        <v>positive</v>
      </c>
      <c r="H6302">
        <f>VLOOKUP($C6302,'ReactionTypes'!$B$1:$G$17,3,FALSE)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VLOOKUP($B6303,'Content'!$B$2:$D$1001,3,FALSE)</f>
        <v>travel</v>
      </c>
      <c r="F6303" t="str">
        <f>VLOOKUP($B6303,'Content'!$B$2:$D$1001,2,FALSE)</f>
        <v>photo</v>
      </c>
      <c r="G6303" t="str">
        <f>VLOOKUP($C6303,'ReactionTypes'!$B$1:$G$17,2,FALSE)</f>
        <v>positive</v>
      </c>
      <c r="H6303">
        <f>VLOOKUP($C6303,'ReactionTypes'!$B$1:$G$17,3,FALSE)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VLOOKUP($B6304,'Content'!$B$2:$D$1001,3,FALSE)</f>
        <v>travel</v>
      </c>
      <c r="F6304" t="str">
        <f>VLOOKUP($B6304,'Content'!$B$2:$D$1001,2,FALSE)</f>
        <v>photo</v>
      </c>
      <c r="G6304" t="str">
        <f>VLOOKUP($C6304,'ReactionTypes'!$B$1:$G$17,2,FALSE)</f>
        <v>neutral</v>
      </c>
      <c r="H6304">
        <f>VLOOKUP($C6304,'ReactionTypes'!$B$1:$G$17,3,FALSE)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VLOOKUP($B6305,'Content'!$B$2:$D$1001,3,FALSE)</f>
        <v>travel</v>
      </c>
      <c r="F6305" t="str">
        <f>VLOOKUP($B6305,'Content'!$B$2:$D$1001,2,FALSE)</f>
        <v>photo</v>
      </c>
      <c r="G6305" t="str">
        <f>VLOOKUP($C6305,'ReactionTypes'!$B$1:$G$17,2,FALSE)</f>
        <v>negative</v>
      </c>
      <c r="H6305">
        <f>VLOOKUP($C6305,'ReactionTypes'!$B$1:$G$17,3,FALSE)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VLOOKUP($B6306,'Content'!$B$2:$D$1001,3,FALSE)</f>
        <v>travel</v>
      </c>
      <c r="F6306" t="str">
        <f>VLOOKUP($B6306,'Content'!$B$2:$D$1001,2,FALSE)</f>
        <v>photo</v>
      </c>
      <c r="G6306" t="str">
        <f>VLOOKUP($C6306,'ReactionTypes'!$B$1:$G$17,2,FALSE)</f>
        <v>negative</v>
      </c>
      <c r="H6306">
        <f>VLOOKUP($C6306,'ReactionTypes'!$B$1:$G$17,3,FALSE)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VLOOKUP($B6307,'Content'!$B$2:$D$1001,3,FALSE)</f>
        <v>travel</v>
      </c>
      <c r="F6307" t="str">
        <f>VLOOKUP($B6307,'Content'!$B$2:$D$1001,2,FALSE)</f>
        <v>photo</v>
      </c>
      <c r="G6307" t="str">
        <f>VLOOKUP($C6307,'ReactionTypes'!$B$1:$G$17,2,FALSE)</f>
        <v>positive</v>
      </c>
      <c r="H6307">
        <f>VLOOKUP($C6307,'ReactionTypes'!$B$1:$G$17,3,FALSE)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VLOOKUP($B6308,'Content'!$B$2:$D$1001,3,FALSE)</f>
        <v>travel</v>
      </c>
      <c r="F6308" t="str">
        <f>VLOOKUP($B6308,'Content'!$B$2:$D$1001,2,FALSE)</f>
        <v>photo</v>
      </c>
      <c r="G6308" t="str">
        <f>VLOOKUP($C6308,'ReactionTypes'!$B$1:$G$17,2,FALSE)</f>
        <v>positive</v>
      </c>
      <c r="H6308">
        <f>VLOOKUP($C6308,'ReactionTypes'!$B$1:$G$17,3,FALSE)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VLOOKUP($B6309,'Content'!$B$2:$D$1001,3,FALSE)</f>
        <v>travel</v>
      </c>
      <c r="F6309" t="str">
        <f>VLOOKUP($B6309,'Content'!$B$2:$D$1001,2,FALSE)</f>
        <v>photo</v>
      </c>
      <c r="G6309" t="str">
        <f>VLOOKUP($C6309,'ReactionTypes'!$B$1:$G$17,2,FALSE)</f>
        <v>negative</v>
      </c>
      <c r="H6309">
        <f>VLOOKUP($C6309,'ReactionTypes'!$B$1:$G$17,3,FALSE)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VLOOKUP($B6310,'Content'!$B$2:$D$1001,3,FALSE)</f>
        <v>fitness</v>
      </c>
      <c r="F6310" t="str">
        <f>VLOOKUP($B6310,'Content'!$B$2:$D$1001,2,FALSE)</f>
        <v>video</v>
      </c>
      <c r="G6310" t="str">
        <f>VLOOKUP($C6310,'ReactionTypes'!$B$1:$G$17,2,FALSE)</f>
        <v>negative</v>
      </c>
      <c r="H6310">
        <f>VLOOKUP($C6310,'ReactionTypes'!$B$1:$G$17,3,FALSE)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VLOOKUP($B6311,'Content'!$B$2:$D$1001,3,FALSE)</f>
        <v>fitness</v>
      </c>
      <c r="F6311" t="str">
        <f>VLOOKUP($B6311,'Content'!$B$2:$D$1001,2,FALSE)</f>
        <v>video</v>
      </c>
      <c r="G6311" t="str">
        <f>VLOOKUP($C6311,'ReactionTypes'!$B$1:$G$17,2,FALSE)</f>
        <v>positive</v>
      </c>
      <c r="H6311">
        <f>VLOOKUP($C6311,'ReactionTypes'!$B$1:$G$17,3,FALSE)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VLOOKUP($B6312,'Content'!$B$2:$D$1001,3,FALSE)</f>
        <v>fitness</v>
      </c>
      <c r="F6312" t="str">
        <f>VLOOKUP($B6312,'Content'!$B$2:$D$1001,2,FALSE)</f>
        <v>video</v>
      </c>
      <c r="G6312" t="str">
        <f>VLOOKUP($C6312,'ReactionTypes'!$B$1:$G$17,2,FALSE)</f>
        <v>negative</v>
      </c>
      <c r="H6312">
        <f>VLOOKUP($C6312,'ReactionTypes'!$B$1:$G$17,3,FALSE)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VLOOKUP($B6313,'Content'!$B$2:$D$1001,3,FALSE)</f>
        <v>fitness</v>
      </c>
      <c r="F6313" t="str">
        <f>VLOOKUP($B6313,'Content'!$B$2:$D$1001,2,FALSE)</f>
        <v>video</v>
      </c>
      <c r="G6313" t="str">
        <f>VLOOKUP($C6313,'ReactionTypes'!$B$1:$G$17,2,FALSE)</f>
        <v>positive</v>
      </c>
      <c r="H6313">
        <f>VLOOKUP($C6313,'ReactionTypes'!$B$1:$G$17,3,FALSE)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VLOOKUP($B6314,'Content'!$B$2:$D$1001,3,FALSE)</f>
        <v>fitness</v>
      </c>
      <c r="F6314" t="str">
        <f>VLOOKUP($B6314,'Content'!$B$2:$D$1001,2,FALSE)</f>
        <v>video</v>
      </c>
      <c r="G6314" t="str">
        <f>VLOOKUP($C6314,'ReactionTypes'!$B$1:$G$17,2,FALSE)</f>
        <v>positive</v>
      </c>
      <c r="H6314">
        <f>VLOOKUP($C6314,'ReactionTypes'!$B$1:$G$17,3,FALSE)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VLOOKUP($B6315,'Content'!$B$2:$D$1001,3,FALSE)</f>
        <v>fitness</v>
      </c>
      <c r="F6315" t="str">
        <f>VLOOKUP($B6315,'Content'!$B$2:$D$1001,2,FALSE)</f>
        <v>video</v>
      </c>
      <c r="G6315" t="str">
        <f>VLOOKUP($C6315,'ReactionTypes'!$B$1:$G$17,2,FALSE)</f>
        <v>positive</v>
      </c>
      <c r="H6315">
        <f>VLOOKUP($C6315,'ReactionTypes'!$B$1:$G$17,3,FALSE)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VLOOKUP($B6316,'Content'!$B$2:$D$1001,3,FALSE)</f>
        <v>fitness</v>
      </c>
      <c r="F6316" t="str">
        <f>VLOOKUP($B6316,'Content'!$B$2:$D$1001,2,FALSE)</f>
        <v>video</v>
      </c>
      <c r="G6316" t="str">
        <f>VLOOKUP($C6316,'ReactionTypes'!$B$1:$G$17,2,FALSE)</f>
        <v>positive</v>
      </c>
      <c r="H6316">
        <f>VLOOKUP($C6316,'ReactionTypes'!$B$1:$G$17,3,FALSE)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VLOOKUP($B6317,'Content'!$B$2:$D$1001,3,FALSE)</f>
        <v>fitness</v>
      </c>
      <c r="F6317" t="str">
        <f>VLOOKUP($B6317,'Content'!$B$2:$D$1001,2,FALSE)</f>
        <v>video</v>
      </c>
      <c r="G6317" t="str">
        <f>VLOOKUP($C6317,'ReactionTypes'!$B$1:$G$17,2,FALSE)</f>
        <v>negative</v>
      </c>
      <c r="H6317">
        <f>VLOOKUP($C6317,'ReactionTypes'!$B$1:$G$17,3,FALSE)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VLOOKUP($B6318,'Content'!$B$2:$D$1001,3,FALSE)</f>
        <v>fitness</v>
      </c>
      <c r="F6318" t="str">
        <f>VLOOKUP($B6318,'Content'!$B$2:$D$1001,2,FALSE)</f>
        <v>video</v>
      </c>
      <c r="G6318" t="str">
        <f>VLOOKUP($C6318,'ReactionTypes'!$B$1:$G$17,2,FALSE)</f>
        <v>positive</v>
      </c>
      <c r="H6318">
        <f>VLOOKUP($C6318,'ReactionTypes'!$B$1:$G$17,3,FALSE)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VLOOKUP($B6319,'Content'!$B$2:$D$1001,3,FALSE)</f>
        <v>fitness</v>
      </c>
      <c r="F6319" t="str">
        <f>VLOOKUP($B6319,'Content'!$B$2:$D$1001,2,FALSE)</f>
        <v>video</v>
      </c>
      <c r="G6319" t="str">
        <f>VLOOKUP($C6319,'ReactionTypes'!$B$1:$G$17,2,FALSE)</f>
        <v>positive</v>
      </c>
      <c r="H6319">
        <f>VLOOKUP($C6319,'ReactionTypes'!$B$1:$G$17,3,FALSE)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VLOOKUP($B6320,'Content'!$B$2:$D$1001,3,FALSE)</f>
        <v>fitness</v>
      </c>
      <c r="F6320" t="str">
        <f>VLOOKUP($B6320,'Content'!$B$2:$D$1001,2,FALSE)</f>
        <v>video</v>
      </c>
      <c r="G6320" t="str">
        <f>VLOOKUP($C6320,'ReactionTypes'!$B$1:$G$17,2,FALSE)</f>
        <v>positive</v>
      </c>
      <c r="H6320">
        <f>VLOOKUP($C6320,'ReactionTypes'!$B$1:$G$17,3,FALSE)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VLOOKUP($B6321,'Content'!$B$2:$D$1001,3,FALSE)</f>
        <v>fitness</v>
      </c>
      <c r="F6321" t="str">
        <f>VLOOKUP($B6321,'Content'!$B$2:$D$1001,2,FALSE)</f>
        <v>video</v>
      </c>
      <c r="G6321" t="str">
        <f>VLOOKUP($C6321,'ReactionTypes'!$B$1:$G$17,2,FALSE)</f>
        <v>positive</v>
      </c>
      <c r="H6321">
        <f>VLOOKUP($C6321,'ReactionTypes'!$B$1:$G$17,3,FALSE)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VLOOKUP($B6322,'Content'!$B$2:$D$1001,3,FALSE)</f>
        <v>fitness</v>
      </c>
      <c r="F6322" t="str">
        <f>VLOOKUP($B6322,'Content'!$B$2:$D$1001,2,FALSE)</f>
        <v>video</v>
      </c>
      <c r="G6322" t="str">
        <f>VLOOKUP($C6322,'ReactionTypes'!$B$1:$G$17,2,FALSE)</f>
        <v>positive</v>
      </c>
      <c r="H6322">
        <f>VLOOKUP($C6322,'ReactionTypes'!$B$1:$G$17,3,FALSE)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VLOOKUP($B6323,'Content'!$B$2:$D$1001,3,FALSE)</f>
        <v>fitness</v>
      </c>
      <c r="F6323" t="str">
        <f>VLOOKUP($B6323,'Content'!$B$2:$D$1001,2,FALSE)</f>
        <v>video</v>
      </c>
      <c r="G6323" t="str">
        <f>VLOOKUP($C6323,'ReactionTypes'!$B$1:$G$17,2,FALSE)</f>
        <v>negative</v>
      </c>
      <c r="H6323">
        <f>VLOOKUP($C6323,'ReactionTypes'!$B$1:$G$17,3,FALSE)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VLOOKUP($B6324,'Content'!$B$2:$D$1001,3,FALSE)</f>
        <v>fitness</v>
      </c>
      <c r="F6324" t="str">
        <f>VLOOKUP($B6324,'Content'!$B$2:$D$1001,2,FALSE)</f>
        <v>video</v>
      </c>
      <c r="G6324" t="str">
        <f>VLOOKUP($C6324,'ReactionTypes'!$B$1:$G$17,2,FALSE)</f>
        <v>negative</v>
      </c>
      <c r="H6324">
        <f>VLOOKUP($C6324,'ReactionTypes'!$B$1:$G$17,3,FALSE)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VLOOKUP($B6325,'Content'!$B$2:$D$1001,3,FALSE)</f>
        <v>fitness</v>
      </c>
      <c r="F6325" t="str">
        <f>VLOOKUP($B6325,'Content'!$B$2:$D$1001,2,FALSE)</f>
        <v>video</v>
      </c>
      <c r="G6325" t="str">
        <f>VLOOKUP($C6325,'ReactionTypes'!$B$1:$G$17,2,FALSE)</f>
        <v>positive</v>
      </c>
      <c r="H6325">
        <f>VLOOKUP($C6325,'ReactionTypes'!$B$1:$G$17,3,FALSE)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VLOOKUP($B6326,'Content'!$B$2:$D$1001,3,FALSE)</f>
        <v>fitness</v>
      </c>
      <c r="F6326" t="str">
        <f>VLOOKUP($B6326,'Content'!$B$2:$D$1001,2,FALSE)</f>
        <v>video</v>
      </c>
      <c r="G6326" t="str">
        <f>VLOOKUP($C6326,'ReactionTypes'!$B$1:$G$17,2,FALSE)</f>
        <v>positive</v>
      </c>
      <c r="H6326">
        <f>VLOOKUP($C6326,'ReactionTypes'!$B$1:$G$17,3,FALSE)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VLOOKUP($B6327,'Content'!$B$2:$D$1001,3,FALSE)</f>
        <v>fitness</v>
      </c>
      <c r="F6327" t="str">
        <f>VLOOKUP($B6327,'Content'!$B$2:$D$1001,2,FALSE)</f>
        <v>video</v>
      </c>
      <c r="G6327" t="str">
        <f>VLOOKUP($C6327,'ReactionTypes'!$B$1:$G$17,2,FALSE)</f>
        <v>negative</v>
      </c>
      <c r="H6327">
        <f>VLOOKUP($C6327,'ReactionTypes'!$B$1:$G$17,3,FALSE)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VLOOKUP($B6328,'Content'!$B$2:$D$1001,3,FALSE)</f>
        <v>fitness</v>
      </c>
      <c r="F6328" t="str">
        <f>VLOOKUP($B6328,'Content'!$B$2:$D$1001,2,FALSE)</f>
        <v>video</v>
      </c>
      <c r="G6328" t="str">
        <f>VLOOKUP($C6328,'ReactionTypes'!$B$1:$G$17,2,FALSE)</f>
        <v>positive</v>
      </c>
      <c r="H6328">
        <f>VLOOKUP($C6328,'ReactionTypes'!$B$1:$G$17,3,FALSE)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VLOOKUP($B6329,'Content'!$B$2:$D$1001,3,FALSE)</f>
        <v>fitness</v>
      </c>
      <c r="F6329" t="str">
        <f>VLOOKUP($B6329,'Content'!$B$2:$D$1001,2,FALSE)</f>
        <v>video</v>
      </c>
      <c r="G6329" t="str">
        <f>VLOOKUP($C6329,'ReactionTypes'!$B$1:$G$17,2,FALSE)</f>
        <v>negative</v>
      </c>
      <c r="H6329">
        <f>VLOOKUP($C6329,'ReactionTypes'!$B$1:$G$17,3,FALSE)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VLOOKUP($B6330,'Content'!$B$2:$D$1001,3,FALSE)</f>
        <v>fitness</v>
      </c>
      <c r="F6330" t="str">
        <f>VLOOKUP($B6330,'Content'!$B$2:$D$1001,2,FALSE)</f>
        <v>video</v>
      </c>
      <c r="G6330" t="str">
        <f>VLOOKUP($C6330,'ReactionTypes'!$B$1:$G$17,2,FALSE)</f>
        <v>neutral</v>
      </c>
      <c r="H6330">
        <f>VLOOKUP($C6330,'ReactionTypes'!$B$1:$G$17,3,FALSE)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VLOOKUP($B6331,'Content'!$B$2:$D$1001,3,FALSE)</f>
        <v>fitness</v>
      </c>
      <c r="F6331" t="str">
        <f>VLOOKUP($B6331,'Content'!$B$2:$D$1001,2,FALSE)</f>
        <v>video</v>
      </c>
      <c r="G6331" t="str">
        <f>VLOOKUP($C6331,'ReactionTypes'!$B$1:$G$17,2,FALSE)</f>
        <v>positive</v>
      </c>
      <c r="H6331">
        <f>VLOOKUP($C6331,'ReactionTypes'!$B$1:$G$17,3,FALSE)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VLOOKUP($B6332,'Content'!$B$2:$D$1001,3,FALSE)</f>
        <v>fitness</v>
      </c>
      <c r="F6332" t="str">
        <f>VLOOKUP($B6332,'Content'!$B$2:$D$1001,2,FALSE)</f>
        <v>video</v>
      </c>
      <c r="G6332" t="str">
        <f>VLOOKUP($C6332,'ReactionTypes'!$B$1:$G$17,2,FALSE)</f>
        <v>negative</v>
      </c>
      <c r="H6332">
        <f>VLOOKUP($C6332,'ReactionTypes'!$B$1:$G$17,3,FALSE)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VLOOKUP($B6333,'Content'!$B$2:$D$1001,3,FALSE)</f>
        <v>fitness</v>
      </c>
      <c r="F6333" t="str">
        <f>VLOOKUP($B6333,'Content'!$B$2:$D$1001,2,FALSE)</f>
        <v>video</v>
      </c>
      <c r="G6333" t="str">
        <f>VLOOKUP($C6333,'ReactionTypes'!$B$1:$G$17,2,FALSE)</f>
        <v>negative</v>
      </c>
      <c r="H6333">
        <f>VLOOKUP($C6333,'ReactionTypes'!$B$1:$G$17,3,FALSE)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VLOOKUP($B6334,'Content'!$B$2:$D$1001,3,FALSE)</f>
        <v>fitness</v>
      </c>
      <c r="F6334" t="str">
        <f>VLOOKUP($B6334,'Content'!$B$2:$D$1001,2,FALSE)</f>
        <v>video</v>
      </c>
      <c r="G6334" t="str">
        <f>VLOOKUP($C6334,'ReactionTypes'!$B$1:$G$17,2,FALSE)</f>
        <v>negative</v>
      </c>
      <c r="H6334">
        <f>VLOOKUP($C6334,'ReactionTypes'!$B$1:$G$17,3,FALSE)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VLOOKUP($B6335,'Content'!$B$2:$D$1001,3,FALSE)</f>
        <v>fitness</v>
      </c>
      <c r="F6335" t="str">
        <f>VLOOKUP($B6335,'Content'!$B$2:$D$1001,2,FALSE)</f>
        <v>video</v>
      </c>
      <c r="G6335" t="str">
        <f>VLOOKUP($C6335,'ReactionTypes'!$B$1:$G$17,2,FALSE)</f>
        <v>positive</v>
      </c>
      <c r="H6335">
        <f>VLOOKUP($C6335,'ReactionTypes'!$B$1:$G$17,3,FALSE)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VLOOKUP($B6336,'Content'!$B$2:$D$1001,3,FALSE)</f>
        <v>fitness</v>
      </c>
      <c r="F6336" t="str">
        <f>VLOOKUP($B6336,'Content'!$B$2:$D$1001,2,FALSE)</f>
        <v>video</v>
      </c>
      <c r="G6336" t="str">
        <f>VLOOKUP($C6336,'ReactionTypes'!$B$1:$G$17,2,FALSE)</f>
        <v>negative</v>
      </c>
      <c r="H6336">
        <f>VLOOKUP($C6336,'ReactionTypes'!$B$1:$G$17,3,FALSE)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VLOOKUP($B6337,'Content'!$B$2:$D$1001,3,FALSE)</f>
        <v>dogs</v>
      </c>
      <c r="F6337" t="str">
        <f>VLOOKUP($B6337,'Content'!$B$2:$D$1001,2,FALSE)</f>
        <v>video</v>
      </c>
      <c r="G6337" t="str">
        <f>VLOOKUP($C6337,'ReactionTypes'!$B$1:$G$17,2,FALSE)</f>
        <v>positive</v>
      </c>
      <c r="H6337">
        <f>VLOOKUP($C6337,'ReactionTypes'!$B$1:$G$17,3,FALSE)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VLOOKUP($B6338,'Content'!$B$2:$D$1001,3,FALSE)</f>
        <v>dogs</v>
      </c>
      <c r="F6338" t="str">
        <f>VLOOKUP($B6338,'Content'!$B$2:$D$1001,2,FALSE)</f>
        <v>video</v>
      </c>
      <c r="G6338" t="str">
        <f>VLOOKUP($C6338,'ReactionTypes'!$B$1:$G$17,2,FALSE)</f>
        <v>neutral</v>
      </c>
      <c r="H6338">
        <f>VLOOKUP($C6338,'ReactionTypes'!$B$1:$G$17,3,FALSE)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VLOOKUP($B6339,'Content'!$B$2:$D$1001,3,FALSE)</f>
        <v>dogs</v>
      </c>
      <c r="F6339" t="str">
        <f>VLOOKUP($B6339,'Content'!$B$2:$D$1001,2,FALSE)</f>
        <v>video</v>
      </c>
      <c r="G6339" t="str">
        <f>VLOOKUP($C6339,'ReactionTypes'!$B$1:$G$17,2,FALSE)</f>
        <v>positive</v>
      </c>
      <c r="H6339">
        <f>VLOOKUP($C6339,'ReactionTypes'!$B$1:$G$17,3,FALSE)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VLOOKUP($B6340,'Content'!$B$2:$D$1001,3,FALSE)</f>
        <v>dogs</v>
      </c>
      <c r="F6340" t="str">
        <f>VLOOKUP($B6340,'Content'!$B$2:$D$1001,2,FALSE)</f>
        <v>video</v>
      </c>
      <c r="G6340" t="str">
        <f>VLOOKUP($C6340,'ReactionTypes'!$B$1:$G$17,2,FALSE)</f>
        <v>positive</v>
      </c>
      <c r="H6340">
        <f>VLOOKUP($C6340,'ReactionTypes'!$B$1:$G$17,3,FALSE)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VLOOKUP($B6341,'Content'!$B$2:$D$1001,3,FALSE)</f>
        <v>dogs</v>
      </c>
      <c r="F6341" t="str">
        <f>VLOOKUP($B6341,'Content'!$B$2:$D$1001,2,FALSE)</f>
        <v>video</v>
      </c>
      <c r="G6341" t="str">
        <f>VLOOKUP($C6341,'ReactionTypes'!$B$1:$G$17,2,FALSE)</f>
        <v>positive</v>
      </c>
      <c r="H6341">
        <f>VLOOKUP($C6341,'ReactionTypes'!$B$1:$G$17,3,FALSE)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VLOOKUP($B6342,'Content'!$B$2:$D$1001,3,FALSE)</f>
        <v>dogs</v>
      </c>
      <c r="F6342" t="str">
        <f>VLOOKUP($B6342,'Content'!$B$2:$D$1001,2,FALSE)</f>
        <v>video</v>
      </c>
      <c r="G6342" t="str">
        <f>VLOOKUP($C6342,'ReactionTypes'!$B$1:$G$17,2,FALSE)</f>
        <v>negative</v>
      </c>
      <c r="H6342">
        <f>VLOOKUP($C6342,'ReactionTypes'!$B$1:$G$17,3,FALSE)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VLOOKUP($B6343,'Content'!$B$2:$D$1001,3,FALSE)</f>
        <v>dogs</v>
      </c>
      <c r="F6343" t="str">
        <f>VLOOKUP($B6343,'Content'!$B$2:$D$1001,2,FALSE)</f>
        <v>video</v>
      </c>
      <c r="G6343" t="str">
        <f>VLOOKUP($C6343,'ReactionTypes'!$B$1:$G$17,2,FALSE)</f>
        <v>positive</v>
      </c>
      <c r="H6343">
        <f>VLOOKUP($C6343,'ReactionTypes'!$B$1:$G$17,3,FALSE)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VLOOKUP($B6344,'Content'!$B$2:$D$1001,3,FALSE)</f>
        <v>dogs</v>
      </c>
      <c r="F6344" t="str">
        <f>VLOOKUP($B6344,'Content'!$B$2:$D$1001,2,FALSE)</f>
        <v>video</v>
      </c>
      <c r="G6344" t="str">
        <f>VLOOKUP($C6344,'ReactionTypes'!$B$1:$G$17,2,FALSE)</f>
        <v>positive</v>
      </c>
      <c r="H6344">
        <f>VLOOKUP($C6344,'ReactionTypes'!$B$1:$G$17,3,FALSE)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VLOOKUP($B6345,'Content'!$B$2:$D$1001,3,FALSE)</f>
        <v>dogs</v>
      </c>
      <c r="F6345" t="str">
        <f>VLOOKUP($B6345,'Content'!$B$2:$D$1001,2,FALSE)</f>
        <v>video</v>
      </c>
      <c r="G6345" t="str">
        <f>VLOOKUP($C6345,'ReactionTypes'!$B$1:$G$17,2,FALSE)</f>
        <v>positive</v>
      </c>
      <c r="H6345">
        <f>VLOOKUP($C6345,'ReactionTypes'!$B$1:$G$17,3,FALSE)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VLOOKUP($B6346,'Content'!$B$2:$D$1001,3,FALSE)</f>
        <v>dogs</v>
      </c>
      <c r="F6346" t="str">
        <f>VLOOKUP($B6346,'Content'!$B$2:$D$1001,2,FALSE)</f>
        <v>video</v>
      </c>
      <c r="G6346" t="str">
        <f>VLOOKUP($C6346,'ReactionTypes'!$B$1:$G$17,2,FALSE)</f>
        <v>positive</v>
      </c>
      <c r="H6346">
        <f>VLOOKUP($C6346,'ReactionTypes'!$B$1:$G$17,3,FALSE)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VLOOKUP($B6347,'Content'!$B$2:$D$1001,3,FALSE)</f>
        <v>dogs</v>
      </c>
      <c r="F6347" t="str">
        <f>VLOOKUP($B6347,'Content'!$B$2:$D$1001,2,FALSE)</f>
        <v>video</v>
      </c>
      <c r="G6347" t="str">
        <f>VLOOKUP($C6347,'ReactionTypes'!$B$1:$G$17,2,FALSE)</f>
        <v>positive</v>
      </c>
      <c r="H6347">
        <f>VLOOKUP($C6347,'ReactionTypes'!$B$1:$G$17,3,FALSE)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VLOOKUP($B6348,'Content'!$B$2:$D$1001,3,FALSE)</f>
        <v>dogs</v>
      </c>
      <c r="F6348" t="str">
        <f>VLOOKUP($B6348,'Content'!$B$2:$D$1001,2,FALSE)</f>
        <v>video</v>
      </c>
      <c r="G6348" t="str">
        <f>VLOOKUP($C6348,'ReactionTypes'!$B$1:$G$17,2,FALSE)</f>
        <v>negative</v>
      </c>
      <c r="H6348">
        <f>VLOOKUP($C6348,'ReactionTypes'!$B$1:$G$17,3,FALSE)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VLOOKUP($B6349,'Content'!$B$2:$D$1001,3,FALSE)</f>
        <v>dogs</v>
      </c>
      <c r="F6349" t="str">
        <f>VLOOKUP($B6349,'Content'!$B$2:$D$1001,2,FALSE)</f>
        <v>video</v>
      </c>
      <c r="G6349" t="str">
        <f>VLOOKUP($C6349,'ReactionTypes'!$B$1:$G$17,2,FALSE)</f>
        <v>negative</v>
      </c>
      <c r="H6349">
        <f>VLOOKUP($C6349,'ReactionTypes'!$B$1:$G$17,3,FALSE)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VLOOKUP($B6350,'Content'!$B$2:$D$1001,3,FALSE)</f>
        <v>dogs</v>
      </c>
      <c r="F6350" t="str">
        <f>VLOOKUP($B6350,'Content'!$B$2:$D$1001,2,FALSE)</f>
        <v>video</v>
      </c>
      <c r="G6350" t="str">
        <f>VLOOKUP($C6350,'ReactionTypes'!$B$1:$G$17,2,FALSE)</f>
        <v>positive</v>
      </c>
      <c r="H6350">
        <f>VLOOKUP($C6350,'ReactionTypes'!$B$1:$G$17,3,FALSE)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VLOOKUP($B6351,'Content'!$B$2:$D$1001,3,FALSE)</f>
        <v>dogs</v>
      </c>
      <c r="F6351" t="str">
        <f>VLOOKUP($B6351,'Content'!$B$2:$D$1001,2,FALSE)</f>
        <v>video</v>
      </c>
      <c r="G6351" t="str">
        <f>VLOOKUP($C6351,'ReactionTypes'!$B$1:$G$17,2,FALSE)</f>
        <v>negative</v>
      </c>
      <c r="H6351">
        <f>VLOOKUP($C6351,'ReactionTypes'!$B$1:$G$17,3,FALSE)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VLOOKUP($B6352,'Content'!$B$2:$D$1001,3,FALSE)</f>
        <v>veganism</v>
      </c>
      <c r="F6352" t="str">
        <f>VLOOKUP($B6352,'Content'!$B$2:$D$1001,2,FALSE)</f>
        <v>photo</v>
      </c>
      <c r="G6352" t="str">
        <f>VLOOKUP($C6352,'ReactionTypes'!$B$1:$G$17,2,FALSE)</f>
        <v>neutral</v>
      </c>
      <c r="H6352">
        <f>VLOOKUP($C6352,'ReactionTypes'!$B$1:$G$17,3,FALSE)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</v>
      </c>
      <c r="E6353" t="str">
        <f>VLOOKUP($B6353,'Content'!$B$2:$D$1001,3,FALSE)</f>
        <v>veganism</v>
      </c>
      <c r="F6353" t="str">
        <f>VLOOKUP($B6353,'Content'!$B$2:$D$1001,2,FALSE)</f>
        <v>photo</v>
      </c>
      <c r="G6353" t="str">
        <f>VLOOKUP($C6353,'ReactionTypes'!$B$1:$G$17,2,FALSE)</f>
        <v>positive</v>
      </c>
      <c r="H6353">
        <f>VLOOKUP($C6353,'ReactionTypes'!$B$1:$G$17,3,FALSE)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VLOOKUP($B6354,'Content'!$B$2:$D$1001,3,FALSE)</f>
        <v>veganism</v>
      </c>
      <c r="F6354" t="str">
        <f>VLOOKUP($B6354,'Content'!$B$2:$D$1001,2,FALSE)</f>
        <v>photo</v>
      </c>
      <c r="G6354" t="str">
        <f>VLOOKUP($C6354,'ReactionTypes'!$B$1:$G$17,2,FALSE)</f>
        <v>negative</v>
      </c>
      <c r="H6354">
        <f>VLOOKUP($C6354,'ReactionTypes'!$B$1:$G$17,3,FALSE)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VLOOKUP($B6355,'Content'!$B$2:$D$1001,3,FALSE)</f>
        <v>veganism</v>
      </c>
      <c r="F6355" t="str">
        <f>VLOOKUP($B6355,'Content'!$B$2:$D$1001,2,FALSE)</f>
        <v>photo</v>
      </c>
      <c r="G6355" t="str">
        <f>VLOOKUP($C6355,'ReactionTypes'!$B$1:$G$17,2,FALSE)</f>
        <v>negative</v>
      </c>
      <c r="H6355">
        <f>VLOOKUP($C6355,'ReactionTypes'!$B$1:$G$17,3,FALSE)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VLOOKUP($B6356,'Content'!$B$2:$D$1001,3,FALSE)</f>
        <v>veganism</v>
      </c>
      <c r="F6356" t="str">
        <f>VLOOKUP($B6356,'Content'!$B$2:$D$1001,2,FALSE)</f>
        <v>photo</v>
      </c>
      <c r="G6356" t="str">
        <f>VLOOKUP($C6356,'ReactionTypes'!$B$1:$G$17,2,FALSE)</f>
        <v>positive</v>
      </c>
      <c r="H6356">
        <f>VLOOKUP($C6356,'ReactionTypes'!$B$1:$G$17,3,FALSE)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VLOOKUP($B6357,'Content'!$B$2:$D$1001,3,FALSE)</f>
        <v>veganism</v>
      </c>
      <c r="F6357" t="str">
        <f>VLOOKUP($B6357,'Content'!$B$2:$D$1001,2,FALSE)</f>
        <v>photo</v>
      </c>
      <c r="G6357" t="str">
        <f>VLOOKUP($C6357,'ReactionTypes'!$B$1:$G$17,2,FALSE)</f>
        <v>negative</v>
      </c>
      <c r="H6357">
        <f>VLOOKUP($C6357,'ReactionTypes'!$B$1:$G$17,3,FALSE)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VLOOKUP($B6358,'Content'!$B$2:$D$1001,3,FALSE)</f>
        <v>veganism</v>
      </c>
      <c r="F6358" t="str">
        <f>VLOOKUP($B6358,'Content'!$B$2:$D$1001,2,FALSE)</f>
        <v>photo</v>
      </c>
      <c r="G6358" t="str">
        <f>VLOOKUP($C6358,'ReactionTypes'!$B$1:$G$17,2,FALSE)</f>
        <v>negative</v>
      </c>
      <c r="H6358">
        <f>VLOOKUP($C6358,'ReactionTypes'!$B$1:$G$17,3,FALSE)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VLOOKUP($B6359,'Content'!$B$2:$D$1001,3,FALSE)</f>
        <v>veganism</v>
      </c>
      <c r="F6359" t="str">
        <f>VLOOKUP($B6359,'Content'!$B$2:$D$1001,2,FALSE)</f>
        <v>photo</v>
      </c>
      <c r="G6359" t="str">
        <f>VLOOKUP($C6359,'ReactionTypes'!$B$1:$G$17,2,FALSE)</f>
        <v>neutral</v>
      </c>
      <c r="H6359">
        <f>VLOOKUP($C6359,'ReactionTypes'!$B$1:$G$17,3,FALSE)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VLOOKUP($B6360,'Content'!$B$2:$D$1001,3,FALSE)</f>
        <v>veganism</v>
      </c>
      <c r="F6360" t="str">
        <f>VLOOKUP($B6360,'Content'!$B$2:$D$1001,2,FALSE)</f>
        <v>photo</v>
      </c>
      <c r="G6360" t="str">
        <f>VLOOKUP($C6360,'ReactionTypes'!$B$1:$G$17,2,FALSE)</f>
        <v>neutral</v>
      </c>
      <c r="H6360">
        <f>VLOOKUP($C6360,'ReactionTypes'!$B$1:$G$17,3,FALSE)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VLOOKUP($B6361,'Content'!$B$2:$D$1001,3,FALSE)</f>
        <v>veganism</v>
      </c>
      <c r="F6361" t="str">
        <f>VLOOKUP($B6361,'Content'!$B$2:$D$1001,2,FALSE)</f>
        <v>photo</v>
      </c>
      <c r="G6361" t="str">
        <f>VLOOKUP($C6361,'ReactionTypes'!$B$1:$G$17,2,FALSE)</f>
        <v>positive</v>
      </c>
      <c r="H6361">
        <f>VLOOKUP($C6361,'ReactionTypes'!$B$1:$G$17,3,FALSE)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VLOOKUP($B6362,'Content'!$B$2:$D$1001,3,FALSE)</f>
        <v>veganism</v>
      </c>
      <c r="F6362" t="str">
        <f>VLOOKUP($B6362,'Content'!$B$2:$D$1001,2,FALSE)</f>
        <v>photo</v>
      </c>
      <c r="G6362" t="str">
        <f>VLOOKUP($C6362,'ReactionTypes'!$B$1:$G$17,2,FALSE)</f>
        <v>positive</v>
      </c>
      <c r="H6362">
        <f>VLOOKUP($C6362,'ReactionTypes'!$B$1:$G$17,3,FALSE)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VLOOKUP($B6363,'Content'!$B$2:$D$1001,3,FALSE)</f>
        <v>veganism</v>
      </c>
      <c r="F6363" t="str">
        <f>VLOOKUP($B6363,'Content'!$B$2:$D$1001,2,FALSE)</f>
        <v>photo</v>
      </c>
      <c r="G6363" t="str">
        <f>VLOOKUP($C6363,'ReactionTypes'!$B$1:$G$17,2,FALSE)</f>
        <v>positive</v>
      </c>
      <c r="H6363">
        <f>VLOOKUP($C6363,'ReactionTypes'!$B$1:$G$17,3,FALSE)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VLOOKUP($B6364,'Content'!$B$2:$D$1001,3,FALSE)</f>
        <v>veganism</v>
      </c>
      <c r="F6364" t="str">
        <f>VLOOKUP($B6364,'Content'!$B$2:$D$1001,2,FALSE)</f>
        <v>photo</v>
      </c>
      <c r="G6364" t="str">
        <f>VLOOKUP($C6364,'ReactionTypes'!$B$1:$G$17,2,FALSE)</f>
        <v>positive</v>
      </c>
      <c r="H6364">
        <f>VLOOKUP($C6364,'ReactionTypes'!$B$1:$G$17,3,FALSE)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VLOOKUP($B6365,'Content'!$B$2:$D$1001,3,FALSE)</f>
        <v>veganism</v>
      </c>
      <c r="F6365" t="str">
        <f>VLOOKUP($B6365,'Content'!$B$2:$D$1001,2,FALSE)</f>
        <v>photo</v>
      </c>
      <c r="G6365" t="str">
        <f>VLOOKUP($C6365,'ReactionTypes'!$B$1:$G$17,2,FALSE)</f>
        <v>positive</v>
      </c>
      <c r="H6365">
        <f>VLOOKUP($C6365,'ReactionTypes'!$B$1:$G$17,3,FALSE)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VLOOKUP($B6366,'Content'!$B$2:$D$1001,3,FALSE)</f>
        <v>veganism</v>
      </c>
      <c r="F6366" t="str">
        <f>VLOOKUP($B6366,'Content'!$B$2:$D$1001,2,FALSE)</f>
        <v>photo</v>
      </c>
      <c r="G6366" t="str">
        <f>VLOOKUP($C6366,'ReactionTypes'!$B$1:$G$17,2,FALSE)</f>
        <v>positive</v>
      </c>
      <c r="H6366">
        <f>VLOOKUP($C6366,'ReactionTypes'!$B$1:$G$17,3,FALSE)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VLOOKUP($B6367,'Content'!$B$2:$D$1001,3,FALSE)</f>
        <v>veganism</v>
      </c>
      <c r="F6367" t="str">
        <f>VLOOKUP($B6367,'Content'!$B$2:$D$1001,2,FALSE)</f>
        <v>photo</v>
      </c>
      <c r="G6367" t="str">
        <f>VLOOKUP($C6367,'ReactionTypes'!$B$1:$G$17,2,FALSE)</f>
        <v>positive</v>
      </c>
      <c r="H6367">
        <f>VLOOKUP($C6367,'ReactionTypes'!$B$1:$G$17,3,FALSE)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VLOOKUP($B6368,'Content'!$B$2:$D$1001,3,FALSE)</f>
        <v>veganism</v>
      </c>
      <c r="F6368" t="str">
        <f>VLOOKUP($B6368,'Content'!$B$2:$D$1001,2,FALSE)</f>
        <v>photo</v>
      </c>
      <c r="G6368" t="str">
        <f>VLOOKUP($C6368,'ReactionTypes'!$B$1:$G$17,2,FALSE)</f>
        <v>positive</v>
      </c>
      <c r="H6368">
        <f>VLOOKUP($C6368,'ReactionTypes'!$B$1:$G$17,3,FALSE)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VLOOKUP($B6369,'Content'!$B$2:$D$1001,3,FALSE)</f>
        <v>veganism</v>
      </c>
      <c r="F6369" t="str">
        <f>VLOOKUP($B6369,'Content'!$B$2:$D$1001,2,FALSE)</f>
        <v>photo</v>
      </c>
      <c r="G6369" t="str">
        <f>VLOOKUP($C6369,'ReactionTypes'!$B$1:$G$17,2,FALSE)</f>
        <v>positive</v>
      </c>
      <c r="H6369">
        <f>VLOOKUP($C6369,'ReactionTypes'!$B$1:$G$17,3,FALSE)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VLOOKUP($B6370,'Content'!$B$2:$D$1001,3,FALSE)</f>
        <v>veganism</v>
      </c>
      <c r="F6370" t="str">
        <f>VLOOKUP($B6370,'Content'!$B$2:$D$1001,2,FALSE)</f>
        <v>photo</v>
      </c>
      <c r="G6370" t="str">
        <f>VLOOKUP($C6370,'ReactionTypes'!$B$1:$G$17,2,FALSE)</f>
        <v>positive</v>
      </c>
      <c r="H6370">
        <f>VLOOKUP($C6370,'ReactionTypes'!$B$1:$G$17,3,FALSE)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VLOOKUP($B6371,'Content'!$B$2:$D$1001,3,FALSE)</f>
        <v>veganism</v>
      </c>
      <c r="F6371" t="str">
        <f>VLOOKUP($B6371,'Content'!$B$2:$D$1001,2,FALSE)</f>
        <v>photo</v>
      </c>
      <c r="G6371" t="str">
        <f>VLOOKUP($C6371,'ReactionTypes'!$B$1:$G$17,2,FALSE)</f>
        <v>negative</v>
      </c>
      <c r="H6371">
        <f>VLOOKUP($C6371,'ReactionTypes'!$B$1:$G$17,3,FALSE)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44126.15625</v>
      </c>
      <c r="E6372" t="str">
        <f>VLOOKUP($B6372,'Content'!$B$2:$D$1001,3,FALSE)</f>
        <v>veganism</v>
      </c>
      <c r="F6372" t="str">
        <f>VLOOKUP($B6372,'Content'!$B$2:$D$1001,2,FALSE)</f>
        <v>photo</v>
      </c>
      <c r="G6372" t="str">
        <f>VLOOKUP($C6372,'ReactionTypes'!$B$1:$G$17,2,FALSE)</f>
        <v>positive</v>
      </c>
      <c r="H6372">
        <f>VLOOKUP($C6372,'ReactionTypes'!$B$1:$G$17,3,FALSE)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VLOOKUP($B6373,'Content'!$B$2:$D$1001,3,FALSE)</f>
        <v>veganism</v>
      </c>
      <c r="F6373" t="str">
        <f>VLOOKUP($B6373,'Content'!$B$2:$D$1001,2,FALSE)</f>
        <v>photo</v>
      </c>
      <c r="G6373" t="str">
        <f>VLOOKUP($C6373,'ReactionTypes'!$B$1:$G$17,2,FALSE)</f>
        <v>negative</v>
      </c>
      <c r="H6373">
        <f>VLOOKUP($C6373,'ReactionTypes'!$B$1:$G$17,3,FALSE)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VLOOKUP($B6374,'Content'!$B$2:$D$1001,3,FALSE)</f>
        <v>veganism</v>
      </c>
      <c r="F6374" t="str">
        <f>VLOOKUP($B6374,'Content'!$B$2:$D$1001,2,FALSE)</f>
        <v>photo</v>
      </c>
      <c r="G6374" t="str">
        <f>VLOOKUP($C6374,'ReactionTypes'!$B$1:$G$17,2,FALSE)</f>
        <v>positive</v>
      </c>
      <c r="H6374">
        <f>VLOOKUP($C6374,'ReactionTypes'!$B$1:$G$17,3,FALSE)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VLOOKUP($B6375,'Content'!$B$2:$D$1001,3,FALSE)</f>
        <v>veganism</v>
      </c>
      <c r="F6375" t="str">
        <f>VLOOKUP($B6375,'Content'!$B$2:$D$1001,2,FALSE)</f>
        <v>photo</v>
      </c>
      <c r="G6375" t="str">
        <f>VLOOKUP($C6375,'ReactionTypes'!$B$1:$G$17,2,FALSE)</f>
        <v>neutral</v>
      </c>
      <c r="H6375">
        <f>VLOOKUP($C6375,'ReactionTypes'!$B$1:$G$17,3,FALSE)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VLOOKUP($B6376,'Content'!$B$2:$D$1001,3,FALSE)</f>
        <v>veganism</v>
      </c>
      <c r="F6376" t="str">
        <f>VLOOKUP($B6376,'Content'!$B$2:$D$1001,2,FALSE)</f>
        <v>photo</v>
      </c>
      <c r="G6376" t="str">
        <f>VLOOKUP($C6376,'ReactionTypes'!$B$1:$G$17,2,FALSE)</f>
        <v>neutral</v>
      </c>
      <c r="H6376">
        <f>VLOOKUP($C6376,'ReactionTypes'!$B$1:$G$17,3,FALSE)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VLOOKUP($B6377,'Content'!$B$2:$D$1001,3,FALSE)</f>
        <v>veganism</v>
      </c>
      <c r="F6377" t="str">
        <f>VLOOKUP($B6377,'Content'!$B$2:$D$1001,2,FALSE)</f>
        <v>photo</v>
      </c>
      <c r="G6377" t="str">
        <f>VLOOKUP($C6377,'ReactionTypes'!$B$1:$G$17,2,FALSE)</f>
        <v>positive</v>
      </c>
      <c r="H6377">
        <f>VLOOKUP($C6377,'ReactionTypes'!$B$1:$G$17,3,FALSE)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VLOOKUP($B6378,'Content'!$B$2:$D$1001,3,FALSE)</f>
        <v>veganism</v>
      </c>
      <c r="F6378" t="str">
        <f>VLOOKUP($B6378,'Content'!$B$2:$D$1001,2,FALSE)</f>
        <v>photo</v>
      </c>
      <c r="G6378" t="str">
        <f>VLOOKUP($C6378,'ReactionTypes'!$B$1:$G$17,2,FALSE)</f>
        <v>positive</v>
      </c>
      <c r="H6378">
        <f>VLOOKUP($C6378,'ReactionTypes'!$B$1:$G$17,3,FALSE)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VLOOKUP($B6379,'Content'!$B$2:$D$1001,3,FALSE)</f>
        <v>veganism</v>
      </c>
      <c r="F6379" t="str">
        <f>VLOOKUP($B6379,'Content'!$B$2:$D$1001,2,FALSE)</f>
        <v>photo</v>
      </c>
      <c r="G6379" t="str">
        <f>VLOOKUP($C6379,'ReactionTypes'!$B$1:$G$17,2,FALSE)</f>
        <v>neutral</v>
      </c>
      <c r="H6379">
        <f>VLOOKUP($C6379,'ReactionTypes'!$B$1:$G$17,3,FALSE)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VLOOKUP($B6380,'Content'!$B$2:$D$1001,3,FALSE)</f>
        <v>veganism</v>
      </c>
      <c r="F6380" t="str">
        <f>VLOOKUP($B6380,'Content'!$B$2:$D$1001,2,FALSE)</f>
        <v>photo</v>
      </c>
      <c r="G6380" t="str">
        <f>VLOOKUP($C6380,'ReactionTypes'!$B$1:$G$17,2,FALSE)</f>
        <v>positive</v>
      </c>
      <c r="H6380">
        <f>VLOOKUP($C6380,'ReactionTypes'!$B$1:$G$17,3,FALSE)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VLOOKUP($B6381,'Content'!$B$2:$D$1001,3,FALSE)</f>
        <v>veganism</v>
      </c>
      <c r="F6381" t="str">
        <f>VLOOKUP($B6381,'Content'!$B$2:$D$1001,2,FALSE)</f>
        <v>photo</v>
      </c>
      <c r="G6381" t="str">
        <f>VLOOKUP($C6381,'ReactionTypes'!$B$1:$G$17,2,FALSE)</f>
        <v>positive</v>
      </c>
      <c r="H6381">
        <f>VLOOKUP($C6381,'ReactionTypes'!$B$1:$G$17,3,FALSE)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VLOOKUP($B6382,'Content'!$B$2:$D$1001,3,FALSE)</f>
        <v>veganism</v>
      </c>
      <c r="F6382" t="str">
        <f>VLOOKUP($B6382,'Content'!$B$2:$D$1001,2,FALSE)</f>
        <v>photo</v>
      </c>
      <c r="G6382" t="str">
        <f>VLOOKUP($C6382,'ReactionTypes'!$B$1:$G$17,2,FALSE)</f>
        <v>positive</v>
      </c>
      <c r="H6382">
        <f>VLOOKUP($C6382,'ReactionTypes'!$B$1:$G$17,3,FALSE)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VLOOKUP($B6383,'Content'!$B$2:$D$1001,3,FALSE)</f>
        <v>veganism</v>
      </c>
      <c r="F6383" t="str">
        <f>VLOOKUP($B6383,'Content'!$B$2:$D$1001,2,FALSE)</f>
        <v>photo</v>
      </c>
      <c r="G6383" t="str">
        <f>VLOOKUP($C6383,'ReactionTypes'!$B$1:$G$17,2,FALSE)</f>
        <v>positive</v>
      </c>
      <c r="H6383">
        <f>VLOOKUP($C6383,'ReactionTypes'!$B$1:$G$17,3,FALSE)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VLOOKUP($B6384,'Content'!$B$2:$D$1001,3,FALSE)</f>
        <v>veganism</v>
      </c>
      <c r="F6384" t="str">
        <f>VLOOKUP($B6384,'Content'!$B$2:$D$1001,2,FALSE)</f>
        <v>photo</v>
      </c>
      <c r="G6384" t="str">
        <f>VLOOKUP($C6384,'ReactionTypes'!$B$1:$G$17,2,FALSE)</f>
        <v>positive</v>
      </c>
      <c r="H6384">
        <f>VLOOKUP($C6384,'ReactionTypes'!$B$1:$G$17,3,FALSE)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VLOOKUP($B6385,'Content'!$B$2:$D$1001,3,FALSE)</f>
        <v>veganism</v>
      </c>
      <c r="F6385" t="str">
        <f>VLOOKUP($B6385,'Content'!$B$2:$D$1001,2,FALSE)</f>
        <v>photo</v>
      </c>
      <c r="G6385" t="str">
        <f>VLOOKUP($C6385,'ReactionTypes'!$B$1:$G$17,2,FALSE)</f>
        <v>positive</v>
      </c>
      <c r="H6385">
        <f>VLOOKUP($C6385,'ReactionTypes'!$B$1:$G$17,3,FALSE)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VLOOKUP($B6386,'Content'!$B$2:$D$1001,3,FALSE)</f>
        <v>veganism</v>
      </c>
      <c r="F6386" t="str">
        <f>VLOOKUP($B6386,'Content'!$B$2:$D$1001,2,FALSE)</f>
        <v>photo</v>
      </c>
      <c r="G6386" t="str">
        <f>VLOOKUP($C6386,'ReactionTypes'!$B$1:$G$17,2,FALSE)</f>
        <v>positive</v>
      </c>
      <c r="H6386">
        <f>VLOOKUP($C6386,'ReactionTypes'!$B$1:$G$17,3,FALSE)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VLOOKUP($B6387,'Content'!$B$2:$D$1001,3,FALSE)</f>
        <v>veganism</v>
      </c>
      <c r="F6387" t="str">
        <f>VLOOKUP($B6387,'Content'!$B$2:$D$1001,2,FALSE)</f>
        <v>photo</v>
      </c>
      <c r="G6387" t="str">
        <f>VLOOKUP($C6387,'ReactionTypes'!$B$1:$G$17,2,FALSE)</f>
        <v>positive</v>
      </c>
      <c r="H6387">
        <f>VLOOKUP($C6387,'ReactionTypes'!$B$1:$G$17,3,FALSE)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VLOOKUP($B6388,'Content'!$B$2:$D$1001,3,FALSE)</f>
        <v>veganism</v>
      </c>
      <c r="F6388" t="str">
        <f>VLOOKUP($B6388,'Content'!$B$2:$D$1001,2,FALSE)</f>
        <v>photo</v>
      </c>
      <c r="G6388" t="str">
        <f>VLOOKUP($C6388,'ReactionTypes'!$B$1:$G$17,2,FALSE)</f>
        <v>negative</v>
      </c>
      <c r="H6388">
        <f>VLOOKUP($C6388,'ReactionTypes'!$B$1:$G$17,3,FALSE)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</v>
      </c>
      <c r="E6389" t="str">
        <f>VLOOKUP($B6389,'Content'!$B$2:$D$1001,3,FALSE)</f>
        <v>veganism</v>
      </c>
      <c r="F6389" t="str">
        <f>VLOOKUP($B6389,'Content'!$B$2:$D$1001,2,FALSE)</f>
        <v>photo</v>
      </c>
      <c r="G6389" t="str">
        <f>VLOOKUP($C6389,'ReactionTypes'!$B$1:$G$17,2,FALSE)</f>
        <v>positive</v>
      </c>
      <c r="H6389">
        <f>VLOOKUP($C6389,'ReactionTypes'!$B$1:$G$17,3,FALSE)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VLOOKUP($B6390,'Content'!$B$2:$D$1001,3,FALSE)</f>
        <v>veganism</v>
      </c>
      <c r="F6390" t="str">
        <f>VLOOKUP($B6390,'Content'!$B$2:$D$1001,2,FALSE)</f>
        <v>photo</v>
      </c>
      <c r="G6390" t="str">
        <f>VLOOKUP($C6390,'ReactionTypes'!$B$1:$G$17,2,FALSE)</f>
        <v>negative</v>
      </c>
      <c r="H6390">
        <f>VLOOKUP($C6390,'ReactionTypes'!$B$1:$G$17,3,FALSE)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VLOOKUP($B6391,'Content'!$B$2:$D$1001,3,FALSE)</f>
        <v>veganism</v>
      </c>
      <c r="F6391" t="str">
        <f>VLOOKUP($B6391,'Content'!$B$2:$D$1001,2,FALSE)</f>
        <v>photo</v>
      </c>
      <c r="G6391" t="str">
        <f>VLOOKUP($C6391,'ReactionTypes'!$B$1:$G$17,2,FALSE)</f>
        <v>positive</v>
      </c>
      <c r="H6391">
        <f>VLOOKUP($C6391,'ReactionTypes'!$B$1:$G$17,3,FALSE)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VLOOKUP($B6392,'Content'!$B$2:$D$1001,3,FALSE)</f>
        <v>veganism</v>
      </c>
      <c r="F6392" t="str">
        <f>VLOOKUP($B6392,'Content'!$B$2:$D$1001,2,FALSE)</f>
        <v>photo</v>
      </c>
      <c r="G6392" t="str">
        <f>VLOOKUP($C6392,'ReactionTypes'!$B$1:$G$17,2,FALSE)</f>
        <v>positive</v>
      </c>
      <c r="H6392">
        <f>VLOOKUP($C6392,'ReactionTypes'!$B$1:$G$17,3,FALSE)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VLOOKUP($B6393,'Content'!$B$2:$D$1001,3,FALSE)</f>
        <v>veganism</v>
      </c>
      <c r="F6393" t="str">
        <f>VLOOKUP($B6393,'Content'!$B$2:$D$1001,2,FALSE)</f>
        <v>photo</v>
      </c>
      <c r="G6393" t="str">
        <f>VLOOKUP($C6393,'ReactionTypes'!$B$1:$G$17,2,FALSE)</f>
        <v>neutral</v>
      </c>
      <c r="H6393">
        <f>VLOOKUP($C6393,'ReactionTypes'!$B$1:$G$17,3,FALSE)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VLOOKUP($B6394,'Content'!$B$2:$D$1001,3,FALSE)</f>
        <v>veganism</v>
      </c>
      <c r="F6394" t="str">
        <f>VLOOKUP($B6394,'Content'!$B$2:$D$1001,2,FALSE)</f>
        <v>photo</v>
      </c>
      <c r="G6394" t="str">
        <f>VLOOKUP($C6394,'ReactionTypes'!$B$1:$G$17,2,FALSE)</f>
        <v>negative</v>
      </c>
      <c r="H6394">
        <f>VLOOKUP($C6394,'ReactionTypes'!$B$1:$G$17,3,FALSE)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VLOOKUP($B6395,'Content'!$B$2:$D$1001,3,FALSE)</f>
        <v>veganism</v>
      </c>
      <c r="F6395" t="str">
        <f>VLOOKUP($B6395,'Content'!$B$2:$D$1001,2,FALSE)</f>
        <v>photo</v>
      </c>
      <c r="G6395" t="str">
        <f>VLOOKUP($C6395,'ReactionTypes'!$B$1:$G$17,2,FALSE)</f>
        <v>positive</v>
      </c>
      <c r="H6395">
        <f>VLOOKUP($C6395,'ReactionTypes'!$B$1:$G$17,3,FALSE)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VLOOKUP($B6396,'Content'!$B$2:$D$1001,3,FALSE)</f>
        <v>veganism</v>
      </c>
      <c r="F6396" t="str">
        <f>VLOOKUP($B6396,'Content'!$B$2:$D$1001,2,FALSE)</f>
        <v>photo</v>
      </c>
      <c r="G6396" t="str">
        <f>VLOOKUP($C6396,'ReactionTypes'!$B$1:$G$17,2,FALSE)</f>
        <v>positive</v>
      </c>
      <c r="H6396">
        <f>VLOOKUP($C6396,'ReactionTypes'!$B$1:$G$17,3,FALSE)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VLOOKUP($B6397,'Content'!$B$2:$D$1001,3,FALSE)</f>
        <v>studying</v>
      </c>
      <c r="F6397" t="str">
        <f>VLOOKUP($B6397,'Content'!$B$2:$D$1001,2,FALSE)</f>
        <v>video</v>
      </c>
      <c r="G6397" t="str">
        <f>VLOOKUP($C6397,'ReactionTypes'!$B$1:$G$17,2,FALSE)</f>
        <v>positive</v>
      </c>
      <c r="H6397">
        <f>VLOOKUP($C6397,'ReactionTypes'!$B$1:$G$17,3,FALSE)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VLOOKUP($B6398,'Content'!$B$2:$D$1001,3,FALSE)</f>
        <v>studying</v>
      </c>
      <c r="F6398" t="str">
        <f>VLOOKUP($B6398,'Content'!$B$2:$D$1001,2,FALSE)</f>
        <v>video</v>
      </c>
      <c r="G6398" t="str">
        <f>VLOOKUP($C6398,'ReactionTypes'!$B$1:$G$17,2,FALSE)</f>
        <v>positive</v>
      </c>
      <c r="H6398">
        <f>VLOOKUP($C6398,'ReactionTypes'!$B$1:$G$17,3,FALSE)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VLOOKUP($B6399,'Content'!$B$2:$D$1001,3,FALSE)</f>
        <v>veganism</v>
      </c>
      <c r="F6399" t="str">
        <f>VLOOKUP($B6399,'Content'!$B$2:$D$1001,2,FALSE)</f>
        <v>GIF</v>
      </c>
      <c r="G6399" t="str">
        <f>VLOOKUP($C6399,'ReactionTypes'!$B$1:$G$17,2,FALSE)</f>
        <v>negative</v>
      </c>
      <c r="H6399">
        <f>VLOOKUP($C6399,'ReactionTypes'!$B$1:$G$17,3,FALSE)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VLOOKUP($B6400,'Content'!$B$2:$D$1001,3,FALSE)</f>
        <v>veganism</v>
      </c>
      <c r="F6400" t="str">
        <f>VLOOKUP($B6400,'Content'!$B$2:$D$1001,2,FALSE)</f>
        <v>GIF</v>
      </c>
      <c r="G6400" t="str">
        <f>VLOOKUP($C6400,'ReactionTypes'!$B$1:$G$17,2,FALSE)</f>
        <v>positive</v>
      </c>
      <c r="H6400">
        <f>VLOOKUP($C6400,'ReactionTypes'!$B$1:$G$17,3,FALSE)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VLOOKUP($B6401,'Content'!$B$2:$D$1001,3,FALSE)</f>
        <v>veganism</v>
      </c>
      <c r="F6401" t="str">
        <f>VLOOKUP($B6401,'Content'!$B$2:$D$1001,2,FALSE)</f>
        <v>GIF</v>
      </c>
      <c r="G6401" t="str">
        <f>VLOOKUP($C6401,'ReactionTypes'!$B$1:$G$17,2,FALSE)</f>
        <v>positive</v>
      </c>
      <c r="H6401">
        <f>VLOOKUP($C6401,'ReactionTypes'!$B$1:$G$17,3,FALSE)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VLOOKUP($B6402,'Content'!$B$2:$D$1001,3,FALSE)</f>
        <v>veganism</v>
      </c>
      <c r="F6402" t="str">
        <f>VLOOKUP($B6402,'Content'!$B$2:$D$1001,2,FALSE)</f>
        <v>GIF</v>
      </c>
      <c r="G6402" t="str">
        <f>VLOOKUP($C6402,'ReactionTypes'!$B$1:$G$17,2,FALSE)</f>
        <v>positive</v>
      </c>
      <c r="H6402">
        <f>VLOOKUP($C6402,'ReactionTypes'!$B$1:$G$17,3,FALSE)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VLOOKUP($B6403,'Content'!$B$2:$D$1001,3,FALSE)</f>
        <v>veganism</v>
      </c>
      <c r="F6403" t="str">
        <f>VLOOKUP($B6403,'Content'!$B$2:$D$1001,2,FALSE)</f>
        <v>GIF</v>
      </c>
      <c r="G6403" t="str">
        <f>VLOOKUP($C6403,'ReactionTypes'!$B$1:$G$17,2,FALSE)</f>
        <v>neutral</v>
      </c>
      <c r="H6403">
        <f>VLOOKUP($C6403,'ReactionTypes'!$B$1:$G$17,3,FALSE)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VLOOKUP($B6404,'Content'!$B$2:$D$1001,3,FALSE)</f>
        <v>veganism</v>
      </c>
      <c r="F6404" t="str">
        <f>VLOOKUP($B6404,'Content'!$B$2:$D$1001,2,FALSE)</f>
        <v>GIF</v>
      </c>
      <c r="G6404" t="str">
        <f>VLOOKUP($C6404,'ReactionTypes'!$B$1:$G$17,2,FALSE)</f>
        <v>positive</v>
      </c>
      <c r="H6404">
        <f>VLOOKUP($C6404,'ReactionTypes'!$B$1:$G$17,3,FALSE)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VLOOKUP($B6405,'Content'!$B$2:$D$1001,3,FALSE)</f>
        <v>veganism</v>
      </c>
      <c r="F6405" t="str">
        <f>VLOOKUP($B6405,'Content'!$B$2:$D$1001,2,FALSE)</f>
        <v>GIF</v>
      </c>
      <c r="G6405" t="str">
        <f>VLOOKUP($C6405,'ReactionTypes'!$B$1:$G$17,2,FALSE)</f>
        <v>positive</v>
      </c>
      <c r="H6405">
        <f>VLOOKUP($C6405,'ReactionTypes'!$B$1:$G$17,3,FALSE)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VLOOKUP($B6406,'Content'!$B$2:$D$1001,3,FALSE)</f>
        <v>education</v>
      </c>
      <c r="F6406" t="str">
        <f>VLOOKUP($B6406,'Content'!$B$2:$D$1001,2,FALSE)</f>
        <v>photo</v>
      </c>
      <c r="G6406" t="str">
        <f>VLOOKUP($C6406,'ReactionTypes'!$B$1:$G$17,2,FALSE)</f>
        <v>negative</v>
      </c>
      <c r="H6406">
        <f>VLOOKUP($C6406,'ReactionTypes'!$B$1:$G$17,3,FALSE)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VLOOKUP($B6407,'Content'!$B$2:$D$1001,3,FALSE)</f>
        <v>education</v>
      </c>
      <c r="F6407" t="str">
        <f>VLOOKUP($B6407,'Content'!$B$2:$D$1001,2,FALSE)</f>
        <v>photo</v>
      </c>
      <c r="G6407" t="str">
        <f>VLOOKUP($C6407,'ReactionTypes'!$B$1:$G$17,2,FALSE)</f>
        <v>positive</v>
      </c>
      <c r="H6407">
        <f>VLOOKUP($C6407,'ReactionTypes'!$B$1:$G$17,3,FALSE)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VLOOKUP($B6408,'Content'!$B$2:$D$1001,3,FALSE)</f>
        <v>education</v>
      </c>
      <c r="F6408" t="str">
        <f>VLOOKUP($B6408,'Content'!$B$2:$D$1001,2,FALSE)</f>
        <v>photo</v>
      </c>
      <c r="G6408" t="str">
        <f>VLOOKUP($C6408,'ReactionTypes'!$B$1:$G$17,2,FALSE)</f>
        <v>negative</v>
      </c>
      <c r="H6408">
        <f>VLOOKUP($C6408,'ReactionTypes'!$B$1:$G$17,3,FALSE)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VLOOKUP($B6409,'Content'!$B$2:$D$1001,3,FALSE)</f>
        <v>education</v>
      </c>
      <c r="F6409" t="str">
        <f>VLOOKUP($B6409,'Content'!$B$2:$D$1001,2,FALSE)</f>
        <v>photo</v>
      </c>
      <c r="G6409" t="str">
        <f>VLOOKUP($C6409,'ReactionTypes'!$B$1:$G$17,2,FALSE)</f>
        <v>negative</v>
      </c>
      <c r="H6409">
        <f>VLOOKUP($C6409,'ReactionTypes'!$B$1:$G$17,3,FALSE)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VLOOKUP($B6410,'Content'!$B$2:$D$1001,3,FALSE)</f>
        <v>education</v>
      </c>
      <c r="F6410" t="str">
        <f>VLOOKUP($B6410,'Content'!$B$2:$D$1001,2,FALSE)</f>
        <v>photo</v>
      </c>
      <c r="G6410" t="str">
        <f>VLOOKUP($C6410,'ReactionTypes'!$B$1:$G$17,2,FALSE)</f>
        <v>positive</v>
      </c>
      <c r="H6410">
        <f>VLOOKUP($C6410,'ReactionTypes'!$B$1:$G$17,3,FALSE)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VLOOKUP($B6411,'Content'!$B$2:$D$1001,3,FALSE)</f>
        <v>education</v>
      </c>
      <c r="F6411" t="str">
        <f>VLOOKUP($B6411,'Content'!$B$2:$D$1001,2,FALSE)</f>
        <v>photo</v>
      </c>
      <c r="G6411" t="str">
        <f>VLOOKUP($C6411,'ReactionTypes'!$B$1:$G$17,2,FALSE)</f>
        <v>negative</v>
      </c>
      <c r="H6411">
        <f>VLOOKUP($C6411,'ReactionTypes'!$B$1:$G$17,3,FALSE)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VLOOKUP($B6412,'Content'!$B$2:$D$1001,3,FALSE)</f>
        <v>education</v>
      </c>
      <c r="F6412" t="str">
        <f>VLOOKUP($B6412,'Content'!$B$2:$D$1001,2,FALSE)</f>
        <v>photo</v>
      </c>
      <c r="G6412" t="str">
        <f>VLOOKUP($C6412,'ReactionTypes'!$B$1:$G$17,2,FALSE)</f>
        <v>positive</v>
      </c>
      <c r="H6412">
        <f>VLOOKUP($C6412,'ReactionTypes'!$B$1:$G$17,3,FALSE)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VLOOKUP($B6413,'Content'!$B$2:$D$1001,3,FALSE)</f>
        <v>education</v>
      </c>
      <c r="F6413" t="str">
        <f>VLOOKUP($B6413,'Content'!$B$2:$D$1001,2,FALSE)</f>
        <v>photo</v>
      </c>
      <c r="G6413" t="str">
        <f>VLOOKUP($C6413,'ReactionTypes'!$B$1:$G$17,2,FALSE)</f>
        <v>positive</v>
      </c>
      <c r="H6413">
        <f>VLOOKUP($C6413,'ReactionTypes'!$B$1:$G$17,3,FALSE)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VLOOKUP($B6414,'Content'!$B$2:$D$1001,3,FALSE)</f>
        <v>education</v>
      </c>
      <c r="F6414" t="str">
        <f>VLOOKUP($B6414,'Content'!$B$2:$D$1001,2,FALSE)</f>
        <v>photo</v>
      </c>
      <c r="G6414" t="str">
        <f>VLOOKUP($C6414,'ReactionTypes'!$B$1:$G$17,2,FALSE)</f>
        <v>positive</v>
      </c>
      <c r="H6414">
        <f>VLOOKUP($C6414,'ReactionTypes'!$B$1:$G$17,3,FALSE)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VLOOKUP($B6415,'Content'!$B$2:$D$1001,3,FALSE)</f>
        <v>education</v>
      </c>
      <c r="F6415" t="str">
        <f>VLOOKUP($B6415,'Content'!$B$2:$D$1001,2,FALSE)</f>
        <v>photo</v>
      </c>
      <c r="G6415" t="str">
        <f>VLOOKUP($C6415,'ReactionTypes'!$B$1:$G$17,2,FALSE)</f>
        <v>positive</v>
      </c>
      <c r="H6415">
        <f>VLOOKUP($C6415,'ReactionTypes'!$B$1:$G$17,3,FALSE)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VLOOKUP($B6416,'Content'!$B$2:$D$1001,3,FALSE)</f>
        <v>education</v>
      </c>
      <c r="F6416" t="str">
        <f>VLOOKUP($B6416,'Content'!$B$2:$D$1001,2,FALSE)</f>
        <v>photo</v>
      </c>
      <c r="G6416" t="str">
        <f>VLOOKUP($C6416,'ReactionTypes'!$B$1:$G$17,2,FALSE)</f>
        <v>positive</v>
      </c>
      <c r="H6416">
        <f>VLOOKUP($C6416,'ReactionTypes'!$B$1:$G$17,3,FALSE)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VLOOKUP($B6417,'Content'!$B$2:$D$1001,3,FALSE)</f>
        <v>education</v>
      </c>
      <c r="F6417" t="str">
        <f>VLOOKUP($B6417,'Content'!$B$2:$D$1001,2,FALSE)</f>
        <v>photo</v>
      </c>
      <c r="G6417" t="str">
        <f>VLOOKUP($C6417,'ReactionTypes'!$B$1:$G$17,2,FALSE)</f>
        <v>negative</v>
      </c>
      <c r="H6417">
        <f>VLOOKUP($C6417,'ReactionTypes'!$B$1:$G$17,3,FALSE)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VLOOKUP($B6418,'Content'!$B$2:$D$1001,3,FALSE)</f>
        <v>education</v>
      </c>
      <c r="F6418" t="str">
        <f>VLOOKUP($B6418,'Content'!$B$2:$D$1001,2,FALSE)</f>
        <v>photo</v>
      </c>
      <c r="G6418" t="str">
        <f>VLOOKUP($C6418,'ReactionTypes'!$B$1:$G$17,2,FALSE)</f>
        <v>positive</v>
      </c>
      <c r="H6418">
        <f>VLOOKUP($C6418,'ReactionTypes'!$B$1:$G$17,3,FALSE)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VLOOKUP($B6419,'Content'!$B$2:$D$1001,3,FALSE)</f>
        <v>education</v>
      </c>
      <c r="F6419" t="str">
        <f>VLOOKUP($B6419,'Content'!$B$2:$D$1001,2,FALSE)</f>
        <v>photo</v>
      </c>
      <c r="G6419" t="str">
        <f>VLOOKUP($C6419,'ReactionTypes'!$B$1:$G$17,2,FALSE)</f>
        <v>positive</v>
      </c>
      <c r="H6419">
        <f>VLOOKUP($C6419,'ReactionTypes'!$B$1:$G$17,3,FALSE)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VLOOKUP($B6420,'Content'!$B$2:$D$1001,3,FALSE)</f>
        <v>education</v>
      </c>
      <c r="F6420" t="str">
        <f>VLOOKUP($B6420,'Content'!$B$2:$D$1001,2,FALSE)</f>
        <v>photo</v>
      </c>
      <c r="G6420" t="str">
        <f>VLOOKUP($C6420,'ReactionTypes'!$B$1:$G$17,2,FALSE)</f>
        <v>positive</v>
      </c>
      <c r="H6420">
        <f>VLOOKUP($C6420,'ReactionTypes'!$B$1:$G$17,3,FALSE)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VLOOKUP($B6421,'Content'!$B$2:$D$1001,3,FALSE)</f>
        <v>education</v>
      </c>
      <c r="F6421" t="str">
        <f>VLOOKUP($B6421,'Content'!$B$2:$D$1001,2,FALSE)</f>
        <v>photo</v>
      </c>
      <c r="G6421" t="str">
        <f>VLOOKUP($C6421,'ReactionTypes'!$B$1:$G$17,2,FALSE)</f>
        <v>positive</v>
      </c>
      <c r="H6421">
        <f>VLOOKUP($C6421,'ReactionTypes'!$B$1:$G$17,3,FALSE)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VLOOKUP($B6422,'Content'!$B$2:$D$1001,3,FALSE)</f>
        <v>education</v>
      </c>
      <c r="F6422" t="str">
        <f>VLOOKUP($B6422,'Content'!$B$2:$D$1001,2,FALSE)</f>
        <v>photo</v>
      </c>
      <c r="G6422" t="str">
        <f>VLOOKUP($C6422,'ReactionTypes'!$B$1:$G$17,2,FALSE)</f>
        <v>neutral</v>
      </c>
      <c r="H6422">
        <f>VLOOKUP($C6422,'ReactionTypes'!$B$1:$G$17,3,FALSE)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VLOOKUP($B6423,'Content'!$B$2:$D$1001,3,FALSE)</f>
        <v>education</v>
      </c>
      <c r="F6423" t="str">
        <f>VLOOKUP($B6423,'Content'!$B$2:$D$1001,2,FALSE)</f>
        <v>photo</v>
      </c>
      <c r="G6423" t="str">
        <f>VLOOKUP($C6423,'ReactionTypes'!$B$1:$G$17,2,FALSE)</f>
        <v>positive</v>
      </c>
      <c r="H6423">
        <f>VLOOKUP($C6423,'ReactionTypes'!$B$1:$G$17,3,FALSE)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VLOOKUP($B6424,'Content'!$B$2:$D$1001,3,FALSE)</f>
        <v>education</v>
      </c>
      <c r="F6424" t="str">
        <f>VLOOKUP($B6424,'Content'!$B$2:$D$1001,2,FALSE)</f>
        <v>photo</v>
      </c>
      <c r="G6424" t="str">
        <f>VLOOKUP($C6424,'ReactionTypes'!$B$1:$G$17,2,FALSE)</f>
        <v>positive</v>
      </c>
      <c r="H6424">
        <f>VLOOKUP($C6424,'ReactionTypes'!$B$1:$G$17,3,FALSE)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VLOOKUP($B6425,'Content'!$B$2:$D$1001,3,FALSE)</f>
        <v>education</v>
      </c>
      <c r="F6425" t="str">
        <f>VLOOKUP($B6425,'Content'!$B$2:$D$1001,2,FALSE)</f>
        <v>photo</v>
      </c>
      <c r="G6425" t="str">
        <f>VLOOKUP($C6425,'ReactionTypes'!$B$1:$G$17,2,FALSE)</f>
        <v>negative</v>
      </c>
      <c r="H6425">
        <f>VLOOKUP($C6425,'ReactionTypes'!$B$1:$G$17,3,FALSE)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VLOOKUP($B6426,'Content'!$B$2:$D$1001,3,FALSE)</f>
        <v>public speaking</v>
      </c>
      <c r="F6426" t="str">
        <f>VLOOKUP($B6426,'Content'!$B$2:$D$1001,2,FALSE)</f>
        <v>video</v>
      </c>
      <c r="G6426" t="str">
        <f>VLOOKUP($C6426,'ReactionTypes'!$B$1:$G$17,2,FALSE)</f>
        <v>positive</v>
      </c>
      <c r="H6426">
        <f>VLOOKUP($C6426,'ReactionTypes'!$B$1:$G$17,3,FALSE)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VLOOKUP($B6427,'Content'!$B$2:$D$1001,3,FALSE)</f>
        <v>public speaking</v>
      </c>
      <c r="F6427" t="str">
        <f>VLOOKUP($B6427,'Content'!$B$2:$D$1001,2,FALSE)</f>
        <v>video</v>
      </c>
      <c r="G6427" t="str">
        <f>VLOOKUP($C6427,'ReactionTypes'!$B$1:$G$17,2,FALSE)</f>
        <v>neutral</v>
      </c>
      <c r="H6427">
        <f>VLOOKUP($C6427,'ReactionTypes'!$B$1:$G$17,3,FALSE)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VLOOKUP($B6428,'Content'!$B$2:$D$1001,3,FALSE)</f>
        <v>public speaking</v>
      </c>
      <c r="F6428" t="str">
        <f>VLOOKUP($B6428,'Content'!$B$2:$D$1001,2,FALSE)</f>
        <v>video</v>
      </c>
      <c r="G6428" t="str">
        <f>VLOOKUP($C6428,'ReactionTypes'!$B$1:$G$17,2,FALSE)</f>
        <v>negative</v>
      </c>
      <c r="H6428">
        <f>VLOOKUP($C6428,'ReactionTypes'!$B$1:$G$17,3,FALSE)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VLOOKUP($B6429,'Content'!$B$2:$D$1001,3,FALSE)</f>
        <v>public speaking</v>
      </c>
      <c r="F6429" t="str">
        <f>VLOOKUP($B6429,'Content'!$B$2:$D$1001,2,FALSE)</f>
        <v>video</v>
      </c>
      <c r="G6429" t="str">
        <f>VLOOKUP($C6429,'ReactionTypes'!$B$1:$G$17,2,FALSE)</f>
        <v>positive</v>
      </c>
      <c r="H6429">
        <f>VLOOKUP($C6429,'ReactionTypes'!$B$1:$G$17,3,FALSE)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VLOOKUP($B6430,'Content'!$B$2:$D$1001,3,FALSE)</f>
        <v>public speaking</v>
      </c>
      <c r="F6430" t="str">
        <f>VLOOKUP($B6430,'Content'!$B$2:$D$1001,2,FALSE)</f>
        <v>video</v>
      </c>
      <c r="G6430" t="str">
        <f>VLOOKUP($C6430,'ReactionTypes'!$B$1:$G$17,2,FALSE)</f>
        <v>negative</v>
      </c>
      <c r="H6430">
        <f>VLOOKUP($C6430,'ReactionTypes'!$B$1:$G$17,3,FALSE)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VLOOKUP($B6431,'Content'!$B$2:$D$1001,3,FALSE)</f>
        <v>public speaking</v>
      </c>
      <c r="F6431" t="str">
        <f>VLOOKUP($B6431,'Content'!$B$2:$D$1001,2,FALSE)</f>
        <v>video</v>
      </c>
      <c r="G6431" t="str">
        <f>VLOOKUP($C6431,'ReactionTypes'!$B$1:$G$17,2,FALSE)</f>
        <v>positive</v>
      </c>
      <c r="H6431">
        <f>VLOOKUP($C6431,'ReactionTypes'!$B$1:$G$17,3,FALSE)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VLOOKUP($B6432,'Content'!$B$2:$D$1001,3,FALSE)</f>
        <v>public speaking</v>
      </c>
      <c r="F6432" t="str">
        <f>VLOOKUP($B6432,'Content'!$B$2:$D$1001,2,FALSE)</f>
        <v>video</v>
      </c>
      <c r="G6432" t="str">
        <f>VLOOKUP($C6432,'ReactionTypes'!$B$1:$G$17,2,FALSE)</f>
        <v>positive</v>
      </c>
      <c r="H6432">
        <f>VLOOKUP($C6432,'ReactionTypes'!$B$1:$G$17,3,FALSE)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VLOOKUP($B6433,'Content'!$B$2:$D$1001,3,FALSE)</f>
        <v>public speaking</v>
      </c>
      <c r="F6433" t="str">
        <f>VLOOKUP($B6433,'Content'!$B$2:$D$1001,2,FALSE)</f>
        <v>video</v>
      </c>
      <c r="G6433" t="str">
        <f>VLOOKUP($C6433,'ReactionTypes'!$B$1:$G$17,2,FALSE)</f>
        <v>positive</v>
      </c>
      <c r="H6433">
        <f>VLOOKUP($C6433,'ReactionTypes'!$B$1:$G$17,3,FALSE)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VLOOKUP($B6434,'Content'!$B$2:$D$1001,3,FALSE)</f>
        <v>public speaking</v>
      </c>
      <c r="F6434" t="str">
        <f>VLOOKUP($B6434,'Content'!$B$2:$D$1001,2,FALSE)</f>
        <v>video</v>
      </c>
      <c r="G6434" t="str">
        <f>VLOOKUP($C6434,'ReactionTypes'!$B$1:$G$17,2,FALSE)</f>
        <v>negative</v>
      </c>
      <c r="H6434">
        <f>VLOOKUP($C6434,'ReactionTypes'!$B$1:$G$17,3,FALSE)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VLOOKUP($B6435,'Content'!$B$2:$D$1001,3,FALSE)</f>
        <v>public speaking</v>
      </c>
      <c r="F6435" t="str">
        <f>VLOOKUP($B6435,'Content'!$B$2:$D$1001,2,FALSE)</f>
        <v>video</v>
      </c>
      <c r="G6435" t="str">
        <f>VLOOKUP($C6435,'ReactionTypes'!$B$1:$G$17,2,FALSE)</f>
        <v>positive</v>
      </c>
      <c r="H6435">
        <f>VLOOKUP($C6435,'ReactionTypes'!$B$1:$G$17,3,FALSE)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VLOOKUP($B6436,'Content'!$B$2:$D$1001,3,FALSE)</f>
        <v>public speaking</v>
      </c>
      <c r="F6436" t="str">
        <f>VLOOKUP($B6436,'Content'!$B$2:$D$1001,2,FALSE)</f>
        <v>video</v>
      </c>
      <c r="G6436" t="str">
        <f>VLOOKUP($C6436,'ReactionTypes'!$B$1:$G$17,2,FALSE)</f>
        <v>positive</v>
      </c>
      <c r="H6436">
        <f>VLOOKUP($C6436,'ReactionTypes'!$B$1:$G$17,3,FALSE)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VLOOKUP($B6437,'Content'!$B$2:$D$1001,3,FALSE)</f>
        <v>public speaking</v>
      </c>
      <c r="F6437" t="str">
        <f>VLOOKUP($B6437,'Content'!$B$2:$D$1001,2,FALSE)</f>
        <v>video</v>
      </c>
      <c r="G6437" t="str">
        <f>VLOOKUP($C6437,'ReactionTypes'!$B$1:$G$17,2,FALSE)</f>
        <v>positive</v>
      </c>
      <c r="H6437">
        <f>VLOOKUP($C6437,'ReactionTypes'!$B$1:$G$17,3,FALSE)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VLOOKUP($B6438,'Content'!$B$2:$D$1001,3,FALSE)</f>
        <v>public speaking</v>
      </c>
      <c r="F6438" t="str">
        <f>VLOOKUP($B6438,'Content'!$B$2:$D$1001,2,FALSE)</f>
        <v>video</v>
      </c>
      <c r="G6438" t="str">
        <f>VLOOKUP($C6438,'ReactionTypes'!$B$1:$G$17,2,FALSE)</f>
        <v>negative</v>
      </c>
      <c r="H6438">
        <f>VLOOKUP($C6438,'ReactionTypes'!$B$1:$G$17,3,FALSE)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VLOOKUP($B6439,'Content'!$B$2:$D$1001,3,FALSE)</f>
        <v>public speaking</v>
      </c>
      <c r="F6439" t="str">
        <f>VLOOKUP($B6439,'Content'!$B$2:$D$1001,2,FALSE)</f>
        <v>video</v>
      </c>
      <c r="G6439" t="str">
        <f>VLOOKUP($C6439,'ReactionTypes'!$B$1:$G$17,2,FALSE)</f>
        <v>neutral</v>
      </c>
      <c r="H6439">
        <f>VLOOKUP($C6439,'ReactionTypes'!$B$1:$G$17,3,FALSE)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VLOOKUP($B6440,'Content'!$B$2:$D$1001,3,FALSE)</f>
        <v>public speaking</v>
      </c>
      <c r="F6440" t="str">
        <f>VLOOKUP($B6440,'Content'!$B$2:$D$1001,2,FALSE)</f>
        <v>video</v>
      </c>
      <c r="G6440" t="str">
        <f>VLOOKUP($C6440,'ReactionTypes'!$B$1:$G$17,2,FALSE)</f>
        <v>positive</v>
      </c>
      <c r="H6440">
        <f>VLOOKUP($C6440,'ReactionTypes'!$B$1:$G$17,3,FALSE)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VLOOKUP($B6441,'Content'!$B$2:$D$1001,3,FALSE)</f>
        <v>public speaking</v>
      </c>
      <c r="F6441" t="str">
        <f>VLOOKUP($B6441,'Content'!$B$2:$D$1001,2,FALSE)</f>
        <v>video</v>
      </c>
      <c r="G6441" t="str">
        <f>VLOOKUP($C6441,'ReactionTypes'!$B$1:$G$17,2,FALSE)</f>
        <v>negative</v>
      </c>
      <c r="H6441">
        <f>VLOOKUP($C6441,'ReactionTypes'!$B$1:$G$17,3,FALSE)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VLOOKUP($B6442,'Content'!$B$2:$D$1001,3,FALSE)</f>
        <v>public speaking</v>
      </c>
      <c r="F6442" t="str">
        <f>VLOOKUP($B6442,'Content'!$B$2:$D$1001,2,FALSE)</f>
        <v>video</v>
      </c>
      <c r="G6442" t="str">
        <f>VLOOKUP($C6442,'ReactionTypes'!$B$1:$G$17,2,FALSE)</f>
        <v>positive</v>
      </c>
      <c r="H6442">
        <f>VLOOKUP($C6442,'ReactionTypes'!$B$1:$G$17,3,FALSE)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VLOOKUP($B6443,'Content'!$B$2:$D$1001,3,FALSE)</f>
        <v>public speaking</v>
      </c>
      <c r="F6443" t="str">
        <f>VLOOKUP($B6443,'Content'!$B$2:$D$1001,2,FALSE)</f>
        <v>video</v>
      </c>
      <c r="G6443" t="str">
        <f>VLOOKUP($C6443,'ReactionTypes'!$B$1:$G$17,2,FALSE)</f>
        <v>positive</v>
      </c>
      <c r="H6443">
        <f>VLOOKUP($C6443,'ReactionTypes'!$B$1:$G$17,3,FALSE)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VLOOKUP($B6444,'Content'!$B$2:$D$1001,3,FALSE)</f>
        <v>public speaking</v>
      </c>
      <c r="F6444" t="str">
        <f>VLOOKUP($B6444,'Content'!$B$2:$D$1001,2,FALSE)</f>
        <v>video</v>
      </c>
      <c r="G6444" t="str">
        <f>VLOOKUP($C6444,'ReactionTypes'!$B$1:$G$17,2,FALSE)</f>
        <v>positive</v>
      </c>
      <c r="H6444">
        <f>VLOOKUP($C6444,'ReactionTypes'!$B$1:$G$17,3,FALSE)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VLOOKUP($B6445,'Content'!$B$2:$D$1001,3,FALSE)</f>
        <v>public speaking</v>
      </c>
      <c r="F6445" t="str">
        <f>VLOOKUP($B6445,'Content'!$B$2:$D$1001,2,FALSE)</f>
        <v>video</v>
      </c>
      <c r="G6445" t="str">
        <f>VLOOKUP($C6445,'ReactionTypes'!$B$1:$G$17,2,FALSE)</f>
        <v>negative</v>
      </c>
      <c r="H6445">
        <f>VLOOKUP($C6445,'ReactionTypes'!$B$1:$G$17,3,FALSE)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VLOOKUP($B6446,'Content'!$B$2:$D$1001,3,FALSE)</f>
        <v>public speaking</v>
      </c>
      <c r="F6446" t="str">
        <f>VLOOKUP($B6446,'Content'!$B$2:$D$1001,2,FALSE)</f>
        <v>video</v>
      </c>
      <c r="G6446" t="str">
        <f>VLOOKUP($C6446,'ReactionTypes'!$B$1:$G$17,2,FALSE)</f>
        <v>positive</v>
      </c>
      <c r="H6446">
        <f>VLOOKUP($C6446,'ReactionTypes'!$B$1:$G$17,3,FALSE)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VLOOKUP($B6447,'Content'!$B$2:$D$1001,3,FALSE)</f>
        <v>public speaking</v>
      </c>
      <c r="F6447" t="str">
        <f>VLOOKUP($B6447,'Content'!$B$2:$D$1001,2,FALSE)</f>
        <v>video</v>
      </c>
      <c r="G6447" t="str">
        <f>VLOOKUP($C6447,'ReactionTypes'!$B$1:$G$17,2,FALSE)</f>
        <v>negative</v>
      </c>
      <c r="H6447">
        <f>VLOOKUP($C6447,'ReactionTypes'!$B$1:$G$17,3,FALSE)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VLOOKUP($B6448,'Content'!$B$2:$D$1001,3,FALSE)</f>
        <v>public speaking</v>
      </c>
      <c r="F6448" t="str">
        <f>VLOOKUP($B6448,'Content'!$B$2:$D$1001,2,FALSE)</f>
        <v>video</v>
      </c>
      <c r="G6448" t="str">
        <f>VLOOKUP($C6448,'ReactionTypes'!$B$1:$G$17,2,FALSE)</f>
        <v>positive</v>
      </c>
      <c r="H6448">
        <f>VLOOKUP($C6448,'ReactionTypes'!$B$1:$G$17,3,FALSE)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VLOOKUP($B6449,'Content'!$B$2:$D$1001,3,FALSE)</f>
        <v>public speaking</v>
      </c>
      <c r="F6449" t="str">
        <f>VLOOKUP($B6449,'Content'!$B$2:$D$1001,2,FALSE)</f>
        <v>video</v>
      </c>
      <c r="G6449" t="str">
        <f>VLOOKUP($C6449,'ReactionTypes'!$B$1:$G$17,2,FALSE)</f>
        <v>neutral</v>
      </c>
      <c r="H6449">
        <f>VLOOKUP($C6449,'ReactionTypes'!$B$1:$G$17,3,FALSE)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</v>
      </c>
      <c r="E6450" t="str">
        <f>VLOOKUP($B6450,'Content'!$B$2:$D$1001,3,FALSE)</f>
        <v>public speaking</v>
      </c>
      <c r="F6450" t="str">
        <f>VLOOKUP($B6450,'Content'!$B$2:$D$1001,2,FALSE)</f>
        <v>video</v>
      </c>
      <c r="G6450" t="str">
        <f>VLOOKUP($C6450,'ReactionTypes'!$B$1:$G$17,2,FALSE)</f>
        <v>positive</v>
      </c>
      <c r="H6450">
        <f>VLOOKUP($C6450,'ReactionTypes'!$B$1:$G$17,3,FALSE)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VLOOKUP($B6451,'Content'!$B$2:$D$1001,3,FALSE)</f>
        <v>public speaking</v>
      </c>
      <c r="F6451" t="str">
        <f>VLOOKUP($B6451,'Content'!$B$2:$D$1001,2,FALSE)</f>
        <v>video</v>
      </c>
      <c r="G6451" t="str">
        <f>VLOOKUP($C6451,'ReactionTypes'!$B$1:$G$17,2,FALSE)</f>
        <v>neutral</v>
      </c>
      <c r="H6451">
        <f>VLOOKUP($C6451,'ReactionTypes'!$B$1:$G$17,3,FALSE)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VLOOKUP($B6452,'Content'!$B$2:$D$1001,3,FALSE)</f>
        <v>public speaking</v>
      </c>
      <c r="F6452" t="str">
        <f>VLOOKUP($B6452,'Content'!$B$2:$D$1001,2,FALSE)</f>
        <v>video</v>
      </c>
      <c r="G6452" t="str">
        <f>VLOOKUP($C6452,'ReactionTypes'!$B$1:$G$17,2,FALSE)</f>
        <v>positive</v>
      </c>
      <c r="H6452">
        <f>VLOOKUP($C6452,'ReactionTypes'!$B$1:$G$17,3,FALSE)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VLOOKUP($B6453,'Content'!$B$2:$D$1001,3,FALSE)</f>
        <v>public speaking</v>
      </c>
      <c r="F6453" t="str">
        <f>VLOOKUP($B6453,'Content'!$B$2:$D$1001,2,FALSE)</f>
        <v>video</v>
      </c>
      <c r="G6453" t="str">
        <f>VLOOKUP($C6453,'ReactionTypes'!$B$1:$G$17,2,FALSE)</f>
        <v>negative</v>
      </c>
      <c r="H6453">
        <f>VLOOKUP($C6453,'ReactionTypes'!$B$1:$G$17,3,FALSE)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VLOOKUP($B6454,'Content'!$B$2:$D$1001,3,FALSE)</f>
        <v>public speaking</v>
      </c>
      <c r="F6454" t="str">
        <f>VLOOKUP($B6454,'Content'!$B$2:$D$1001,2,FALSE)</f>
        <v>video</v>
      </c>
      <c r="G6454" t="str">
        <f>VLOOKUP($C6454,'ReactionTypes'!$B$1:$G$17,2,FALSE)</f>
        <v>negative</v>
      </c>
      <c r="H6454">
        <f>VLOOKUP($C6454,'ReactionTypes'!$B$1:$G$17,3,FALSE)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VLOOKUP($B6455,'Content'!$B$2:$D$1001,3,FALSE)</f>
        <v>public speaking</v>
      </c>
      <c r="F6455" t="str">
        <f>VLOOKUP($B6455,'Content'!$B$2:$D$1001,2,FALSE)</f>
        <v>video</v>
      </c>
      <c r="G6455" t="str">
        <f>VLOOKUP($C6455,'ReactionTypes'!$B$1:$G$17,2,FALSE)</f>
        <v>neutral</v>
      </c>
      <c r="H6455">
        <f>VLOOKUP($C6455,'ReactionTypes'!$B$1:$G$17,3,FALSE)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VLOOKUP($B6456,'Content'!$B$2:$D$1001,3,FALSE)</f>
        <v>public speaking</v>
      </c>
      <c r="F6456" t="str">
        <f>VLOOKUP($B6456,'Content'!$B$2:$D$1001,2,FALSE)</f>
        <v>video</v>
      </c>
      <c r="G6456" t="str">
        <f>VLOOKUP($C6456,'ReactionTypes'!$B$1:$G$17,2,FALSE)</f>
        <v>positive</v>
      </c>
      <c r="H6456">
        <f>VLOOKUP($C6456,'ReactionTypes'!$B$1:$G$17,3,FALSE)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VLOOKUP($B6457,'Content'!$B$2:$D$1001,3,FALSE)</f>
        <v>public speaking</v>
      </c>
      <c r="F6457" t="str">
        <f>VLOOKUP($B6457,'Content'!$B$2:$D$1001,2,FALSE)</f>
        <v>video</v>
      </c>
      <c r="G6457" t="str">
        <f>VLOOKUP($C6457,'ReactionTypes'!$B$1:$G$17,2,FALSE)</f>
        <v>positive</v>
      </c>
      <c r="H6457">
        <f>VLOOKUP($C6457,'ReactionTypes'!$B$1:$G$17,3,FALSE)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VLOOKUP($B6458,'Content'!$B$2:$D$1001,3,FALSE)</f>
        <v>public speaking</v>
      </c>
      <c r="F6458" t="str">
        <f>VLOOKUP($B6458,'Content'!$B$2:$D$1001,2,FALSE)</f>
        <v>video</v>
      </c>
      <c r="G6458" t="str">
        <f>VLOOKUP($C6458,'ReactionTypes'!$B$1:$G$17,2,FALSE)</f>
        <v>positive</v>
      </c>
      <c r="H6458">
        <f>VLOOKUP($C6458,'ReactionTypes'!$B$1:$G$17,3,FALSE)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VLOOKUP($B6459,'Content'!$B$2:$D$1001,3,FALSE)</f>
        <v>public speaking</v>
      </c>
      <c r="F6459" t="str">
        <f>VLOOKUP($B6459,'Content'!$B$2:$D$1001,2,FALSE)</f>
        <v>video</v>
      </c>
      <c r="G6459" t="str">
        <f>VLOOKUP($C6459,'ReactionTypes'!$B$1:$G$17,2,FALSE)</f>
        <v>positive</v>
      </c>
      <c r="H6459">
        <f>VLOOKUP($C6459,'ReactionTypes'!$B$1:$G$17,3,FALSE)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VLOOKUP($B6460,'Content'!$B$2:$D$1001,3,FALSE)</f>
        <v>public speaking</v>
      </c>
      <c r="F6460" t="str">
        <f>VLOOKUP($B6460,'Content'!$B$2:$D$1001,2,FALSE)</f>
        <v>video</v>
      </c>
      <c r="G6460" t="str">
        <f>VLOOKUP($C6460,'ReactionTypes'!$B$1:$G$17,2,FALSE)</f>
        <v>neutral</v>
      </c>
      <c r="H6460">
        <f>VLOOKUP($C6460,'ReactionTypes'!$B$1:$G$17,3,FALSE)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VLOOKUP($B6461,'Content'!$B$2:$D$1001,3,FALSE)</f>
        <v>public speaking</v>
      </c>
      <c r="F6461" t="str">
        <f>VLOOKUP($B6461,'Content'!$B$2:$D$1001,2,FALSE)</f>
        <v>video</v>
      </c>
      <c r="G6461" t="str">
        <f>VLOOKUP($C6461,'ReactionTypes'!$B$1:$G$17,2,FALSE)</f>
        <v>positive</v>
      </c>
      <c r="H6461">
        <f>VLOOKUP($C6461,'ReactionTypes'!$B$1:$G$17,3,FALSE)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VLOOKUP($B6462,'Content'!$B$2:$D$1001,3,FALSE)</f>
        <v>education</v>
      </c>
      <c r="F6462" t="str">
        <f>VLOOKUP($B6462,'Content'!$B$2:$D$1001,2,FALSE)</f>
        <v>photo</v>
      </c>
      <c r="G6462" t="str">
        <f>VLOOKUP($C6462,'ReactionTypes'!$B$1:$G$17,2,FALSE)</f>
        <v>positive</v>
      </c>
      <c r="H6462">
        <f>VLOOKUP($C6462,'ReactionTypes'!$B$1:$G$17,3,FALSE)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VLOOKUP($B6463,'Content'!$B$2:$D$1001,3,FALSE)</f>
        <v>education</v>
      </c>
      <c r="F6463" t="str">
        <f>VLOOKUP($B6463,'Content'!$B$2:$D$1001,2,FALSE)</f>
        <v>photo</v>
      </c>
      <c r="G6463" t="str">
        <f>VLOOKUP($C6463,'ReactionTypes'!$B$1:$G$17,2,FALSE)</f>
        <v>positive</v>
      </c>
      <c r="H6463">
        <f>VLOOKUP($C6463,'ReactionTypes'!$B$1:$G$17,3,FALSE)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VLOOKUP($B6464,'Content'!$B$2:$D$1001,3,FALSE)</f>
        <v>education</v>
      </c>
      <c r="F6464" t="str">
        <f>VLOOKUP($B6464,'Content'!$B$2:$D$1001,2,FALSE)</f>
        <v>photo</v>
      </c>
      <c r="G6464" t="str">
        <f>VLOOKUP($C6464,'ReactionTypes'!$B$1:$G$17,2,FALSE)</f>
        <v>negative</v>
      </c>
      <c r="H6464">
        <f>VLOOKUP($C6464,'ReactionTypes'!$B$1:$G$17,3,FALSE)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VLOOKUP($B6465,'Content'!$B$2:$D$1001,3,FALSE)</f>
        <v>education</v>
      </c>
      <c r="F6465" t="str">
        <f>VLOOKUP($B6465,'Content'!$B$2:$D$1001,2,FALSE)</f>
        <v>photo</v>
      </c>
      <c r="G6465" t="str">
        <f>VLOOKUP($C6465,'ReactionTypes'!$B$1:$G$17,2,FALSE)</f>
        <v>positive</v>
      </c>
      <c r="H6465">
        <f>VLOOKUP($C6465,'ReactionTypes'!$B$1:$G$17,3,FALSE)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VLOOKUP($B6466,'Content'!$B$2:$D$1001,3,FALSE)</f>
        <v>education</v>
      </c>
      <c r="F6466" t="str">
        <f>VLOOKUP($B6466,'Content'!$B$2:$D$1001,2,FALSE)</f>
        <v>photo</v>
      </c>
      <c r="G6466" t="str">
        <f>VLOOKUP($C6466,'ReactionTypes'!$B$1:$G$17,2,FALSE)</f>
        <v>neutral</v>
      </c>
      <c r="H6466">
        <f>VLOOKUP($C6466,'ReactionTypes'!$B$1:$G$17,3,FALSE)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VLOOKUP($B6467,'Content'!$B$2:$D$1001,3,FALSE)</f>
        <v>education</v>
      </c>
      <c r="F6467" t="str">
        <f>VLOOKUP($B6467,'Content'!$B$2:$D$1001,2,FALSE)</f>
        <v>photo</v>
      </c>
      <c r="G6467" t="str">
        <f>VLOOKUP($C6467,'ReactionTypes'!$B$1:$G$17,2,FALSE)</f>
        <v>negative</v>
      </c>
      <c r="H6467">
        <f>VLOOKUP($C6467,'ReactionTypes'!$B$1:$G$17,3,FALSE)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VLOOKUP($B6468,'Content'!$B$2:$D$1001,3,FALSE)</f>
        <v>education</v>
      </c>
      <c r="F6468" t="str">
        <f>VLOOKUP($B6468,'Content'!$B$2:$D$1001,2,FALSE)</f>
        <v>photo</v>
      </c>
      <c r="G6468" t="str">
        <f>VLOOKUP($C6468,'ReactionTypes'!$B$1:$G$17,2,FALSE)</f>
        <v>positive</v>
      </c>
      <c r="H6468">
        <f>VLOOKUP($C6468,'ReactionTypes'!$B$1:$G$17,3,FALSE)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</v>
      </c>
      <c r="E6469" t="str">
        <f>VLOOKUP($B6469,'Content'!$B$2:$D$1001,3,FALSE)</f>
        <v>education</v>
      </c>
      <c r="F6469" t="str">
        <f>VLOOKUP($B6469,'Content'!$B$2:$D$1001,2,FALSE)</f>
        <v>photo</v>
      </c>
      <c r="G6469" t="str">
        <f>VLOOKUP($C6469,'ReactionTypes'!$B$1:$G$17,2,FALSE)</f>
        <v>neutral</v>
      </c>
      <c r="H6469">
        <f>VLOOKUP($C6469,'ReactionTypes'!$B$1:$G$17,3,FALSE)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VLOOKUP($B6470,'Content'!$B$2:$D$1001,3,FALSE)</f>
        <v>education</v>
      </c>
      <c r="F6470" t="str">
        <f>VLOOKUP($B6470,'Content'!$B$2:$D$1001,2,FALSE)</f>
        <v>photo</v>
      </c>
      <c r="G6470" t="str">
        <f>VLOOKUP($C6470,'ReactionTypes'!$B$1:$G$17,2,FALSE)</f>
        <v>positive</v>
      </c>
      <c r="H6470">
        <f>VLOOKUP($C6470,'ReactionTypes'!$B$1:$G$17,3,FALSE)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VLOOKUP($B6471,'Content'!$B$2:$D$1001,3,FALSE)</f>
        <v>education</v>
      </c>
      <c r="F6471" t="str">
        <f>VLOOKUP($B6471,'Content'!$B$2:$D$1001,2,FALSE)</f>
        <v>photo</v>
      </c>
      <c r="G6471" t="str">
        <f>VLOOKUP($C6471,'ReactionTypes'!$B$1:$G$17,2,FALSE)</f>
        <v>neutral</v>
      </c>
      <c r="H6471">
        <f>VLOOKUP($C6471,'ReactionTypes'!$B$1:$G$17,3,FALSE)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VLOOKUP($B6472,'Content'!$B$2:$D$1001,3,FALSE)</f>
        <v>education</v>
      </c>
      <c r="F6472" t="str">
        <f>VLOOKUP($B6472,'Content'!$B$2:$D$1001,2,FALSE)</f>
        <v>photo</v>
      </c>
      <c r="G6472" t="str">
        <f>VLOOKUP($C6472,'ReactionTypes'!$B$1:$G$17,2,FALSE)</f>
        <v>positive</v>
      </c>
      <c r="H6472">
        <f>VLOOKUP($C6472,'ReactionTypes'!$B$1:$G$17,3,FALSE)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VLOOKUP($B6473,'Content'!$B$2:$D$1001,3,FALSE)</f>
        <v>education</v>
      </c>
      <c r="F6473" t="str">
        <f>VLOOKUP($B6473,'Content'!$B$2:$D$1001,2,FALSE)</f>
        <v>photo</v>
      </c>
      <c r="G6473" t="str">
        <f>VLOOKUP($C6473,'ReactionTypes'!$B$1:$G$17,2,FALSE)</f>
        <v>positive</v>
      </c>
      <c r="H6473">
        <f>VLOOKUP($C6473,'ReactionTypes'!$B$1:$G$17,3,FALSE)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VLOOKUP($B6474,'Content'!$B$2:$D$1001,3,FALSE)</f>
        <v>education</v>
      </c>
      <c r="F6474" t="str">
        <f>VLOOKUP($B6474,'Content'!$B$2:$D$1001,2,FALSE)</f>
        <v>photo</v>
      </c>
      <c r="G6474" t="str">
        <f>VLOOKUP($C6474,'ReactionTypes'!$B$1:$G$17,2,FALSE)</f>
        <v>positive</v>
      </c>
      <c r="H6474">
        <f>VLOOKUP($C6474,'ReactionTypes'!$B$1:$G$17,3,FALSE)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VLOOKUP($B6475,'Content'!$B$2:$D$1001,3,FALSE)</f>
        <v>education</v>
      </c>
      <c r="F6475" t="str">
        <f>VLOOKUP($B6475,'Content'!$B$2:$D$1001,2,FALSE)</f>
        <v>photo</v>
      </c>
      <c r="G6475" t="str">
        <f>VLOOKUP($C6475,'ReactionTypes'!$B$1:$G$17,2,FALSE)</f>
        <v>positive</v>
      </c>
      <c r="H6475">
        <f>VLOOKUP($C6475,'ReactionTypes'!$B$1:$G$17,3,FALSE)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VLOOKUP($B6476,'Content'!$B$2:$D$1001,3,FALSE)</f>
        <v>education</v>
      </c>
      <c r="F6476" t="str">
        <f>VLOOKUP($B6476,'Content'!$B$2:$D$1001,2,FALSE)</f>
        <v>photo</v>
      </c>
      <c r="G6476" t="str">
        <f>VLOOKUP($C6476,'ReactionTypes'!$B$1:$G$17,2,FALSE)</f>
        <v>positive</v>
      </c>
      <c r="H6476">
        <f>VLOOKUP($C6476,'ReactionTypes'!$B$1:$G$17,3,FALSE)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VLOOKUP($B6477,'Content'!$B$2:$D$1001,3,FALSE)</f>
        <v>education</v>
      </c>
      <c r="F6477" t="str">
        <f>VLOOKUP($B6477,'Content'!$B$2:$D$1001,2,FALSE)</f>
        <v>photo</v>
      </c>
      <c r="G6477" t="str">
        <f>VLOOKUP($C6477,'ReactionTypes'!$B$1:$G$17,2,FALSE)</f>
        <v>positive</v>
      </c>
      <c r="H6477">
        <f>VLOOKUP($C6477,'ReactionTypes'!$B$1:$G$17,3,FALSE)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VLOOKUP($B6478,'Content'!$B$2:$D$1001,3,FALSE)</f>
        <v>education</v>
      </c>
      <c r="F6478" t="str">
        <f>VLOOKUP($B6478,'Content'!$B$2:$D$1001,2,FALSE)</f>
        <v>photo</v>
      </c>
      <c r="G6478" t="str">
        <f>VLOOKUP($C6478,'ReactionTypes'!$B$1:$G$17,2,FALSE)</f>
        <v>negative</v>
      </c>
      <c r="H6478">
        <f>VLOOKUP($C6478,'ReactionTypes'!$B$1:$G$17,3,FALSE)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44253.34375</v>
      </c>
      <c r="E6479" t="str">
        <f>VLOOKUP($B6479,'Content'!$B$2:$D$1001,3,FALSE)</f>
        <v>education</v>
      </c>
      <c r="F6479" t="str">
        <f>VLOOKUP($B6479,'Content'!$B$2:$D$1001,2,FALSE)</f>
        <v>photo</v>
      </c>
      <c r="G6479" t="str">
        <f>VLOOKUP($C6479,'ReactionTypes'!$B$1:$G$17,2,FALSE)</f>
        <v>positive</v>
      </c>
      <c r="H6479">
        <f>VLOOKUP($C6479,'ReactionTypes'!$B$1:$G$17,3,FALSE)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VLOOKUP($B6480,'Content'!$B$2:$D$1001,3,FALSE)</f>
        <v>education</v>
      </c>
      <c r="F6480" t="str">
        <f>VLOOKUP($B6480,'Content'!$B$2:$D$1001,2,FALSE)</f>
        <v>photo</v>
      </c>
      <c r="G6480" t="str">
        <f>VLOOKUP($C6480,'ReactionTypes'!$B$1:$G$17,2,FALSE)</f>
        <v>positive</v>
      </c>
      <c r="H6480">
        <f>VLOOKUP($C6480,'ReactionTypes'!$B$1:$G$17,3,FALSE)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VLOOKUP($B6481,'Content'!$B$2:$D$1001,3,FALSE)</f>
        <v>education</v>
      </c>
      <c r="F6481" t="str">
        <f>VLOOKUP($B6481,'Content'!$B$2:$D$1001,2,FALSE)</f>
        <v>photo</v>
      </c>
      <c r="G6481" t="str">
        <f>VLOOKUP($C6481,'ReactionTypes'!$B$1:$G$17,2,FALSE)</f>
        <v>positive</v>
      </c>
      <c r="H6481">
        <f>VLOOKUP($C6481,'ReactionTypes'!$B$1:$G$17,3,FALSE)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VLOOKUP($B6482,'Content'!$B$2:$D$1001,3,FALSE)</f>
        <v>education</v>
      </c>
      <c r="F6482" t="str">
        <f>VLOOKUP($B6482,'Content'!$B$2:$D$1001,2,FALSE)</f>
        <v>photo</v>
      </c>
      <c r="G6482" t="str">
        <f>VLOOKUP($C6482,'ReactionTypes'!$B$1:$G$17,2,FALSE)</f>
        <v>positive</v>
      </c>
      <c r="H6482">
        <f>VLOOKUP($C6482,'ReactionTypes'!$B$1:$G$17,3,FALSE)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VLOOKUP($B6483,'Content'!$B$2:$D$1001,3,FALSE)</f>
        <v>education</v>
      </c>
      <c r="F6483" t="str">
        <f>VLOOKUP($B6483,'Content'!$B$2:$D$1001,2,FALSE)</f>
        <v>photo</v>
      </c>
      <c r="G6483" t="str">
        <f>VLOOKUP($C6483,'ReactionTypes'!$B$1:$G$17,2,FALSE)</f>
        <v>positive</v>
      </c>
      <c r="H6483">
        <f>VLOOKUP($C6483,'ReactionTypes'!$B$1:$G$17,3,FALSE)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VLOOKUP($B6484,'Content'!$B$2:$D$1001,3,FALSE)</f>
        <v>education</v>
      </c>
      <c r="F6484" t="str">
        <f>VLOOKUP($B6484,'Content'!$B$2:$D$1001,2,FALSE)</f>
        <v>photo</v>
      </c>
      <c r="G6484" t="str">
        <f>VLOOKUP($C6484,'ReactionTypes'!$B$1:$G$17,2,FALSE)</f>
        <v>positive</v>
      </c>
      <c r="H6484">
        <f>VLOOKUP($C6484,'ReactionTypes'!$B$1:$G$17,3,FALSE)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VLOOKUP($B6485,'Content'!$B$2:$D$1001,3,FALSE)</f>
        <v>education</v>
      </c>
      <c r="F6485" t="str">
        <f>VLOOKUP($B6485,'Content'!$B$2:$D$1001,2,FALSE)</f>
        <v>photo</v>
      </c>
      <c r="G6485" t="str">
        <f>VLOOKUP($C6485,'ReactionTypes'!$B$1:$G$17,2,FALSE)</f>
        <v>negative</v>
      </c>
      <c r="H6485">
        <f>VLOOKUP($C6485,'ReactionTypes'!$B$1:$G$17,3,FALSE)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VLOOKUP($B6486,'Content'!$B$2:$D$1001,3,FALSE)</f>
        <v>education</v>
      </c>
      <c r="F6486" t="str">
        <f>VLOOKUP($B6486,'Content'!$B$2:$D$1001,2,FALSE)</f>
        <v>photo</v>
      </c>
      <c r="G6486" t="str">
        <f>VLOOKUP($C6486,'ReactionTypes'!$B$1:$G$17,2,FALSE)</f>
        <v>neutral</v>
      </c>
      <c r="H6486">
        <f>VLOOKUP($C6486,'ReactionTypes'!$B$1:$G$17,3,FALSE)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VLOOKUP($B6487,'Content'!$B$2:$D$1001,3,FALSE)</f>
        <v>education</v>
      </c>
      <c r="F6487" t="str">
        <f>VLOOKUP($B6487,'Content'!$B$2:$D$1001,2,FALSE)</f>
        <v>photo</v>
      </c>
      <c r="G6487" t="str">
        <f>VLOOKUP($C6487,'ReactionTypes'!$B$1:$G$17,2,FALSE)</f>
        <v>neutral</v>
      </c>
      <c r="H6487">
        <f>VLOOKUP($C6487,'ReactionTypes'!$B$1:$G$17,3,FALSE)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VLOOKUP($B6488,'Content'!$B$2:$D$1001,3,FALSE)</f>
        <v>education</v>
      </c>
      <c r="F6488" t="str">
        <f>VLOOKUP($B6488,'Content'!$B$2:$D$1001,2,FALSE)</f>
        <v>photo</v>
      </c>
      <c r="G6488" t="str">
        <f>VLOOKUP($C6488,'ReactionTypes'!$B$1:$G$17,2,FALSE)</f>
        <v>negative</v>
      </c>
      <c r="H6488">
        <f>VLOOKUP($C6488,'ReactionTypes'!$B$1:$G$17,3,FALSE)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VLOOKUP($B6489,'Content'!$B$2:$D$1001,3,FALSE)</f>
        <v>education</v>
      </c>
      <c r="F6489" t="str">
        <f>VLOOKUP($B6489,'Content'!$B$2:$D$1001,2,FALSE)</f>
        <v>photo</v>
      </c>
      <c r="G6489" t="str">
        <f>VLOOKUP($C6489,'ReactionTypes'!$B$1:$G$17,2,FALSE)</f>
        <v>positive</v>
      </c>
      <c r="H6489">
        <f>VLOOKUP($C6489,'ReactionTypes'!$B$1:$G$17,3,FALSE)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VLOOKUP($B6490,'Content'!$B$2:$D$1001,3,FALSE)</f>
        <v>education</v>
      </c>
      <c r="F6490" t="str">
        <f>VLOOKUP($B6490,'Content'!$B$2:$D$1001,2,FALSE)</f>
        <v>photo</v>
      </c>
      <c r="G6490" t="str">
        <f>VLOOKUP($C6490,'ReactionTypes'!$B$1:$G$17,2,FALSE)</f>
        <v>positive</v>
      </c>
      <c r="H6490">
        <f>VLOOKUP($C6490,'ReactionTypes'!$B$1:$G$17,3,FALSE)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VLOOKUP($B6491,'Content'!$B$2:$D$1001,3,FALSE)</f>
        <v>education</v>
      </c>
      <c r="F6491" t="str">
        <f>VLOOKUP($B6491,'Content'!$B$2:$D$1001,2,FALSE)</f>
        <v>photo</v>
      </c>
      <c r="G6491" t="str">
        <f>VLOOKUP($C6491,'ReactionTypes'!$B$1:$G$17,2,FALSE)</f>
        <v>negative</v>
      </c>
      <c r="H6491">
        <f>VLOOKUP($C6491,'ReactionTypes'!$B$1:$G$17,3,FALSE)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VLOOKUP($B6492,'Content'!$B$2:$D$1001,3,FALSE)</f>
        <v>education</v>
      </c>
      <c r="F6492" t="str">
        <f>VLOOKUP($B6492,'Content'!$B$2:$D$1001,2,FALSE)</f>
        <v>photo</v>
      </c>
      <c r="G6492" t="str">
        <f>VLOOKUP($C6492,'ReactionTypes'!$B$1:$G$17,2,FALSE)</f>
        <v>negative</v>
      </c>
      <c r="H6492">
        <f>VLOOKUP($C6492,'ReactionTypes'!$B$1:$G$17,3,FALSE)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VLOOKUP($B6493,'Content'!$B$2:$D$1001,3,FALSE)</f>
        <v>education</v>
      </c>
      <c r="F6493" t="str">
        <f>VLOOKUP($B6493,'Content'!$B$2:$D$1001,2,FALSE)</f>
        <v>photo</v>
      </c>
      <c r="G6493" t="str">
        <f>VLOOKUP($C6493,'ReactionTypes'!$B$1:$G$17,2,FALSE)</f>
        <v>positive</v>
      </c>
      <c r="H6493">
        <f>VLOOKUP($C6493,'ReactionTypes'!$B$1:$G$17,3,FALSE)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VLOOKUP($B6494,'Content'!$B$2:$D$1001,3,FALSE)</f>
        <v>education</v>
      </c>
      <c r="F6494" t="str">
        <f>VLOOKUP($B6494,'Content'!$B$2:$D$1001,2,FALSE)</f>
        <v>photo</v>
      </c>
      <c r="G6494" t="str">
        <f>VLOOKUP($C6494,'ReactionTypes'!$B$1:$G$17,2,FALSE)</f>
        <v>positive</v>
      </c>
      <c r="H6494">
        <f>VLOOKUP($C6494,'ReactionTypes'!$B$1:$G$17,3,FALSE)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VLOOKUP($B6495,'Content'!$B$2:$D$1001,3,FALSE)</f>
        <v>education</v>
      </c>
      <c r="F6495" t="str">
        <f>VLOOKUP($B6495,'Content'!$B$2:$D$1001,2,FALSE)</f>
        <v>photo</v>
      </c>
      <c r="G6495" t="str">
        <f>VLOOKUP($C6495,'ReactionTypes'!$B$1:$G$17,2,FALSE)</f>
        <v>positive</v>
      </c>
      <c r="H6495">
        <f>VLOOKUP($C6495,'ReactionTypes'!$B$1:$G$17,3,FALSE)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VLOOKUP($B6496,'Content'!$B$2:$D$1001,3,FALSE)</f>
        <v>education</v>
      </c>
      <c r="F6496" t="str">
        <f>VLOOKUP($B6496,'Content'!$B$2:$D$1001,2,FALSE)</f>
        <v>photo</v>
      </c>
      <c r="G6496" t="str">
        <f>VLOOKUP($C6496,'ReactionTypes'!$B$1:$G$17,2,FALSE)</f>
        <v>negative</v>
      </c>
      <c r="H6496">
        <f>VLOOKUP($C6496,'ReactionTypes'!$B$1:$G$17,3,FALSE)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VLOOKUP($B6497,'Content'!$B$2:$D$1001,3,FALSE)</f>
        <v>education</v>
      </c>
      <c r="F6497" t="str">
        <f>VLOOKUP($B6497,'Content'!$B$2:$D$1001,2,FALSE)</f>
        <v>photo</v>
      </c>
      <c r="G6497" t="str">
        <f>VLOOKUP($C6497,'ReactionTypes'!$B$1:$G$17,2,FALSE)</f>
        <v>negative</v>
      </c>
      <c r="H6497">
        <f>VLOOKUP($C6497,'ReactionTypes'!$B$1:$G$17,3,FALSE)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VLOOKUP($B6498,'Content'!$B$2:$D$1001,3,FALSE)</f>
        <v>education</v>
      </c>
      <c r="F6498" t="str">
        <f>VLOOKUP($B6498,'Content'!$B$2:$D$1001,2,FALSE)</f>
        <v>photo</v>
      </c>
      <c r="G6498" t="str">
        <f>VLOOKUP($C6498,'ReactionTypes'!$B$1:$G$17,2,FALSE)</f>
        <v>positive</v>
      </c>
      <c r="H6498">
        <f>VLOOKUP($C6498,'ReactionTypes'!$B$1:$G$17,3,FALSE)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VLOOKUP($B6499,'Content'!$B$2:$D$1001,3,FALSE)</f>
        <v>education</v>
      </c>
      <c r="F6499" t="str">
        <f>VLOOKUP($B6499,'Content'!$B$2:$D$1001,2,FALSE)</f>
        <v>photo</v>
      </c>
      <c r="G6499" t="str">
        <f>VLOOKUP($C6499,'ReactionTypes'!$B$1:$G$17,2,FALSE)</f>
        <v>positive</v>
      </c>
      <c r="H6499">
        <f>VLOOKUP($C6499,'ReactionTypes'!$B$1:$G$17,3,FALSE)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VLOOKUP($B6500,'Content'!$B$2:$D$1001,3,FALSE)</f>
        <v>education</v>
      </c>
      <c r="F6500" t="str">
        <f>VLOOKUP($B6500,'Content'!$B$2:$D$1001,2,FALSE)</f>
        <v>photo</v>
      </c>
      <c r="G6500" t="str">
        <f>VLOOKUP($C6500,'ReactionTypes'!$B$1:$G$17,2,FALSE)</f>
        <v>positive</v>
      </c>
      <c r="H6500">
        <f>VLOOKUP($C6500,'ReactionTypes'!$B$1:$G$17,3,FALSE)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VLOOKUP($B6501,'Content'!$B$2:$D$1001,3,FALSE)</f>
        <v>education</v>
      </c>
      <c r="F6501" t="str">
        <f>VLOOKUP($B6501,'Content'!$B$2:$D$1001,2,FALSE)</f>
        <v>photo</v>
      </c>
      <c r="G6501" t="str">
        <f>VLOOKUP($C6501,'ReactionTypes'!$B$1:$G$17,2,FALSE)</f>
        <v>positive</v>
      </c>
      <c r="H6501">
        <f>VLOOKUP($C6501,'ReactionTypes'!$B$1:$G$17,3,FALSE)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VLOOKUP($B6502,'Content'!$B$2:$D$1001,3,FALSE)</f>
        <v>education</v>
      </c>
      <c r="F6502" t="str">
        <f>VLOOKUP($B6502,'Content'!$B$2:$D$1001,2,FALSE)</f>
        <v>photo</v>
      </c>
      <c r="G6502" t="str">
        <f>VLOOKUP($C6502,'ReactionTypes'!$B$1:$G$17,2,FALSE)</f>
        <v>negative</v>
      </c>
      <c r="H6502">
        <f>VLOOKUP($C6502,'ReactionTypes'!$B$1:$G$17,3,FALSE)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VLOOKUP($B6503,'Content'!$B$2:$D$1001,3,FALSE)</f>
        <v>science</v>
      </c>
      <c r="F6503" t="str">
        <f>VLOOKUP($B6503,'Content'!$B$2:$D$1001,2,FALSE)</f>
        <v>photo</v>
      </c>
      <c r="G6503" t="str">
        <f>VLOOKUP($C6503,'ReactionTypes'!$B$1:$G$17,2,FALSE)</f>
        <v>positive</v>
      </c>
      <c r="H6503">
        <f>VLOOKUP($C6503,'ReactionTypes'!$B$1:$G$17,3,FALSE)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VLOOKUP($B6504,'Content'!$B$2:$D$1001,3,FALSE)</f>
        <v>science</v>
      </c>
      <c r="F6504" t="str">
        <f>VLOOKUP($B6504,'Content'!$B$2:$D$1001,2,FALSE)</f>
        <v>photo</v>
      </c>
      <c r="G6504" t="str">
        <f>VLOOKUP($C6504,'ReactionTypes'!$B$1:$G$17,2,FALSE)</f>
        <v>positive</v>
      </c>
      <c r="H6504">
        <f>VLOOKUP($C6504,'ReactionTypes'!$B$1:$G$17,3,FALSE)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VLOOKUP($B6505,'Content'!$B$2:$D$1001,3,FALSE)</f>
        <v>science</v>
      </c>
      <c r="F6505" t="str">
        <f>VLOOKUP($B6505,'Content'!$B$2:$D$1001,2,FALSE)</f>
        <v>photo</v>
      </c>
      <c r="G6505" t="str">
        <f>VLOOKUP($C6505,'ReactionTypes'!$B$1:$G$17,2,FALSE)</f>
        <v>positive</v>
      </c>
      <c r="H6505">
        <f>VLOOKUP($C6505,'ReactionTypes'!$B$1:$G$17,3,FALSE)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VLOOKUP($B6506,'Content'!$B$2:$D$1001,3,FALSE)</f>
        <v>science</v>
      </c>
      <c r="F6506" t="str">
        <f>VLOOKUP($B6506,'Content'!$B$2:$D$1001,2,FALSE)</f>
        <v>photo</v>
      </c>
      <c r="G6506" t="str">
        <f>VLOOKUP($C6506,'ReactionTypes'!$B$1:$G$17,2,FALSE)</f>
        <v>positive</v>
      </c>
      <c r="H6506">
        <f>VLOOKUP($C6506,'ReactionTypes'!$B$1:$G$17,3,FALSE)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VLOOKUP($B6507,'Content'!$B$2:$D$1001,3,FALSE)</f>
        <v>science</v>
      </c>
      <c r="F6507" t="str">
        <f>VLOOKUP($B6507,'Content'!$B$2:$D$1001,2,FALSE)</f>
        <v>photo</v>
      </c>
      <c r="G6507" t="str">
        <f>VLOOKUP($C6507,'ReactionTypes'!$B$1:$G$17,2,FALSE)</f>
        <v>positive</v>
      </c>
      <c r="H6507">
        <f>VLOOKUP($C6507,'ReactionTypes'!$B$1:$G$17,3,FALSE)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VLOOKUP($B6508,'Content'!$B$2:$D$1001,3,FALSE)</f>
        <v>science</v>
      </c>
      <c r="F6508" t="str">
        <f>VLOOKUP($B6508,'Content'!$B$2:$D$1001,2,FALSE)</f>
        <v>photo</v>
      </c>
      <c r="G6508" t="str">
        <f>VLOOKUP($C6508,'ReactionTypes'!$B$1:$G$17,2,FALSE)</f>
        <v>positive</v>
      </c>
      <c r="H6508">
        <f>VLOOKUP($C6508,'ReactionTypes'!$B$1:$G$17,3,FALSE)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VLOOKUP($B6509,'Content'!$B$2:$D$1001,3,FALSE)</f>
        <v>science</v>
      </c>
      <c r="F6509" t="str">
        <f>VLOOKUP($B6509,'Content'!$B$2:$D$1001,2,FALSE)</f>
        <v>photo</v>
      </c>
      <c r="G6509" t="str">
        <f>VLOOKUP($C6509,'ReactionTypes'!$B$1:$G$17,2,FALSE)</f>
        <v>negative</v>
      </c>
      <c r="H6509">
        <f>VLOOKUP($C6509,'ReactionTypes'!$B$1:$G$17,3,FALSE)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VLOOKUP($B6510,'Content'!$B$2:$D$1001,3,FALSE)</f>
        <v>science</v>
      </c>
      <c r="F6510" t="str">
        <f>VLOOKUP($B6510,'Content'!$B$2:$D$1001,2,FALSE)</f>
        <v>photo</v>
      </c>
      <c r="G6510" t="str">
        <f>VLOOKUP($C6510,'ReactionTypes'!$B$1:$G$17,2,FALSE)</f>
        <v>positive</v>
      </c>
      <c r="H6510">
        <f>VLOOKUP($C6510,'ReactionTypes'!$B$1:$G$17,3,FALSE)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VLOOKUP($B6511,'Content'!$B$2:$D$1001,3,FALSE)</f>
        <v>science</v>
      </c>
      <c r="F6511" t="str">
        <f>VLOOKUP($B6511,'Content'!$B$2:$D$1001,2,FALSE)</f>
        <v>photo</v>
      </c>
      <c r="G6511" t="str">
        <f>VLOOKUP($C6511,'ReactionTypes'!$B$1:$G$17,2,FALSE)</f>
        <v>positive</v>
      </c>
      <c r="H6511">
        <f>VLOOKUP($C6511,'ReactionTypes'!$B$1:$G$17,3,FALSE)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VLOOKUP($B6512,'Content'!$B$2:$D$1001,3,FALSE)</f>
        <v>science</v>
      </c>
      <c r="F6512" t="str">
        <f>VLOOKUP($B6512,'Content'!$B$2:$D$1001,2,FALSE)</f>
        <v>photo</v>
      </c>
      <c r="G6512" t="str">
        <f>VLOOKUP($C6512,'ReactionTypes'!$B$1:$G$17,2,FALSE)</f>
        <v>neutral</v>
      </c>
      <c r="H6512">
        <f>VLOOKUP($C6512,'ReactionTypes'!$B$1:$G$17,3,FALSE)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VLOOKUP($B6513,'Content'!$B$2:$D$1001,3,FALSE)</f>
        <v>science</v>
      </c>
      <c r="F6513" t="str">
        <f>VLOOKUP($B6513,'Content'!$B$2:$D$1001,2,FALSE)</f>
        <v>photo</v>
      </c>
      <c r="G6513" t="str">
        <f>VLOOKUP($C6513,'ReactionTypes'!$B$1:$G$17,2,FALSE)</f>
        <v>positive</v>
      </c>
      <c r="H6513">
        <f>VLOOKUP($C6513,'ReactionTypes'!$B$1:$G$17,3,FALSE)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VLOOKUP($B6514,'Content'!$B$2:$D$1001,3,FALSE)</f>
        <v>science</v>
      </c>
      <c r="F6514" t="str">
        <f>VLOOKUP($B6514,'Content'!$B$2:$D$1001,2,FALSE)</f>
        <v>photo</v>
      </c>
      <c r="G6514" t="str">
        <f>VLOOKUP($C6514,'ReactionTypes'!$B$1:$G$17,2,FALSE)</f>
        <v>neutral</v>
      </c>
      <c r="H6514">
        <f>VLOOKUP($C6514,'ReactionTypes'!$B$1:$G$17,3,FALSE)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VLOOKUP($B6515,'Content'!$B$2:$D$1001,3,FALSE)</f>
        <v>science</v>
      </c>
      <c r="F6515" t="str">
        <f>VLOOKUP($B6515,'Content'!$B$2:$D$1001,2,FALSE)</f>
        <v>photo</v>
      </c>
      <c r="G6515" t="str">
        <f>VLOOKUP($C6515,'ReactionTypes'!$B$1:$G$17,2,FALSE)</f>
        <v>positive</v>
      </c>
      <c r="H6515">
        <f>VLOOKUP($C6515,'ReactionTypes'!$B$1:$G$17,3,FALSE)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VLOOKUP($B6516,'Content'!$B$2:$D$1001,3,FALSE)</f>
        <v>studying</v>
      </c>
      <c r="F6516" t="str">
        <f>VLOOKUP($B6516,'Content'!$B$2:$D$1001,2,FALSE)</f>
        <v>GIF</v>
      </c>
      <c r="G6516" t="str">
        <f>VLOOKUP($C6516,'ReactionTypes'!$B$1:$G$17,2,FALSE)</f>
        <v>positive</v>
      </c>
      <c r="H6516">
        <f>VLOOKUP($C6516,'ReactionTypes'!$B$1:$G$17,3,FALSE)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VLOOKUP($B6517,'Content'!$B$2:$D$1001,3,FALSE)</f>
        <v>studying</v>
      </c>
      <c r="F6517" t="str">
        <f>VLOOKUP($B6517,'Content'!$B$2:$D$1001,2,FALSE)</f>
        <v>GIF</v>
      </c>
      <c r="G6517" t="str">
        <f>VLOOKUP($C6517,'ReactionTypes'!$B$1:$G$17,2,FALSE)</f>
        <v>negative</v>
      </c>
      <c r="H6517">
        <f>VLOOKUP($C6517,'ReactionTypes'!$B$1:$G$17,3,FALSE)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VLOOKUP($B6518,'Content'!$B$2:$D$1001,3,FALSE)</f>
        <v>studying</v>
      </c>
      <c r="F6518" t="str">
        <f>VLOOKUP($B6518,'Content'!$B$2:$D$1001,2,FALSE)</f>
        <v>GIF</v>
      </c>
      <c r="G6518" t="str">
        <f>VLOOKUP($C6518,'ReactionTypes'!$B$1:$G$17,2,FALSE)</f>
        <v>positive</v>
      </c>
      <c r="H6518">
        <f>VLOOKUP($C6518,'ReactionTypes'!$B$1:$G$17,3,FALSE)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VLOOKUP($B6519,'Content'!$B$2:$D$1001,3,FALSE)</f>
        <v>studying</v>
      </c>
      <c r="F6519" t="str">
        <f>VLOOKUP($B6519,'Content'!$B$2:$D$1001,2,FALSE)</f>
        <v>GIF</v>
      </c>
      <c r="G6519" t="str">
        <f>VLOOKUP($C6519,'ReactionTypes'!$B$1:$G$17,2,FALSE)</f>
        <v>negative</v>
      </c>
      <c r="H6519">
        <f>VLOOKUP($C6519,'ReactionTypes'!$B$1:$G$17,3,FALSE)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VLOOKUP($B6520,'Content'!$B$2:$D$1001,3,FALSE)</f>
        <v>studying</v>
      </c>
      <c r="F6520" t="str">
        <f>VLOOKUP($B6520,'Content'!$B$2:$D$1001,2,FALSE)</f>
        <v>GIF</v>
      </c>
      <c r="G6520" t="str">
        <f>VLOOKUP($C6520,'ReactionTypes'!$B$1:$G$17,2,FALSE)</f>
        <v>negative</v>
      </c>
      <c r="H6520">
        <f>VLOOKUP($C6520,'ReactionTypes'!$B$1:$G$17,3,FALSE)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VLOOKUP($B6521,'Content'!$B$2:$D$1001,3,FALSE)</f>
        <v>studying</v>
      </c>
      <c r="F6521" t="str">
        <f>VLOOKUP($B6521,'Content'!$B$2:$D$1001,2,FALSE)</f>
        <v>GIF</v>
      </c>
      <c r="G6521" t="str">
        <f>VLOOKUP($C6521,'ReactionTypes'!$B$1:$G$17,2,FALSE)</f>
        <v>positive</v>
      </c>
      <c r="H6521">
        <f>VLOOKUP($C6521,'ReactionTypes'!$B$1:$G$17,3,FALSE)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VLOOKUP($B6522,'Content'!$B$2:$D$1001,3,FALSE)</f>
        <v>studying</v>
      </c>
      <c r="F6522" t="str">
        <f>VLOOKUP($B6522,'Content'!$B$2:$D$1001,2,FALSE)</f>
        <v>GIF</v>
      </c>
      <c r="G6522" t="str">
        <f>VLOOKUP($C6522,'ReactionTypes'!$B$1:$G$17,2,FALSE)</f>
        <v>neutral</v>
      </c>
      <c r="H6522">
        <f>VLOOKUP($C6522,'ReactionTypes'!$B$1:$G$17,3,FALSE)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VLOOKUP($B6523,'Content'!$B$2:$D$1001,3,FALSE)</f>
        <v>studying</v>
      </c>
      <c r="F6523" t="str">
        <f>VLOOKUP($B6523,'Content'!$B$2:$D$1001,2,FALSE)</f>
        <v>GIF</v>
      </c>
      <c r="G6523" t="str">
        <f>VLOOKUP($C6523,'ReactionTypes'!$B$1:$G$17,2,FALSE)</f>
        <v>negative</v>
      </c>
      <c r="H6523">
        <f>VLOOKUP($C6523,'ReactionTypes'!$B$1:$G$17,3,FALSE)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VLOOKUP($B6524,'Content'!$B$2:$D$1001,3,FALSE)</f>
        <v>studying</v>
      </c>
      <c r="F6524" t="str">
        <f>VLOOKUP($B6524,'Content'!$B$2:$D$1001,2,FALSE)</f>
        <v>GIF</v>
      </c>
      <c r="G6524" t="str">
        <f>VLOOKUP($C6524,'ReactionTypes'!$B$1:$G$17,2,FALSE)</f>
        <v>negative</v>
      </c>
      <c r="H6524">
        <f>VLOOKUP($C6524,'ReactionTypes'!$B$1:$G$17,3,FALSE)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VLOOKUP($B6525,'Content'!$B$2:$D$1001,3,FALSE)</f>
        <v>studying</v>
      </c>
      <c r="F6525" t="str">
        <f>VLOOKUP($B6525,'Content'!$B$2:$D$1001,2,FALSE)</f>
        <v>GIF</v>
      </c>
      <c r="G6525" t="str">
        <f>VLOOKUP($C6525,'ReactionTypes'!$B$1:$G$17,2,FALSE)</f>
        <v>negative</v>
      </c>
      <c r="H6525">
        <f>VLOOKUP($C6525,'ReactionTypes'!$B$1:$G$17,3,FALSE)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VLOOKUP($B6526,'Content'!$B$2:$D$1001,3,FALSE)</f>
        <v>studying</v>
      </c>
      <c r="F6526" t="str">
        <f>VLOOKUP($B6526,'Content'!$B$2:$D$1001,2,FALSE)</f>
        <v>GIF</v>
      </c>
      <c r="G6526" t="str">
        <f>VLOOKUP($C6526,'ReactionTypes'!$B$1:$G$17,2,FALSE)</f>
        <v>negative</v>
      </c>
      <c r="H6526">
        <f>VLOOKUP($C6526,'ReactionTypes'!$B$1:$G$17,3,FALSE)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VLOOKUP($B6527,'Content'!$B$2:$D$1001,3,FALSE)</f>
        <v>studying</v>
      </c>
      <c r="F6527" t="str">
        <f>VLOOKUP($B6527,'Content'!$B$2:$D$1001,2,FALSE)</f>
        <v>GIF</v>
      </c>
      <c r="G6527" t="str">
        <f>VLOOKUP($C6527,'ReactionTypes'!$B$1:$G$17,2,FALSE)</f>
        <v>positive</v>
      </c>
      <c r="H6527">
        <f>VLOOKUP($C6527,'ReactionTypes'!$B$1:$G$17,3,FALSE)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VLOOKUP($B6528,'Content'!$B$2:$D$1001,3,FALSE)</f>
        <v>studying</v>
      </c>
      <c r="F6528" t="str">
        <f>VLOOKUP($B6528,'Content'!$B$2:$D$1001,2,FALSE)</f>
        <v>GIF</v>
      </c>
      <c r="G6528" t="str">
        <f>VLOOKUP($C6528,'ReactionTypes'!$B$1:$G$17,2,FALSE)</f>
        <v>negative</v>
      </c>
      <c r="H6528">
        <f>VLOOKUP($C6528,'ReactionTypes'!$B$1:$G$17,3,FALSE)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VLOOKUP($B6529,'Content'!$B$2:$D$1001,3,FALSE)</f>
        <v>studying</v>
      </c>
      <c r="F6529" t="str">
        <f>VLOOKUP($B6529,'Content'!$B$2:$D$1001,2,FALSE)</f>
        <v>GIF</v>
      </c>
      <c r="G6529" t="str">
        <f>VLOOKUP($C6529,'ReactionTypes'!$B$1:$G$17,2,FALSE)</f>
        <v>positive</v>
      </c>
      <c r="H6529">
        <f>VLOOKUP($C6529,'ReactionTypes'!$B$1:$G$17,3,FALSE)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VLOOKUP($B6530,'Content'!$B$2:$D$1001,3,FALSE)</f>
        <v>studying</v>
      </c>
      <c r="F6530" t="str">
        <f>VLOOKUP($B6530,'Content'!$B$2:$D$1001,2,FALSE)</f>
        <v>GIF</v>
      </c>
      <c r="G6530" t="str">
        <f>VLOOKUP($C6530,'ReactionTypes'!$B$1:$G$17,2,FALSE)</f>
        <v>positive</v>
      </c>
      <c r="H6530">
        <f>VLOOKUP($C6530,'ReactionTypes'!$B$1:$G$17,3,FALSE)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VLOOKUP($B6531,'Content'!$B$2:$D$1001,3,FALSE)</f>
        <v>studying</v>
      </c>
      <c r="F6531" t="str">
        <f>VLOOKUP($B6531,'Content'!$B$2:$D$1001,2,FALSE)</f>
        <v>GIF</v>
      </c>
      <c r="G6531" t="str">
        <f>VLOOKUP($C6531,'ReactionTypes'!$B$1:$G$17,2,FALSE)</f>
        <v>negative</v>
      </c>
      <c r="H6531">
        <f>VLOOKUP($C6531,'ReactionTypes'!$B$1:$G$17,3,FALSE)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VLOOKUP($B6532,'Content'!$B$2:$D$1001,3,FALSE)</f>
        <v>studying</v>
      </c>
      <c r="F6532" t="str">
        <f>VLOOKUP($B6532,'Content'!$B$2:$D$1001,2,FALSE)</f>
        <v>GIF</v>
      </c>
      <c r="G6532" t="str">
        <f>VLOOKUP($C6532,'ReactionTypes'!$B$1:$G$17,2,FALSE)</f>
        <v>negative</v>
      </c>
      <c r="H6532">
        <f>VLOOKUP($C6532,'ReactionTypes'!$B$1:$G$17,3,FALSE)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VLOOKUP($B6533,'Content'!$B$2:$D$1001,3,FALSE)</f>
        <v>studying</v>
      </c>
      <c r="F6533" t="str">
        <f>VLOOKUP($B6533,'Content'!$B$2:$D$1001,2,FALSE)</f>
        <v>GIF</v>
      </c>
      <c r="G6533" t="str">
        <f>VLOOKUP($C6533,'ReactionTypes'!$B$1:$G$17,2,FALSE)</f>
        <v>negative</v>
      </c>
      <c r="H6533">
        <f>VLOOKUP($C6533,'ReactionTypes'!$B$1:$G$17,3,FALSE)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VLOOKUP($B6534,'Content'!$B$2:$D$1001,3,FALSE)</f>
        <v>studying</v>
      </c>
      <c r="F6534" t="str">
        <f>VLOOKUP($B6534,'Content'!$B$2:$D$1001,2,FALSE)</f>
        <v>GIF</v>
      </c>
      <c r="G6534" t="str">
        <f>VLOOKUP($C6534,'ReactionTypes'!$B$1:$G$17,2,FALSE)</f>
        <v>positive</v>
      </c>
      <c r="H6534">
        <f>VLOOKUP($C6534,'ReactionTypes'!$B$1:$G$17,3,FALSE)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</v>
      </c>
      <c r="E6535" t="str">
        <f>VLOOKUP($B6535,'Content'!$B$2:$D$1001,3,FALSE)</f>
        <v>studying</v>
      </c>
      <c r="F6535" t="str">
        <f>VLOOKUP($B6535,'Content'!$B$2:$D$1001,2,FALSE)</f>
        <v>GIF</v>
      </c>
      <c r="G6535" t="str">
        <f>VLOOKUP($C6535,'ReactionTypes'!$B$1:$G$17,2,FALSE)</f>
        <v>positive</v>
      </c>
      <c r="H6535">
        <f>VLOOKUP($C6535,'ReactionTypes'!$B$1:$G$17,3,FALSE)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VLOOKUP($B6536,'Content'!$B$2:$D$1001,3,FALSE)</f>
        <v>studying</v>
      </c>
      <c r="F6536" t="str">
        <f>VLOOKUP($B6536,'Content'!$B$2:$D$1001,2,FALSE)</f>
        <v>GIF</v>
      </c>
      <c r="G6536" t="str">
        <f>VLOOKUP($C6536,'ReactionTypes'!$B$1:$G$17,2,FALSE)</f>
        <v>neutral</v>
      </c>
      <c r="H6536">
        <f>VLOOKUP($C6536,'ReactionTypes'!$B$1:$G$17,3,FALSE)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44195.78125</v>
      </c>
      <c r="E6537" t="str">
        <f>VLOOKUP($B6537,'Content'!$B$2:$D$1001,3,FALSE)</f>
        <v>studying</v>
      </c>
      <c r="F6537" t="str">
        <f>VLOOKUP($B6537,'Content'!$B$2:$D$1001,2,FALSE)</f>
        <v>GIF</v>
      </c>
      <c r="G6537" t="str">
        <f>VLOOKUP($C6537,'ReactionTypes'!$B$1:$G$17,2,FALSE)</f>
        <v>positive</v>
      </c>
      <c r="H6537">
        <f>VLOOKUP($C6537,'ReactionTypes'!$B$1:$G$17,3,FALSE)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VLOOKUP($B6538,'Content'!$B$2:$D$1001,3,FALSE)</f>
        <v>studying</v>
      </c>
      <c r="F6538" t="str">
        <f>VLOOKUP($B6538,'Content'!$B$2:$D$1001,2,FALSE)</f>
        <v>GIF</v>
      </c>
      <c r="G6538" t="str">
        <f>VLOOKUP($C6538,'ReactionTypes'!$B$1:$G$17,2,FALSE)</f>
        <v>negative</v>
      </c>
      <c r="H6538">
        <f>VLOOKUP($C6538,'ReactionTypes'!$B$1:$G$17,3,FALSE)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VLOOKUP($B6539,'Content'!$B$2:$D$1001,3,FALSE)</f>
        <v>studying</v>
      </c>
      <c r="F6539" t="str">
        <f>VLOOKUP($B6539,'Content'!$B$2:$D$1001,2,FALSE)</f>
        <v>GIF</v>
      </c>
      <c r="G6539" t="str">
        <f>VLOOKUP($C6539,'ReactionTypes'!$B$1:$G$17,2,FALSE)</f>
        <v>negative</v>
      </c>
      <c r="H6539">
        <f>VLOOKUP($C6539,'ReactionTypes'!$B$1:$G$17,3,FALSE)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VLOOKUP($B6540,'Content'!$B$2:$D$1001,3,FALSE)</f>
        <v>studying</v>
      </c>
      <c r="F6540" t="str">
        <f>VLOOKUP($B6540,'Content'!$B$2:$D$1001,2,FALSE)</f>
        <v>GIF</v>
      </c>
      <c r="G6540" t="str">
        <f>VLOOKUP($C6540,'ReactionTypes'!$B$1:$G$17,2,FALSE)</f>
        <v>neutral</v>
      </c>
      <c r="H6540">
        <f>VLOOKUP($C6540,'ReactionTypes'!$B$1:$G$17,3,FALSE)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</v>
      </c>
      <c r="E6541" t="str">
        <f>VLOOKUP($B6541,'Content'!$B$2:$D$1001,3,FALSE)</f>
        <v>studying</v>
      </c>
      <c r="F6541" t="str">
        <f>VLOOKUP($B6541,'Content'!$B$2:$D$1001,2,FALSE)</f>
        <v>GIF</v>
      </c>
      <c r="G6541" t="str">
        <f>VLOOKUP($C6541,'ReactionTypes'!$B$1:$G$17,2,FALSE)</f>
        <v>neutral</v>
      </c>
      <c r="H6541">
        <f>VLOOKUP($C6541,'ReactionTypes'!$B$1:$G$17,3,FALSE)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VLOOKUP($B6542,'Content'!$B$2:$D$1001,3,FALSE)</f>
        <v>studying</v>
      </c>
      <c r="F6542" t="str">
        <f>VLOOKUP($B6542,'Content'!$B$2:$D$1001,2,FALSE)</f>
        <v>GIF</v>
      </c>
      <c r="G6542" t="str">
        <f>VLOOKUP($C6542,'ReactionTypes'!$B$1:$G$17,2,FALSE)</f>
        <v>positive</v>
      </c>
      <c r="H6542">
        <f>VLOOKUP($C6542,'ReactionTypes'!$B$1:$G$17,3,FALSE)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VLOOKUP($B6543,'Content'!$B$2:$D$1001,3,FALSE)</f>
        <v>studying</v>
      </c>
      <c r="F6543" t="str">
        <f>VLOOKUP($B6543,'Content'!$B$2:$D$1001,2,FALSE)</f>
        <v>GIF</v>
      </c>
      <c r="G6543" t="str">
        <f>VLOOKUP($C6543,'ReactionTypes'!$B$1:$G$17,2,FALSE)</f>
        <v>positive</v>
      </c>
      <c r="H6543">
        <f>VLOOKUP($C6543,'ReactionTypes'!$B$1:$G$17,3,FALSE)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VLOOKUP($B6544,'Content'!$B$2:$D$1001,3,FALSE)</f>
        <v>studying</v>
      </c>
      <c r="F6544" t="str">
        <f>VLOOKUP($B6544,'Content'!$B$2:$D$1001,2,FALSE)</f>
        <v>GIF</v>
      </c>
      <c r="G6544" t="str">
        <f>VLOOKUP($C6544,'ReactionTypes'!$B$1:$G$17,2,FALSE)</f>
        <v>positive</v>
      </c>
      <c r="H6544">
        <f>VLOOKUP($C6544,'ReactionTypes'!$B$1:$G$17,3,FALSE)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VLOOKUP($B6545,'Content'!$B$2:$D$1001,3,FALSE)</f>
        <v>studying</v>
      </c>
      <c r="F6545" t="str">
        <f>VLOOKUP($B6545,'Content'!$B$2:$D$1001,2,FALSE)</f>
        <v>GIF</v>
      </c>
      <c r="G6545" t="str">
        <f>VLOOKUP($C6545,'ReactionTypes'!$B$1:$G$17,2,FALSE)</f>
        <v>positive</v>
      </c>
      <c r="H6545">
        <f>VLOOKUP($C6545,'ReactionTypes'!$B$1:$G$17,3,FALSE)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VLOOKUP($B6546,'Content'!$B$2:$D$1001,3,FALSE)</f>
        <v>studying</v>
      </c>
      <c r="F6546" t="str">
        <f>VLOOKUP($B6546,'Content'!$B$2:$D$1001,2,FALSE)</f>
        <v>GIF</v>
      </c>
      <c r="G6546" t="str">
        <f>VLOOKUP($C6546,'ReactionTypes'!$B$1:$G$17,2,FALSE)</f>
        <v>positive</v>
      </c>
      <c r="H6546">
        <f>VLOOKUP($C6546,'ReactionTypes'!$B$1:$G$17,3,FALSE)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VLOOKUP($B6547,'Content'!$B$2:$D$1001,3,FALSE)</f>
        <v>travel</v>
      </c>
      <c r="F6547" t="str">
        <f>VLOOKUP($B6547,'Content'!$B$2:$D$1001,2,FALSE)</f>
        <v>video</v>
      </c>
      <c r="G6547" t="str">
        <f>VLOOKUP($C6547,'ReactionTypes'!$B$1:$G$17,2,FALSE)</f>
        <v>negative</v>
      </c>
      <c r="H6547">
        <f>VLOOKUP($C6547,'ReactionTypes'!$B$1:$G$17,3,FALSE)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VLOOKUP($B6548,'Content'!$B$2:$D$1001,3,FALSE)</f>
        <v>travel</v>
      </c>
      <c r="F6548" t="str">
        <f>VLOOKUP($B6548,'Content'!$B$2:$D$1001,2,FALSE)</f>
        <v>video</v>
      </c>
      <c r="G6548" t="str">
        <f>VLOOKUP($C6548,'ReactionTypes'!$B$1:$G$17,2,FALSE)</f>
        <v>positive</v>
      </c>
      <c r="H6548">
        <f>VLOOKUP($C6548,'ReactionTypes'!$B$1:$G$17,3,FALSE)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VLOOKUP($B6549,'Content'!$B$2:$D$1001,3,FALSE)</f>
        <v>travel</v>
      </c>
      <c r="F6549" t="str">
        <f>VLOOKUP($B6549,'Content'!$B$2:$D$1001,2,FALSE)</f>
        <v>video</v>
      </c>
      <c r="G6549" t="str">
        <f>VLOOKUP($C6549,'ReactionTypes'!$B$1:$G$17,2,FALSE)</f>
        <v>negative</v>
      </c>
      <c r="H6549">
        <f>VLOOKUP($C6549,'ReactionTypes'!$B$1:$G$17,3,FALSE)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VLOOKUP($B6550,'Content'!$B$2:$D$1001,3,FALSE)</f>
        <v>travel</v>
      </c>
      <c r="F6550" t="str">
        <f>VLOOKUP($B6550,'Content'!$B$2:$D$1001,2,FALSE)</f>
        <v>video</v>
      </c>
      <c r="G6550" t="str">
        <f>VLOOKUP($C6550,'ReactionTypes'!$B$1:$G$17,2,FALSE)</f>
        <v>positive</v>
      </c>
      <c r="H6550">
        <f>VLOOKUP($C6550,'ReactionTypes'!$B$1:$G$17,3,FALSE)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VLOOKUP($B6551,'Content'!$B$2:$D$1001,3,FALSE)</f>
        <v>travel</v>
      </c>
      <c r="F6551" t="str">
        <f>VLOOKUP($B6551,'Content'!$B$2:$D$1001,2,FALSE)</f>
        <v>video</v>
      </c>
      <c r="G6551" t="str">
        <f>VLOOKUP($C6551,'ReactionTypes'!$B$1:$G$17,2,FALSE)</f>
        <v>negative</v>
      </c>
      <c r="H6551">
        <f>VLOOKUP($C6551,'ReactionTypes'!$B$1:$G$17,3,FALSE)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VLOOKUP($B6552,'Content'!$B$2:$D$1001,3,FALSE)</f>
        <v>travel</v>
      </c>
      <c r="F6552" t="str">
        <f>VLOOKUP($B6552,'Content'!$B$2:$D$1001,2,FALSE)</f>
        <v>video</v>
      </c>
      <c r="G6552" t="str">
        <f>VLOOKUP($C6552,'ReactionTypes'!$B$1:$G$17,2,FALSE)</f>
        <v>positive</v>
      </c>
      <c r="H6552">
        <f>VLOOKUP($C6552,'ReactionTypes'!$B$1:$G$17,3,FALSE)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VLOOKUP($B6553,'Content'!$B$2:$D$1001,3,FALSE)</f>
        <v>travel</v>
      </c>
      <c r="F6553" t="str">
        <f>VLOOKUP($B6553,'Content'!$B$2:$D$1001,2,FALSE)</f>
        <v>video</v>
      </c>
      <c r="G6553" t="str">
        <f>VLOOKUP($C6553,'ReactionTypes'!$B$1:$G$17,2,FALSE)</f>
        <v>positive</v>
      </c>
      <c r="H6553">
        <f>VLOOKUP($C6553,'ReactionTypes'!$B$1:$G$17,3,FALSE)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VLOOKUP($B6554,'Content'!$B$2:$D$1001,3,FALSE)</f>
        <v>travel</v>
      </c>
      <c r="F6554" t="str">
        <f>VLOOKUP($B6554,'Content'!$B$2:$D$1001,2,FALSE)</f>
        <v>video</v>
      </c>
      <c r="G6554" t="str">
        <f>VLOOKUP($C6554,'ReactionTypes'!$B$1:$G$17,2,FALSE)</f>
        <v>positive</v>
      </c>
      <c r="H6554">
        <f>VLOOKUP($C6554,'ReactionTypes'!$B$1:$G$17,3,FALSE)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VLOOKUP($B6555,'Content'!$B$2:$D$1001,3,FALSE)</f>
        <v>travel</v>
      </c>
      <c r="F6555" t="str">
        <f>VLOOKUP($B6555,'Content'!$B$2:$D$1001,2,FALSE)</f>
        <v>video</v>
      </c>
      <c r="G6555" t="str">
        <f>VLOOKUP($C6555,'ReactionTypes'!$B$1:$G$17,2,FALSE)</f>
        <v>negative</v>
      </c>
      <c r="H6555">
        <f>VLOOKUP($C6555,'ReactionTypes'!$B$1:$G$17,3,FALSE)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44328.03125</v>
      </c>
      <c r="E6556" t="str">
        <f>VLOOKUP($B6556,'Content'!$B$2:$D$1001,3,FALSE)</f>
        <v>travel</v>
      </c>
      <c r="F6556" t="str">
        <f>VLOOKUP($B6556,'Content'!$B$2:$D$1001,2,FALSE)</f>
        <v>video</v>
      </c>
      <c r="G6556" t="str">
        <f>VLOOKUP($C6556,'ReactionTypes'!$B$1:$G$17,2,FALSE)</f>
        <v>neutral</v>
      </c>
      <c r="H6556">
        <f>VLOOKUP($C6556,'ReactionTypes'!$B$1:$G$17,3,FALSE)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VLOOKUP($B6557,'Content'!$B$2:$D$1001,3,FALSE)</f>
        <v>travel</v>
      </c>
      <c r="F6557" t="str">
        <f>VLOOKUP($B6557,'Content'!$B$2:$D$1001,2,FALSE)</f>
        <v>video</v>
      </c>
      <c r="G6557" t="str">
        <f>VLOOKUP($C6557,'ReactionTypes'!$B$1:$G$17,2,FALSE)</f>
        <v>positive</v>
      </c>
      <c r="H6557">
        <f>VLOOKUP($C6557,'ReactionTypes'!$B$1:$G$17,3,FALSE)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VLOOKUP($B6558,'Content'!$B$2:$D$1001,3,FALSE)</f>
        <v>travel</v>
      </c>
      <c r="F6558" t="str">
        <f>VLOOKUP($B6558,'Content'!$B$2:$D$1001,2,FALSE)</f>
        <v>video</v>
      </c>
      <c r="G6558" t="str">
        <f>VLOOKUP($C6558,'ReactionTypes'!$B$1:$G$17,2,FALSE)</f>
        <v>negative</v>
      </c>
      <c r="H6558">
        <f>VLOOKUP($C6558,'ReactionTypes'!$B$1:$G$17,3,FALSE)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VLOOKUP($B6559,'Content'!$B$2:$D$1001,3,FALSE)</f>
        <v>travel</v>
      </c>
      <c r="F6559" t="str">
        <f>VLOOKUP($B6559,'Content'!$B$2:$D$1001,2,FALSE)</f>
        <v>video</v>
      </c>
      <c r="G6559" t="str">
        <f>VLOOKUP($C6559,'ReactionTypes'!$B$1:$G$17,2,FALSE)</f>
        <v>positive</v>
      </c>
      <c r="H6559">
        <f>VLOOKUP($C6559,'ReactionTypes'!$B$1:$G$17,3,FALSE)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VLOOKUP($B6560,'Content'!$B$2:$D$1001,3,FALSE)</f>
        <v>travel</v>
      </c>
      <c r="F6560" t="str">
        <f>VLOOKUP($B6560,'Content'!$B$2:$D$1001,2,FALSE)</f>
        <v>video</v>
      </c>
      <c r="G6560" t="str">
        <f>VLOOKUP($C6560,'ReactionTypes'!$B$1:$G$17,2,FALSE)</f>
        <v>negative</v>
      </c>
      <c r="H6560">
        <f>VLOOKUP($C6560,'ReactionTypes'!$B$1:$G$17,3,FALSE)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VLOOKUP($B6561,'Content'!$B$2:$D$1001,3,FALSE)</f>
        <v>travel</v>
      </c>
      <c r="F6561" t="str">
        <f>VLOOKUP($B6561,'Content'!$B$2:$D$1001,2,FALSE)</f>
        <v>video</v>
      </c>
      <c r="G6561" t="str">
        <f>VLOOKUP($C6561,'ReactionTypes'!$B$1:$G$17,2,FALSE)</f>
        <v>positive</v>
      </c>
      <c r="H6561">
        <f>VLOOKUP($C6561,'ReactionTypes'!$B$1:$G$17,3,FALSE)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VLOOKUP($B6562,'Content'!$B$2:$D$1001,3,FALSE)</f>
        <v>travel</v>
      </c>
      <c r="F6562" t="str">
        <f>VLOOKUP($B6562,'Content'!$B$2:$D$1001,2,FALSE)</f>
        <v>video</v>
      </c>
      <c r="G6562" t="str">
        <f>VLOOKUP($C6562,'ReactionTypes'!$B$1:$G$17,2,FALSE)</f>
        <v>positive</v>
      </c>
      <c r="H6562">
        <f>VLOOKUP($C6562,'ReactionTypes'!$B$1:$G$17,3,FALSE)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VLOOKUP($B6563,'Content'!$B$2:$D$1001,3,FALSE)</f>
        <v>travel</v>
      </c>
      <c r="F6563" t="str">
        <f>VLOOKUP($B6563,'Content'!$B$2:$D$1001,2,FALSE)</f>
        <v>video</v>
      </c>
      <c r="G6563" t="str">
        <f>VLOOKUP($C6563,'ReactionTypes'!$B$1:$G$17,2,FALSE)</f>
        <v>negative</v>
      </c>
      <c r="H6563">
        <f>VLOOKUP($C6563,'ReactionTypes'!$B$1:$G$17,3,FALSE)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VLOOKUP($B6564,'Content'!$B$2:$D$1001,3,FALSE)</f>
        <v>travel</v>
      </c>
      <c r="F6564" t="str">
        <f>VLOOKUP($B6564,'Content'!$B$2:$D$1001,2,FALSE)</f>
        <v>video</v>
      </c>
      <c r="G6564" t="str">
        <f>VLOOKUP($C6564,'ReactionTypes'!$B$1:$G$17,2,FALSE)</f>
        <v>positive</v>
      </c>
      <c r="H6564">
        <f>VLOOKUP($C6564,'ReactionTypes'!$B$1:$G$17,3,FALSE)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VLOOKUP($B6565,'Content'!$B$2:$D$1001,3,FALSE)</f>
        <v>travel</v>
      </c>
      <c r="F6565" t="str">
        <f>VLOOKUP($B6565,'Content'!$B$2:$D$1001,2,FALSE)</f>
        <v>video</v>
      </c>
      <c r="G6565" t="str">
        <f>VLOOKUP($C6565,'ReactionTypes'!$B$1:$G$17,2,FALSE)</f>
        <v>negative</v>
      </c>
      <c r="H6565">
        <f>VLOOKUP($C6565,'ReactionTypes'!$B$1:$G$17,3,FALSE)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VLOOKUP($B6566,'Content'!$B$2:$D$1001,3,FALSE)</f>
        <v>travel</v>
      </c>
      <c r="F6566" t="str">
        <f>VLOOKUP($B6566,'Content'!$B$2:$D$1001,2,FALSE)</f>
        <v>video</v>
      </c>
      <c r="G6566" t="str">
        <f>VLOOKUP($C6566,'ReactionTypes'!$B$1:$G$17,2,FALSE)</f>
        <v>neutral</v>
      </c>
      <c r="H6566">
        <f>VLOOKUP($C6566,'ReactionTypes'!$B$1:$G$17,3,FALSE)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VLOOKUP($B6567,'Content'!$B$2:$D$1001,3,FALSE)</f>
        <v>travel</v>
      </c>
      <c r="F6567" t="str">
        <f>VLOOKUP($B6567,'Content'!$B$2:$D$1001,2,FALSE)</f>
        <v>video</v>
      </c>
      <c r="G6567" t="str">
        <f>VLOOKUP($C6567,'ReactionTypes'!$B$1:$G$17,2,FALSE)</f>
        <v>negative</v>
      </c>
      <c r="H6567">
        <f>VLOOKUP($C6567,'ReactionTypes'!$B$1:$G$17,3,FALSE)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VLOOKUP($B6568,'Content'!$B$2:$D$1001,3,FALSE)</f>
        <v>travel</v>
      </c>
      <c r="F6568" t="str">
        <f>VLOOKUP($B6568,'Content'!$B$2:$D$1001,2,FALSE)</f>
        <v>video</v>
      </c>
      <c r="G6568" t="str">
        <f>VLOOKUP($C6568,'ReactionTypes'!$B$1:$G$17,2,FALSE)</f>
        <v>positive</v>
      </c>
      <c r="H6568">
        <f>VLOOKUP($C6568,'ReactionTypes'!$B$1:$G$17,3,FALSE)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VLOOKUP($B6569,'Content'!$B$2:$D$1001,3,FALSE)</f>
        <v>travel</v>
      </c>
      <c r="F6569" t="str">
        <f>VLOOKUP($B6569,'Content'!$B$2:$D$1001,2,FALSE)</f>
        <v>video</v>
      </c>
      <c r="G6569" t="str">
        <f>VLOOKUP($C6569,'ReactionTypes'!$B$1:$G$17,2,FALSE)</f>
        <v>positive</v>
      </c>
      <c r="H6569">
        <f>VLOOKUP($C6569,'ReactionTypes'!$B$1:$G$17,3,FALSE)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VLOOKUP($B6570,'Content'!$B$2:$D$1001,3,FALSE)</f>
        <v>travel</v>
      </c>
      <c r="F6570" t="str">
        <f>VLOOKUP($B6570,'Content'!$B$2:$D$1001,2,FALSE)</f>
        <v>video</v>
      </c>
      <c r="G6570" t="str">
        <f>VLOOKUP($C6570,'ReactionTypes'!$B$1:$G$17,2,FALSE)</f>
        <v>negative</v>
      </c>
      <c r="H6570">
        <f>VLOOKUP($C6570,'ReactionTypes'!$B$1:$G$17,3,FALSE)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VLOOKUP($B6571,'Content'!$B$2:$D$1001,3,FALSE)</f>
        <v>travel</v>
      </c>
      <c r="F6571" t="str">
        <f>VLOOKUP($B6571,'Content'!$B$2:$D$1001,2,FALSE)</f>
        <v>video</v>
      </c>
      <c r="G6571" t="str">
        <f>VLOOKUP($C6571,'ReactionTypes'!$B$1:$G$17,2,FALSE)</f>
        <v>positive</v>
      </c>
      <c r="H6571">
        <f>VLOOKUP($C6571,'ReactionTypes'!$B$1:$G$17,3,FALSE)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VLOOKUP($B6572,'Content'!$B$2:$D$1001,3,FALSE)</f>
        <v>travel</v>
      </c>
      <c r="F6572" t="str">
        <f>VLOOKUP($B6572,'Content'!$B$2:$D$1001,2,FALSE)</f>
        <v>video</v>
      </c>
      <c r="G6572" t="str">
        <f>VLOOKUP($C6572,'ReactionTypes'!$B$1:$G$17,2,FALSE)</f>
        <v>positive</v>
      </c>
      <c r="H6572">
        <f>VLOOKUP($C6572,'ReactionTypes'!$B$1:$G$17,3,FALSE)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VLOOKUP($B6573,'Content'!$B$2:$D$1001,3,FALSE)</f>
        <v>travel</v>
      </c>
      <c r="F6573" t="str">
        <f>VLOOKUP($B6573,'Content'!$B$2:$D$1001,2,FALSE)</f>
        <v>video</v>
      </c>
      <c r="G6573" t="str">
        <f>VLOOKUP($C6573,'ReactionTypes'!$B$1:$G$17,2,FALSE)</f>
        <v>negative</v>
      </c>
      <c r="H6573">
        <f>VLOOKUP($C6573,'ReactionTypes'!$B$1:$G$17,3,FALSE)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VLOOKUP($B6574,'Content'!$B$2:$D$1001,3,FALSE)</f>
        <v>travel</v>
      </c>
      <c r="F6574" t="str">
        <f>VLOOKUP($B6574,'Content'!$B$2:$D$1001,2,FALSE)</f>
        <v>video</v>
      </c>
      <c r="G6574" t="str">
        <f>VLOOKUP($C6574,'ReactionTypes'!$B$1:$G$17,2,FALSE)</f>
        <v>neutral</v>
      </c>
      <c r="H6574">
        <f>VLOOKUP($C6574,'ReactionTypes'!$B$1:$G$17,3,FALSE)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VLOOKUP($B6575,'Content'!$B$2:$D$1001,3,FALSE)</f>
        <v>travel</v>
      </c>
      <c r="F6575" t="str">
        <f>VLOOKUP($B6575,'Content'!$B$2:$D$1001,2,FALSE)</f>
        <v>video</v>
      </c>
      <c r="G6575" t="str">
        <f>VLOOKUP($C6575,'ReactionTypes'!$B$1:$G$17,2,FALSE)</f>
        <v>negative</v>
      </c>
      <c r="H6575">
        <f>VLOOKUP($C6575,'ReactionTypes'!$B$1:$G$17,3,FALSE)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VLOOKUP($B6576,'Content'!$B$2:$D$1001,3,FALSE)</f>
        <v>travel</v>
      </c>
      <c r="F6576" t="str">
        <f>VLOOKUP($B6576,'Content'!$B$2:$D$1001,2,FALSE)</f>
        <v>video</v>
      </c>
      <c r="G6576" t="str">
        <f>VLOOKUP($C6576,'ReactionTypes'!$B$1:$G$17,2,FALSE)</f>
        <v>neutral</v>
      </c>
      <c r="H6576">
        <f>VLOOKUP($C6576,'ReactionTypes'!$B$1:$G$17,3,FALSE)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VLOOKUP($B6577,'Content'!$B$2:$D$1001,3,FALSE)</f>
        <v>travel</v>
      </c>
      <c r="F6577" t="str">
        <f>VLOOKUP($B6577,'Content'!$B$2:$D$1001,2,FALSE)</f>
        <v>video</v>
      </c>
      <c r="G6577" t="str">
        <f>VLOOKUP($C6577,'ReactionTypes'!$B$1:$G$17,2,FALSE)</f>
        <v>positive</v>
      </c>
      <c r="H6577">
        <f>VLOOKUP($C6577,'ReactionTypes'!$B$1:$G$17,3,FALSE)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VLOOKUP($B6578,'Content'!$B$2:$D$1001,3,FALSE)</f>
        <v>travel</v>
      </c>
      <c r="F6578" t="str">
        <f>VLOOKUP($B6578,'Content'!$B$2:$D$1001,2,FALSE)</f>
        <v>video</v>
      </c>
      <c r="G6578" t="str">
        <f>VLOOKUP($C6578,'ReactionTypes'!$B$1:$G$17,2,FALSE)</f>
        <v>positive</v>
      </c>
      <c r="H6578">
        <f>VLOOKUP($C6578,'ReactionTypes'!$B$1:$G$17,3,FALSE)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VLOOKUP($B6579,'Content'!$B$2:$D$1001,3,FALSE)</f>
        <v>travel</v>
      </c>
      <c r="F6579" t="str">
        <f>VLOOKUP($B6579,'Content'!$B$2:$D$1001,2,FALSE)</f>
        <v>video</v>
      </c>
      <c r="G6579" t="str">
        <f>VLOOKUP($C6579,'ReactionTypes'!$B$1:$G$17,2,FALSE)</f>
        <v>positive</v>
      </c>
      <c r="H6579">
        <f>VLOOKUP($C6579,'ReactionTypes'!$B$1:$G$17,3,FALSE)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VLOOKUP($B6580,'Content'!$B$2:$D$1001,3,FALSE)</f>
        <v>travel</v>
      </c>
      <c r="F6580" t="str">
        <f>VLOOKUP($B6580,'Content'!$B$2:$D$1001,2,FALSE)</f>
        <v>video</v>
      </c>
      <c r="G6580" t="str">
        <f>VLOOKUP($C6580,'ReactionTypes'!$B$1:$G$17,2,FALSE)</f>
        <v>negative</v>
      </c>
      <c r="H6580">
        <f>VLOOKUP($C6580,'ReactionTypes'!$B$1:$G$17,3,FALSE)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VLOOKUP($B6581,'Content'!$B$2:$D$1001,3,FALSE)</f>
        <v>travel</v>
      </c>
      <c r="F6581" t="str">
        <f>VLOOKUP($B6581,'Content'!$B$2:$D$1001,2,FALSE)</f>
        <v>video</v>
      </c>
      <c r="G6581" t="str">
        <f>VLOOKUP($C6581,'ReactionTypes'!$B$1:$G$17,2,FALSE)</f>
        <v>neutral</v>
      </c>
      <c r="H6581">
        <f>VLOOKUP($C6581,'ReactionTypes'!$B$1:$G$17,3,FALSE)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VLOOKUP($B6582,'Content'!$B$2:$D$1001,3,FALSE)</f>
        <v>travel</v>
      </c>
      <c r="F6582" t="str">
        <f>VLOOKUP($B6582,'Content'!$B$2:$D$1001,2,FALSE)</f>
        <v>video</v>
      </c>
      <c r="G6582" t="str">
        <f>VLOOKUP($C6582,'ReactionTypes'!$B$1:$G$17,2,FALSE)</f>
        <v>neutral</v>
      </c>
      <c r="H6582">
        <f>VLOOKUP($C6582,'ReactionTypes'!$B$1:$G$17,3,FALSE)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VLOOKUP($B6583,'Content'!$B$2:$D$1001,3,FALSE)</f>
        <v>travel</v>
      </c>
      <c r="F6583" t="str">
        <f>VLOOKUP($B6583,'Content'!$B$2:$D$1001,2,FALSE)</f>
        <v>video</v>
      </c>
      <c r="G6583" t="str">
        <f>VLOOKUP($C6583,'ReactionTypes'!$B$1:$G$17,2,FALSE)</f>
        <v>negative</v>
      </c>
      <c r="H6583">
        <f>VLOOKUP($C6583,'ReactionTypes'!$B$1:$G$17,3,FALSE)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VLOOKUP($B6584,'Content'!$B$2:$D$1001,3,FALSE)</f>
        <v>dogs</v>
      </c>
      <c r="F6584" t="str">
        <f>VLOOKUP($B6584,'Content'!$B$2:$D$1001,2,FALSE)</f>
        <v>GIF</v>
      </c>
      <c r="G6584" t="str">
        <f>VLOOKUP($C6584,'ReactionTypes'!$B$1:$G$17,2,FALSE)</f>
        <v>positive</v>
      </c>
      <c r="H6584">
        <f>VLOOKUP($C6584,'ReactionTypes'!$B$1:$G$17,3,FALSE)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VLOOKUP($B6585,'Content'!$B$2:$D$1001,3,FALSE)</f>
        <v>dogs</v>
      </c>
      <c r="F6585" t="str">
        <f>VLOOKUP($B6585,'Content'!$B$2:$D$1001,2,FALSE)</f>
        <v>GIF</v>
      </c>
      <c r="G6585" t="str">
        <f>VLOOKUP($C6585,'ReactionTypes'!$B$1:$G$17,2,FALSE)</f>
        <v>positive</v>
      </c>
      <c r="H6585">
        <f>VLOOKUP($C6585,'ReactionTypes'!$B$1:$G$17,3,FALSE)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VLOOKUP($B6586,'Content'!$B$2:$D$1001,3,FALSE)</f>
        <v>dogs</v>
      </c>
      <c r="F6586" t="str">
        <f>VLOOKUP($B6586,'Content'!$B$2:$D$1001,2,FALSE)</f>
        <v>GIF</v>
      </c>
      <c r="G6586" t="str">
        <f>VLOOKUP($C6586,'ReactionTypes'!$B$1:$G$17,2,FALSE)</f>
        <v>positive</v>
      </c>
      <c r="H6586">
        <f>VLOOKUP($C6586,'ReactionTypes'!$B$1:$G$17,3,FALSE)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VLOOKUP($B6587,'Content'!$B$2:$D$1001,3,FALSE)</f>
        <v>dogs</v>
      </c>
      <c r="F6587" t="str">
        <f>VLOOKUP($B6587,'Content'!$B$2:$D$1001,2,FALSE)</f>
        <v>GIF</v>
      </c>
      <c r="G6587" t="str">
        <f>VLOOKUP($C6587,'ReactionTypes'!$B$1:$G$17,2,FALSE)</f>
        <v>negative</v>
      </c>
      <c r="H6587">
        <f>VLOOKUP($C6587,'ReactionTypes'!$B$1:$G$17,3,FALSE)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VLOOKUP($B6588,'Content'!$B$2:$D$1001,3,FALSE)</f>
        <v>dogs</v>
      </c>
      <c r="F6588" t="str">
        <f>VLOOKUP($B6588,'Content'!$B$2:$D$1001,2,FALSE)</f>
        <v>GIF</v>
      </c>
      <c r="G6588" t="str">
        <f>VLOOKUP($C6588,'ReactionTypes'!$B$1:$G$17,2,FALSE)</f>
        <v>positive</v>
      </c>
      <c r="H6588">
        <f>VLOOKUP($C6588,'ReactionTypes'!$B$1:$G$17,3,FALSE)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VLOOKUP($B6589,'Content'!$B$2:$D$1001,3,FALSE)</f>
        <v>dogs</v>
      </c>
      <c r="F6589" t="str">
        <f>VLOOKUP($B6589,'Content'!$B$2:$D$1001,2,FALSE)</f>
        <v>GIF</v>
      </c>
      <c r="G6589" t="str">
        <f>VLOOKUP($C6589,'ReactionTypes'!$B$1:$G$17,2,FALSE)</f>
        <v>positive</v>
      </c>
      <c r="H6589">
        <f>VLOOKUP($C6589,'ReactionTypes'!$B$1:$G$17,3,FALSE)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VLOOKUP($B6590,'Content'!$B$2:$D$1001,3,FALSE)</f>
        <v>dogs</v>
      </c>
      <c r="F6590" t="str">
        <f>VLOOKUP($B6590,'Content'!$B$2:$D$1001,2,FALSE)</f>
        <v>GIF</v>
      </c>
      <c r="G6590" t="str">
        <f>VLOOKUP($C6590,'ReactionTypes'!$B$1:$G$17,2,FALSE)</f>
        <v>neutral</v>
      </c>
      <c r="H6590">
        <f>VLOOKUP($C6590,'ReactionTypes'!$B$1:$G$17,3,FALSE)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VLOOKUP($B6591,'Content'!$B$2:$D$1001,3,FALSE)</f>
        <v>dogs</v>
      </c>
      <c r="F6591" t="str">
        <f>VLOOKUP($B6591,'Content'!$B$2:$D$1001,2,FALSE)</f>
        <v>GIF</v>
      </c>
      <c r="G6591" t="str">
        <f>VLOOKUP($C6591,'ReactionTypes'!$B$1:$G$17,2,FALSE)</f>
        <v>negative</v>
      </c>
      <c r="H6591">
        <f>VLOOKUP($C6591,'ReactionTypes'!$B$1:$G$17,3,FALSE)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VLOOKUP($B6592,'Content'!$B$2:$D$1001,3,FALSE)</f>
        <v>dogs</v>
      </c>
      <c r="F6592" t="str">
        <f>VLOOKUP($B6592,'Content'!$B$2:$D$1001,2,FALSE)</f>
        <v>GIF</v>
      </c>
      <c r="G6592" t="str">
        <f>VLOOKUP($C6592,'ReactionTypes'!$B$1:$G$17,2,FALSE)</f>
        <v>negative</v>
      </c>
      <c r="H6592">
        <f>VLOOKUP($C6592,'ReactionTypes'!$B$1:$G$17,3,FALSE)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VLOOKUP($B6593,'Content'!$B$2:$D$1001,3,FALSE)</f>
        <v>dogs</v>
      </c>
      <c r="F6593" t="str">
        <f>VLOOKUP($B6593,'Content'!$B$2:$D$1001,2,FALSE)</f>
        <v>GIF</v>
      </c>
      <c r="G6593" t="str">
        <f>VLOOKUP($C6593,'ReactionTypes'!$B$1:$G$17,2,FALSE)</f>
        <v>positive</v>
      </c>
      <c r="H6593">
        <f>VLOOKUP($C6593,'ReactionTypes'!$B$1:$G$17,3,FALSE)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VLOOKUP($B6594,'Content'!$B$2:$D$1001,3,FALSE)</f>
        <v>dogs</v>
      </c>
      <c r="F6594" t="str">
        <f>VLOOKUP($B6594,'Content'!$B$2:$D$1001,2,FALSE)</f>
        <v>GIF</v>
      </c>
      <c r="G6594" t="str">
        <f>VLOOKUP($C6594,'ReactionTypes'!$B$1:$G$17,2,FALSE)</f>
        <v>positive</v>
      </c>
      <c r="H6594">
        <f>VLOOKUP($C6594,'ReactionTypes'!$B$1:$G$17,3,FALSE)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VLOOKUP($B6595,'Content'!$B$2:$D$1001,3,FALSE)</f>
        <v>dogs</v>
      </c>
      <c r="F6595" t="str">
        <f>VLOOKUP($B6595,'Content'!$B$2:$D$1001,2,FALSE)</f>
        <v>GIF</v>
      </c>
      <c r="G6595" t="str">
        <f>VLOOKUP($C6595,'ReactionTypes'!$B$1:$G$17,2,FALSE)</f>
        <v>positive</v>
      </c>
      <c r="H6595">
        <f>VLOOKUP($C6595,'ReactionTypes'!$B$1:$G$17,3,FALSE)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VLOOKUP($B6596,'Content'!$B$2:$D$1001,3,FALSE)</f>
        <v>dogs</v>
      </c>
      <c r="F6596" t="str">
        <f>VLOOKUP($B6596,'Content'!$B$2:$D$1001,2,FALSE)</f>
        <v>GIF</v>
      </c>
      <c r="G6596" t="str">
        <f>VLOOKUP($C6596,'ReactionTypes'!$B$1:$G$17,2,FALSE)</f>
        <v>positive</v>
      </c>
      <c r="H6596">
        <f>VLOOKUP($C6596,'ReactionTypes'!$B$1:$G$17,3,FALSE)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VLOOKUP($B6597,'Content'!$B$2:$D$1001,3,FALSE)</f>
        <v>dogs</v>
      </c>
      <c r="F6597" t="str">
        <f>VLOOKUP($B6597,'Content'!$B$2:$D$1001,2,FALSE)</f>
        <v>GIF</v>
      </c>
      <c r="G6597" t="str">
        <f>VLOOKUP($C6597,'ReactionTypes'!$B$1:$G$17,2,FALSE)</f>
        <v>positive</v>
      </c>
      <c r="H6597">
        <f>VLOOKUP($C6597,'ReactionTypes'!$B$1:$G$17,3,FALSE)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VLOOKUP($B6598,'Content'!$B$2:$D$1001,3,FALSE)</f>
        <v>dogs</v>
      </c>
      <c r="F6598" t="str">
        <f>VLOOKUP($B6598,'Content'!$B$2:$D$1001,2,FALSE)</f>
        <v>GIF</v>
      </c>
      <c r="G6598" t="str">
        <f>VLOOKUP($C6598,'ReactionTypes'!$B$1:$G$17,2,FALSE)</f>
        <v>positive</v>
      </c>
      <c r="H6598">
        <f>VLOOKUP($C6598,'ReactionTypes'!$B$1:$G$17,3,FALSE)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VLOOKUP($B6599,'Content'!$B$2:$D$1001,3,FALSE)</f>
        <v>dogs</v>
      </c>
      <c r="F6599" t="str">
        <f>VLOOKUP($B6599,'Content'!$B$2:$D$1001,2,FALSE)</f>
        <v>GIF</v>
      </c>
      <c r="G6599" t="str">
        <f>VLOOKUP($C6599,'ReactionTypes'!$B$1:$G$17,2,FALSE)</f>
        <v>positive</v>
      </c>
      <c r="H6599">
        <f>VLOOKUP($C6599,'ReactionTypes'!$B$1:$G$17,3,FALSE)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VLOOKUP($B6600,'Content'!$B$2:$D$1001,3,FALSE)</f>
        <v>dogs</v>
      </c>
      <c r="F6600" t="str">
        <f>VLOOKUP($B6600,'Content'!$B$2:$D$1001,2,FALSE)</f>
        <v>GIF</v>
      </c>
      <c r="G6600" t="str">
        <f>VLOOKUP($C6600,'ReactionTypes'!$B$1:$G$17,2,FALSE)</f>
        <v>negative</v>
      </c>
      <c r="H6600">
        <f>VLOOKUP($C6600,'ReactionTypes'!$B$1:$G$17,3,FALSE)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VLOOKUP($B6601,'Content'!$B$2:$D$1001,3,FALSE)</f>
        <v>dogs</v>
      </c>
      <c r="F6601" t="str">
        <f>VLOOKUP($B6601,'Content'!$B$2:$D$1001,2,FALSE)</f>
        <v>GIF</v>
      </c>
      <c r="G6601" t="str">
        <f>VLOOKUP($C6601,'ReactionTypes'!$B$1:$G$17,2,FALSE)</f>
        <v>positive</v>
      </c>
      <c r="H6601">
        <f>VLOOKUP($C6601,'ReactionTypes'!$B$1:$G$17,3,FALSE)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VLOOKUP($B6602,'Content'!$B$2:$D$1001,3,FALSE)</f>
        <v>dogs</v>
      </c>
      <c r="F6602" t="str">
        <f>VLOOKUP($B6602,'Content'!$B$2:$D$1001,2,FALSE)</f>
        <v>GIF</v>
      </c>
      <c r="G6602" t="str">
        <f>VLOOKUP($C6602,'ReactionTypes'!$B$1:$G$17,2,FALSE)</f>
        <v>negative</v>
      </c>
      <c r="H6602">
        <f>VLOOKUP($C6602,'ReactionTypes'!$B$1:$G$17,3,FALSE)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VLOOKUP($B6603,'Content'!$B$2:$D$1001,3,FALSE)</f>
        <v>dogs</v>
      </c>
      <c r="F6603" t="str">
        <f>VLOOKUP($B6603,'Content'!$B$2:$D$1001,2,FALSE)</f>
        <v>GIF</v>
      </c>
      <c r="G6603" t="str">
        <f>VLOOKUP($C6603,'ReactionTypes'!$B$1:$G$17,2,FALSE)</f>
        <v>negative</v>
      </c>
      <c r="H6603">
        <f>VLOOKUP($C6603,'ReactionTypes'!$B$1:$G$17,3,FALSE)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VLOOKUP($B6604,'Content'!$B$2:$D$1001,3,FALSE)</f>
        <v>dogs</v>
      </c>
      <c r="F6604" t="str">
        <f>VLOOKUP($B6604,'Content'!$B$2:$D$1001,2,FALSE)</f>
        <v>GIF</v>
      </c>
      <c r="G6604" t="str">
        <f>VLOOKUP($C6604,'ReactionTypes'!$B$1:$G$17,2,FALSE)</f>
        <v>neutral</v>
      </c>
      <c r="H6604">
        <f>VLOOKUP($C6604,'ReactionTypes'!$B$1:$G$17,3,FALSE)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VLOOKUP($B6605,'Content'!$B$2:$D$1001,3,FALSE)</f>
        <v>dogs</v>
      </c>
      <c r="F6605" t="str">
        <f>VLOOKUP($B6605,'Content'!$B$2:$D$1001,2,FALSE)</f>
        <v>GIF</v>
      </c>
      <c r="G6605" t="str">
        <f>VLOOKUP($C6605,'ReactionTypes'!$B$1:$G$17,2,FALSE)</f>
        <v>positive</v>
      </c>
      <c r="H6605">
        <f>VLOOKUP($C6605,'ReactionTypes'!$B$1:$G$17,3,FALSE)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VLOOKUP($B6606,'Content'!$B$2:$D$1001,3,FALSE)</f>
        <v>dogs</v>
      </c>
      <c r="F6606" t="str">
        <f>VLOOKUP($B6606,'Content'!$B$2:$D$1001,2,FALSE)</f>
        <v>GIF</v>
      </c>
      <c r="G6606" t="str">
        <f>VLOOKUP($C6606,'ReactionTypes'!$B$1:$G$17,2,FALSE)</f>
        <v>negative</v>
      </c>
      <c r="H6606">
        <f>VLOOKUP($C6606,'ReactionTypes'!$B$1:$G$17,3,FALSE)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VLOOKUP($B6607,'Content'!$B$2:$D$1001,3,FALSE)</f>
        <v>dogs</v>
      </c>
      <c r="F6607" t="str">
        <f>VLOOKUP($B6607,'Content'!$B$2:$D$1001,2,FALSE)</f>
        <v>GIF</v>
      </c>
      <c r="G6607" t="str">
        <f>VLOOKUP($C6607,'ReactionTypes'!$B$1:$G$17,2,FALSE)</f>
        <v>neutral</v>
      </c>
      <c r="H6607">
        <f>VLOOKUP($C6607,'ReactionTypes'!$B$1:$G$17,3,FALSE)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VLOOKUP($B6608,'Content'!$B$2:$D$1001,3,FALSE)</f>
        <v>dogs</v>
      </c>
      <c r="F6608" t="str">
        <f>VLOOKUP($B6608,'Content'!$B$2:$D$1001,2,FALSE)</f>
        <v>GIF</v>
      </c>
      <c r="G6608" t="str">
        <f>VLOOKUP($C6608,'ReactionTypes'!$B$1:$G$17,2,FALSE)</f>
        <v>negative</v>
      </c>
      <c r="H6608">
        <f>VLOOKUP($C6608,'ReactionTypes'!$B$1:$G$17,3,FALSE)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VLOOKUP($B6609,'Content'!$B$2:$D$1001,3,FALSE)</f>
        <v>dogs</v>
      </c>
      <c r="F6609" t="str">
        <f>VLOOKUP($B6609,'Content'!$B$2:$D$1001,2,FALSE)</f>
        <v>GIF</v>
      </c>
      <c r="G6609" t="str">
        <f>VLOOKUP($C6609,'ReactionTypes'!$B$1:$G$17,2,FALSE)</f>
        <v>positive</v>
      </c>
      <c r="H6609">
        <f>VLOOKUP($C6609,'ReactionTypes'!$B$1:$G$17,3,FALSE)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VLOOKUP($B6610,'Content'!$B$2:$D$1001,3,FALSE)</f>
        <v>dogs</v>
      </c>
      <c r="F6610" t="str">
        <f>VLOOKUP($B6610,'Content'!$B$2:$D$1001,2,FALSE)</f>
        <v>GIF</v>
      </c>
      <c r="G6610" t="str">
        <f>VLOOKUP($C6610,'ReactionTypes'!$B$1:$G$17,2,FALSE)</f>
        <v>positive</v>
      </c>
      <c r="H6610">
        <f>VLOOKUP($C6610,'ReactionTypes'!$B$1:$G$17,3,FALSE)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VLOOKUP($B6611,'Content'!$B$2:$D$1001,3,FALSE)</f>
        <v>dogs</v>
      </c>
      <c r="F6611" t="str">
        <f>VLOOKUP($B6611,'Content'!$B$2:$D$1001,2,FALSE)</f>
        <v>GIF</v>
      </c>
      <c r="G6611" t="str">
        <f>VLOOKUP($C6611,'ReactionTypes'!$B$1:$G$17,2,FALSE)</f>
        <v>positive</v>
      </c>
      <c r="H6611">
        <f>VLOOKUP($C6611,'ReactionTypes'!$B$1:$G$17,3,FALSE)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VLOOKUP($B6612,'Content'!$B$2:$D$1001,3,FALSE)</f>
        <v>dogs</v>
      </c>
      <c r="F6612" t="str">
        <f>VLOOKUP($B6612,'Content'!$B$2:$D$1001,2,FALSE)</f>
        <v>GIF</v>
      </c>
      <c r="G6612" t="str">
        <f>VLOOKUP($C6612,'ReactionTypes'!$B$1:$G$17,2,FALSE)</f>
        <v>positive</v>
      </c>
      <c r="H6612">
        <f>VLOOKUP($C6612,'ReactionTypes'!$B$1:$G$17,3,FALSE)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VLOOKUP($B6613,'Content'!$B$2:$D$1001,3,FALSE)</f>
        <v>dogs</v>
      </c>
      <c r="F6613" t="str">
        <f>VLOOKUP($B6613,'Content'!$B$2:$D$1001,2,FALSE)</f>
        <v>GIF</v>
      </c>
      <c r="G6613" t="str">
        <f>VLOOKUP($C6613,'ReactionTypes'!$B$1:$G$17,2,FALSE)</f>
        <v>negative</v>
      </c>
      <c r="H6613">
        <f>VLOOKUP($C6613,'ReactionTypes'!$B$1:$G$17,3,FALSE)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VLOOKUP($B6614,'Content'!$B$2:$D$1001,3,FALSE)</f>
        <v>dogs</v>
      </c>
      <c r="F6614" t="str">
        <f>VLOOKUP($B6614,'Content'!$B$2:$D$1001,2,FALSE)</f>
        <v>GIF</v>
      </c>
      <c r="G6614" t="str">
        <f>VLOOKUP($C6614,'ReactionTypes'!$B$1:$G$17,2,FALSE)</f>
        <v>positive</v>
      </c>
      <c r="H6614">
        <f>VLOOKUP($C6614,'ReactionTypes'!$B$1:$G$17,3,FALSE)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VLOOKUP($B6615,'Content'!$B$2:$D$1001,3,FALSE)</f>
        <v>dogs</v>
      </c>
      <c r="F6615" t="str">
        <f>VLOOKUP($B6615,'Content'!$B$2:$D$1001,2,FALSE)</f>
        <v>GIF</v>
      </c>
      <c r="G6615" t="str">
        <f>VLOOKUP($C6615,'ReactionTypes'!$B$1:$G$17,2,FALSE)</f>
        <v>positive</v>
      </c>
      <c r="H6615">
        <f>VLOOKUP($C6615,'ReactionTypes'!$B$1:$G$17,3,FALSE)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VLOOKUP($B6616,'Content'!$B$2:$D$1001,3,FALSE)</f>
        <v>dogs</v>
      </c>
      <c r="F6616" t="str">
        <f>VLOOKUP($B6616,'Content'!$B$2:$D$1001,2,FALSE)</f>
        <v>GIF</v>
      </c>
      <c r="G6616" t="str">
        <f>VLOOKUP($C6616,'ReactionTypes'!$B$1:$G$17,2,FALSE)</f>
        <v>positive</v>
      </c>
      <c r="H6616">
        <f>VLOOKUP($C6616,'ReactionTypes'!$B$1:$G$17,3,FALSE)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VLOOKUP($B6617,'Content'!$B$2:$D$1001,3,FALSE)</f>
        <v>dogs</v>
      </c>
      <c r="F6617" t="str">
        <f>VLOOKUP($B6617,'Content'!$B$2:$D$1001,2,FALSE)</f>
        <v>GIF</v>
      </c>
      <c r="G6617" t="str">
        <f>VLOOKUP($C6617,'ReactionTypes'!$B$1:$G$17,2,FALSE)</f>
        <v>neutral</v>
      </c>
      <c r="H6617">
        <f>VLOOKUP($C6617,'ReactionTypes'!$B$1:$G$17,3,FALSE)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VLOOKUP($B6618,'Content'!$B$2:$D$1001,3,FALSE)</f>
        <v>dogs</v>
      </c>
      <c r="F6618" t="str">
        <f>VLOOKUP($B6618,'Content'!$B$2:$D$1001,2,FALSE)</f>
        <v>GIF</v>
      </c>
      <c r="G6618" t="str">
        <f>VLOOKUP($C6618,'ReactionTypes'!$B$1:$G$17,2,FALSE)</f>
        <v>positive</v>
      </c>
      <c r="H6618">
        <f>VLOOKUP($C6618,'ReactionTypes'!$B$1:$G$17,3,FALSE)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VLOOKUP($B6619,'Content'!$B$2:$D$1001,3,FALSE)</f>
        <v>dogs</v>
      </c>
      <c r="F6619" t="str">
        <f>VLOOKUP($B6619,'Content'!$B$2:$D$1001,2,FALSE)</f>
        <v>GIF</v>
      </c>
      <c r="G6619" t="str">
        <f>VLOOKUP($C6619,'ReactionTypes'!$B$1:$G$17,2,FALSE)</f>
        <v>positive</v>
      </c>
      <c r="H6619">
        <f>VLOOKUP($C6619,'ReactionTypes'!$B$1:$G$17,3,FALSE)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VLOOKUP($B6620,'Content'!$B$2:$D$1001,3,FALSE)</f>
        <v>dogs</v>
      </c>
      <c r="F6620" t="str">
        <f>VLOOKUP($B6620,'Content'!$B$2:$D$1001,2,FALSE)</f>
        <v>GIF</v>
      </c>
      <c r="G6620" t="str">
        <f>VLOOKUP($C6620,'ReactionTypes'!$B$1:$G$17,2,FALSE)</f>
        <v>negative</v>
      </c>
      <c r="H6620">
        <f>VLOOKUP($C6620,'ReactionTypes'!$B$1:$G$17,3,FALSE)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</v>
      </c>
      <c r="E6621" t="str">
        <f>VLOOKUP($B6621,'Content'!$B$2:$D$1001,3,FALSE)</f>
        <v>dogs</v>
      </c>
      <c r="F6621" t="str">
        <f>VLOOKUP($B6621,'Content'!$B$2:$D$1001,2,FALSE)</f>
        <v>GIF</v>
      </c>
      <c r="G6621" t="str">
        <f>VLOOKUP($C6621,'ReactionTypes'!$B$1:$G$17,2,FALSE)</f>
        <v>positive</v>
      </c>
      <c r="H6621">
        <f>VLOOKUP($C6621,'ReactionTypes'!$B$1:$G$17,3,FALSE)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VLOOKUP($B6622,'Content'!$B$2:$D$1001,3,FALSE)</f>
        <v>dogs</v>
      </c>
      <c r="F6622" t="str">
        <f>VLOOKUP($B6622,'Content'!$B$2:$D$1001,2,FALSE)</f>
        <v>GIF</v>
      </c>
      <c r="G6622" t="str">
        <f>VLOOKUP($C6622,'ReactionTypes'!$B$1:$G$17,2,FALSE)</f>
        <v>negative</v>
      </c>
      <c r="H6622">
        <f>VLOOKUP($C6622,'ReactionTypes'!$B$1:$G$17,3,FALSE)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VLOOKUP($B6623,'Content'!$B$2:$D$1001,3,FALSE)</f>
        <v>dogs</v>
      </c>
      <c r="F6623" t="str">
        <f>VLOOKUP($B6623,'Content'!$B$2:$D$1001,2,FALSE)</f>
        <v>GIF</v>
      </c>
      <c r="G6623" t="str">
        <f>VLOOKUP($C6623,'ReactionTypes'!$B$1:$G$17,2,FALSE)</f>
        <v>positive</v>
      </c>
      <c r="H6623">
        <f>VLOOKUP($C6623,'ReactionTypes'!$B$1:$G$17,3,FALSE)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VLOOKUP($B6624,'Content'!$B$2:$D$1001,3,FALSE)</f>
        <v>dogs</v>
      </c>
      <c r="F6624" t="str">
        <f>VLOOKUP($B6624,'Content'!$B$2:$D$1001,2,FALSE)</f>
        <v>GIF</v>
      </c>
      <c r="G6624" t="str">
        <f>VLOOKUP($C6624,'ReactionTypes'!$B$1:$G$17,2,FALSE)</f>
        <v>negative</v>
      </c>
      <c r="H6624">
        <f>VLOOKUP($C6624,'ReactionTypes'!$B$1:$G$17,3,FALSE)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VLOOKUP($B6625,'Content'!$B$2:$D$1001,3,FALSE)</f>
        <v>dogs</v>
      </c>
      <c r="F6625" t="str">
        <f>VLOOKUP($B6625,'Content'!$B$2:$D$1001,2,FALSE)</f>
        <v>GIF</v>
      </c>
      <c r="G6625" t="str">
        <f>VLOOKUP($C6625,'ReactionTypes'!$B$1:$G$17,2,FALSE)</f>
        <v>positive</v>
      </c>
      <c r="H6625">
        <f>VLOOKUP($C6625,'ReactionTypes'!$B$1:$G$17,3,FALSE)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VLOOKUP($B6626,'Content'!$B$2:$D$1001,3,FALSE)</f>
        <v>dogs</v>
      </c>
      <c r="F6626" t="str">
        <f>VLOOKUP($B6626,'Content'!$B$2:$D$1001,2,FALSE)</f>
        <v>GIF</v>
      </c>
      <c r="G6626" t="str">
        <f>VLOOKUP($C6626,'ReactionTypes'!$B$1:$G$17,2,FALSE)</f>
        <v>positive</v>
      </c>
      <c r="H6626">
        <f>VLOOKUP($C6626,'ReactionTypes'!$B$1:$G$17,3,FALSE)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VLOOKUP($B6627,'Content'!$B$2:$D$1001,3,FALSE)</f>
        <v>dogs</v>
      </c>
      <c r="F6627" t="str">
        <f>VLOOKUP($B6627,'Content'!$B$2:$D$1001,2,FALSE)</f>
        <v>GIF</v>
      </c>
      <c r="G6627" t="str">
        <f>VLOOKUP($C6627,'ReactionTypes'!$B$1:$G$17,2,FALSE)</f>
        <v>positive</v>
      </c>
      <c r="H6627">
        <f>VLOOKUP($C6627,'ReactionTypes'!$B$1:$G$17,3,FALSE)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VLOOKUP($B6628,'Content'!$B$2:$D$1001,3,FALSE)</f>
        <v>cooking</v>
      </c>
      <c r="F6628" t="str">
        <f>VLOOKUP($B6628,'Content'!$B$2:$D$1001,2,FALSE)</f>
        <v>video</v>
      </c>
      <c r="G6628" t="str">
        <f>VLOOKUP($C6628,'ReactionTypes'!$B$1:$G$17,2,FALSE)</f>
        <v>negative</v>
      </c>
      <c r="H6628">
        <f>VLOOKUP($C6628,'ReactionTypes'!$B$1:$G$17,3,FALSE)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VLOOKUP($B6629,'Content'!$B$2:$D$1001,3,FALSE)</f>
        <v>cooking</v>
      </c>
      <c r="F6629" t="str">
        <f>VLOOKUP($B6629,'Content'!$B$2:$D$1001,2,FALSE)</f>
        <v>video</v>
      </c>
      <c r="G6629" t="str">
        <f>VLOOKUP($C6629,'ReactionTypes'!$B$1:$G$17,2,FALSE)</f>
        <v>neutral</v>
      </c>
      <c r="H6629">
        <f>VLOOKUP($C6629,'ReactionTypes'!$B$1:$G$17,3,FALSE)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VLOOKUP($B6630,'Content'!$B$2:$D$1001,3,FALSE)</f>
        <v>cooking</v>
      </c>
      <c r="F6630" t="str">
        <f>VLOOKUP($B6630,'Content'!$B$2:$D$1001,2,FALSE)</f>
        <v>video</v>
      </c>
      <c r="G6630" t="str">
        <f>VLOOKUP($C6630,'ReactionTypes'!$B$1:$G$17,2,FALSE)</f>
        <v>negative</v>
      </c>
      <c r="H6630">
        <f>VLOOKUP($C6630,'ReactionTypes'!$B$1:$G$17,3,FALSE)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VLOOKUP($B6631,'Content'!$B$2:$D$1001,3,FALSE)</f>
        <v>cooking</v>
      </c>
      <c r="F6631" t="str">
        <f>VLOOKUP($B6631,'Content'!$B$2:$D$1001,2,FALSE)</f>
        <v>video</v>
      </c>
      <c r="G6631" t="str">
        <f>VLOOKUP($C6631,'ReactionTypes'!$B$1:$G$17,2,FALSE)</f>
        <v>neutral</v>
      </c>
      <c r="H6631">
        <f>VLOOKUP($C6631,'ReactionTypes'!$B$1:$G$17,3,FALSE)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VLOOKUP($B6632,'Content'!$B$2:$D$1001,3,FALSE)</f>
        <v>cooking</v>
      </c>
      <c r="F6632" t="str">
        <f>VLOOKUP($B6632,'Content'!$B$2:$D$1001,2,FALSE)</f>
        <v>video</v>
      </c>
      <c r="G6632" t="str">
        <f>VLOOKUP($C6632,'ReactionTypes'!$B$1:$G$17,2,FALSE)</f>
        <v>positive</v>
      </c>
      <c r="H6632">
        <f>VLOOKUP($C6632,'ReactionTypes'!$B$1:$G$17,3,FALSE)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VLOOKUP($B6633,'Content'!$B$2:$D$1001,3,FALSE)</f>
        <v>cooking</v>
      </c>
      <c r="F6633" t="str">
        <f>VLOOKUP($B6633,'Content'!$B$2:$D$1001,2,FALSE)</f>
        <v>video</v>
      </c>
      <c r="G6633" t="str">
        <f>VLOOKUP($C6633,'ReactionTypes'!$B$1:$G$17,2,FALSE)</f>
        <v>negative</v>
      </c>
      <c r="H6633">
        <f>VLOOKUP($C6633,'ReactionTypes'!$B$1:$G$17,3,FALSE)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VLOOKUP($B6634,'Content'!$B$2:$D$1001,3,FALSE)</f>
        <v>cooking</v>
      </c>
      <c r="F6634" t="str">
        <f>VLOOKUP($B6634,'Content'!$B$2:$D$1001,2,FALSE)</f>
        <v>video</v>
      </c>
      <c r="G6634" t="str">
        <f>VLOOKUP($C6634,'ReactionTypes'!$B$1:$G$17,2,FALSE)</f>
        <v>negative</v>
      </c>
      <c r="H6634">
        <f>VLOOKUP($C6634,'ReactionTypes'!$B$1:$G$17,3,FALSE)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44180.34375</v>
      </c>
      <c r="E6635" t="str">
        <f>VLOOKUP($B6635,'Content'!$B$2:$D$1001,3,FALSE)</f>
        <v>cooking</v>
      </c>
      <c r="F6635" t="str">
        <f>VLOOKUP($B6635,'Content'!$B$2:$D$1001,2,FALSE)</f>
        <v>video</v>
      </c>
      <c r="G6635" t="str">
        <f>VLOOKUP($C6635,'ReactionTypes'!$B$1:$G$17,2,FALSE)</f>
        <v>positive</v>
      </c>
      <c r="H6635">
        <f>VLOOKUP($C6635,'ReactionTypes'!$B$1:$G$17,3,FALSE)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VLOOKUP($B6636,'Content'!$B$2:$D$1001,3,FALSE)</f>
        <v>cooking</v>
      </c>
      <c r="F6636" t="str">
        <f>VLOOKUP($B6636,'Content'!$B$2:$D$1001,2,FALSE)</f>
        <v>video</v>
      </c>
      <c r="G6636" t="str">
        <f>VLOOKUP($C6636,'ReactionTypes'!$B$1:$G$17,2,FALSE)</f>
        <v>positive</v>
      </c>
      <c r="H6636">
        <f>VLOOKUP($C6636,'ReactionTypes'!$B$1:$G$17,3,FALSE)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VLOOKUP($B6637,'Content'!$B$2:$D$1001,3,FALSE)</f>
        <v>cooking</v>
      </c>
      <c r="F6637" t="str">
        <f>VLOOKUP($B6637,'Content'!$B$2:$D$1001,2,FALSE)</f>
        <v>video</v>
      </c>
      <c r="G6637" t="str">
        <f>VLOOKUP($C6637,'ReactionTypes'!$B$1:$G$17,2,FALSE)</f>
        <v>negative</v>
      </c>
      <c r="H6637">
        <f>VLOOKUP($C6637,'ReactionTypes'!$B$1:$G$17,3,FALSE)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VLOOKUP($B6638,'Content'!$B$2:$D$1001,3,FALSE)</f>
        <v>cooking</v>
      </c>
      <c r="F6638" t="str">
        <f>VLOOKUP($B6638,'Content'!$B$2:$D$1001,2,FALSE)</f>
        <v>video</v>
      </c>
      <c r="G6638" t="str">
        <f>VLOOKUP($C6638,'ReactionTypes'!$B$1:$G$17,2,FALSE)</f>
        <v>positive</v>
      </c>
      <c r="H6638">
        <f>VLOOKUP($C6638,'ReactionTypes'!$B$1:$G$17,3,FALSE)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VLOOKUP($B6639,'Content'!$B$2:$D$1001,3,FALSE)</f>
        <v>cooking</v>
      </c>
      <c r="F6639" t="str">
        <f>VLOOKUP($B6639,'Content'!$B$2:$D$1001,2,FALSE)</f>
        <v>video</v>
      </c>
      <c r="G6639" t="str">
        <f>VLOOKUP($C6639,'ReactionTypes'!$B$1:$G$17,2,FALSE)</f>
        <v>negative</v>
      </c>
      <c r="H6639">
        <f>VLOOKUP($C6639,'ReactionTypes'!$B$1:$G$17,3,FALSE)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VLOOKUP($B6640,'Content'!$B$2:$D$1001,3,FALSE)</f>
        <v>cooking</v>
      </c>
      <c r="F6640" t="str">
        <f>VLOOKUP($B6640,'Content'!$B$2:$D$1001,2,FALSE)</f>
        <v>video</v>
      </c>
      <c r="G6640" t="str">
        <f>VLOOKUP($C6640,'ReactionTypes'!$B$1:$G$17,2,FALSE)</f>
        <v>positive</v>
      </c>
      <c r="H6640">
        <f>VLOOKUP($C6640,'ReactionTypes'!$B$1:$G$17,3,FALSE)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VLOOKUP($B6641,'Content'!$B$2:$D$1001,3,FALSE)</f>
        <v>cooking</v>
      </c>
      <c r="F6641" t="str">
        <f>VLOOKUP($B6641,'Content'!$B$2:$D$1001,2,FALSE)</f>
        <v>video</v>
      </c>
      <c r="G6641" t="str">
        <f>VLOOKUP($C6641,'ReactionTypes'!$B$1:$G$17,2,FALSE)</f>
        <v>positive</v>
      </c>
      <c r="H6641">
        <f>VLOOKUP($C6641,'ReactionTypes'!$B$1:$G$17,3,FALSE)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VLOOKUP($B6642,'Content'!$B$2:$D$1001,3,FALSE)</f>
        <v>cooking</v>
      </c>
      <c r="F6642" t="str">
        <f>VLOOKUP($B6642,'Content'!$B$2:$D$1001,2,FALSE)</f>
        <v>video</v>
      </c>
      <c r="G6642" t="str">
        <f>VLOOKUP($C6642,'ReactionTypes'!$B$1:$G$17,2,FALSE)</f>
        <v>positive</v>
      </c>
      <c r="H6642">
        <f>VLOOKUP($C6642,'ReactionTypes'!$B$1:$G$17,3,FALSE)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VLOOKUP($B6643,'Content'!$B$2:$D$1001,3,FALSE)</f>
        <v>cooking</v>
      </c>
      <c r="F6643" t="str">
        <f>VLOOKUP($B6643,'Content'!$B$2:$D$1001,2,FALSE)</f>
        <v>video</v>
      </c>
      <c r="G6643" t="str">
        <f>VLOOKUP($C6643,'ReactionTypes'!$B$1:$G$17,2,FALSE)</f>
        <v>neutral</v>
      </c>
      <c r="H6643">
        <f>VLOOKUP($C6643,'ReactionTypes'!$B$1:$G$17,3,FALSE)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VLOOKUP($B6644,'Content'!$B$2:$D$1001,3,FALSE)</f>
        <v>cooking</v>
      </c>
      <c r="F6644" t="str">
        <f>VLOOKUP($B6644,'Content'!$B$2:$D$1001,2,FALSE)</f>
        <v>video</v>
      </c>
      <c r="G6644" t="str">
        <f>VLOOKUP($C6644,'ReactionTypes'!$B$1:$G$17,2,FALSE)</f>
        <v>negative</v>
      </c>
      <c r="H6644">
        <f>VLOOKUP($C6644,'ReactionTypes'!$B$1:$G$17,3,FALSE)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44242.6875</v>
      </c>
      <c r="E6645" t="str">
        <f>VLOOKUP($B6645,'Content'!$B$2:$D$1001,3,FALSE)</f>
        <v>cooking</v>
      </c>
      <c r="F6645" t="str">
        <f>VLOOKUP($B6645,'Content'!$B$2:$D$1001,2,FALSE)</f>
        <v>video</v>
      </c>
      <c r="G6645" t="str">
        <f>VLOOKUP($C6645,'ReactionTypes'!$B$1:$G$17,2,FALSE)</f>
        <v>positive</v>
      </c>
      <c r="H6645">
        <f>VLOOKUP($C6645,'ReactionTypes'!$B$1:$G$17,3,FALSE)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VLOOKUP($B6646,'Content'!$B$2:$D$1001,3,FALSE)</f>
        <v>cooking</v>
      </c>
      <c r="F6646" t="str">
        <f>VLOOKUP($B6646,'Content'!$B$2:$D$1001,2,FALSE)</f>
        <v>video</v>
      </c>
      <c r="G6646" t="str">
        <f>VLOOKUP($C6646,'ReactionTypes'!$B$1:$G$17,2,FALSE)</f>
        <v>positive</v>
      </c>
      <c r="H6646">
        <f>VLOOKUP($C6646,'ReactionTypes'!$B$1:$G$17,3,FALSE)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VLOOKUP($B6647,'Content'!$B$2:$D$1001,3,FALSE)</f>
        <v>cooking</v>
      </c>
      <c r="F6647" t="str">
        <f>VLOOKUP($B6647,'Content'!$B$2:$D$1001,2,FALSE)</f>
        <v>video</v>
      </c>
      <c r="G6647" t="str">
        <f>VLOOKUP($C6647,'ReactionTypes'!$B$1:$G$17,2,FALSE)</f>
        <v>positive</v>
      </c>
      <c r="H6647">
        <f>VLOOKUP($C6647,'ReactionTypes'!$B$1:$G$17,3,FALSE)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VLOOKUP($B6648,'Content'!$B$2:$D$1001,3,FALSE)</f>
        <v>cooking</v>
      </c>
      <c r="F6648" t="str">
        <f>VLOOKUP($B6648,'Content'!$B$2:$D$1001,2,FALSE)</f>
        <v>video</v>
      </c>
      <c r="G6648" t="str">
        <f>VLOOKUP($C6648,'ReactionTypes'!$B$1:$G$17,2,FALSE)</f>
        <v>positive</v>
      </c>
      <c r="H6648">
        <f>VLOOKUP($C6648,'ReactionTypes'!$B$1:$G$17,3,FALSE)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VLOOKUP($B6649,'Content'!$B$2:$D$1001,3,FALSE)</f>
        <v>cooking</v>
      </c>
      <c r="F6649" t="str">
        <f>VLOOKUP($B6649,'Content'!$B$2:$D$1001,2,FALSE)</f>
        <v>video</v>
      </c>
      <c r="G6649" t="str">
        <f>VLOOKUP($C6649,'ReactionTypes'!$B$1:$G$17,2,FALSE)</f>
        <v>neutral</v>
      </c>
      <c r="H6649">
        <f>VLOOKUP($C6649,'ReactionTypes'!$B$1:$G$17,3,FALSE)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VLOOKUP($B6650,'Content'!$B$2:$D$1001,3,FALSE)</f>
        <v>cooking</v>
      </c>
      <c r="F6650" t="str">
        <f>VLOOKUP($B6650,'Content'!$B$2:$D$1001,2,FALSE)</f>
        <v>video</v>
      </c>
      <c r="G6650" t="str">
        <f>VLOOKUP($C6650,'ReactionTypes'!$B$1:$G$17,2,FALSE)</f>
        <v>positive</v>
      </c>
      <c r="H6650">
        <f>VLOOKUP($C6650,'ReactionTypes'!$B$1:$G$17,3,FALSE)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VLOOKUP($B6651,'Content'!$B$2:$D$1001,3,FALSE)</f>
        <v>cooking</v>
      </c>
      <c r="F6651" t="str">
        <f>VLOOKUP($B6651,'Content'!$B$2:$D$1001,2,FALSE)</f>
        <v>video</v>
      </c>
      <c r="G6651" t="str">
        <f>VLOOKUP($C6651,'ReactionTypes'!$B$1:$G$17,2,FALSE)</f>
        <v>positive</v>
      </c>
      <c r="H6651">
        <f>VLOOKUP($C6651,'ReactionTypes'!$B$1:$G$17,3,FALSE)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VLOOKUP($B6652,'Content'!$B$2:$D$1001,3,FALSE)</f>
        <v>cooking</v>
      </c>
      <c r="F6652" t="str">
        <f>VLOOKUP($B6652,'Content'!$B$2:$D$1001,2,FALSE)</f>
        <v>video</v>
      </c>
      <c r="G6652" t="str">
        <f>VLOOKUP($C6652,'ReactionTypes'!$B$1:$G$17,2,FALSE)</f>
        <v>negative</v>
      </c>
      <c r="H6652">
        <f>VLOOKUP($C6652,'ReactionTypes'!$B$1:$G$17,3,FALSE)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VLOOKUP($B6653,'Content'!$B$2:$D$1001,3,FALSE)</f>
        <v>cooking</v>
      </c>
      <c r="F6653" t="str">
        <f>VLOOKUP($B6653,'Content'!$B$2:$D$1001,2,FALSE)</f>
        <v>video</v>
      </c>
      <c r="G6653" t="str">
        <f>VLOOKUP($C6653,'ReactionTypes'!$B$1:$G$17,2,FALSE)</f>
        <v>positive</v>
      </c>
      <c r="H6653">
        <f>VLOOKUP($C6653,'ReactionTypes'!$B$1:$G$17,3,FALSE)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VLOOKUP($B6654,'Content'!$B$2:$D$1001,3,FALSE)</f>
        <v>cooking</v>
      </c>
      <c r="F6654" t="str">
        <f>VLOOKUP($B6654,'Content'!$B$2:$D$1001,2,FALSE)</f>
        <v>video</v>
      </c>
      <c r="G6654" t="str">
        <f>VLOOKUP($C6654,'ReactionTypes'!$B$1:$G$17,2,FALSE)</f>
        <v>negative</v>
      </c>
      <c r="H6654">
        <f>VLOOKUP($C6654,'ReactionTypes'!$B$1:$G$17,3,FALSE)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VLOOKUP($B6655,'Content'!$B$2:$D$1001,3,FALSE)</f>
        <v>cooking</v>
      </c>
      <c r="F6655" t="str">
        <f>VLOOKUP($B6655,'Content'!$B$2:$D$1001,2,FALSE)</f>
        <v>video</v>
      </c>
      <c r="G6655" t="str">
        <f>VLOOKUP($C6655,'ReactionTypes'!$B$1:$G$17,2,FALSE)</f>
        <v>positive</v>
      </c>
      <c r="H6655">
        <f>VLOOKUP($C6655,'ReactionTypes'!$B$1:$G$17,3,FALSE)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VLOOKUP($B6656,'Content'!$B$2:$D$1001,3,FALSE)</f>
        <v>cooking</v>
      </c>
      <c r="F6656" t="str">
        <f>VLOOKUP($B6656,'Content'!$B$2:$D$1001,2,FALSE)</f>
        <v>video</v>
      </c>
      <c r="G6656" t="str">
        <f>VLOOKUP($C6656,'ReactionTypes'!$B$1:$G$17,2,FALSE)</f>
        <v>positive</v>
      </c>
      <c r="H6656">
        <f>VLOOKUP($C6656,'ReactionTypes'!$B$1:$G$17,3,FALSE)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VLOOKUP($B6657,'Content'!$B$2:$D$1001,3,FALSE)</f>
        <v>cooking</v>
      </c>
      <c r="F6657" t="str">
        <f>VLOOKUP($B6657,'Content'!$B$2:$D$1001,2,FALSE)</f>
        <v>video</v>
      </c>
      <c r="G6657" t="str">
        <f>VLOOKUP($C6657,'ReactionTypes'!$B$1:$G$17,2,FALSE)</f>
        <v>neutral</v>
      </c>
      <c r="H6657">
        <f>VLOOKUP($C6657,'ReactionTypes'!$B$1:$G$17,3,FALSE)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VLOOKUP($B6658,'Content'!$B$2:$D$1001,3,FALSE)</f>
        <v>cooking</v>
      </c>
      <c r="F6658" t="str">
        <f>VLOOKUP($B6658,'Content'!$B$2:$D$1001,2,FALSE)</f>
        <v>video</v>
      </c>
      <c r="G6658" t="str">
        <f>VLOOKUP($C6658,'ReactionTypes'!$B$1:$G$17,2,FALSE)</f>
        <v>positive</v>
      </c>
      <c r="H6658">
        <f>VLOOKUP($C6658,'ReactionTypes'!$B$1:$G$17,3,FALSE)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VLOOKUP($B6659,'Content'!$B$2:$D$1001,3,FALSE)</f>
        <v>cooking</v>
      </c>
      <c r="F6659" t="str">
        <f>VLOOKUP($B6659,'Content'!$B$2:$D$1001,2,FALSE)</f>
        <v>video</v>
      </c>
      <c r="G6659" t="str">
        <f>VLOOKUP($C6659,'ReactionTypes'!$B$1:$G$17,2,FALSE)</f>
        <v>positive</v>
      </c>
      <c r="H6659">
        <f>VLOOKUP($C6659,'ReactionTypes'!$B$1:$G$17,3,FALSE)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VLOOKUP($B6660,'Content'!$B$2:$D$1001,3,FALSE)</f>
        <v>cooking</v>
      </c>
      <c r="F6660" t="str">
        <f>VLOOKUP($B6660,'Content'!$B$2:$D$1001,2,FALSE)</f>
        <v>video</v>
      </c>
      <c r="G6660" t="str">
        <f>VLOOKUP($C6660,'ReactionTypes'!$B$1:$G$17,2,FALSE)</f>
        <v>negative</v>
      </c>
      <c r="H6660">
        <f>VLOOKUP($C6660,'ReactionTypes'!$B$1:$G$17,3,FALSE)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VLOOKUP($B6661,'Content'!$B$2:$D$1001,3,FALSE)</f>
        <v>cooking</v>
      </c>
      <c r="F6661" t="str">
        <f>VLOOKUP($B6661,'Content'!$B$2:$D$1001,2,FALSE)</f>
        <v>video</v>
      </c>
      <c r="G6661" t="str">
        <f>VLOOKUP($C6661,'ReactionTypes'!$B$1:$G$17,2,FALSE)</f>
        <v>negative</v>
      </c>
      <c r="H6661">
        <f>VLOOKUP($C6661,'ReactionTypes'!$B$1:$G$17,3,FALSE)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VLOOKUP($B6662,'Content'!$B$2:$D$1001,3,FALSE)</f>
        <v>cooking</v>
      </c>
      <c r="F6662" t="str">
        <f>VLOOKUP($B6662,'Content'!$B$2:$D$1001,2,FALSE)</f>
        <v>video</v>
      </c>
      <c r="G6662" t="str">
        <f>VLOOKUP($C6662,'ReactionTypes'!$B$1:$G$17,2,FALSE)</f>
        <v>positive</v>
      </c>
      <c r="H6662">
        <f>VLOOKUP($C6662,'ReactionTypes'!$B$1:$G$17,3,FALSE)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VLOOKUP($B6663,'Content'!$B$2:$D$1001,3,FALSE)</f>
        <v>cooking</v>
      </c>
      <c r="F6663" t="str">
        <f>VLOOKUP($B6663,'Content'!$B$2:$D$1001,2,FALSE)</f>
        <v>video</v>
      </c>
      <c r="G6663" t="str">
        <f>VLOOKUP($C6663,'ReactionTypes'!$B$1:$G$17,2,FALSE)</f>
        <v>positive</v>
      </c>
      <c r="H6663">
        <f>VLOOKUP($C6663,'ReactionTypes'!$B$1:$G$17,3,FALSE)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VLOOKUP($B6664,'Content'!$B$2:$D$1001,3,FALSE)</f>
        <v>dogs</v>
      </c>
      <c r="F6664" t="str">
        <f>VLOOKUP($B6664,'Content'!$B$2:$D$1001,2,FALSE)</f>
        <v>photo</v>
      </c>
      <c r="G6664" t="str">
        <f>VLOOKUP($C6664,'ReactionTypes'!$B$1:$G$17,2,FALSE)</f>
        <v>positive</v>
      </c>
      <c r="H6664">
        <f>VLOOKUP($C6664,'ReactionTypes'!$B$1:$G$17,3,FALSE)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VLOOKUP($B6665,'Content'!$B$2:$D$1001,3,FALSE)</f>
        <v>dogs</v>
      </c>
      <c r="F6665" t="str">
        <f>VLOOKUP($B6665,'Content'!$B$2:$D$1001,2,FALSE)</f>
        <v>photo</v>
      </c>
      <c r="G6665" t="str">
        <f>VLOOKUP($C6665,'ReactionTypes'!$B$1:$G$17,2,FALSE)</f>
        <v>positive</v>
      </c>
      <c r="H6665">
        <f>VLOOKUP($C6665,'ReactionTypes'!$B$1:$G$17,3,FALSE)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VLOOKUP($B6666,'Content'!$B$2:$D$1001,3,FALSE)</f>
        <v>dogs</v>
      </c>
      <c r="F6666" t="str">
        <f>VLOOKUP($B6666,'Content'!$B$2:$D$1001,2,FALSE)</f>
        <v>photo</v>
      </c>
      <c r="G6666" t="str">
        <f>VLOOKUP($C6666,'ReactionTypes'!$B$1:$G$17,2,FALSE)</f>
        <v>negative</v>
      </c>
      <c r="H6666">
        <f>VLOOKUP($C6666,'ReactionTypes'!$B$1:$G$17,3,FALSE)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VLOOKUP($B6667,'Content'!$B$2:$D$1001,3,FALSE)</f>
        <v>education</v>
      </c>
      <c r="F6667" t="str">
        <f>VLOOKUP($B6667,'Content'!$B$2:$D$1001,2,FALSE)</f>
        <v>photo</v>
      </c>
      <c r="G6667" t="str">
        <f>VLOOKUP($C6667,'ReactionTypes'!$B$1:$G$17,2,FALSE)</f>
        <v>positive</v>
      </c>
      <c r="H6667">
        <f>VLOOKUP($C6667,'ReactionTypes'!$B$1:$G$17,3,FALSE)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VLOOKUP($B6668,'Content'!$B$2:$D$1001,3,FALSE)</f>
        <v>education</v>
      </c>
      <c r="F6668" t="str">
        <f>VLOOKUP($B6668,'Content'!$B$2:$D$1001,2,FALSE)</f>
        <v>photo</v>
      </c>
      <c r="G6668" t="str">
        <f>VLOOKUP($C6668,'ReactionTypes'!$B$1:$G$17,2,FALSE)</f>
        <v>negative</v>
      </c>
      <c r="H6668">
        <f>VLOOKUP($C6668,'ReactionTypes'!$B$1:$G$17,3,FALSE)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VLOOKUP($B6669,'Content'!$B$2:$D$1001,3,FALSE)</f>
        <v>education</v>
      </c>
      <c r="F6669" t="str">
        <f>VLOOKUP($B6669,'Content'!$B$2:$D$1001,2,FALSE)</f>
        <v>photo</v>
      </c>
      <c r="G6669" t="str">
        <f>VLOOKUP($C6669,'ReactionTypes'!$B$1:$G$17,2,FALSE)</f>
        <v>positive</v>
      </c>
      <c r="H6669">
        <f>VLOOKUP($C6669,'ReactionTypes'!$B$1:$G$17,3,FALSE)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VLOOKUP($B6670,'Content'!$B$2:$D$1001,3,FALSE)</f>
        <v>education</v>
      </c>
      <c r="F6670" t="str">
        <f>VLOOKUP($B6670,'Content'!$B$2:$D$1001,2,FALSE)</f>
        <v>photo</v>
      </c>
      <c r="G6670" t="str">
        <f>VLOOKUP($C6670,'ReactionTypes'!$B$1:$G$17,2,FALSE)</f>
        <v>positive</v>
      </c>
      <c r="H6670">
        <f>VLOOKUP($C6670,'ReactionTypes'!$B$1:$G$17,3,FALSE)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VLOOKUP($B6671,'Content'!$B$2:$D$1001,3,FALSE)</f>
        <v>education</v>
      </c>
      <c r="F6671" t="str">
        <f>VLOOKUP($B6671,'Content'!$B$2:$D$1001,2,FALSE)</f>
        <v>photo</v>
      </c>
      <c r="G6671" t="str">
        <f>VLOOKUP($C6671,'ReactionTypes'!$B$1:$G$17,2,FALSE)</f>
        <v>negative</v>
      </c>
      <c r="H6671">
        <f>VLOOKUP($C6671,'ReactionTypes'!$B$1:$G$17,3,FALSE)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VLOOKUP($B6672,'Content'!$B$2:$D$1001,3,FALSE)</f>
        <v>education</v>
      </c>
      <c r="F6672" t="str">
        <f>VLOOKUP($B6672,'Content'!$B$2:$D$1001,2,FALSE)</f>
        <v>photo</v>
      </c>
      <c r="G6672" t="str">
        <f>VLOOKUP($C6672,'ReactionTypes'!$B$1:$G$17,2,FALSE)</f>
        <v>positive</v>
      </c>
      <c r="H6672">
        <f>VLOOKUP($C6672,'ReactionTypes'!$B$1:$G$17,3,FALSE)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VLOOKUP($B6673,'Content'!$B$2:$D$1001,3,FALSE)</f>
        <v>education</v>
      </c>
      <c r="F6673" t="str">
        <f>VLOOKUP($B6673,'Content'!$B$2:$D$1001,2,FALSE)</f>
        <v>photo</v>
      </c>
      <c r="G6673" t="str">
        <f>VLOOKUP($C6673,'ReactionTypes'!$B$1:$G$17,2,FALSE)</f>
        <v>negative</v>
      </c>
      <c r="H6673">
        <f>VLOOKUP($C6673,'ReactionTypes'!$B$1:$G$17,3,FALSE)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VLOOKUP($B6674,'Content'!$B$2:$D$1001,3,FALSE)</f>
        <v>education</v>
      </c>
      <c r="F6674" t="str">
        <f>VLOOKUP($B6674,'Content'!$B$2:$D$1001,2,FALSE)</f>
        <v>photo</v>
      </c>
      <c r="G6674" t="str">
        <f>VLOOKUP($C6674,'ReactionTypes'!$B$1:$G$17,2,FALSE)</f>
        <v>negative</v>
      </c>
      <c r="H6674">
        <f>VLOOKUP($C6674,'ReactionTypes'!$B$1:$G$17,3,FALSE)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VLOOKUP($B6675,'Content'!$B$2:$D$1001,3,FALSE)</f>
        <v>education</v>
      </c>
      <c r="F6675" t="str">
        <f>VLOOKUP($B6675,'Content'!$B$2:$D$1001,2,FALSE)</f>
        <v>photo</v>
      </c>
      <c r="G6675" t="str">
        <f>VLOOKUP($C6675,'ReactionTypes'!$B$1:$G$17,2,FALSE)</f>
        <v>positive</v>
      </c>
      <c r="H6675">
        <f>VLOOKUP($C6675,'ReactionTypes'!$B$1:$G$17,3,FALSE)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VLOOKUP($B6676,'Content'!$B$2:$D$1001,3,FALSE)</f>
        <v>education</v>
      </c>
      <c r="F6676" t="str">
        <f>VLOOKUP($B6676,'Content'!$B$2:$D$1001,2,FALSE)</f>
        <v>photo</v>
      </c>
      <c r="G6676" t="str">
        <f>VLOOKUP($C6676,'ReactionTypes'!$B$1:$G$17,2,FALSE)</f>
        <v>negative</v>
      </c>
      <c r="H6676">
        <f>VLOOKUP($C6676,'ReactionTypes'!$B$1:$G$17,3,FALSE)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VLOOKUP($B6677,'Content'!$B$2:$D$1001,3,FALSE)</f>
        <v>education</v>
      </c>
      <c r="F6677" t="str">
        <f>VLOOKUP($B6677,'Content'!$B$2:$D$1001,2,FALSE)</f>
        <v>photo</v>
      </c>
      <c r="G6677" t="str">
        <f>VLOOKUP($C6677,'ReactionTypes'!$B$1:$G$17,2,FALSE)</f>
        <v>positive</v>
      </c>
      <c r="H6677">
        <f>VLOOKUP($C6677,'ReactionTypes'!$B$1:$G$17,3,FALSE)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VLOOKUP($B6678,'Content'!$B$2:$D$1001,3,FALSE)</f>
        <v>education</v>
      </c>
      <c r="F6678" t="str">
        <f>VLOOKUP($B6678,'Content'!$B$2:$D$1001,2,FALSE)</f>
        <v>photo</v>
      </c>
      <c r="G6678" t="str">
        <f>VLOOKUP($C6678,'ReactionTypes'!$B$1:$G$17,2,FALSE)</f>
        <v>positive</v>
      </c>
      <c r="H6678">
        <f>VLOOKUP($C6678,'ReactionTypes'!$B$1:$G$17,3,FALSE)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VLOOKUP($B6679,'Content'!$B$2:$D$1001,3,FALSE)</f>
        <v>education</v>
      </c>
      <c r="F6679" t="str">
        <f>VLOOKUP($B6679,'Content'!$B$2:$D$1001,2,FALSE)</f>
        <v>photo</v>
      </c>
      <c r="G6679" t="str">
        <f>VLOOKUP($C6679,'ReactionTypes'!$B$1:$G$17,2,FALSE)</f>
        <v>positive</v>
      </c>
      <c r="H6679">
        <f>VLOOKUP($C6679,'ReactionTypes'!$B$1:$G$17,3,FALSE)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VLOOKUP($B6680,'Content'!$B$2:$D$1001,3,FALSE)</f>
        <v>education</v>
      </c>
      <c r="F6680" t="str">
        <f>VLOOKUP($B6680,'Content'!$B$2:$D$1001,2,FALSE)</f>
        <v>photo</v>
      </c>
      <c r="G6680" t="str">
        <f>VLOOKUP($C6680,'ReactionTypes'!$B$1:$G$17,2,FALSE)</f>
        <v>positive</v>
      </c>
      <c r="H6680">
        <f>VLOOKUP($C6680,'ReactionTypes'!$B$1:$G$17,3,FALSE)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VLOOKUP($B6681,'Content'!$B$2:$D$1001,3,FALSE)</f>
        <v>education</v>
      </c>
      <c r="F6681" t="str">
        <f>VLOOKUP($B6681,'Content'!$B$2:$D$1001,2,FALSE)</f>
        <v>photo</v>
      </c>
      <c r="G6681" t="str">
        <f>VLOOKUP($C6681,'ReactionTypes'!$B$1:$G$17,2,FALSE)</f>
        <v>positive</v>
      </c>
      <c r="H6681">
        <f>VLOOKUP($C6681,'ReactionTypes'!$B$1:$G$17,3,FALSE)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44335.96875</v>
      </c>
      <c r="E6682" t="str">
        <f>VLOOKUP($B6682,'Content'!$B$2:$D$1001,3,FALSE)</f>
        <v>education</v>
      </c>
      <c r="F6682" t="str">
        <f>VLOOKUP($B6682,'Content'!$B$2:$D$1001,2,FALSE)</f>
        <v>photo</v>
      </c>
      <c r="G6682" t="str">
        <f>VLOOKUP($C6682,'ReactionTypes'!$B$1:$G$17,2,FALSE)</f>
        <v>negative</v>
      </c>
      <c r="H6682">
        <f>VLOOKUP($C6682,'ReactionTypes'!$B$1:$G$17,3,FALSE)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VLOOKUP($B6683,'Content'!$B$2:$D$1001,3,FALSE)</f>
        <v>education</v>
      </c>
      <c r="F6683" t="str">
        <f>VLOOKUP($B6683,'Content'!$B$2:$D$1001,2,FALSE)</f>
        <v>photo</v>
      </c>
      <c r="G6683" t="str">
        <f>VLOOKUP($C6683,'ReactionTypes'!$B$1:$G$17,2,FALSE)</f>
        <v>negative</v>
      </c>
      <c r="H6683">
        <f>VLOOKUP($C6683,'ReactionTypes'!$B$1:$G$17,3,FALSE)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VLOOKUP($B6684,'Content'!$B$2:$D$1001,3,FALSE)</f>
        <v>education</v>
      </c>
      <c r="F6684" t="str">
        <f>VLOOKUP($B6684,'Content'!$B$2:$D$1001,2,FALSE)</f>
        <v>photo</v>
      </c>
      <c r="G6684" t="str">
        <f>VLOOKUP($C6684,'ReactionTypes'!$B$1:$G$17,2,FALSE)</f>
        <v>negative</v>
      </c>
      <c r="H6684">
        <f>VLOOKUP($C6684,'ReactionTypes'!$B$1:$G$17,3,FALSE)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VLOOKUP($B6685,'Content'!$B$2:$D$1001,3,FALSE)</f>
        <v>education</v>
      </c>
      <c r="F6685" t="str">
        <f>VLOOKUP($B6685,'Content'!$B$2:$D$1001,2,FALSE)</f>
        <v>photo</v>
      </c>
      <c r="G6685" t="str">
        <f>VLOOKUP($C6685,'ReactionTypes'!$B$1:$G$17,2,FALSE)</f>
        <v>positive</v>
      </c>
      <c r="H6685">
        <f>VLOOKUP($C6685,'ReactionTypes'!$B$1:$G$17,3,FALSE)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VLOOKUP($B6686,'Content'!$B$2:$D$1001,3,FALSE)</f>
        <v>education</v>
      </c>
      <c r="F6686" t="str">
        <f>VLOOKUP($B6686,'Content'!$B$2:$D$1001,2,FALSE)</f>
        <v>photo</v>
      </c>
      <c r="G6686" t="str">
        <f>VLOOKUP($C6686,'ReactionTypes'!$B$1:$G$17,2,FALSE)</f>
        <v>positive</v>
      </c>
      <c r="H6686">
        <f>VLOOKUP($C6686,'ReactionTypes'!$B$1:$G$17,3,FALSE)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VLOOKUP($B6687,'Content'!$B$2:$D$1001,3,FALSE)</f>
        <v>education</v>
      </c>
      <c r="F6687" t="str">
        <f>VLOOKUP($B6687,'Content'!$B$2:$D$1001,2,FALSE)</f>
        <v>photo</v>
      </c>
      <c r="G6687" t="str">
        <f>VLOOKUP($C6687,'ReactionTypes'!$B$1:$G$17,2,FALSE)</f>
        <v>negative</v>
      </c>
      <c r="H6687">
        <f>VLOOKUP($C6687,'ReactionTypes'!$B$1:$G$17,3,FALSE)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44329.9375</v>
      </c>
      <c r="E6688" t="str">
        <f>VLOOKUP($B6688,'Content'!$B$2:$D$1001,3,FALSE)</f>
        <v>education</v>
      </c>
      <c r="F6688" t="str">
        <f>VLOOKUP($B6688,'Content'!$B$2:$D$1001,2,FALSE)</f>
        <v>photo</v>
      </c>
      <c r="G6688" t="str">
        <f>VLOOKUP($C6688,'ReactionTypes'!$B$1:$G$17,2,FALSE)</f>
        <v>positive</v>
      </c>
      <c r="H6688">
        <f>VLOOKUP($C6688,'ReactionTypes'!$B$1:$G$17,3,FALSE)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VLOOKUP($B6689,'Content'!$B$2:$D$1001,3,FALSE)</f>
        <v>education</v>
      </c>
      <c r="F6689" t="str">
        <f>VLOOKUP($B6689,'Content'!$B$2:$D$1001,2,FALSE)</f>
        <v>photo</v>
      </c>
      <c r="G6689" t="str">
        <f>VLOOKUP($C6689,'ReactionTypes'!$B$1:$G$17,2,FALSE)</f>
        <v>positive</v>
      </c>
      <c r="H6689">
        <f>VLOOKUP($C6689,'ReactionTypes'!$B$1:$G$17,3,FALSE)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VLOOKUP($B6690,'Content'!$B$2:$D$1001,3,FALSE)</f>
        <v>education</v>
      </c>
      <c r="F6690" t="str">
        <f>VLOOKUP($B6690,'Content'!$B$2:$D$1001,2,FALSE)</f>
        <v>photo</v>
      </c>
      <c r="G6690" t="str">
        <f>VLOOKUP($C6690,'ReactionTypes'!$B$1:$G$17,2,FALSE)</f>
        <v>positive</v>
      </c>
      <c r="H6690">
        <f>VLOOKUP($C6690,'ReactionTypes'!$B$1:$G$17,3,FALSE)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VLOOKUP($B6691,'Content'!$B$2:$D$1001,3,FALSE)</f>
        <v>education</v>
      </c>
      <c r="F6691" t="str">
        <f>VLOOKUP($B6691,'Content'!$B$2:$D$1001,2,FALSE)</f>
        <v>photo</v>
      </c>
      <c r="G6691" t="str">
        <f>VLOOKUP($C6691,'ReactionTypes'!$B$1:$G$17,2,FALSE)</f>
        <v>positive</v>
      </c>
      <c r="H6691">
        <f>VLOOKUP($C6691,'ReactionTypes'!$B$1:$G$17,3,FALSE)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VLOOKUP($B6692,'Content'!$B$2:$D$1001,3,FALSE)</f>
        <v>education</v>
      </c>
      <c r="F6692" t="str">
        <f>VLOOKUP($B6692,'Content'!$B$2:$D$1001,2,FALSE)</f>
        <v>photo</v>
      </c>
      <c r="G6692" t="str">
        <f>VLOOKUP($C6692,'ReactionTypes'!$B$1:$G$17,2,FALSE)</f>
        <v>neutral</v>
      </c>
      <c r="H6692">
        <f>VLOOKUP($C6692,'ReactionTypes'!$B$1:$G$17,3,FALSE)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VLOOKUP($B6693,'Content'!$B$2:$D$1001,3,FALSE)</f>
        <v>education</v>
      </c>
      <c r="F6693" t="str">
        <f>VLOOKUP($B6693,'Content'!$B$2:$D$1001,2,FALSE)</f>
        <v>photo</v>
      </c>
      <c r="G6693" t="str">
        <f>VLOOKUP($C6693,'ReactionTypes'!$B$1:$G$17,2,FALSE)</f>
        <v>negative</v>
      </c>
      <c r="H6693">
        <f>VLOOKUP($C6693,'ReactionTypes'!$B$1:$G$17,3,FALSE)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VLOOKUP($B6694,'Content'!$B$2:$D$1001,3,FALSE)</f>
        <v>education</v>
      </c>
      <c r="F6694" t="str">
        <f>VLOOKUP($B6694,'Content'!$B$2:$D$1001,2,FALSE)</f>
        <v>photo</v>
      </c>
      <c r="G6694" t="str">
        <f>VLOOKUP($C6694,'ReactionTypes'!$B$1:$G$17,2,FALSE)</f>
        <v>negative</v>
      </c>
      <c r="H6694">
        <f>VLOOKUP($C6694,'ReactionTypes'!$B$1:$G$17,3,FALSE)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VLOOKUP($B6695,'Content'!$B$2:$D$1001,3,FALSE)</f>
        <v>education</v>
      </c>
      <c r="F6695" t="str">
        <f>VLOOKUP($B6695,'Content'!$B$2:$D$1001,2,FALSE)</f>
        <v>photo</v>
      </c>
      <c r="G6695" t="str">
        <f>VLOOKUP($C6695,'ReactionTypes'!$B$1:$G$17,2,FALSE)</f>
        <v>positive</v>
      </c>
      <c r="H6695">
        <f>VLOOKUP($C6695,'ReactionTypes'!$B$1:$G$17,3,FALSE)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VLOOKUP($B6696,'Content'!$B$2:$D$1001,3,FALSE)</f>
        <v>education</v>
      </c>
      <c r="F6696" t="str">
        <f>VLOOKUP($B6696,'Content'!$B$2:$D$1001,2,FALSE)</f>
        <v>photo</v>
      </c>
      <c r="G6696" t="str">
        <f>VLOOKUP($C6696,'ReactionTypes'!$B$1:$G$17,2,FALSE)</f>
        <v>positive</v>
      </c>
      <c r="H6696">
        <f>VLOOKUP($C6696,'ReactionTypes'!$B$1:$G$17,3,FALSE)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VLOOKUP($B6697,'Content'!$B$2:$D$1001,3,FALSE)</f>
        <v>education</v>
      </c>
      <c r="F6697" t="str">
        <f>VLOOKUP($B6697,'Content'!$B$2:$D$1001,2,FALSE)</f>
        <v>photo</v>
      </c>
      <c r="G6697" t="str">
        <f>VLOOKUP($C6697,'ReactionTypes'!$B$1:$G$17,2,FALSE)</f>
        <v>negative</v>
      </c>
      <c r="H6697">
        <f>VLOOKUP($C6697,'ReactionTypes'!$B$1:$G$17,3,FALSE)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VLOOKUP($B6698,'Content'!$B$2:$D$1001,3,FALSE)</f>
        <v>education</v>
      </c>
      <c r="F6698" t="str">
        <f>VLOOKUP($B6698,'Content'!$B$2:$D$1001,2,FALSE)</f>
        <v>photo</v>
      </c>
      <c r="G6698" t="str">
        <f>VLOOKUP($C6698,'ReactionTypes'!$B$1:$G$17,2,FALSE)</f>
        <v>negative</v>
      </c>
      <c r="H6698">
        <f>VLOOKUP($C6698,'ReactionTypes'!$B$1:$G$17,3,FALSE)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VLOOKUP($B6699,'Content'!$B$2:$D$1001,3,FALSE)</f>
        <v>education</v>
      </c>
      <c r="F6699" t="str">
        <f>VLOOKUP($B6699,'Content'!$B$2:$D$1001,2,FALSE)</f>
        <v>photo</v>
      </c>
      <c r="G6699" t="str">
        <f>VLOOKUP($C6699,'ReactionTypes'!$B$1:$G$17,2,FALSE)</f>
        <v>negative</v>
      </c>
      <c r="H6699">
        <f>VLOOKUP($C6699,'ReactionTypes'!$B$1:$G$17,3,FALSE)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VLOOKUP($B6700,'Content'!$B$2:$D$1001,3,FALSE)</f>
        <v>education</v>
      </c>
      <c r="F6700" t="str">
        <f>VLOOKUP($B6700,'Content'!$B$2:$D$1001,2,FALSE)</f>
        <v>photo</v>
      </c>
      <c r="G6700" t="str">
        <f>VLOOKUP($C6700,'ReactionTypes'!$B$1:$G$17,2,FALSE)</f>
        <v>positive</v>
      </c>
      <c r="H6700">
        <f>VLOOKUP($C6700,'ReactionTypes'!$B$1:$G$17,3,FALSE)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VLOOKUP($B6701,'Content'!$B$2:$D$1001,3,FALSE)</f>
        <v>education</v>
      </c>
      <c r="F6701" t="str">
        <f>VLOOKUP($B6701,'Content'!$B$2:$D$1001,2,FALSE)</f>
        <v>photo</v>
      </c>
      <c r="G6701" t="str">
        <f>VLOOKUP($C6701,'ReactionTypes'!$B$1:$G$17,2,FALSE)</f>
        <v>negative</v>
      </c>
      <c r="H6701">
        <f>VLOOKUP($C6701,'ReactionTypes'!$B$1:$G$17,3,FALSE)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VLOOKUP($B6702,'Content'!$B$2:$D$1001,3,FALSE)</f>
        <v>animals</v>
      </c>
      <c r="F6702" t="str">
        <f>VLOOKUP($B6702,'Content'!$B$2:$D$1001,2,FALSE)</f>
        <v>audio</v>
      </c>
      <c r="G6702" t="str">
        <f>VLOOKUP($C6702,'ReactionTypes'!$B$1:$G$17,2,FALSE)</f>
        <v>neutral</v>
      </c>
      <c r="H6702">
        <f>VLOOKUP($C6702,'ReactionTypes'!$B$1:$G$17,3,FALSE)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VLOOKUP($B6703,'Content'!$B$2:$D$1001,3,FALSE)</f>
        <v>animals</v>
      </c>
      <c r="F6703" t="str">
        <f>VLOOKUP($B6703,'Content'!$B$2:$D$1001,2,FALSE)</f>
        <v>audio</v>
      </c>
      <c r="G6703" t="str">
        <f>VLOOKUP($C6703,'ReactionTypes'!$B$1:$G$17,2,FALSE)</f>
        <v>positive</v>
      </c>
      <c r="H6703">
        <f>VLOOKUP($C6703,'ReactionTypes'!$B$1:$G$17,3,FALSE)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VLOOKUP($B6704,'Content'!$B$2:$D$1001,3,FALSE)</f>
        <v>animals</v>
      </c>
      <c r="F6704" t="str">
        <f>VLOOKUP($B6704,'Content'!$B$2:$D$1001,2,FALSE)</f>
        <v>audio</v>
      </c>
      <c r="G6704" t="str">
        <f>VLOOKUP($C6704,'ReactionTypes'!$B$1:$G$17,2,FALSE)</f>
        <v>positive</v>
      </c>
      <c r="H6704">
        <f>VLOOKUP($C6704,'ReactionTypes'!$B$1:$G$17,3,FALSE)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VLOOKUP($B6705,'Content'!$B$2:$D$1001,3,FALSE)</f>
        <v>animals</v>
      </c>
      <c r="F6705" t="str">
        <f>VLOOKUP($B6705,'Content'!$B$2:$D$1001,2,FALSE)</f>
        <v>audio</v>
      </c>
      <c r="G6705" t="str">
        <f>VLOOKUP($C6705,'ReactionTypes'!$B$1:$G$17,2,FALSE)</f>
        <v>positive</v>
      </c>
      <c r="H6705">
        <f>VLOOKUP($C6705,'ReactionTypes'!$B$1:$G$17,3,FALSE)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VLOOKUP($B6706,'Content'!$B$2:$D$1001,3,FALSE)</f>
        <v>animals</v>
      </c>
      <c r="F6706" t="str">
        <f>VLOOKUP($B6706,'Content'!$B$2:$D$1001,2,FALSE)</f>
        <v>audio</v>
      </c>
      <c r="G6706" t="str">
        <f>VLOOKUP($C6706,'ReactionTypes'!$B$1:$G$17,2,FALSE)</f>
        <v>positive</v>
      </c>
      <c r="H6706">
        <f>VLOOKUP($C6706,'ReactionTypes'!$B$1:$G$17,3,FALSE)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VLOOKUP($B6707,'Content'!$B$2:$D$1001,3,FALSE)</f>
        <v>animals</v>
      </c>
      <c r="F6707" t="str">
        <f>VLOOKUP($B6707,'Content'!$B$2:$D$1001,2,FALSE)</f>
        <v>audio</v>
      </c>
      <c r="G6707" t="str">
        <f>VLOOKUP($C6707,'ReactionTypes'!$B$1:$G$17,2,FALSE)</f>
        <v>positive</v>
      </c>
      <c r="H6707">
        <f>VLOOKUP($C6707,'ReactionTypes'!$B$1:$G$17,3,FALSE)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VLOOKUP($B6708,'Content'!$B$2:$D$1001,3,FALSE)</f>
        <v>animals</v>
      </c>
      <c r="F6708" t="str">
        <f>VLOOKUP($B6708,'Content'!$B$2:$D$1001,2,FALSE)</f>
        <v>audio</v>
      </c>
      <c r="G6708" t="str">
        <f>VLOOKUP($C6708,'ReactionTypes'!$B$1:$G$17,2,FALSE)</f>
        <v>negative</v>
      </c>
      <c r="H6708">
        <f>VLOOKUP($C6708,'ReactionTypes'!$B$1:$G$17,3,FALSE)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VLOOKUP($B6709,'Content'!$B$2:$D$1001,3,FALSE)</f>
        <v>animals</v>
      </c>
      <c r="F6709" t="str">
        <f>VLOOKUP($B6709,'Content'!$B$2:$D$1001,2,FALSE)</f>
        <v>audio</v>
      </c>
      <c r="G6709" t="str">
        <f>VLOOKUP($C6709,'ReactionTypes'!$B$1:$G$17,2,FALSE)</f>
        <v>positive</v>
      </c>
      <c r="H6709">
        <f>VLOOKUP($C6709,'ReactionTypes'!$B$1:$G$17,3,FALSE)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VLOOKUP($B6710,'Content'!$B$2:$D$1001,3,FALSE)</f>
        <v>animals</v>
      </c>
      <c r="F6710" t="str">
        <f>VLOOKUP($B6710,'Content'!$B$2:$D$1001,2,FALSE)</f>
        <v>audio</v>
      </c>
      <c r="G6710" t="str">
        <f>VLOOKUP($C6710,'ReactionTypes'!$B$1:$G$17,2,FALSE)</f>
        <v>positive</v>
      </c>
      <c r="H6710">
        <f>VLOOKUP($C6710,'ReactionTypes'!$B$1:$G$17,3,FALSE)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VLOOKUP($B6711,'Content'!$B$2:$D$1001,3,FALSE)</f>
        <v>animals</v>
      </c>
      <c r="F6711" t="str">
        <f>VLOOKUP($B6711,'Content'!$B$2:$D$1001,2,FALSE)</f>
        <v>audio</v>
      </c>
      <c r="G6711" t="str">
        <f>VLOOKUP($C6711,'ReactionTypes'!$B$1:$G$17,2,FALSE)</f>
        <v>negative</v>
      </c>
      <c r="H6711">
        <f>VLOOKUP($C6711,'ReactionTypes'!$B$1:$G$17,3,FALSE)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VLOOKUP($B6712,'Content'!$B$2:$D$1001,3,FALSE)</f>
        <v>animals</v>
      </c>
      <c r="F6712" t="str">
        <f>VLOOKUP($B6712,'Content'!$B$2:$D$1001,2,FALSE)</f>
        <v>audio</v>
      </c>
      <c r="G6712" t="str">
        <f>VLOOKUP($C6712,'ReactionTypes'!$B$1:$G$17,2,FALSE)</f>
        <v>negative</v>
      </c>
      <c r="H6712">
        <f>VLOOKUP($C6712,'ReactionTypes'!$B$1:$G$17,3,FALSE)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VLOOKUP($B6713,'Content'!$B$2:$D$1001,3,FALSE)</f>
        <v>animals</v>
      </c>
      <c r="F6713" t="str">
        <f>VLOOKUP($B6713,'Content'!$B$2:$D$1001,2,FALSE)</f>
        <v>audio</v>
      </c>
      <c r="G6713" t="str">
        <f>VLOOKUP($C6713,'ReactionTypes'!$B$1:$G$17,2,FALSE)</f>
        <v>negative</v>
      </c>
      <c r="H6713">
        <f>VLOOKUP($C6713,'ReactionTypes'!$B$1:$G$17,3,FALSE)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VLOOKUP($B6714,'Content'!$B$2:$D$1001,3,FALSE)</f>
        <v>animals</v>
      </c>
      <c r="F6714" t="str">
        <f>VLOOKUP($B6714,'Content'!$B$2:$D$1001,2,FALSE)</f>
        <v>audio</v>
      </c>
      <c r="G6714" t="str">
        <f>VLOOKUP($C6714,'ReactionTypes'!$B$1:$G$17,2,FALSE)</f>
        <v>negative</v>
      </c>
      <c r="H6714">
        <f>VLOOKUP($C6714,'ReactionTypes'!$B$1:$G$17,3,FALSE)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VLOOKUP($B6715,'Content'!$B$2:$D$1001,3,FALSE)</f>
        <v>animals</v>
      </c>
      <c r="F6715" t="str">
        <f>VLOOKUP($B6715,'Content'!$B$2:$D$1001,2,FALSE)</f>
        <v>audio</v>
      </c>
      <c r="G6715" t="str">
        <f>VLOOKUP($C6715,'ReactionTypes'!$B$1:$G$17,2,FALSE)</f>
        <v>positive</v>
      </c>
      <c r="H6715">
        <f>VLOOKUP($C6715,'ReactionTypes'!$B$1:$G$17,3,FALSE)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VLOOKUP($B6716,'Content'!$B$2:$D$1001,3,FALSE)</f>
        <v>animals</v>
      </c>
      <c r="F6716" t="str">
        <f>VLOOKUP($B6716,'Content'!$B$2:$D$1001,2,FALSE)</f>
        <v>audio</v>
      </c>
      <c r="G6716" t="str">
        <f>VLOOKUP($C6716,'ReactionTypes'!$B$1:$G$17,2,FALSE)</f>
        <v>neutral</v>
      </c>
      <c r="H6716">
        <f>VLOOKUP($C6716,'ReactionTypes'!$B$1:$G$17,3,FALSE)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44234.3125</v>
      </c>
      <c r="E6717" t="str">
        <f>VLOOKUP($B6717,'Content'!$B$2:$D$1001,3,FALSE)</f>
        <v>animals</v>
      </c>
      <c r="F6717" t="str">
        <f>VLOOKUP($B6717,'Content'!$B$2:$D$1001,2,FALSE)</f>
        <v>audio</v>
      </c>
      <c r="G6717" t="str">
        <f>VLOOKUP($C6717,'ReactionTypes'!$B$1:$G$17,2,FALSE)</f>
        <v>negative</v>
      </c>
      <c r="H6717">
        <f>VLOOKUP($C6717,'ReactionTypes'!$B$1:$G$17,3,FALSE)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VLOOKUP($B6718,'Content'!$B$2:$D$1001,3,FALSE)</f>
        <v>animals</v>
      </c>
      <c r="F6718" t="str">
        <f>VLOOKUP($B6718,'Content'!$B$2:$D$1001,2,FALSE)</f>
        <v>audio</v>
      </c>
      <c r="G6718" t="str">
        <f>VLOOKUP($C6718,'ReactionTypes'!$B$1:$G$17,2,FALSE)</f>
        <v>positive</v>
      </c>
      <c r="H6718">
        <f>VLOOKUP($C6718,'ReactionTypes'!$B$1:$G$17,3,FALSE)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VLOOKUP($B6719,'Content'!$B$2:$D$1001,3,FALSE)</f>
        <v>animals</v>
      </c>
      <c r="F6719" t="str">
        <f>VLOOKUP($B6719,'Content'!$B$2:$D$1001,2,FALSE)</f>
        <v>audio</v>
      </c>
      <c r="G6719" t="str">
        <f>VLOOKUP($C6719,'ReactionTypes'!$B$1:$G$17,2,FALSE)</f>
        <v>negative</v>
      </c>
      <c r="H6719">
        <f>VLOOKUP($C6719,'ReactionTypes'!$B$1:$G$17,3,FALSE)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VLOOKUP($B6720,'Content'!$B$2:$D$1001,3,FALSE)</f>
        <v>animals</v>
      </c>
      <c r="F6720" t="str">
        <f>VLOOKUP($B6720,'Content'!$B$2:$D$1001,2,FALSE)</f>
        <v>audio</v>
      </c>
      <c r="G6720" t="str">
        <f>VLOOKUP($C6720,'ReactionTypes'!$B$1:$G$17,2,FALSE)</f>
        <v>positive</v>
      </c>
      <c r="H6720">
        <f>VLOOKUP($C6720,'ReactionTypes'!$B$1:$G$17,3,FALSE)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VLOOKUP($B6721,'Content'!$B$2:$D$1001,3,FALSE)</f>
        <v>animals</v>
      </c>
      <c r="F6721" t="str">
        <f>VLOOKUP($B6721,'Content'!$B$2:$D$1001,2,FALSE)</f>
        <v>audio</v>
      </c>
      <c r="G6721" t="str">
        <f>VLOOKUP($C6721,'ReactionTypes'!$B$1:$G$17,2,FALSE)</f>
        <v>negative</v>
      </c>
      <c r="H6721">
        <f>VLOOKUP($C6721,'ReactionTypes'!$B$1:$G$17,3,FALSE)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VLOOKUP($B6722,'Content'!$B$2:$D$1001,3,FALSE)</f>
        <v>food</v>
      </c>
      <c r="F6722" t="str">
        <f>VLOOKUP($B6722,'Content'!$B$2:$D$1001,2,FALSE)</f>
        <v>video</v>
      </c>
      <c r="G6722" t="str">
        <f>VLOOKUP($C6722,'ReactionTypes'!$B$1:$G$17,2,FALSE)</f>
        <v>positive</v>
      </c>
      <c r="H6722">
        <f>VLOOKUP($C6722,'ReactionTypes'!$B$1:$G$17,3,FALSE)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VLOOKUP($B6723,'Content'!$B$2:$D$1001,3,FALSE)</f>
        <v>food</v>
      </c>
      <c r="F6723" t="str">
        <f>VLOOKUP($B6723,'Content'!$B$2:$D$1001,2,FALSE)</f>
        <v>video</v>
      </c>
      <c r="G6723" t="str">
        <f>VLOOKUP($C6723,'ReactionTypes'!$B$1:$G$17,2,FALSE)</f>
        <v>positive</v>
      </c>
      <c r="H6723">
        <f>VLOOKUP($C6723,'ReactionTypes'!$B$1:$G$17,3,FALSE)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VLOOKUP($B6724,'Content'!$B$2:$D$1001,3,FALSE)</f>
        <v>food</v>
      </c>
      <c r="F6724" t="str">
        <f>VLOOKUP($B6724,'Content'!$B$2:$D$1001,2,FALSE)</f>
        <v>video</v>
      </c>
      <c r="G6724" t="str">
        <f>VLOOKUP($C6724,'ReactionTypes'!$B$1:$G$17,2,FALSE)</f>
        <v>positive</v>
      </c>
      <c r="H6724">
        <f>VLOOKUP($C6724,'ReactionTypes'!$B$1:$G$17,3,FALSE)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VLOOKUP($B6725,'Content'!$B$2:$D$1001,3,FALSE)</f>
        <v>food</v>
      </c>
      <c r="F6725" t="str">
        <f>VLOOKUP($B6725,'Content'!$B$2:$D$1001,2,FALSE)</f>
        <v>video</v>
      </c>
      <c r="G6725" t="str">
        <f>VLOOKUP($C6725,'ReactionTypes'!$B$1:$G$17,2,FALSE)</f>
        <v>positive</v>
      </c>
      <c r="H6725">
        <f>VLOOKUP($C6725,'ReactionTypes'!$B$1:$G$17,3,FALSE)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VLOOKUP($B6726,'Content'!$B$2:$D$1001,3,FALSE)</f>
        <v>food</v>
      </c>
      <c r="F6726" t="str">
        <f>VLOOKUP($B6726,'Content'!$B$2:$D$1001,2,FALSE)</f>
        <v>video</v>
      </c>
      <c r="G6726" t="str">
        <f>VLOOKUP($C6726,'ReactionTypes'!$B$1:$G$17,2,FALSE)</f>
        <v>negative</v>
      </c>
      <c r="H6726">
        <f>VLOOKUP($C6726,'ReactionTypes'!$B$1:$G$17,3,FALSE)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VLOOKUP($B6727,'Content'!$B$2:$D$1001,3,FALSE)</f>
        <v>food</v>
      </c>
      <c r="F6727" t="str">
        <f>VLOOKUP($B6727,'Content'!$B$2:$D$1001,2,FALSE)</f>
        <v>video</v>
      </c>
      <c r="G6727" t="str">
        <f>VLOOKUP($C6727,'ReactionTypes'!$B$1:$G$17,2,FALSE)</f>
        <v>positive</v>
      </c>
      <c r="H6727">
        <f>VLOOKUP($C6727,'ReactionTypes'!$B$1:$G$17,3,FALSE)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VLOOKUP($B6728,'Content'!$B$2:$D$1001,3,FALSE)</f>
        <v>food</v>
      </c>
      <c r="F6728" t="str">
        <f>VLOOKUP($B6728,'Content'!$B$2:$D$1001,2,FALSE)</f>
        <v>video</v>
      </c>
      <c r="G6728" t="str">
        <f>VLOOKUP($C6728,'ReactionTypes'!$B$1:$G$17,2,FALSE)</f>
        <v>positive</v>
      </c>
      <c r="H6728">
        <f>VLOOKUP($C6728,'ReactionTypes'!$B$1:$G$17,3,FALSE)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VLOOKUP($B6729,'Content'!$B$2:$D$1001,3,FALSE)</f>
        <v>food</v>
      </c>
      <c r="F6729" t="str">
        <f>VLOOKUP($B6729,'Content'!$B$2:$D$1001,2,FALSE)</f>
        <v>video</v>
      </c>
      <c r="G6729" t="str">
        <f>VLOOKUP($C6729,'ReactionTypes'!$B$1:$G$17,2,FALSE)</f>
        <v>positive</v>
      </c>
      <c r="H6729">
        <f>VLOOKUP($C6729,'ReactionTypes'!$B$1:$G$17,3,FALSE)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44276.65625</v>
      </c>
      <c r="E6730" t="str">
        <f>VLOOKUP($B6730,'Content'!$B$2:$D$1001,3,FALSE)</f>
        <v>food</v>
      </c>
      <c r="F6730" t="str">
        <f>VLOOKUP($B6730,'Content'!$B$2:$D$1001,2,FALSE)</f>
        <v>video</v>
      </c>
      <c r="G6730" t="str">
        <f>VLOOKUP($C6730,'ReactionTypes'!$B$1:$G$17,2,FALSE)</f>
        <v>positive</v>
      </c>
      <c r="H6730">
        <f>VLOOKUP($C6730,'ReactionTypes'!$B$1:$G$17,3,FALSE)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VLOOKUP($B6731,'Content'!$B$2:$D$1001,3,FALSE)</f>
        <v>food</v>
      </c>
      <c r="F6731" t="str">
        <f>VLOOKUP($B6731,'Content'!$B$2:$D$1001,2,FALSE)</f>
        <v>video</v>
      </c>
      <c r="G6731" t="str">
        <f>VLOOKUP($C6731,'ReactionTypes'!$B$1:$G$17,2,FALSE)</f>
        <v>neutral</v>
      </c>
      <c r="H6731">
        <f>VLOOKUP($C6731,'ReactionTypes'!$B$1:$G$17,3,FALSE)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VLOOKUP($B6732,'Content'!$B$2:$D$1001,3,FALSE)</f>
        <v>food</v>
      </c>
      <c r="F6732" t="str">
        <f>VLOOKUP($B6732,'Content'!$B$2:$D$1001,2,FALSE)</f>
        <v>video</v>
      </c>
      <c r="G6732" t="str">
        <f>VLOOKUP($C6732,'ReactionTypes'!$B$1:$G$17,2,FALSE)</f>
        <v>positive</v>
      </c>
      <c r="H6732">
        <f>VLOOKUP($C6732,'ReactionTypes'!$B$1:$G$17,3,FALSE)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VLOOKUP($B6733,'Content'!$B$2:$D$1001,3,FALSE)</f>
        <v>food</v>
      </c>
      <c r="F6733" t="str">
        <f>VLOOKUP($B6733,'Content'!$B$2:$D$1001,2,FALSE)</f>
        <v>video</v>
      </c>
      <c r="G6733" t="str">
        <f>VLOOKUP($C6733,'ReactionTypes'!$B$1:$G$17,2,FALSE)</f>
        <v>negative</v>
      </c>
      <c r="H6733">
        <f>VLOOKUP($C6733,'ReactionTypes'!$B$1:$G$17,3,FALSE)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VLOOKUP($B6734,'Content'!$B$2:$D$1001,3,FALSE)</f>
        <v>food</v>
      </c>
      <c r="F6734" t="str">
        <f>VLOOKUP($B6734,'Content'!$B$2:$D$1001,2,FALSE)</f>
        <v>video</v>
      </c>
      <c r="G6734" t="str">
        <f>VLOOKUP($C6734,'ReactionTypes'!$B$1:$G$17,2,FALSE)</f>
        <v>positive</v>
      </c>
      <c r="H6734">
        <f>VLOOKUP($C6734,'ReactionTypes'!$B$1:$G$17,3,FALSE)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VLOOKUP($B6735,'Content'!$B$2:$D$1001,3,FALSE)</f>
        <v>food</v>
      </c>
      <c r="F6735" t="str">
        <f>VLOOKUP($B6735,'Content'!$B$2:$D$1001,2,FALSE)</f>
        <v>video</v>
      </c>
      <c r="G6735" t="str">
        <f>VLOOKUP($C6735,'ReactionTypes'!$B$1:$G$17,2,FALSE)</f>
        <v>positive</v>
      </c>
      <c r="H6735">
        <f>VLOOKUP($C6735,'ReactionTypes'!$B$1:$G$17,3,FALSE)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VLOOKUP($B6736,'Content'!$B$2:$D$1001,3,FALSE)</f>
        <v>food</v>
      </c>
      <c r="F6736" t="str">
        <f>VLOOKUP($B6736,'Content'!$B$2:$D$1001,2,FALSE)</f>
        <v>video</v>
      </c>
      <c r="G6736" t="str">
        <f>VLOOKUP($C6736,'ReactionTypes'!$B$1:$G$17,2,FALSE)</f>
        <v>neutral</v>
      </c>
      <c r="H6736">
        <f>VLOOKUP($C6736,'ReactionTypes'!$B$1:$G$17,3,FALSE)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VLOOKUP($B6737,'Content'!$B$2:$D$1001,3,FALSE)</f>
        <v>food</v>
      </c>
      <c r="F6737" t="str">
        <f>VLOOKUP($B6737,'Content'!$B$2:$D$1001,2,FALSE)</f>
        <v>video</v>
      </c>
      <c r="G6737" t="str">
        <f>VLOOKUP($C6737,'ReactionTypes'!$B$1:$G$17,2,FALSE)</f>
        <v>positive</v>
      </c>
      <c r="H6737">
        <f>VLOOKUP($C6737,'ReactionTypes'!$B$1:$G$17,3,FALSE)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VLOOKUP($B6738,'Content'!$B$2:$D$1001,3,FALSE)</f>
        <v>food</v>
      </c>
      <c r="F6738" t="str">
        <f>VLOOKUP($B6738,'Content'!$B$2:$D$1001,2,FALSE)</f>
        <v>video</v>
      </c>
      <c r="G6738" t="str">
        <f>VLOOKUP($C6738,'ReactionTypes'!$B$1:$G$17,2,FALSE)</f>
        <v>negative</v>
      </c>
      <c r="H6738">
        <f>VLOOKUP($C6738,'ReactionTypes'!$B$1:$G$17,3,FALSE)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VLOOKUP($B6739,'Content'!$B$2:$D$1001,3,FALSE)</f>
        <v>food</v>
      </c>
      <c r="F6739" t="str">
        <f>VLOOKUP($B6739,'Content'!$B$2:$D$1001,2,FALSE)</f>
        <v>video</v>
      </c>
      <c r="G6739" t="str">
        <f>VLOOKUP($C6739,'ReactionTypes'!$B$1:$G$17,2,FALSE)</f>
        <v>neutral</v>
      </c>
      <c r="H6739">
        <f>VLOOKUP($C6739,'ReactionTypes'!$B$1:$G$17,3,FALSE)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VLOOKUP($B6740,'Content'!$B$2:$D$1001,3,FALSE)</f>
        <v>food</v>
      </c>
      <c r="F6740" t="str">
        <f>VLOOKUP($B6740,'Content'!$B$2:$D$1001,2,FALSE)</f>
        <v>video</v>
      </c>
      <c r="G6740" t="str">
        <f>VLOOKUP($C6740,'ReactionTypes'!$B$1:$G$17,2,FALSE)</f>
        <v>negative</v>
      </c>
      <c r="H6740">
        <f>VLOOKUP($C6740,'ReactionTypes'!$B$1:$G$17,3,FALSE)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VLOOKUP($B6741,'Content'!$B$2:$D$1001,3,FALSE)</f>
        <v>food</v>
      </c>
      <c r="F6741" t="str">
        <f>VLOOKUP($B6741,'Content'!$B$2:$D$1001,2,FALSE)</f>
        <v>video</v>
      </c>
      <c r="G6741" t="str">
        <f>VLOOKUP($C6741,'ReactionTypes'!$B$1:$G$17,2,FALSE)</f>
        <v>neutral</v>
      </c>
      <c r="H6741">
        <f>VLOOKUP($C6741,'ReactionTypes'!$B$1:$G$17,3,FALSE)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</v>
      </c>
      <c r="E6742" t="str">
        <f>VLOOKUP($B6742,'Content'!$B$2:$D$1001,3,FALSE)</f>
        <v>food</v>
      </c>
      <c r="F6742" t="str">
        <f>VLOOKUP($B6742,'Content'!$B$2:$D$1001,2,FALSE)</f>
        <v>video</v>
      </c>
      <c r="G6742" t="str">
        <f>VLOOKUP($C6742,'ReactionTypes'!$B$1:$G$17,2,FALSE)</f>
        <v>negative</v>
      </c>
      <c r="H6742">
        <f>VLOOKUP($C6742,'ReactionTypes'!$B$1:$G$17,3,FALSE)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VLOOKUP($B6743,'Content'!$B$2:$D$1001,3,FALSE)</f>
        <v>food</v>
      </c>
      <c r="F6743" t="str">
        <f>VLOOKUP($B6743,'Content'!$B$2:$D$1001,2,FALSE)</f>
        <v>video</v>
      </c>
      <c r="G6743" t="str">
        <f>VLOOKUP($C6743,'ReactionTypes'!$B$1:$G$17,2,FALSE)</f>
        <v>positive</v>
      </c>
      <c r="H6743">
        <f>VLOOKUP($C6743,'ReactionTypes'!$B$1:$G$17,3,FALSE)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VLOOKUP($B6744,'Content'!$B$2:$D$1001,3,FALSE)</f>
        <v>food</v>
      </c>
      <c r="F6744" t="str">
        <f>VLOOKUP($B6744,'Content'!$B$2:$D$1001,2,FALSE)</f>
        <v>video</v>
      </c>
      <c r="G6744" t="str">
        <f>VLOOKUP($C6744,'ReactionTypes'!$B$1:$G$17,2,FALSE)</f>
        <v>positive</v>
      </c>
      <c r="H6744">
        <f>VLOOKUP($C6744,'ReactionTypes'!$B$1:$G$17,3,FALSE)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VLOOKUP($B6745,'Content'!$B$2:$D$1001,3,FALSE)</f>
        <v>food</v>
      </c>
      <c r="F6745" t="str">
        <f>VLOOKUP($B6745,'Content'!$B$2:$D$1001,2,FALSE)</f>
        <v>video</v>
      </c>
      <c r="G6745" t="str">
        <f>VLOOKUP($C6745,'ReactionTypes'!$B$1:$G$17,2,FALSE)</f>
        <v>negative</v>
      </c>
      <c r="H6745">
        <f>VLOOKUP($C6745,'ReactionTypes'!$B$1:$G$17,3,FALSE)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VLOOKUP($B6746,'Content'!$B$2:$D$1001,3,FALSE)</f>
        <v>food</v>
      </c>
      <c r="F6746" t="str">
        <f>VLOOKUP($B6746,'Content'!$B$2:$D$1001,2,FALSE)</f>
        <v>video</v>
      </c>
      <c r="G6746" t="str">
        <f>VLOOKUP($C6746,'ReactionTypes'!$B$1:$G$17,2,FALSE)</f>
        <v>positive</v>
      </c>
      <c r="H6746">
        <f>VLOOKUP($C6746,'ReactionTypes'!$B$1:$G$17,3,FALSE)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VLOOKUP($B6747,'Content'!$B$2:$D$1001,3,FALSE)</f>
        <v>food</v>
      </c>
      <c r="F6747" t="str">
        <f>VLOOKUP($B6747,'Content'!$B$2:$D$1001,2,FALSE)</f>
        <v>video</v>
      </c>
      <c r="G6747" t="str">
        <f>VLOOKUP($C6747,'ReactionTypes'!$B$1:$G$17,2,FALSE)</f>
        <v>positive</v>
      </c>
      <c r="H6747">
        <f>VLOOKUP($C6747,'ReactionTypes'!$B$1:$G$17,3,FALSE)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VLOOKUP($B6748,'Content'!$B$2:$D$1001,3,FALSE)</f>
        <v>food</v>
      </c>
      <c r="F6748" t="str">
        <f>VLOOKUP($B6748,'Content'!$B$2:$D$1001,2,FALSE)</f>
        <v>video</v>
      </c>
      <c r="G6748" t="str">
        <f>VLOOKUP($C6748,'ReactionTypes'!$B$1:$G$17,2,FALSE)</f>
        <v>positive</v>
      </c>
      <c r="H6748">
        <f>VLOOKUP($C6748,'ReactionTypes'!$B$1:$G$17,3,FALSE)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VLOOKUP($B6749,'Content'!$B$2:$D$1001,3,FALSE)</f>
        <v>food</v>
      </c>
      <c r="F6749" t="str">
        <f>VLOOKUP($B6749,'Content'!$B$2:$D$1001,2,FALSE)</f>
        <v>video</v>
      </c>
      <c r="G6749" t="str">
        <f>VLOOKUP($C6749,'ReactionTypes'!$B$1:$G$17,2,FALSE)</f>
        <v>positive</v>
      </c>
      <c r="H6749">
        <f>VLOOKUP($C6749,'ReactionTypes'!$B$1:$G$17,3,FALSE)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VLOOKUP($B6750,'Content'!$B$2:$D$1001,3,FALSE)</f>
        <v>education</v>
      </c>
      <c r="F6750" t="str">
        <f>VLOOKUP($B6750,'Content'!$B$2:$D$1001,2,FALSE)</f>
        <v>video</v>
      </c>
      <c r="G6750" t="str">
        <f>VLOOKUP($C6750,'ReactionTypes'!$B$1:$G$17,2,FALSE)</f>
        <v>negative</v>
      </c>
      <c r="H6750">
        <f>VLOOKUP($C6750,'ReactionTypes'!$B$1:$G$17,3,FALSE)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VLOOKUP($B6751,'Content'!$B$2:$D$1001,3,FALSE)</f>
        <v>education</v>
      </c>
      <c r="F6751" t="str">
        <f>VLOOKUP($B6751,'Content'!$B$2:$D$1001,2,FALSE)</f>
        <v>video</v>
      </c>
      <c r="G6751" t="str">
        <f>VLOOKUP($C6751,'ReactionTypes'!$B$1:$G$17,2,FALSE)</f>
        <v>negative</v>
      </c>
      <c r="H6751">
        <f>VLOOKUP($C6751,'ReactionTypes'!$B$1:$G$17,3,FALSE)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VLOOKUP($B6752,'Content'!$B$2:$D$1001,3,FALSE)</f>
        <v>education</v>
      </c>
      <c r="F6752" t="str">
        <f>VLOOKUP($B6752,'Content'!$B$2:$D$1001,2,FALSE)</f>
        <v>video</v>
      </c>
      <c r="G6752" t="str">
        <f>VLOOKUP($C6752,'ReactionTypes'!$B$1:$G$17,2,FALSE)</f>
        <v>positive</v>
      </c>
      <c r="H6752">
        <f>VLOOKUP($C6752,'ReactionTypes'!$B$1:$G$17,3,FALSE)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VLOOKUP($B6753,'Content'!$B$2:$D$1001,3,FALSE)</f>
        <v>education</v>
      </c>
      <c r="F6753" t="str">
        <f>VLOOKUP($B6753,'Content'!$B$2:$D$1001,2,FALSE)</f>
        <v>video</v>
      </c>
      <c r="G6753" t="str">
        <f>VLOOKUP($C6753,'ReactionTypes'!$B$1:$G$17,2,FALSE)</f>
        <v>positive</v>
      </c>
      <c r="H6753">
        <f>VLOOKUP($C6753,'ReactionTypes'!$B$1:$G$17,3,FALSE)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VLOOKUP($B6754,'Content'!$B$2:$D$1001,3,FALSE)</f>
        <v>education</v>
      </c>
      <c r="F6754" t="str">
        <f>VLOOKUP($B6754,'Content'!$B$2:$D$1001,2,FALSE)</f>
        <v>video</v>
      </c>
      <c r="G6754" t="str">
        <f>VLOOKUP($C6754,'ReactionTypes'!$B$1:$G$17,2,FALSE)</f>
        <v>positive</v>
      </c>
      <c r="H6754">
        <f>VLOOKUP($C6754,'ReactionTypes'!$B$1:$G$17,3,FALSE)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VLOOKUP($B6755,'Content'!$B$2:$D$1001,3,FALSE)</f>
        <v>education</v>
      </c>
      <c r="F6755" t="str">
        <f>VLOOKUP($B6755,'Content'!$B$2:$D$1001,2,FALSE)</f>
        <v>video</v>
      </c>
      <c r="G6755" t="str">
        <f>VLOOKUP($C6755,'ReactionTypes'!$B$1:$G$17,2,FALSE)</f>
        <v>negative</v>
      </c>
      <c r="H6755">
        <f>VLOOKUP($C6755,'ReactionTypes'!$B$1:$G$17,3,FALSE)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VLOOKUP($B6756,'Content'!$B$2:$D$1001,3,FALSE)</f>
        <v>education</v>
      </c>
      <c r="F6756" t="str">
        <f>VLOOKUP($B6756,'Content'!$B$2:$D$1001,2,FALSE)</f>
        <v>video</v>
      </c>
      <c r="G6756" t="str">
        <f>VLOOKUP($C6756,'ReactionTypes'!$B$1:$G$17,2,FALSE)</f>
        <v>negative</v>
      </c>
      <c r="H6756">
        <f>VLOOKUP($C6756,'ReactionTypes'!$B$1:$G$17,3,FALSE)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VLOOKUP($B6757,'Content'!$B$2:$D$1001,3,FALSE)</f>
        <v>education</v>
      </c>
      <c r="F6757" t="str">
        <f>VLOOKUP($B6757,'Content'!$B$2:$D$1001,2,FALSE)</f>
        <v>video</v>
      </c>
      <c r="G6757" t="str">
        <f>VLOOKUP($C6757,'ReactionTypes'!$B$1:$G$17,2,FALSE)</f>
        <v>positive</v>
      </c>
      <c r="H6757">
        <f>VLOOKUP($C6757,'ReactionTypes'!$B$1:$G$17,3,FALSE)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VLOOKUP($B6758,'Content'!$B$2:$D$1001,3,FALSE)</f>
        <v>education</v>
      </c>
      <c r="F6758" t="str">
        <f>VLOOKUP($B6758,'Content'!$B$2:$D$1001,2,FALSE)</f>
        <v>video</v>
      </c>
      <c r="G6758" t="str">
        <f>VLOOKUP($C6758,'ReactionTypes'!$B$1:$G$17,2,FALSE)</f>
        <v>positive</v>
      </c>
      <c r="H6758">
        <f>VLOOKUP($C6758,'ReactionTypes'!$B$1:$G$17,3,FALSE)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VLOOKUP($B6759,'Content'!$B$2:$D$1001,3,FALSE)</f>
        <v>education</v>
      </c>
      <c r="F6759" t="str">
        <f>VLOOKUP($B6759,'Content'!$B$2:$D$1001,2,FALSE)</f>
        <v>video</v>
      </c>
      <c r="G6759" t="str">
        <f>VLOOKUP($C6759,'ReactionTypes'!$B$1:$G$17,2,FALSE)</f>
        <v>positive</v>
      </c>
      <c r="H6759">
        <f>VLOOKUP($C6759,'ReactionTypes'!$B$1:$G$17,3,FALSE)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VLOOKUP($B6760,'Content'!$B$2:$D$1001,3,FALSE)</f>
        <v>education</v>
      </c>
      <c r="F6760" t="str">
        <f>VLOOKUP($B6760,'Content'!$B$2:$D$1001,2,FALSE)</f>
        <v>video</v>
      </c>
      <c r="G6760" t="str">
        <f>VLOOKUP($C6760,'ReactionTypes'!$B$1:$G$17,2,FALSE)</f>
        <v>neutral</v>
      </c>
      <c r="H6760">
        <f>VLOOKUP($C6760,'ReactionTypes'!$B$1:$G$17,3,FALSE)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</v>
      </c>
      <c r="E6761" t="str">
        <f>VLOOKUP($B6761,'Content'!$B$2:$D$1001,3,FALSE)</f>
        <v>education</v>
      </c>
      <c r="F6761" t="str">
        <f>VLOOKUP($B6761,'Content'!$B$2:$D$1001,2,FALSE)</f>
        <v>video</v>
      </c>
      <c r="G6761" t="str">
        <f>VLOOKUP($C6761,'ReactionTypes'!$B$1:$G$17,2,FALSE)</f>
        <v>positive</v>
      </c>
      <c r="H6761">
        <f>VLOOKUP($C6761,'ReactionTypes'!$B$1:$G$17,3,FALSE)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VLOOKUP($B6762,'Content'!$B$2:$D$1001,3,FALSE)</f>
        <v>education</v>
      </c>
      <c r="F6762" t="str">
        <f>VLOOKUP($B6762,'Content'!$B$2:$D$1001,2,FALSE)</f>
        <v>video</v>
      </c>
      <c r="G6762" t="str">
        <f>VLOOKUP($C6762,'ReactionTypes'!$B$1:$G$17,2,FALSE)</f>
        <v>positive</v>
      </c>
      <c r="H6762">
        <f>VLOOKUP($C6762,'ReactionTypes'!$B$1:$G$17,3,FALSE)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VLOOKUP($B6763,'Content'!$B$2:$D$1001,3,FALSE)</f>
        <v>education</v>
      </c>
      <c r="F6763" t="str">
        <f>VLOOKUP($B6763,'Content'!$B$2:$D$1001,2,FALSE)</f>
        <v>video</v>
      </c>
      <c r="G6763" t="str">
        <f>VLOOKUP($C6763,'ReactionTypes'!$B$1:$G$17,2,FALSE)</f>
        <v>positive</v>
      </c>
      <c r="H6763">
        <f>VLOOKUP($C6763,'ReactionTypes'!$B$1:$G$17,3,FALSE)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VLOOKUP($B6764,'Content'!$B$2:$D$1001,3,FALSE)</f>
        <v>education</v>
      </c>
      <c r="F6764" t="str">
        <f>VLOOKUP($B6764,'Content'!$B$2:$D$1001,2,FALSE)</f>
        <v>video</v>
      </c>
      <c r="G6764" t="str">
        <f>VLOOKUP($C6764,'ReactionTypes'!$B$1:$G$17,2,FALSE)</f>
        <v>positive</v>
      </c>
      <c r="H6764">
        <f>VLOOKUP($C6764,'ReactionTypes'!$B$1:$G$17,3,FALSE)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VLOOKUP($B6765,'Content'!$B$2:$D$1001,3,FALSE)</f>
        <v>education</v>
      </c>
      <c r="F6765" t="str">
        <f>VLOOKUP($B6765,'Content'!$B$2:$D$1001,2,FALSE)</f>
        <v>video</v>
      </c>
      <c r="G6765" t="str">
        <f>VLOOKUP($C6765,'ReactionTypes'!$B$1:$G$17,2,FALSE)</f>
        <v>positive</v>
      </c>
      <c r="H6765">
        <f>VLOOKUP($C6765,'ReactionTypes'!$B$1:$G$17,3,FALSE)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VLOOKUP($B6766,'Content'!$B$2:$D$1001,3,FALSE)</f>
        <v>education</v>
      </c>
      <c r="F6766" t="str">
        <f>VLOOKUP($B6766,'Content'!$B$2:$D$1001,2,FALSE)</f>
        <v>video</v>
      </c>
      <c r="G6766" t="str">
        <f>VLOOKUP($C6766,'ReactionTypes'!$B$1:$G$17,2,FALSE)</f>
        <v>negative</v>
      </c>
      <c r="H6766">
        <f>VLOOKUP($C6766,'ReactionTypes'!$B$1:$G$17,3,FALSE)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VLOOKUP($B6767,'Content'!$B$2:$D$1001,3,FALSE)</f>
        <v>education</v>
      </c>
      <c r="F6767" t="str">
        <f>VLOOKUP($B6767,'Content'!$B$2:$D$1001,2,FALSE)</f>
        <v>video</v>
      </c>
      <c r="G6767" t="str">
        <f>VLOOKUP($C6767,'ReactionTypes'!$B$1:$G$17,2,FALSE)</f>
        <v>negative</v>
      </c>
      <c r="H6767">
        <f>VLOOKUP($C6767,'ReactionTypes'!$B$1:$G$17,3,FALSE)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VLOOKUP($B6768,'Content'!$B$2:$D$1001,3,FALSE)</f>
        <v>education</v>
      </c>
      <c r="F6768" t="str">
        <f>VLOOKUP($B6768,'Content'!$B$2:$D$1001,2,FALSE)</f>
        <v>video</v>
      </c>
      <c r="G6768" t="str">
        <f>VLOOKUP($C6768,'ReactionTypes'!$B$1:$G$17,2,FALSE)</f>
        <v>negative</v>
      </c>
      <c r="H6768">
        <f>VLOOKUP($C6768,'ReactionTypes'!$B$1:$G$17,3,FALSE)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VLOOKUP($B6769,'Content'!$B$2:$D$1001,3,FALSE)</f>
        <v>education</v>
      </c>
      <c r="F6769" t="str">
        <f>VLOOKUP($B6769,'Content'!$B$2:$D$1001,2,FALSE)</f>
        <v>video</v>
      </c>
      <c r="G6769" t="str">
        <f>VLOOKUP($C6769,'ReactionTypes'!$B$1:$G$17,2,FALSE)</f>
        <v>positive</v>
      </c>
      <c r="H6769">
        <f>VLOOKUP($C6769,'ReactionTypes'!$B$1:$G$17,3,FALSE)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VLOOKUP($B6770,'Content'!$B$2:$D$1001,3,FALSE)</f>
        <v>education</v>
      </c>
      <c r="F6770" t="str">
        <f>VLOOKUP($B6770,'Content'!$B$2:$D$1001,2,FALSE)</f>
        <v>video</v>
      </c>
      <c r="G6770" t="str">
        <f>VLOOKUP($C6770,'ReactionTypes'!$B$1:$G$17,2,FALSE)</f>
        <v>negative</v>
      </c>
      <c r="H6770">
        <f>VLOOKUP($C6770,'ReactionTypes'!$B$1:$G$17,3,FALSE)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VLOOKUP($B6771,'Content'!$B$2:$D$1001,3,FALSE)</f>
        <v>education</v>
      </c>
      <c r="F6771" t="str">
        <f>VLOOKUP($B6771,'Content'!$B$2:$D$1001,2,FALSE)</f>
        <v>video</v>
      </c>
      <c r="G6771" t="str">
        <f>VLOOKUP($C6771,'ReactionTypes'!$B$1:$G$17,2,FALSE)</f>
        <v>negative</v>
      </c>
      <c r="H6771">
        <f>VLOOKUP($C6771,'ReactionTypes'!$B$1:$G$17,3,FALSE)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VLOOKUP($B6772,'Content'!$B$2:$D$1001,3,FALSE)</f>
        <v>education</v>
      </c>
      <c r="F6772" t="str">
        <f>VLOOKUP($B6772,'Content'!$B$2:$D$1001,2,FALSE)</f>
        <v>video</v>
      </c>
      <c r="G6772" t="str">
        <f>VLOOKUP($C6772,'ReactionTypes'!$B$1:$G$17,2,FALSE)</f>
        <v>neutral</v>
      </c>
      <c r="H6772">
        <f>VLOOKUP($C6772,'ReactionTypes'!$B$1:$G$17,3,FALSE)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VLOOKUP($B6773,'Content'!$B$2:$D$1001,3,FALSE)</f>
        <v>education</v>
      </c>
      <c r="F6773" t="str">
        <f>VLOOKUP($B6773,'Content'!$B$2:$D$1001,2,FALSE)</f>
        <v>video</v>
      </c>
      <c r="G6773" t="str">
        <f>VLOOKUP($C6773,'ReactionTypes'!$B$1:$G$17,2,FALSE)</f>
        <v>positive</v>
      </c>
      <c r="H6773">
        <f>VLOOKUP($C6773,'ReactionTypes'!$B$1:$G$17,3,FALSE)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44253.28125</v>
      </c>
      <c r="E6774" t="str">
        <f>VLOOKUP($B6774,'Content'!$B$2:$D$1001,3,FALSE)</f>
        <v>education</v>
      </c>
      <c r="F6774" t="str">
        <f>VLOOKUP($B6774,'Content'!$B$2:$D$1001,2,FALSE)</f>
        <v>video</v>
      </c>
      <c r="G6774" t="str">
        <f>VLOOKUP($C6774,'ReactionTypes'!$B$1:$G$17,2,FALSE)</f>
        <v>positive</v>
      </c>
      <c r="H6774">
        <f>VLOOKUP($C6774,'ReactionTypes'!$B$1:$G$17,3,FALSE)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VLOOKUP($B6775,'Content'!$B$2:$D$1001,3,FALSE)</f>
        <v>education</v>
      </c>
      <c r="F6775" t="str">
        <f>VLOOKUP($B6775,'Content'!$B$2:$D$1001,2,FALSE)</f>
        <v>video</v>
      </c>
      <c r="G6775" t="str">
        <f>VLOOKUP($C6775,'ReactionTypes'!$B$1:$G$17,2,FALSE)</f>
        <v>negative</v>
      </c>
      <c r="H6775">
        <f>VLOOKUP($C6775,'ReactionTypes'!$B$1:$G$17,3,FALSE)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VLOOKUP($B6776,'Content'!$B$2:$D$1001,3,FALSE)</f>
        <v>education</v>
      </c>
      <c r="F6776" t="str">
        <f>VLOOKUP($B6776,'Content'!$B$2:$D$1001,2,FALSE)</f>
        <v>video</v>
      </c>
      <c r="G6776" t="str">
        <f>VLOOKUP($C6776,'ReactionTypes'!$B$1:$G$17,2,FALSE)</f>
        <v>negative</v>
      </c>
      <c r="H6776">
        <f>VLOOKUP($C6776,'ReactionTypes'!$B$1:$G$17,3,FALSE)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VLOOKUP($B6777,'Content'!$B$2:$D$1001,3,FALSE)</f>
        <v>education</v>
      </c>
      <c r="F6777" t="str">
        <f>VLOOKUP($B6777,'Content'!$B$2:$D$1001,2,FALSE)</f>
        <v>video</v>
      </c>
      <c r="G6777" t="str">
        <f>VLOOKUP($C6777,'ReactionTypes'!$B$1:$G$17,2,FALSE)</f>
        <v>negative</v>
      </c>
      <c r="H6777">
        <f>VLOOKUP($C6777,'ReactionTypes'!$B$1:$G$17,3,FALSE)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VLOOKUP($B6778,'Content'!$B$2:$D$1001,3,FALSE)</f>
        <v>education</v>
      </c>
      <c r="F6778" t="str">
        <f>VLOOKUP($B6778,'Content'!$B$2:$D$1001,2,FALSE)</f>
        <v>video</v>
      </c>
      <c r="G6778" t="str">
        <f>VLOOKUP($C6778,'ReactionTypes'!$B$1:$G$17,2,FALSE)</f>
        <v>negative</v>
      </c>
      <c r="H6778">
        <f>VLOOKUP($C6778,'ReactionTypes'!$B$1:$G$17,3,FALSE)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VLOOKUP($B6779,'Content'!$B$2:$D$1001,3,FALSE)</f>
        <v>education</v>
      </c>
      <c r="F6779" t="str">
        <f>VLOOKUP($B6779,'Content'!$B$2:$D$1001,2,FALSE)</f>
        <v>video</v>
      </c>
      <c r="G6779" t="str">
        <f>VLOOKUP($C6779,'ReactionTypes'!$B$1:$G$17,2,FALSE)</f>
        <v>neutral</v>
      </c>
      <c r="H6779">
        <f>VLOOKUP($C6779,'ReactionTypes'!$B$1:$G$17,3,FALSE)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VLOOKUP($B6780,'Content'!$B$2:$D$1001,3,FALSE)</f>
        <v>education</v>
      </c>
      <c r="F6780" t="str">
        <f>VLOOKUP($B6780,'Content'!$B$2:$D$1001,2,FALSE)</f>
        <v>video</v>
      </c>
      <c r="G6780" t="str">
        <f>VLOOKUP($C6780,'ReactionTypes'!$B$1:$G$17,2,FALSE)</f>
        <v>negative</v>
      </c>
      <c r="H6780">
        <f>VLOOKUP($C6780,'ReactionTypes'!$B$1:$G$17,3,FALSE)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VLOOKUP($B6781,'Content'!$B$2:$D$1001,3,FALSE)</f>
        <v>education</v>
      </c>
      <c r="F6781" t="str">
        <f>VLOOKUP($B6781,'Content'!$B$2:$D$1001,2,FALSE)</f>
        <v>video</v>
      </c>
      <c r="G6781" t="str">
        <f>VLOOKUP($C6781,'ReactionTypes'!$B$1:$G$17,2,FALSE)</f>
        <v>positive</v>
      </c>
      <c r="H6781">
        <f>VLOOKUP($C6781,'ReactionTypes'!$B$1:$G$17,3,FALSE)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VLOOKUP($B6782,'Content'!$B$2:$D$1001,3,FALSE)</f>
        <v>education</v>
      </c>
      <c r="F6782" t="str">
        <f>VLOOKUP($B6782,'Content'!$B$2:$D$1001,2,FALSE)</f>
        <v>video</v>
      </c>
      <c r="G6782" t="str">
        <f>VLOOKUP($C6782,'ReactionTypes'!$B$1:$G$17,2,FALSE)</f>
        <v>positive</v>
      </c>
      <c r="H6782">
        <f>VLOOKUP($C6782,'ReactionTypes'!$B$1:$G$17,3,FALSE)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VLOOKUP($B6783,'Content'!$B$2:$D$1001,3,FALSE)</f>
        <v>education</v>
      </c>
      <c r="F6783" t="str">
        <f>VLOOKUP($B6783,'Content'!$B$2:$D$1001,2,FALSE)</f>
        <v>video</v>
      </c>
      <c r="G6783" t="str">
        <f>VLOOKUP($C6783,'ReactionTypes'!$B$1:$G$17,2,FALSE)</f>
        <v>neutral</v>
      </c>
      <c r="H6783">
        <f>VLOOKUP($C6783,'ReactionTypes'!$B$1:$G$17,3,FALSE)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VLOOKUP($B6784,'Content'!$B$2:$D$1001,3,FALSE)</f>
        <v>education</v>
      </c>
      <c r="F6784" t="str">
        <f>VLOOKUP($B6784,'Content'!$B$2:$D$1001,2,FALSE)</f>
        <v>video</v>
      </c>
      <c r="G6784" t="str">
        <f>VLOOKUP($C6784,'ReactionTypes'!$B$1:$G$17,2,FALSE)</f>
        <v>positive</v>
      </c>
      <c r="H6784">
        <f>VLOOKUP($C6784,'ReactionTypes'!$B$1:$G$17,3,FALSE)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VLOOKUP($B6785,'Content'!$B$2:$D$1001,3,FALSE)</f>
        <v>animals</v>
      </c>
      <c r="F6785" t="str">
        <f>VLOOKUP($B6785,'Content'!$B$2:$D$1001,2,FALSE)</f>
        <v>audio</v>
      </c>
      <c r="G6785" t="str">
        <f>VLOOKUP($C6785,'ReactionTypes'!$B$1:$G$17,2,FALSE)</f>
        <v>positive</v>
      </c>
      <c r="H6785">
        <f>VLOOKUP($C6785,'ReactionTypes'!$B$1:$G$17,3,FALSE)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44139.6875</v>
      </c>
      <c r="E6786" t="str">
        <f>VLOOKUP($B6786,'Content'!$B$2:$D$1001,3,FALSE)</f>
        <v>animals</v>
      </c>
      <c r="F6786" t="str">
        <f>VLOOKUP($B6786,'Content'!$B$2:$D$1001,2,FALSE)</f>
        <v>audio</v>
      </c>
      <c r="G6786" t="str">
        <f>VLOOKUP($C6786,'ReactionTypes'!$B$1:$G$17,2,FALSE)</f>
        <v>positive</v>
      </c>
      <c r="H6786">
        <f>VLOOKUP($C6786,'ReactionTypes'!$B$1:$G$17,3,FALSE)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VLOOKUP($B6787,'Content'!$B$2:$D$1001,3,FALSE)</f>
        <v>animals</v>
      </c>
      <c r="F6787" t="str">
        <f>VLOOKUP($B6787,'Content'!$B$2:$D$1001,2,FALSE)</f>
        <v>audio</v>
      </c>
      <c r="G6787" t="str">
        <f>VLOOKUP($C6787,'ReactionTypes'!$B$1:$G$17,2,FALSE)</f>
        <v>positive</v>
      </c>
      <c r="H6787">
        <f>VLOOKUP($C6787,'ReactionTypes'!$B$1:$G$17,3,FALSE)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VLOOKUP($B6788,'Content'!$B$2:$D$1001,3,FALSE)</f>
        <v>animals</v>
      </c>
      <c r="F6788" t="str">
        <f>VLOOKUP($B6788,'Content'!$B$2:$D$1001,2,FALSE)</f>
        <v>audio</v>
      </c>
      <c r="G6788" t="str">
        <f>VLOOKUP($C6788,'ReactionTypes'!$B$1:$G$17,2,FALSE)</f>
        <v>positive</v>
      </c>
      <c r="H6788">
        <f>VLOOKUP($C6788,'ReactionTypes'!$B$1:$G$17,3,FALSE)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VLOOKUP($B6789,'Content'!$B$2:$D$1001,3,FALSE)</f>
        <v>animals</v>
      </c>
      <c r="F6789" t="str">
        <f>VLOOKUP($B6789,'Content'!$B$2:$D$1001,2,FALSE)</f>
        <v>audio</v>
      </c>
      <c r="G6789" t="str">
        <f>VLOOKUP($C6789,'ReactionTypes'!$B$1:$G$17,2,FALSE)</f>
        <v>negative</v>
      </c>
      <c r="H6789">
        <f>VLOOKUP($C6789,'ReactionTypes'!$B$1:$G$17,3,FALSE)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VLOOKUP($B6790,'Content'!$B$2:$D$1001,3,FALSE)</f>
        <v>animals</v>
      </c>
      <c r="F6790" t="str">
        <f>VLOOKUP($B6790,'Content'!$B$2:$D$1001,2,FALSE)</f>
        <v>audio</v>
      </c>
      <c r="G6790" t="str">
        <f>VLOOKUP($C6790,'ReactionTypes'!$B$1:$G$17,2,FALSE)</f>
        <v>neutral</v>
      </c>
      <c r="H6790">
        <f>VLOOKUP($C6790,'ReactionTypes'!$B$1:$G$17,3,FALSE)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VLOOKUP($B6791,'Content'!$B$2:$D$1001,3,FALSE)</f>
        <v>animals</v>
      </c>
      <c r="F6791" t="str">
        <f>VLOOKUP($B6791,'Content'!$B$2:$D$1001,2,FALSE)</f>
        <v>audio</v>
      </c>
      <c r="G6791" t="str">
        <f>VLOOKUP($C6791,'ReactionTypes'!$B$1:$G$17,2,FALSE)</f>
        <v>negative</v>
      </c>
      <c r="H6791">
        <f>VLOOKUP($C6791,'ReactionTypes'!$B$1:$G$17,3,FALSE)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VLOOKUP($B6792,'Content'!$B$2:$D$1001,3,FALSE)</f>
        <v>animals</v>
      </c>
      <c r="F6792" t="str">
        <f>VLOOKUP($B6792,'Content'!$B$2:$D$1001,2,FALSE)</f>
        <v>audio</v>
      </c>
      <c r="G6792" t="str">
        <f>VLOOKUP($C6792,'ReactionTypes'!$B$1:$G$17,2,FALSE)</f>
        <v>positive</v>
      </c>
      <c r="H6792">
        <f>VLOOKUP($C6792,'ReactionTypes'!$B$1:$G$17,3,FALSE)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VLOOKUP($B6793,'Content'!$B$2:$D$1001,3,FALSE)</f>
        <v>animals</v>
      </c>
      <c r="F6793" t="str">
        <f>VLOOKUP($B6793,'Content'!$B$2:$D$1001,2,FALSE)</f>
        <v>audio</v>
      </c>
      <c r="G6793" t="str">
        <f>VLOOKUP($C6793,'ReactionTypes'!$B$1:$G$17,2,FALSE)</f>
        <v>neutral</v>
      </c>
      <c r="H6793">
        <f>VLOOKUP($C6793,'ReactionTypes'!$B$1:$G$17,3,FALSE)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VLOOKUP($B6794,'Content'!$B$2:$D$1001,3,FALSE)</f>
        <v>animals</v>
      </c>
      <c r="F6794" t="str">
        <f>VLOOKUP($B6794,'Content'!$B$2:$D$1001,2,FALSE)</f>
        <v>audio</v>
      </c>
      <c r="G6794" t="str">
        <f>VLOOKUP($C6794,'ReactionTypes'!$B$1:$G$17,2,FALSE)</f>
        <v>positive</v>
      </c>
      <c r="H6794">
        <f>VLOOKUP($C6794,'ReactionTypes'!$B$1:$G$17,3,FALSE)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VLOOKUP($B6795,'Content'!$B$2:$D$1001,3,FALSE)</f>
        <v>animals</v>
      </c>
      <c r="F6795" t="str">
        <f>VLOOKUP($B6795,'Content'!$B$2:$D$1001,2,FALSE)</f>
        <v>audio</v>
      </c>
      <c r="G6795" t="str">
        <f>VLOOKUP($C6795,'ReactionTypes'!$B$1:$G$17,2,FALSE)</f>
        <v>positive</v>
      </c>
      <c r="H6795">
        <f>VLOOKUP($C6795,'ReactionTypes'!$B$1:$G$17,3,FALSE)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44063.4375</v>
      </c>
      <c r="E6796" t="str">
        <f>VLOOKUP($B6796,'Content'!$B$2:$D$1001,3,FALSE)</f>
        <v>animals</v>
      </c>
      <c r="F6796" t="str">
        <f>VLOOKUP($B6796,'Content'!$B$2:$D$1001,2,FALSE)</f>
        <v>audio</v>
      </c>
      <c r="G6796" t="str">
        <f>VLOOKUP($C6796,'ReactionTypes'!$B$1:$G$17,2,FALSE)</f>
        <v>positive</v>
      </c>
      <c r="H6796">
        <f>VLOOKUP($C6796,'ReactionTypes'!$B$1:$G$17,3,FALSE)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VLOOKUP($B6797,'Content'!$B$2:$D$1001,3,FALSE)</f>
        <v>animals</v>
      </c>
      <c r="F6797" t="str">
        <f>VLOOKUP($B6797,'Content'!$B$2:$D$1001,2,FALSE)</f>
        <v>audio</v>
      </c>
      <c r="G6797" t="str">
        <f>VLOOKUP($C6797,'ReactionTypes'!$B$1:$G$17,2,FALSE)</f>
        <v>negative</v>
      </c>
      <c r="H6797">
        <f>VLOOKUP($C6797,'ReactionTypes'!$B$1:$G$17,3,FALSE)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VLOOKUP($B6798,'Content'!$B$2:$D$1001,3,FALSE)</f>
        <v>animals</v>
      </c>
      <c r="F6798" t="str">
        <f>VLOOKUP($B6798,'Content'!$B$2:$D$1001,2,FALSE)</f>
        <v>audio</v>
      </c>
      <c r="G6798" t="str">
        <f>VLOOKUP($C6798,'ReactionTypes'!$B$1:$G$17,2,FALSE)</f>
        <v>negative</v>
      </c>
      <c r="H6798">
        <f>VLOOKUP($C6798,'ReactionTypes'!$B$1:$G$17,3,FALSE)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VLOOKUP($B6799,'Content'!$B$2:$D$1001,3,FALSE)</f>
        <v>animals</v>
      </c>
      <c r="F6799" t="str">
        <f>VLOOKUP($B6799,'Content'!$B$2:$D$1001,2,FALSE)</f>
        <v>audio</v>
      </c>
      <c r="G6799" t="str">
        <f>VLOOKUP($C6799,'ReactionTypes'!$B$1:$G$17,2,FALSE)</f>
        <v>positive</v>
      </c>
      <c r="H6799">
        <f>VLOOKUP($C6799,'ReactionTypes'!$B$1:$G$17,3,FALSE)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VLOOKUP($B6800,'Content'!$B$2:$D$1001,3,FALSE)</f>
        <v>animals</v>
      </c>
      <c r="F6800" t="str">
        <f>VLOOKUP($B6800,'Content'!$B$2:$D$1001,2,FALSE)</f>
        <v>audio</v>
      </c>
      <c r="G6800" t="str">
        <f>VLOOKUP($C6800,'ReactionTypes'!$B$1:$G$17,2,FALSE)</f>
        <v>positive</v>
      </c>
      <c r="H6800">
        <f>VLOOKUP($C6800,'ReactionTypes'!$B$1:$G$17,3,FALSE)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VLOOKUP($B6801,'Content'!$B$2:$D$1001,3,FALSE)</f>
        <v>animals</v>
      </c>
      <c r="F6801" t="str">
        <f>VLOOKUP($B6801,'Content'!$B$2:$D$1001,2,FALSE)</f>
        <v>audio</v>
      </c>
      <c r="G6801" t="str">
        <f>VLOOKUP($C6801,'ReactionTypes'!$B$1:$G$17,2,FALSE)</f>
        <v>positive</v>
      </c>
      <c r="H6801">
        <f>VLOOKUP($C6801,'ReactionTypes'!$B$1:$G$17,3,FALSE)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VLOOKUP($B6802,'Content'!$B$2:$D$1001,3,FALSE)</f>
        <v>animals</v>
      </c>
      <c r="F6802" t="str">
        <f>VLOOKUP($B6802,'Content'!$B$2:$D$1001,2,FALSE)</f>
        <v>audio</v>
      </c>
      <c r="G6802" t="str">
        <f>VLOOKUP($C6802,'ReactionTypes'!$B$1:$G$17,2,FALSE)</f>
        <v>positive</v>
      </c>
      <c r="H6802">
        <f>VLOOKUP($C6802,'ReactionTypes'!$B$1:$G$17,3,FALSE)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VLOOKUP($B6803,'Content'!$B$2:$D$1001,3,FALSE)</f>
        <v>animals</v>
      </c>
      <c r="F6803" t="str">
        <f>VLOOKUP($B6803,'Content'!$B$2:$D$1001,2,FALSE)</f>
        <v>audio</v>
      </c>
      <c r="G6803" t="str">
        <f>VLOOKUP($C6803,'ReactionTypes'!$B$1:$G$17,2,FALSE)</f>
        <v>negative</v>
      </c>
      <c r="H6803">
        <f>VLOOKUP($C6803,'ReactionTypes'!$B$1:$G$17,3,FALSE)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VLOOKUP($B6804,'Content'!$B$2:$D$1001,3,FALSE)</f>
        <v>animals</v>
      </c>
      <c r="F6804" t="str">
        <f>VLOOKUP($B6804,'Content'!$B$2:$D$1001,2,FALSE)</f>
        <v>audio</v>
      </c>
      <c r="G6804" t="str">
        <f>VLOOKUP($C6804,'ReactionTypes'!$B$1:$G$17,2,FALSE)</f>
        <v>positive</v>
      </c>
      <c r="H6804">
        <f>VLOOKUP($C6804,'ReactionTypes'!$B$1:$G$17,3,FALSE)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VLOOKUP($B6805,'Content'!$B$2:$D$1001,3,FALSE)</f>
        <v>animals</v>
      </c>
      <c r="F6805" t="str">
        <f>VLOOKUP($B6805,'Content'!$B$2:$D$1001,2,FALSE)</f>
        <v>audio</v>
      </c>
      <c r="G6805" t="str">
        <f>VLOOKUP($C6805,'ReactionTypes'!$B$1:$G$17,2,FALSE)</f>
        <v>positive</v>
      </c>
      <c r="H6805">
        <f>VLOOKUP($C6805,'ReactionTypes'!$B$1:$G$17,3,FALSE)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VLOOKUP($B6806,'Content'!$B$2:$D$1001,3,FALSE)</f>
        <v>animals</v>
      </c>
      <c r="F6806" t="str">
        <f>VLOOKUP($B6806,'Content'!$B$2:$D$1001,2,FALSE)</f>
        <v>audio</v>
      </c>
      <c r="G6806" t="str">
        <f>VLOOKUP($C6806,'ReactionTypes'!$B$1:$G$17,2,FALSE)</f>
        <v>negative</v>
      </c>
      <c r="H6806">
        <f>VLOOKUP($C6806,'ReactionTypes'!$B$1:$G$17,3,FALSE)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VLOOKUP($B6807,'Content'!$B$2:$D$1001,3,FALSE)</f>
        <v>animals</v>
      </c>
      <c r="F6807" t="str">
        <f>VLOOKUP($B6807,'Content'!$B$2:$D$1001,2,FALSE)</f>
        <v>audio</v>
      </c>
      <c r="G6807" t="str">
        <f>VLOOKUP($C6807,'ReactionTypes'!$B$1:$G$17,2,FALSE)</f>
        <v>neutral</v>
      </c>
      <c r="H6807">
        <f>VLOOKUP($C6807,'ReactionTypes'!$B$1:$G$17,3,FALSE)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VLOOKUP($B6808,'Content'!$B$2:$D$1001,3,FALSE)</f>
        <v>animals</v>
      </c>
      <c r="F6808" t="str">
        <f>VLOOKUP($B6808,'Content'!$B$2:$D$1001,2,FALSE)</f>
        <v>audio</v>
      </c>
      <c r="G6808" t="str">
        <f>VLOOKUP($C6808,'ReactionTypes'!$B$1:$G$17,2,FALSE)</f>
        <v>neutral</v>
      </c>
      <c r="H6808">
        <f>VLOOKUP($C6808,'ReactionTypes'!$B$1:$G$17,3,FALSE)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VLOOKUP($B6809,'Content'!$B$2:$D$1001,3,FALSE)</f>
        <v>animals</v>
      </c>
      <c r="F6809" t="str">
        <f>VLOOKUP($B6809,'Content'!$B$2:$D$1001,2,FALSE)</f>
        <v>audio</v>
      </c>
      <c r="G6809" t="str">
        <f>VLOOKUP($C6809,'ReactionTypes'!$B$1:$G$17,2,FALSE)</f>
        <v>positive</v>
      </c>
      <c r="H6809">
        <f>VLOOKUP($C6809,'ReactionTypes'!$B$1:$G$17,3,FALSE)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VLOOKUP($B6810,'Content'!$B$2:$D$1001,3,FALSE)</f>
        <v>animals</v>
      </c>
      <c r="F6810" t="str">
        <f>VLOOKUP($B6810,'Content'!$B$2:$D$1001,2,FALSE)</f>
        <v>audio</v>
      </c>
      <c r="G6810" t="str">
        <f>VLOOKUP($C6810,'ReactionTypes'!$B$1:$G$17,2,FALSE)</f>
        <v>positive</v>
      </c>
      <c r="H6810">
        <f>VLOOKUP($C6810,'ReactionTypes'!$B$1:$G$17,3,FALSE)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VLOOKUP($B6811,'Content'!$B$2:$D$1001,3,FALSE)</f>
        <v>animals</v>
      </c>
      <c r="F6811" t="str">
        <f>VLOOKUP($B6811,'Content'!$B$2:$D$1001,2,FALSE)</f>
        <v>audio</v>
      </c>
      <c r="G6811" t="str">
        <f>VLOOKUP($C6811,'ReactionTypes'!$B$1:$G$17,2,FALSE)</f>
        <v>negative</v>
      </c>
      <c r="H6811">
        <f>VLOOKUP($C6811,'ReactionTypes'!$B$1:$G$17,3,FALSE)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VLOOKUP($B6812,'Content'!$B$2:$D$1001,3,FALSE)</f>
        <v>animals</v>
      </c>
      <c r="F6812" t="str">
        <f>VLOOKUP($B6812,'Content'!$B$2:$D$1001,2,FALSE)</f>
        <v>audio</v>
      </c>
      <c r="G6812" t="str">
        <f>VLOOKUP($C6812,'ReactionTypes'!$B$1:$G$17,2,FALSE)</f>
        <v>negative</v>
      </c>
      <c r="H6812">
        <f>VLOOKUP($C6812,'ReactionTypes'!$B$1:$G$17,3,FALSE)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VLOOKUP($B6813,'Content'!$B$2:$D$1001,3,FALSE)</f>
        <v>animals</v>
      </c>
      <c r="F6813" t="str">
        <f>VLOOKUP($B6813,'Content'!$B$2:$D$1001,2,FALSE)</f>
        <v>audio</v>
      </c>
      <c r="G6813" t="str">
        <f>VLOOKUP($C6813,'ReactionTypes'!$B$1:$G$17,2,FALSE)</f>
        <v>negative</v>
      </c>
      <c r="H6813">
        <f>VLOOKUP($C6813,'ReactionTypes'!$B$1:$G$17,3,FALSE)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VLOOKUP($B6814,'Content'!$B$2:$D$1001,3,FALSE)</f>
        <v>animals</v>
      </c>
      <c r="F6814" t="str">
        <f>VLOOKUP($B6814,'Content'!$B$2:$D$1001,2,FALSE)</f>
        <v>audio</v>
      </c>
      <c r="G6814" t="str">
        <f>VLOOKUP($C6814,'ReactionTypes'!$B$1:$G$17,2,FALSE)</f>
        <v>neutral</v>
      </c>
      <c r="H6814">
        <f>VLOOKUP($C6814,'ReactionTypes'!$B$1:$G$17,3,FALSE)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VLOOKUP($B6815,'Content'!$B$2:$D$1001,3,FALSE)</f>
        <v>animals</v>
      </c>
      <c r="F6815" t="str">
        <f>VLOOKUP($B6815,'Content'!$B$2:$D$1001,2,FALSE)</f>
        <v>audio</v>
      </c>
      <c r="G6815" t="str">
        <f>VLOOKUP($C6815,'ReactionTypes'!$B$1:$G$17,2,FALSE)</f>
        <v>negative</v>
      </c>
      <c r="H6815">
        <f>VLOOKUP($C6815,'ReactionTypes'!$B$1:$G$17,3,FALSE)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VLOOKUP($B6816,'Content'!$B$2:$D$1001,3,FALSE)</f>
        <v>animals</v>
      </c>
      <c r="F6816" t="str">
        <f>VLOOKUP($B6816,'Content'!$B$2:$D$1001,2,FALSE)</f>
        <v>audio</v>
      </c>
      <c r="G6816" t="str">
        <f>VLOOKUP($C6816,'ReactionTypes'!$B$1:$G$17,2,FALSE)</f>
        <v>positive</v>
      </c>
      <c r="H6816">
        <f>VLOOKUP($C6816,'ReactionTypes'!$B$1:$G$17,3,FALSE)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VLOOKUP($B6817,'Content'!$B$2:$D$1001,3,FALSE)</f>
        <v>animals</v>
      </c>
      <c r="F6817" t="str">
        <f>VLOOKUP($B6817,'Content'!$B$2:$D$1001,2,FALSE)</f>
        <v>audio</v>
      </c>
      <c r="G6817" t="str">
        <f>VLOOKUP($C6817,'ReactionTypes'!$B$1:$G$17,2,FALSE)</f>
        <v>positive</v>
      </c>
      <c r="H6817">
        <f>VLOOKUP($C6817,'ReactionTypes'!$B$1:$G$17,3,FALSE)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VLOOKUP($B6818,'Content'!$B$2:$D$1001,3,FALSE)</f>
        <v>animals</v>
      </c>
      <c r="F6818" t="str">
        <f>VLOOKUP($B6818,'Content'!$B$2:$D$1001,2,FALSE)</f>
        <v>audio</v>
      </c>
      <c r="G6818" t="str">
        <f>VLOOKUP($C6818,'ReactionTypes'!$B$1:$G$17,2,FALSE)</f>
        <v>positive</v>
      </c>
      <c r="H6818">
        <f>VLOOKUP($C6818,'ReactionTypes'!$B$1:$G$17,3,FALSE)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</v>
      </c>
      <c r="E6819" t="str">
        <f>VLOOKUP($B6819,'Content'!$B$2:$D$1001,3,FALSE)</f>
        <v>animals</v>
      </c>
      <c r="F6819" t="str">
        <f>VLOOKUP($B6819,'Content'!$B$2:$D$1001,2,FALSE)</f>
        <v>audio</v>
      </c>
      <c r="G6819" t="str">
        <f>VLOOKUP($C6819,'ReactionTypes'!$B$1:$G$17,2,FALSE)</f>
        <v>positive</v>
      </c>
      <c r="H6819">
        <f>VLOOKUP($C6819,'ReactionTypes'!$B$1:$G$17,3,FALSE)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VLOOKUP($B6820,'Content'!$B$2:$D$1001,3,FALSE)</f>
        <v>animals</v>
      </c>
      <c r="F6820" t="str">
        <f>VLOOKUP($B6820,'Content'!$B$2:$D$1001,2,FALSE)</f>
        <v>audio</v>
      </c>
      <c r="G6820" t="str">
        <f>VLOOKUP($C6820,'ReactionTypes'!$B$1:$G$17,2,FALSE)</f>
        <v>negative</v>
      </c>
      <c r="H6820">
        <f>VLOOKUP($C6820,'ReactionTypes'!$B$1:$G$17,3,FALSE)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VLOOKUP($B6821,'Content'!$B$2:$D$1001,3,FALSE)</f>
        <v>animals</v>
      </c>
      <c r="F6821" t="str">
        <f>VLOOKUP($B6821,'Content'!$B$2:$D$1001,2,FALSE)</f>
        <v>audio</v>
      </c>
      <c r="G6821" t="str">
        <f>VLOOKUP($C6821,'ReactionTypes'!$B$1:$G$17,2,FALSE)</f>
        <v>positive</v>
      </c>
      <c r="H6821">
        <f>VLOOKUP($C6821,'ReactionTypes'!$B$1:$G$17,3,FALSE)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VLOOKUP($B6822,'Content'!$B$2:$D$1001,3,FALSE)</f>
        <v>animals</v>
      </c>
      <c r="F6822" t="str">
        <f>VLOOKUP($B6822,'Content'!$B$2:$D$1001,2,FALSE)</f>
        <v>audio</v>
      </c>
      <c r="G6822" t="str">
        <f>VLOOKUP($C6822,'ReactionTypes'!$B$1:$G$17,2,FALSE)</f>
        <v>negative</v>
      </c>
      <c r="H6822">
        <f>VLOOKUP($C6822,'ReactionTypes'!$B$1:$G$17,3,FALSE)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VLOOKUP($B6823,'Content'!$B$2:$D$1001,3,FALSE)</f>
        <v>animals</v>
      </c>
      <c r="F6823" t="str">
        <f>VLOOKUP($B6823,'Content'!$B$2:$D$1001,2,FALSE)</f>
        <v>audio</v>
      </c>
      <c r="G6823" t="str">
        <f>VLOOKUP($C6823,'ReactionTypes'!$B$1:$G$17,2,FALSE)</f>
        <v>positive</v>
      </c>
      <c r="H6823">
        <f>VLOOKUP($C6823,'ReactionTypes'!$B$1:$G$17,3,FALSE)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VLOOKUP($B6824,'Content'!$B$2:$D$1001,3,FALSE)</f>
        <v>animals</v>
      </c>
      <c r="F6824" t="str">
        <f>VLOOKUP($B6824,'Content'!$B$2:$D$1001,2,FALSE)</f>
        <v>audio</v>
      </c>
      <c r="G6824" t="str">
        <f>VLOOKUP($C6824,'ReactionTypes'!$B$1:$G$17,2,FALSE)</f>
        <v>negative</v>
      </c>
      <c r="H6824">
        <f>VLOOKUP($C6824,'ReactionTypes'!$B$1:$G$17,3,FALSE)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VLOOKUP($B6825,'Content'!$B$2:$D$1001,3,FALSE)</f>
        <v>animals</v>
      </c>
      <c r="F6825" t="str">
        <f>VLOOKUP($B6825,'Content'!$B$2:$D$1001,2,FALSE)</f>
        <v>audio</v>
      </c>
      <c r="G6825" t="str">
        <f>VLOOKUP($C6825,'ReactionTypes'!$B$1:$G$17,2,FALSE)</f>
        <v>negative</v>
      </c>
      <c r="H6825">
        <f>VLOOKUP($C6825,'ReactionTypes'!$B$1:$G$17,3,FALSE)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VLOOKUP($B6826,'Content'!$B$2:$D$1001,3,FALSE)</f>
        <v>animals</v>
      </c>
      <c r="F6826" t="str">
        <f>VLOOKUP($B6826,'Content'!$B$2:$D$1001,2,FALSE)</f>
        <v>audio</v>
      </c>
      <c r="G6826" t="str">
        <f>VLOOKUP($C6826,'ReactionTypes'!$B$1:$G$17,2,FALSE)</f>
        <v>positive</v>
      </c>
      <c r="H6826">
        <f>VLOOKUP($C6826,'ReactionTypes'!$B$1:$G$17,3,FALSE)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VLOOKUP($B6827,'Content'!$B$2:$D$1001,3,FALSE)</f>
        <v>animals</v>
      </c>
      <c r="F6827" t="str">
        <f>VLOOKUP($B6827,'Content'!$B$2:$D$1001,2,FALSE)</f>
        <v>audio</v>
      </c>
      <c r="G6827" t="str">
        <f>VLOOKUP($C6827,'ReactionTypes'!$B$1:$G$17,2,FALSE)</f>
        <v>negative</v>
      </c>
      <c r="H6827">
        <f>VLOOKUP($C6827,'ReactionTypes'!$B$1:$G$17,3,FALSE)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VLOOKUP($B6828,'Content'!$B$2:$D$1001,3,FALSE)</f>
        <v>fitness</v>
      </c>
      <c r="F6828" t="str">
        <f>VLOOKUP($B6828,'Content'!$B$2:$D$1001,2,FALSE)</f>
        <v>audio</v>
      </c>
      <c r="G6828" t="str">
        <f>VLOOKUP($C6828,'ReactionTypes'!$B$1:$G$17,2,FALSE)</f>
        <v>negative</v>
      </c>
      <c r="H6828">
        <f>VLOOKUP($C6828,'ReactionTypes'!$B$1:$G$17,3,FALSE)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VLOOKUP($B6829,'Content'!$B$2:$D$1001,3,FALSE)</f>
        <v>fitness</v>
      </c>
      <c r="F6829" t="str">
        <f>VLOOKUP($B6829,'Content'!$B$2:$D$1001,2,FALSE)</f>
        <v>audio</v>
      </c>
      <c r="G6829" t="str">
        <f>VLOOKUP($C6829,'ReactionTypes'!$B$1:$G$17,2,FALSE)</f>
        <v>positive</v>
      </c>
      <c r="H6829">
        <f>VLOOKUP($C6829,'ReactionTypes'!$B$1:$G$17,3,FALSE)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VLOOKUP($B6830,'Content'!$B$2:$D$1001,3,FALSE)</f>
        <v>fitness</v>
      </c>
      <c r="F6830" t="str">
        <f>VLOOKUP($B6830,'Content'!$B$2:$D$1001,2,FALSE)</f>
        <v>audio</v>
      </c>
      <c r="G6830" t="str">
        <f>VLOOKUP($C6830,'ReactionTypes'!$B$1:$G$17,2,FALSE)</f>
        <v>negative</v>
      </c>
      <c r="H6830">
        <f>VLOOKUP($C6830,'ReactionTypes'!$B$1:$G$17,3,FALSE)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VLOOKUP($B6831,'Content'!$B$2:$D$1001,3,FALSE)</f>
        <v>fitness</v>
      </c>
      <c r="F6831" t="str">
        <f>VLOOKUP($B6831,'Content'!$B$2:$D$1001,2,FALSE)</f>
        <v>audio</v>
      </c>
      <c r="G6831" t="str">
        <f>VLOOKUP($C6831,'ReactionTypes'!$B$1:$G$17,2,FALSE)</f>
        <v>negative</v>
      </c>
      <c r="H6831">
        <f>VLOOKUP($C6831,'ReactionTypes'!$B$1:$G$17,3,FALSE)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VLOOKUP($B6832,'Content'!$B$2:$D$1001,3,FALSE)</f>
        <v>fitness</v>
      </c>
      <c r="F6832" t="str">
        <f>VLOOKUP($B6832,'Content'!$B$2:$D$1001,2,FALSE)</f>
        <v>audio</v>
      </c>
      <c r="G6832" t="str">
        <f>VLOOKUP($C6832,'ReactionTypes'!$B$1:$G$17,2,FALSE)</f>
        <v>negative</v>
      </c>
      <c r="H6832">
        <f>VLOOKUP($C6832,'ReactionTypes'!$B$1:$G$17,3,FALSE)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VLOOKUP($B6833,'Content'!$B$2:$D$1001,3,FALSE)</f>
        <v>fitness</v>
      </c>
      <c r="F6833" t="str">
        <f>VLOOKUP($B6833,'Content'!$B$2:$D$1001,2,FALSE)</f>
        <v>audio</v>
      </c>
      <c r="G6833" t="str">
        <f>VLOOKUP($C6833,'ReactionTypes'!$B$1:$G$17,2,FALSE)</f>
        <v>negative</v>
      </c>
      <c r="H6833">
        <f>VLOOKUP($C6833,'ReactionTypes'!$B$1:$G$17,3,FALSE)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VLOOKUP($B6834,'Content'!$B$2:$D$1001,3,FALSE)</f>
        <v>fitness</v>
      </c>
      <c r="F6834" t="str">
        <f>VLOOKUP($B6834,'Content'!$B$2:$D$1001,2,FALSE)</f>
        <v>audio</v>
      </c>
      <c r="G6834" t="str">
        <f>VLOOKUP($C6834,'ReactionTypes'!$B$1:$G$17,2,FALSE)</f>
        <v>negative</v>
      </c>
      <c r="H6834">
        <f>VLOOKUP($C6834,'ReactionTypes'!$B$1:$G$17,3,FALSE)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VLOOKUP($B6835,'Content'!$B$2:$D$1001,3,FALSE)</f>
        <v>fitness</v>
      </c>
      <c r="F6835" t="str">
        <f>VLOOKUP($B6835,'Content'!$B$2:$D$1001,2,FALSE)</f>
        <v>audio</v>
      </c>
      <c r="G6835" t="str">
        <f>VLOOKUP($C6835,'ReactionTypes'!$B$1:$G$17,2,FALSE)</f>
        <v>positive</v>
      </c>
      <c r="H6835">
        <f>VLOOKUP($C6835,'ReactionTypes'!$B$1:$G$17,3,FALSE)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VLOOKUP($B6836,'Content'!$B$2:$D$1001,3,FALSE)</f>
        <v>fitness</v>
      </c>
      <c r="F6836" t="str">
        <f>VLOOKUP($B6836,'Content'!$B$2:$D$1001,2,FALSE)</f>
        <v>audio</v>
      </c>
      <c r="G6836" t="str">
        <f>VLOOKUP($C6836,'ReactionTypes'!$B$1:$G$17,2,FALSE)</f>
        <v>positive</v>
      </c>
      <c r="H6836">
        <f>VLOOKUP($C6836,'ReactionTypes'!$B$1:$G$17,3,FALSE)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VLOOKUP($B6837,'Content'!$B$2:$D$1001,3,FALSE)</f>
        <v>fitness</v>
      </c>
      <c r="F6837" t="str">
        <f>VLOOKUP($B6837,'Content'!$B$2:$D$1001,2,FALSE)</f>
        <v>audio</v>
      </c>
      <c r="G6837" t="str">
        <f>VLOOKUP($C6837,'ReactionTypes'!$B$1:$G$17,2,FALSE)</f>
        <v>positive</v>
      </c>
      <c r="H6837">
        <f>VLOOKUP($C6837,'ReactionTypes'!$B$1:$G$17,3,FALSE)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VLOOKUP($B6838,'Content'!$B$2:$D$1001,3,FALSE)</f>
        <v>fitness</v>
      </c>
      <c r="F6838" t="str">
        <f>VLOOKUP($B6838,'Content'!$B$2:$D$1001,2,FALSE)</f>
        <v>audio</v>
      </c>
      <c r="G6838" t="str">
        <f>VLOOKUP($C6838,'ReactionTypes'!$B$1:$G$17,2,FALSE)</f>
        <v>positive</v>
      </c>
      <c r="H6838">
        <f>VLOOKUP($C6838,'ReactionTypes'!$B$1:$G$17,3,FALSE)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VLOOKUP($B6839,'Content'!$B$2:$D$1001,3,FALSE)</f>
        <v>fitness</v>
      </c>
      <c r="F6839" t="str">
        <f>VLOOKUP($B6839,'Content'!$B$2:$D$1001,2,FALSE)</f>
        <v>audio</v>
      </c>
      <c r="G6839" t="str">
        <f>VLOOKUP($C6839,'ReactionTypes'!$B$1:$G$17,2,FALSE)</f>
        <v>positive</v>
      </c>
      <c r="H6839">
        <f>VLOOKUP($C6839,'ReactionTypes'!$B$1:$G$17,3,FALSE)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VLOOKUP($B6840,'Content'!$B$2:$D$1001,3,FALSE)</f>
        <v>fitness</v>
      </c>
      <c r="F6840" t="str">
        <f>VLOOKUP($B6840,'Content'!$B$2:$D$1001,2,FALSE)</f>
        <v>audio</v>
      </c>
      <c r="G6840" t="str">
        <f>VLOOKUP($C6840,'ReactionTypes'!$B$1:$G$17,2,FALSE)</f>
        <v>positive</v>
      </c>
      <c r="H6840">
        <f>VLOOKUP($C6840,'ReactionTypes'!$B$1:$G$17,3,FALSE)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VLOOKUP($B6841,'Content'!$B$2:$D$1001,3,FALSE)</f>
        <v>fitness</v>
      </c>
      <c r="F6841" t="str">
        <f>VLOOKUP($B6841,'Content'!$B$2:$D$1001,2,FALSE)</f>
        <v>audio</v>
      </c>
      <c r="G6841" t="str">
        <f>VLOOKUP($C6841,'ReactionTypes'!$B$1:$G$17,2,FALSE)</f>
        <v>positive</v>
      </c>
      <c r="H6841">
        <f>VLOOKUP($C6841,'ReactionTypes'!$B$1:$G$17,3,FALSE)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VLOOKUP($B6842,'Content'!$B$2:$D$1001,3,FALSE)</f>
        <v>fitness</v>
      </c>
      <c r="F6842" t="str">
        <f>VLOOKUP($B6842,'Content'!$B$2:$D$1001,2,FALSE)</f>
        <v>audio</v>
      </c>
      <c r="G6842" t="str">
        <f>VLOOKUP($C6842,'ReactionTypes'!$B$1:$G$17,2,FALSE)</f>
        <v>positive</v>
      </c>
      <c r="H6842">
        <f>VLOOKUP($C6842,'ReactionTypes'!$B$1:$G$17,3,FALSE)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VLOOKUP($B6843,'Content'!$B$2:$D$1001,3,FALSE)</f>
        <v>fitness</v>
      </c>
      <c r="F6843" t="str">
        <f>VLOOKUP($B6843,'Content'!$B$2:$D$1001,2,FALSE)</f>
        <v>audio</v>
      </c>
      <c r="G6843" t="str">
        <f>VLOOKUP($C6843,'ReactionTypes'!$B$1:$G$17,2,FALSE)</f>
        <v>negative</v>
      </c>
      <c r="H6843">
        <f>VLOOKUP($C6843,'ReactionTypes'!$B$1:$G$17,3,FALSE)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VLOOKUP($B6844,'Content'!$B$2:$D$1001,3,FALSE)</f>
        <v>fitness</v>
      </c>
      <c r="F6844" t="str">
        <f>VLOOKUP($B6844,'Content'!$B$2:$D$1001,2,FALSE)</f>
        <v>audio</v>
      </c>
      <c r="G6844" t="str">
        <f>VLOOKUP($C6844,'ReactionTypes'!$B$1:$G$17,2,FALSE)</f>
        <v>positive</v>
      </c>
      <c r="H6844">
        <f>VLOOKUP($C6844,'ReactionTypes'!$B$1:$G$17,3,FALSE)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VLOOKUP($B6845,'Content'!$B$2:$D$1001,3,FALSE)</f>
        <v>fitness</v>
      </c>
      <c r="F6845" t="str">
        <f>VLOOKUP($B6845,'Content'!$B$2:$D$1001,2,FALSE)</f>
        <v>audio</v>
      </c>
      <c r="G6845" t="str">
        <f>VLOOKUP($C6845,'ReactionTypes'!$B$1:$G$17,2,FALSE)</f>
        <v>positive</v>
      </c>
      <c r="H6845">
        <f>VLOOKUP($C6845,'ReactionTypes'!$B$1:$G$17,3,FALSE)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VLOOKUP($B6846,'Content'!$B$2:$D$1001,3,FALSE)</f>
        <v>fitness</v>
      </c>
      <c r="F6846" t="str">
        <f>VLOOKUP($B6846,'Content'!$B$2:$D$1001,2,FALSE)</f>
        <v>audio</v>
      </c>
      <c r="G6846" t="str">
        <f>VLOOKUP($C6846,'ReactionTypes'!$B$1:$G$17,2,FALSE)</f>
        <v>neutral</v>
      </c>
      <c r="H6846">
        <f>VLOOKUP($C6846,'ReactionTypes'!$B$1:$G$17,3,FALSE)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VLOOKUP($B6847,'Content'!$B$2:$D$1001,3,FALSE)</f>
        <v>fitness</v>
      </c>
      <c r="F6847" t="str">
        <f>VLOOKUP($B6847,'Content'!$B$2:$D$1001,2,FALSE)</f>
        <v>audio</v>
      </c>
      <c r="G6847" t="str">
        <f>VLOOKUP($C6847,'ReactionTypes'!$B$1:$G$17,2,FALSE)</f>
        <v>positive</v>
      </c>
      <c r="H6847">
        <f>VLOOKUP($C6847,'ReactionTypes'!$B$1:$G$17,3,FALSE)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VLOOKUP($B6848,'Content'!$B$2:$D$1001,3,FALSE)</f>
        <v>fitness</v>
      </c>
      <c r="F6848" t="str">
        <f>VLOOKUP($B6848,'Content'!$B$2:$D$1001,2,FALSE)</f>
        <v>audio</v>
      </c>
      <c r="G6848" t="str">
        <f>VLOOKUP($C6848,'ReactionTypes'!$B$1:$G$17,2,FALSE)</f>
        <v>positive</v>
      </c>
      <c r="H6848">
        <f>VLOOKUP($C6848,'ReactionTypes'!$B$1:$G$17,3,FALSE)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VLOOKUP($B6849,'Content'!$B$2:$D$1001,3,FALSE)</f>
        <v>fitness</v>
      </c>
      <c r="F6849" t="str">
        <f>VLOOKUP($B6849,'Content'!$B$2:$D$1001,2,FALSE)</f>
        <v>audio</v>
      </c>
      <c r="G6849" t="str">
        <f>VLOOKUP($C6849,'ReactionTypes'!$B$1:$G$17,2,FALSE)</f>
        <v>negative</v>
      </c>
      <c r="H6849">
        <f>VLOOKUP($C6849,'ReactionTypes'!$B$1:$G$17,3,FALSE)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VLOOKUP($B6850,'Content'!$B$2:$D$1001,3,FALSE)</f>
        <v>fitness</v>
      </c>
      <c r="F6850" t="str">
        <f>VLOOKUP($B6850,'Content'!$B$2:$D$1001,2,FALSE)</f>
        <v>audio</v>
      </c>
      <c r="G6850" t="str">
        <f>VLOOKUP($C6850,'ReactionTypes'!$B$1:$G$17,2,FALSE)</f>
        <v>neutral</v>
      </c>
      <c r="H6850">
        <f>VLOOKUP($C6850,'ReactionTypes'!$B$1:$G$17,3,FALSE)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VLOOKUP($B6851,'Content'!$B$2:$D$1001,3,FALSE)</f>
        <v>fitness</v>
      </c>
      <c r="F6851" t="str">
        <f>VLOOKUP($B6851,'Content'!$B$2:$D$1001,2,FALSE)</f>
        <v>audio</v>
      </c>
      <c r="G6851" t="str">
        <f>VLOOKUP($C6851,'ReactionTypes'!$B$1:$G$17,2,FALSE)</f>
        <v>positive</v>
      </c>
      <c r="H6851">
        <f>VLOOKUP($C6851,'ReactionTypes'!$B$1:$G$17,3,FALSE)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VLOOKUP($B6852,'Content'!$B$2:$D$1001,3,FALSE)</f>
        <v>fitness</v>
      </c>
      <c r="F6852" t="str">
        <f>VLOOKUP($B6852,'Content'!$B$2:$D$1001,2,FALSE)</f>
        <v>audio</v>
      </c>
      <c r="G6852" t="str">
        <f>VLOOKUP($C6852,'ReactionTypes'!$B$1:$G$17,2,FALSE)</f>
        <v>negative</v>
      </c>
      <c r="H6852">
        <f>VLOOKUP($C6852,'ReactionTypes'!$B$1:$G$17,3,FALSE)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VLOOKUP($B6853,'Content'!$B$2:$D$1001,3,FALSE)</f>
        <v>culture</v>
      </c>
      <c r="F6853" t="str">
        <f>VLOOKUP($B6853,'Content'!$B$2:$D$1001,2,FALSE)</f>
        <v>GIF</v>
      </c>
      <c r="G6853" t="str">
        <f>VLOOKUP($C6853,'ReactionTypes'!$B$1:$G$17,2,FALSE)</f>
        <v>neutral</v>
      </c>
      <c r="H6853">
        <f>VLOOKUP($C6853,'ReactionTypes'!$B$1:$G$17,3,FALSE)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VLOOKUP($B6854,'Content'!$B$2:$D$1001,3,FALSE)</f>
        <v>culture</v>
      </c>
      <c r="F6854" t="str">
        <f>VLOOKUP($B6854,'Content'!$B$2:$D$1001,2,FALSE)</f>
        <v>GIF</v>
      </c>
      <c r="G6854" t="str">
        <f>VLOOKUP($C6854,'ReactionTypes'!$B$1:$G$17,2,FALSE)</f>
        <v>positive</v>
      </c>
      <c r="H6854">
        <f>VLOOKUP($C6854,'ReactionTypes'!$B$1:$G$17,3,FALSE)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</v>
      </c>
      <c r="E6855" t="str">
        <f>VLOOKUP($B6855,'Content'!$B$2:$D$1001,3,FALSE)</f>
        <v>culture</v>
      </c>
      <c r="F6855" t="str">
        <f>VLOOKUP($B6855,'Content'!$B$2:$D$1001,2,FALSE)</f>
        <v>GIF</v>
      </c>
      <c r="G6855" t="str">
        <f>VLOOKUP($C6855,'ReactionTypes'!$B$1:$G$17,2,FALSE)</f>
        <v>positive</v>
      </c>
      <c r="H6855">
        <f>VLOOKUP($C6855,'ReactionTypes'!$B$1:$G$17,3,FALSE)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VLOOKUP($B6856,'Content'!$B$2:$D$1001,3,FALSE)</f>
        <v>culture</v>
      </c>
      <c r="F6856" t="str">
        <f>VLOOKUP($B6856,'Content'!$B$2:$D$1001,2,FALSE)</f>
        <v>GIF</v>
      </c>
      <c r="G6856" t="str">
        <f>VLOOKUP($C6856,'ReactionTypes'!$B$1:$G$17,2,FALSE)</f>
        <v>positive</v>
      </c>
      <c r="H6856">
        <f>VLOOKUP($C6856,'ReactionTypes'!$B$1:$G$17,3,FALSE)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VLOOKUP($B6857,'Content'!$B$2:$D$1001,3,FALSE)</f>
        <v>culture</v>
      </c>
      <c r="F6857" t="str">
        <f>VLOOKUP($B6857,'Content'!$B$2:$D$1001,2,FALSE)</f>
        <v>GIF</v>
      </c>
      <c r="G6857" t="str">
        <f>VLOOKUP($C6857,'ReactionTypes'!$B$1:$G$17,2,FALSE)</f>
        <v>neutral</v>
      </c>
      <c r="H6857">
        <f>VLOOKUP($C6857,'ReactionTypes'!$B$1:$G$17,3,FALSE)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VLOOKUP($B6858,'Content'!$B$2:$D$1001,3,FALSE)</f>
        <v>culture</v>
      </c>
      <c r="F6858" t="str">
        <f>VLOOKUP($B6858,'Content'!$B$2:$D$1001,2,FALSE)</f>
        <v>GIF</v>
      </c>
      <c r="G6858" t="str">
        <f>VLOOKUP($C6858,'ReactionTypes'!$B$1:$G$17,2,FALSE)</f>
        <v>neutral</v>
      </c>
      <c r="H6858">
        <f>VLOOKUP($C6858,'ReactionTypes'!$B$1:$G$17,3,FALSE)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VLOOKUP($B6859,'Content'!$B$2:$D$1001,3,FALSE)</f>
        <v>culture</v>
      </c>
      <c r="F6859" t="str">
        <f>VLOOKUP($B6859,'Content'!$B$2:$D$1001,2,FALSE)</f>
        <v>GIF</v>
      </c>
      <c r="G6859" t="str">
        <f>VLOOKUP($C6859,'ReactionTypes'!$B$1:$G$17,2,FALSE)</f>
        <v>positive</v>
      </c>
      <c r="H6859">
        <f>VLOOKUP($C6859,'ReactionTypes'!$B$1:$G$17,3,FALSE)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VLOOKUP($B6860,'Content'!$B$2:$D$1001,3,FALSE)</f>
        <v>culture</v>
      </c>
      <c r="F6860" t="str">
        <f>VLOOKUP($B6860,'Content'!$B$2:$D$1001,2,FALSE)</f>
        <v>GIF</v>
      </c>
      <c r="G6860" t="str">
        <f>VLOOKUP($C6860,'ReactionTypes'!$B$1:$G$17,2,FALSE)</f>
        <v>negative</v>
      </c>
      <c r="H6860">
        <f>VLOOKUP($C6860,'ReactionTypes'!$B$1:$G$17,3,FALSE)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VLOOKUP($B6861,'Content'!$B$2:$D$1001,3,FALSE)</f>
        <v>culture</v>
      </c>
      <c r="F6861" t="str">
        <f>VLOOKUP($B6861,'Content'!$B$2:$D$1001,2,FALSE)</f>
        <v>GIF</v>
      </c>
      <c r="G6861" t="str">
        <f>VLOOKUP($C6861,'ReactionTypes'!$B$1:$G$17,2,FALSE)</f>
        <v>negative</v>
      </c>
      <c r="H6861">
        <f>VLOOKUP($C6861,'ReactionTypes'!$B$1:$G$17,3,FALSE)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VLOOKUP($B6862,'Content'!$B$2:$D$1001,3,FALSE)</f>
        <v>animals</v>
      </c>
      <c r="F6862" t="str">
        <f>VLOOKUP($B6862,'Content'!$B$2:$D$1001,2,FALSE)</f>
        <v>GIF</v>
      </c>
      <c r="G6862" t="str">
        <f>VLOOKUP($C6862,'ReactionTypes'!$B$1:$G$17,2,FALSE)</f>
        <v>negative</v>
      </c>
      <c r="H6862">
        <f>VLOOKUP($C6862,'ReactionTypes'!$B$1:$G$17,3,FALSE)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VLOOKUP($B6863,'Content'!$B$2:$D$1001,3,FALSE)</f>
        <v>animals</v>
      </c>
      <c r="F6863" t="str">
        <f>VLOOKUP($B6863,'Content'!$B$2:$D$1001,2,FALSE)</f>
        <v>GIF</v>
      </c>
      <c r="G6863" t="str">
        <f>VLOOKUP($C6863,'ReactionTypes'!$B$1:$G$17,2,FALSE)</f>
        <v>negative</v>
      </c>
      <c r="H6863">
        <f>VLOOKUP($C6863,'ReactionTypes'!$B$1:$G$17,3,FALSE)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VLOOKUP($B6864,'Content'!$B$2:$D$1001,3,FALSE)</f>
        <v>animals</v>
      </c>
      <c r="F6864" t="str">
        <f>VLOOKUP($B6864,'Content'!$B$2:$D$1001,2,FALSE)</f>
        <v>GIF</v>
      </c>
      <c r="G6864" t="str">
        <f>VLOOKUP($C6864,'ReactionTypes'!$B$1:$G$17,2,FALSE)</f>
        <v>negative</v>
      </c>
      <c r="H6864">
        <f>VLOOKUP($C6864,'ReactionTypes'!$B$1:$G$17,3,FALSE)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VLOOKUP($B6865,'Content'!$B$2:$D$1001,3,FALSE)</f>
        <v>animals</v>
      </c>
      <c r="F6865" t="str">
        <f>VLOOKUP($B6865,'Content'!$B$2:$D$1001,2,FALSE)</f>
        <v>GIF</v>
      </c>
      <c r="G6865" t="str">
        <f>VLOOKUP($C6865,'ReactionTypes'!$B$1:$G$17,2,FALSE)</f>
        <v>positive</v>
      </c>
      <c r="H6865">
        <f>VLOOKUP($C6865,'ReactionTypes'!$B$1:$G$17,3,FALSE)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VLOOKUP($B6866,'Content'!$B$2:$D$1001,3,FALSE)</f>
        <v>animals</v>
      </c>
      <c r="F6866" t="str">
        <f>VLOOKUP($B6866,'Content'!$B$2:$D$1001,2,FALSE)</f>
        <v>GIF</v>
      </c>
      <c r="G6866" t="str">
        <f>VLOOKUP($C6866,'ReactionTypes'!$B$1:$G$17,2,FALSE)</f>
        <v>negative</v>
      </c>
      <c r="H6866">
        <f>VLOOKUP($C6866,'ReactionTypes'!$B$1:$G$17,3,FALSE)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VLOOKUP($B6867,'Content'!$B$2:$D$1001,3,FALSE)</f>
        <v>animals</v>
      </c>
      <c r="F6867" t="str">
        <f>VLOOKUP($B6867,'Content'!$B$2:$D$1001,2,FALSE)</f>
        <v>GIF</v>
      </c>
      <c r="G6867" t="str">
        <f>VLOOKUP($C6867,'ReactionTypes'!$B$1:$G$17,2,FALSE)</f>
        <v>positive</v>
      </c>
      <c r="H6867">
        <f>VLOOKUP($C6867,'ReactionTypes'!$B$1:$G$17,3,FALSE)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VLOOKUP($B6868,'Content'!$B$2:$D$1001,3,FALSE)</f>
        <v>animals</v>
      </c>
      <c r="F6868" t="str">
        <f>VLOOKUP($B6868,'Content'!$B$2:$D$1001,2,FALSE)</f>
        <v>GIF</v>
      </c>
      <c r="G6868" t="str">
        <f>VLOOKUP($C6868,'ReactionTypes'!$B$1:$G$17,2,FALSE)</f>
        <v>negative</v>
      </c>
      <c r="H6868">
        <f>VLOOKUP($C6868,'ReactionTypes'!$B$1:$G$17,3,FALSE)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VLOOKUP($B6869,'Content'!$B$2:$D$1001,3,FALSE)</f>
        <v>animals</v>
      </c>
      <c r="F6869" t="str">
        <f>VLOOKUP($B6869,'Content'!$B$2:$D$1001,2,FALSE)</f>
        <v>GIF</v>
      </c>
      <c r="G6869" t="str">
        <f>VLOOKUP($C6869,'ReactionTypes'!$B$1:$G$17,2,FALSE)</f>
        <v>negative</v>
      </c>
      <c r="H6869">
        <f>VLOOKUP($C6869,'ReactionTypes'!$B$1:$G$17,3,FALSE)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VLOOKUP($B6870,'Content'!$B$2:$D$1001,3,FALSE)</f>
        <v>animals</v>
      </c>
      <c r="F6870" t="str">
        <f>VLOOKUP($B6870,'Content'!$B$2:$D$1001,2,FALSE)</f>
        <v>GIF</v>
      </c>
      <c r="G6870" t="str">
        <f>VLOOKUP($C6870,'ReactionTypes'!$B$1:$G$17,2,FALSE)</f>
        <v>positive</v>
      </c>
      <c r="H6870">
        <f>VLOOKUP($C6870,'ReactionTypes'!$B$1:$G$17,3,FALSE)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VLOOKUP($B6871,'Content'!$B$2:$D$1001,3,FALSE)</f>
        <v>animals</v>
      </c>
      <c r="F6871" t="str">
        <f>VLOOKUP($B6871,'Content'!$B$2:$D$1001,2,FALSE)</f>
        <v>GIF</v>
      </c>
      <c r="G6871" t="str">
        <f>VLOOKUP($C6871,'ReactionTypes'!$B$1:$G$17,2,FALSE)</f>
        <v>negative</v>
      </c>
      <c r="H6871">
        <f>VLOOKUP($C6871,'ReactionTypes'!$B$1:$G$17,3,FALSE)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VLOOKUP($B6872,'Content'!$B$2:$D$1001,3,FALSE)</f>
        <v>animals</v>
      </c>
      <c r="F6872" t="str">
        <f>VLOOKUP($B6872,'Content'!$B$2:$D$1001,2,FALSE)</f>
        <v>GIF</v>
      </c>
      <c r="G6872" t="str">
        <f>VLOOKUP($C6872,'ReactionTypes'!$B$1:$G$17,2,FALSE)</f>
        <v>positive</v>
      </c>
      <c r="H6872">
        <f>VLOOKUP($C6872,'ReactionTypes'!$B$1:$G$17,3,FALSE)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VLOOKUP($B6873,'Content'!$B$2:$D$1001,3,FALSE)</f>
        <v>animals</v>
      </c>
      <c r="F6873" t="str">
        <f>VLOOKUP($B6873,'Content'!$B$2:$D$1001,2,FALSE)</f>
        <v>GIF</v>
      </c>
      <c r="G6873" t="str">
        <f>VLOOKUP($C6873,'ReactionTypes'!$B$1:$G$17,2,FALSE)</f>
        <v>negative</v>
      </c>
      <c r="H6873">
        <f>VLOOKUP($C6873,'ReactionTypes'!$B$1:$G$17,3,FALSE)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VLOOKUP($B6874,'Content'!$B$2:$D$1001,3,FALSE)</f>
        <v>animals</v>
      </c>
      <c r="F6874" t="str">
        <f>VLOOKUP($B6874,'Content'!$B$2:$D$1001,2,FALSE)</f>
        <v>GIF</v>
      </c>
      <c r="G6874" t="str">
        <f>VLOOKUP($C6874,'ReactionTypes'!$B$1:$G$17,2,FALSE)</f>
        <v>positive</v>
      </c>
      <c r="H6874">
        <f>VLOOKUP($C6874,'ReactionTypes'!$B$1:$G$17,3,FALSE)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VLOOKUP($B6875,'Content'!$B$2:$D$1001,3,FALSE)</f>
        <v>animals</v>
      </c>
      <c r="F6875" t="str">
        <f>VLOOKUP($B6875,'Content'!$B$2:$D$1001,2,FALSE)</f>
        <v>GIF</v>
      </c>
      <c r="G6875" t="str">
        <f>VLOOKUP($C6875,'ReactionTypes'!$B$1:$G$17,2,FALSE)</f>
        <v>negative</v>
      </c>
      <c r="H6875">
        <f>VLOOKUP($C6875,'ReactionTypes'!$B$1:$G$17,3,FALSE)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VLOOKUP($B6876,'Content'!$B$2:$D$1001,3,FALSE)</f>
        <v>animals</v>
      </c>
      <c r="F6876" t="str">
        <f>VLOOKUP($B6876,'Content'!$B$2:$D$1001,2,FALSE)</f>
        <v>GIF</v>
      </c>
      <c r="G6876" t="str">
        <f>VLOOKUP($C6876,'ReactionTypes'!$B$1:$G$17,2,FALSE)</f>
        <v>positive</v>
      </c>
      <c r="H6876">
        <f>VLOOKUP($C6876,'ReactionTypes'!$B$1:$G$17,3,FALSE)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VLOOKUP($B6877,'Content'!$B$2:$D$1001,3,FALSE)</f>
        <v>animals</v>
      </c>
      <c r="F6877" t="str">
        <f>VLOOKUP($B6877,'Content'!$B$2:$D$1001,2,FALSE)</f>
        <v>GIF</v>
      </c>
      <c r="G6877" t="str">
        <f>VLOOKUP($C6877,'ReactionTypes'!$B$1:$G$17,2,FALSE)</f>
        <v>positive</v>
      </c>
      <c r="H6877">
        <f>VLOOKUP($C6877,'ReactionTypes'!$B$1:$G$17,3,FALSE)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VLOOKUP($B6878,'Content'!$B$2:$D$1001,3,FALSE)</f>
        <v>animals</v>
      </c>
      <c r="F6878" t="str">
        <f>VLOOKUP($B6878,'Content'!$B$2:$D$1001,2,FALSE)</f>
        <v>GIF</v>
      </c>
      <c r="G6878" t="str">
        <f>VLOOKUP($C6878,'ReactionTypes'!$B$1:$G$17,2,FALSE)</f>
        <v>negative</v>
      </c>
      <c r="H6878">
        <f>VLOOKUP($C6878,'ReactionTypes'!$B$1:$G$17,3,FALSE)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VLOOKUP($B6879,'Content'!$B$2:$D$1001,3,FALSE)</f>
        <v>animals</v>
      </c>
      <c r="F6879" t="str">
        <f>VLOOKUP($B6879,'Content'!$B$2:$D$1001,2,FALSE)</f>
        <v>GIF</v>
      </c>
      <c r="G6879" t="str">
        <f>VLOOKUP($C6879,'ReactionTypes'!$B$1:$G$17,2,FALSE)</f>
        <v>positive</v>
      </c>
      <c r="H6879">
        <f>VLOOKUP($C6879,'ReactionTypes'!$B$1:$G$17,3,FALSE)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VLOOKUP($B6880,'Content'!$B$2:$D$1001,3,FALSE)</f>
        <v>animals</v>
      </c>
      <c r="F6880" t="str">
        <f>VLOOKUP($B6880,'Content'!$B$2:$D$1001,2,FALSE)</f>
        <v>GIF</v>
      </c>
      <c r="G6880" t="str">
        <f>VLOOKUP($C6880,'ReactionTypes'!$B$1:$G$17,2,FALSE)</f>
        <v>positive</v>
      </c>
      <c r="H6880">
        <f>VLOOKUP($C6880,'ReactionTypes'!$B$1:$G$17,3,FALSE)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VLOOKUP($B6881,'Content'!$B$2:$D$1001,3,FALSE)</f>
        <v>animals</v>
      </c>
      <c r="F6881" t="str">
        <f>VLOOKUP($B6881,'Content'!$B$2:$D$1001,2,FALSE)</f>
        <v>GIF</v>
      </c>
      <c r="G6881" t="str">
        <f>VLOOKUP($C6881,'ReactionTypes'!$B$1:$G$17,2,FALSE)</f>
        <v>positive</v>
      </c>
      <c r="H6881">
        <f>VLOOKUP($C6881,'ReactionTypes'!$B$1:$G$17,3,FALSE)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VLOOKUP($B6882,'Content'!$B$2:$D$1001,3,FALSE)</f>
        <v>animals</v>
      </c>
      <c r="F6882" t="str">
        <f>VLOOKUP($B6882,'Content'!$B$2:$D$1001,2,FALSE)</f>
        <v>GIF</v>
      </c>
      <c r="G6882" t="str">
        <f>VLOOKUP($C6882,'ReactionTypes'!$B$1:$G$17,2,FALSE)</f>
        <v>positive</v>
      </c>
      <c r="H6882">
        <f>VLOOKUP($C6882,'ReactionTypes'!$B$1:$G$17,3,FALSE)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VLOOKUP($B6883,'Content'!$B$2:$D$1001,3,FALSE)</f>
        <v>animals</v>
      </c>
      <c r="F6883" t="str">
        <f>VLOOKUP($B6883,'Content'!$B$2:$D$1001,2,FALSE)</f>
        <v>GIF</v>
      </c>
      <c r="G6883" t="str">
        <f>VLOOKUP($C6883,'ReactionTypes'!$B$1:$G$17,2,FALSE)</f>
        <v>positive</v>
      </c>
      <c r="H6883">
        <f>VLOOKUP($C6883,'ReactionTypes'!$B$1:$G$17,3,FALSE)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VLOOKUP($B6884,'Content'!$B$2:$D$1001,3,FALSE)</f>
        <v>cooking</v>
      </c>
      <c r="F6884" t="str">
        <f>VLOOKUP($B6884,'Content'!$B$2:$D$1001,2,FALSE)</f>
        <v>photo</v>
      </c>
      <c r="G6884" t="str">
        <f>VLOOKUP($C6884,'ReactionTypes'!$B$1:$G$17,2,FALSE)</f>
        <v>positive</v>
      </c>
      <c r="H6884">
        <f>VLOOKUP($C6884,'ReactionTypes'!$B$1:$G$17,3,FALSE)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VLOOKUP($B6885,'Content'!$B$2:$D$1001,3,FALSE)</f>
        <v>cooking</v>
      </c>
      <c r="F6885" t="str">
        <f>VLOOKUP($B6885,'Content'!$B$2:$D$1001,2,FALSE)</f>
        <v>photo</v>
      </c>
      <c r="G6885" t="str">
        <f>VLOOKUP($C6885,'ReactionTypes'!$B$1:$G$17,2,FALSE)</f>
        <v>positive</v>
      </c>
      <c r="H6885">
        <f>VLOOKUP($C6885,'ReactionTypes'!$B$1:$G$17,3,FALSE)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VLOOKUP($B6886,'Content'!$B$2:$D$1001,3,FALSE)</f>
        <v>cooking</v>
      </c>
      <c r="F6886" t="str">
        <f>VLOOKUP($B6886,'Content'!$B$2:$D$1001,2,FALSE)</f>
        <v>photo</v>
      </c>
      <c r="G6886" t="str">
        <f>VLOOKUP($C6886,'ReactionTypes'!$B$1:$G$17,2,FALSE)</f>
        <v>negative</v>
      </c>
      <c r="H6886">
        <f>VLOOKUP($C6886,'ReactionTypes'!$B$1:$G$17,3,FALSE)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VLOOKUP($B6887,'Content'!$B$2:$D$1001,3,FALSE)</f>
        <v>cooking</v>
      </c>
      <c r="F6887" t="str">
        <f>VLOOKUP($B6887,'Content'!$B$2:$D$1001,2,FALSE)</f>
        <v>photo</v>
      </c>
      <c r="G6887" t="str">
        <f>VLOOKUP($C6887,'ReactionTypes'!$B$1:$G$17,2,FALSE)</f>
        <v>positive</v>
      </c>
      <c r="H6887">
        <f>VLOOKUP($C6887,'ReactionTypes'!$B$1:$G$17,3,FALSE)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VLOOKUP($B6888,'Content'!$B$2:$D$1001,3,FALSE)</f>
        <v>cooking</v>
      </c>
      <c r="F6888" t="str">
        <f>VLOOKUP($B6888,'Content'!$B$2:$D$1001,2,FALSE)</f>
        <v>photo</v>
      </c>
      <c r="G6888" t="str">
        <f>VLOOKUP($C6888,'ReactionTypes'!$B$1:$G$17,2,FALSE)</f>
        <v>negative</v>
      </c>
      <c r="H6888">
        <f>VLOOKUP($C6888,'ReactionTypes'!$B$1:$G$17,3,FALSE)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VLOOKUP($B6889,'Content'!$B$2:$D$1001,3,FALSE)</f>
        <v>cooking</v>
      </c>
      <c r="F6889" t="str">
        <f>VLOOKUP($B6889,'Content'!$B$2:$D$1001,2,FALSE)</f>
        <v>photo</v>
      </c>
      <c r="G6889" t="str">
        <f>VLOOKUP($C6889,'ReactionTypes'!$B$1:$G$17,2,FALSE)</f>
        <v>negative</v>
      </c>
      <c r="H6889">
        <f>VLOOKUP($C6889,'ReactionTypes'!$B$1:$G$17,3,FALSE)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VLOOKUP($B6890,'Content'!$B$2:$D$1001,3,FALSE)</f>
        <v>cooking</v>
      </c>
      <c r="F6890" t="str">
        <f>VLOOKUP($B6890,'Content'!$B$2:$D$1001,2,FALSE)</f>
        <v>photo</v>
      </c>
      <c r="G6890" t="str">
        <f>VLOOKUP($C6890,'ReactionTypes'!$B$1:$G$17,2,FALSE)</f>
        <v>positive</v>
      </c>
      <c r="H6890">
        <f>VLOOKUP($C6890,'ReactionTypes'!$B$1:$G$17,3,FALSE)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VLOOKUP($B6891,'Content'!$B$2:$D$1001,3,FALSE)</f>
        <v>cooking</v>
      </c>
      <c r="F6891" t="str">
        <f>VLOOKUP($B6891,'Content'!$B$2:$D$1001,2,FALSE)</f>
        <v>photo</v>
      </c>
      <c r="G6891" t="str">
        <f>VLOOKUP($C6891,'ReactionTypes'!$B$1:$G$17,2,FALSE)</f>
        <v>negative</v>
      </c>
      <c r="H6891">
        <f>VLOOKUP($C6891,'ReactionTypes'!$B$1:$G$17,3,FALSE)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VLOOKUP($B6892,'Content'!$B$2:$D$1001,3,FALSE)</f>
        <v>cooking</v>
      </c>
      <c r="F6892" t="str">
        <f>VLOOKUP($B6892,'Content'!$B$2:$D$1001,2,FALSE)</f>
        <v>photo</v>
      </c>
      <c r="G6892" t="str">
        <f>VLOOKUP($C6892,'ReactionTypes'!$B$1:$G$17,2,FALSE)</f>
        <v>negative</v>
      </c>
      <c r="H6892">
        <f>VLOOKUP($C6892,'ReactionTypes'!$B$1:$G$17,3,FALSE)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VLOOKUP($B6893,'Content'!$B$2:$D$1001,3,FALSE)</f>
        <v>cooking</v>
      </c>
      <c r="F6893" t="str">
        <f>VLOOKUP($B6893,'Content'!$B$2:$D$1001,2,FALSE)</f>
        <v>photo</v>
      </c>
      <c r="G6893" t="str">
        <f>VLOOKUP($C6893,'ReactionTypes'!$B$1:$G$17,2,FALSE)</f>
        <v>positive</v>
      </c>
      <c r="H6893">
        <f>VLOOKUP($C6893,'ReactionTypes'!$B$1:$G$17,3,FALSE)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VLOOKUP($B6894,'Content'!$B$2:$D$1001,3,FALSE)</f>
        <v>cooking</v>
      </c>
      <c r="F6894" t="str">
        <f>VLOOKUP($B6894,'Content'!$B$2:$D$1001,2,FALSE)</f>
        <v>photo</v>
      </c>
      <c r="G6894" t="str">
        <f>VLOOKUP($C6894,'ReactionTypes'!$B$1:$G$17,2,FALSE)</f>
        <v>positive</v>
      </c>
      <c r="H6894">
        <f>VLOOKUP($C6894,'ReactionTypes'!$B$1:$G$17,3,FALSE)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VLOOKUP($B6895,'Content'!$B$2:$D$1001,3,FALSE)</f>
        <v>cooking</v>
      </c>
      <c r="F6895" t="str">
        <f>VLOOKUP($B6895,'Content'!$B$2:$D$1001,2,FALSE)</f>
        <v>photo</v>
      </c>
      <c r="G6895" t="str">
        <f>VLOOKUP($C6895,'ReactionTypes'!$B$1:$G$17,2,FALSE)</f>
        <v>negative</v>
      </c>
      <c r="H6895">
        <f>VLOOKUP($C6895,'ReactionTypes'!$B$1:$G$17,3,FALSE)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VLOOKUP($B6896,'Content'!$B$2:$D$1001,3,FALSE)</f>
        <v>cooking</v>
      </c>
      <c r="F6896" t="str">
        <f>VLOOKUP($B6896,'Content'!$B$2:$D$1001,2,FALSE)</f>
        <v>photo</v>
      </c>
      <c r="G6896" t="str">
        <f>VLOOKUP($C6896,'ReactionTypes'!$B$1:$G$17,2,FALSE)</f>
        <v>neutral</v>
      </c>
      <c r="H6896">
        <f>VLOOKUP($C6896,'ReactionTypes'!$B$1:$G$17,3,FALSE)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VLOOKUP($B6897,'Content'!$B$2:$D$1001,3,FALSE)</f>
        <v>cooking</v>
      </c>
      <c r="F6897" t="str">
        <f>VLOOKUP($B6897,'Content'!$B$2:$D$1001,2,FALSE)</f>
        <v>photo</v>
      </c>
      <c r="G6897" t="str">
        <f>VLOOKUP($C6897,'ReactionTypes'!$B$1:$G$17,2,FALSE)</f>
        <v>negative</v>
      </c>
      <c r="H6897">
        <f>VLOOKUP($C6897,'ReactionTypes'!$B$1:$G$17,3,FALSE)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VLOOKUP($B6898,'Content'!$B$2:$D$1001,3,FALSE)</f>
        <v>cooking</v>
      </c>
      <c r="F6898" t="str">
        <f>VLOOKUP($B6898,'Content'!$B$2:$D$1001,2,FALSE)</f>
        <v>photo</v>
      </c>
      <c r="G6898" t="str">
        <f>VLOOKUP($C6898,'ReactionTypes'!$B$1:$G$17,2,FALSE)</f>
        <v>negative</v>
      </c>
      <c r="H6898">
        <f>VLOOKUP($C6898,'ReactionTypes'!$B$1:$G$17,3,FALSE)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VLOOKUP($B6899,'Content'!$B$2:$D$1001,3,FALSE)</f>
        <v>cooking</v>
      </c>
      <c r="F6899" t="str">
        <f>VLOOKUP($B6899,'Content'!$B$2:$D$1001,2,FALSE)</f>
        <v>photo</v>
      </c>
      <c r="G6899" t="str">
        <f>VLOOKUP($C6899,'ReactionTypes'!$B$1:$G$17,2,FALSE)</f>
        <v>positive</v>
      </c>
      <c r="H6899">
        <f>VLOOKUP($C6899,'ReactionTypes'!$B$1:$G$17,3,FALSE)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VLOOKUP($B6900,'Content'!$B$2:$D$1001,3,FALSE)</f>
        <v>cooking</v>
      </c>
      <c r="F6900" t="str">
        <f>VLOOKUP($B6900,'Content'!$B$2:$D$1001,2,FALSE)</f>
        <v>photo</v>
      </c>
      <c r="G6900" t="str">
        <f>VLOOKUP($C6900,'ReactionTypes'!$B$1:$G$17,2,FALSE)</f>
        <v>positive</v>
      </c>
      <c r="H6900">
        <f>VLOOKUP($C6900,'ReactionTypes'!$B$1:$G$17,3,FALSE)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</v>
      </c>
      <c r="E6901" t="str">
        <f>VLOOKUP($B6901,'Content'!$B$2:$D$1001,3,FALSE)</f>
        <v>cooking</v>
      </c>
      <c r="F6901" t="str">
        <f>VLOOKUP($B6901,'Content'!$B$2:$D$1001,2,FALSE)</f>
        <v>photo</v>
      </c>
      <c r="G6901" t="str">
        <f>VLOOKUP($C6901,'ReactionTypes'!$B$1:$G$17,2,FALSE)</f>
        <v>negative</v>
      </c>
      <c r="H6901">
        <f>VLOOKUP($C6901,'ReactionTypes'!$B$1:$G$17,3,FALSE)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VLOOKUP($B6902,'Content'!$B$2:$D$1001,3,FALSE)</f>
        <v>cooking</v>
      </c>
      <c r="F6902" t="str">
        <f>VLOOKUP($B6902,'Content'!$B$2:$D$1001,2,FALSE)</f>
        <v>photo</v>
      </c>
      <c r="G6902" t="str">
        <f>VLOOKUP($C6902,'ReactionTypes'!$B$1:$G$17,2,FALSE)</f>
        <v>neutral</v>
      </c>
      <c r="H6902">
        <f>VLOOKUP($C6902,'ReactionTypes'!$B$1:$G$17,3,FALSE)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44280.84375</v>
      </c>
      <c r="E6903" t="str">
        <f>VLOOKUP($B6903,'Content'!$B$2:$D$1001,3,FALSE)</f>
        <v>cooking</v>
      </c>
      <c r="F6903" t="str">
        <f>VLOOKUP($B6903,'Content'!$B$2:$D$1001,2,FALSE)</f>
        <v>photo</v>
      </c>
      <c r="G6903" t="str">
        <f>VLOOKUP($C6903,'ReactionTypes'!$B$1:$G$17,2,FALSE)</f>
        <v>positive</v>
      </c>
      <c r="H6903">
        <f>VLOOKUP($C6903,'ReactionTypes'!$B$1:$G$17,3,FALSE)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VLOOKUP($B6904,'Content'!$B$2:$D$1001,3,FALSE)</f>
        <v>cooking</v>
      </c>
      <c r="F6904" t="str">
        <f>VLOOKUP($B6904,'Content'!$B$2:$D$1001,2,FALSE)</f>
        <v>photo</v>
      </c>
      <c r="G6904" t="str">
        <f>VLOOKUP($C6904,'ReactionTypes'!$B$1:$G$17,2,FALSE)</f>
        <v>positive</v>
      </c>
      <c r="H6904">
        <f>VLOOKUP($C6904,'ReactionTypes'!$B$1:$G$17,3,FALSE)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VLOOKUP($B6905,'Content'!$B$2:$D$1001,3,FALSE)</f>
        <v>cooking</v>
      </c>
      <c r="F6905" t="str">
        <f>VLOOKUP($B6905,'Content'!$B$2:$D$1001,2,FALSE)</f>
        <v>photo</v>
      </c>
      <c r="G6905" t="str">
        <f>VLOOKUP($C6905,'ReactionTypes'!$B$1:$G$17,2,FALSE)</f>
        <v>positive</v>
      </c>
      <c r="H6905">
        <f>VLOOKUP($C6905,'ReactionTypes'!$B$1:$G$17,3,FALSE)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VLOOKUP($B6906,'Content'!$B$2:$D$1001,3,FALSE)</f>
        <v>cooking</v>
      </c>
      <c r="F6906" t="str">
        <f>VLOOKUP($B6906,'Content'!$B$2:$D$1001,2,FALSE)</f>
        <v>photo</v>
      </c>
      <c r="G6906" t="str">
        <f>VLOOKUP($C6906,'ReactionTypes'!$B$1:$G$17,2,FALSE)</f>
        <v>positive</v>
      </c>
      <c r="H6906">
        <f>VLOOKUP($C6906,'ReactionTypes'!$B$1:$G$17,3,FALSE)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VLOOKUP($B6907,'Content'!$B$2:$D$1001,3,FALSE)</f>
        <v>healthy eating</v>
      </c>
      <c r="F6907" t="str">
        <f>VLOOKUP($B6907,'Content'!$B$2:$D$1001,2,FALSE)</f>
        <v>audio</v>
      </c>
      <c r="G6907" t="str">
        <f>VLOOKUP($C6907,'ReactionTypes'!$B$1:$G$17,2,FALSE)</f>
        <v>positive</v>
      </c>
      <c r="H6907">
        <f>VLOOKUP($C6907,'ReactionTypes'!$B$1:$G$17,3,FALSE)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VLOOKUP($B6908,'Content'!$B$2:$D$1001,3,FALSE)</f>
        <v>healthy eating</v>
      </c>
      <c r="F6908" t="str">
        <f>VLOOKUP($B6908,'Content'!$B$2:$D$1001,2,FALSE)</f>
        <v>audio</v>
      </c>
      <c r="G6908" t="str">
        <f>VLOOKUP($C6908,'ReactionTypes'!$B$1:$G$17,2,FALSE)</f>
        <v>positive</v>
      </c>
      <c r="H6908">
        <f>VLOOKUP($C6908,'ReactionTypes'!$B$1:$G$17,3,FALSE)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VLOOKUP($B6909,'Content'!$B$2:$D$1001,3,FALSE)</f>
        <v>healthy eating</v>
      </c>
      <c r="F6909" t="str">
        <f>VLOOKUP($B6909,'Content'!$B$2:$D$1001,2,FALSE)</f>
        <v>audio</v>
      </c>
      <c r="G6909" t="str">
        <f>VLOOKUP($C6909,'ReactionTypes'!$B$1:$G$17,2,FALSE)</f>
        <v>positive</v>
      </c>
      <c r="H6909">
        <f>VLOOKUP($C6909,'ReactionTypes'!$B$1:$G$17,3,FALSE)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VLOOKUP($B6910,'Content'!$B$2:$D$1001,3,FALSE)</f>
        <v>healthy eating</v>
      </c>
      <c r="F6910" t="str">
        <f>VLOOKUP($B6910,'Content'!$B$2:$D$1001,2,FALSE)</f>
        <v>audio</v>
      </c>
      <c r="G6910" t="str">
        <f>VLOOKUP($C6910,'ReactionTypes'!$B$1:$G$17,2,FALSE)</f>
        <v>positive</v>
      </c>
      <c r="H6910">
        <f>VLOOKUP($C6910,'ReactionTypes'!$B$1:$G$17,3,FALSE)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VLOOKUP($B6911,'Content'!$B$2:$D$1001,3,FALSE)</f>
        <v>healthy eating</v>
      </c>
      <c r="F6911" t="str">
        <f>VLOOKUP($B6911,'Content'!$B$2:$D$1001,2,FALSE)</f>
        <v>audio</v>
      </c>
      <c r="G6911" t="str">
        <f>VLOOKUP($C6911,'ReactionTypes'!$B$1:$G$17,2,FALSE)</f>
        <v>positive</v>
      </c>
      <c r="H6911">
        <f>VLOOKUP($C6911,'ReactionTypes'!$B$1:$G$17,3,FALSE)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VLOOKUP($B6912,'Content'!$B$2:$D$1001,3,FALSE)</f>
        <v>healthy eating</v>
      </c>
      <c r="F6912" t="str">
        <f>VLOOKUP($B6912,'Content'!$B$2:$D$1001,2,FALSE)</f>
        <v>audio</v>
      </c>
      <c r="G6912" t="str">
        <f>VLOOKUP($C6912,'ReactionTypes'!$B$1:$G$17,2,FALSE)</f>
        <v>positive</v>
      </c>
      <c r="H6912">
        <f>VLOOKUP($C6912,'ReactionTypes'!$B$1:$G$17,3,FALSE)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VLOOKUP($B6913,'Content'!$B$2:$D$1001,3,FALSE)</f>
        <v>healthy eating</v>
      </c>
      <c r="F6913" t="str">
        <f>VLOOKUP($B6913,'Content'!$B$2:$D$1001,2,FALSE)</f>
        <v>audio</v>
      </c>
      <c r="G6913" t="str">
        <f>VLOOKUP($C6913,'ReactionTypes'!$B$1:$G$17,2,FALSE)</f>
        <v>positive</v>
      </c>
      <c r="H6913">
        <f>VLOOKUP($C6913,'ReactionTypes'!$B$1:$G$17,3,FALSE)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VLOOKUP($B6914,'Content'!$B$2:$D$1001,3,FALSE)</f>
        <v>healthy eating</v>
      </c>
      <c r="F6914" t="str">
        <f>VLOOKUP($B6914,'Content'!$B$2:$D$1001,2,FALSE)</f>
        <v>audio</v>
      </c>
      <c r="G6914" t="str">
        <f>VLOOKUP($C6914,'ReactionTypes'!$B$1:$G$17,2,FALSE)</f>
        <v>negative</v>
      </c>
      <c r="H6914">
        <f>VLOOKUP($C6914,'ReactionTypes'!$B$1:$G$17,3,FALSE)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VLOOKUP($B6915,'Content'!$B$2:$D$1001,3,FALSE)</f>
        <v>healthy eating</v>
      </c>
      <c r="F6915" t="str">
        <f>VLOOKUP($B6915,'Content'!$B$2:$D$1001,2,FALSE)</f>
        <v>audio</v>
      </c>
      <c r="G6915" t="str">
        <f>VLOOKUP($C6915,'ReactionTypes'!$B$1:$G$17,2,FALSE)</f>
        <v>positive</v>
      </c>
      <c r="H6915">
        <f>VLOOKUP($C6915,'ReactionTypes'!$B$1:$G$17,3,FALSE)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VLOOKUP($B6916,'Content'!$B$2:$D$1001,3,FALSE)</f>
        <v>healthy eating</v>
      </c>
      <c r="F6916" t="str">
        <f>VLOOKUP($B6916,'Content'!$B$2:$D$1001,2,FALSE)</f>
        <v>audio</v>
      </c>
      <c r="G6916" t="str">
        <f>VLOOKUP($C6916,'ReactionTypes'!$B$1:$G$17,2,FALSE)</f>
        <v>positive</v>
      </c>
      <c r="H6916">
        <f>VLOOKUP($C6916,'ReactionTypes'!$B$1:$G$17,3,FALSE)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VLOOKUP($B6917,'Content'!$B$2:$D$1001,3,FALSE)</f>
        <v>healthy eating</v>
      </c>
      <c r="F6917" t="str">
        <f>VLOOKUP($B6917,'Content'!$B$2:$D$1001,2,FALSE)</f>
        <v>audio</v>
      </c>
      <c r="G6917" t="str">
        <f>VLOOKUP($C6917,'ReactionTypes'!$B$1:$G$17,2,FALSE)</f>
        <v>positive</v>
      </c>
      <c r="H6917">
        <f>VLOOKUP($C6917,'ReactionTypes'!$B$1:$G$17,3,FALSE)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VLOOKUP($B6918,'Content'!$B$2:$D$1001,3,FALSE)</f>
        <v>food</v>
      </c>
      <c r="F6918" t="str">
        <f>VLOOKUP($B6918,'Content'!$B$2:$D$1001,2,FALSE)</f>
        <v>audio</v>
      </c>
      <c r="G6918" t="str">
        <f>VLOOKUP($C6918,'ReactionTypes'!$B$1:$G$17,2,FALSE)</f>
        <v>negative</v>
      </c>
      <c r="H6918">
        <f>VLOOKUP($C6918,'ReactionTypes'!$B$1:$G$17,3,FALSE)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VLOOKUP($B6919,'Content'!$B$2:$D$1001,3,FALSE)</f>
        <v>food</v>
      </c>
      <c r="F6919" t="str">
        <f>VLOOKUP($B6919,'Content'!$B$2:$D$1001,2,FALSE)</f>
        <v>audio</v>
      </c>
      <c r="G6919" t="str">
        <f>VLOOKUP($C6919,'ReactionTypes'!$B$1:$G$17,2,FALSE)</f>
        <v>positive</v>
      </c>
      <c r="H6919">
        <f>VLOOKUP($C6919,'ReactionTypes'!$B$1:$G$17,3,FALSE)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VLOOKUP($B6920,'Content'!$B$2:$D$1001,3,FALSE)</f>
        <v>food</v>
      </c>
      <c r="F6920" t="str">
        <f>VLOOKUP($B6920,'Content'!$B$2:$D$1001,2,FALSE)</f>
        <v>audio</v>
      </c>
      <c r="G6920" t="str">
        <f>VLOOKUP($C6920,'ReactionTypes'!$B$1:$G$17,2,FALSE)</f>
        <v>negative</v>
      </c>
      <c r="H6920">
        <f>VLOOKUP($C6920,'ReactionTypes'!$B$1:$G$17,3,FALSE)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VLOOKUP($B6921,'Content'!$B$2:$D$1001,3,FALSE)</f>
        <v>food</v>
      </c>
      <c r="F6921" t="str">
        <f>VLOOKUP($B6921,'Content'!$B$2:$D$1001,2,FALSE)</f>
        <v>audio</v>
      </c>
      <c r="G6921" t="str">
        <f>VLOOKUP($C6921,'ReactionTypes'!$B$1:$G$17,2,FALSE)</f>
        <v>positive</v>
      </c>
      <c r="H6921">
        <f>VLOOKUP($C6921,'ReactionTypes'!$B$1:$G$17,3,FALSE)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VLOOKUP($B6922,'Content'!$B$2:$D$1001,3,FALSE)</f>
        <v>food</v>
      </c>
      <c r="F6922" t="str">
        <f>VLOOKUP($B6922,'Content'!$B$2:$D$1001,2,FALSE)</f>
        <v>audio</v>
      </c>
      <c r="G6922" t="str">
        <f>VLOOKUP($C6922,'ReactionTypes'!$B$1:$G$17,2,FALSE)</f>
        <v>positive</v>
      </c>
      <c r="H6922">
        <f>VLOOKUP($C6922,'ReactionTypes'!$B$1:$G$17,3,FALSE)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VLOOKUP($B6923,'Content'!$B$2:$D$1001,3,FALSE)</f>
        <v>food</v>
      </c>
      <c r="F6923" t="str">
        <f>VLOOKUP($B6923,'Content'!$B$2:$D$1001,2,FALSE)</f>
        <v>audio</v>
      </c>
      <c r="G6923" t="str">
        <f>VLOOKUP($C6923,'ReactionTypes'!$B$1:$G$17,2,FALSE)</f>
        <v>positive</v>
      </c>
      <c r="H6923">
        <f>VLOOKUP($C6923,'ReactionTypes'!$B$1:$G$17,3,FALSE)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VLOOKUP($B6924,'Content'!$B$2:$D$1001,3,FALSE)</f>
        <v>food</v>
      </c>
      <c r="F6924" t="str">
        <f>VLOOKUP($B6924,'Content'!$B$2:$D$1001,2,FALSE)</f>
        <v>audio</v>
      </c>
      <c r="G6924" t="str">
        <f>VLOOKUP($C6924,'ReactionTypes'!$B$1:$G$17,2,FALSE)</f>
        <v>positive</v>
      </c>
      <c r="H6924">
        <f>VLOOKUP($C6924,'ReactionTypes'!$B$1:$G$17,3,FALSE)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VLOOKUP($B6925,'Content'!$B$2:$D$1001,3,FALSE)</f>
        <v>food</v>
      </c>
      <c r="F6925" t="str">
        <f>VLOOKUP($B6925,'Content'!$B$2:$D$1001,2,FALSE)</f>
        <v>audio</v>
      </c>
      <c r="G6925" t="str">
        <f>VLOOKUP($C6925,'ReactionTypes'!$B$1:$G$17,2,FALSE)</f>
        <v>positive</v>
      </c>
      <c r="H6925">
        <f>VLOOKUP($C6925,'ReactionTypes'!$B$1:$G$17,3,FALSE)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VLOOKUP($B6926,'Content'!$B$2:$D$1001,3,FALSE)</f>
        <v>food</v>
      </c>
      <c r="F6926" t="str">
        <f>VLOOKUP($B6926,'Content'!$B$2:$D$1001,2,FALSE)</f>
        <v>audio</v>
      </c>
      <c r="G6926" t="str">
        <f>VLOOKUP($C6926,'ReactionTypes'!$B$1:$G$17,2,FALSE)</f>
        <v>positive</v>
      </c>
      <c r="H6926">
        <f>VLOOKUP($C6926,'ReactionTypes'!$B$1:$G$17,3,FALSE)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VLOOKUP($B6927,'Content'!$B$2:$D$1001,3,FALSE)</f>
        <v>food</v>
      </c>
      <c r="F6927" t="str">
        <f>VLOOKUP($B6927,'Content'!$B$2:$D$1001,2,FALSE)</f>
        <v>audio</v>
      </c>
      <c r="G6927" t="str">
        <f>VLOOKUP($C6927,'ReactionTypes'!$B$1:$G$17,2,FALSE)</f>
        <v>positive</v>
      </c>
      <c r="H6927">
        <f>VLOOKUP($C6927,'ReactionTypes'!$B$1:$G$17,3,FALSE)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VLOOKUP($B6928,'Content'!$B$2:$D$1001,3,FALSE)</f>
        <v>food</v>
      </c>
      <c r="F6928" t="str">
        <f>VLOOKUP($B6928,'Content'!$B$2:$D$1001,2,FALSE)</f>
        <v>audio</v>
      </c>
      <c r="G6928" t="str">
        <f>VLOOKUP($C6928,'ReactionTypes'!$B$1:$G$17,2,FALSE)</f>
        <v>positive</v>
      </c>
      <c r="H6928">
        <f>VLOOKUP($C6928,'ReactionTypes'!$B$1:$G$17,3,FALSE)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VLOOKUP($B6929,'Content'!$B$2:$D$1001,3,FALSE)</f>
        <v>food</v>
      </c>
      <c r="F6929" t="str">
        <f>VLOOKUP($B6929,'Content'!$B$2:$D$1001,2,FALSE)</f>
        <v>audio</v>
      </c>
      <c r="G6929" t="str">
        <f>VLOOKUP($C6929,'ReactionTypes'!$B$1:$G$17,2,FALSE)</f>
        <v>negative</v>
      </c>
      <c r="H6929">
        <f>VLOOKUP($C6929,'ReactionTypes'!$B$1:$G$17,3,FALSE)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VLOOKUP($B6930,'Content'!$B$2:$D$1001,3,FALSE)</f>
        <v>food</v>
      </c>
      <c r="F6930" t="str">
        <f>VLOOKUP($B6930,'Content'!$B$2:$D$1001,2,FALSE)</f>
        <v>audio</v>
      </c>
      <c r="G6930" t="str">
        <f>VLOOKUP($C6930,'ReactionTypes'!$B$1:$G$17,2,FALSE)</f>
        <v>positive</v>
      </c>
      <c r="H6930">
        <f>VLOOKUP($C6930,'ReactionTypes'!$B$1:$G$17,3,FALSE)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VLOOKUP($B6931,'Content'!$B$2:$D$1001,3,FALSE)</f>
        <v>food</v>
      </c>
      <c r="F6931" t="str">
        <f>VLOOKUP($B6931,'Content'!$B$2:$D$1001,2,FALSE)</f>
        <v>audio</v>
      </c>
      <c r="G6931" t="str">
        <f>VLOOKUP($C6931,'ReactionTypes'!$B$1:$G$17,2,FALSE)</f>
        <v>positive</v>
      </c>
      <c r="H6931">
        <f>VLOOKUP($C6931,'ReactionTypes'!$B$1:$G$17,3,FALSE)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VLOOKUP($B6932,'Content'!$B$2:$D$1001,3,FALSE)</f>
        <v>food</v>
      </c>
      <c r="F6932" t="str">
        <f>VLOOKUP($B6932,'Content'!$B$2:$D$1001,2,FALSE)</f>
        <v>audio</v>
      </c>
      <c r="G6932" t="str">
        <f>VLOOKUP($C6932,'ReactionTypes'!$B$1:$G$17,2,FALSE)</f>
        <v>neutral</v>
      </c>
      <c r="H6932">
        <f>VLOOKUP($C6932,'ReactionTypes'!$B$1:$G$17,3,FALSE)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VLOOKUP($B6933,'Content'!$B$2:$D$1001,3,FALSE)</f>
        <v>food</v>
      </c>
      <c r="F6933" t="str">
        <f>VLOOKUP($B6933,'Content'!$B$2:$D$1001,2,FALSE)</f>
        <v>audio</v>
      </c>
      <c r="G6933" t="str">
        <f>VLOOKUP($C6933,'ReactionTypes'!$B$1:$G$17,2,FALSE)</f>
        <v>neutral</v>
      </c>
      <c r="H6933">
        <f>VLOOKUP($C6933,'ReactionTypes'!$B$1:$G$17,3,FALSE)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VLOOKUP($B6934,'Content'!$B$2:$D$1001,3,FALSE)</f>
        <v>food</v>
      </c>
      <c r="F6934" t="str">
        <f>VLOOKUP($B6934,'Content'!$B$2:$D$1001,2,FALSE)</f>
        <v>audio</v>
      </c>
      <c r="G6934" t="str">
        <f>VLOOKUP($C6934,'ReactionTypes'!$B$1:$G$17,2,FALSE)</f>
        <v>positive</v>
      </c>
      <c r="H6934">
        <f>VLOOKUP($C6934,'ReactionTypes'!$B$1:$G$17,3,FALSE)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VLOOKUP($B6935,'Content'!$B$2:$D$1001,3,FALSE)</f>
        <v>food</v>
      </c>
      <c r="F6935" t="str">
        <f>VLOOKUP($B6935,'Content'!$B$2:$D$1001,2,FALSE)</f>
        <v>audio</v>
      </c>
      <c r="G6935" t="str">
        <f>VLOOKUP($C6935,'ReactionTypes'!$B$1:$G$17,2,FALSE)</f>
        <v>negative</v>
      </c>
      <c r="H6935">
        <f>VLOOKUP($C6935,'ReactionTypes'!$B$1:$G$17,3,FALSE)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VLOOKUP($B6936,'Content'!$B$2:$D$1001,3,FALSE)</f>
        <v>food</v>
      </c>
      <c r="F6936" t="str">
        <f>VLOOKUP($B6936,'Content'!$B$2:$D$1001,2,FALSE)</f>
        <v>audio</v>
      </c>
      <c r="G6936" t="str">
        <f>VLOOKUP($C6936,'ReactionTypes'!$B$1:$G$17,2,FALSE)</f>
        <v>neutral</v>
      </c>
      <c r="H6936">
        <f>VLOOKUP($C6936,'ReactionTypes'!$B$1:$G$17,3,FALSE)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VLOOKUP($B6937,'Content'!$B$2:$D$1001,3,FALSE)</f>
        <v>food</v>
      </c>
      <c r="F6937" t="str">
        <f>VLOOKUP($B6937,'Content'!$B$2:$D$1001,2,FALSE)</f>
        <v>audio</v>
      </c>
      <c r="G6937" t="str">
        <f>VLOOKUP($C6937,'ReactionTypes'!$B$1:$G$17,2,FALSE)</f>
        <v>positive</v>
      </c>
      <c r="H6937">
        <f>VLOOKUP($C6937,'ReactionTypes'!$B$1:$G$17,3,FALSE)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VLOOKUP($B6938,'Content'!$B$2:$D$1001,3,FALSE)</f>
        <v>food</v>
      </c>
      <c r="F6938" t="str">
        <f>VLOOKUP($B6938,'Content'!$B$2:$D$1001,2,FALSE)</f>
        <v>audio</v>
      </c>
      <c r="G6938" t="str">
        <f>VLOOKUP($C6938,'ReactionTypes'!$B$1:$G$17,2,FALSE)</f>
        <v>negative</v>
      </c>
      <c r="H6938">
        <f>VLOOKUP($C6938,'ReactionTypes'!$B$1:$G$17,3,FALSE)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VLOOKUP($B6939,'Content'!$B$2:$D$1001,3,FALSE)</f>
        <v>food</v>
      </c>
      <c r="F6939" t="str">
        <f>VLOOKUP($B6939,'Content'!$B$2:$D$1001,2,FALSE)</f>
        <v>audio</v>
      </c>
      <c r="G6939" t="str">
        <f>VLOOKUP($C6939,'ReactionTypes'!$B$1:$G$17,2,FALSE)</f>
        <v>positive</v>
      </c>
      <c r="H6939">
        <f>VLOOKUP($C6939,'ReactionTypes'!$B$1:$G$17,3,FALSE)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VLOOKUP($B6940,'Content'!$B$2:$D$1001,3,FALSE)</f>
        <v>food</v>
      </c>
      <c r="F6940" t="str">
        <f>VLOOKUP($B6940,'Content'!$B$2:$D$1001,2,FALSE)</f>
        <v>audio</v>
      </c>
      <c r="G6940" t="str">
        <f>VLOOKUP($C6940,'ReactionTypes'!$B$1:$G$17,2,FALSE)</f>
        <v>negative</v>
      </c>
      <c r="H6940">
        <f>VLOOKUP($C6940,'ReactionTypes'!$B$1:$G$17,3,FALSE)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VLOOKUP($B6941,'Content'!$B$2:$D$1001,3,FALSE)</f>
        <v>food</v>
      </c>
      <c r="F6941" t="str">
        <f>VLOOKUP($B6941,'Content'!$B$2:$D$1001,2,FALSE)</f>
        <v>audio</v>
      </c>
      <c r="G6941" t="str">
        <f>VLOOKUP($C6941,'ReactionTypes'!$B$1:$G$17,2,FALSE)</f>
        <v>positive</v>
      </c>
      <c r="H6941">
        <f>VLOOKUP($C6941,'ReactionTypes'!$B$1:$G$17,3,FALSE)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VLOOKUP($B6942,'Content'!$B$2:$D$1001,3,FALSE)</f>
        <v>food</v>
      </c>
      <c r="F6942" t="str">
        <f>VLOOKUP($B6942,'Content'!$B$2:$D$1001,2,FALSE)</f>
        <v>audio</v>
      </c>
      <c r="G6942" t="str">
        <f>VLOOKUP($C6942,'ReactionTypes'!$B$1:$G$17,2,FALSE)</f>
        <v>positive</v>
      </c>
      <c r="H6942">
        <f>VLOOKUP($C6942,'ReactionTypes'!$B$1:$G$17,3,FALSE)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VLOOKUP($B6943,'Content'!$B$2:$D$1001,3,FALSE)</f>
        <v>food</v>
      </c>
      <c r="F6943" t="str">
        <f>VLOOKUP($B6943,'Content'!$B$2:$D$1001,2,FALSE)</f>
        <v>audio</v>
      </c>
      <c r="G6943" t="str">
        <f>VLOOKUP($C6943,'ReactionTypes'!$B$1:$G$17,2,FALSE)</f>
        <v>positive</v>
      </c>
      <c r="H6943">
        <f>VLOOKUP($C6943,'ReactionTypes'!$B$1:$G$17,3,FALSE)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VLOOKUP($B6944,'Content'!$B$2:$D$1001,3,FALSE)</f>
        <v>culture</v>
      </c>
      <c r="F6944" t="str">
        <f>VLOOKUP($B6944,'Content'!$B$2:$D$1001,2,FALSE)</f>
        <v>GIF</v>
      </c>
      <c r="G6944" t="str">
        <f>VLOOKUP($C6944,'ReactionTypes'!$B$1:$G$17,2,FALSE)</f>
        <v>neutral</v>
      </c>
      <c r="H6944">
        <f>VLOOKUP($C6944,'ReactionTypes'!$B$1:$G$17,3,FALSE)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VLOOKUP($B6945,'Content'!$B$2:$D$1001,3,FALSE)</f>
        <v>culture</v>
      </c>
      <c r="F6945" t="str">
        <f>VLOOKUP($B6945,'Content'!$B$2:$D$1001,2,FALSE)</f>
        <v>GIF</v>
      </c>
      <c r="G6945" t="str">
        <f>VLOOKUP($C6945,'ReactionTypes'!$B$1:$G$17,2,FALSE)</f>
        <v>positive</v>
      </c>
      <c r="H6945">
        <f>VLOOKUP($C6945,'ReactionTypes'!$B$1:$G$17,3,FALSE)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VLOOKUP($B6946,'Content'!$B$2:$D$1001,3,FALSE)</f>
        <v>culture</v>
      </c>
      <c r="F6946" t="str">
        <f>VLOOKUP($B6946,'Content'!$B$2:$D$1001,2,FALSE)</f>
        <v>GIF</v>
      </c>
      <c r="G6946" t="str">
        <f>VLOOKUP($C6946,'ReactionTypes'!$B$1:$G$17,2,FALSE)</f>
        <v>negative</v>
      </c>
      <c r="H6946">
        <f>VLOOKUP($C6946,'ReactionTypes'!$B$1:$G$17,3,FALSE)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VLOOKUP($B6947,'Content'!$B$2:$D$1001,3,FALSE)</f>
        <v>culture</v>
      </c>
      <c r="F6947" t="str">
        <f>VLOOKUP($B6947,'Content'!$B$2:$D$1001,2,FALSE)</f>
        <v>GIF</v>
      </c>
      <c r="G6947" t="str">
        <f>VLOOKUP($C6947,'ReactionTypes'!$B$1:$G$17,2,FALSE)</f>
        <v>negative</v>
      </c>
      <c r="H6947">
        <f>VLOOKUP($C6947,'ReactionTypes'!$B$1:$G$17,3,FALSE)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VLOOKUP($B6948,'Content'!$B$2:$D$1001,3,FALSE)</f>
        <v>culture</v>
      </c>
      <c r="F6948" t="str">
        <f>VLOOKUP($B6948,'Content'!$B$2:$D$1001,2,FALSE)</f>
        <v>GIF</v>
      </c>
      <c r="G6948" t="str">
        <f>VLOOKUP($C6948,'ReactionTypes'!$B$1:$G$17,2,FALSE)</f>
        <v>negative</v>
      </c>
      <c r="H6948">
        <f>VLOOKUP($C6948,'ReactionTypes'!$B$1:$G$17,3,FALSE)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VLOOKUP($B6949,'Content'!$B$2:$D$1001,3,FALSE)</f>
        <v>culture</v>
      </c>
      <c r="F6949" t="str">
        <f>VLOOKUP($B6949,'Content'!$B$2:$D$1001,2,FALSE)</f>
        <v>GIF</v>
      </c>
      <c r="G6949" t="str">
        <f>VLOOKUP($C6949,'ReactionTypes'!$B$1:$G$17,2,FALSE)</f>
        <v>neutral</v>
      </c>
      <c r="H6949">
        <f>VLOOKUP($C6949,'ReactionTypes'!$B$1:$G$17,3,FALSE)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VLOOKUP($B6950,'Content'!$B$2:$D$1001,3,FALSE)</f>
        <v>culture</v>
      </c>
      <c r="F6950" t="str">
        <f>VLOOKUP($B6950,'Content'!$B$2:$D$1001,2,FALSE)</f>
        <v>GIF</v>
      </c>
      <c r="G6950" t="str">
        <f>VLOOKUP($C6950,'ReactionTypes'!$B$1:$G$17,2,FALSE)</f>
        <v>positive</v>
      </c>
      <c r="H6950">
        <f>VLOOKUP($C6950,'ReactionTypes'!$B$1:$G$17,3,FALSE)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VLOOKUP($B6951,'Content'!$B$2:$D$1001,3,FALSE)</f>
        <v>culture</v>
      </c>
      <c r="F6951" t="str">
        <f>VLOOKUP($B6951,'Content'!$B$2:$D$1001,2,FALSE)</f>
        <v>GIF</v>
      </c>
      <c r="G6951" t="str">
        <f>VLOOKUP($C6951,'ReactionTypes'!$B$1:$G$17,2,FALSE)</f>
        <v>positive</v>
      </c>
      <c r="H6951">
        <f>VLOOKUP($C6951,'ReactionTypes'!$B$1:$G$17,3,FALSE)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VLOOKUP($B6952,'Content'!$B$2:$D$1001,3,FALSE)</f>
        <v>culture</v>
      </c>
      <c r="F6952" t="str">
        <f>VLOOKUP($B6952,'Content'!$B$2:$D$1001,2,FALSE)</f>
        <v>GIF</v>
      </c>
      <c r="G6952" t="str">
        <f>VLOOKUP($C6952,'ReactionTypes'!$B$1:$G$17,2,FALSE)</f>
        <v>positive</v>
      </c>
      <c r="H6952">
        <f>VLOOKUP($C6952,'ReactionTypes'!$B$1:$G$17,3,FALSE)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VLOOKUP($B6953,'Content'!$B$2:$D$1001,3,FALSE)</f>
        <v>culture</v>
      </c>
      <c r="F6953" t="str">
        <f>VLOOKUP($B6953,'Content'!$B$2:$D$1001,2,FALSE)</f>
        <v>GIF</v>
      </c>
      <c r="G6953" t="str">
        <f>VLOOKUP($C6953,'ReactionTypes'!$B$1:$G$17,2,FALSE)</f>
        <v>positive</v>
      </c>
      <c r="H6953">
        <f>VLOOKUP($C6953,'ReactionTypes'!$B$1:$G$17,3,FALSE)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VLOOKUP($B6954,'Content'!$B$2:$D$1001,3,FALSE)</f>
        <v>culture</v>
      </c>
      <c r="F6954" t="str">
        <f>VLOOKUP($B6954,'Content'!$B$2:$D$1001,2,FALSE)</f>
        <v>GIF</v>
      </c>
      <c r="G6954" t="str">
        <f>VLOOKUP($C6954,'ReactionTypes'!$B$1:$G$17,2,FALSE)</f>
        <v>negative</v>
      </c>
      <c r="H6954">
        <f>VLOOKUP($C6954,'ReactionTypes'!$B$1:$G$17,3,FALSE)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VLOOKUP($B6955,'Content'!$B$2:$D$1001,3,FALSE)</f>
        <v>culture</v>
      </c>
      <c r="F6955" t="str">
        <f>VLOOKUP($B6955,'Content'!$B$2:$D$1001,2,FALSE)</f>
        <v>GIF</v>
      </c>
      <c r="G6955" t="str">
        <f>VLOOKUP($C6955,'ReactionTypes'!$B$1:$G$17,2,FALSE)</f>
        <v>negative</v>
      </c>
      <c r="H6955">
        <f>VLOOKUP($C6955,'ReactionTypes'!$B$1:$G$17,3,FALSE)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VLOOKUP($B6956,'Content'!$B$2:$D$1001,3,FALSE)</f>
        <v>culture</v>
      </c>
      <c r="F6956" t="str">
        <f>VLOOKUP($B6956,'Content'!$B$2:$D$1001,2,FALSE)</f>
        <v>GIF</v>
      </c>
      <c r="G6956" t="str">
        <f>VLOOKUP($C6956,'ReactionTypes'!$B$1:$G$17,2,FALSE)</f>
        <v>positive</v>
      </c>
      <c r="H6956">
        <f>VLOOKUP($C6956,'ReactionTypes'!$B$1:$G$17,3,FALSE)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VLOOKUP($B6957,'Content'!$B$2:$D$1001,3,FALSE)</f>
        <v>studying</v>
      </c>
      <c r="F6957" t="str">
        <f>VLOOKUP($B6957,'Content'!$B$2:$D$1001,2,FALSE)</f>
        <v>photo</v>
      </c>
      <c r="G6957" t="str">
        <f>VLOOKUP($C6957,'ReactionTypes'!$B$1:$G$17,2,FALSE)</f>
        <v>positive</v>
      </c>
      <c r="H6957">
        <f>VLOOKUP($C6957,'ReactionTypes'!$B$1:$G$17,3,FALSE)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VLOOKUP($B6958,'Content'!$B$2:$D$1001,3,FALSE)</f>
        <v>studying</v>
      </c>
      <c r="F6958" t="str">
        <f>VLOOKUP($B6958,'Content'!$B$2:$D$1001,2,FALSE)</f>
        <v>photo</v>
      </c>
      <c r="G6958" t="str">
        <f>VLOOKUP($C6958,'ReactionTypes'!$B$1:$G$17,2,FALSE)</f>
        <v>neutral</v>
      </c>
      <c r="H6958">
        <f>VLOOKUP($C6958,'ReactionTypes'!$B$1:$G$17,3,FALSE)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VLOOKUP($B6959,'Content'!$B$2:$D$1001,3,FALSE)</f>
        <v>studying</v>
      </c>
      <c r="F6959" t="str">
        <f>VLOOKUP($B6959,'Content'!$B$2:$D$1001,2,FALSE)</f>
        <v>photo</v>
      </c>
      <c r="G6959" t="str">
        <f>VLOOKUP($C6959,'ReactionTypes'!$B$1:$G$17,2,FALSE)</f>
        <v>neutral</v>
      </c>
      <c r="H6959">
        <f>VLOOKUP($C6959,'ReactionTypes'!$B$1:$G$17,3,FALSE)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VLOOKUP($B6960,'Content'!$B$2:$D$1001,3,FALSE)</f>
        <v>studying</v>
      </c>
      <c r="F6960" t="str">
        <f>VLOOKUP($B6960,'Content'!$B$2:$D$1001,2,FALSE)</f>
        <v>photo</v>
      </c>
      <c r="G6960" t="str">
        <f>VLOOKUP($C6960,'ReactionTypes'!$B$1:$G$17,2,FALSE)</f>
        <v>negative</v>
      </c>
      <c r="H6960">
        <f>VLOOKUP($C6960,'ReactionTypes'!$B$1:$G$17,3,FALSE)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VLOOKUP($B6961,'Content'!$B$2:$D$1001,3,FALSE)</f>
        <v>studying</v>
      </c>
      <c r="F6961" t="str">
        <f>VLOOKUP($B6961,'Content'!$B$2:$D$1001,2,FALSE)</f>
        <v>photo</v>
      </c>
      <c r="G6961" t="str">
        <f>VLOOKUP($C6961,'ReactionTypes'!$B$1:$G$17,2,FALSE)</f>
        <v>negative</v>
      </c>
      <c r="H6961">
        <f>VLOOKUP($C6961,'ReactionTypes'!$B$1:$G$17,3,FALSE)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VLOOKUP($B6962,'Content'!$B$2:$D$1001,3,FALSE)</f>
        <v>studying</v>
      </c>
      <c r="F6962" t="str">
        <f>VLOOKUP($B6962,'Content'!$B$2:$D$1001,2,FALSE)</f>
        <v>photo</v>
      </c>
      <c r="G6962" t="str">
        <f>VLOOKUP($C6962,'ReactionTypes'!$B$1:$G$17,2,FALSE)</f>
        <v>positive</v>
      </c>
      <c r="H6962">
        <f>VLOOKUP($C6962,'ReactionTypes'!$B$1:$G$17,3,FALSE)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VLOOKUP($B6963,'Content'!$B$2:$D$1001,3,FALSE)</f>
        <v>studying</v>
      </c>
      <c r="F6963" t="str">
        <f>VLOOKUP($B6963,'Content'!$B$2:$D$1001,2,FALSE)</f>
        <v>photo</v>
      </c>
      <c r="G6963" t="str">
        <f>VLOOKUP($C6963,'ReactionTypes'!$B$1:$G$17,2,FALSE)</f>
        <v>positive</v>
      </c>
      <c r="H6963">
        <f>VLOOKUP($C6963,'ReactionTypes'!$B$1:$G$17,3,FALSE)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VLOOKUP($B6964,'Content'!$B$2:$D$1001,3,FALSE)</f>
        <v>studying</v>
      </c>
      <c r="F6964" t="str">
        <f>VLOOKUP($B6964,'Content'!$B$2:$D$1001,2,FALSE)</f>
        <v>photo</v>
      </c>
      <c r="G6964" t="str">
        <f>VLOOKUP($C6964,'ReactionTypes'!$B$1:$G$17,2,FALSE)</f>
        <v>negative</v>
      </c>
      <c r="H6964">
        <f>VLOOKUP($C6964,'ReactionTypes'!$B$1:$G$17,3,FALSE)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VLOOKUP($B6965,'Content'!$B$2:$D$1001,3,FALSE)</f>
        <v>studying</v>
      </c>
      <c r="F6965" t="str">
        <f>VLOOKUP($B6965,'Content'!$B$2:$D$1001,2,FALSE)</f>
        <v>photo</v>
      </c>
      <c r="G6965" t="str">
        <f>VLOOKUP($C6965,'ReactionTypes'!$B$1:$G$17,2,FALSE)</f>
        <v>positive</v>
      </c>
      <c r="H6965">
        <f>VLOOKUP($C6965,'ReactionTypes'!$B$1:$G$17,3,FALSE)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VLOOKUP($B6966,'Content'!$B$2:$D$1001,3,FALSE)</f>
        <v>studying</v>
      </c>
      <c r="F6966" t="str">
        <f>VLOOKUP($B6966,'Content'!$B$2:$D$1001,2,FALSE)</f>
        <v>photo</v>
      </c>
      <c r="G6966" t="str">
        <f>VLOOKUP($C6966,'ReactionTypes'!$B$1:$G$17,2,FALSE)</f>
        <v>positive</v>
      </c>
      <c r="H6966">
        <f>VLOOKUP($C6966,'ReactionTypes'!$B$1:$G$17,3,FALSE)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VLOOKUP($B6967,'Content'!$B$2:$D$1001,3,FALSE)</f>
        <v>studying</v>
      </c>
      <c r="F6967" t="str">
        <f>VLOOKUP($B6967,'Content'!$B$2:$D$1001,2,FALSE)</f>
        <v>photo</v>
      </c>
      <c r="G6967" t="str">
        <f>VLOOKUP($C6967,'ReactionTypes'!$B$1:$G$17,2,FALSE)</f>
        <v>negative</v>
      </c>
      <c r="H6967">
        <f>VLOOKUP($C6967,'ReactionTypes'!$B$1:$G$17,3,FALSE)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VLOOKUP($B6968,'Content'!$B$2:$D$1001,3,FALSE)</f>
        <v>studying</v>
      </c>
      <c r="F6968" t="str">
        <f>VLOOKUP($B6968,'Content'!$B$2:$D$1001,2,FALSE)</f>
        <v>photo</v>
      </c>
      <c r="G6968" t="str">
        <f>VLOOKUP($C6968,'ReactionTypes'!$B$1:$G$17,2,FALSE)</f>
        <v>positive</v>
      </c>
      <c r="H6968">
        <f>VLOOKUP($C6968,'ReactionTypes'!$B$1:$G$17,3,FALSE)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VLOOKUP($B6969,'Content'!$B$2:$D$1001,3,FALSE)</f>
        <v>studying</v>
      </c>
      <c r="F6969" t="str">
        <f>VLOOKUP($B6969,'Content'!$B$2:$D$1001,2,FALSE)</f>
        <v>photo</v>
      </c>
      <c r="G6969" t="str">
        <f>VLOOKUP($C6969,'ReactionTypes'!$B$1:$G$17,2,FALSE)</f>
        <v>negative</v>
      </c>
      <c r="H6969">
        <f>VLOOKUP($C6969,'ReactionTypes'!$B$1:$G$17,3,FALSE)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VLOOKUP($B6970,'Content'!$B$2:$D$1001,3,FALSE)</f>
        <v>studying</v>
      </c>
      <c r="F6970" t="str">
        <f>VLOOKUP($B6970,'Content'!$B$2:$D$1001,2,FALSE)</f>
        <v>photo</v>
      </c>
      <c r="G6970" t="str">
        <f>VLOOKUP($C6970,'ReactionTypes'!$B$1:$G$17,2,FALSE)</f>
        <v>positive</v>
      </c>
      <c r="H6970">
        <f>VLOOKUP($C6970,'ReactionTypes'!$B$1:$G$17,3,FALSE)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VLOOKUP($B6971,'Content'!$B$2:$D$1001,3,FALSE)</f>
        <v>studying</v>
      </c>
      <c r="F6971" t="str">
        <f>VLOOKUP($B6971,'Content'!$B$2:$D$1001,2,FALSE)</f>
        <v>photo</v>
      </c>
      <c r="G6971" t="str">
        <f>VLOOKUP($C6971,'ReactionTypes'!$B$1:$G$17,2,FALSE)</f>
        <v>negative</v>
      </c>
      <c r="H6971">
        <f>VLOOKUP($C6971,'ReactionTypes'!$B$1:$G$17,3,FALSE)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VLOOKUP($B6972,'Content'!$B$2:$D$1001,3,FALSE)</f>
        <v>studying</v>
      </c>
      <c r="F6972" t="str">
        <f>VLOOKUP($B6972,'Content'!$B$2:$D$1001,2,FALSE)</f>
        <v>photo</v>
      </c>
      <c r="G6972" t="str">
        <f>VLOOKUP($C6972,'ReactionTypes'!$B$1:$G$17,2,FALSE)</f>
        <v>positive</v>
      </c>
      <c r="H6972">
        <f>VLOOKUP($C6972,'ReactionTypes'!$B$1:$G$17,3,FALSE)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VLOOKUP($B6973,'Content'!$B$2:$D$1001,3,FALSE)</f>
        <v>studying</v>
      </c>
      <c r="F6973" t="str">
        <f>VLOOKUP($B6973,'Content'!$B$2:$D$1001,2,FALSE)</f>
        <v>photo</v>
      </c>
      <c r="G6973" t="str">
        <f>VLOOKUP($C6973,'ReactionTypes'!$B$1:$G$17,2,FALSE)</f>
        <v>positive</v>
      </c>
      <c r="H6973">
        <f>VLOOKUP($C6973,'ReactionTypes'!$B$1:$G$17,3,FALSE)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VLOOKUP($B6974,'Content'!$B$2:$D$1001,3,FALSE)</f>
        <v>studying</v>
      </c>
      <c r="F6974" t="str">
        <f>VLOOKUP($B6974,'Content'!$B$2:$D$1001,2,FALSE)</f>
        <v>photo</v>
      </c>
      <c r="G6974" t="str">
        <f>VLOOKUP($C6974,'ReactionTypes'!$B$1:$G$17,2,FALSE)</f>
        <v>neutral</v>
      </c>
      <c r="H6974">
        <f>VLOOKUP($C6974,'ReactionTypes'!$B$1:$G$17,3,FALSE)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VLOOKUP($B6975,'Content'!$B$2:$D$1001,3,FALSE)</f>
        <v>studying</v>
      </c>
      <c r="F6975" t="str">
        <f>VLOOKUP($B6975,'Content'!$B$2:$D$1001,2,FALSE)</f>
        <v>photo</v>
      </c>
      <c r="G6975" t="str">
        <f>VLOOKUP($C6975,'ReactionTypes'!$B$1:$G$17,2,FALSE)</f>
        <v>neutral</v>
      </c>
      <c r="H6975">
        <f>VLOOKUP($C6975,'ReactionTypes'!$B$1:$G$17,3,FALSE)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VLOOKUP($B6976,'Content'!$B$2:$D$1001,3,FALSE)</f>
        <v>studying</v>
      </c>
      <c r="F6976" t="str">
        <f>VLOOKUP($B6976,'Content'!$B$2:$D$1001,2,FALSE)</f>
        <v>photo</v>
      </c>
      <c r="G6976" t="str">
        <f>VLOOKUP($C6976,'ReactionTypes'!$B$1:$G$17,2,FALSE)</f>
        <v>positive</v>
      </c>
      <c r="H6976">
        <f>VLOOKUP($C6976,'ReactionTypes'!$B$1:$G$17,3,FALSE)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VLOOKUP($B6977,'Content'!$B$2:$D$1001,3,FALSE)</f>
        <v>studying</v>
      </c>
      <c r="F6977" t="str">
        <f>VLOOKUP($B6977,'Content'!$B$2:$D$1001,2,FALSE)</f>
        <v>photo</v>
      </c>
      <c r="G6977" t="str">
        <f>VLOOKUP($C6977,'ReactionTypes'!$B$1:$G$17,2,FALSE)</f>
        <v>negative</v>
      </c>
      <c r="H6977">
        <f>VLOOKUP($C6977,'ReactionTypes'!$B$1:$G$17,3,FALSE)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VLOOKUP($B6978,'Content'!$B$2:$D$1001,3,FALSE)</f>
        <v>studying</v>
      </c>
      <c r="F6978" t="str">
        <f>VLOOKUP($B6978,'Content'!$B$2:$D$1001,2,FALSE)</f>
        <v>photo</v>
      </c>
      <c r="G6978" t="str">
        <f>VLOOKUP($C6978,'ReactionTypes'!$B$1:$G$17,2,FALSE)</f>
        <v>positive</v>
      </c>
      <c r="H6978">
        <f>VLOOKUP($C6978,'ReactionTypes'!$B$1:$G$17,3,FALSE)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VLOOKUP($B6979,'Content'!$B$2:$D$1001,3,FALSE)</f>
        <v>studying</v>
      </c>
      <c r="F6979" t="str">
        <f>VLOOKUP($B6979,'Content'!$B$2:$D$1001,2,FALSE)</f>
        <v>photo</v>
      </c>
      <c r="G6979" t="str">
        <f>VLOOKUP($C6979,'ReactionTypes'!$B$1:$G$17,2,FALSE)</f>
        <v>positive</v>
      </c>
      <c r="H6979">
        <f>VLOOKUP($C6979,'ReactionTypes'!$B$1:$G$17,3,FALSE)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VLOOKUP($B6980,'Content'!$B$2:$D$1001,3,FALSE)</f>
        <v>studying</v>
      </c>
      <c r="F6980" t="str">
        <f>VLOOKUP($B6980,'Content'!$B$2:$D$1001,2,FALSE)</f>
        <v>photo</v>
      </c>
      <c r="G6980" t="str">
        <f>VLOOKUP($C6980,'ReactionTypes'!$B$1:$G$17,2,FALSE)</f>
        <v>positive</v>
      </c>
      <c r="H6980">
        <f>VLOOKUP($C6980,'ReactionTypes'!$B$1:$G$17,3,FALSE)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VLOOKUP($B6981,'Content'!$B$2:$D$1001,3,FALSE)</f>
        <v>studying</v>
      </c>
      <c r="F6981" t="str">
        <f>VLOOKUP($B6981,'Content'!$B$2:$D$1001,2,FALSE)</f>
        <v>photo</v>
      </c>
      <c r="G6981" t="str">
        <f>VLOOKUP($C6981,'ReactionTypes'!$B$1:$G$17,2,FALSE)</f>
        <v>negative</v>
      </c>
      <c r="H6981">
        <f>VLOOKUP($C6981,'ReactionTypes'!$B$1:$G$17,3,FALSE)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VLOOKUP($B6982,'Content'!$B$2:$D$1001,3,FALSE)</f>
        <v>soccer</v>
      </c>
      <c r="F6982" t="str">
        <f>VLOOKUP($B6982,'Content'!$B$2:$D$1001,2,FALSE)</f>
        <v>photo</v>
      </c>
      <c r="G6982" t="str">
        <f>VLOOKUP($C6982,'ReactionTypes'!$B$1:$G$17,2,FALSE)</f>
        <v>neutral</v>
      </c>
      <c r="H6982">
        <f>VLOOKUP($C6982,'ReactionTypes'!$B$1:$G$17,3,FALSE)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VLOOKUP($B6983,'Content'!$B$2:$D$1001,3,FALSE)</f>
        <v>soccer</v>
      </c>
      <c r="F6983" t="str">
        <f>VLOOKUP($B6983,'Content'!$B$2:$D$1001,2,FALSE)</f>
        <v>photo</v>
      </c>
      <c r="G6983" t="str">
        <f>VLOOKUP($C6983,'ReactionTypes'!$B$1:$G$17,2,FALSE)</f>
        <v>positive</v>
      </c>
      <c r="H6983">
        <f>VLOOKUP($C6983,'ReactionTypes'!$B$1:$G$17,3,FALSE)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VLOOKUP($B6984,'Content'!$B$2:$D$1001,3,FALSE)</f>
        <v>soccer</v>
      </c>
      <c r="F6984" t="str">
        <f>VLOOKUP($B6984,'Content'!$B$2:$D$1001,2,FALSE)</f>
        <v>photo</v>
      </c>
      <c r="G6984" t="str">
        <f>VLOOKUP($C6984,'ReactionTypes'!$B$1:$G$17,2,FALSE)</f>
        <v>positive</v>
      </c>
      <c r="H6984">
        <f>VLOOKUP($C6984,'ReactionTypes'!$B$1:$G$17,3,FALSE)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VLOOKUP($B6985,'Content'!$B$2:$D$1001,3,FALSE)</f>
        <v>soccer</v>
      </c>
      <c r="F6985" t="str">
        <f>VLOOKUP($B6985,'Content'!$B$2:$D$1001,2,FALSE)</f>
        <v>photo</v>
      </c>
      <c r="G6985" t="str">
        <f>VLOOKUP($C6985,'ReactionTypes'!$B$1:$G$17,2,FALSE)</f>
        <v>negative</v>
      </c>
      <c r="H6985">
        <f>VLOOKUP($C6985,'ReactionTypes'!$B$1:$G$17,3,FALSE)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VLOOKUP($B6986,'Content'!$B$2:$D$1001,3,FALSE)</f>
        <v>soccer</v>
      </c>
      <c r="F6986" t="str">
        <f>VLOOKUP($B6986,'Content'!$B$2:$D$1001,2,FALSE)</f>
        <v>photo</v>
      </c>
      <c r="G6986" t="str">
        <f>VLOOKUP($C6986,'ReactionTypes'!$B$1:$G$17,2,FALSE)</f>
        <v>positive</v>
      </c>
      <c r="H6986">
        <f>VLOOKUP($C6986,'ReactionTypes'!$B$1:$G$17,3,FALSE)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VLOOKUP($B6987,'Content'!$B$2:$D$1001,3,FALSE)</f>
        <v>soccer</v>
      </c>
      <c r="F6987" t="str">
        <f>VLOOKUP($B6987,'Content'!$B$2:$D$1001,2,FALSE)</f>
        <v>photo</v>
      </c>
      <c r="G6987" t="str">
        <f>VLOOKUP($C6987,'ReactionTypes'!$B$1:$G$17,2,FALSE)</f>
        <v>negative</v>
      </c>
      <c r="H6987">
        <f>VLOOKUP($C6987,'ReactionTypes'!$B$1:$G$17,3,FALSE)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VLOOKUP($B6988,'Content'!$B$2:$D$1001,3,FALSE)</f>
        <v>soccer</v>
      </c>
      <c r="F6988" t="str">
        <f>VLOOKUP($B6988,'Content'!$B$2:$D$1001,2,FALSE)</f>
        <v>photo</v>
      </c>
      <c r="G6988" t="str">
        <f>VLOOKUP($C6988,'ReactionTypes'!$B$1:$G$17,2,FALSE)</f>
        <v>positive</v>
      </c>
      <c r="H6988">
        <f>VLOOKUP($C6988,'ReactionTypes'!$B$1:$G$17,3,FALSE)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VLOOKUP($B6989,'Content'!$B$2:$D$1001,3,FALSE)</f>
        <v>soccer</v>
      </c>
      <c r="F6989" t="str">
        <f>VLOOKUP($B6989,'Content'!$B$2:$D$1001,2,FALSE)</f>
        <v>photo</v>
      </c>
      <c r="G6989" t="str">
        <f>VLOOKUP($C6989,'ReactionTypes'!$B$1:$G$17,2,FALSE)</f>
        <v>positive</v>
      </c>
      <c r="H6989">
        <f>VLOOKUP($C6989,'ReactionTypes'!$B$1:$G$17,3,FALSE)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VLOOKUP($B6990,'Content'!$B$2:$D$1001,3,FALSE)</f>
        <v>soccer</v>
      </c>
      <c r="F6990" t="str">
        <f>VLOOKUP($B6990,'Content'!$B$2:$D$1001,2,FALSE)</f>
        <v>photo</v>
      </c>
      <c r="G6990" t="str">
        <f>VLOOKUP($C6990,'ReactionTypes'!$B$1:$G$17,2,FALSE)</f>
        <v>negative</v>
      </c>
      <c r="H6990">
        <f>VLOOKUP($C6990,'ReactionTypes'!$B$1:$G$17,3,FALSE)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VLOOKUP($B6991,'Content'!$B$2:$D$1001,3,FALSE)</f>
        <v>soccer</v>
      </c>
      <c r="F6991" t="str">
        <f>VLOOKUP($B6991,'Content'!$B$2:$D$1001,2,FALSE)</f>
        <v>photo</v>
      </c>
      <c r="G6991" t="str">
        <f>VLOOKUP($C6991,'ReactionTypes'!$B$1:$G$17,2,FALSE)</f>
        <v>positive</v>
      </c>
      <c r="H6991">
        <f>VLOOKUP($C6991,'ReactionTypes'!$B$1:$G$17,3,FALSE)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VLOOKUP($B6992,'Content'!$B$2:$D$1001,3,FALSE)</f>
        <v>travel</v>
      </c>
      <c r="F6992" t="str">
        <f>VLOOKUP($B6992,'Content'!$B$2:$D$1001,2,FALSE)</f>
        <v>audio</v>
      </c>
      <c r="G6992" t="str">
        <f>VLOOKUP($C6992,'ReactionTypes'!$B$1:$G$17,2,FALSE)</f>
        <v>negative</v>
      </c>
      <c r="H6992">
        <f>VLOOKUP($C6992,'ReactionTypes'!$B$1:$G$17,3,FALSE)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VLOOKUP($B6993,'Content'!$B$2:$D$1001,3,FALSE)</f>
        <v>travel</v>
      </c>
      <c r="F6993" t="str">
        <f>VLOOKUP($B6993,'Content'!$B$2:$D$1001,2,FALSE)</f>
        <v>audio</v>
      </c>
      <c r="G6993" t="str">
        <f>VLOOKUP($C6993,'ReactionTypes'!$B$1:$G$17,2,FALSE)</f>
        <v>positive</v>
      </c>
      <c r="H6993">
        <f>VLOOKUP($C6993,'ReactionTypes'!$B$1:$G$17,3,FALSE)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VLOOKUP($B6994,'Content'!$B$2:$D$1001,3,FALSE)</f>
        <v>travel</v>
      </c>
      <c r="F6994" t="str">
        <f>VLOOKUP($B6994,'Content'!$B$2:$D$1001,2,FALSE)</f>
        <v>audio</v>
      </c>
      <c r="G6994" t="str">
        <f>VLOOKUP($C6994,'ReactionTypes'!$B$1:$G$17,2,FALSE)</f>
        <v>positive</v>
      </c>
      <c r="H6994">
        <f>VLOOKUP($C6994,'ReactionTypes'!$B$1:$G$17,3,FALSE)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VLOOKUP($B6995,'Content'!$B$2:$D$1001,3,FALSE)</f>
        <v>travel</v>
      </c>
      <c r="F6995" t="str">
        <f>VLOOKUP($B6995,'Content'!$B$2:$D$1001,2,FALSE)</f>
        <v>audio</v>
      </c>
      <c r="G6995" t="str">
        <f>VLOOKUP($C6995,'ReactionTypes'!$B$1:$G$17,2,FALSE)</f>
        <v>positive</v>
      </c>
      <c r="H6995">
        <f>VLOOKUP($C6995,'ReactionTypes'!$B$1:$G$17,3,FALSE)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VLOOKUP($B6996,'Content'!$B$2:$D$1001,3,FALSE)</f>
        <v>travel</v>
      </c>
      <c r="F6996" t="str">
        <f>VLOOKUP($B6996,'Content'!$B$2:$D$1001,2,FALSE)</f>
        <v>audio</v>
      </c>
      <c r="G6996" t="str">
        <f>VLOOKUP($C6996,'ReactionTypes'!$B$1:$G$17,2,FALSE)</f>
        <v>negative</v>
      </c>
      <c r="H6996">
        <f>VLOOKUP($C6996,'ReactionTypes'!$B$1:$G$17,3,FALSE)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VLOOKUP($B6997,'Content'!$B$2:$D$1001,3,FALSE)</f>
        <v>travel</v>
      </c>
      <c r="F6997" t="str">
        <f>VLOOKUP($B6997,'Content'!$B$2:$D$1001,2,FALSE)</f>
        <v>audio</v>
      </c>
      <c r="G6997" t="str">
        <f>VLOOKUP($C6997,'ReactionTypes'!$B$1:$G$17,2,FALSE)</f>
        <v>negative</v>
      </c>
      <c r="H6997">
        <f>VLOOKUP($C6997,'ReactionTypes'!$B$1:$G$17,3,FALSE)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VLOOKUP($B6998,'Content'!$B$2:$D$1001,3,FALSE)</f>
        <v>travel</v>
      </c>
      <c r="F6998" t="str">
        <f>VLOOKUP($B6998,'Content'!$B$2:$D$1001,2,FALSE)</f>
        <v>audio</v>
      </c>
      <c r="G6998" t="str">
        <f>VLOOKUP($C6998,'ReactionTypes'!$B$1:$G$17,2,FALSE)</f>
        <v>positive</v>
      </c>
      <c r="H6998">
        <f>VLOOKUP($C6998,'ReactionTypes'!$B$1:$G$17,3,FALSE)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VLOOKUP($B6999,'Content'!$B$2:$D$1001,3,FALSE)</f>
        <v>travel</v>
      </c>
      <c r="F6999" t="str">
        <f>VLOOKUP($B6999,'Content'!$B$2:$D$1001,2,FALSE)</f>
        <v>audio</v>
      </c>
      <c r="G6999" t="str">
        <f>VLOOKUP($C6999,'ReactionTypes'!$B$1:$G$17,2,FALSE)</f>
        <v>negative</v>
      </c>
      <c r="H6999">
        <f>VLOOKUP($C6999,'ReactionTypes'!$B$1:$G$17,3,FALSE)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VLOOKUP($B7000,'Content'!$B$2:$D$1001,3,FALSE)</f>
        <v>travel</v>
      </c>
      <c r="F7000" t="str">
        <f>VLOOKUP($B7000,'Content'!$B$2:$D$1001,2,FALSE)</f>
        <v>audio</v>
      </c>
      <c r="G7000" t="str">
        <f>VLOOKUP($C7000,'ReactionTypes'!$B$1:$G$17,2,FALSE)</f>
        <v>negative</v>
      </c>
      <c r="H7000">
        <f>VLOOKUP($C7000,'ReactionTypes'!$B$1:$G$17,3,FALSE)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VLOOKUP($B7001,'Content'!$B$2:$D$1001,3,FALSE)</f>
        <v>travel</v>
      </c>
      <c r="F7001" t="str">
        <f>VLOOKUP($B7001,'Content'!$B$2:$D$1001,2,FALSE)</f>
        <v>audio</v>
      </c>
      <c r="G7001" t="str">
        <f>VLOOKUP($C7001,'ReactionTypes'!$B$1:$G$17,2,FALSE)</f>
        <v>negative</v>
      </c>
      <c r="H7001">
        <f>VLOOKUP($C7001,'ReactionTypes'!$B$1:$G$17,3,FALSE)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VLOOKUP($B7002,'Content'!$B$2:$D$1001,3,FALSE)</f>
        <v>travel</v>
      </c>
      <c r="F7002" t="str">
        <f>VLOOKUP($B7002,'Content'!$B$2:$D$1001,2,FALSE)</f>
        <v>audio</v>
      </c>
      <c r="G7002" t="str">
        <f>VLOOKUP($C7002,'ReactionTypes'!$B$1:$G$17,2,FALSE)</f>
        <v>negative</v>
      </c>
      <c r="H7002">
        <f>VLOOKUP($C7002,'ReactionTypes'!$B$1:$G$17,3,FALSE)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VLOOKUP($B7003,'Content'!$B$2:$D$1001,3,FALSE)</f>
        <v>travel</v>
      </c>
      <c r="F7003" t="str">
        <f>VLOOKUP($B7003,'Content'!$B$2:$D$1001,2,FALSE)</f>
        <v>audio</v>
      </c>
      <c r="G7003" t="str">
        <f>VLOOKUP($C7003,'ReactionTypes'!$B$1:$G$17,2,FALSE)</f>
        <v>positive</v>
      </c>
      <c r="H7003">
        <f>VLOOKUP($C7003,'ReactionTypes'!$B$1:$G$17,3,FALSE)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VLOOKUP($B7004,'Content'!$B$2:$D$1001,3,FALSE)</f>
        <v>travel</v>
      </c>
      <c r="F7004" t="str">
        <f>VLOOKUP($B7004,'Content'!$B$2:$D$1001,2,FALSE)</f>
        <v>audio</v>
      </c>
      <c r="G7004" t="str">
        <f>VLOOKUP($C7004,'ReactionTypes'!$B$1:$G$17,2,FALSE)</f>
        <v>negative</v>
      </c>
      <c r="H7004">
        <f>VLOOKUP($C7004,'ReactionTypes'!$B$1:$G$17,3,FALSE)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VLOOKUP($B7005,'Content'!$B$2:$D$1001,3,FALSE)</f>
        <v>travel</v>
      </c>
      <c r="F7005" t="str">
        <f>VLOOKUP($B7005,'Content'!$B$2:$D$1001,2,FALSE)</f>
        <v>audio</v>
      </c>
      <c r="G7005" t="str">
        <f>VLOOKUP($C7005,'ReactionTypes'!$B$1:$G$17,2,FALSE)</f>
        <v>positive</v>
      </c>
      <c r="H7005">
        <f>VLOOKUP($C7005,'ReactionTypes'!$B$1:$G$17,3,FALSE)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VLOOKUP($B7006,'Content'!$B$2:$D$1001,3,FALSE)</f>
        <v>travel</v>
      </c>
      <c r="F7006" t="str">
        <f>VLOOKUP($B7006,'Content'!$B$2:$D$1001,2,FALSE)</f>
        <v>audio</v>
      </c>
      <c r="G7006" t="str">
        <f>VLOOKUP($C7006,'ReactionTypes'!$B$1:$G$17,2,FALSE)</f>
        <v>negative</v>
      </c>
      <c r="H7006">
        <f>VLOOKUP($C7006,'ReactionTypes'!$B$1:$G$17,3,FALSE)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VLOOKUP($B7007,'Content'!$B$2:$D$1001,3,FALSE)</f>
        <v>travel</v>
      </c>
      <c r="F7007" t="str">
        <f>VLOOKUP($B7007,'Content'!$B$2:$D$1001,2,FALSE)</f>
        <v>audio</v>
      </c>
      <c r="G7007" t="str">
        <f>VLOOKUP($C7007,'ReactionTypes'!$B$1:$G$17,2,FALSE)</f>
        <v>positive</v>
      </c>
      <c r="H7007">
        <f>VLOOKUP($C7007,'ReactionTypes'!$B$1:$G$17,3,FALSE)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VLOOKUP($B7008,'Content'!$B$2:$D$1001,3,FALSE)</f>
        <v>travel</v>
      </c>
      <c r="F7008" t="str">
        <f>VLOOKUP($B7008,'Content'!$B$2:$D$1001,2,FALSE)</f>
        <v>audio</v>
      </c>
      <c r="G7008" t="str">
        <f>VLOOKUP($C7008,'ReactionTypes'!$B$1:$G$17,2,FALSE)</f>
        <v>negative</v>
      </c>
      <c r="H7008">
        <f>VLOOKUP($C7008,'ReactionTypes'!$B$1:$G$17,3,FALSE)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VLOOKUP($B7009,'Content'!$B$2:$D$1001,3,FALSE)</f>
        <v>travel</v>
      </c>
      <c r="F7009" t="str">
        <f>VLOOKUP($B7009,'Content'!$B$2:$D$1001,2,FALSE)</f>
        <v>audio</v>
      </c>
      <c r="G7009" t="str">
        <f>VLOOKUP($C7009,'ReactionTypes'!$B$1:$G$17,2,FALSE)</f>
        <v>positive</v>
      </c>
      <c r="H7009">
        <f>VLOOKUP($C7009,'ReactionTypes'!$B$1:$G$17,3,FALSE)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VLOOKUP($B7010,'Content'!$B$2:$D$1001,3,FALSE)</f>
        <v>travel</v>
      </c>
      <c r="F7010" t="str">
        <f>VLOOKUP($B7010,'Content'!$B$2:$D$1001,2,FALSE)</f>
        <v>audio</v>
      </c>
      <c r="G7010" t="str">
        <f>VLOOKUP($C7010,'ReactionTypes'!$B$1:$G$17,2,FALSE)</f>
        <v>positive</v>
      </c>
      <c r="H7010">
        <f>VLOOKUP($C7010,'ReactionTypes'!$B$1:$G$17,3,FALSE)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VLOOKUP($B7011,'Content'!$B$2:$D$1001,3,FALSE)</f>
        <v>travel</v>
      </c>
      <c r="F7011" t="str">
        <f>VLOOKUP($B7011,'Content'!$B$2:$D$1001,2,FALSE)</f>
        <v>audio</v>
      </c>
      <c r="G7011" t="str">
        <f>VLOOKUP($C7011,'ReactionTypes'!$B$1:$G$17,2,FALSE)</f>
        <v>positive</v>
      </c>
      <c r="H7011">
        <f>VLOOKUP($C7011,'ReactionTypes'!$B$1:$G$17,3,FALSE)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VLOOKUP($B7012,'Content'!$B$2:$D$1001,3,FALSE)</f>
        <v>travel</v>
      </c>
      <c r="F7012" t="str">
        <f>VLOOKUP($B7012,'Content'!$B$2:$D$1001,2,FALSE)</f>
        <v>audio</v>
      </c>
      <c r="G7012" t="str">
        <f>VLOOKUP($C7012,'ReactionTypes'!$B$1:$G$17,2,FALSE)</f>
        <v>neutral</v>
      </c>
      <c r="H7012">
        <f>VLOOKUP($C7012,'ReactionTypes'!$B$1:$G$17,3,FALSE)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VLOOKUP($B7013,'Content'!$B$2:$D$1001,3,FALSE)</f>
        <v>travel</v>
      </c>
      <c r="F7013" t="str">
        <f>VLOOKUP($B7013,'Content'!$B$2:$D$1001,2,FALSE)</f>
        <v>audio</v>
      </c>
      <c r="G7013" t="str">
        <f>VLOOKUP($C7013,'ReactionTypes'!$B$1:$G$17,2,FALSE)</f>
        <v>positive</v>
      </c>
      <c r="H7013">
        <f>VLOOKUP($C7013,'ReactionTypes'!$B$1:$G$17,3,FALSE)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VLOOKUP($B7014,'Content'!$B$2:$D$1001,3,FALSE)</f>
        <v>travel</v>
      </c>
      <c r="F7014" t="str">
        <f>VLOOKUP($B7014,'Content'!$B$2:$D$1001,2,FALSE)</f>
        <v>audio</v>
      </c>
      <c r="G7014" t="str">
        <f>VLOOKUP($C7014,'ReactionTypes'!$B$1:$G$17,2,FALSE)</f>
        <v>positive</v>
      </c>
      <c r="H7014">
        <f>VLOOKUP($C7014,'ReactionTypes'!$B$1:$G$17,3,FALSE)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VLOOKUP($B7015,'Content'!$B$2:$D$1001,3,FALSE)</f>
        <v>travel</v>
      </c>
      <c r="F7015" t="str">
        <f>VLOOKUP($B7015,'Content'!$B$2:$D$1001,2,FALSE)</f>
        <v>audio</v>
      </c>
      <c r="G7015" t="str">
        <f>VLOOKUP($C7015,'ReactionTypes'!$B$1:$G$17,2,FALSE)</f>
        <v>positive</v>
      </c>
      <c r="H7015">
        <f>VLOOKUP($C7015,'ReactionTypes'!$B$1:$G$17,3,FALSE)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VLOOKUP($B7016,'Content'!$B$2:$D$1001,3,FALSE)</f>
        <v>travel</v>
      </c>
      <c r="F7016" t="str">
        <f>VLOOKUP($B7016,'Content'!$B$2:$D$1001,2,FALSE)</f>
        <v>audio</v>
      </c>
      <c r="G7016" t="str">
        <f>VLOOKUP($C7016,'ReactionTypes'!$B$1:$G$17,2,FALSE)</f>
        <v>positive</v>
      </c>
      <c r="H7016">
        <f>VLOOKUP($C7016,'ReactionTypes'!$B$1:$G$17,3,FALSE)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VLOOKUP($B7017,'Content'!$B$2:$D$1001,3,FALSE)</f>
        <v>travel</v>
      </c>
      <c r="F7017" t="str">
        <f>VLOOKUP($B7017,'Content'!$B$2:$D$1001,2,FALSE)</f>
        <v>audio</v>
      </c>
      <c r="G7017" t="str">
        <f>VLOOKUP($C7017,'ReactionTypes'!$B$1:$G$17,2,FALSE)</f>
        <v>negative</v>
      </c>
      <c r="H7017">
        <f>VLOOKUP($C7017,'ReactionTypes'!$B$1:$G$17,3,FALSE)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VLOOKUP($B7018,'Content'!$B$2:$D$1001,3,FALSE)</f>
        <v>culture</v>
      </c>
      <c r="F7018" t="str">
        <f>VLOOKUP($B7018,'Content'!$B$2:$D$1001,2,FALSE)</f>
        <v>GIF</v>
      </c>
      <c r="G7018" t="str">
        <f>VLOOKUP($C7018,'ReactionTypes'!$B$1:$G$17,2,FALSE)</f>
        <v>positive</v>
      </c>
      <c r="H7018">
        <f>VLOOKUP($C7018,'ReactionTypes'!$B$1:$G$17,3,FALSE)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VLOOKUP($B7019,'Content'!$B$2:$D$1001,3,FALSE)</f>
        <v>culture</v>
      </c>
      <c r="F7019" t="str">
        <f>VLOOKUP($B7019,'Content'!$B$2:$D$1001,2,FALSE)</f>
        <v>GIF</v>
      </c>
      <c r="G7019" t="str">
        <f>VLOOKUP($C7019,'ReactionTypes'!$B$1:$G$17,2,FALSE)</f>
        <v>negative</v>
      </c>
      <c r="H7019">
        <f>VLOOKUP($C7019,'ReactionTypes'!$B$1:$G$17,3,FALSE)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VLOOKUP($B7020,'Content'!$B$2:$D$1001,3,FALSE)</f>
        <v>culture</v>
      </c>
      <c r="F7020" t="str">
        <f>VLOOKUP($B7020,'Content'!$B$2:$D$1001,2,FALSE)</f>
        <v>GIF</v>
      </c>
      <c r="G7020" t="str">
        <f>VLOOKUP($C7020,'ReactionTypes'!$B$1:$G$17,2,FALSE)</f>
        <v>positive</v>
      </c>
      <c r="H7020">
        <f>VLOOKUP($C7020,'ReactionTypes'!$B$1:$G$17,3,FALSE)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VLOOKUP($B7021,'Content'!$B$2:$D$1001,3,FALSE)</f>
        <v>culture</v>
      </c>
      <c r="F7021" t="str">
        <f>VLOOKUP($B7021,'Content'!$B$2:$D$1001,2,FALSE)</f>
        <v>GIF</v>
      </c>
      <c r="G7021" t="str">
        <f>VLOOKUP($C7021,'ReactionTypes'!$B$1:$G$17,2,FALSE)</f>
        <v>negative</v>
      </c>
      <c r="H7021">
        <f>VLOOKUP($C7021,'ReactionTypes'!$B$1:$G$17,3,FALSE)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VLOOKUP($B7022,'Content'!$B$2:$D$1001,3,FALSE)</f>
        <v>culture</v>
      </c>
      <c r="F7022" t="str">
        <f>VLOOKUP($B7022,'Content'!$B$2:$D$1001,2,FALSE)</f>
        <v>GIF</v>
      </c>
      <c r="G7022" t="str">
        <f>VLOOKUP($C7022,'ReactionTypes'!$B$1:$G$17,2,FALSE)</f>
        <v>positive</v>
      </c>
      <c r="H7022">
        <f>VLOOKUP($C7022,'ReactionTypes'!$B$1:$G$17,3,FALSE)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VLOOKUP($B7023,'Content'!$B$2:$D$1001,3,FALSE)</f>
        <v>culture</v>
      </c>
      <c r="F7023" t="str">
        <f>VLOOKUP($B7023,'Content'!$B$2:$D$1001,2,FALSE)</f>
        <v>GIF</v>
      </c>
      <c r="G7023" t="str">
        <f>VLOOKUP($C7023,'ReactionTypes'!$B$1:$G$17,2,FALSE)</f>
        <v>negative</v>
      </c>
      <c r="H7023">
        <f>VLOOKUP($C7023,'ReactionTypes'!$B$1:$G$17,3,FALSE)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VLOOKUP($B7024,'Content'!$B$2:$D$1001,3,FALSE)</f>
        <v>culture</v>
      </c>
      <c r="F7024" t="str">
        <f>VLOOKUP($B7024,'Content'!$B$2:$D$1001,2,FALSE)</f>
        <v>GIF</v>
      </c>
      <c r="G7024" t="str">
        <f>VLOOKUP($C7024,'ReactionTypes'!$B$1:$G$17,2,FALSE)</f>
        <v>positive</v>
      </c>
      <c r="H7024">
        <f>VLOOKUP($C7024,'ReactionTypes'!$B$1:$G$17,3,FALSE)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VLOOKUP($B7025,'Content'!$B$2:$D$1001,3,FALSE)</f>
        <v>culture</v>
      </c>
      <c r="F7025" t="str">
        <f>VLOOKUP($B7025,'Content'!$B$2:$D$1001,2,FALSE)</f>
        <v>GIF</v>
      </c>
      <c r="G7025" t="str">
        <f>VLOOKUP($C7025,'ReactionTypes'!$B$1:$G$17,2,FALSE)</f>
        <v>positive</v>
      </c>
      <c r="H7025">
        <f>VLOOKUP($C7025,'ReactionTypes'!$B$1:$G$17,3,FALSE)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VLOOKUP($B7026,'Content'!$B$2:$D$1001,3,FALSE)</f>
        <v>culture</v>
      </c>
      <c r="F7026" t="str">
        <f>VLOOKUP($B7026,'Content'!$B$2:$D$1001,2,FALSE)</f>
        <v>GIF</v>
      </c>
      <c r="G7026" t="str">
        <f>VLOOKUP($C7026,'ReactionTypes'!$B$1:$G$17,2,FALSE)</f>
        <v>positive</v>
      </c>
      <c r="H7026">
        <f>VLOOKUP($C7026,'ReactionTypes'!$B$1:$G$17,3,FALSE)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VLOOKUP($B7027,'Content'!$B$2:$D$1001,3,FALSE)</f>
        <v>culture</v>
      </c>
      <c r="F7027" t="str">
        <f>VLOOKUP($B7027,'Content'!$B$2:$D$1001,2,FALSE)</f>
        <v>GIF</v>
      </c>
      <c r="G7027" t="str">
        <f>VLOOKUP($C7027,'ReactionTypes'!$B$1:$G$17,2,FALSE)</f>
        <v>positive</v>
      </c>
      <c r="H7027">
        <f>VLOOKUP($C7027,'ReactionTypes'!$B$1:$G$17,3,FALSE)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44073.84375</v>
      </c>
      <c r="E7028" t="str">
        <f>VLOOKUP($B7028,'Content'!$B$2:$D$1001,3,FALSE)</f>
        <v>culture</v>
      </c>
      <c r="F7028" t="str">
        <f>VLOOKUP($B7028,'Content'!$B$2:$D$1001,2,FALSE)</f>
        <v>GIF</v>
      </c>
      <c r="G7028" t="str">
        <f>VLOOKUP($C7028,'ReactionTypes'!$B$1:$G$17,2,FALSE)</f>
        <v>negative</v>
      </c>
      <c r="H7028">
        <f>VLOOKUP($C7028,'ReactionTypes'!$B$1:$G$17,3,FALSE)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VLOOKUP($B7029,'Content'!$B$2:$D$1001,3,FALSE)</f>
        <v>culture</v>
      </c>
      <c r="F7029" t="str">
        <f>VLOOKUP($B7029,'Content'!$B$2:$D$1001,2,FALSE)</f>
        <v>GIF</v>
      </c>
      <c r="G7029" t="str">
        <f>VLOOKUP($C7029,'ReactionTypes'!$B$1:$G$17,2,FALSE)</f>
        <v>negative</v>
      </c>
      <c r="H7029">
        <f>VLOOKUP($C7029,'ReactionTypes'!$B$1:$G$17,3,FALSE)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VLOOKUP($B7030,'Content'!$B$2:$D$1001,3,FALSE)</f>
        <v>culture</v>
      </c>
      <c r="F7030" t="str">
        <f>VLOOKUP($B7030,'Content'!$B$2:$D$1001,2,FALSE)</f>
        <v>GIF</v>
      </c>
      <c r="G7030" t="str">
        <f>VLOOKUP($C7030,'ReactionTypes'!$B$1:$G$17,2,FALSE)</f>
        <v>positive</v>
      </c>
      <c r="H7030">
        <f>VLOOKUP($C7030,'ReactionTypes'!$B$1:$G$17,3,FALSE)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VLOOKUP($B7031,'Content'!$B$2:$D$1001,3,FALSE)</f>
        <v>culture</v>
      </c>
      <c r="F7031" t="str">
        <f>VLOOKUP($B7031,'Content'!$B$2:$D$1001,2,FALSE)</f>
        <v>GIF</v>
      </c>
      <c r="G7031" t="str">
        <f>VLOOKUP($C7031,'ReactionTypes'!$B$1:$G$17,2,FALSE)</f>
        <v>negative</v>
      </c>
      <c r="H7031">
        <f>VLOOKUP($C7031,'ReactionTypes'!$B$1:$G$17,3,FALSE)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VLOOKUP($B7032,'Content'!$B$2:$D$1001,3,FALSE)</f>
        <v>culture</v>
      </c>
      <c r="F7032" t="str">
        <f>VLOOKUP($B7032,'Content'!$B$2:$D$1001,2,FALSE)</f>
        <v>GIF</v>
      </c>
      <c r="G7032" t="str">
        <f>VLOOKUP($C7032,'ReactionTypes'!$B$1:$G$17,2,FALSE)</f>
        <v>neutral</v>
      </c>
      <c r="H7032">
        <f>VLOOKUP($C7032,'ReactionTypes'!$B$1:$G$17,3,FALSE)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VLOOKUP($B7033,'Content'!$B$2:$D$1001,3,FALSE)</f>
        <v>culture</v>
      </c>
      <c r="F7033" t="str">
        <f>VLOOKUP($B7033,'Content'!$B$2:$D$1001,2,FALSE)</f>
        <v>GIF</v>
      </c>
      <c r="G7033" t="str">
        <f>VLOOKUP($C7033,'ReactionTypes'!$B$1:$G$17,2,FALSE)</f>
        <v>positive</v>
      </c>
      <c r="H7033">
        <f>VLOOKUP($C7033,'ReactionTypes'!$B$1:$G$17,3,FALSE)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VLOOKUP($B7034,'Content'!$B$2:$D$1001,3,FALSE)</f>
        <v>culture</v>
      </c>
      <c r="F7034" t="str">
        <f>VLOOKUP($B7034,'Content'!$B$2:$D$1001,2,FALSE)</f>
        <v>GIF</v>
      </c>
      <c r="G7034" t="str">
        <f>VLOOKUP($C7034,'ReactionTypes'!$B$1:$G$17,2,FALSE)</f>
        <v>negative</v>
      </c>
      <c r="H7034">
        <f>VLOOKUP($C7034,'ReactionTypes'!$B$1:$G$17,3,FALSE)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VLOOKUP($B7035,'Content'!$B$2:$D$1001,3,FALSE)</f>
        <v>culture</v>
      </c>
      <c r="F7035" t="str">
        <f>VLOOKUP($B7035,'Content'!$B$2:$D$1001,2,FALSE)</f>
        <v>GIF</v>
      </c>
      <c r="G7035" t="str">
        <f>VLOOKUP($C7035,'ReactionTypes'!$B$1:$G$17,2,FALSE)</f>
        <v>negative</v>
      </c>
      <c r="H7035">
        <f>VLOOKUP($C7035,'ReactionTypes'!$B$1:$G$17,3,FALSE)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VLOOKUP($B7036,'Content'!$B$2:$D$1001,3,FALSE)</f>
        <v>culture</v>
      </c>
      <c r="F7036" t="str">
        <f>VLOOKUP($B7036,'Content'!$B$2:$D$1001,2,FALSE)</f>
        <v>GIF</v>
      </c>
      <c r="G7036" t="str">
        <f>VLOOKUP($C7036,'ReactionTypes'!$B$1:$G$17,2,FALSE)</f>
        <v>negative</v>
      </c>
      <c r="H7036">
        <f>VLOOKUP($C7036,'ReactionTypes'!$B$1:$G$17,3,FALSE)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VLOOKUP($B7037,'Content'!$B$2:$D$1001,3,FALSE)</f>
        <v>culture</v>
      </c>
      <c r="F7037" t="str">
        <f>VLOOKUP($B7037,'Content'!$B$2:$D$1001,2,FALSE)</f>
        <v>GIF</v>
      </c>
      <c r="G7037" t="str">
        <f>VLOOKUP($C7037,'ReactionTypes'!$B$1:$G$17,2,FALSE)</f>
        <v>positive</v>
      </c>
      <c r="H7037">
        <f>VLOOKUP($C7037,'ReactionTypes'!$B$1:$G$17,3,FALSE)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VLOOKUP($B7038,'Content'!$B$2:$D$1001,3,FALSE)</f>
        <v>culture</v>
      </c>
      <c r="F7038" t="str">
        <f>VLOOKUP($B7038,'Content'!$B$2:$D$1001,2,FALSE)</f>
        <v>GIF</v>
      </c>
      <c r="G7038" t="str">
        <f>VLOOKUP($C7038,'ReactionTypes'!$B$1:$G$17,2,FALSE)</f>
        <v>negative</v>
      </c>
      <c r="H7038">
        <f>VLOOKUP($C7038,'ReactionTypes'!$B$1:$G$17,3,FALSE)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VLOOKUP($B7039,'Content'!$B$2:$D$1001,3,FALSE)</f>
        <v>culture</v>
      </c>
      <c r="F7039" t="str">
        <f>VLOOKUP($B7039,'Content'!$B$2:$D$1001,2,FALSE)</f>
        <v>GIF</v>
      </c>
      <c r="G7039" t="str">
        <f>VLOOKUP($C7039,'ReactionTypes'!$B$1:$G$17,2,FALSE)</f>
        <v>negative</v>
      </c>
      <c r="H7039">
        <f>VLOOKUP($C7039,'ReactionTypes'!$B$1:$G$17,3,FALSE)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VLOOKUP($B7040,'Content'!$B$2:$D$1001,3,FALSE)</f>
        <v>culture</v>
      </c>
      <c r="F7040" t="str">
        <f>VLOOKUP($B7040,'Content'!$B$2:$D$1001,2,FALSE)</f>
        <v>GIF</v>
      </c>
      <c r="G7040" t="str">
        <f>VLOOKUP($C7040,'ReactionTypes'!$B$1:$G$17,2,FALSE)</f>
        <v>negative</v>
      </c>
      <c r="H7040">
        <f>VLOOKUP($C7040,'ReactionTypes'!$B$1:$G$17,3,FALSE)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VLOOKUP($B7041,'Content'!$B$2:$D$1001,3,FALSE)</f>
        <v>culture</v>
      </c>
      <c r="F7041" t="str">
        <f>VLOOKUP($B7041,'Content'!$B$2:$D$1001,2,FALSE)</f>
        <v>GIF</v>
      </c>
      <c r="G7041" t="str">
        <f>VLOOKUP($C7041,'ReactionTypes'!$B$1:$G$17,2,FALSE)</f>
        <v>positive</v>
      </c>
      <c r="H7041">
        <f>VLOOKUP($C7041,'ReactionTypes'!$B$1:$G$17,3,FALSE)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VLOOKUP($B7042,'Content'!$B$2:$D$1001,3,FALSE)</f>
        <v>culture</v>
      </c>
      <c r="F7042" t="str">
        <f>VLOOKUP($B7042,'Content'!$B$2:$D$1001,2,FALSE)</f>
        <v>GIF</v>
      </c>
      <c r="G7042" t="str">
        <f>VLOOKUP($C7042,'ReactionTypes'!$B$1:$G$17,2,FALSE)</f>
        <v>positive</v>
      </c>
      <c r="H7042">
        <f>VLOOKUP($C7042,'ReactionTypes'!$B$1:$G$17,3,FALSE)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VLOOKUP($B7043,'Content'!$B$2:$D$1001,3,FALSE)</f>
        <v>culture</v>
      </c>
      <c r="F7043" t="str">
        <f>VLOOKUP($B7043,'Content'!$B$2:$D$1001,2,FALSE)</f>
        <v>GIF</v>
      </c>
      <c r="G7043" t="str">
        <f>VLOOKUP($C7043,'ReactionTypes'!$B$1:$G$17,2,FALSE)</f>
        <v>positive</v>
      </c>
      <c r="H7043">
        <f>VLOOKUP($C7043,'ReactionTypes'!$B$1:$G$17,3,FALSE)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VLOOKUP($B7044,'Content'!$B$2:$D$1001,3,FALSE)</f>
        <v>culture</v>
      </c>
      <c r="F7044" t="str">
        <f>VLOOKUP($B7044,'Content'!$B$2:$D$1001,2,FALSE)</f>
        <v>GIF</v>
      </c>
      <c r="G7044" t="str">
        <f>VLOOKUP($C7044,'ReactionTypes'!$B$1:$G$17,2,FALSE)</f>
        <v>positive</v>
      </c>
      <c r="H7044">
        <f>VLOOKUP($C7044,'ReactionTypes'!$B$1:$G$17,3,FALSE)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VLOOKUP($B7045,'Content'!$B$2:$D$1001,3,FALSE)</f>
        <v>culture</v>
      </c>
      <c r="F7045" t="str">
        <f>VLOOKUP($B7045,'Content'!$B$2:$D$1001,2,FALSE)</f>
        <v>GIF</v>
      </c>
      <c r="G7045" t="str">
        <f>VLOOKUP($C7045,'ReactionTypes'!$B$1:$G$17,2,FALSE)</f>
        <v>negative</v>
      </c>
      <c r="H7045">
        <f>VLOOKUP($C7045,'ReactionTypes'!$B$1:$G$17,3,FALSE)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VLOOKUP($B7046,'Content'!$B$2:$D$1001,3,FALSE)</f>
        <v>culture</v>
      </c>
      <c r="F7046" t="str">
        <f>VLOOKUP($B7046,'Content'!$B$2:$D$1001,2,FALSE)</f>
        <v>GIF</v>
      </c>
      <c r="G7046" t="str">
        <f>VLOOKUP($C7046,'ReactionTypes'!$B$1:$G$17,2,FALSE)</f>
        <v>positive</v>
      </c>
      <c r="H7046">
        <f>VLOOKUP($C7046,'ReactionTypes'!$B$1:$G$17,3,FALSE)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VLOOKUP($B7047,'Content'!$B$2:$D$1001,3,FALSE)</f>
        <v>culture</v>
      </c>
      <c r="F7047" t="str">
        <f>VLOOKUP($B7047,'Content'!$B$2:$D$1001,2,FALSE)</f>
        <v>GIF</v>
      </c>
      <c r="G7047" t="str">
        <f>VLOOKUP($C7047,'ReactionTypes'!$B$1:$G$17,2,FALSE)</f>
        <v>negative</v>
      </c>
      <c r="H7047">
        <f>VLOOKUP($C7047,'ReactionTypes'!$B$1:$G$17,3,FALSE)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VLOOKUP($B7048,'Content'!$B$2:$D$1001,3,FALSE)</f>
        <v>culture</v>
      </c>
      <c r="F7048" t="str">
        <f>VLOOKUP($B7048,'Content'!$B$2:$D$1001,2,FALSE)</f>
        <v>GIF</v>
      </c>
      <c r="G7048" t="str">
        <f>VLOOKUP($C7048,'ReactionTypes'!$B$1:$G$17,2,FALSE)</f>
        <v>positive</v>
      </c>
      <c r="H7048">
        <f>VLOOKUP($C7048,'ReactionTypes'!$B$1:$G$17,3,FALSE)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VLOOKUP($B7049,'Content'!$B$2:$D$1001,3,FALSE)</f>
        <v>culture</v>
      </c>
      <c r="F7049" t="str">
        <f>VLOOKUP($B7049,'Content'!$B$2:$D$1001,2,FALSE)</f>
        <v>GIF</v>
      </c>
      <c r="G7049" t="str">
        <f>VLOOKUP($C7049,'ReactionTypes'!$B$1:$G$17,2,FALSE)</f>
        <v>positive</v>
      </c>
      <c r="H7049">
        <f>VLOOKUP($C7049,'ReactionTypes'!$B$1:$G$17,3,FALSE)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VLOOKUP($B7050,'Content'!$B$2:$D$1001,3,FALSE)</f>
        <v>travel</v>
      </c>
      <c r="F7050" t="str">
        <f>VLOOKUP($B7050,'Content'!$B$2:$D$1001,2,FALSE)</f>
        <v>photo</v>
      </c>
      <c r="G7050" t="str">
        <f>VLOOKUP($C7050,'ReactionTypes'!$B$1:$G$17,2,FALSE)</f>
        <v>positive</v>
      </c>
      <c r="H7050">
        <f>VLOOKUP($C7050,'ReactionTypes'!$B$1:$G$17,3,FALSE)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VLOOKUP($B7051,'Content'!$B$2:$D$1001,3,FALSE)</f>
        <v>travel</v>
      </c>
      <c r="F7051" t="str">
        <f>VLOOKUP($B7051,'Content'!$B$2:$D$1001,2,FALSE)</f>
        <v>photo</v>
      </c>
      <c r="G7051" t="str">
        <f>VLOOKUP($C7051,'ReactionTypes'!$B$1:$G$17,2,FALSE)</f>
        <v>positive</v>
      </c>
      <c r="H7051">
        <f>VLOOKUP($C7051,'ReactionTypes'!$B$1:$G$17,3,FALSE)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VLOOKUP($B7052,'Content'!$B$2:$D$1001,3,FALSE)</f>
        <v>travel</v>
      </c>
      <c r="F7052" t="str">
        <f>VLOOKUP($B7052,'Content'!$B$2:$D$1001,2,FALSE)</f>
        <v>photo</v>
      </c>
      <c r="G7052" t="str">
        <f>VLOOKUP($C7052,'ReactionTypes'!$B$1:$G$17,2,FALSE)</f>
        <v>neutral</v>
      </c>
      <c r="H7052">
        <f>VLOOKUP($C7052,'ReactionTypes'!$B$1:$G$17,3,FALSE)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VLOOKUP($B7053,'Content'!$B$2:$D$1001,3,FALSE)</f>
        <v>travel</v>
      </c>
      <c r="F7053" t="str">
        <f>VLOOKUP($B7053,'Content'!$B$2:$D$1001,2,FALSE)</f>
        <v>photo</v>
      </c>
      <c r="G7053" t="str">
        <f>VLOOKUP($C7053,'ReactionTypes'!$B$1:$G$17,2,FALSE)</f>
        <v>negative</v>
      </c>
      <c r="H7053">
        <f>VLOOKUP($C7053,'ReactionTypes'!$B$1:$G$17,3,FALSE)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VLOOKUP($B7054,'Content'!$B$2:$D$1001,3,FALSE)</f>
        <v>travel</v>
      </c>
      <c r="F7054" t="str">
        <f>VLOOKUP($B7054,'Content'!$B$2:$D$1001,2,FALSE)</f>
        <v>photo</v>
      </c>
      <c r="G7054" t="str">
        <f>VLOOKUP($C7054,'ReactionTypes'!$B$1:$G$17,2,FALSE)</f>
        <v>negative</v>
      </c>
      <c r="H7054">
        <f>VLOOKUP($C7054,'ReactionTypes'!$B$1:$G$17,3,FALSE)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VLOOKUP($B7055,'Content'!$B$2:$D$1001,3,FALSE)</f>
        <v>travel</v>
      </c>
      <c r="F7055" t="str">
        <f>VLOOKUP($B7055,'Content'!$B$2:$D$1001,2,FALSE)</f>
        <v>photo</v>
      </c>
      <c r="G7055" t="str">
        <f>VLOOKUP($C7055,'ReactionTypes'!$B$1:$G$17,2,FALSE)</f>
        <v>positive</v>
      </c>
      <c r="H7055">
        <f>VLOOKUP($C7055,'ReactionTypes'!$B$1:$G$17,3,FALSE)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VLOOKUP($B7056,'Content'!$B$2:$D$1001,3,FALSE)</f>
        <v>travel</v>
      </c>
      <c r="F7056" t="str">
        <f>VLOOKUP($B7056,'Content'!$B$2:$D$1001,2,FALSE)</f>
        <v>photo</v>
      </c>
      <c r="G7056" t="str">
        <f>VLOOKUP($C7056,'ReactionTypes'!$B$1:$G$17,2,FALSE)</f>
        <v>positive</v>
      </c>
      <c r="H7056">
        <f>VLOOKUP($C7056,'ReactionTypes'!$B$1:$G$17,3,FALSE)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VLOOKUP($B7057,'Content'!$B$2:$D$1001,3,FALSE)</f>
        <v>travel</v>
      </c>
      <c r="F7057" t="str">
        <f>VLOOKUP($B7057,'Content'!$B$2:$D$1001,2,FALSE)</f>
        <v>photo</v>
      </c>
      <c r="G7057" t="str">
        <f>VLOOKUP($C7057,'ReactionTypes'!$B$1:$G$17,2,FALSE)</f>
        <v>positive</v>
      </c>
      <c r="H7057">
        <f>VLOOKUP($C7057,'ReactionTypes'!$B$1:$G$17,3,FALSE)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VLOOKUP($B7058,'Content'!$B$2:$D$1001,3,FALSE)</f>
        <v>travel</v>
      </c>
      <c r="F7058" t="str">
        <f>VLOOKUP($B7058,'Content'!$B$2:$D$1001,2,FALSE)</f>
        <v>photo</v>
      </c>
      <c r="G7058" t="str">
        <f>VLOOKUP($C7058,'ReactionTypes'!$B$1:$G$17,2,FALSE)</f>
        <v>negative</v>
      </c>
      <c r="H7058">
        <f>VLOOKUP($C7058,'ReactionTypes'!$B$1:$G$17,3,FALSE)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VLOOKUP($B7059,'Content'!$B$2:$D$1001,3,FALSE)</f>
        <v>travel</v>
      </c>
      <c r="F7059" t="str">
        <f>VLOOKUP($B7059,'Content'!$B$2:$D$1001,2,FALSE)</f>
        <v>photo</v>
      </c>
      <c r="G7059" t="str">
        <f>VLOOKUP($C7059,'ReactionTypes'!$B$1:$G$17,2,FALSE)</f>
        <v>negative</v>
      </c>
      <c r="H7059">
        <f>VLOOKUP($C7059,'ReactionTypes'!$B$1:$G$17,3,FALSE)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VLOOKUP($B7060,'Content'!$B$2:$D$1001,3,FALSE)</f>
        <v>travel</v>
      </c>
      <c r="F7060" t="str">
        <f>VLOOKUP($B7060,'Content'!$B$2:$D$1001,2,FALSE)</f>
        <v>photo</v>
      </c>
      <c r="G7060" t="str">
        <f>VLOOKUP($C7060,'ReactionTypes'!$B$1:$G$17,2,FALSE)</f>
        <v>negative</v>
      </c>
      <c r="H7060">
        <f>VLOOKUP($C7060,'ReactionTypes'!$B$1:$G$17,3,FALSE)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VLOOKUP($B7061,'Content'!$B$2:$D$1001,3,FALSE)</f>
        <v>travel</v>
      </c>
      <c r="F7061" t="str">
        <f>VLOOKUP($B7061,'Content'!$B$2:$D$1001,2,FALSE)</f>
        <v>photo</v>
      </c>
      <c r="G7061" t="str">
        <f>VLOOKUP($C7061,'ReactionTypes'!$B$1:$G$17,2,FALSE)</f>
        <v>positive</v>
      </c>
      <c r="H7061">
        <f>VLOOKUP($C7061,'ReactionTypes'!$B$1:$G$17,3,FALSE)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VLOOKUP($B7062,'Content'!$B$2:$D$1001,3,FALSE)</f>
        <v>travel</v>
      </c>
      <c r="F7062" t="str">
        <f>VLOOKUP($B7062,'Content'!$B$2:$D$1001,2,FALSE)</f>
        <v>photo</v>
      </c>
      <c r="G7062" t="str">
        <f>VLOOKUP($C7062,'ReactionTypes'!$B$1:$G$17,2,FALSE)</f>
        <v>positive</v>
      </c>
      <c r="H7062">
        <f>VLOOKUP($C7062,'ReactionTypes'!$B$1:$G$17,3,FALSE)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VLOOKUP($B7063,'Content'!$B$2:$D$1001,3,FALSE)</f>
        <v>travel</v>
      </c>
      <c r="F7063" t="str">
        <f>VLOOKUP($B7063,'Content'!$B$2:$D$1001,2,FALSE)</f>
        <v>photo</v>
      </c>
      <c r="G7063" t="str">
        <f>VLOOKUP($C7063,'ReactionTypes'!$B$1:$G$17,2,FALSE)</f>
        <v>neutral</v>
      </c>
      <c r="H7063">
        <f>VLOOKUP($C7063,'ReactionTypes'!$B$1:$G$17,3,FALSE)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VLOOKUP($B7064,'Content'!$B$2:$D$1001,3,FALSE)</f>
        <v>travel</v>
      </c>
      <c r="F7064" t="str">
        <f>VLOOKUP($B7064,'Content'!$B$2:$D$1001,2,FALSE)</f>
        <v>photo</v>
      </c>
      <c r="G7064" t="str">
        <f>VLOOKUP($C7064,'ReactionTypes'!$B$1:$G$17,2,FALSE)</f>
        <v>negative</v>
      </c>
      <c r="H7064">
        <f>VLOOKUP($C7064,'ReactionTypes'!$B$1:$G$17,3,FALSE)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VLOOKUP($B7065,'Content'!$B$2:$D$1001,3,FALSE)</f>
        <v>Fitness</v>
      </c>
      <c r="F7065" t="str">
        <f>VLOOKUP($B7065,'Content'!$B$2:$D$1001,2,FALSE)</f>
        <v>video</v>
      </c>
      <c r="G7065" t="str">
        <f>VLOOKUP($C7065,'ReactionTypes'!$B$1:$G$17,2,FALSE)</f>
        <v>positive</v>
      </c>
      <c r="H7065">
        <f>VLOOKUP($C7065,'ReactionTypes'!$B$1:$G$17,3,FALSE)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VLOOKUP($B7066,'Content'!$B$2:$D$1001,3,FALSE)</f>
        <v>Fitness</v>
      </c>
      <c r="F7066" t="str">
        <f>VLOOKUP($B7066,'Content'!$B$2:$D$1001,2,FALSE)</f>
        <v>video</v>
      </c>
      <c r="G7066" t="str">
        <f>VLOOKUP($C7066,'ReactionTypes'!$B$1:$G$17,2,FALSE)</f>
        <v>neutral</v>
      </c>
      <c r="H7066">
        <f>VLOOKUP($C7066,'ReactionTypes'!$B$1:$G$17,3,FALSE)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VLOOKUP($B7067,'Content'!$B$2:$D$1001,3,FALSE)</f>
        <v>Fitness</v>
      </c>
      <c r="F7067" t="str">
        <f>VLOOKUP($B7067,'Content'!$B$2:$D$1001,2,FALSE)</f>
        <v>video</v>
      </c>
      <c r="G7067" t="str">
        <f>VLOOKUP($C7067,'ReactionTypes'!$B$1:$G$17,2,FALSE)</f>
        <v>neutral</v>
      </c>
      <c r="H7067">
        <f>VLOOKUP($C7067,'ReactionTypes'!$B$1:$G$17,3,FALSE)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VLOOKUP($B7068,'Content'!$B$2:$D$1001,3,FALSE)</f>
        <v>Fitness</v>
      </c>
      <c r="F7068" t="str">
        <f>VLOOKUP($B7068,'Content'!$B$2:$D$1001,2,FALSE)</f>
        <v>video</v>
      </c>
      <c r="G7068" t="str">
        <f>VLOOKUP($C7068,'ReactionTypes'!$B$1:$G$17,2,FALSE)</f>
        <v>positive</v>
      </c>
      <c r="H7068">
        <f>VLOOKUP($C7068,'ReactionTypes'!$B$1:$G$17,3,FALSE)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</v>
      </c>
      <c r="E7069" t="str">
        <f>VLOOKUP($B7069,'Content'!$B$2:$D$1001,3,FALSE)</f>
        <v>Fitness</v>
      </c>
      <c r="F7069" t="str">
        <f>VLOOKUP($B7069,'Content'!$B$2:$D$1001,2,FALSE)</f>
        <v>video</v>
      </c>
      <c r="G7069" t="str">
        <f>VLOOKUP($C7069,'ReactionTypes'!$B$1:$G$17,2,FALSE)</f>
        <v>positive</v>
      </c>
      <c r="H7069">
        <f>VLOOKUP($C7069,'ReactionTypes'!$B$1:$G$17,3,FALSE)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VLOOKUP($B7070,'Content'!$B$2:$D$1001,3,FALSE)</f>
        <v>Fitness</v>
      </c>
      <c r="F7070" t="str">
        <f>VLOOKUP($B7070,'Content'!$B$2:$D$1001,2,FALSE)</f>
        <v>video</v>
      </c>
      <c r="G7070" t="str">
        <f>VLOOKUP($C7070,'ReactionTypes'!$B$1:$G$17,2,FALSE)</f>
        <v>positive</v>
      </c>
      <c r="H7070">
        <f>VLOOKUP($C7070,'ReactionTypes'!$B$1:$G$17,3,FALSE)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VLOOKUP($B7071,'Content'!$B$2:$D$1001,3,FALSE)</f>
        <v>Fitness</v>
      </c>
      <c r="F7071" t="str">
        <f>VLOOKUP($B7071,'Content'!$B$2:$D$1001,2,FALSE)</f>
        <v>video</v>
      </c>
      <c r="G7071" t="str">
        <f>VLOOKUP($C7071,'ReactionTypes'!$B$1:$G$17,2,FALSE)</f>
        <v>positive</v>
      </c>
      <c r="H7071">
        <f>VLOOKUP($C7071,'ReactionTypes'!$B$1:$G$17,3,FALSE)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VLOOKUP($B7072,'Content'!$B$2:$D$1001,3,FALSE)</f>
        <v>Fitness</v>
      </c>
      <c r="F7072" t="str">
        <f>VLOOKUP($B7072,'Content'!$B$2:$D$1001,2,FALSE)</f>
        <v>video</v>
      </c>
      <c r="G7072" t="str">
        <f>VLOOKUP($C7072,'ReactionTypes'!$B$1:$G$17,2,FALSE)</f>
        <v>positive</v>
      </c>
      <c r="H7072">
        <f>VLOOKUP($C7072,'ReactionTypes'!$B$1:$G$17,3,FALSE)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VLOOKUP($B7073,'Content'!$B$2:$D$1001,3,FALSE)</f>
        <v>Fitness</v>
      </c>
      <c r="F7073" t="str">
        <f>VLOOKUP($B7073,'Content'!$B$2:$D$1001,2,FALSE)</f>
        <v>video</v>
      </c>
      <c r="G7073" t="str">
        <f>VLOOKUP($C7073,'ReactionTypes'!$B$1:$G$17,2,FALSE)</f>
        <v>positive</v>
      </c>
      <c r="H7073">
        <f>VLOOKUP($C7073,'ReactionTypes'!$B$1:$G$17,3,FALSE)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VLOOKUP($B7074,'Content'!$B$2:$D$1001,3,FALSE)</f>
        <v>Fitness</v>
      </c>
      <c r="F7074" t="str">
        <f>VLOOKUP($B7074,'Content'!$B$2:$D$1001,2,FALSE)</f>
        <v>video</v>
      </c>
      <c r="G7074" t="str">
        <f>VLOOKUP($C7074,'ReactionTypes'!$B$1:$G$17,2,FALSE)</f>
        <v>positive</v>
      </c>
      <c r="H7074">
        <f>VLOOKUP($C7074,'ReactionTypes'!$B$1:$G$17,3,FALSE)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VLOOKUP($B7075,'Content'!$B$2:$D$1001,3,FALSE)</f>
        <v>Fitness</v>
      </c>
      <c r="F7075" t="str">
        <f>VLOOKUP($B7075,'Content'!$B$2:$D$1001,2,FALSE)</f>
        <v>video</v>
      </c>
      <c r="G7075" t="str">
        <f>VLOOKUP($C7075,'ReactionTypes'!$B$1:$G$17,2,FALSE)</f>
        <v>positive</v>
      </c>
      <c r="H7075">
        <f>VLOOKUP($C7075,'ReactionTypes'!$B$1:$G$17,3,FALSE)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VLOOKUP($B7076,'Content'!$B$2:$D$1001,3,FALSE)</f>
        <v>Fitness</v>
      </c>
      <c r="F7076" t="str">
        <f>VLOOKUP($B7076,'Content'!$B$2:$D$1001,2,FALSE)</f>
        <v>video</v>
      </c>
      <c r="G7076" t="str">
        <f>VLOOKUP($C7076,'ReactionTypes'!$B$1:$G$17,2,FALSE)</f>
        <v>positive</v>
      </c>
      <c r="H7076">
        <f>VLOOKUP($C7076,'ReactionTypes'!$B$1:$G$17,3,FALSE)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VLOOKUP($B7077,'Content'!$B$2:$D$1001,3,FALSE)</f>
        <v>Fitness</v>
      </c>
      <c r="F7077" t="str">
        <f>VLOOKUP($B7077,'Content'!$B$2:$D$1001,2,FALSE)</f>
        <v>video</v>
      </c>
      <c r="G7077" t="str">
        <f>VLOOKUP($C7077,'ReactionTypes'!$B$1:$G$17,2,FALSE)</f>
        <v>positive</v>
      </c>
      <c r="H7077">
        <f>VLOOKUP($C7077,'ReactionTypes'!$B$1:$G$17,3,FALSE)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VLOOKUP($B7078,'Content'!$B$2:$D$1001,3,FALSE)</f>
        <v>Fitness</v>
      </c>
      <c r="F7078" t="str">
        <f>VLOOKUP($B7078,'Content'!$B$2:$D$1001,2,FALSE)</f>
        <v>video</v>
      </c>
      <c r="G7078" t="str">
        <f>VLOOKUP($C7078,'ReactionTypes'!$B$1:$G$17,2,FALSE)</f>
        <v>positive</v>
      </c>
      <c r="H7078">
        <f>VLOOKUP($C7078,'ReactionTypes'!$B$1:$G$17,3,FALSE)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VLOOKUP($B7079,'Content'!$B$2:$D$1001,3,FALSE)</f>
        <v>Fitness</v>
      </c>
      <c r="F7079" t="str">
        <f>VLOOKUP($B7079,'Content'!$B$2:$D$1001,2,FALSE)</f>
        <v>video</v>
      </c>
      <c r="G7079" t="str">
        <f>VLOOKUP($C7079,'ReactionTypes'!$B$1:$G$17,2,FALSE)</f>
        <v>positive</v>
      </c>
      <c r="H7079">
        <f>VLOOKUP($C7079,'ReactionTypes'!$B$1:$G$17,3,FALSE)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VLOOKUP($B7080,'Content'!$B$2:$D$1001,3,FALSE)</f>
        <v>Fitness</v>
      </c>
      <c r="F7080" t="str">
        <f>VLOOKUP($B7080,'Content'!$B$2:$D$1001,2,FALSE)</f>
        <v>video</v>
      </c>
      <c r="G7080" t="str">
        <f>VLOOKUP($C7080,'ReactionTypes'!$B$1:$G$17,2,FALSE)</f>
        <v>positive</v>
      </c>
      <c r="H7080">
        <f>VLOOKUP($C7080,'ReactionTypes'!$B$1:$G$17,3,FALSE)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VLOOKUP($B7081,'Content'!$B$2:$D$1001,3,FALSE)</f>
        <v>Fitness</v>
      </c>
      <c r="F7081" t="str">
        <f>VLOOKUP($B7081,'Content'!$B$2:$D$1001,2,FALSE)</f>
        <v>video</v>
      </c>
      <c r="G7081" t="str">
        <f>VLOOKUP($C7081,'ReactionTypes'!$B$1:$G$17,2,FALSE)</f>
        <v>negative</v>
      </c>
      <c r="H7081">
        <f>VLOOKUP($C7081,'ReactionTypes'!$B$1:$G$17,3,FALSE)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VLOOKUP($B7082,'Content'!$B$2:$D$1001,3,FALSE)</f>
        <v>Fitness</v>
      </c>
      <c r="F7082" t="str">
        <f>VLOOKUP($B7082,'Content'!$B$2:$D$1001,2,FALSE)</f>
        <v>video</v>
      </c>
      <c r="G7082" t="str">
        <f>VLOOKUP($C7082,'ReactionTypes'!$B$1:$G$17,2,FALSE)</f>
        <v>positive</v>
      </c>
      <c r="H7082">
        <f>VLOOKUP($C7082,'ReactionTypes'!$B$1:$G$17,3,FALSE)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VLOOKUP($B7083,'Content'!$B$2:$D$1001,3,FALSE)</f>
        <v>Fitness</v>
      </c>
      <c r="F7083" t="str">
        <f>VLOOKUP($B7083,'Content'!$B$2:$D$1001,2,FALSE)</f>
        <v>video</v>
      </c>
      <c r="G7083" t="str">
        <f>VLOOKUP($C7083,'ReactionTypes'!$B$1:$G$17,2,FALSE)</f>
        <v>positive</v>
      </c>
      <c r="H7083">
        <f>VLOOKUP($C7083,'ReactionTypes'!$B$1:$G$17,3,FALSE)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VLOOKUP($B7084,'Content'!$B$2:$D$1001,3,FALSE)</f>
        <v>Fitness</v>
      </c>
      <c r="F7084" t="str">
        <f>VLOOKUP($B7084,'Content'!$B$2:$D$1001,2,FALSE)</f>
        <v>video</v>
      </c>
      <c r="G7084" t="str">
        <f>VLOOKUP($C7084,'ReactionTypes'!$B$1:$G$17,2,FALSE)</f>
        <v>negative</v>
      </c>
      <c r="H7084">
        <f>VLOOKUP($C7084,'ReactionTypes'!$B$1:$G$17,3,FALSE)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VLOOKUP($B7085,'Content'!$B$2:$D$1001,3,FALSE)</f>
        <v>Fitness</v>
      </c>
      <c r="F7085" t="str">
        <f>VLOOKUP($B7085,'Content'!$B$2:$D$1001,2,FALSE)</f>
        <v>video</v>
      </c>
      <c r="G7085" t="str">
        <f>VLOOKUP($C7085,'ReactionTypes'!$B$1:$G$17,2,FALSE)</f>
        <v>positive</v>
      </c>
      <c r="H7085">
        <f>VLOOKUP($C7085,'ReactionTypes'!$B$1:$G$17,3,FALSE)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VLOOKUP($B7086,'Content'!$B$2:$D$1001,3,FALSE)</f>
        <v>Fitness</v>
      </c>
      <c r="F7086" t="str">
        <f>VLOOKUP($B7086,'Content'!$B$2:$D$1001,2,FALSE)</f>
        <v>video</v>
      </c>
      <c r="G7086" t="str">
        <f>VLOOKUP($C7086,'ReactionTypes'!$B$1:$G$17,2,FALSE)</f>
        <v>negative</v>
      </c>
      <c r="H7086">
        <f>VLOOKUP($C7086,'ReactionTypes'!$B$1:$G$17,3,FALSE)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VLOOKUP($B7087,'Content'!$B$2:$D$1001,3,FALSE)</f>
        <v>Fitness</v>
      </c>
      <c r="F7087" t="str">
        <f>VLOOKUP($B7087,'Content'!$B$2:$D$1001,2,FALSE)</f>
        <v>video</v>
      </c>
      <c r="G7087" t="str">
        <f>VLOOKUP($C7087,'ReactionTypes'!$B$1:$G$17,2,FALSE)</f>
        <v>positive</v>
      </c>
      <c r="H7087">
        <f>VLOOKUP($C7087,'ReactionTypes'!$B$1:$G$17,3,FALSE)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VLOOKUP($B7088,'Content'!$B$2:$D$1001,3,FALSE)</f>
        <v>Fitness</v>
      </c>
      <c r="F7088" t="str">
        <f>VLOOKUP($B7088,'Content'!$B$2:$D$1001,2,FALSE)</f>
        <v>video</v>
      </c>
      <c r="G7088" t="str">
        <f>VLOOKUP($C7088,'ReactionTypes'!$B$1:$G$17,2,FALSE)</f>
        <v>positive</v>
      </c>
      <c r="H7088">
        <f>VLOOKUP($C7088,'ReactionTypes'!$B$1:$G$17,3,FALSE)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VLOOKUP($B7089,'Content'!$B$2:$D$1001,3,FALSE)</f>
        <v>Fitness</v>
      </c>
      <c r="F7089" t="str">
        <f>VLOOKUP($B7089,'Content'!$B$2:$D$1001,2,FALSE)</f>
        <v>video</v>
      </c>
      <c r="G7089" t="str">
        <f>VLOOKUP($C7089,'ReactionTypes'!$B$1:$G$17,2,FALSE)</f>
        <v>positive</v>
      </c>
      <c r="H7089">
        <f>VLOOKUP($C7089,'ReactionTypes'!$B$1:$G$17,3,FALSE)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VLOOKUP($B7090,'Content'!$B$2:$D$1001,3,FALSE)</f>
        <v>Fitness</v>
      </c>
      <c r="F7090" t="str">
        <f>VLOOKUP($B7090,'Content'!$B$2:$D$1001,2,FALSE)</f>
        <v>video</v>
      </c>
      <c r="G7090" t="str">
        <f>VLOOKUP($C7090,'ReactionTypes'!$B$1:$G$17,2,FALSE)</f>
        <v>positive</v>
      </c>
      <c r="H7090">
        <f>VLOOKUP($C7090,'ReactionTypes'!$B$1:$G$17,3,FALSE)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VLOOKUP($B7091,'Content'!$B$2:$D$1001,3,FALSE)</f>
        <v>Fitness</v>
      </c>
      <c r="F7091" t="str">
        <f>VLOOKUP($B7091,'Content'!$B$2:$D$1001,2,FALSE)</f>
        <v>video</v>
      </c>
      <c r="G7091" t="str">
        <f>VLOOKUP($C7091,'ReactionTypes'!$B$1:$G$17,2,FALSE)</f>
        <v>negative</v>
      </c>
      <c r="H7091">
        <f>VLOOKUP($C7091,'ReactionTypes'!$B$1:$G$17,3,FALSE)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VLOOKUP($B7092,'Content'!$B$2:$D$1001,3,FALSE)</f>
        <v>Fitness</v>
      </c>
      <c r="F7092" t="str">
        <f>VLOOKUP($B7092,'Content'!$B$2:$D$1001,2,FALSE)</f>
        <v>video</v>
      </c>
      <c r="G7092" t="str">
        <f>VLOOKUP($C7092,'ReactionTypes'!$B$1:$G$17,2,FALSE)</f>
        <v>negative</v>
      </c>
      <c r="H7092">
        <f>VLOOKUP($C7092,'ReactionTypes'!$B$1:$G$17,3,FALSE)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VLOOKUP($B7093,'Content'!$B$2:$D$1001,3,FALSE)</f>
        <v>Fitness</v>
      </c>
      <c r="F7093" t="str">
        <f>VLOOKUP($B7093,'Content'!$B$2:$D$1001,2,FALSE)</f>
        <v>video</v>
      </c>
      <c r="G7093" t="str">
        <f>VLOOKUP($C7093,'ReactionTypes'!$B$1:$G$17,2,FALSE)</f>
        <v>positive</v>
      </c>
      <c r="H7093">
        <f>VLOOKUP($C7093,'ReactionTypes'!$B$1:$G$17,3,FALSE)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VLOOKUP($B7094,'Content'!$B$2:$D$1001,3,FALSE)</f>
        <v>Fitness</v>
      </c>
      <c r="F7094" t="str">
        <f>VLOOKUP($B7094,'Content'!$B$2:$D$1001,2,FALSE)</f>
        <v>video</v>
      </c>
      <c r="G7094" t="str">
        <f>VLOOKUP($C7094,'ReactionTypes'!$B$1:$G$17,2,FALSE)</f>
        <v>negative</v>
      </c>
      <c r="H7094">
        <f>VLOOKUP($C7094,'ReactionTypes'!$B$1:$G$17,3,FALSE)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VLOOKUP($B7095,'Content'!$B$2:$D$1001,3,FALSE)</f>
        <v>cooking</v>
      </c>
      <c r="F7095" t="str">
        <f>VLOOKUP($B7095,'Content'!$B$2:$D$1001,2,FALSE)</f>
        <v>photo</v>
      </c>
      <c r="G7095" t="str">
        <f>VLOOKUP($C7095,'ReactionTypes'!$B$1:$G$17,2,FALSE)</f>
        <v>neutral</v>
      </c>
      <c r="H7095">
        <f>VLOOKUP($C7095,'ReactionTypes'!$B$1:$G$17,3,FALSE)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VLOOKUP($B7096,'Content'!$B$2:$D$1001,3,FALSE)</f>
        <v>cooking</v>
      </c>
      <c r="F7096" t="str">
        <f>VLOOKUP($B7096,'Content'!$B$2:$D$1001,2,FALSE)</f>
        <v>photo</v>
      </c>
      <c r="G7096" t="str">
        <f>VLOOKUP($C7096,'ReactionTypes'!$B$1:$G$17,2,FALSE)</f>
        <v>positive</v>
      </c>
      <c r="H7096">
        <f>VLOOKUP($C7096,'ReactionTypes'!$B$1:$G$17,3,FALSE)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VLOOKUP($B7097,'Content'!$B$2:$D$1001,3,FALSE)</f>
        <v>cooking</v>
      </c>
      <c r="F7097" t="str">
        <f>VLOOKUP($B7097,'Content'!$B$2:$D$1001,2,FALSE)</f>
        <v>photo</v>
      </c>
      <c r="G7097" t="str">
        <f>VLOOKUP($C7097,'ReactionTypes'!$B$1:$G$17,2,FALSE)</f>
        <v>positive</v>
      </c>
      <c r="H7097">
        <f>VLOOKUP($C7097,'ReactionTypes'!$B$1:$G$17,3,FALSE)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VLOOKUP($B7098,'Content'!$B$2:$D$1001,3,FALSE)</f>
        <v>cooking</v>
      </c>
      <c r="F7098" t="str">
        <f>VLOOKUP($B7098,'Content'!$B$2:$D$1001,2,FALSE)</f>
        <v>photo</v>
      </c>
      <c r="G7098" t="str">
        <f>VLOOKUP($C7098,'ReactionTypes'!$B$1:$G$17,2,FALSE)</f>
        <v>positive</v>
      </c>
      <c r="H7098">
        <f>VLOOKUP($C7098,'ReactionTypes'!$B$1:$G$17,3,FALSE)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VLOOKUP($B7099,'Content'!$B$2:$D$1001,3,FALSE)</f>
        <v>cooking</v>
      </c>
      <c r="F7099" t="str">
        <f>VLOOKUP($B7099,'Content'!$B$2:$D$1001,2,FALSE)</f>
        <v>photo</v>
      </c>
      <c r="G7099" t="str">
        <f>VLOOKUP($C7099,'ReactionTypes'!$B$1:$G$17,2,FALSE)</f>
        <v>positive</v>
      </c>
      <c r="H7099">
        <f>VLOOKUP($C7099,'ReactionTypes'!$B$1:$G$17,3,FALSE)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VLOOKUP($B7100,'Content'!$B$2:$D$1001,3,FALSE)</f>
        <v>cooking</v>
      </c>
      <c r="F7100" t="str">
        <f>VLOOKUP($B7100,'Content'!$B$2:$D$1001,2,FALSE)</f>
        <v>photo</v>
      </c>
      <c r="G7100" t="str">
        <f>VLOOKUP($C7100,'ReactionTypes'!$B$1:$G$17,2,FALSE)</f>
        <v>negative</v>
      </c>
      <c r="H7100">
        <f>VLOOKUP($C7100,'ReactionTypes'!$B$1:$G$17,3,FALSE)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VLOOKUP($B7101,'Content'!$B$2:$D$1001,3,FALSE)</f>
        <v>cooking</v>
      </c>
      <c r="F7101" t="str">
        <f>VLOOKUP($B7101,'Content'!$B$2:$D$1001,2,FALSE)</f>
        <v>photo</v>
      </c>
      <c r="G7101" t="str">
        <f>VLOOKUP($C7101,'ReactionTypes'!$B$1:$G$17,2,FALSE)</f>
        <v>positive</v>
      </c>
      <c r="H7101">
        <f>VLOOKUP($C7101,'ReactionTypes'!$B$1:$G$17,3,FALSE)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VLOOKUP($B7102,'Content'!$B$2:$D$1001,3,FALSE)</f>
        <v>cooking</v>
      </c>
      <c r="F7102" t="str">
        <f>VLOOKUP($B7102,'Content'!$B$2:$D$1001,2,FALSE)</f>
        <v>photo</v>
      </c>
      <c r="G7102" t="str">
        <f>VLOOKUP($C7102,'ReactionTypes'!$B$1:$G$17,2,FALSE)</f>
        <v>negative</v>
      </c>
      <c r="H7102">
        <f>VLOOKUP($C7102,'ReactionTypes'!$B$1:$G$17,3,FALSE)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VLOOKUP($B7103,'Content'!$B$2:$D$1001,3,FALSE)</f>
        <v>cooking</v>
      </c>
      <c r="F7103" t="str">
        <f>VLOOKUP($B7103,'Content'!$B$2:$D$1001,2,FALSE)</f>
        <v>photo</v>
      </c>
      <c r="G7103" t="str">
        <f>VLOOKUP($C7103,'ReactionTypes'!$B$1:$G$17,2,FALSE)</f>
        <v>positive</v>
      </c>
      <c r="H7103">
        <f>VLOOKUP($C7103,'ReactionTypes'!$B$1:$G$17,3,FALSE)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VLOOKUP($B7104,'Content'!$B$2:$D$1001,3,FALSE)</f>
        <v>cooking</v>
      </c>
      <c r="F7104" t="str">
        <f>VLOOKUP($B7104,'Content'!$B$2:$D$1001,2,FALSE)</f>
        <v>photo</v>
      </c>
      <c r="G7104" t="str">
        <f>VLOOKUP($C7104,'ReactionTypes'!$B$1:$G$17,2,FALSE)</f>
        <v>positive</v>
      </c>
      <c r="H7104">
        <f>VLOOKUP($C7104,'ReactionTypes'!$B$1:$G$17,3,FALSE)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VLOOKUP($B7105,'Content'!$B$2:$D$1001,3,FALSE)</f>
        <v>cooking</v>
      </c>
      <c r="F7105" t="str">
        <f>VLOOKUP($B7105,'Content'!$B$2:$D$1001,2,FALSE)</f>
        <v>photo</v>
      </c>
      <c r="G7105" t="str">
        <f>VLOOKUP($C7105,'ReactionTypes'!$B$1:$G$17,2,FALSE)</f>
        <v>positive</v>
      </c>
      <c r="H7105">
        <f>VLOOKUP($C7105,'ReactionTypes'!$B$1:$G$17,3,FALSE)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VLOOKUP($B7106,'Content'!$B$2:$D$1001,3,FALSE)</f>
        <v>cooking</v>
      </c>
      <c r="F7106" t="str">
        <f>VLOOKUP($B7106,'Content'!$B$2:$D$1001,2,FALSE)</f>
        <v>photo</v>
      </c>
      <c r="G7106" t="str">
        <f>VLOOKUP($C7106,'ReactionTypes'!$B$1:$G$17,2,FALSE)</f>
        <v>positive</v>
      </c>
      <c r="H7106">
        <f>VLOOKUP($C7106,'ReactionTypes'!$B$1:$G$17,3,FALSE)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VLOOKUP($B7107,'Content'!$B$2:$D$1001,3,FALSE)</f>
        <v>cooking</v>
      </c>
      <c r="F7107" t="str">
        <f>VLOOKUP($B7107,'Content'!$B$2:$D$1001,2,FALSE)</f>
        <v>photo</v>
      </c>
      <c r="G7107" t="str">
        <f>VLOOKUP($C7107,'ReactionTypes'!$B$1:$G$17,2,FALSE)</f>
        <v>positive</v>
      </c>
      <c r="H7107">
        <f>VLOOKUP($C7107,'ReactionTypes'!$B$1:$G$17,3,FALSE)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VLOOKUP($B7108,'Content'!$B$2:$D$1001,3,FALSE)</f>
        <v>cooking</v>
      </c>
      <c r="F7108" t="str">
        <f>VLOOKUP($B7108,'Content'!$B$2:$D$1001,2,FALSE)</f>
        <v>photo</v>
      </c>
      <c r="G7108" t="str">
        <f>VLOOKUP($C7108,'ReactionTypes'!$B$1:$G$17,2,FALSE)</f>
        <v>positive</v>
      </c>
      <c r="H7108">
        <f>VLOOKUP($C7108,'ReactionTypes'!$B$1:$G$17,3,FALSE)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VLOOKUP($B7109,'Content'!$B$2:$D$1001,3,FALSE)</f>
        <v>cooking</v>
      </c>
      <c r="F7109" t="str">
        <f>VLOOKUP($B7109,'Content'!$B$2:$D$1001,2,FALSE)</f>
        <v>photo</v>
      </c>
      <c r="G7109" t="str">
        <f>VLOOKUP($C7109,'ReactionTypes'!$B$1:$G$17,2,FALSE)</f>
        <v>positive</v>
      </c>
      <c r="H7109">
        <f>VLOOKUP($C7109,'ReactionTypes'!$B$1:$G$17,3,FALSE)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VLOOKUP($B7110,'Content'!$B$2:$D$1001,3,FALSE)</f>
        <v>cooking</v>
      </c>
      <c r="F7110" t="str">
        <f>VLOOKUP($B7110,'Content'!$B$2:$D$1001,2,FALSE)</f>
        <v>photo</v>
      </c>
      <c r="G7110" t="str">
        <f>VLOOKUP($C7110,'ReactionTypes'!$B$1:$G$17,2,FALSE)</f>
        <v>positive</v>
      </c>
      <c r="H7110">
        <f>VLOOKUP($C7110,'ReactionTypes'!$B$1:$G$17,3,FALSE)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VLOOKUP($B7111,'Content'!$B$2:$D$1001,3,FALSE)</f>
        <v>cooking</v>
      </c>
      <c r="F7111" t="str">
        <f>VLOOKUP($B7111,'Content'!$B$2:$D$1001,2,FALSE)</f>
        <v>photo</v>
      </c>
      <c r="G7111" t="str">
        <f>VLOOKUP($C7111,'ReactionTypes'!$B$1:$G$17,2,FALSE)</f>
        <v>neutral</v>
      </c>
      <c r="H7111">
        <f>VLOOKUP($C7111,'ReactionTypes'!$B$1:$G$17,3,FALSE)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VLOOKUP($B7112,'Content'!$B$2:$D$1001,3,FALSE)</f>
        <v>cooking</v>
      </c>
      <c r="F7112" t="str">
        <f>VLOOKUP($B7112,'Content'!$B$2:$D$1001,2,FALSE)</f>
        <v>photo</v>
      </c>
      <c r="G7112" t="str">
        <f>VLOOKUP($C7112,'ReactionTypes'!$B$1:$G$17,2,FALSE)</f>
        <v>positive</v>
      </c>
      <c r="H7112">
        <f>VLOOKUP($C7112,'ReactionTypes'!$B$1:$G$17,3,FALSE)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VLOOKUP($B7113,'Content'!$B$2:$D$1001,3,FALSE)</f>
        <v>cooking</v>
      </c>
      <c r="F7113" t="str">
        <f>VLOOKUP($B7113,'Content'!$B$2:$D$1001,2,FALSE)</f>
        <v>photo</v>
      </c>
      <c r="G7113" t="str">
        <f>VLOOKUP($C7113,'ReactionTypes'!$B$1:$G$17,2,FALSE)</f>
        <v>positive</v>
      </c>
      <c r="H7113">
        <f>VLOOKUP($C7113,'ReactionTypes'!$B$1:$G$17,3,FALSE)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VLOOKUP($B7114,'Content'!$B$2:$D$1001,3,FALSE)</f>
        <v>cooking</v>
      </c>
      <c r="F7114" t="str">
        <f>VLOOKUP($B7114,'Content'!$B$2:$D$1001,2,FALSE)</f>
        <v>photo</v>
      </c>
      <c r="G7114" t="str">
        <f>VLOOKUP($C7114,'ReactionTypes'!$B$1:$G$17,2,FALSE)</f>
        <v>negative</v>
      </c>
      <c r="H7114">
        <f>VLOOKUP($C7114,'ReactionTypes'!$B$1:$G$17,3,FALSE)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VLOOKUP($B7115,'Content'!$B$2:$D$1001,3,FALSE)</f>
        <v>cooking</v>
      </c>
      <c r="F7115" t="str">
        <f>VLOOKUP($B7115,'Content'!$B$2:$D$1001,2,FALSE)</f>
        <v>photo</v>
      </c>
      <c r="G7115" t="str">
        <f>VLOOKUP($C7115,'ReactionTypes'!$B$1:$G$17,2,FALSE)</f>
        <v>negative</v>
      </c>
      <c r="H7115">
        <f>VLOOKUP($C7115,'ReactionTypes'!$B$1:$G$17,3,FALSE)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VLOOKUP($B7116,'Content'!$B$2:$D$1001,3,FALSE)</f>
        <v>cooking</v>
      </c>
      <c r="F7116" t="str">
        <f>VLOOKUP($B7116,'Content'!$B$2:$D$1001,2,FALSE)</f>
        <v>photo</v>
      </c>
      <c r="G7116" t="str">
        <f>VLOOKUP($C7116,'ReactionTypes'!$B$1:$G$17,2,FALSE)</f>
        <v>negative</v>
      </c>
      <c r="H7116">
        <f>VLOOKUP($C7116,'ReactionTypes'!$B$1:$G$17,3,FALSE)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VLOOKUP($B7117,'Content'!$B$2:$D$1001,3,FALSE)</f>
        <v>cooking</v>
      </c>
      <c r="F7117" t="str">
        <f>VLOOKUP($B7117,'Content'!$B$2:$D$1001,2,FALSE)</f>
        <v>photo</v>
      </c>
      <c r="G7117" t="str">
        <f>VLOOKUP($C7117,'ReactionTypes'!$B$1:$G$17,2,FALSE)</f>
        <v>negative</v>
      </c>
      <c r="H7117">
        <f>VLOOKUP($C7117,'ReactionTypes'!$B$1:$G$17,3,FALSE)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VLOOKUP($B7118,'Content'!$B$2:$D$1001,3,FALSE)</f>
        <v>cooking</v>
      </c>
      <c r="F7118" t="str">
        <f>VLOOKUP($B7118,'Content'!$B$2:$D$1001,2,FALSE)</f>
        <v>photo</v>
      </c>
      <c r="G7118" t="str">
        <f>VLOOKUP($C7118,'ReactionTypes'!$B$1:$G$17,2,FALSE)</f>
        <v>positive</v>
      </c>
      <c r="H7118">
        <f>VLOOKUP($C7118,'ReactionTypes'!$B$1:$G$17,3,FALSE)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VLOOKUP($B7119,'Content'!$B$2:$D$1001,3,FALSE)</f>
        <v>cooking</v>
      </c>
      <c r="F7119" t="str">
        <f>VLOOKUP($B7119,'Content'!$B$2:$D$1001,2,FALSE)</f>
        <v>photo</v>
      </c>
      <c r="G7119" t="str">
        <f>VLOOKUP($C7119,'ReactionTypes'!$B$1:$G$17,2,FALSE)</f>
        <v>negative</v>
      </c>
      <c r="H7119">
        <f>VLOOKUP($C7119,'ReactionTypes'!$B$1:$G$17,3,FALSE)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VLOOKUP($B7120,'Content'!$B$2:$D$1001,3,FALSE)</f>
        <v>cooking</v>
      </c>
      <c r="F7120" t="str">
        <f>VLOOKUP($B7120,'Content'!$B$2:$D$1001,2,FALSE)</f>
        <v>photo</v>
      </c>
      <c r="G7120" t="str">
        <f>VLOOKUP($C7120,'ReactionTypes'!$B$1:$G$17,2,FALSE)</f>
        <v>negative</v>
      </c>
      <c r="H7120">
        <f>VLOOKUP($C7120,'ReactionTypes'!$B$1:$G$17,3,FALSE)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VLOOKUP($B7121,'Content'!$B$2:$D$1001,3,FALSE)</f>
        <v>cooking</v>
      </c>
      <c r="F7121" t="str">
        <f>VLOOKUP($B7121,'Content'!$B$2:$D$1001,2,FALSE)</f>
        <v>photo</v>
      </c>
      <c r="G7121" t="str">
        <f>VLOOKUP($C7121,'ReactionTypes'!$B$1:$G$17,2,FALSE)</f>
        <v>positive</v>
      </c>
      <c r="H7121">
        <f>VLOOKUP($C7121,'ReactionTypes'!$B$1:$G$17,3,FALSE)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VLOOKUP($B7122,'Content'!$B$2:$D$1001,3,FALSE)</f>
        <v>cooking</v>
      </c>
      <c r="F7122" t="str">
        <f>VLOOKUP($B7122,'Content'!$B$2:$D$1001,2,FALSE)</f>
        <v>photo</v>
      </c>
      <c r="G7122" t="str">
        <f>VLOOKUP($C7122,'ReactionTypes'!$B$1:$G$17,2,FALSE)</f>
        <v>positive</v>
      </c>
      <c r="H7122">
        <f>VLOOKUP($C7122,'ReactionTypes'!$B$1:$G$17,3,FALSE)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VLOOKUP($B7123,'Content'!$B$2:$D$1001,3,FALSE)</f>
        <v>cooking</v>
      </c>
      <c r="F7123" t="str">
        <f>VLOOKUP($B7123,'Content'!$B$2:$D$1001,2,FALSE)</f>
        <v>photo</v>
      </c>
      <c r="G7123" t="str">
        <f>VLOOKUP($C7123,'ReactionTypes'!$B$1:$G$17,2,FALSE)</f>
        <v>positive</v>
      </c>
      <c r="H7123">
        <f>VLOOKUP($C7123,'ReactionTypes'!$B$1:$G$17,3,FALSE)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VLOOKUP($B7124,'Content'!$B$2:$D$1001,3,FALSE)</f>
        <v>cooking</v>
      </c>
      <c r="F7124" t="str">
        <f>VLOOKUP($B7124,'Content'!$B$2:$D$1001,2,FALSE)</f>
        <v>photo</v>
      </c>
      <c r="G7124" t="str">
        <f>VLOOKUP($C7124,'ReactionTypes'!$B$1:$G$17,2,FALSE)</f>
        <v>negative</v>
      </c>
      <c r="H7124">
        <f>VLOOKUP($C7124,'ReactionTypes'!$B$1:$G$17,3,FALSE)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VLOOKUP($B7125,'Content'!$B$2:$D$1001,3,FALSE)</f>
        <v>cooking</v>
      </c>
      <c r="F7125" t="str">
        <f>VLOOKUP($B7125,'Content'!$B$2:$D$1001,2,FALSE)</f>
        <v>photo</v>
      </c>
      <c r="G7125" t="str">
        <f>VLOOKUP($C7125,'ReactionTypes'!$B$1:$G$17,2,FALSE)</f>
        <v>negative</v>
      </c>
      <c r="H7125">
        <f>VLOOKUP($C7125,'ReactionTypes'!$B$1:$G$17,3,FALSE)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VLOOKUP($B7126,'Content'!$B$2:$D$1001,3,FALSE)</f>
        <v>cooking</v>
      </c>
      <c r="F7126" t="str">
        <f>VLOOKUP($B7126,'Content'!$B$2:$D$1001,2,FALSE)</f>
        <v>photo</v>
      </c>
      <c r="G7126" t="str">
        <f>VLOOKUP($C7126,'ReactionTypes'!$B$1:$G$17,2,FALSE)</f>
        <v>negative</v>
      </c>
      <c r="H7126">
        <f>VLOOKUP($C7126,'ReactionTypes'!$B$1:$G$17,3,FALSE)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VLOOKUP($B7127,'Content'!$B$2:$D$1001,3,FALSE)</f>
        <v>cooking</v>
      </c>
      <c r="F7127" t="str">
        <f>VLOOKUP($B7127,'Content'!$B$2:$D$1001,2,FALSE)</f>
        <v>photo</v>
      </c>
      <c r="G7127" t="str">
        <f>VLOOKUP($C7127,'ReactionTypes'!$B$1:$G$17,2,FALSE)</f>
        <v>positive</v>
      </c>
      <c r="H7127">
        <f>VLOOKUP($C7127,'ReactionTypes'!$B$1:$G$17,3,FALSE)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VLOOKUP($B7128,'Content'!$B$2:$D$1001,3,FALSE)</f>
        <v>cooking</v>
      </c>
      <c r="F7128" t="str">
        <f>VLOOKUP($B7128,'Content'!$B$2:$D$1001,2,FALSE)</f>
        <v>photo</v>
      </c>
      <c r="G7128" t="str">
        <f>VLOOKUP($C7128,'ReactionTypes'!$B$1:$G$17,2,FALSE)</f>
        <v>neutral</v>
      </c>
      <c r="H7128">
        <f>VLOOKUP($C7128,'ReactionTypes'!$B$1:$G$17,3,FALSE)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VLOOKUP($B7129,'Content'!$B$2:$D$1001,3,FALSE)</f>
        <v>cooking</v>
      </c>
      <c r="F7129" t="str">
        <f>VLOOKUP($B7129,'Content'!$B$2:$D$1001,2,FALSE)</f>
        <v>photo</v>
      </c>
      <c r="G7129" t="str">
        <f>VLOOKUP($C7129,'ReactionTypes'!$B$1:$G$17,2,FALSE)</f>
        <v>negative</v>
      </c>
      <c r="H7129">
        <f>VLOOKUP($C7129,'ReactionTypes'!$B$1:$G$17,3,FALSE)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VLOOKUP($B7130,'Content'!$B$2:$D$1001,3,FALSE)</f>
        <v>cooking</v>
      </c>
      <c r="F7130" t="str">
        <f>VLOOKUP($B7130,'Content'!$B$2:$D$1001,2,FALSE)</f>
        <v>photo</v>
      </c>
      <c r="G7130" t="str">
        <f>VLOOKUP($C7130,'ReactionTypes'!$B$1:$G$17,2,FALSE)</f>
        <v>positive</v>
      </c>
      <c r="H7130">
        <f>VLOOKUP($C7130,'ReactionTypes'!$B$1:$G$17,3,FALSE)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VLOOKUP($B7131,'Content'!$B$2:$D$1001,3,FALSE)</f>
        <v>cooking</v>
      </c>
      <c r="F7131" t="str">
        <f>VLOOKUP($B7131,'Content'!$B$2:$D$1001,2,FALSE)</f>
        <v>photo</v>
      </c>
      <c r="G7131" t="str">
        <f>VLOOKUP($C7131,'ReactionTypes'!$B$1:$G$17,2,FALSE)</f>
        <v>positive</v>
      </c>
      <c r="H7131">
        <f>VLOOKUP($C7131,'ReactionTypes'!$B$1:$G$17,3,FALSE)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VLOOKUP($B7132,'Content'!$B$2:$D$1001,3,FALSE)</f>
        <v>cooking</v>
      </c>
      <c r="F7132" t="str">
        <f>VLOOKUP($B7132,'Content'!$B$2:$D$1001,2,FALSE)</f>
        <v>photo</v>
      </c>
      <c r="G7132" t="str">
        <f>VLOOKUP($C7132,'ReactionTypes'!$B$1:$G$17,2,FALSE)</f>
        <v>negative</v>
      </c>
      <c r="H7132">
        <f>VLOOKUP($C7132,'ReactionTypes'!$B$1:$G$17,3,FALSE)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</v>
      </c>
      <c r="E7133" t="str">
        <f>VLOOKUP($B7133,'Content'!$B$2:$D$1001,3,FALSE)</f>
        <v>cooking</v>
      </c>
      <c r="F7133" t="str">
        <f>VLOOKUP($B7133,'Content'!$B$2:$D$1001,2,FALSE)</f>
        <v>photo</v>
      </c>
      <c r="G7133" t="str">
        <f>VLOOKUP($C7133,'ReactionTypes'!$B$1:$G$17,2,FALSE)</f>
        <v>positive</v>
      </c>
      <c r="H7133">
        <f>VLOOKUP($C7133,'ReactionTypes'!$B$1:$G$17,3,FALSE)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VLOOKUP($B7134,'Content'!$B$2:$D$1001,3,FALSE)</f>
        <v>cooking</v>
      </c>
      <c r="F7134" t="str">
        <f>VLOOKUP($B7134,'Content'!$B$2:$D$1001,2,FALSE)</f>
        <v>photo</v>
      </c>
      <c r="G7134" t="str">
        <f>VLOOKUP($C7134,'ReactionTypes'!$B$1:$G$17,2,FALSE)</f>
        <v>positive</v>
      </c>
      <c r="H7134">
        <f>VLOOKUP($C7134,'ReactionTypes'!$B$1:$G$17,3,FALSE)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VLOOKUP($B7135,'Content'!$B$2:$D$1001,3,FALSE)</f>
        <v>tennis</v>
      </c>
      <c r="F7135" t="str">
        <f>VLOOKUP($B7135,'Content'!$B$2:$D$1001,2,FALSE)</f>
        <v>audio</v>
      </c>
      <c r="G7135" t="str">
        <f>VLOOKUP($C7135,'ReactionTypes'!$B$1:$G$17,2,FALSE)</f>
        <v>positive</v>
      </c>
      <c r="H7135">
        <f>VLOOKUP($C7135,'ReactionTypes'!$B$1:$G$17,3,FALSE)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VLOOKUP($B7136,'Content'!$B$2:$D$1001,3,FALSE)</f>
        <v>tennis</v>
      </c>
      <c r="F7136" t="str">
        <f>VLOOKUP($B7136,'Content'!$B$2:$D$1001,2,FALSE)</f>
        <v>audio</v>
      </c>
      <c r="G7136" t="str">
        <f>VLOOKUP($C7136,'ReactionTypes'!$B$1:$G$17,2,FALSE)</f>
        <v>negative</v>
      </c>
      <c r="H7136">
        <f>VLOOKUP($C7136,'ReactionTypes'!$B$1:$G$17,3,FALSE)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VLOOKUP($B7137,'Content'!$B$2:$D$1001,3,FALSE)</f>
        <v>tennis</v>
      </c>
      <c r="F7137" t="str">
        <f>VLOOKUP($B7137,'Content'!$B$2:$D$1001,2,FALSE)</f>
        <v>audio</v>
      </c>
      <c r="G7137" t="str">
        <f>VLOOKUP($C7137,'ReactionTypes'!$B$1:$G$17,2,FALSE)</f>
        <v>positive</v>
      </c>
      <c r="H7137">
        <f>VLOOKUP($C7137,'ReactionTypes'!$B$1:$G$17,3,FALSE)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VLOOKUP($B7138,'Content'!$B$2:$D$1001,3,FALSE)</f>
        <v>tennis</v>
      </c>
      <c r="F7138" t="str">
        <f>VLOOKUP($B7138,'Content'!$B$2:$D$1001,2,FALSE)</f>
        <v>audio</v>
      </c>
      <c r="G7138" t="str">
        <f>VLOOKUP($C7138,'ReactionTypes'!$B$1:$G$17,2,FALSE)</f>
        <v>positive</v>
      </c>
      <c r="H7138">
        <f>VLOOKUP($C7138,'ReactionTypes'!$B$1:$G$17,3,FALSE)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VLOOKUP($B7139,'Content'!$B$2:$D$1001,3,FALSE)</f>
        <v>tennis</v>
      </c>
      <c r="F7139" t="str">
        <f>VLOOKUP($B7139,'Content'!$B$2:$D$1001,2,FALSE)</f>
        <v>audio</v>
      </c>
      <c r="G7139" t="str">
        <f>VLOOKUP($C7139,'ReactionTypes'!$B$1:$G$17,2,FALSE)</f>
        <v>positive</v>
      </c>
      <c r="H7139">
        <f>VLOOKUP($C7139,'ReactionTypes'!$B$1:$G$17,3,FALSE)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VLOOKUP($B7140,'Content'!$B$2:$D$1001,3,FALSE)</f>
        <v>tennis</v>
      </c>
      <c r="F7140" t="str">
        <f>VLOOKUP($B7140,'Content'!$B$2:$D$1001,2,FALSE)</f>
        <v>audio</v>
      </c>
      <c r="G7140" t="str">
        <f>VLOOKUP($C7140,'ReactionTypes'!$B$1:$G$17,2,FALSE)</f>
        <v>positive</v>
      </c>
      <c r="H7140">
        <f>VLOOKUP($C7140,'ReactionTypes'!$B$1:$G$17,3,FALSE)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VLOOKUP($B7141,'Content'!$B$2:$D$1001,3,FALSE)</f>
        <v>tennis</v>
      </c>
      <c r="F7141" t="str">
        <f>VLOOKUP($B7141,'Content'!$B$2:$D$1001,2,FALSE)</f>
        <v>audio</v>
      </c>
      <c r="G7141" t="str">
        <f>VLOOKUP($C7141,'ReactionTypes'!$B$1:$G$17,2,FALSE)</f>
        <v>positive</v>
      </c>
      <c r="H7141">
        <f>VLOOKUP($C7141,'ReactionTypes'!$B$1:$G$17,3,FALSE)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VLOOKUP($B7142,'Content'!$B$2:$D$1001,3,FALSE)</f>
        <v>tennis</v>
      </c>
      <c r="F7142" t="str">
        <f>VLOOKUP($B7142,'Content'!$B$2:$D$1001,2,FALSE)</f>
        <v>audio</v>
      </c>
      <c r="G7142" t="str">
        <f>VLOOKUP($C7142,'ReactionTypes'!$B$1:$G$17,2,FALSE)</f>
        <v>neutral</v>
      </c>
      <c r="H7142">
        <f>VLOOKUP($C7142,'ReactionTypes'!$B$1:$G$17,3,FALSE)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VLOOKUP($B7143,'Content'!$B$2:$D$1001,3,FALSE)</f>
        <v>tennis</v>
      </c>
      <c r="F7143" t="str">
        <f>VLOOKUP($B7143,'Content'!$B$2:$D$1001,2,FALSE)</f>
        <v>audio</v>
      </c>
      <c r="G7143" t="str">
        <f>VLOOKUP($C7143,'ReactionTypes'!$B$1:$G$17,2,FALSE)</f>
        <v>negative</v>
      </c>
      <c r="H7143">
        <f>VLOOKUP($C7143,'ReactionTypes'!$B$1:$G$17,3,FALSE)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VLOOKUP($B7144,'Content'!$B$2:$D$1001,3,FALSE)</f>
        <v>tennis</v>
      </c>
      <c r="F7144" t="str">
        <f>VLOOKUP($B7144,'Content'!$B$2:$D$1001,2,FALSE)</f>
        <v>audio</v>
      </c>
      <c r="G7144" t="str">
        <f>VLOOKUP($C7144,'ReactionTypes'!$B$1:$G$17,2,FALSE)</f>
        <v>negative</v>
      </c>
      <c r="H7144">
        <f>VLOOKUP($C7144,'ReactionTypes'!$B$1:$G$17,3,FALSE)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VLOOKUP($B7145,'Content'!$B$2:$D$1001,3,FALSE)</f>
        <v>tennis</v>
      </c>
      <c r="F7145" t="str">
        <f>VLOOKUP($B7145,'Content'!$B$2:$D$1001,2,FALSE)</f>
        <v>audio</v>
      </c>
      <c r="G7145" t="str">
        <f>VLOOKUP($C7145,'ReactionTypes'!$B$1:$G$17,2,FALSE)</f>
        <v>positive</v>
      </c>
      <c r="H7145">
        <f>VLOOKUP($C7145,'ReactionTypes'!$B$1:$G$17,3,FALSE)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VLOOKUP($B7146,'Content'!$B$2:$D$1001,3,FALSE)</f>
        <v>tennis</v>
      </c>
      <c r="F7146" t="str">
        <f>VLOOKUP($B7146,'Content'!$B$2:$D$1001,2,FALSE)</f>
        <v>audio</v>
      </c>
      <c r="G7146" t="str">
        <f>VLOOKUP($C7146,'ReactionTypes'!$B$1:$G$17,2,FALSE)</f>
        <v>positive</v>
      </c>
      <c r="H7146">
        <f>VLOOKUP($C7146,'ReactionTypes'!$B$1:$G$17,3,FALSE)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VLOOKUP($B7147,'Content'!$B$2:$D$1001,3,FALSE)</f>
        <v>tennis</v>
      </c>
      <c r="F7147" t="str">
        <f>VLOOKUP($B7147,'Content'!$B$2:$D$1001,2,FALSE)</f>
        <v>audio</v>
      </c>
      <c r="G7147" t="str">
        <f>VLOOKUP($C7147,'ReactionTypes'!$B$1:$G$17,2,FALSE)</f>
        <v>positive</v>
      </c>
      <c r="H7147">
        <f>VLOOKUP($C7147,'ReactionTypes'!$B$1:$G$17,3,FALSE)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VLOOKUP($B7148,'Content'!$B$2:$D$1001,3,FALSE)</f>
        <v>tennis</v>
      </c>
      <c r="F7148" t="str">
        <f>VLOOKUP($B7148,'Content'!$B$2:$D$1001,2,FALSE)</f>
        <v>audio</v>
      </c>
      <c r="G7148" t="str">
        <f>VLOOKUP($C7148,'ReactionTypes'!$B$1:$G$17,2,FALSE)</f>
        <v>positive</v>
      </c>
      <c r="H7148">
        <f>VLOOKUP($C7148,'ReactionTypes'!$B$1:$G$17,3,FALSE)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VLOOKUP($B7149,'Content'!$B$2:$D$1001,3,FALSE)</f>
        <v>tennis</v>
      </c>
      <c r="F7149" t="str">
        <f>VLOOKUP($B7149,'Content'!$B$2:$D$1001,2,FALSE)</f>
        <v>audio</v>
      </c>
      <c r="G7149" t="str">
        <f>VLOOKUP($C7149,'ReactionTypes'!$B$1:$G$17,2,FALSE)</f>
        <v>negative</v>
      </c>
      <c r="H7149">
        <f>VLOOKUP($C7149,'ReactionTypes'!$B$1:$G$17,3,FALSE)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VLOOKUP($B7150,'Content'!$B$2:$D$1001,3,FALSE)</f>
        <v>tennis</v>
      </c>
      <c r="F7150" t="str">
        <f>VLOOKUP($B7150,'Content'!$B$2:$D$1001,2,FALSE)</f>
        <v>audio</v>
      </c>
      <c r="G7150" t="str">
        <f>VLOOKUP($C7150,'ReactionTypes'!$B$1:$G$17,2,FALSE)</f>
        <v>positive</v>
      </c>
      <c r="H7150">
        <f>VLOOKUP($C7150,'ReactionTypes'!$B$1:$G$17,3,FALSE)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VLOOKUP($B7151,'Content'!$B$2:$D$1001,3,FALSE)</f>
        <v>tennis</v>
      </c>
      <c r="F7151" t="str">
        <f>VLOOKUP($B7151,'Content'!$B$2:$D$1001,2,FALSE)</f>
        <v>audio</v>
      </c>
      <c r="G7151" t="str">
        <f>VLOOKUP($C7151,'ReactionTypes'!$B$1:$G$17,2,FALSE)</f>
        <v>negative</v>
      </c>
      <c r="H7151">
        <f>VLOOKUP($C7151,'ReactionTypes'!$B$1:$G$17,3,FALSE)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VLOOKUP($B7152,'Content'!$B$2:$D$1001,3,FALSE)</f>
        <v>tennis</v>
      </c>
      <c r="F7152" t="str">
        <f>VLOOKUP($B7152,'Content'!$B$2:$D$1001,2,FALSE)</f>
        <v>audio</v>
      </c>
      <c r="G7152" t="str">
        <f>VLOOKUP($C7152,'ReactionTypes'!$B$1:$G$17,2,FALSE)</f>
        <v>negative</v>
      </c>
      <c r="H7152">
        <f>VLOOKUP($C7152,'ReactionTypes'!$B$1:$G$17,3,FALSE)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VLOOKUP($B7153,'Content'!$B$2:$D$1001,3,FALSE)</f>
        <v>tennis</v>
      </c>
      <c r="F7153" t="str">
        <f>VLOOKUP($B7153,'Content'!$B$2:$D$1001,2,FALSE)</f>
        <v>audio</v>
      </c>
      <c r="G7153" t="str">
        <f>VLOOKUP($C7153,'ReactionTypes'!$B$1:$G$17,2,FALSE)</f>
        <v>negative</v>
      </c>
      <c r="H7153">
        <f>VLOOKUP($C7153,'ReactionTypes'!$B$1:$G$17,3,FALSE)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44144.46875</v>
      </c>
      <c r="E7154" t="str">
        <f>VLOOKUP($B7154,'Content'!$B$2:$D$1001,3,FALSE)</f>
        <v>tennis</v>
      </c>
      <c r="F7154" t="str">
        <f>VLOOKUP($B7154,'Content'!$B$2:$D$1001,2,FALSE)</f>
        <v>audio</v>
      </c>
      <c r="G7154" t="str">
        <f>VLOOKUP($C7154,'ReactionTypes'!$B$1:$G$17,2,FALSE)</f>
        <v>negative</v>
      </c>
      <c r="H7154">
        <f>VLOOKUP($C7154,'ReactionTypes'!$B$1:$G$17,3,FALSE)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VLOOKUP($B7155,'Content'!$B$2:$D$1001,3,FALSE)</f>
        <v>tennis</v>
      </c>
      <c r="F7155" t="str">
        <f>VLOOKUP($B7155,'Content'!$B$2:$D$1001,2,FALSE)</f>
        <v>audio</v>
      </c>
      <c r="G7155" t="str">
        <f>VLOOKUP($C7155,'ReactionTypes'!$B$1:$G$17,2,FALSE)</f>
        <v>positive</v>
      </c>
      <c r="H7155">
        <f>VLOOKUP($C7155,'ReactionTypes'!$B$1:$G$17,3,FALSE)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VLOOKUP($B7156,'Content'!$B$2:$D$1001,3,FALSE)</f>
        <v>tennis</v>
      </c>
      <c r="F7156" t="str">
        <f>VLOOKUP($B7156,'Content'!$B$2:$D$1001,2,FALSE)</f>
        <v>audio</v>
      </c>
      <c r="G7156" t="str">
        <f>VLOOKUP($C7156,'ReactionTypes'!$B$1:$G$17,2,FALSE)</f>
        <v>negative</v>
      </c>
      <c r="H7156">
        <f>VLOOKUP($C7156,'ReactionTypes'!$B$1:$G$17,3,FALSE)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VLOOKUP($B7157,'Content'!$B$2:$D$1001,3,FALSE)</f>
        <v>public speaking</v>
      </c>
      <c r="F7157" t="str">
        <f>VLOOKUP($B7157,'Content'!$B$2:$D$1001,2,FALSE)</f>
        <v>audio</v>
      </c>
      <c r="G7157" t="str">
        <f>VLOOKUP($C7157,'ReactionTypes'!$B$1:$G$17,2,FALSE)</f>
        <v>neutral</v>
      </c>
      <c r="H7157">
        <f>VLOOKUP($C7157,'ReactionTypes'!$B$1:$G$17,3,FALSE)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VLOOKUP($B7158,'Content'!$B$2:$D$1001,3,FALSE)</f>
        <v>public speaking</v>
      </c>
      <c r="F7158" t="str">
        <f>VLOOKUP($B7158,'Content'!$B$2:$D$1001,2,FALSE)</f>
        <v>audio</v>
      </c>
      <c r="G7158" t="str">
        <f>VLOOKUP($C7158,'ReactionTypes'!$B$1:$G$17,2,FALSE)</f>
        <v>negative</v>
      </c>
      <c r="H7158">
        <f>VLOOKUP($C7158,'ReactionTypes'!$B$1:$G$17,3,FALSE)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VLOOKUP($B7159,'Content'!$B$2:$D$1001,3,FALSE)</f>
        <v>public speaking</v>
      </c>
      <c r="F7159" t="str">
        <f>VLOOKUP($B7159,'Content'!$B$2:$D$1001,2,FALSE)</f>
        <v>audio</v>
      </c>
      <c r="G7159" t="str">
        <f>VLOOKUP($C7159,'ReactionTypes'!$B$1:$G$17,2,FALSE)</f>
        <v>negative</v>
      </c>
      <c r="H7159">
        <f>VLOOKUP($C7159,'ReactionTypes'!$B$1:$G$17,3,FALSE)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44349.78125</v>
      </c>
      <c r="E7160" t="str">
        <f>VLOOKUP($B7160,'Content'!$B$2:$D$1001,3,FALSE)</f>
        <v>public speaking</v>
      </c>
      <c r="F7160" t="str">
        <f>VLOOKUP($B7160,'Content'!$B$2:$D$1001,2,FALSE)</f>
        <v>audio</v>
      </c>
      <c r="G7160" t="str">
        <f>VLOOKUP($C7160,'ReactionTypes'!$B$1:$G$17,2,FALSE)</f>
        <v>positive</v>
      </c>
      <c r="H7160">
        <f>VLOOKUP($C7160,'ReactionTypes'!$B$1:$G$17,3,FALSE)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VLOOKUP($B7161,'Content'!$B$2:$D$1001,3,FALSE)</f>
        <v>public speaking</v>
      </c>
      <c r="F7161" t="str">
        <f>VLOOKUP($B7161,'Content'!$B$2:$D$1001,2,FALSE)</f>
        <v>audio</v>
      </c>
      <c r="G7161" t="str">
        <f>VLOOKUP($C7161,'ReactionTypes'!$B$1:$G$17,2,FALSE)</f>
        <v>positive</v>
      </c>
      <c r="H7161">
        <f>VLOOKUP($C7161,'ReactionTypes'!$B$1:$G$17,3,FALSE)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VLOOKUP($B7162,'Content'!$B$2:$D$1001,3,FALSE)</f>
        <v>public speaking</v>
      </c>
      <c r="F7162" t="str">
        <f>VLOOKUP($B7162,'Content'!$B$2:$D$1001,2,FALSE)</f>
        <v>audio</v>
      </c>
      <c r="G7162" t="str">
        <f>VLOOKUP($C7162,'ReactionTypes'!$B$1:$G$17,2,FALSE)</f>
        <v>neutral</v>
      </c>
      <c r="H7162">
        <f>VLOOKUP($C7162,'ReactionTypes'!$B$1:$G$17,3,FALSE)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VLOOKUP($B7163,'Content'!$B$2:$D$1001,3,FALSE)</f>
        <v>public speaking</v>
      </c>
      <c r="F7163" t="str">
        <f>VLOOKUP($B7163,'Content'!$B$2:$D$1001,2,FALSE)</f>
        <v>audio</v>
      </c>
      <c r="G7163" t="str">
        <f>VLOOKUP($C7163,'ReactionTypes'!$B$1:$G$17,2,FALSE)</f>
        <v>positive</v>
      </c>
      <c r="H7163">
        <f>VLOOKUP($C7163,'ReactionTypes'!$B$1:$G$17,3,FALSE)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VLOOKUP($B7164,'Content'!$B$2:$D$1001,3,FALSE)</f>
        <v>public speaking</v>
      </c>
      <c r="F7164" t="str">
        <f>VLOOKUP($B7164,'Content'!$B$2:$D$1001,2,FALSE)</f>
        <v>audio</v>
      </c>
      <c r="G7164" t="str">
        <f>VLOOKUP($C7164,'ReactionTypes'!$B$1:$G$17,2,FALSE)</f>
        <v>neutral</v>
      </c>
      <c r="H7164">
        <f>VLOOKUP($C7164,'ReactionTypes'!$B$1:$G$17,3,FALSE)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VLOOKUP($B7165,'Content'!$B$2:$D$1001,3,FALSE)</f>
        <v>public speaking</v>
      </c>
      <c r="F7165" t="str">
        <f>VLOOKUP($B7165,'Content'!$B$2:$D$1001,2,FALSE)</f>
        <v>audio</v>
      </c>
      <c r="G7165" t="str">
        <f>VLOOKUP($C7165,'ReactionTypes'!$B$1:$G$17,2,FALSE)</f>
        <v>negative</v>
      </c>
      <c r="H7165">
        <f>VLOOKUP($C7165,'ReactionTypes'!$B$1:$G$17,3,FALSE)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VLOOKUP($B7166,'Content'!$B$2:$D$1001,3,FALSE)</f>
        <v>public speaking</v>
      </c>
      <c r="F7166" t="str">
        <f>VLOOKUP($B7166,'Content'!$B$2:$D$1001,2,FALSE)</f>
        <v>audio</v>
      </c>
      <c r="G7166" t="str">
        <f>VLOOKUP($C7166,'ReactionTypes'!$B$1:$G$17,2,FALSE)</f>
        <v>negative</v>
      </c>
      <c r="H7166">
        <f>VLOOKUP($C7166,'ReactionTypes'!$B$1:$G$17,3,FALSE)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</v>
      </c>
      <c r="E7167" t="str">
        <f>VLOOKUP($B7167,'Content'!$B$2:$D$1001,3,FALSE)</f>
        <v>public speaking</v>
      </c>
      <c r="F7167" t="str">
        <f>VLOOKUP($B7167,'Content'!$B$2:$D$1001,2,FALSE)</f>
        <v>audio</v>
      </c>
      <c r="G7167" t="str">
        <f>VLOOKUP($C7167,'ReactionTypes'!$B$1:$G$17,2,FALSE)</f>
        <v>negative</v>
      </c>
      <c r="H7167">
        <f>VLOOKUP($C7167,'ReactionTypes'!$B$1:$G$17,3,FALSE)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VLOOKUP($B7168,'Content'!$B$2:$D$1001,3,FALSE)</f>
        <v>public speaking</v>
      </c>
      <c r="F7168" t="str">
        <f>VLOOKUP($B7168,'Content'!$B$2:$D$1001,2,FALSE)</f>
        <v>audio</v>
      </c>
      <c r="G7168" t="str">
        <f>VLOOKUP($C7168,'ReactionTypes'!$B$1:$G$17,2,FALSE)</f>
        <v>positive</v>
      </c>
      <c r="H7168">
        <f>VLOOKUP($C7168,'ReactionTypes'!$B$1:$G$17,3,FALSE)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VLOOKUP($B7169,'Content'!$B$2:$D$1001,3,FALSE)</f>
        <v>public speaking</v>
      </c>
      <c r="F7169" t="str">
        <f>VLOOKUP($B7169,'Content'!$B$2:$D$1001,2,FALSE)</f>
        <v>audio</v>
      </c>
      <c r="G7169" t="str">
        <f>VLOOKUP($C7169,'ReactionTypes'!$B$1:$G$17,2,FALSE)</f>
        <v>negative</v>
      </c>
      <c r="H7169">
        <f>VLOOKUP($C7169,'ReactionTypes'!$B$1:$G$17,3,FALSE)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VLOOKUP($B7170,'Content'!$B$2:$D$1001,3,FALSE)</f>
        <v>public speaking</v>
      </c>
      <c r="F7170" t="str">
        <f>VLOOKUP($B7170,'Content'!$B$2:$D$1001,2,FALSE)</f>
        <v>audio</v>
      </c>
      <c r="G7170" t="str">
        <f>VLOOKUP($C7170,'ReactionTypes'!$B$1:$G$17,2,FALSE)</f>
        <v>positive</v>
      </c>
      <c r="H7170">
        <f>VLOOKUP($C7170,'ReactionTypes'!$B$1:$G$17,3,FALSE)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VLOOKUP($B7171,'Content'!$B$2:$D$1001,3,FALSE)</f>
        <v>public speaking</v>
      </c>
      <c r="F7171" t="str">
        <f>VLOOKUP($B7171,'Content'!$B$2:$D$1001,2,FALSE)</f>
        <v>audio</v>
      </c>
      <c r="G7171" t="str">
        <f>VLOOKUP($C7171,'ReactionTypes'!$B$1:$G$17,2,FALSE)</f>
        <v>positive</v>
      </c>
      <c r="H7171">
        <f>VLOOKUP($C7171,'ReactionTypes'!$B$1:$G$17,3,FALSE)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VLOOKUP($B7172,'Content'!$B$2:$D$1001,3,FALSE)</f>
        <v>public speaking</v>
      </c>
      <c r="F7172" t="str">
        <f>VLOOKUP($B7172,'Content'!$B$2:$D$1001,2,FALSE)</f>
        <v>audio</v>
      </c>
      <c r="G7172" t="str">
        <f>VLOOKUP($C7172,'ReactionTypes'!$B$1:$G$17,2,FALSE)</f>
        <v>negative</v>
      </c>
      <c r="H7172">
        <f>VLOOKUP($C7172,'ReactionTypes'!$B$1:$G$17,3,FALSE)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VLOOKUP($B7173,'Content'!$B$2:$D$1001,3,FALSE)</f>
        <v>public speaking</v>
      </c>
      <c r="F7173" t="str">
        <f>VLOOKUP($B7173,'Content'!$B$2:$D$1001,2,FALSE)</f>
        <v>audio</v>
      </c>
      <c r="G7173" t="str">
        <f>VLOOKUP($C7173,'ReactionTypes'!$B$1:$G$17,2,FALSE)</f>
        <v>neutral</v>
      </c>
      <c r="H7173">
        <f>VLOOKUP($C7173,'ReactionTypes'!$B$1:$G$17,3,FALSE)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VLOOKUP($B7174,'Content'!$B$2:$D$1001,3,FALSE)</f>
        <v>public speaking</v>
      </c>
      <c r="F7174" t="str">
        <f>VLOOKUP($B7174,'Content'!$B$2:$D$1001,2,FALSE)</f>
        <v>audio</v>
      </c>
      <c r="G7174" t="str">
        <f>VLOOKUP($C7174,'ReactionTypes'!$B$1:$G$17,2,FALSE)</f>
        <v>negative</v>
      </c>
      <c r="H7174">
        <f>VLOOKUP($C7174,'ReactionTypes'!$B$1:$G$17,3,FALSE)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VLOOKUP($B7175,'Content'!$B$2:$D$1001,3,FALSE)</f>
        <v>public speaking</v>
      </c>
      <c r="F7175" t="str">
        <f>VLOOKUP($B7175,'Content'!$B$2:$D$1001,2,FALSE)</f>
        <v>audio</v>
      </c>
      <c r="G7175" t="str">
        <f>VLOOKUP($C7175,'ReactionTypes'!$B$1:$G$17,2,FALSE)</f>
        <v>positive</v>
      </c>
      <c r="H7175">
        <f>VLOOKUP($C7175,'ReactionTypes'!$B$1:$G$17,3,FALSE)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VLOOKUP($B7176,'Content'!$B$2:$D$1001,3,FALSE)</f>
        <v>public speaking</v>
      </c>
      <c r="F7176" t="str">
        <f>VLOOKUP($B7176,'Content'!$B$2:$D$1001,2,FALSE)</f>
        <v>audio</v>
      </c>
      <c r="G7176" t="str">
        <f>VLOOKUP($C7176,'ReactionTypes'!$B$1:$G$17,2,FALSE)</f>
        <v>negative</v>
      </c>
      <c r="H7176">
        <f>VLOOKUP($C7176,'ReactionTypes'!$B$1:$G$17,3,FALSE)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VLOOKUP($B7177,'Content'!$B$2:$D$1001,3,FALSE)</f>
        <v>public speaking</v>
      </c>
      <c r="F7177" t="str">
        <f>VLOOKUP($B7177,'Content'!$B$2:$D$1001,2,FALSE)</f>
        <v>audio</v>
      </c>
      <c r="G7177" t="str">
        <f>VLOOKUP($C7177,'ReactionTypes'!$B$1:$G$17,2,FALSE)</f>
        <v>negative</v>
      </c>
      <c r="H7177">
        <f>VLOOKUP($C7177,'ReactionTypes'!$B$1:$G$17,3,FALSE)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VLOOKUP($B7178,'Content'!$B$2:$D$1001,3,FALSE)</f>
        <v>public speaking</v>
      </c>
      <c r="F7178" t="str">
        <f>VLOOKUP($B7178,'Content'!$B$2:$D$1001,2,FALSE)</f>
        <v>audio</v>
      </c>
      <c r="G7178" t="str">
        <f>VLOOKUP($C7178,'ReactionTypes'!$B$1:$G$17,2,FALSE)</f>
        <v>positive</v>
      </c>
      <c r="H7178">
        <f>VLOOKUP($C7178,'ReactionTypes'!$B$1:$G$17,3,FALSE)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VLOOKUP($B7179,'Content'!$B$2:$D$1001,3,FALSE)</f>
        <v>technology</v>
      </c>
      <c r="F7179" t="str">
        <f>VLOOKUP($B7179,'Content'!$B$2:$D$1001,2,FALSE)</f>
        <v>photo</v>
      </c>
      <c r="G7179" t="str">
        <f>VLOOKUP($C7179,'ReactionTypes'!$B$1:$G$17,2,FALSE)</f>
        <v>negative</v>
      </c>
      <c r="H7179">
        <f>VLOOKUP($C7179,'ReactionTypes'!$B$1:$G$17,3,FALSE)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VLOOKUP($B7180,'Content'!$B$2:$D$1001,3,FALSE)</f>
        <v>technology</v>
      </c>
      <c r="F7180" t="str">
        <f>VLOOKUP($B7180,'Content'!$B$2:$D$1001,2,FALSE)</f>
        <v>photo</v>
      </c>
      <c r="G7180" t="str">
        <f>VLOOKUP($C7180,'ReactionTypes'!$B$1:$G$17,2,FALSE)</f>
        <v>positive</v>
      </c>
      <c r="H7180">
        <f>VLOOKUP($C7180,'ReactionTypes'!$B$1:$G$17,3,FALSE)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VLOOKUP($B7181,'Content'!$B$2:$D$1001,3,FALSE)</f>
        <v>technology</v>
      </c>
      <c r="F7181" t="str">
        <f>VLOOKUP($B7181,'Content'!$B$2:$D$1001,2,FALSE)</f>
        <v>photo</v>
      </c>
      <c r="G7181" t="str">
        <f>VLOOKUP($C7181,'ReactionTypes'!$B$1:$G$17,2,FALSE)</f>
        <v>negative</v>
      </c>
      <c r="H7181">
        <f>VLOOKUP($C7181,'ReactionTypes'!$B$1:$G$17,3,FALSE)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VLOOKUP($B7182,'Content'!$B$2:$D$1001,3,FALSE)</f>
        <v>technology</v>
      </c>
      <c r="F7182" t="str">
        <f>VLOOKUP($B7182,'Content'!$B$2:$D$1001,2,FALSE)</f>
        <v>photo</v>
      </c>
      <c r="G7182" t="str">
        <f>VLOOKUP($C7182,'ReactionTypes'!$B$1:$G$17,2,FALSE)</f>
        <v>positive</v>
      </c>
      <c r="H7182">
        <f>VLOOKUP($C7182,'ReactionTypes'!$B$1:$G$17,3,FALSE)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VLOOKUP($B7183,'Content'!$B$2:$D$1001,3,FALSE)</f>
        <v>technology</v>
      </c>
      <c r="F7183" t="str">
        <f>VLOOKUP($B7183,'Content'!$B$2:$D$1001,2,FALSE)</f>
        <v>photo</v>
      </c>
      <c r="G7183" t="str">
        <f>VLOOKUP($C7183,'ReactionTypes'!$B$1:$G$17,2,FALSE)</f>
        <v>positive</v>
      </c>
      <c r="H7183">
        <f>VLOOKUP($C7183,'ReactionTypes'!$B$1:$G$17,3,FALSE)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VLOOKUP($B7184,'Content'!$B$2:$D$1001,3,FALSE)</f>
        <v>technology</v>
      </c>
      <c r="F7184" t="str">
        <f>VLOOKUP($B7184,'Content'!$B$2:$D$1001,2,FALSE)</f>
        <v>photo</v>
      </c>
      <c r="G7184" t="str">
        <f>VLOOKUP($C7184,'ReactionTypes'!$B$1:$G$17,2,FALSE)</f>
        <v>negative</v>
      </c>
      <c r="H7184">
        <f>VLOOKUP($C7184,'ReactionTypes'!$B$1:$G$17,3,FALSE)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VLOOKUP($B7185,'Content'!$B$2:$D$1001,3,FALSE)</f>
        <v>technology</v>
      </c>
      <c r="F7185" t="str">
        <f>VLOOKUP($B7185,'Content'!$B$2:$D$1001,2,FALSE)</f>
        <v>photo</v>
      </c>
      <c r="G7185" t="str">
        <f>VLOOKUP($C7185,'ReactionTypes'!$B$1:$G$17,2,FALSE)</f>
        <v>positive</v>
      </c>
      <c r="H7185">
        <f>VLOOKUP($C7185,'ReactionTypes'!$B$1:$G$17,3,FALSE)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VLOOKUP($B7186,'Content'!$B$2:$D$1001,3,FALSE)</f>
        <v>technology</v>
      </c>
      <c r="F7186" t="str">
        <f>VLOOKUP($B7186,'Content'!$B$2:$D$1001,2,FALSE)</f>
        <v>photo</v>
      </c>
      <c r="G7186" t="str">
        <f>VLOOKUP($C7186,'ReactionTypes'!$B$1:$G$17,2,FALSE)</f>
        <v>neutral</v>
      </c>
      <c r="H7186">
        <f>VLOOKUP($C7186,'ReactionTypes'!$B$1:$G$17,3,FALSE)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VLOOKUP($B7187,'Content'!$B$2:$D$1001,3,FALSE)</f>
        <v>technology</v>
      </c>
      <c r="F7187" t="str">
        <f>VLOOKUP($B7187,'Content'!$B$2:$D$1001,2,FALSE)</f>
        <v>photo</v>
      </c>
      <c r="G7187" t="str">
        <f>VLOOKUP($C7187,'ReactionTypes'!$B$1:$G$17,2,FALSE)</f>
        <v>positive</v>
      </c>
      <c r="H7187">
        <f>VLOOKUP($C7187,'ReactionTypes'!$B$1:$G$17,3,FALSE)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VLOOKUP($B7188,'Content'!$B$2:$D$1001,3,FALSE)</f>
        <v>technology</v>
      </c>
      <c r="F7188" t="str">
        <f>VLOOKUP($B7188,'Content'!$B$2:$D$1001,2,FALSE)</f>
        <v>photo</v>
      </c>
      <c r="G7188" t="str">
        <f>VLOOKUP($C7188,'ReactionTypes'!$B$1:$G$17,2,FALSE)</f>
        <v>positive</v>
      </c>
      <c r="H7188">
        <f>VLOOKUP($C7188,'ReactionTypes'!$B$1:$G$17,3,FALSE)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VLOOKUP($B7189,'Content'!$B$2:$D$1001,3,FALSE)</f>
        <v>technology</v>
      </c>
      <c r="F7189" t="str">
        <f>VLOOKUP($B7189,'Content'!$B$2:$D$1001,2,FALSE)</f>
        <v>photo</v>
      </c>
      <c r="G7189" t="str">
        <f>VLOOKUP($C7189,'ReactionTypes'!$B$1:$G$17,2,FALSE)</f>
        <v>positive</v>
      </c>
      <c r="H7189">
        <f>VLOOKUP($C7189,'ReactionTypes'!$B$1:$G$17,3,FALSE)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VLOOKUP($B7190,'Content'!$B$2:$D$1001,3,FALSE)</f>
        <v>technology</v>
      </c>
      <c r="F7190" t="str">
        <f>VLOOKUP($B7190,'Content'!$B$2:$D$1001,2,FALSE)</f>
        <v>photo</v>
      </c>
      <c r="G7190" t="str">
        <f>VLOOKUP($C7190,'ReactionTypes'!$B$1:$G$17,2,FALSE)</f>
        <v>positive</v>
      </c>
      <c r="H7190">
        <f>VLOOKUP($C7190,'ReactionTypes'!$B$1:$G$17,3,FALSE)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VLOOKUP($B7191,'Content'!$B$2:$D$1001,3,FALSE)</f>
        <v>technology</v>
      </c>
      <c r="F7191" t="str">
        <f>VLOOKUP($B7191,'Content'!$B$2:$D$1001,2,FALSE)</f>
        <v>photo</v>
      </c>
      <c r="G7191" t="str">
        <f>VLOOKUP($C7191,'ReactionTypes'!$B$1:$G$17,2,FALSE)</f>
        <v>positive</v>
      </c>
      <c r="H7191">
        <f>VLOOKUP($C7191,'ReactionTypes'!$B$1:$G$17,3,FALSE)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VLOOKUP($B7192,'Content'!$B$2:$D$1001,3,FALSE)</f>
        <v>technology</v>
      </c>
      <c r="F7192" t="str">
        <f>VLOOKUP($B7192,'Content'!$B$2:$D$1001,2,FALSE)</f>
        <v>photo</v>
      </c>
      <c r="G7192" t="str">
        <f>VLOOKUP($C7192,'ReactionTypes'!$B$1:$G$17,2,FALSE)</f>
        <v>neutral</v>
      </c>
      <c r="H7192">
        <f>VLOOKUP($C7192,'ReactionTypes'!$B$1:$G$17,3,FALSE)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VLOOKUP($B7193,'Content'!$B$2:$D$1001,3,FALSE)</f>
        <v>technology</v>
      </c>
      <c r="F7193" t="str">
        <f>VLOOKUP($B7193,'Content'!$B$2:$D$1001,2,FALSE)</f>
        <v>photo</v>
      </c>
      <c r="G7193" t="str">
        <f>VLOOKUP($C7193,'ReactionTypes'!$B$1:$G$17,2,FALSE)</f>
        <v>negative</v>
      </c>
      <c r="H7193">
        <f>VLOOKUP($C7193,'ReactionTypes'!$B$1:$G$17,3,FALSE)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VLOOKUP($B7194,'Content'!$B$2:$D$1001,3,FALSE)</f>
        <v>technology</v>
      </c>
      <c r="F7194" t="str">
        <f>VLOOKUP($B7194,'Content'!$B$2:$D$1001,2,FALSE)</f>
        <v>photo</v>
      </c>
      <c r="G7194" t="str">
        <f>VLOOKUP($C7194,'ReactionTypes'!$B$1:$G$17,2,FALSE)</f>
        <v>negative</v>
      </c>
      <c r="H7194">
        <f>VLOOKUP($C7194,'ReactionTypes'!$B$1:$G$17,3,FALSE)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VLOOKUP($B7195,'Content'!$B$2:$D$1001,3,FALSE)</f>
        <v>technology</v>
      </c>
      <c r="F7195" t="str">
        <f>VLOOKUP($B7195,'Content'!$B$2:$D$1001,2,FALSE)</f>
        <v>photo</v>
      </c>
      <c r="G7195" t="str">
        <f>VLOOKUP($C7195,'ReactionTypes'!$B$1:$G$17,2,FALSE)</f>
        <v>positive</v>
      </c>
      <c r="H7195">
        <f>VLOOKUP($C7195,'ReactionTypes'!$B$1:$G$17,3,FALSE)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VLOOKUP($B7196,'Content'!$B$2:$D$1001,3,FALSE)</f>
        <v>technology</v>
      </c>
      <c r="F7196" t="str">
        <f>VLOOKUP($B7196,'Content'!$B$2:$D$1001,2,FALSE)</f>
        <v>photo</v>
      </c>
      <c r="G7196" t="str">
        <f>VLOOKUP($C7196,'ReactionTypes'!$B$1:$G$17,2,FALSE)</f>
        <v>positive</v>
      </c>
      <c r="H7196">
        <f>VLOOKUP($C7196,'ReactionTypes'!$B$1:$G$17,3,FALSE)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VLOOKUP($B7197,'Content'!$B$2:$D$1001,3,FALSE)</f>
        <v>technology</v>
      </c>
      <c r="F7197" t="str">
        <f>VLOOKUP($B7197,'Content'!$B$2:$D$1001,2,FALSE)</f>
        <v>photo</v>
      </c>
      <c r="G7197" t="str">
        <f>VLOOKUP($C7197,'ReactionTypes'!$B$1:$G$17,2,FALSE)</f>
        <v>neutral</v>
      </c>
      <c r="H7197">
        <f>VLOOKUP($C7197,'ReactionTypes'!$B$1:$G$17,3,FALSE)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VLOOKUP($B7198,'Content'!$B$2:$D$1001,3,FALSE)</f>
        <v>technology</v>
      </c>
      <c r="F7198" t="str">
        <f>VLOOKUP($B7198,'Content'!$B$2:$D$1001,2,FALSE)</f>
        <v>photo</v>
      </c>
      <c r="G7198" t="str">
        <f>VLOOKUP($C7198,'ReactionTypes'!$B$1:$G$17,2,FALSE)</f>
        <v>negative</v>
      </c>
      <c r="H7198">
        <f>VLOOKUP($C7198,'ReactionTypes'!$B$1:$G$17,3,FALSE)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44113.59375</v>
      </c>
      <c r="E7199" t="str">
        <f>VLOOKUP($B7199,'Content'!$B$2:$D$1001,3,FALSE)</f>
        <v>technology</v>
      </c>
      <c r="F7199" t="str">
        <f>VLOOKUP($B7199,'Content'!$B$2:$D$1001,2,FALSE)</f>
        <v>photo</v>
      </c>
      <c r="G7199" t="str">
        <f>VLOOKUP($C7199,'ReactionTypes'!$B$1:$G$17,2,FALSE)</f>
        <v>neutral</v>
      </c>
      <c r="H7199">
        <f>VLOOKUP($C7199,'ReactionTypes'!$B$1:$G$17,3,FALSE)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VLOOKUP($B7200,'Content'!$B$2:$D$1001,3,FALSE)</f>
        <v>technology</v>
      </c>
      <c r="F7200" t="str">
        <f>VLOOKUP($B7200,'Content'!$B$2:$D$1001,2,FALSE)</f>
        <v>photo</v>
      </c>
      <c r="G7200" t="str">
        <f>VLOOKUP($C7200,'ReactionTypes'!$B$1:$G$17,2,FALSE)</f>
        <v>positive</v>
      </c>
      <c r="H7200">
        <f>VLOOKUP($C7200,'ReactionTypes'!$B$1:$G$17,3,FALSE)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VLOOKUP($B7201,'Content'!$B$2:$D$1001,3,FALSE)</f>
        <v>studying</v>
      </c>
      <c r="F7201" t="str">
        <f>VLOOKUP($B7201,'Content'!$B$2:$D$1001,2,FALSE)</f>
        <v>GIF</v>
      </c>
      <c r="G7201" t="str">
        <f>VLOOKUP($C7201,'ReactionTypes'!$B$1:$G$17,2,FALSE)</f>
        <v>positive</v>
      </c>
      <c r="H7201">
        <f>VLOOKUP($C7201,'ReactionTypes'!$B$1:$G$17,3,FALSE)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VLOOKUP($B7202,'Content'!$B$2:$D$1001,3,FALSE)</f>
        <v>studying</v>
      </c>
      <c r="F7202" t="str">
        <f>VLOOKUP($B7202,'Content'!$B$2:$D$1001,2,FALSE)</f>
        <v>GIF</v>
      </c>
      <c r="G7202" t="str">
        <f>VLOOKUP($C7202,'ReactionTypes'!$B$1:$G$17,2,FALSE)</f>
        <v>negative</v>
      </c>
      <c r="H7202">
        <f>VLOOKUP($C7202,'ReactionTypes'!$B$1:$G$17,3,FALSE)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VLOOKUP($B7203,'Content'!$B$2:$D$1001,3,FALSE)</f>
        <v>studying</v>
      </c>
      <c r="F7203" t="str">
        <f>VLOOKUP($B7203,'Content'!$B$2:$D$1001,2,FALSE)</f>
        <v>GIF</v>
      </c>
      <c r="G7203" t="str">
        <f>VLOOKUP($C7203,'ReactionTypes'!$B$1:$G$17,2,FALSE)</f>
        <v>neutral</v>
      </c>
      <c r="H7203">
        <f>VLOOKUP($C7203,'ReactionTypes'!$B$1:$G$17,3,FALSE)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VLOOKUP($B7204,'Content'!$B$2:$D$1001,3,FALSE)</f>
        <v>studying</v>
      </c>
      <c r="F7204" t="str">
        <f>VLOOKUP($B7204,'Content'!$B$2:$D$1001,2,FALSE)</f>
        <v>GIF</v>
      </c>
      <c r="G7204" t="str">
        <f>VLOOKUP($C7204,'ReactionTypes'!$B$1:$G$17,2,FALSE)</f>
        <v>negative</v>
      </c>
      <c r="H7204">
        <f>VLOOKUP($C7204,'ReactionTypes'!$B$1:$G$17,3,FALSE)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VLOOKUP($B7205,'Content'!$B$2:$D$1001,3,FALSE)</f>
        <v>studying</v>
      </c>
      <c r="F7205" t="str">
        <f>VLOOKUP($B7205,'Content'!$B$2:$D$1001,2,FALSE)</f>
        <v>GIF</v>
      </c>
      <c r="G7205" t="str">
        <f>VLOOKUP($C7205,'ReactionTypes'!$B$1:$G$17,2,FALSE)</f>
        <v>negative</v>
      </c>
      <c r="H7205">
        <f>VLOOKUP($C7205,'ReactionTypes'!$B$1:$G$17,3,FALSE)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VLOOKUP($B7206,'Content'!$B$2:$D$1001,3,FALSE)</f>
        <v>studying</v>
      </c>
      <c r="F7206" t="str">
        <f>VLOOKUP($B7206,'Content'!$B$2:$D$1001,2,FALSE)</f>
        <v>GIF</v>
      </c>
      <c r="G7206" t="str">
        <f>VLOOKUP($C7206,'ReactionTypes'!$B$1:$G$17,2,FALSE)</f>
        <v>positive</v>
      </c>
      <c r="H7206">
        <f>VLOOKUP($C7206,'ReactionTypes'!$B$1:$G$17,3,FALSE)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VLOOKUP($B7207,'Content'!$B$2:$D$1001,3,FALSE)</f>
        <v>studying</v>
      </c>
      <c r="F7207" t="str">
        <f>VLOOKUP($B7207,'Content'!$B$2:$D$1001,2,FALSE)</f>
        <v>GIF</v>
      </c>
      <c r="G7207" t="str">
        <f>VLOOKUP($C7207,'ReactionTypes'!$B$1:$G$17,2,FALSE)</f>
        <v>positive</v>
      </c>
      <c r="H7207">
        <f>VLOOKUP($C7207,'ReactionTypes'!$B$1:$G$17,3,FALSE)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VLOOKUP($B7208,'Content'!$B$2:$D$1001,3,FALSE)</f>
        <v>studying</v>
      </c>
      <c r="F7208" t="str">
        <f>VLOOKUP($B7208,'Content'!$B$2:$D$1001,2,FALSE)</f>
        <v>GIF</v>
      </c>
      <c r="G7208" t="str">
        <f>VLOOKUP($C7208,'ReactionTypes'!$B$1:$G$17,2,FALSE)</f>
        <v>positive</v>
      </c>
      <c r="H7208">
        <f>VLOOKUP($C7208,'ReactionTypes'!$B$1:$G$17,3,FALSE)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VLOOKUP($B7209,'Content'!$B$2:$D$1001,3,FALSE)</f>
        <v>studying</v>
      </c>
      <c r="F7209" t="str">
        <f>VLOOKUP($B7209,'Content'!$B$2:$D$1001,2,FALSE)</f>
        <v>GIF</v>
      </c>
      <c r="G7209" t="str">
        <f>VLOOKUP($C7209,'ReactionTypes'!$B$1:$G$17,2,FALSE)</f>
        <v>positive</v>
      </c>
      <c r="H7209">
        <f>VLOOKUP($C7209,'ReactionTypes'!$B$1:$G$17,3,FALSE)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VLOOKUP($B7210,'Content'!$B$2:$D$1001,3,FALSE)</f>
        <v>studying</v>
      </c>
      <c r="F7210" t="str">
        <f>VLOOKUP($B7210,'Content'!$B$2:$D$1001,2,FALSE)</f>
        <v>GIF</v>
      </c>
      <c r="G7210" t="str">
        <f>VLOOKUP($C7210,'ReactionTypes'!$B$1:$G$17,2,FALSE)</f>
        <v>neutral</v>
      </c>
      <c r="H7210">
        <f>VLOOKUP($C7210,'ReactionTypes'!$B$1:$G$17,3,FALSE)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VLOOKUP($B7211,'Content'!$B$2:$D$1001,3,FALSE)</f>
        <v>studying</v>
      </c>
      <c r="F7211" t="str">
        <f>VLOOKUP($B7211,'Content'!$B$2:$D$1001,2,FALSE)</f>
        <v>GIF</v>
      </c>
      <c r="G7211" t="str">
        <f>VLOOKUP($C7211,'ReactionTypes'!$B$1:$G$17,2,FALSE)</f>
        <v>neutral</v>
      </c>
      <c r="H7211">
        <f>VLOOKUP($C7211,'ReactionTypes'!$B$1:$G$17,3,FALSE)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VLOOKUP($B7212,'Content'!$B$2:$D$1001,3,FALSE)</f>
        <v>studying</v>
      </c>
      <c r="F7212" t="str">
        <f>VLOOKUP($B7212,'Content'!$B$2:$D$1001,2,FALSE)</f>
        <v>GIF</v>
      </c>
      <c r="G7212" t="str">
        <f>VLOOKUP($C7212,'ReactionTypes'!$B$1:$G$17,2,FALSE)</f>
        <v>positive</v>
      </c>
      <c r="H7212">
        <f>VLOOKUP($C7212,'ReactionTypes'!$B$1:$G$17,3,FALSE)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VLOOKUP($B7213,'Content'!$B$2:$D$1001,3,FALSE)</f>
        <v>studying</v>
      </c>
      <c r="F7213" t="str">
        <f>VLOOKUP($B7213,'Content'!$B$2:$D$1001,2,FALSE)</f>
        <v>GIF</v>
      </c>
      <c r="G7213" t="str">
        <f>VLOOKUP($C7213,'ReactionTypes'!$B$1:$G$17,2,FALSE)</f>
        <v>negative</v>
      </c>
      <c r="H7213">
        <f>VLOOKUP($C7213,'ReactionTypes'!$B$1:$G$17,3,FALSE)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VLOOKUP($B7214,'Content'!$B$2:$D$1001,3,FALSE)</f>
        <v>studying</v>
      </c>
      <c r="F7214" t="str">
        <f>VLOOKUP($B7214,'Content'!$B$2:$D$1001,2,FALSE)</f>
        <v>GIF</v>
      </c>
      <c r="G7214" t="str">
        <f>VLOOKUP($C7214,'ReactionTypes'!$B$1:$G$17,2,FALSE)</f>
        <v>neutral</v>
      </c>
      <c r="H7214">
        <f>VLOOKUP($C7214,'ReactionTypes'!$B$1:$G$17,3,FALSE)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VLOOKUP($B7215,'Content'!$B$2:$D$1001,3,FALSE)</f>
        <v>studying</v>
      </c>
      <c r="F7215" t="str">
        <f>VLOOKUP($B7215,'Content'!$B$2:$D$1001,2,FALSE)</f>
        <v>GIF</v>
      </c>
      <c r="G7215" t="str">
        <f>VLOOKUP($C7215,'ReactionTypes'!$B$1:$G$17,2,FALSE)</f>
        <v>positive</v>
      </c>
      <c r="H7215">
        <f>VLOOKUP($C7215,'ReactionTypes'!$B$1:$G$17,3,FALSE)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VLOOKUP($B7216,'Content'!$B$2:$D$1001,3,FALSE)</f>
        <v>studying</v>
      </c>
      <c r="F7216" t="str">
        <f>VLOOKUP($B7216,'Content'!$B$2:$D$1001,2,FALSE)</f>
        <v>GIF</v>
      </c>
      <c r="G7216" t="str">
        <f>VLOOKUP($C7216,'ReactionTypes'!$B$1:$G$17,2,FALSE)</f>
        <v>neutral</v>
      </c>
      <c r="H7216">
        <f>VLOOKUP($C7216,'ReactionTypes'!$B$1:$G$17,3,FALSE)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VLOOKUP($B7217,'Content'!$B$2:$D$1001,3,FALSE)</f>
        <v>studying</v>
      </c>
      <c r="F7217" t="str">
        <f>VLOOKUP($B7217,'Content'!$B$2:$D$1001,2,FALSE)</f>
        <v>GIF</v>
      </c>
      <c r="G7217" t="str">
        <f>VLOOKUP($C7217,'ReactionTypes'!$B$1:$G$17,2,FALSE)</f>
        <v>positive</v>
      </c>
      <c r="H7217">
        <f>VLOOKUP($C7217,'ReactionTypes'!$B$1:$G$17,3,FALSE)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VLOOKUP($B7218,'Content'!$B$2:$D$1001,3,FALSE)</f>
        <v>studying</v>
      </c>
      <c r="F7218" t="str">
        <f>VLOOKUP($B7218,'Content'!$B$2:$D$1001,2,FALSE)</f>
        <v>GIF</v>
      </c>
      <c r="G7218" t="str">
        <f>VLOOKUP($C7218,'ReactionTypes'!$B$1:$G$17,2,FALSE)</f>
        <v>negative</v>
      </c>
      <c r="H7218">
        <f>VLOOKUP($C7218,'ReactionTypes'!$B$1:$G$17,3,FALSE)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VLOOKUP($B7219,'Content'!$B$2:$D$1001,3,FALSE)</f>
        <v>studying</v>
      </c>
      <c r="F7219" t="str">
        <f>VLOOKUP($B7219,'Content'!$B$2:$D$1001,2,FALSE)</f>
        <v>GIF</v>
      </c>
      <c r="G7219" t="str">
        <f>VLOOKUP($C7219,'ReactionTypes'!$B$1:$G$17,2,FALSE)</f>
        <v>negative</v>
      </c>
      <c r="H7219">
        <f>VLOOKUP($C7219,'ReactionTypes'!$B$1:$G$17,3,FALSE)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VLOOKUP($B7220,'Content'!$B$2:$D$1001,3,FALSE)</f>
        <v>studying</v>
      </c>
      <c r="F7220" t="str">
        <f>VLOOKUP($B7220,'Content'!$B$2:$D$1001,2,FALSE)</f>
        <v>GIF</v>
      </c>
      <c r="G7220" t="str">
        <f>VLOOKUP($C7220,'ReactionTypes'!$B$1:$G$17,2,FALSE)</f>
        <v>positive</v>
      </c>
      <c r="H7220">
        <f>VLOOKUP($C7220,'ReactionTypes'!$B$1:$G$17,3,FALSE)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VLOOKUP($B7221,'Content'!$B$2:$D$1001,3,FALSE)</f>
        <v>studying</v>
      </c>
      <c r="F7221" t="str">
        <f>VLOOKUP($B7221,'Content'!$B$2:$D$1001,2,FALSE)</f>
        <v>GIF</v>
      </c>
      <c r="G7221" t="str">
        <f>VLOOKUP($C7221,'ReactionTypes'!$B$1:$G$17,2,FALSE)</f>
        <v>positive</v>
      </c>
      <c r="H7221">
        <f>VLOOKUP($C7221,'ReactionTypes'!$B$1:$G$17,3,FALSE)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VLOOKUP($B7222,'Content'!$B$2:$D$1001,3,FALSE)</f>
        <v>studying</v>
      </c>
      <c r="F7222" t="str">
        <f>VLOOKUP($B7222,'Content'!$B$2:$D$1001,2,FALSE)</f>
        <v>GIF</v>
      </c>
      <c r="G7222" t="str">
        <f>VLOOKUP($C7222,'ReactionTypes'!$B$1:$G$17,2,FALSE)</f>
        <v>positive</v>
      </c>
      <c r="H7222">
        <f>VLOOKUP($C7222,'ReactionTypes'!$B$1:$G$17,3,FALSE)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VLOOKUP($B7223,'Content'!$B$2:$D$1001,3,FALSE)</f>
        <v>studying</v>
      </c>
      <c r="F7223" t="str">
        <f>VLOOKUP($B7223,'Content'!$B$2:$D$1001,2,FALSE)</f>
        <v>GIF</v>
      </c>
      <c r="G7223" t="str">
        <f>VLOOKUP($C7223,'ReactionTypes'!$B$1:$G$17,2,FALSE)</f>
        <v>positive</v>
      </c>
      <c r="H7223">
        <f>VLOOKUP($C7223,'ReactionTypes'!$B$1:$G$17,3,FALSE)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VLOOKUP($B7224,'Content'!$B$2:$D$1001,3,FALSE)</f>
        <v>studying</v>
      </c>
      <c r="F7224" t="str">
        <f>VLOOKUP($B7224,'Content'!$B$2:$D$1001,2,FALSE)</f>
        <v>GIF</v>
      </c>
      <c r="G7224" t="str">
        <f>VLOOKUP($C7224,'ReactionTypes'!$B$1:$G$17,2,FALSE)</f>
        <v>positive</v>
      </c>
      <c r="H7224">
        <f>VLOOKUP($C7224,'ReactionTypes'!$B$1:$G$17,3,FALSE)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VLOOKUP($B7225,'Content'!$B$2:$D$1001,3,FALSE)</f>
        <v>studying</v>
      </c>
      <c r="F7225" t="str">
        <f>VLOOKUP($B7225,'Content'!$B$2:$D$1001,2,FALSE)</f>
        <v>GIF</v>
      </c>
      <c r="G7225" t="str">
        <f>VLOOKUP($C7225,'ReactionTypes'!$B$1:$G$17,2,FALSE)</f>
        <v>neutral</v>
      </c>
      <c r="H7225">
        <f>VLOOKUP($C7225,'ReactionTypes'!$B$1:$G$17,3,FALSE)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VLOOKUP($B7226,'Content'!$B$2:$D$1001,3,FALSE)</f>
        <v>studying</v>
      </c>
      <c r="F7226" t="str">
        <f>VLOOKUP($B7226,'Content'!$B$2:$D$1001,2,FALSE)</f>
        <v>GIF</v>
      </c>
      <c r="G7226" t="str">
        <f>VLOOKUP($C7226,'ReactionTypes'!$B$1:$G$17,2,FALSE)</f>
        <v>negative</v>
      </c>
      <c r="H7226">
        <f>VLOOKUP($C7226,'ReactionTypes'!$B$1:$G$17,3,FALSE)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VLOOKUP($B7227,'Content'!$B$2:$D$1001,3,FALSE)</f>
        <v>studying</v>
      </c>
      <c r="F7227" t="str">
        <f>VLOOKUP($B7227,'Content'!$B$2:$D$1001,2,FALSE)</f>
        <v>GIF</v>
      </c>
      <c r="G7227" t="str">
        <f>VLOOKUP($C7227,'ReactionTypes'!$B$1:$G$17,2,FALSE)</f>
        <v>positive</v>
      </c>
      <c r="H7227">
        <f>VLOOKUP($C7227,'ReactionTypes'!$B$1:$G$17,3,FALSE)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VLOOKUP($B7228,'Content'!$B$2:$D$1001,3,FALSE)</f>
        <v>studying</v>
      </c>
      <c r="F7228" t="str">
        <f>VLOOKUP($B7228,'Content'!$B$2:$D$1001,2,FALSE)</f>
        <v>GIF</v>
      </c>
      <c r="G7228" t="str">
        <f>VLOOKUP($C7228,'ReactionTypes'!$B$1:$G$17,2,FALSE)</f>
        <v>negative</v>
      </c>
      <c r="H7228">
        <f>VLOOKUP($C7228,'ReactionTypes'!$B$1:$G$17,3,FALSE)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VLOOKUP($B7229,'Content'!$B$2:$D$1001,3,FALSE)</f>
        <v>studying</v>
      </c>
      <c r="F7229" t="str">
        <f>VLOOKUP($B7229,'Content'!$B$2:$D$1001,2,FALSE)</f>
        <v>GIF</v>
      </c>
      <c r="G7229" t="str">
        <f>VLOOKUP($C7229,'ReactionTypes'!$B$1:$G$17,2,FALSE)</f>
        <v>negative</v>
      </c>
      <c r="H7229">
        <f>VLOOKUP($C7229,'ReactionTypes'!$B$1:$G$17,3,FALSE)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VLOOKUP($B7230,'Content'!$B$2:$D$1001,3,FALSE)</f>
        <v>fitness</v>
      </c>
      <c r="F7230" t="str">
        <f>VLOOKUP($B7230,'Content'!$B$2:$D$1001,2,FALSE)</f>
        <v>GIF</v>
      </c>
      <c r="G7230" t="str">
        <f>VLOOKUP($C7230,'ReactionTypes'!$B$1:$G$17,2,FALSE)</f>
        <v>negative</v>
      </c>
      <c r="H7230">
        <f>VLOOKUP($C7230,'ReactionTypes'!$B$1:$G$17,3,FALSE)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VLOOKUP($B7231,'Content'!$B$2:$D$1001,3,FALSE)</f>
        <v>fitness</v>
      </c>
      <c r="F7231" t="str">
        <f>VLOOKUP($B7231,'Content'!$B$2:$D$1001,2,FALSE)</f>
        <v>GIF</v>
      </c>
      <c r="G7231" t="str">
        <f>VLOOKUP($C7231,'ReactionTypes'!$B$1:$G$17,2,FALSE)</f>
        <v>positive</v>
      </c>
      <c r="H7231">
        <f>VLOOKUP($C7231,'ReactionTypes'!$B$1:$G$17,3,FALSE)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VLOOKUP($B7232,'Content'!$B$2:$D$1001,3,FALSE)</f>
        <v>fitness</v>
      </c>
      <c r="F7232" t="str">
        <f>VLOOKUP($B7232,'Content'!$B$2:$D$1001,2,FALSE)</f>
        <v>GIF</v>
      </c>
      <c r="G7232" t="str">
        <f>VLOOKUP($C7232,'ReactionTypes'!$B$1:$G$17,2,FALSE)</f>
        <v>positive</v>
      </c>
      <c r="H7232">
        <f>VLOOKUP($C7232,'ReactionTypes'!$B$1:$G$17,3,FALSE)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VLOOKUP($B7233,'Content'!$B$2:$D$1001,3,FALSE)</f>
        <v>fitness</v>
      </c>
      <c r="F7233" t="str">
        <f>VLOOKUP($B7233,'Content'!$B$2:$D$1001,2,FALSE)</f>
        <v>GIF</v>
      </c>
      <c r="G7233" t="str">
        <f>VLOOKUP($C7233,'ReactionTypes'!$B$1:$G$17,2,FALSE)</f>
        <v>positive</v>
      </c>
      <c r="H7233">
        <f>VLOOKUP($C7233,'ReactionTypes'!$B$1:$G$17,3,FALSE)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VLOOKUP($B7234,'Content'!$B$2:$D$1001,3,FALSE)</f>
        <v>fitness</v>
      </c>
      <c r="F7234" t="str">
        <f>VLOOKUP($B7234,'Content'!$B$2:$D$1001,2,FALSE)</f>
        <v>GIF</v>
      </c>
      <c r="G7234" t="str">
        <f>VLOOKUP($C7234,'ReactionTypes'!$B$1:$G$17,2,FALSE)</f>
        <v>positive</v>
      </c>
      <c r="H7234">
        <f>VLOOKUP($C7234,'ReactionTypes'!$B$1:$G$17,3,FALSE)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VLOOKUP($B7235,'Content'!$B$2:$D$1001,3,FALSE)</f>
        <v>fitness</v>
      </c>
      <c r="F7235" t="str">
        <f>VLOOKUP($B7235,'Content'!$B$2:$D$1001,2,FALSE)</f>
        <v>GIF</v>
      </c>
      <c r="G7235" t="str">
        <f>VLOOKUP($C7235,'ReactionTypes'!$B$1:$G$17,2,FALSE)</f>
        <v>positive</v>
      </c>
      <c r="H7235">
        <f>VLOOKUP($C7235,'ReactionTypes'!$B$1:$G$17,3,FALSE)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VLOOKUP($B7236,'Content'!$B$2:$D$1001,3,FALSE)</f>
        <v>fitness</v>
      </c>
      <c r="F7236" t="str">
        <f>VLOOKUP($B7236,'Content'!$B$2:$D$1001,2,FALSE)</f>
        <v>GIF</v>
      </c>
      <c r="G7236" t="str">
        <f>VLOOKUP($C7236,'ReactionTypes'!$B$1:$G$17,2,FALSE)</f>
        <v>negative</v>
      </c>
      <c r="H7236">
        <f>VLOOKUP($C7236,'ReactionTypes'!$B$1:$G$17,3,FALSE)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VLOOKUP($B7237,'Content'!$B$2:$D$1001,3,FALSE)</f>
        <v>fitness</v>
      </c>
      <c r="F7237" t="str">
        <f>VLOOKUP($B7237,'Content'!$B$2:$D$1001,2,FALSE)</f>
        <v>GIF</v>
      </c>
      <c r="G7237" t="str">
        <f>VLOOKUP($C7237,'ReactionTypes'!$B$1:$G$17,2,FALSE)</f>
        <v>negative</v>
      </c>
      <c r="H7237">
        <f>VLOOKUP($C7237,'ReactionTypes'!$B$1:$G$17,3,FALSE)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VLOOKUP($B7238,'Content'!$B$2:$D$1001,3,FALSE)</f>
        <v>fitness</v>
      </c>
      <c r="F7238" t="str">
        <f>VLOOKUP($B7238,'Content'!$B$2:$D$1001,2,FALSE)</f>
        <v>GIF</v>
      </c>
      <c r="G7238" t="str">
        <f>VLOOKUP($C7238,'ReactionTypes'!$B$1:$G$17,2,FALSE)</f>
        <v>negative</v>
      </c>
      <c r="H7238">
        <f>VLOOKUP($C7238,'ReactionTypes'!$B$1:$G$17,3,FALSE)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VLOOKUP($B7239,'Content'!$B$2:$D$1001,3,FALSE)</f>
        <v>fitness</v>
      </c>
      <c r="F7239" t="str">
        <f>VLOOKUP($B7239,'Content'!$B$2:$D$1001,2,FALSE)</f>
        <v>GIF</v>
      </c>
      <c r="G7239" t="str">
        <f>VLOOKUP($C7239,'ReactionTypes'!$B$1:$G$17,2,FALSE)</f>
        <v>negative</v>
      </c>
      <c r="H7239">
        <f>VLOOKUP($C7239,'ReactionTypes'!$B$1:$G$17,3,FALSE)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VLOOKUP($B7240,'Content'!$B$2:$D$1001,3,FALSE)</f>
        <v>fitness</v>
      </c>
      <c r="F7240" t="str">
        <f>VLOOKUP($B7240,'Content'!$B$2:$D$1001,2,FALSE)</f>
        <v>GIF</v>
      </c>
      <c r="G7240" t="str">
        <f>VLOOKUP($C7240,'ReactionTypes'!$B$1:$G$17,2,FALSE)</f>
        <v>positive</v>
      </c>
      <c r="H7240">
        <f>VLOOKUP($C7240,'ReactionTypes'!$B$1:$G$17,3,FALSE)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</v>
      </c>
      <c r="E7241" t="str">
        <f>VLOOKUP($B7241,'Content'!$B$2:$D$1001,3,FALSE)</f>
        <v>fitness</v>
      </c>
      <c r="F7241" t="str">
        <f>VLOOKUP($B7241,'Content'!$B$2:$D$1001,2,FALSE)</f>
        <v>GIF</v>
      </c>
      <c r="G7241" t="str">
        <f>VLOOKUP($C7241,'ReactionTypes'!$B$1:$G$17,2,FALSE)</f>
        <v>negative</v>
      </c>
      <c r="H7241">
        <f>VLOOKUP($C7241,'ReactionTypes'!$B$1:$G$17,3,FALSE)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VLOOKUP($B7242,'Content'!$B$2:$D$1001,3,FALSE)</f>
        <v>fitness</v>
      </c>
      <c r="F7242" t="str">
        <f>VLOOKUP($B7242,'Content'!$B$2:$D$1001,2,FALSE)</f>
        <v>GIF</v>
      </c>
      <c r="G7242" t="str">
        <f>VLOOKUP($C7242,'ReactionTypes'!$B$1:$G$17,2,FALSE)</f>
        <v>positive</v>
      </c>
      <c r="H7242">
        <f>VLOOKUP($C7242,'ReactionTypes'!$B$1:$G$17,3,FALSE)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VLOOKUP($B7243,'Content'!$B$2:$D$1001,3,FALSE)</f>
        <v>fitness</v>
      </c>
      <c r="F7243" t="str">
        <f>VLOOKUP($B7243,'Content'!$B$2:$D$1001,2,FALSE)</f>
        <v>GIF</v>
      </c>
      <c r="G7243" t="str">
        <f>VLOOKUP($C7243,'ReactionTypes'!$B$1:$G$17,2,FALSE)</f>
        <v>positive</v>
      </c>
      <c r="H7243">
        <f>VLOOKUP($C7243,'ReactionTypes'!$B$1:$G$17,3,FALSE)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VLOOKUP($B7244,'Content'!$B$2:$D$1001,3,FALSE)</f>
        <v>fitness</v>
      </c>
      <c r="F7244" t="str">
        <f>VLOOKUP($B7244,'Content'!$B$2:$D$1001,2,FALSE)</f>
        <v>GIF</v>
      </c>
      <c r="G7244" t="str">
        <f>VLOOKUP($C7244,'ReactionTypes'!$B$1:$G$17,2,FALSE)</f>
        <v>positive</v>
      </c>
      <c r="H7244">
        <f>VLOOKUP($C7244,'ReactionTypes'!$B$1:$G$17,3,FALSE)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VLOOKUP($B7245,'Content'!$B$2:$D$1001,3,FALSE)</f>
        <v>fitness</v>
      </c>
      <c r="F7245" t="str">
        <f>VLOOKUP($B7245,'Content'!$B$2:$D$1001,2,FALSE)</f>
        <v>GIF</v>
      </c>
      <c r="G7245" t="str">
        <f>VLOOKUP($C7245,'ReactionTypes'!$B$1:$G$17,2,FALSE)</f>
        <v>negative</v>
      </c>
      <c r="H7245">
        <f>VLOOKUP($C7245,'ReactionTypes'!$B$1:$G$17,3,FALSE)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VLOOKUP($B7246,'Content'!$B$2:$D$1001,3,FALSE)</f>
        <v>fitness</v>
      </c>
      <c r="F7246" t="str">
        <f>VLOOKUP($B7246,'Content'!$B$2:$D$1001,2,FALSE)</f>
        <v>GIF</v>
      </c>
      <c r="G7246" t="str">
        <f>VLOOKUP($C7246,'ReactionTypes'!$B$1:$G$17,2,FALSE)</f>
        <v>positive</v>
      </c>
      <c r="H7246">
        <f>VLOOKUP($C7246,'ReactionTypes'!$B$1:$G$17,3,FALSE)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VLOOKUP($B7247,'Content'!$B$2:$D$1001,3,FALSE)</f>
        <v>fitness</v>
      </c>
      <c r="F7247" t="str">
        <f>VLOOKUP($B7247,'Content'!$B$2:$D$1001,2,FALSE)</f>
        <v>GIF</v>
      </c>
      <c r="G7247" t="str">
        <f>VLOOKUP($C7247,'ReactionTypes'!$B$1:$G$17,2,FALSE)</f>
        <v>positive</v>
      </c>
      <c r="H7247">
        <f>VLOOKUP($C7247,'ReactionTypes'!$B$1:$G$17,3,FALSE)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VLOOKUP($B7248,'Content'!$B$2:$D$1001,3,FALSE)</f>
        <v>fitness</v>
      </c>
      <c r="F7248" t="str">
        <f>VLOOKUP($B7248,'Content'!$B$2:$D$1001,2,FALSE)</f>
        <v>GIF</v>
      </c>
      <c r="G7248" t="str">
        <f>VLOOKUP($C7248,'ReactionTypes'!$B$1:$G$17,2,FALSE)</f>
        <v>positive</v>
      </c>
      <c r="H7248">
        <f>VLOOKUP($C7248,'ReactionTypes'!$B$1:$G$17,3,FALSE)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VLOOKUP($B7249,'Content'!$B$2:$D$1001,3,FALSE)</f>
        <v>fitness</v>
      </c>
      <c r="F7249" t="str">
        <f>VLOOKUP($B7249,'Content'!$B$2:$D$1001,2,FALSE)</f>
        <v>GIF</v>
      </c>
      <c r="G7249" t="str">
        <f>VLOOKUP($C7249,'ReactionTypes'!$B$1:$G$17,2,FALSE)</f>
        <v>positive</v>
      </c>
      <c r="H7249">
        <f>VLOOKUP($C7249,'ReactionTypes'!$B$1:$G$17,3,FALSE)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VLOOKUP($B7250,'Content'!$B$2:$D$1001,3,FALSE)</f>
        <v>fitness</v>
      </c>
      <c r="F7250" t="str">
        <f>VLOOKUP($B7250,'Content'!$B$2:$D$1001,2,FALSE)</f>
        <v>GIF</v>
      </c>
      <c r="G7250" t="str">
        <f>VLOOKUP($C7250,'ReactionTypes'!$B$1:$G$17,2,FALSE)</f>
        <v>positive</v>
      </c>
      <c r="H7250">
        <f>VLOOKUP($C7250,'ReactionTypes'!$B$1:$G$17,3,FALSE)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VLOOKUP($B7251,'Content'!$B$2:$D$1001,3,FALSE)</f>
        <v>fitness</v>
      </c>
      <c r="F7251" t="str">
        <f>VLOOKUP($B7251,'Content'!$B$2:$D$1001,2,FALSE)</f>
        <v>GIF</v>
      </c>
      <c r="G7251" t="str">
        <f>VLOOKUP($C7251,'ReactionTypes'!$B$1:$G$17,2,FALSE)</f>
        <v>neutral</v>
      </c>
      <c r="H7251">
        <f>VLOOKUP($C7251,'ReactionTypes'!$B$1:$G$17,3,FALSE)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VLOOKUP($B7252,'Content'!$B$2:$D$1001,3,FALSE)</f>
        <v>fitness</v>
      </c>
      <c r="F7252" t="str">
        <f>VLOOKUP($B7252,'Content'!$B$2:$D$1001,2,FALSE)</f>
        <v>GIF</v>
      </c>
      <c r="G7252" t="str">
        <f>VLOOKUP($C7252,'ReactionTypes'!$B$1:$G$17,2,FALSE)</f>
        <v>positive</v>
      </c>
      <c r="H7252">
        <f>VLOOKUP($C7252,'ReactionTypes'!$B$1:$G$17,3,FALSE)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VLOOKUP($B7253,'Content'!$B$2:$D$1001,3,FALSE)</f>
        <v>fitness</v>
      </c>
      <c r="F7253" t="str">
        <f>VLOOKUP($B7253,'Content'!$B$2:$D$1001,2,FALSE)</f>
        <v>GIF</v>
      </c>
      <c r="G7253" t="str">
        <f>VLOOKUP($C7253,'ReactionTypes'!$B$1:$G$17,2,FALSE)</f>
        <v>positive</v>
      </c>
      <c r="H7253">
        <f>VLOOKUP($C7253,'ReactionTypes'!$B$1:$G$17,3,FALSE)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VLOOKUP($B7254,'Content'!$B$2:$D$1001,3,FALSE)</f>
        <v>fitness</v>
      </c>
      <c r="F7254" t="str">
        <f>VLOOKUP($B7254,'Content'!$B$2:$D$1001,2,FALSE)</f>
        <v>GIF</v>
      </c>
      <c r="G7254" t="str">
        <f>VLOOKUP($C7254,'ReactionTypes'!$B$1:$G$17,2,FALSE)</f>
        <v>negative</v>
      </c>
      <c r="H7254">
        <f>VLOOKUP($C7254,'ReactionTypes'!$B$1:$G$17,3,FALSE)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VLOOKUP($B7255,'Content'!$B$2:$D$1001,3,FALSE)</f>
        <v>fitness</v>
      </c>
      <c r="F7255" t="str">
        <f>VLOOKUP($B7255,'Content'!$B$2:$D$1001,2,FALSE)</f>
        <v>GIF</v>
      </c>
      <c r="G7255" t="str">
        <f>VLOOKUP($C7255,'ReactionTypes'!$B$1:$G$17,2,FALSE)</f>
        <v>positive</v>
      </c>
      <c r="H7255">
        <f>VLOOKUP($C7255,'ReactionTypes'!$B$1:$G$17,3,FALSE)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VLOOKUP($B7256,'Content'!$B$2:$D$1001,3,FALSE)</f>
        <v>fitness</v>
      </c>
      <c r="F7256" t="str">
        <f>VLOOKUP($B7256,'Content'!$B$2:$D$1001,2,FALSE)</f>
        <v>GIF</v>
      </c>
      <c r="G7256" t="str">
        <f>VLOOKUP($C7256,'ReactionTypes'!$B$1:$G$17,2,FALSE)</f>
        <v>positive</v>
      </c>
      <c r="H7256">
        <f>VLOOKUP($C7256,'ReactionTypes'!$B$1:$G$17,3,FALSE)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VLOOKUP($B7257,'Content'!$B$2:$D$1001,3,FALSE)</f>
        <v>fitness</v>
      </c>
      <c r="F7257" t="str">
        <f>VLOOKUP($B7257,'Content'!$B$2:$D$1001,2,FALSE)</f>
        <v>GIF</v>
      </c>
      <c r="G7257" t="str">
        <f>VLOOKUP($C7257,'ReactionTypes'!$B$1:$G$17,2,FALSE)</f>
        <v>positive</v>
      </c>
      <c r="H7257">
        <f>VLOOKUP($C7257,'ReactionTypes'!$B$1:$G$17,3,FALSE)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VLOOKUP($B7258,'Content'!$B$2:$D$1001,3,FALSE)</f>
        <v>fitness</v>
      </c>
      <c r="F7258" t="str">
        <f>VLOOKUP($B7258,'Content'!$B$2:$D$1001,2,FALSE)</f>
        <v>GIF</v>
      </c>
      <c r="G7258" t="str">
        <f>VLOOKUP($C7258,'ReactionTypes'!$B$1:$G$17,2,FALSE)</f>
        <v>positive</v>
      </c>
      <c r="H7258">
        <f>VLOOKUP($C7258,'ReactionTypes'!$B$1:$G$17,3,FALSE)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VLOOKUP($B7259,'Content'!$B$2:$D$1001,3,FALSE)</f>
        <v>fitness</v>
      </c>
      <c r="F7259" t="str">
        <f>VLOOKUP($B7259,'Content'!$B$2:$D$1001,2,FALSE)</f>
        <v>GIF</v>
      </c>
      <c r="G7259" t="str">
        <f>VLOOKUP($C7259,'ReactionTypes'!$B$1:$G$17,2,FALSE)</f>
        <v>negative</v>
      </c>
      <c r="H7259">
        <f>VLOOKUP($C7259,'ReactionTypes'!$B$1:$G$17,3,FALSE)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VLOOKUP($B7260,'Content'!$B$2:$D$1001,3,FALSE)</f>
        <v>fitness</v>
      </c>
      <c r="F7260" t="str">
        <f>VLOOKUP($B7260,'Content'!$B$2:$D$1001,2,FALSE)</f>
        <v>GIF</v>
      </c>
      <c r="G7260" t="str">
        <f>VLOOKUP($C7260,'ReactionTypes'!$B$1:$G$17,2,FALSE)</f>
        <v>positive</v>
      </c>
      <c r="H7260">
        <f>VLOOKUP($C7260,'ReactionTypes'!$B$1:$G$17,3,FALSE)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VLOOKUP($B7261,'Content'!$B$2:$D$1001,3,FALSE)</f>
        <v>fitness</v>
      </c>
      <c r="F7261" t="str">
        <f>VLOOKUP($B7261,'Content'!$B$2:$D$1001,2,FALSE)</f>
        <v>GIF</v>
      </c>
      <c r="G7261" t="str">
        <f>VLOOKUP($C7261,'ReactionTypes'!$B$1:$G$17,2,FALSE)</f>
        <v>positive</v>
      </c>
      <c r="H7261">
        <f>VLOOKUP($C7261,'ReactionTypes'!$B$1:$G$17,3,FALSE)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VLOOKUP($B7262,'Content'!$B$2:$D$1001,3,FALSE)</f>
        <v>fitness</v>
      </c>
      <c r="F7262" t="str">
        <f>VLOOKUP($B7262,'Content'!$B$2:$D$1001,2,FALSE)</f>
        <v>GIF</v>
      </c>
      <c r="G7262" t="str">
        <f>VLOOKUP($C7262,'ReactionTypes'!$B$1:$G$17,2,FALSE)</f>
        <v>neutral</v>
      </c>
      <c r="H7262">
        <f>VLOOKUP($C7262,'ReactionTypes'!$B$1:$G$17,3,FALSE)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VLOOKUP($B7263,'Content'!$B$2:$D$1001,3,FALSE)</f>
        <v>fitness</v>
      </c>
      <c r="F7263" t="str">
        <f>VLOOKUP($B7263,'Content'!$B$2:$D$1001,2,FALSE)</f>
        <v>GIF</v>
      </c>
      <c r="G7263" t="str">
        <f>VLOOKUP($C7263,'ReactionTypes'!$B$1:$G$17,2,FALSE)</f>
        <v>negative</v>
      </c>
      <c r="H7263">
        <f>VLOOKUP($C7263,'ReactionTypes'!$B$1:$G$17,3,FALSE)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VLOOKUP($B7264,'Content'!$B$2:$D$1001,3,FALSE)</f>
        <v>cooking</v>
      </c>
      <c r="F7264" t="str">
        <f>VLOOKUP($B7264,'Content'!$B$2:$D$1001,2,FALSE)</f>
        <v>GIF</v>
      </c>
      <c r="G7264" t="str">
        <f>VLOOKUP($C7264,'ReactionTypes'!$B$1:$G$17,2,FALSE)</f>
        <v>neutral</v>
      </c>
      <c r="H7264">
        <f>VLOOKUP($C7264,'ReactionTypes'!$B$1:$G$17,3,FALSE)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VLOOKUP($B7265,'Content'!$B$2:$D$1001,3,FALSE)</f>
        <v>cooking</v>
      </c>
      <c r="F7265" t="str">
        <f>VLOOKUP($B7265,'Content'!$B$2:$D$1001,2,FALSE)</f>
        <v>GIF</v>
      </c>
      <c r="G7265" t="str">
        <f>VLOOKUP($C7265,'ReactionTypes'!$B$1:$G$17,2,FALSE)</f>
        <v>negative</v>
      </c>
      <c r="H7265">
        <f>VLOOKUP($C7265,'ReactionTypes'!$B$1:$G$17,3,FALSE)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VLOOKUP($B7266,'Content'!$B$2:$D$1001,3,FALSE)</f>
        <v>cooking</v>
      </c>
      <c r="F7266" t="str">
        <f>VLOOKUP($B7266,'Content'!$B$2:$D$1001,2,FALSE)</f>
        <v>GIF</v>
      </c>
      <c r="G7266" t="str">
        <f>VLOOKUP($C7266,'ReactionTypes'!$B$1:$G$17,2,FALSE)</f>
        <v>neutral</v>
      </c>
      <c r="H7266">
        <f>VLOOKUP($C7266,'ReactionTypes'!$B$1:$G$17,3,FALSE)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VLOOKUP($B7267,'Content'!$B$2:$D$1001,3,FALSE)</f>
        <v>cooking</v>
      </c>
      <c r="F7267" t="str">
        <f>VLOOKUP($B7267,'Content'!$B$2:$D$1001,2,FALSE)</f>
        <v>GIF</v>
      </c>
      <c r="G7267" t="str">
        <f>VLOOKUP($C7267,'ReactionTypes'!$B$1:$G$17,2,FALSE)</f>
        <v>positive</v>
      </c>
      <c r="H7267">
        <f>VLOOKUP($C7267,'ReactionTypes'!$B$1:$G$17,3,FALSE)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VLOOKUP($B7268,'Content'!$B$2:$D$1001,3,FALSE)</f>
        <v>cooking</v>
      </c>
      <c r="F7268" t="str">
        <f>VLOOKUP($B7268,'Content'!$B$2:$D$1001,2,FALSE)</f>
        <v>GIF</v>
      </c>
      <c r="G7268" t="str">
        <f>VLOOKUP($C7268,'ReactionTypes'!$B$1:$G$17,2,FALSE)</f>
        <v>positive</v>
      </c>
      <c r="H7268">
        <f>VLOOKUP($C7268,'ReactionTypes'!$B$1:$G$17,3,FALSE)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VLOOKUP($B7269,'Content'!$B$2:$D$1001,3,FALSE)</f>
        <v>cooking</v>
      </c>
      <c r="F7269" t="str">
        <f>VLOOKUP($B7269,'Content'!$B$2:$D$1001,2,FALSE)</f>
        <v>GIF</v>
      </c>
      <c r="G7269" t="str">
        <f>VLOOKUP($C7269,'ReactionTypes'!$B$1:$G$17,2,FALSE)</f>
        <v>positive</v>
      </c>
      <c r="H7269">
        <f>VLOOKUP($C7269,'ReactionTypes'!$B$1:$G$17,3,FALSE)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VLOOKUP($B7270,'Content'!$B$2:$D$1001,3,FALSE)</f>
        <v>cooking</v>
      </c>
      <c r="F7270" t="str">
        <f>VLOOKUP($B7270,'Content'!$B$2:$D$1001,2,FALSE)</f>
        <v>GIF</v>
      </c>
      <c r="G7270" t="str">
        <f>VLOOKUP($C7270,'ReactionTypes'!$B$1:$G$17,2,FALSE)</f>
        <v>positive</v>
      </c>
      <c r="H7270">
        <f>VLOOKUP($C7270,'ReactionTypes'!$B$1:$G$17,3,FALSE)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VLOOKUP($B7271,'Content'!$B$2:$D$1001,3,FALSE)</f>
        <v>cooking</v>
      </c>
      <c r="F7271" t="str">
        <f>VLOOKUP($B7271,'Content'!$B$2:$D$1001,2,FALSE)</f>
        <v>GIF</v>
      </c>
      <c r="G7271" t="str">
        <f>VLOOKUP($C7271,'ReactionTypes'!$B$1:$G$17,2,FALSE)</f>
        <v>positive</v>
      </c>
      <c r="H7271">
        <f>VLOOKUP($C7271,'ReactionTypes'!$B$1:$G$17,3,FALSE)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VLOOKUP($B7272,'Content'!$B$2:$D$1001,3,FALSE)</f>
        <v>cooking</v>
      </c>
      <c r="F7272" t="str">
        <f>VLOOKUP($B7272,'Content'!$B$2:$D$1001,2,FALSE)</f>
        <v>GIF</v>
      </c>
      <c r="G7272" t="str">
        <f>VLOOKUP($C7272,'ReactionTypes'!$B$1:$G$17,2,FALSE)</f>
        <v>positive</v>
      </c>
      <c r="H7272">
        <f>VLOOKUP($C7272,'ReactionTypes'!$B$1:$G$17,3,FALSE)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VLOOKUP($B7273,'Content'!$B$2:$D$1001,3,FALSE)</f>
        <v>cooking</v>
      </c>
      <c r="F7273" t="str">
        <f>VLOOKUP($B7273,'Content'!$B$2:$D$1001,2,FALSE)</f>
        <v>GIF</v>
      </c>
      <c r="G7273" t="str">
        <f>VLOOKUP($C7273,'ReactionTypes'!$B$1:$G$17,2,FALSE)</f>
        <v>positive</v>
      </c>
      <c r="H7273">
        <f>VLOOKUP($C7273,'ReactionTypes'!$B$1:$G$17,3,FALSE)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VLOOKUP($B7274,'Content'!$B$2:$D$1001,3,FALSE)</f>
        <v>cooking</v>
      </c>
      <c r="F7274" t="str">
        <f>VLOOKUP($B7274,'Content'!$B$2:$D$1001,2,FALSE)</f>
        <v>GIF</v>
      </c>
      <c r="G7274" t="str">
        <f>VLOOKUP($C7274,'ReactionTypes'!$B$1:$G$17,2,FALSE)</f>
        <v>negative</v>
      </c>
      <c r="H7274">
        <f>VLOOKUP($C7274,'ReactionTypes'!$B$1:$G$17,3,FALSE)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VLOOKUP($B7275,'Content'!$B$2:$D$1001,3,FALSE)</f>
        <v>cooking</v>
      </c>
      <c r="F7275" t="str">
        <f>VLOOKUP($B7275,'Content'!$B$2:$D$1001,2,FALSE)</f>
        <v>GIF</v>
      </c>
      <c r="G7275" t="str">
        <f>VLOOKUP($C7275,'ReactionTypes'!$B$1:$G$17,2,FALSE)</f>
        <v>negative</v>
      </c>
      <c r="H7275">
        <f>VLOOKUP($C7275,'ReactionTypes'!$B$1:$G$17,3,FALSE)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VLOOKUP($B7276,'Content'!$B$2:$D$1001,3,FALSE)</f>
        <v>cooking</v>
      </c>
      <c r="F7276" t="str">
        <f>VLOOKUP($B7276,'Content'!$B$2:$D$1001,2,FALSE)</f>
        <v>GIF</v>
      </c>
      <c r="G7276" t="str">
        <f>VLOOKUP($C7276,'ReactionTypes'!$B$1:$G$17,2,FALSE)</f>
        <v>positive</v>
      </c>
      <c r="H7276">
        <f>VLOOKUP($C7276,'ReactionTypes'!$B$1:$G$17,3,FALSE)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VLOOKUP($B7277,'Content'!$B$2:$D$1001,3,FALSE)</f>
        <v>cooking</v>
      </c>
      <c r="F7277" t="str">
        <f>VLOOKUP($B7277,'Content'!$B$2:$D$1001,2,FALSE)</f>
        <v>GIF</v>
      </c>
      <c r="G7277" t="str">
        <f>VLOOKUP($C7277,'ReactionTypes'!$B$1:$G$17,2,FALSE)</f>
        <v>positive</v>
      </c>
      <c r="H7277">
        <f>VLOOKUP($C7277,'ReactionTypes'!$B$1:$G$17,3,FALSE)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VLOOKUP($B7278,'Content'!$B$2:$D$1001,3,FALSE)</f>
        <v>cooking</v>
      </c>
      <c r="F7278" t="str">
        <f>VLOOKUP($B7278,'Content'!$B$2:$D$1001,2,FALSE)</f>
        <v>GIF</v>
      </c>
      <c r="G7278" t="str">
        <f>VLOOKUP($C7278,'ReactionTypes'!$B$1:$G$17,2,FALSE)</f>
        <v>positive</v>
      </c>
      <c r="H7278">
        <f>VLOOKUP($C7278,'ReactionTypes'!$B$1:$G$17,3,FALSE)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VLOOKUP($B7279,'Content'!$B$2:$D$1001,3,FALSE)</f>
        <v>cooking</v>
      </c>
      <c r="F7279" t="str">
        <f>VLOOKUP($B7279,'Content'!$B$2:$D$1001,2,FALSE)</f>
        <v>GIF</v>
      </c>
      <c r="G7279" t="str">
        <f>VLOOKUP($C7279,'ReactionTypes'!$B$1:$G$17,2,FALSE)</f>
        <v>positive</v>
      </c>
      <c r="H7279">
        <f>VLOOKUP($C7279,'ReactionTypes'!$B$1:$G$17,3,FALSE)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VLOOKUP($B7280,'Content'!$B$2:$D$1001,3,FALSE)</f>
        <v>cooking</v>
      </c>
      <c r="F7280" t="str">
        <f>VLOOKUP($B7280,'Content'!$B$2:$D$1001,2,FALSE)</f>
        <v>GIF</v>
      </c>
      <c r="G7280" t="str">
        <f>VLOOKUP($C7280,'ReactionTypes'!$B$1:$G$17,2,FALSE)</f>
        <v>negative</v>
      </c>
      <c r="H7280">
        <f>VLOOKUP($C7280,'ReactionTypes'!$B$1:$G$17,3,FALSE)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VLOOKUP($B7281,'Content'!$B$2:$D$1001,3,FALSE)</f>
        <v>cooking</v>
      </c>
      <c r="F7281" t="str">
        <f>VLOOKUP($B7281,'Content'!$B$2:$D$1001,2,FALSE)</f>
        <v>GIF</v>
      </c>
      <c r="G7281" t="str">
        <f>VLOOKUP($C7281,'ReactionTypes'!$B$1:$G$17,2,FALSE)</f>
        <v>positive</v>
      </c>
      <c r="H7281">
        <f>VLOOKUP($C7281,'ReactionTypes'!$B$1:$G$17,3,FALSE)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44037.5625</v>
      </c>
      <c r="E7282" t="str">
        <f>VLOOKUP($B7282,'Content'!$B$2:$D$1001,3,FALSE)</f>
        <v>cooking</v>
      </c>
      <c r="F7282" t="str">
        <f>VLOOKUP($B7282,'Content'!$B$2:$D$1001,2,FALSE)</f>
        <v>GIF</v>
      </c>
      <c r="G7282" t="str">
        <f>VLOOKUP($C7282,'ReactionTypes'!$B$1:$G$17,2,FALSE)</f>
        <v>positive</v>
      </c>
      <c r="H7282">
        <f>VLOOKUP($C7282,'ReactionTypes'!$B$1:$G$17,3,FALSE)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VLOOKUP($B7283,'Content'!$B$2:$D$1001,3,FALSE)</f>
        <v>cooking</v>
      </c>
      <c r="F7283" t="str">
        <f>VLOOKUP($B7283,'Content'!$B$2:$D$1001,2,FALSE)</f>
        <v>GIF</v>
      </c>
      <c r="G7283" t="str">
        <f>VLOOKUP($C7283,'ReactionTypes'!$B$1:$G$17,2,FALSE)</f>
        <v>negative</v>
      </c>
      <c r="H7283">
        <f>VLOOKUP($C7283,'ReactionTypes'!$B$1:$G$17,3,FALSE)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VLOOKUP($B7284,'Content'!$B$2:$D$1001,3,FALSE)</f>
        <v>cooking</v>
      </c>
      <c r="F7284" t="str">
        <f>VLOOKUP($B7284,'Content'!$B$2:$D$1001,2,FALSE)</f>
        <v>GIF</v>
      </c>
      <c r="G7284" t="str">
        <f>VLOOKUP($C7284,'ReactionTypes'!$B$1:$G$17,2,FALSE)</f>
        <v>negative</v>
      </c>
      <c r="H7284">
        <f>VLOOKUP($C7284,'ReactionTypes'!$B$1:$G$17,3,FALSE)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VLOOKUP($B7285,'Content'!$B$2:$D$1001,3,FALSE)</f>
        <v>cooking</v>
      </c>
      <c r="F7285" t="str">
        <f>VLOOKUP($B7285,'Content'!$B$2:$D$1001,2,FALSE)</f>
        <v>GIF</v>
      </c>
      <c r="G7285" t="str">
        <f>VLOOKUP($C7285,'ReactionTypes'!$B$1:$G$17,2,FALSE)</f>
        <v>negative</v>
      </c>
      <c r="H7285">
        <f>VLOOKUP($C7285,'ReactionTypes'!$B$1:$G$17,3,FALSE)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VLOOKUP($B7286,'Content'!$B$2:$D$1001,3,FALSE)</f>
        <v>cooking</v>
      </c>
      <c r="F7286" t="str">
        <f>VLOOKUP($B7286,'Content'!$B$2:$D$1001,2,FALSE)</f>
        <v>GIF</v>
      </c>
      <c r="G7286" t="str">
        <f>VLOOKUP($C7286,'ReactionTypes'!$B$1:$G$17,2,FALSE)</f>
        <v>positive</v>
      </c>
      <c r="H7286">
        <f>VLOOKUP($C7286,'ReactionTypes'!$B$1:$G$17,3,FALSE)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VLOOKUP($B7287,'Content'!$B$2:$D$1001,3,FALSE)</f>
        <v>cooking</v>
      </c>
      <c r="F7287" t="str">
        <f>VLOOKUP($B7287,'Content'!$B$2:$D$1001,2,FALSE)</f>
        <v>GIF</v>
      </c>
      <c r="G7287" t="str">
        <f>VLOOKUP($C7287,'ReactionTypes'!$B$1:$G$17,2,FALSE)</f>
        <v>negative</v>
      </c>
      <c r="H7287">
        <f>VLOOKUP($C7287,'ReactionTypes'!$B$1:$G$17,3,FALSE)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VLOOKUP($B7288,'Content'!$B$2:$D$1001,3,FALSE)</f>
        <v>cooking</v>
      </c>
      <c r="F7288" t="str">
        <f>VLOOKUP($B7288,'Content'!$B$2:$D$1001,2,FALSE)</f>
        <v>GIF</v>
      </c>
      <c r="G7288" t="str">
        <f>VLOOKUP($C7288,'ReactionTypes'!$B$1:$G$17,2,FALSE)</f>
        <v>positive</v>
      </c>
      <c r="H7288">
        <f>VLOOKUP($C7288,'ReactionTypes'!$B$1:$G$17,3,FALSE)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VLOOKUP($B7289,'Content'!$B$2:$D$1001,3,FALSE)</f>
        <v>cooking</v>
      </c>
      <c r="F7289" t="str">
        <f>VLOOKUP($B7289,'Content'!$B$2:$D$1001,2,FALSE)</f>
        <v>GIF</v>
      </c>
      <c r="G7289" t="str">
        <f>VLOOKUP($C7289,'ReactionTypes'!$B$1:$G$17,2,FALSE)</f>
        <v>positive</v>
      </c>
      <c r="H7289">
        <f>VLOOKUP($C7289,'ReactionTypes'!$B$1:$G$17,3,FALSE)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VLOOKUP($B7290,'Content'!$B$2:$D$1001,3,FALSE)</f>
        <v>cooking</v>
      </c>
      <c r="F7290" t="str">
        <f>VLOOKUP($B7290,'Content'!$B$2:$D$1001,2,FALSE)</f>
        <v>GIF</v>
      </c>
      <c r="G7290" t="str">
        <f>VLOOKUP($C7290,'ReactionTypes'!$B$1:$G$17,2,FALSE)</f>
        <v>negative</v>
      </c>
      <c r="H7290">
        <f>VLOOKUP($C7290,'ReactionTypes'!$B$1:$G$17,3,FALSE)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VLOOKUP($B7291,'Content'!$B$2:$D$1001,3,FALSE)</f>
        <v>cooking</v>
      </c>
      <c r="F7291" t="str">
        <f>VLOOKUP($B7291,'Content'!$B$2:$D$1001,2,FALSE)</f>
        <v>GIF</v>
      </c>
      <c r="G7291" t="str">
        <f>VLOOKUP($C7291,'ReactionTypes'!$B$1:$G$17,2,FALSE)</f>
        <v>negative</v>
      </c>
      <c r="H7291">
        <f>VLOOKUP($C7291,'ReactionTypes'!$B$1:$G$17,3,FALSE)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VLOOKUP($B7292,'Content'!$B$2:$D$1001,3,FALSE)</f>
        <v>cooking</v>
      </c>
      <c r="F7292" t="str">
        <f>VLOOKUP($B7292,'Content'!$B$2:$D$1001,2,FALSE)</f>
        <v>GIF</v>
      </c>
      <c r="G7292" t="str">
        <f>VLOOKUP($C7292,'ReactionTypes'!$B$1:$G$17,2,FALSE)</f>
        <v>positive</v>
      </c>
      <c r="H7292">
        <f>VLOOKUP($C7292,'ReactionTypes'!$B$1:$G$17,3,FALSE)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VLOOKUP($B7293,'Content'!$B$2:$D$1001,3,FALSE)</f>
        <v>cooking</v>
      </c>
      <c r="F7293" t="str">
        <f>VLOOKUP($B7293,'Content'!$B$2:$D$1001,2,FALSE)</f>
        <v>GIF</v>
      </c>
      <c r="G7293" t="str">
        <f>VLOOKUP($C7293,'ReactionTypes'!$B$1:$G$17,2,FALSE)</f>
        <v>neutral</v>
      </c>
      <c r="H7293">
        <f>VLOOKUP($C7293,'ReactionTypes'!$B$1:$G$17,3,FALSE)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VLOOKUP($B7294,'Content'!$B$2:$D$1001,3,FALSE)</f>
        <v>cooking</v>
      </c>
      <c r="F7294" t="str">
        <f>VLOOKUP($B7294,'Content'!$B$2:$D$1001,2,FALSE)</f>
        <v>GIF</v>
      </c>
      <c r="G7294" t="str">
        <f>VLOOKUP($C7294,'ReactionTypes'!$B$1:$G$17,2,FALSE)</f>
        <v>positive</v>
      </c>
      <c r="H7294">
        <f>VLOOKUP($C7294,'ReactionTypes'!$B$1:$G$17,3,FALSE)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VLOOKUP($B7295,'Content'!$B$2:$D$1001,3,FALSE)</f>
        <v>cooking</v>
      </c>
      <c r="F7295" t="str">
        <f>VLOOKUP($B7295,'Content'!$B$2:$D$1001,2,FALSE)</f>
        <v>GIF</v>
      </c>
      <c r="G7295" t="str">
        <f>VLOOKUP($C7295,'ReactionTypes'!$B$1:$G$17,2,FALSE)</f>
        <v>negative</v>
      </c>
      <c r="H7295">
        <f>VLOOKUP($C7295,'ReactionTypes'!$B$1:$G$17,3,FALSE)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VLOOKUP($B7296,'Content'!$B$2:$D$1001,3,FALSE)</f>
        <v>cooking</v>
      </c>
      <c r="F7296" t="str">
        <f>VLOOKUP($B7296,'Content'!$B$2:$D$1001,2,FALSE)</f>
        <v>GIF</v>
      </c>
      <c r="G7296" t="str">
        <f>VLOOKUP($C7296,'ReactionTypes'!$B$1:$G$17,2,FALSE)</f>
        <v>negative</v>
      </c>
      <c r="H7296">
        <f>VLOOKUP($C7296,'ReactionTypes'!$B$1:$G$17,3,FALSE)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VLOOKUP($B7297,'Content'!$B$2:$D$1001,3,FALSE)</f>
        <v>cooking</v>
      </c>
      <c r="F7297" t="str">
        <f>VLOOKUP($B7297,'Content'!$B$2:$D$1001,2,FALSE)</f>
        <v>GIF</v>
      </c>
      <c r="G7297" t="str">
        <f>VLOOKUP($C7297,'ReactionTypes'!$B$1:$G$17,2,FALSE)</f>
        <v>positive</v>
      </c>
      <c r="H7297">
        <f>VLOOKUP($C7297,'ReactionTypes'!$B$1:$G$17,3,FALSE)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VLOOKUP($B7298,'Content'!$B$2:$D$1001,3,FALSE)</f>
        <v>cooking</v>
      </c>
      <c r="F7298" t="str">
        <f>VLOOKUP($B7298,'Content'!$B$2:$D$1001,2,FALSE)</f>
        <v>GIF</v>
      </c>
      <c r="G7298" t="str">
        <f>VLOOKUP($C7298,'ReactionTypes'!$B$1:$G$17,2,FALSE)</f>
        <v>neutral</v>
      </c>
      <c r="H7298">
        <f>VLOOKUP($C7298,'ReactionTypes'!$B$1:$G$17,3,FALSE)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VLOOKUP($B7299,'Content'!$B$2:$D$1001,3,FALSE)</f>
        <v>cooking</v>
      </c>
      <c r="F7299" t="str">
        <f>VLOOKUP($B7299,'Content'!$B$2:$D$1001,2,FALSE)</f>
        <v>GIF</v>
      </c>
      <c r="G7299" t="str">
        <f>VLOOKUP($C7299,'ReactionTypes'!$B$1:$G$17,2,FALSE)</f>
        <v>positive</v>
      </c>
      <c r="H7299">
        <f>VLOOKUP($C7299,'ReactionTypes'!$B$1:$G$17,3,FALSE)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VLOOKUP($B7300,'Content'!$B$2:$D$1001,3,FALSE)</f>
        <v>cooking</v>
      </c>
      <c r="F7300" t="str">
        <f>VLOOKUP($B7300,'Content'!$B$2:$D$1001,2,FALSE)</f>
        <v>GIF</v>
      </c>
      <c r="G7300" t="str">
        <f>VLOOKUP($C7300,'ReactionTypes'!$B$1:$G$17,2,FALSE)</f>
        <v>neutral</v>
      </c>
      <c r="H7300">
        <f>VLOOKUP($C7300,'ReactionTypes'!$B$1:$G$17,3,FALSE)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VLOOKUP($B7301,'Content'!$B$2:$D$1001,3,FALSE)</f>
        <v>cooking</v>
      </c>
      <c r="F7301" t="str">
        <f>VLOOKUP($B7301,'Content'!$B$2:$D$1001,2,FALSE)</f>
        <v>GIF</v>
      </c>
      <c r="G7301" t="str">
        <f>VLOOKUP($C7301,'ReactionTypes'!$B$1:$G$17,2,FALSE)</f>
        <v>positive</v>
      </c>
      <c r="H7301">
        <f>VLOOKUP($C7301,'ReactionTypes'!$B$1:$G$17,3,FALSE)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VLOOKUP($B7302,'Content'!$B$2:$D$1001,3,FALSE)</f>
        <v>tennis</v>
      </c>
      <c r="F7302" t="str">
        <f>VLOOKUP($B7302,'Content'!$B$2:$D$1001,2,FALSE)</f>
        <v>photo</v>
      </c>
      <c r="G7302" t="str">
        <f>VLOOKUP($C7302,'ReactionTypes'!$B$1:$G$17,2,FALSE)</f>
        <v>positive</v>
      </c>
      <c r="H7302">
        <f>VLOOKUP($C7302,'ReactionTypes'!$B$1:$G$17,3,FALSE)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VLOOKUP($B7303,'Content'!$B$2:$D$1001,3,FALSE)</f>
        <v>tennis</v>
      </c>
      <c r="F7303" t="str">
        <f>VLOOKUP($B7303,'Content'!$B$2:$D$1001,2,FALSE)</f>
        <v>photo</v>
      </c>
      <c r="G7303" t="str">
        <f>VLOOKUP($C7303,'ReactionTypes'!$B$1:$G$17,2,FALSE)</f>
        <v>positive</v>
      </c>
      <c r="H7303">
        <f>VLOOKUP($C7303,'ReactionTypes'!$B$1:$G$17,3,FALSE)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VLOOKUP($B7304,'Content'!$B$2:$D$1001,3,FALSE)</f>
        <v>tennis</v>
      </c>
      <c r="F7304" t="str">
        <f>VLOOKUP($B7304,'Content'!$B$2:$D$1001,2,FALSE)</f>
        <v>photo</v>
      </c>
      <c r="G7304" t="str">
        <f>VLOOKUP($C7304,'ReactionTypes'!$B$1:$G$17,2,FALSE)</f>
        <v>positive</v>
      </c>
      <c r="H7304">
        <f>VLOOKUP($C7304,'ReactionTypes'!$B$1:$G$17,3,FALSE)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VLOOKUP($B7305,'Content'!$B$2:$D$1001,3,FALSE)</f>
        <v>tennis</v>
      </c>
      <c r="F7305" t="str">
        <f>VLOOKUP($B7305,'Content'!$B$2:$D$1001,2,FALSE)</f>
        <v>photo</v>
      </c>
      <c r="G7305" t="str">
        <f>VLOOKUP($C7305,'ReactionTypes'!$B$1:$G$17,2,FALSE)</f>
        <v>positive</v>
      </c>
      <c r="H7305">
        <f>VLOOKUP($C7305,'ReactionTypes'!$B$1:$G$17,3,FALSE)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VLOOKUP($B7306,'Content'!$B$2:$D$1001,3,FALSE)</f>
        <v>tennis</v>
      </c>
      <c r="F7306" t="str">
        <f>VLOOKUP($B7306,'Content'!$B$2:$D$1001,2,FALSE)</f>
        <v>photo</v>
      </c>
      <c r="G7306" t="str">
        <f>VLOOKUP($C7306,'ReactionTypes'!$B$1:$G$17,2,FALSE)</f>
        <v>positive</v>
      </c>
      <c r="H7306">
        <f>VLOOKUP($C7306,'ReactionTypes'!$B$1:$G$17,3,FALSE)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VLOOKUP($B7307,'Content'!$B$2:$D$1001,3,FALSE)</f>
        <v>tennis</v>
      </c>
      <c r="F7307" t="str">
        <f>VLOOKUP($B7307,'Content'!$B$2:$D$1001,2,FALSE)</f>
        <v>photo</v>
      </c>
      <c r="G7307" t="str">
        <f>VLOOKUP($C7307,'ReactionTypes'!$B$1:$G$17,2,FALSE)</f>
        <v>negative</v>
      </c>
      <c r="H7307">
        <f>VLOOKUP($C7307,'ReactionTypes'!$B$1:$G$17,3,FALSE)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VLOOKUP($B7308,'Content'!$B$2:$D$1001,3,FALSE)</f>
        <v>tennis</v>
      </c>
      <c r="F7308" t="str">
        <f>VLOOKUP($B7308,'Content'!$B$2:$D$1001,2,FALSE)</f>
        <v>photo</v>
      </c>
      <c r="G7308" t="str">
        <f>VLOOKUP($C7308,'ReactionTypes'!$B$1:$G$17,2,FALSE)</f>
        <v>negative</v>
      </c>
      <c r="H7308">
        <f>VLOOKUP($C7308,'ReactionTypes'!$B$1:$G$17,3,FALSE)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VLOOKUP($B7309,'Content'!$B$2:$D$1001,3,FALSE)</f>
        <v>tennis</v>
      </c>
      <c r="F7309" t="str">
        <f>VLOOKUP($B7309,'Content'!$B$2:$D$1001,2,FALSE)</f>
        <v>photo</v>
      </c>
      <c r="G7309" t="str">
        <f>VLOOKUP($C7309,'ReactionTypes'!$B$1:$G$17,2,FALSE)</f>
        <v>positive</v>
      </c>
      <c r="H7309">
        <f>VLOOKUP($C7309,'ReactionTypes'!$B$1:$G$17,3,FALSE)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VLOOKUP($B7310,'Content'!$B$2:$D$1001,3,FALSE)</f>
        <v>tennis</v>
      </c>
      <c r="F7310" t="str">
        <f>VLOOKUP($B7310,'Content'!$B$2:$D$1001,2,FALSE)</f>
        <v>photo</v>
      </c>
      <c r="G7310" t="str">
        <f>VLOOKUP($C7310,'ReactionTypes'!$B$1:$G$17,2,FALSE)</f>
        <v>negative</v>
      </c>
      <c r="H7310">
        <f>VLOOKUP($C7310,'ReactionTypes'!$B$1:$G$17,3,FALSE)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VLOOKUP($B7311,'Content'!$B$2:$D$1001,3,FALSE)</f>
        <v>tennis</v>
      </c>
      <c r="F7311" t="str">
        <f>VLOOKUP($B7311,'Content'!$B$2:$D$1001,2,FALSE)</f>
        <v>photo</v>
      </c>
      <c r="G7311" t="str">
        <f>VLOOKUP($C7311,'ReactionTypes'!$B$1:$G$17,2,FALSE)</f>
        <v>positive</v>
      </c>
      <c r="H7311">
        <f>VLOOKUP($C7311,'ReactionTypes'!$B$1:$G$17,3,FALSE)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VLOOKUP($B7312,'Content'!$B$2:$D$1001,3,FALSE)</f>
        <v>tennis</v>
      </c>
      <c r="F7312" t="str">
        <f>VLOOKUP($B7312,'Content'!$B$2:$D$1001,2,FALSE)</f>
        <v>photo</v>
      </c>
      <c r="G7312" t="str">
        <f>VLOOKUP($C7312,'ReactionTypes'!$B$1:$G$17,2,FALSE)</f>
        <v>positive</v>
      </c>
      <c r="H7312">
        <f>VLOOKUP($C7312,'ReactionTypes'!$B$1:$G$17,3,FALSE)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VLOOKUP($B7313,'Content'!$B$2:$D$1001,3,FALSE)</f>
        <v>tennis</v>
      </c>
      <c r="F7313" t="str">
        <f>VLOOKUP($B7313,'Content'!$B$2:$D$1001,2,FALSE)</f>
        <v>photo</v>
      </c>
      <c r="G7313" t="str">
        <f>VLOOKUP($C7313,'ReactionTypes'!$B$1:$G$17,2,FALSE)</f>
        <v>neutral</v>
      </c>
      <c r="H7313">
        <f>VLOOKUP($C7313,'ReactionTypes'!$B$1:$G$17,3,FALSE)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VLOOKUP($B7314,'Content'!$B$2:$D$1001,3,FALSE)</f>
        <v>tennis</v>
      </c>
      <c r="F7314" t="str">
        <f>VLOOKUP($B7314,'Content'!$B$2:$D$1001,2,FALSE)</f>
        <v>photo</v>
      </c>
      <c r="G7314" t="str">
        <f>VLOOKUP($C7314,'ReactionTypes'!$B$1:$G$17,2,FALSE)</f>
        <v>negative</v>
      </c>
      <c r="H7314">
        <f>VLOOKUP($C7314,'ReactionTypes'!$B$1:$G$17,3,FALSE)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VLOOKUP($B7315,'Content'!$B$2:$D$1001,3,FALSE)</f>
        <v>tennis</v>
      </c>
      <c r="F7315" t="str">
        <f>VLOOKUP($B7315,'Content'!$B$2:$D$1001,2,FALSE)</f>
        <v>photo</v>
      </c>
      <c r="G7315" t="str">
        <f>VLOOKUP($C7315,'ReactionTypes'!$B$1:$G$17,2,FALSE)</f>
        <v>negative</v>
      </c>
      <c r="H7315">
        <f>VLOOKUP($C7315,'ReactionTypes'!$B$1:$G$17,3,FALSE)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VLOOKUP($B7316,'Content'!$B$2:$D$1001,3,FALSE)</f>
        <v>tennis</v>
      </c>
      <c r="F7316" t="str">
        <f>VLOOKUP($B7316,'Content'!$B$2:$D$1001,2,FALSE)</f>
        <v>photo</v>
      </c>
      <c r="G7316" t="str">
        <f>VLOOKUP($C7316,'ReactionTypes'!$B$1:$G$17,2,FALSE)</f>
        <v>negative</v>
      </c>
      <c r="H7316">
        <f>VLOOKUP($C7316,'ReactionTypes'!$B$1:$G$17,3,FALSE)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VLOOKUP($B7317,'Content'!$B$2:$D$1001,3,FALSE)</f>
        <v>tennis</v>
      </c>
      <c r="F7317" t="str">
        <f>VLOOKUP($B7317,'Content'!$B$2:$D$1001,2,FALSE)</f>
        <v>photo</v>
      </c>
      <c r="G7317" t="str">
        <f>VLOOKUP($C7317,'ReactionTypes'!$B$1:$G$17,2,FALSE)</f>
        <v>positive</v>
      </c>
      <c r="H7317">
        <f>VLOOKUP($C7317,'ReactionTypes'!$B$1:$G$17,3,FALSE)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VLOOKUP($B7318,'Content'!$B$2:$D$1001,3,FALSE)</f>
        <v>tennis</v>
      </c>
      <c r="F7318" t="str">
        <f>VLOOKUP($B7318,'Content'!$B$2:$D$1001,2,FALSE)</f>
        <v>photo</v>
      </c>
      <c r="G7318" t="str">
        <f>VLOOKUP($C7318,'ReactionTypes'!$B$1:$G$17,2,FALSE)</f>
        <v>positive</v>
      </c>
      <c r="H7318">
        <f>VLOOKUP($C7318,'ReactionTypes'!$B$1:$G$17,3,FALSE)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VLOOKUP($B7319,'Content'!$B$2:$D$1001,3,FALSE)</f>
        <v>tennis</v>
      </c>
      <c r="F7319" t="str">
        <f>VLOOKUP($B7319,'Content'!$B$2:$D$1001,2,FALSE)</f>
        <v>photo</v>
      </c>
      <c r="G7319" t="str">
        <f>VLOOKUP($C7319,'ReactionTypes'!$B$1:$G$17,2,FALSE)</f>
        <v>positive</v>
      </c>
      <c r="H7319">
        <f>VLOOKUP($C7319,'ReactionTypes'!$B$1:$G$17,3,FALSE)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VLOOKUP($B7320,'Content'!$B$2:$D$1001,3,FALSE)</f>
        <v>tennis</v>
      </c>
      <c r="F7320" t="str">
        <f>VLOOKUP($B7320,'Content'!$B$2:$D$1001,2,FALSE)</f>
        <v>photo</v>
      </c>
      <c r="G7320" t="str">
        <f>VLOOKUP($C7320,'ReactionTypes'!$B$1:$G$17,2,FALSE)</f>
        <v>positive</v>
      </c>
      <c r="H7320">
        <f>VLOOKUP($C7320,'ReactionTypes'!$B$1:$G$17,3,FALSE)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VLOOKUP($B7321,'Content'!$B$2:$D$1001,3,FALSE)</f>
        <v>tennis</v>
      </c>
      <c r="F7321" t="str">
        <f>VLOOKUP($B7321,'Content'!$B$2:$D$1001,2,FALSE)</f>
        <v>photo</v>
      </c>
      <c r="G7321" t="str">
        <f>VLOOKUP($C7321,'ReactionTypes'!$B$1:$G$17,2,FALSE)</f>
        <v>positive</v>
      </c>
      <c r="H7321">
        <f>VLOOKUP($C7321,'ReactionTypes'!$B$1:$G$17,3,FALSE)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VLOOKUP($B7322,'Content'!$B$2:$D$1001,3,FALSE)</f>
        <v>tennis</v>
      </c>
      <c r="F7322" t="str">
        <f>VLOOKUP($B7322,'Content'!$B$2:$D$1001,2,FALSE)</f>
        <v>photo</v>
      </c>
      <c r="G7322" t="str">
        <f>VLOOKUP($C7322,'ReactionTypes'!$B$1:$G$17,2,FALSE)</f>
        <v>positive</v>
      </c>
      <c r="H7322">
        <f>VLOOKUP($C7322,'ReactionTypes'!$B$1:$G$17,3,FALSE)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VLOOKUP($B7323,'Content'!$B$2:$D$1001,3,FALSE)</f>
        <v>tennis</v>
      </c>
      <c r="F7323" t="str">
        <f>VLOOKUP($B7323,'Content'!$B$2:$D$1001,2,FALSE)</f>
        <v>photo</v>
      </c>
      <c r="G7323" t="str">
        <f>VLOOKUP($C7323,'ReactionTypes'!$B$1:$G$17,2,FALSE)</f>
        <v>positive</v>
      </c>
      <c r="H7323">
        <f>VLOOKUP($C7323,'ReactionTypes'!$B$1:$G$17,3,FALSE)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VLOOKUP($B7324,'Content'!$B$2:$D$1001,3,FALSE)</f>
        <v>tennis</v>
      </c>
      <c r="F7324" t="str">
        <f>VLOOKUP($B7324,'Content'!$B$2:$D$1001,2,FALSE)</f>
        <v>photo</v>
      </c>
      <c r="G7324" t="str">
        <f>VLOOKUP($C7324,'ReactionTypes'!$B$1:$G$17,2,FALSE)</f>
        <v>negative</v>
      </c>
      <c r="H7324">
        <f>VLOOKUP($C7324,'ReactionTypes'!$B$1:$G$17,3,FALSE)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VLOOKUP($B7325,'Content'!$B$2:$D$1001,3,FALSE)</f>
        <v>tennis</v>
      </c>
      <c r="F7325" t="str">
        <f>VLOOKUP($B7325,'Content'!$B$2:$D$1001,2,FALSE)</f>
        <v>photo</v>
      </c>
      <c r="G7325" t="str">
        <f>VLOOKUP($C7325,'ReactionTypes'!$B$1:$G$17,2,FALSE)</f>
        <v>positive</v>
      </c>
      <c r="H7325">
        <f>VLOOKUP($C7325,'ReactionTypes'!$B$1:$G$17,3,FALSE)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VLOOKUP($B7326,'Content'!$B$2:$D$1001,3,FALSE)</f>
        <v>tennis</v>
      </c>
      <c r="F7326" t="str">
        <f>VLOOKUP($B7326,'Content'!$B$2:$D$1001,2,FALSE)</f>
        <v>photo</v>
      </c>
      <c r="G7326" t="str">
        <f>VLOOKUP($C7326,'ReactionTypes'!$B$1:$G$17,2,FALSE)</f>
        <v>neutral</v>
      </c>
      <c r="H7326">
        <f>VLOOKUP($C7326,'ReactionTypes'!$B$1:$G$17,3,FALSE)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VLOOKUP($B7327,'Content'!$B$2:$D$1001,3,FALSE)</f>
        <v>tennis</v>
      </c>
      <c r="F7327" t="str">
        <f>VLOOKUP($B7327,'Content'!$B$2:$D$1001,2,FALSE)</f>
        <v>photo</v>
      </c>
      <c r="G7327" t="str">
        <f>VLOOKUP($C7327,'ReactionTypes'!$B$1:$G$17,2,FALSE)</f>
        <v>negative</v>
      </c>
      <c r="H7327">
        <f>VLOOKUP($C7327,'ReactionTypes'!$B$1:$G$17,3,FALSE)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VLOOKUP($B7328,'Content'!$B$2:$D$1001,3,FALSE)</f>
        <v>tennis</v>
      </c>
      <c r="F7328" t="str">
        <f>VLOOKUP($B7328,'Content'!$B$2:$D$1001,2,FALSE)</f>
        <v>photo</v>
      </c>
      <c r="G7328" t="str">
        <f>VLOOKUP($C7328,'ReactionTypes'!$B$1:$G$17,2,FALSE)</f>
        <v>negative</v>
      </c>
      <c r="H7328">
        <f>VLOOKUP($C7328,'ReactionTypes'!$B$1:$G$17,3,FALSE)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VLOOKUP($B7329,'Content'!$B$2:$D$1001,3,FALSE)</f>
        <v>tennis</v>
      </c>
      <c r="F7329" t="str">
        <f>VLOOKUP($B7329,'Content'!$B$2:$D$1001,2,FALSE)</f>
        <v>photo</v>
      </c>
      <c r="G7329" t="str">
        <f>VLOOKUP($C7329,'ReactionTypes'!$B$1:$G$17,2,FALSE)</f>
        <v>positive</v>
      </c>
      <c r="H7329">
        <f>VLOOKUP($C7329,'ReactionTypes'!$B$1:$G$17,3,FALSE)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VLOOKUP($B7330,'Content'!$B$2:$D$1001,3,FALSE)</f>
        <v>tennis</v>
      </c>
      <c r="F7330" t="str">
        <f>VLOOKUP($B7330,'Content'!$B$2:$D$1001,2,FALSE)</f>
        <v>photo</v>
      </c>
      <c r="G7330" t="str">
        <f>VLOOKUP($C7330,'ReactionTypes'!$B$1:$G$17,2,FALSE)</f>
        <v>positive</v>
      </c>
      <c r="H7330">
        <f>VLOOKUP($C7330,'ReactionTypes'!$B$1:$G$17,3,FALSE)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VLOOKUP($B7331,'Content'!$B$2:$D$1001,3,FALSE)</f>
        <v>tennis</v>
      </c>
      <c r="F7331" t="str">
        <f>VLOOKUP($B7331,'Content'!$B$2:$D$1001,2,FALSE)</f>
        <v>photo</v>
      </c>
      <c r="G7331" t="str">
        <f>VLOOKUP($C7331,'ReactionTypes'!$B$1:$G$17,2,FALSE)</f>
        <v>positive</v>
      </c>
      <c r="H7331">
        <f>VLOOKUP($C7331,'ReactionTypes'!$B$1:$G$17,3,FALSE)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VLOOKUP($B7332,'Content'!$B$2:$D$1001,3,FALSE)</f>
        <v>tennis</v>
      </c>
      <c r="F7332" t="str">
        <f>VLOOKUP($B7332,'Content'!$B$2:$D$1001,2,FALSE)</f>
        <v>photo</v>
      </c>
      <c r="G7332" t="str">
        <f>VLOOKUP($C7332,'ReactionTypes'!$B$1:$G$17,2,FALSE)</f>
        <v>negative</v>
      </c>
      <c r="H7332">
        <f>VLOOKUP($C7332,'ReactionTypes'!$B$1:$G$17,3,FALSE)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VLOOKUP($B7333,'Content'!$B$2:$D$1001,3,FALSE)</f>
        <v>tennis</v>
      </c>
      <c r="F7333" t="str">
        <f>VLOOKUP($B7333,'Content'!$B$2:$D$1001,2,FALSE)</f>
        <v>photo</v>
      </c>
      <c r="G7333" t="str">
        <f>VLOOKUP($C7333,'ReactionTypes'!$B$1:$G$17,2,FALSE)</f>
        <v>neutral</v>
      </c>
      <c r="H7333">
        <f>VLOOKUP($C7333,'ReactionTypes'!$B$1:$G$17,3,FALSE)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VLOOKUP($B7334,'Content'!$B$2:$D$1001,3,FALSE)</f>
        <v>tennis</v>
      </c>
      <c r="F7334" t="str">
        <f>VLOOKUP($B7334,'Content'!$B$2:$D$1001,2,FALSE)</f>
        <v>photo</v>
      </c>
      <c r="G7334" t="str">
        <f>VLOOKUP($C7334,'ReactionTypes'!$B$1:$G$17,2,FALSE)</f>
        <v>negative</v>
      </c>
      <c r="H7334">
        <f>VLOOKUP($C7334,'ReactionTypes'!$B$1:$G$17,3,FALSE)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VLOOKUP($B7335,'Content'!$B$2:$D$1001,3,FALSE)</f>
        <v>animals</v>
      </c>
      <c r="F7335" t="str">
        <f>VLOOKUP($B7335,'Content'!$B$2:$D$1001,2,FALSE)</f>
        <v>GIF</v>
      </c>
      <c r="G7335" t="str">
        <f>VLOOKUP($C7335,'ReactionTypes'!$B$1:$G$17,2,FALSE)</f>
        <v>positive</v>
      </c>
      <c r="H7335">
        <f>VLOOKUP($C7335,'ReactionTypes'!$B$1:$G$17,3,FALSE)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VLOOKUP($B7336,'Content'!$B$2:$D$1001,3,FALSE)</f>
        <v>animals</v>
      </c>
      <c r="F7336" t="str">
        <f>VLOOKUP($B7336,'Content'!$B$2:$D$1001,2,FALSE)</f>
        <v>GIF</v>
      </c>
      <c r="G7336" t="str">
        <f>VLOOKUP($C7336,'ReactionTypes'!$B$1:$G$17,2,FALSE)</f>
        <v>neutral</v>
      </c>
      <c r="H7336">
        <f>VLOOKUP($C7336,'ReactionTypes'!$B$1:$G$17,3,FALSE)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VLOOKUP($B7337,'Content'!$B$2:$D$1001,3,FALSE)</f>
        <v>animals</v>
      </c>
      <c r="F7337" t="str">
        <f>VLOOKUP($B7337,'Content'!$B$2:$D$1001,2,FALSE)</f>
        <v>GIF</v>
      </c>
      <c r="G7337" t="str">
        <f>VLOOKUP($C7337,'ReactionTypes'!$B$1:$G$17,2,FALSE)</f>
        <v>positive</v>
      </c>
      <c r="H7337">
        <f>VLOOKUP($C7337,'ReactionTypes'!$B$1:$G$17,3,FALSE)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VLOOKUP($B7338,'Content'!$B$2:$D$1001,3,FALSE)</f>
        <v>animals</v>
      </c>
      <c r="F7338" t="str">
        <f>VLOOKUP($B7338,'Content'!$B$2:$D$1001,2,FALSE)</f>
        <v>GIF</v>
      </c>
      <c r="G7338" t="str">
        <f>VLOOKUP($C7338,'ReactionTypes'!$B$1:$G$17,2,FALSE)</f>
        <v>positive</v>
      </c>
      <c r="H7338">
        <f>VLOOKUP($C7338,'ReactionTypes'!$B$1:$G$17,3,FALSE)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VLOOKUP($B7339,'Content'!$B$2:$D$1001,3,FALSE)</f>
        <v>animals</v>
      </c>
      <c r="F7339" t="str">
        <f>VLOOKUP($B7339,'Content'!$B$2:$D$1001,2,FALSE)</f>
        <v>GIF</v>
      </c>
      <c r="G7339" t="str">
        <f>VLOOKUP($C7339,'ReactionTypes'!$B$1:$G$17,2,FALSE)</f>
        <v>neutral</v>
      </c>
      <c r="H7339">
        <f>VLOOKUP($C7339,'ReactionTypes'!$B$1:$G$17,3,FALSE)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VLOOKUP($B7340,'Content'!$B$2:$D$1001,3,FALSE)</f>
        <v>animals</v>
      </c>
      <c r="F7340" t="str">
        <f>VLOOKUP($B7340,'Content'!$B$2:$D$1001,2,FALSE)</f>
        <v>GIF</v>
      </c>
      <c r="G7340" t="str">
        <f>VLOOKUP($C7340,'ReactionTypes'!$B$1:$G$17,2,FALSE)</f>
        <v>positive</v>
      </c>
      <c r="H7340">
        <f>VLOOKUP($C7340,'ReactionTypes'!$B$1:$G$17,3,FALSE)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VLOOKUP($B7341,'Content'!$B$2:$D$1001,3,FALSE)</f>
        <v>animals</v>
      </c>
      <c r="F7341" t="str">
        <f>VLOOKUP($B7341,'Content'!$B$2:$D$1001,2,FALSE)</f>
        <v>GIF</v>
      </c>
      <c r="G7341" t="str">
        <f>VLOOKUP($C7341,'ReactionTypes'!$B$1:$G$17,2,FALSE)</f>
        <v>negative</v>
      </c>
      <c r="H7341">
        <f>VLOOKUP($C7341,'ReactionTypes'!$B$1:$G$17,3,FALSE)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VLOOKUP($B7342,'Content'!$B$2:$D$1001,3,FALSE)</f>
        <v>animals</v>
      </c>
      <c r="F7342" t="str">
        <f>VLOOKUP($B7342,'Content'!$B$2:$D$1001,2,FALSE)</f>
        <v>GIF</v>
      </c>
      <c r="G7342" t="str">
        <f>VLOOKUP($C7342,'ReactionTypes'!$B$1:$G$17,2,FALSE)</f>
        <v>positive</v>
      </c>
      <c r="H7342">
        <f>VLOOKUP($C7342,'ReactionTypes'!$B$1:$G$17,3,FALSE)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VLOOKUP($B7343,'Content'!$B$2:$D$1001,3,FALSE)</f>
        <v>animals</v>
      </c>
      <c r="F7343" t="str">
        <f>VLOOKUP($B7343,'Content'!$B$2:$D$1001,2,FALSE)</f>
        <v>GIF</v>
      </c>
      <c r="G7343" t="str">
        <f>VLOOKUP($C7343,'ReactionTypes'!$B$1:$G$17,2,FALSE)</f>
        <v>neutral</v>
      </c>
      <c r="H7343">
        <f>VLOOKUP($C7343,'ReactionTypes'!$B$1:$G$17,3,FALSE)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VLOOKUP($B7344,'Content'!$B$2:$D$1001,3,FALSE)</f>
        <v>animals</v>
      </c>
      <c r="F7344" t="str">
        <f>VLOOKUP($B7344,'Content'!$B$2:$D$1001,2,FALSE)</f>
        <v>GIF</v>
      </c>
      <c r="G7344" t="str">
        <f>VLOOKUP($C7344,'ReactionTypes'!$B$1:$G$17,2,FALSE)</f>
        <v>negative</v>
      </c>
      <c r="H7344">
        <f>VLOOKUP($C7344,'ReactionTypes'!$B$1:$G$17,3,FALSE)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VLOOKUP($B7345,'Content'!$B$2:$D$1001,3,FALSE)</f>
        <v>animals</v>
      </c>
      <c r="F7345" t="str">
        <f>VLOOKUP($B7345,'Content'!$B$2:$D$1001,2,FALSE)</f>
        <v>GIF</v>
      </c>
      <c r="G7345" t="str">
        <f>VLOOKUP($C7345,'ReactionTypes'!$B$1:$G$17,2,FALSE)</f>
        <v>negative</v>
      </c>
      <c r="H7345">
        <f>VLOOKUP($C7345,'ReactionTypes'!$B$1:$G$17,3,FALSE)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VLOOKUP($B7346,'Content'!$B$2:$D$1001,3,FALSE)</f>
        <v>animals</v>
      </c>
      <c r="F7346" t="str">
        <f>VLOOKUP($B7346,'Content'!$B$2:$D$1001,2,FALSE)</f>
        <v>GIF</v>
      </c>
      <c r="G7346" t="str">
        <f>VLOOKUP($C7346,'ReactionTypes'!$B$1:$G$17,2,FALSE)</f>
        <v>positive</v>
      </c>
      <c r="H7346">
        <f>VLOOKUP($C7346,'ReactionTypes'!$B$1:$G$17,3,FALSE)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VLOOKUP($B7347,'Content'!$B$2:$D$1001,3,FALSE)</f>
        <v>animals</v>
      </c>
      <c r="F7347" t="str">
        <f>VLOOKUP($B7347,'Content'!$B$2:$D$1001,2,FALSE)</f>
        <v>GIF</v>
      </c>
      <c r="G7347" t="str">
        <f>VLOOKUP($C7347,'ReactionTypes'!$B$1:$G$17,2,FALSE)</f>
        <v>positive</v>
      </c>
      <c r="H7347">
        <f>VLOOKUP($C7347,'ReactionTypes'!$B$1:$G$17,3,FALSE)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VLOOKUP($B7348,'Content'!$B$2:$D$1001,3,FALSE)</f>
        <v>animals</v>
      </c>
      <c r="F7348" t="str">
        <f>VLOOKUP($B7348,'Content'!$B$2:$D$1001,2,FALSE)</f>
        <v>GIF</v>
      </c>
      <c r="G7348" t="str">
        <f>VLOOKUP($C7348,'ReactionTypes'!$B$1:$G$17,2,FALSE)</f>
        <v>positive</v>
      </c>
      <c r="H7348">
        <f>VLOOKUP($C7348,'ReactionTypes'!$B$1:$G$17,3,FALSE)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VLOOKUP($B7349,'Content'!$B$2:$D$1001,3,FALSE)</f>
        <v>animals</v>
      </c>
      <c r="F7349" t="str">
        <f>VLOOKUP($B7349,'Content'!$B$2:$D$1001,2,FALSE)</f>
        <v>GIF</v>
      </c>
      <c r="G7349" t="str">
        <f>VLOOKUP($C7349,'ReactionTypes'!$B$1:$G$17,2,FALSE)</f>
        <v>positive</v>
      </c>
      <c r="H7349">
        <f>VLOOKUP($C7349,'ReactionTypes'!$B$1:$G$17,3,FALSE)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VLOOKUP($B7350,'Content'!$B$2:$D$1001,3,FALSE)</f>
        <v>animals</v>
      </c>
      <c r="F7350" t="str">
        <f>VLOOKUP($B7350,'Content'!$B$2:$D$1001,2,FALSE)</f>
        <v>GIF</v>
      </c>
      <c r="G7350" t="str">
        <f>VLOOKUP($C7350,'ReactionTypes'!$B$1:$G$17,2,FALSE)</f>
        <v>negative</v>
      </c>
      <c r="H7350">
        <f>VLOOKUP($C7350,'ReactionTypes'!$B$1:$G$17,3,FALSE)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VLOOKUP($B7351,'Content'!$B$2:$D$1001,3,FALSE)</f>
        <v>animals</v>
      </c>
      <c r="F7351" t="str">
        <f>VLOOKUP($B7351,'Content'!$B$2:$D$1001,2,FALSE)</f>
        <v>GIF</v>
      </c>
      <c r="G7351" t="str">
        <f>VLOOKUP($C7351,'ReactionTypes'!$B$1:$G$17,2,FALSE)</f>
        <v>positive</v>
      </c>
      <c r="H7351">
        <f>VLOOKUP($C7351,'ReactionTypes'!$B$1:$G$17,3,FALSE)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VLOOKUP($B7352,'Content'!$B$2:$D$1001,3,FALSE)</f>
        <v>animals</v>
      </c>
      <c r="F7352" t="str">
        <f>VLOOKUP($B7352,'Content'!$B$2:$D$1001,2,FALSE)</f>
        <v>GIF</v>
      </c>
      <c r="G7352" t="str">
        <f>VLOOKUP($C7352,'ReactionTypes'!$B$1:$G$17,2,FALSE)</f>
        <v>neutral</v>
      </c>
      <c r="H7352">
        <f>VLOOKUP($C7352,'ReactionTypes'!$B$1:$G$17,3,FALSE)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VLOOKUP($B7353,'Content'!$B$2:$D$1001,3,FALSE)</f>
        <v>animals</v>
      </c>
      <c r="F7353" t="str">
        <f>VLOOKUP($B7353,'Content'!$B$2:$D$1001,2,FALSE)</f>
        <v>GIF</v>
      </c>
      <c r="G7353" t="str">
        <f>VLOOKUP($C7353,'ReactionTypes'!$B$1:$G$17,2,FALSE)</f>
        <v>negative</v>
      </c>
      <c r="H7353">
        <f>VLOOKUP($C7353,'ReactionTypes'!$B$1:$G$17,3,FALSE)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VLOOKUP($B7354,'Content'!$B$2:$D$1001,3,FALSE)</f>
        <v>animals</v>
      </c>
      <c r="F7354" t="str">
        <f>VLOOKUP($B7354,'Content'!$B$2:$D$1001,2,FALSE)</f>
        <v>GIF</v>
      </c>
      <c r="G7354" t="str">
        <f>VLOOKUP($C7354,'ReactionTypes'!$B$1:$G$17,2,FALSE)</f>
        <v>positive</v>
      </c>
      <c r="H7354">
        <f>VLOOKUP($C7354,'ReactionTypes'!$B$1:$G$17,3,FALSE)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VLOOKUP($B7355,'Content'!$B$2:$D$1001,3,FALSE)</f>
        <v>animals</v>
      </c>
      <c r="F7355" t="str">
        <f>VLOOKUP($B7355,'Content'!$B$2:$D$1001,2,FALSE)</f>
        <v>GIF</v>
      </c>
      <c r="G7355" t="str">
        <f>VLOOKUP($C7355,'ReactionTypes'!$B$1:$G$17,2,FALSE)</f>
        <v>positive</v>
      </c>
      <c r="H7355">
        <f>VLOOKUP($C7355,'ReactionTypes'!$B$1:$G$17,3,FALSE)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VLOOKUP($B7356,'Content'!$B$2:$D$1001,3,FALSE)</f>
        <v>animals</v>
      </c>
      <c r="F7356" t="str">
        <f>VLOOKUP($B7356,'Content'!$B$2:$D$1001,2,FALSE)</f>
        <v>GIF</v>
      </c>
      <c r="G7356" t="str">
        <f>VLOOKUP($C7356,'ReactionTypes'!$B$1:$G$17,2,FALSE)</f>
        <v>negative</v>
      </c>
      <c r="H7356">
        <f>VLOOKUP($C7356,'ReactionTypes'!$B$1:$G$17,3,FALSE)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VLOOKUP($B7357,'Content'!$B$2:$D$1001,3,FALSE)</f>
        <v>animals</v>
      </c>
      <c r="F7357" t="str">
        <f>VLOOKUP($B7357,'Content'!$B$2:$D$1001,2,FALSE)</f>
        <v>GIF</v>
      </c>
      <c r="G7357" t="str">
        <f>VLOOKUP($C7357,'ReactionTypes'!$B$1:$G$17,2,FALSE)</f>
        <v>positive</v>
      </c>
      <c r="H7357">
        <f>VLOOKUP($C7357,'ReactionTypes'!$B$1:$G$17,3,FALSE)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VLOOKUP($B7358,'Content'!$B$2:$D$1001,3,FALSE)</f>
        <v>animals</v>
      </c>
      <c r="F7358" t="str">
        <f>VLOOKUP($B7358,'Content'!$B$2:$D$1001,2,FALSE)</f>
        <v>GIF</v>
      </c>
      <c r="G7358" t="str">
        <f>VLOOKUP($C7358,'ReactionTypes'!$B$1:$G$17,2,FALSE)</f>
        <v>negative</v>
      </c>
      <c r="H7358">
        <f>VLOOKUP($C7358,'ReactionTypes'!$B$1:$G$17,3,FALSE)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VLOOKUP($B7359,'Content'!$B$2:$D$1001,3,FALSE)</f>
        <v>animals</v>
      </c>
      <c r="F7359" t="str">
        <f>VLOOKUP($B7359,'Content'!$B$2:$D$1001,2,FALSE)</f>
        <v>GIF</v>
      </c>
      <c r="G7359" t="str">
        <f>VLOOKUP($C7359,'ReactionTypes'!$B$1:$G$17,2,FALSE)</f>
        <v>positive</v>
      </c>
      <c r="H7359">
        <f>VLOOKUP($C7359,'ReactionTypes'!$B$1:$G$17,3,FALSE)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VLOOKUP($B7360,'Content'!$B$2:$D$1001,3,FALSE)</f>
        <v>animals</v>
      </c>
      <c r="F7360" t="str">
        <f>VLOOKUP($B7360,'Content'!$B$2:$D$1001,2,FALSE)</f>
        <v>GIF</v>
      </c>
      <c r="G7360" t="str">
        <f>VLOOKUP($C7360,'ReactionTypes'!$B$1:$G$17,2,FALSE)</f>
        <v>positive</v>
      </c>
      <c r="H7360">
        <f>VLOOKUP($C7360,'ReactionTypes'!$B$1:$G$17,3,FALSE)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VLOOKUP($B7361,'Content'!$B$2:$D$1001,3,FALSE)</f>
        <v>cooking</v>
      </c>
      <c r="F7361" t="str">
        <f>VLOOKUP($B7361,'Content'!$B$2:$D$1001,2,FALSE)</f>
        <v>audio</v>
      </c>
      <c r="G7361" t="str">
        <f>VLOOKUP($C7361,'ReactionTypes'!$B$1:$G$17,2,FALSE)</f>
        <v>positive</v>
      </c>
      <c r="H7361">
        <f>VLOOKUP($C7361,'ReactionTypes'!$B$1:$G$17,3,FALSE)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VLOOKUP($B7362,'Content'!$B$2:$D$1001,3,FALSE)</f>
        <v>cooking</v>
      </c>
      <c r="F7362" t="str">
        <f>VLOOKUP($B7362,'Content'!$B$2:$D$1001,2,FALSE)</f>
        <v>audio</v>
      </c>
      <c r="G7362" t="str">
        <f>VLOOKUP($C7362,'ReactionTypes'!$B$1:$G$17,2,FALSE)</f>
        <v>neutral</v>
      </c>
      <c r="H7362">
        <f>VLOOKUP($C7362,'ReactionTypes'!$B$1:$G$17,3,FALSE)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VLOOKUP($B7363,'Content'!$B$2:$D$1001,3,FALSE)</f>
        <v>cooking</v>
      </c>
      <c r="F7363" t="str">
        <f>VLOOKUP($B7363,'Content'!$B$2:$D$1001,2,FALSE)</f>
        <v>audio</v>
      </c>
      <c r="G7363" t="str">
        <f>VLOOKUP($C7363,'ReactionTypes'!$B$1:$G$17,2,FALSE)</f>
        <v>neutral</v>
      </c>
      <c r="H7363">
        <f>VLOOKUP($C7363,'ReactionTypes'!$B$1:$G$17,3,FALSE)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VLOOKUP($B7364,'Content'!$B$2:$D$1001,3,FALSE)</f>
        <v>cooking</v>
      </c>
      <c r="F7364" t="str">
        <f>VLOOKUP($B7364,'Content'!$B$2:$D$1001,2,FALSE)</f>
        <v>audio</v>
      </c>
      <c r="G7364" t="str">
        <f>VLOOKUP($C7364,'ReactionTypes'!$B$1:$G$17,2,FALSE)</f>
        <v>positive</v>
      </c>
      <c r="H7364">
        <f>VLOOKUP($C7364,'ReactionTypes'!$B$1:$G$17,3,FALSE)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VLOOKUP($B7365,'Content'!$B$2:$D$1001,3,FALSE)</f>
        <v>cooking</v>
      </c>
      <c r="F7365" t="str">
        <f>VLOOKUP($B7365,'Content'!$B$2:$D$1001,2,FALSE)</f>
        <v>audio</v>
      </c>
      <c r="G7365" t="str">
        <f>VLOOKUP($C7365,'ReactionTypes'!$B$1:$G$17,2,FALSE)</f>
        <v>positive</v>
      </c>
      <c r="H7365">
        <f>VLOOKUP($C7365,'ReactionTypes'!$B$1:$G$17,3,FALSE)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VLOOKUP($B7366,'Content'!$B$2:$D$1001,3,FALSE)</f>
        <v>cooking</v>
      </c>
      <c r="F7366" t="str">
        <f>VLOOKUP($B7366,'Content'!$B$2:$D$1001,2,FALSE)</f>
        <v>audio</v>
      </c>
      <c r="G7366" t="str">
        <f>VLOOKUP($C7366,'ReactionTypes'!$B$1:$G$17,2,FALSE)</f>
        <v>negative</v>
      </c>
      <c r="H7366">
        <f>VLOOKUP($C7366,'ReactionTypes'!$B$1:$G$17,3,FALSE)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VLOOKUP($B7367,'Content'!$B$2:$D$1001,3,FALSE)</f>
        <v>cooking</v>
      </c>
      <c r="F7367" t="str">
        <f>VLOOKUP($B7367,'Content'!$B$2:$D$1001,2,FALSE)</f>
        <v>audio</v>
      </c>
      <c r="G7367" t="str">
        <f>VLOOKUP($C7367,'ReactionTypes'!$B$1:$G$17,2,FALSE)</f>
        <v>negative</v>
      </c>
      <c r="H7367">
        <f>VLOOKUP($C7367,'ReactionTypes'!$B$1:$G$17,3,FALSE)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VLOOKUP($B7368,'Content'!$B$2:$D$1001,3,FALSE)</f>
        <v>cooking</v>
      </c>
      <c r="F7368" t="str">
        <f>VLOOKUP($B7368,'Content'!$B$2:$D$1001,2,FALSE)</f>
        <v>audio</v>
      </c>
      <c r="G7368" t="str">
        <f>VLOOKUP($C7368,'ReactionTypes'!$B$1:$G$17,2,FALSE)</f>
        <v>positive</v>
      </c>
      <c r="H7368">
        <f>VLOOKUP($C7368,'ReactionTypes'!$B$1:$G$17,3,FALSE)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VLOOKUP($B7369,'Content'!$B$2:$D$1001,3,FALSE)</f>
        <v>cooking</v>
      </c>
      <c r="F7369" t="str">
        <f>VLOOKUP($B7369,'Content'!$B$2:$D$1001,2,FALSE)</f>
        <v>audio</v>
      </c>
      <c r="G7369" t="str">
        <f>VLOOKUP($C7369,'ReactionTypes'!$B$1:$G$17,2,FALSE)</f>
        <v>positive</v>
      </c>
      <c r="H7369">
        <f>VLOOKUP($C7369,'ReactionTypes'!$B$1:$G$17,3,FALSE)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VLOOKUP($B7370,'Content'!$B$2:$D$1001,3,FALSE)</f>
        <v>cooking</v>
      </c>
      <c r="F7370" t="str">
        <f>VLOOKUP($B7370,'Content'!$B$2:$D$1001,2,FALSE)</f>
        <v>audio</v>
      </c>
      <c r="G7370" t="str">
        <f>VLOOKUP($C7370,'ReactionTypes'!$B$1:$G$17,2,FALSE)</f>
        <v>positive</v>
      </c>
      <c r="H7370">
        <f>VLOOKUP($C7370,'ReactionTypes'!$B$1:$G$17,3,FALSE)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VLOOKUP($B7371,'Content'!$B$2:$D$1001,3,FALSE)</f>
        <v>cooking</v>
      </c>
      <c r="F7371" t="str">
        <f>VLOOKUP($B7371,'Content'!$B$2:$D$1001,2,FALSE)</f>
        <v>audio</v>
      </c>
      <c r="G7371" t="str">
        <f>VLOOKUP($C7371,'ReactionTypes'!$B$1:$G$17,2,FALSE)</f>
        <v>negative</v>
      </c>
      <c r="H7371">
        <f>VLOOKUP($C7371,'ReactionTypes'!$B$1:$G$17,3,FALSE)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VLOOKUP($B7372,'Content'!$B$2:$D$1001,3,FALSE)</f>
        <v>cooking</v>
      </c>
      <c r="F7372" t="str">
        <f>VLOOKUP($B7372,'Content'!$B$2:$D$1001,2,FALSE)</f>
        <v>audio</v>
      </c>
      <c r="G7372" t="str">
        <f>VLOOKUP($C7372,'ReactionTypes'!$B$1:$G$17,2,FALSE)</f>
        <v>negative</v>
      </c>
      <c r="H7372">
        <f>VLOOKUP($C7372,'ReactionTypes'!$B$1:$G$17,3,FALSE)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VLOOKUP($B7373,'Content'!$B$2:$D$1001,3,FALSE)</f>
        <v>cooking</v>
      </c>
      <c r="F7373" t="str">
        <f>VLOOKUP($B7373,'Content'!$B$2:$D$1001,2,FALSE)</f>
        <v>audio</v>
      </c>
      <c r="G7373" t="str">
        <f>VLOOKUP($C7373,'ReactionTypes'!$B$1:$G$17,2,FALSE)</f>
        <v>negative</v>
      </c>
      <c r="H7373">
        <f>VLOOKUP($C7373,'ReactionTypes'!$B$1:$G$17,3,FALSE)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VLOOKUP($B7374,'Content'!$B$2:$D$1001,3,FALSE)</f>
        <v>cooking</v>
      </c>
      <c r="F7374" t="str">
        <f>VLOOKUP($B7374,'Content'!$B$2:$D$1001,2,FALSE)</f>
        <v>audio</v>
      </c>
      <c r="G7374" t="str">
        <f>VLOOKUP($C7374,'ReactionTypes'!$B$1:$G$17,2,FALSE)</f>
        <v>negative</v>
      </c>
      <c r="H7374">
        <f>VLOOKUP($C7374,'ReactionTypes'!$B$1:$G$17,3,FALSE)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VLOOKUP($B7375,'Content'!$B$2:$D$1001,3,FALSE)</f>
        <v>cooking</v>
      </c>
      <c r="F7375" t="str">
        <f>VLOOKUP($B7375,'Content'!$B$2:$D$1001,2,FALSE)</f>
        <v>audio</v>
      </c>
      <c r="G7375" t="str">
        <f>VLOOKUP($C7375,'ReactionTypes'!$B$1:$G$17,2,FALSE)</f>
        <v>negative</v>
      </c>
      <c r="H7375">
        <f>VLOOKUP($C7375,'ReactionTypes'!$B$1:$G$17,3,FALSE)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VLOOKUP($B7376,'Content'!$B$2:$D$1001,3,FALSE)</f>
        <v>cooking</v>
      </c>
      <c r="F7376" t="str">
        <f>VLOOKUP($B7376,'Content'!$B$2:$D$1001,2,FALSE)</f>
        <v>audio</v>
      </c>
      <c r="G7376" t="str">
        <f>VLOOKUP($C7376,'ReactionTypes'!$B$1:$G$17,2,FALSE)</f>
        <v>positive</v>
      </c>
      <c r="H7376">
        <f>VLOOKUP($C7376,'ReactionTypes'!$B$1:$G$17,3,FALSE)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VLOOKUP($B7377,'Content'!$B$2:$D$1001,3,FALSE)</f>
        <v>cooking</v>
      </c>
      <c r="F7377" t="str">
        <f>VLOOKUP($B7377,'Content'!$B$2:$D$1001,2,FALSE)</f>
        <v>audio</v>
      </c>
      <c r="G7377" t="str">
        <f>VLOOKUP($C7377,'ReactionTypes'!$B$1:$G$17,2,FALSE)</f>
        <v>positive</v>
      </c>
      <c r="H7377">
        <f>VLOOKUP($C7377,'ReactionTypes'!$B$1:$G$17,3,FALSE)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VLOOKUP($B7378,'Content'!$B$2:$D$1001,3,FALSE)</f>
        <v>cooking</v>
      </c>
      <c r="F7378" t="str">
        <f>VLOOKUP($B7378,'Content'!$B$2:$D$1001,2,FALSE)</f>
        <v>audio</v>
      </c>
      <c r="G7378" t="str">
        <f>VLOOKUP($C7378,'ReactionTypes'!$B$1:$G$17,2,FALSE)</f>
        <v>negative</v>
      </c>
      <c r="H7378">
        <f>VLOOKUP($C7378,'ReactionTypes'!$B$1:$G$17,3,FALSE)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VLOOKUP($B7379,'Content'!$B$2:$D$1001,3,FALSE)</f>
        <v>cooking</v>
      </c>
      <c r="F7379" t="str">
        <f>VLOOKUP($B7379,'Content'!$B$2:$D$1001,2,FALSE)</f>
        <v>audio</v>
      </c>
      <c r="G7379" t="str">
        <f>VLOOKUP($C7379,'ReactionTypes'!$B$1:$G$17,2,FALSE)</f>
        <v>negative</v>
      </c>
      <c r="H7379">
        <f>VLOOKUP($C7379,'ReactionTypes'!$B$1:$G$17,3,FALSE)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VLOOKUP($B7380,'Content'!$B$2:$D$1001,3,FALSE)</f>
        <v>cooking</v>
      </c>
      <c r="F7380" t="str">
        <f>VLOOKUP($B7380,'Content'!$B$2:$D$1001,2,FALSE)</f>
        <v>audio</v>
      </c>
      <c r="G7380" t="str">
        <f>VLOOKUP($C7380,'ReactionTypes'!$B$1:$G$17,2,FALSE)</f>
        <v>negative</v>
      </c>
      <c r="H7380">
        <f>VLOOKUP($C7380,'ReactionTypes'!$B$1:$G$17,3,FALSE)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VLOOKUP($B7381,'Content'!$B$2:$D$1001,3,FALSE)</f>
        <v>cooking</v>
      </c>
      <c r="F7381" t="str">
        <f>VLOOKUP($B7381,'Content'!$B$2:$D$1001,2,FALSE)</f>
        <v>audio</v>
      </c>
      <c r="G7381" t="str">
        <f>VLOOKUP($C7381,'ReactionTypes'!$B$1:$G$17,2,FALSE)</f>
        <v>negative</v>
      </c>
      <c r="H7381">
        <f>VLOOKUP($C7381,'ReactionTypes'!$B$1:$G$17,3,FALSE)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VLOOKUP($B7382,'Content'!$B$2:$D$1001,3,FALSE)</f>
        <v>cooking</v>
      </c>
      <c r="F7382" t="str">
        <f>VLOOKUP($B7382,'Content'!$B$2:$D$1001,2,FALSE)</f>
        <v>audio</v>
      </c>
      <c r="G7382" t="str">
        <f>VLOOKUP($C7382,'ReactionTypes'!$B$1:$G$17,2,FALSE)</f>
        <v>positive</v>
      </c>
      <c r="H7382">
        <f>VLOOKUP($C7382,'ReactionTypes'!$B$1:$G$17,3,FALSE)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</v>
      </c>
      <c r="E7383" t="str">
        <f>VLOOKUP($B7383,'Content'!$B$2:$D$1001,3,FALSE)</f>
        <v>cooking</v>
      </c>
      <c r="F7383" t="str">
        <f>VLOOKUP($B7383,'Content'!$B$2:$D$1001,2,FALSE)</f>
        <v>audio</v>
      </c>
      <c r="G7383" t="str">
        <f>VLOOKUP($C7383,'ReactionTypes'!$B$1:$G$17,2,FALSE)</f>
        <v>positive</v>
      </c>
      <c r="H7383">
        <f>VLOOKUP($C7383,'ReactionTypes'!$B$1:$G$17,3,FALSE)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44250.78125</v>
      </c>
      <c r="E7384" t="str">
        <f>VLOOKUP($B7384,'Content'!$B$2:$D$1001,3,FALSE)</f>
        <v>cooking</v>
      </c>
      <c r="F7384" t="str">
        <f>VLOOKUP($B7384,'Content'!$B$2:$D$1001,2,FALSE)</f>
        <v>audio</v>
      </c>
      <c r="G7384" t="str">
        <f>VLOOKUP($C7384,'ReactionTypes'!$B$1:$G$17,2,FALSE)</f>
        <v>negative</v>
      </c>
      <c r="H7384">
        <f>VLOOKUP($C7384,'ReactionTypes'!$B$1:$G$17,3,FALSE)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VLOOKUP($B7385,'Content'!$B$2:$D$1001,3,FALSE)</f>
        <v>food</v>
      </c>
      <c r="F7385" t="str">
        <f>VLOOKUP($B7385,'Content'!$B$2:$D$1001,2,FALSE)</f>
        <v>audio</v>
      </c>
      <c r="G7385" t="str">
        <f>VLOOKUP($C7385,'ReactionTypes'!$B$1:$G$17,2,FALSE)</f>
        <v>negative</v>
      </c>
      <c r="H7385">
        <f>VLOOKUP($C7385,'ReactionTypes'!$B$1:$G$17,3,FALSE)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VLOOKUP($B7386,'Content'!$B$2:$D$1001,3,FALSE)</f>
        <v>food</v>
      </c>
      <c r="F7386" t="str">
        <f>VLOOKUP($B7386,'Content'!$B$2:$D$1001,2,FALSE)</f>
        <v>audio</v>
      </c>
      <c r="G7386" t="str">
        <f>VLOOKUP($C7386,'ReactionTypes'!$B$1:$G$17,2,FALSE)</f>
        <v>positive</v>
      </c>
      <c r="H7386">
        <f>VLOOKUP($C7386,'ReactionTypes'!$B$1:$G$17,3,FALSE)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VLOOKUP($B7387,'Content'!$B$2:$D$1001,3,FALSE)</f>
        <v>food</v>
      </c>
      <c r="F7387" t="str">
        <f>VLOOKUP($B7387,'Content'!$B$2:$D$1001,2,FALSE)</f>
        <v>audio</v>
      </c>
      <c r="G7387" t="str">
        <f>VLOOKUP($C7387,'ReactionTypes'!$B$1:$G$17,2,FALSE)</f>
        <v>negative</v>
      </c>
      <c r="H7387">
        <f>VLOOKUP($C7387,'ReactionTypes'!$B$1:$G$17,3,FALSE)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VLOOKUP($B7388,'Content'!$B$2:$D$1001,3,FALSE)</f>
        <v>food</v>
      </c>
      <c r="F7388" t="str">
        <f>VLOOKUP($B7388,'Content'!$B$2:$D$1001,2,FALSE)</f>
        <v>audio</v>
      </c>
      <c r="G7388" t="str">
        <f>VLOOKUP($C7388,'ReactionTypes'!$B$1:$G$17,2,FALSE)</f>
        <v>positive</v>
      </c>
      <c r="H7388">
        <f>VLOOKUP($C7388,'ReactionTypes'!$B$1:$G$17,3,FALSE)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VLOOKUP($B7389,'Content'!$B$2:$D$1001,3,FALSE)</f>
        <v>food</v>
      </c>
      <c r="F7389" t="str">
        <f>VLOOKUP($B7389,'Content'!$B$2:$D$1001,2,FALSE)</f>
        <v>audio</v>
      </c>
      <c r="G7389" t="str">
        <f>VLOOKUP($C7389,'ReactionTypes'!$B$1:$G$17,2,FALSE)</f>
        <v>negative</v>
      </c>
      <c r="H7389">
        <f>VLOOKUP($C7389,'ReactionTypes'!$B$1:$G$17,3,FALSE)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VLOOKUP($B7390,'Content'!$B$2:$D$1001,3,FALSE)</f>
        <v>food</v>
      </c>
      <c r="F7390" t="str">
        <f>VLOOKUP($B7390,'Content'!$B$2:$D$1001,2,FALSE)</f>
        <v>audio</v>
      </c>
      <c r="G7390" t="str">
        <f>VLOOKUP($C7390,'ReactionTypes'!$B$1:$G$17,2,FALSE)</f>
        <v>positive</v>
      </c>
      <c r="H7390">
        <f>VLOOKUP($C7390,'ReactionTypes'!$B$1:$G$17,3,FALSE)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VLOOKUP($B7391,'Content'!$B$2:$D$1001,3,FALSE)</f>
        <v>food</v>
      </c>
      <c r="F7391" t="str">
        <f>VLOOKUP($B7391,'Content'!$B$2:$D$1001,2,FALSE)</f>
        <v>audio</v>
      </c>
      <c r="G7391" t="str">
        <f>VLOOKUP($C7391,'ReactionTypes'!$B$1:$G$17,2,FALSE)</f>
        <v>positive</v>
      </c>
      <c r="H7391">
        <f>VLOOKUP($C7391,'ReactionTypes'!$B$1:$G$17,3,FALSE)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VLOOKUP($B7392,'Content'!$B$2:$D$1001,3,FALSE)</f>
        <v>food</v>
      </c>
      <c r="F7392" t="str">
        <f>VLOOKUP($B7392,'Content'!$B$2:$D$1001,2,FALSE)</f>
        <v>audio</v>
      </c>
      <c r="G7392" t="str">
        <f>VLOOKUP($C7392,'ReactionTypes'!$B$1:$G$17,2,FALSE)</f>
        <v>positive</v>
      </c>
      <c r="H7392">
        <f>VLOOKUP($C7392,'ReactionTypes'!$B$1:$G$17,3,FALSE)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VLOOKUP($B7393,'Content'!$B$2:$D$1001,3,FALSE)</f>
        <v>food</v>
      </c>
      <c r="F7393" t="str">
        <f>VLOOKUP($B7393,'Content'!$B$2:$D$1001,2,FALSE)</f>
        <v>audio</v>
      </c>
      <c r="G7393" t="str">
        <f>VLOOKUP($C7393,'ReactionTypes'!$B$1:$G$17,2,FALSE)</f>
        <v>positive</v>
      </c>
      <c r="H7393">
        <f>VLOOKUP($C7393,'ReactionTypes'!$B$1:$G$17,3,FALSE)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VLOOKUP($B7394,'Content'!$B$2:$D$1001,3,FALSE)</f>
        <v>food</v>
      </c>
      <c r="F7394" t="str">
        <f>VLOOKUP($B7394,'Content'!$B$2:$D$1001,2,FALSE)</f>
        <v>audio</v>
      </c>
      <c r="G7394" t="str">
        <f>VLOOKUP($C7394,'ReactionTypes'!$B$1:$G$17,2,FALSE)</f>
        <v>negative</v>
      </c>
      <c r="H7394">
        <f>VLOOKUP($C7394,'ReactionTypes'!$B$1:$G$17,3,FALSE)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VLOOKUP($B7395,'Content'!$B$2:$D$1001,3,FALSE)</f>
        <v>food</v>
      </c>
      <c r="F7395" t="str">
        <f>VLOOKUP($B7395,'Content'!$B$2:$D$1001,2,FALSE)</f>
        <v>audio</v>
      </c>
      <c r="G7395" t="str">
        <f>VLOOKUP($C7395,'ReactionTypes'!$B$1:$G$17,2,FALSE)</f>
        <v>positive</v>
      </c>
      <c r="H7395">
        <f>VLOOKUP($C7395,'ReactionTypes'!$B$1:$G$17,3,FALSE)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VLOOKUP($B7396,'Content'!$B$2:$D$1001,3,FALSE)</f>
        <v>food</v>
      </c>
      <c r="F7396" t="str">
        <f>VLOOKUP($B7396,'Content'!$B$2:$D$1001,2,FALSE)</f>
        <v>audio</v>
      </c>
      <c r="G7396" t="str">
        <f>VLOOKUP($C7396,'ReactionTypes'!$B$1:$G$17,2,FALSE)</f>
        <v>negative</v>
      </c>
      <c r="H7396">
        <f>VLOOKUP($C7396,'ReactionTypes'!$B$1:$G$17,3,FALSE)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VLOOKUP($B7397,'Content'!$B$2:$D$1001,3,FALSE)</f>
        <v>food</v>
      </c>
      <c r="F7397" t="str">
        <f>VLOOKUP($B7397,'Content'!$B$2:$D$1001,2,FALSE)</f>
        <v>audio</v>
      </c>
      <c r="G7397" t="str">
        <f>VLOOKUP($C7397,'ReactionTypes'!$B$1:$G$17,2,FALSE)</f>
        <v>positive</v>
      </c>
      <c r="H7397">
        <f>VLOOKUP($C7397,'ReactionTypes'!$B$1:$G$17,3,FALSE)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VLOOKUP($B7398,'Content'!$B$2:$D$1001,3,FALSE)</f>
        <v>food</v>
      </c>
      <c r="F7398" t="str">
        <f>VLOOKUP($B7398,'Content'!$B$2:$D$1001,2,FALSE)</f>
        <v>audio</v>
      </c>
      <c r="G7398" t="str">
        <f>VLOOKUP($C7398,'ReactionTypes'!$B$1:$G$17,2,FALSE)</f>
        <v>positive</v>
      </c>
      <c r="H7398">
        <f>VLOOKUP($C7398,'ReactionTypes'!$B$1:$G$17,3,FALSE)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VLOOKUP($B7399,'Content'!$B$2:$D$1001,3,FALSE)</f>
        <v>food</v>
      </c>
      <c r="F7399" t="str">
        <f>VLOOKUP($B7399,'Content'!$B$2:$D$1001,2,FALSE)</f>
        <v>audio</v>
      </c>
      <c r="G7399" t="str">
        <f>VLOOKUP($C7399,'ReactionTypes'!$B$1:$G$17,2,FALSE)</f>
        <v>positive</v>
      </c>
      <c r="H7399">
        <f>VLOOKUP($C7399,'ReactionTypes'!$B$1:$G$17,3,FALSE)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VLOOKUP($B7400,'Content'!$B$2:$D$1001,3,FALSE)</f>
        <v>food</v>
      </c>
      <c r="F7400" t="str">
        <f>VLOOKUP($B7400,'Content'!$B$2:$D$1001,2,FALSE)</f>
        <v>audio</v>
      </c>
      <c r="G7400" t="str">
        <f>VLOOKUP($C7400,'ReactionTypes'!$B$1:$G$17,2,FALSE)</f>
        <v>positive</v>
      </c>
      <c r="H7400">
        <f>VLOOKUP($C7400,'ReactionTypes'!$B$1:$G$17,3,FALSE)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VLOOKUP($B7401,'Content'!$B$2:$D$1001,3,FALSE)</f>
        <v>food</v>
      </c>
      <c r="F7401" t="str">
        <f>VLOOKUP($B7401,'Content'!$B$2:$D$1001,2,FALSE)</f>
        <v>audio</v>
      </c>
      <c r="G7401" t="str">
        <f>VLOOKUP($C7401,'ReactionTypes'!$B$1:$G$17,2,FALSE)</f>
        <v>neutral</v>
      </c>
      <c r="H7401">
        <f>VLOOKUP($C7401,'ReactionTypes'!$B$1:$G$17,3,FALSE)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VLOOKUP($B7402,'Content'!$B$2:$D$1001,3,FALSE)</f>
        <v>food</v>
      </c>
      <c r="F7402" t="str">
        <f>VLOOKUP($B7402,'Content'!$B$2:$D$1001,2,FALSE)</f>
        <v>audio</v>
      </c>
      <c r="G7402" t="str">
        <f>VLOOKUP($C7402,'ReactionTypes'!$B$1:$G$17,2,FALSE)</f>
        <v>positive</v>
      </c>
      <c r="H7402">
        <f>VLOOKUP($C7402,'ReactionTypes'!$B$1:$G$17,3,FALSE)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VLOOKUP($B7403,'Content'!$B$2:$D$1001,3,FALSE)</f>
        <v>tennis</v>
      </c>
      <c r="F7403" t="str">
        <f>VLOOKUP($B7403,'Content'!$B$2:$D$1001,2,FALSE)</f>
        <v>audio</v>
      </c>
      <c r="G7403" t="str">
        <f>VLOOKUP($C7403,'ReactionTypes'!$B$1:$G$17,2,FALSE)</f>
        <v>negative</v>
      </c>
      <c r="H7403">
        <f>VLOOKUP($C7403,'ReactionTypes'!$B$1:$G$17,3,FALSE)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VLOOKUP($B7404,'Content'!$B$2:$D$1001,3,FALSE)</f>
        <v>tennis</v>
      </c>
      <c r="F7404" t="str">
        <f>VLOOKUP($B7404,'Content'!$B$2:$D$1001,2,FALSE)</f>
        <v>audio</v>
      </c>
      <c r="G7404" t="str">
        <f>VLOOKUP($C7404,'ReactionTypes'!$B$1:$G$17,2,FALSE)</f>
        <v>positive</v>
      </c>
      <c r="H7404">
        <f>VLOOKUP($C7404,'ReactionTypes'!$B$1:$G$17,3,FALSE)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VLOOKUP($B7405,'Content'!$B$2:$D$1001,3,FALSE)</f>
        <v>tennis</v>
      </c>
      <c r="F7405" t="str">
        <f>VLOOKUP($B7405,'Content'!$B$2:$D$1001,2,FALSE)</f>
        <v>audio</v>
      </c>
      <c r="G7405" t="str">
        <f>VLOOKUP($C7405,'ReactionTypes'!$B$1:$G$17,2,FALSE)</f>
        <v>neutral</v>
      </c>
      <c r="H7405">
        <f>VLOOKUP($C7405,'ReactionTypes'!$B$1:$G$17,3,FALSE)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VLOOKUP($B7406,'Content'!$B$2:$D$1001,3,FALSE)</f>
        <v>tennis</v>
      </c>
      <c r="F7406" t="str">
        <f>VLOOKUP($B7406,'Content'!$B$2:$D$1001,2,FALSE)</f>
        <v>audio</v>
      </c>
      <c r="G7406" t="str">
        <f>VLOOKUP($C7406,'ReactionTypes'!$B$1:$G$17,2,FALSE)</f>
        <v>positive</v>
      </c>
      <c r="H7406">
        <f>VLOOKUP($C7406,'ReactionTypes'!$B$1:$G$17,3,FALSE)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VLOOKUP($B7407,'Content'!$B$2:$D$1001,3,FALSE)</f>
        <v>tennis</v>
      </c>
      <c r="F7407" t="str">
        <f>VLOOKUP($B7407,'Content'!$B$2:$D$1001,2,FALSE)</f>
        <v>audio</v>
      </c>
      <c r="G7407" t="str">
        <f>VLOOKUP($C7407,'ReactionTypes'!$B$1:$G$17,2,FALSE)</f>
        <v>positive</v>
      </c>
      <c r="H7407">
        <f>VLOOKUP($C7407,'ReactionTypes'!$B$1:$G$17,3,FALSE)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VLOOKUP($B7408,'Content'!$B$2:$D$1001,3,FALSE)</f>
        <v>tennis</v>
      </c>
      <c r="F7408" t="str">
        <f>VLOOKUP($B7408,'Content'!$B$2:$D$1001,2,FALSE)</f>
        <v>audio</v>
      </c>
      <c r="G7408" t="str">
        <f>VLOOKUP($C7408,'ReactionTypes'!$B$1:$G$17,2,FALSE)</f>
        <v>negative</v>
      </c>
      <c r="H7408">
        <f>VLOOKUP($C7408,'ReactionTypes'!$B$1:$G$17,3,FALSE)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VLOOKUP($B7409,'Content'!$B$2:$D$1001,3,FALSE)</f>
        <v>tennis</v>
      </c>
      <c r="F7409" t="str">
        <f>VLOOKUP($B7409,'Content'!$B$2:$D$1001,2,FALSE)</f>
        <v>audio</v>
      </c>
      <c r="G7409" t="str">
        <f>VLOOKUP($C7409,'ReactionTypes'!$B$1:$G$17,2,FALSE)</f>
        <v>negative</v>
      </c>
      <c r="H7409">
        <f>VLOOKUP($C7409,'ReactionTypes'!$B$1:$G$17,3,FALSE)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VLOOKUP($B7410,'Content'!$B$2:$D$1001,3,FALSE)</f>
        <v>tennis</v>
      </c>
      <c r="F7410" t="str">
        <f>VLOOKUP($B7410,'Content'!$B$2:$D$1001,2,FALSE)</f>
        <v>audio</v>
      </c>
      <c r="G7410" t="str">
        <f>VLOOKUP($C7410,'ReactionTypes'!$B$1:$G$17,2,FALSE)</f>
        <v>positive</v>
      </c>
      <c r="H7410">
        <f>VLOOKUP($C7410,'ReactionTypes'!$B$1:$G$17,3,FALSE)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VLOOKUP($B7411,'Content'!$B$2:$D$1001,3,FALSE)</f>
        <v>tennis</v>
      </c>
      <c r="F7411" t="str">
        <f>VLOOKUP($B7411,'Content'!$B$2:$D$1001,2,FALSE)</f>
        <v>audio</v>
      </c>
      <c r="G7411" t="str">
        <f>VLOOKUP($C7411,'ReactionTypes'!$B$1:$G$17,2,FALSE)</f>
        <v>neutral</v>
      </c>
      <c r="H7411">
        <f>VLOOKUP($C7411,'ReactionTypes'!$B$1:$G$17,3,FALSE)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VLOOKUP($B7412,'Content'!$B$2:$D$1001,3,FALSE)</f>
        <v>tennis</v>
      </c>
      <c r="F7412" t="str">
        <f>VLOOKUP($B7412,'Content'!$B$2:$D$1001,2,FALSE)</f>
        <v>audio</v>
      </c>
      <c r="G7412" t="str">
        <f>VLOOKUP($C7412,'ReactionTypes'!$B$1:$G$17,2,FALSE)</f>
        <v>negative</v>
      </c>
      <c r="H7412">
        <f>VLOOKUP($C7412,'ReactionTypes'!$B$1:$G$17,3,FALSE)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VLOOKUP($B7413,'Content'!$B$2:$D$1001,3,FALSE)</f>
        <v>tennis</v>
      </c>
      <c r="F7413" t="str">
        <f>VLOOKUP($B7413,'Content'!$B$2:$D$1001,2,FALSE)</f>
        <v>audio</v>
      </c>
      <c r="G7413" t="str">
        <f>VLOOKUP($C7413,'ReactionTypes'!$B$1:$G$17,2,FALSE)</f>
        <v>positive</v>
      </c>
      <c r="H7413">
        <f>VLOOKUP($C7413,'ReactionTypes'!$B$1:$G$17,3,FALSE)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VLOOKUP($B7414,'Content'!$B$2:$D$1001,3,FALSE)</f>
        <v>tennis</v>
      </c>
      <c r="F7414" t="str">
        <f>VLOOKUP($B7414,'Content'!$B$2:$D$1001,2,FALSE)</f>
        <v>audio</v>
      </c>
      <c r="G7414" t="str">
        <f>VLOOKUP($C7414,'ReactionTypes'!$B$1:$G$17,2,FALSE)</f>
        <v>neutral</v>
      </c>
      <c r="H7414">
        <f>VLOOKUP($C7414,'ReactionTypes'!$B$1:$G$17,3,FALSE)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VLOOKUP($B7415,'Content'!$B$2:$D$1001,3,FALSE)</f>
        <v>tennis</v>
      </c>
      <c r="F7415" t="str">
        <f>VLOOKUP($B7415,'Content'!$B$2:$D$1001,2,FALSE)</f>
        <v>audio</v>
      </c>
      <c r="G7415" t="str">
        <f>VLOOKUP($C7415,'ReactionTypes'!$B$1:$G$17,2,FALSE)</f>
        <v>positive</v>
      </c>
      <c r="H7415">
        <f>VLOOKUP($C7415,'ReactionTypes'!$B$1:$G$17,3,FALSE)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VLOOKUP($B7416,'Content'!$B$2:$D$1001,3,FALSE)</f>
        <v>tennis</v>
      </c>
      <c r="F7416" t="str">
        <f>VLOOKUP($B7416,'Content'!$B$2:$D$1001,2,FALSE)</f>
        <v>audio</v>
      </c>
      <c r="G7416" t="str">
        <f>VLOOKUP($C7416,'ReactionTypes'!$B$1:$G$17,2,FALSE)</f>
        <v>positive</v>
      </c>
      <c r="H7416">
        <f>VLOOKUP($C7416,'ReactionTypes'!$B$1:$G$17,3,FALSE)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VLOOKUP($B7417,'Content'!$B$2:$D$1001,3,FALSE)</f>
        <v>tennis</v>
      </c>
      <c r="F7417" t="str">
        <f>VLOOKUP($B7417,'Content'!$B$2:$D$1001,2,FALSE)</f>
        <v>audio</v>
      </c>
      <c r="G7417" t="str">
        <f>VLOOKUP($C7417,'ReactionTypes'!$B$1:$G$17,2,FALSE)</f>
        <v>negative</v>
      </c>
      <c r="H7417">
        <f>VLOOKUP($C7417,'ReactionTypes'!$B$1:$G$17,3,FALSE)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VLOOKUP($B7418,'Content'!$B$2:$D$1001,3,FALSE)</f>
        <v>tennis</v>
      </c>
      <c r="F7418" t="str">
        <f>VLOOKUP($B7418,'Content'!$B$2:$D$1001,2,FALSE)</f>
        <v>audio</v>
      </c>
      <c r="G7418" t="str">
        <f>VLOOKUP($C7418,'ReactionTypes'!$B$1:$G$17,2,FALSE)</f>
        <v>negative</v>
      </c>
      <c r="H7418">
        <f>VLOOKUP($C7418,'ReactionTypes'!$B$1:$G$17,3,FALSE)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VLOOKUP($B7419,'Content'!$B$2:$D$1001,3,FALSE)</f>
        <v>science</v>
      </c>
      <c r="F7419" t="str">
        <f>VLOOKUP($B7419,'Content'!$B$2:$D$1001,2,FALSE)</f>
        <v>audio</v>
      </c>
      <c r="G7419" t="str">
        <f>VLOOKUP($C7419,'ReactionTypes'!$B$1:$G$17,2,FALSE)</f>
        <v>neutral</v>
      </c>
      <c r="H7419">
        <f>VLOOKUP($C7419,'ReactionTypes'!$B$1:$G$17,3,FALSE)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VLOOKUP($B7420,'Content'!$B$2:$D$1001,3,FALSE)</f>
        <v>science</v>
      </c>
      <c r="F7420" t="str">
        <f>VLOOKUP($B7420,'Content'!$B$2:$D$1001,2,FALSE)</f>
        <v>audio</v>
      </c>
      <c r="G7420" t="str">
        <f>VLOOKUP($C7420,'ReactionTypes'!$B$1:$G$17,2,FALSE)</f>
        <v>positive</v>
      </c>
      <c r="H7420">
        <f>VLOOKUP($C7420,'ReactionTypes'!$B$1:$G$17,3,FALSE)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VLOOKUP($B7421,'Content'!$B$2:$D$1001,3,FALSE)</f>
        <v>science</v>
      </c>
      <c r="F7421" t="str">
        <f>VLOOKUP($B7421,'Content'!$B$2:$D$1001,2,FALSE)</f>
        <v>audio</v>
      </c>
      <c r="G7421" t="str">
        <f>VLOOKUP($C7421,'ReactionTypes'!$B$1:$G$17,2,FALSE)</f>
        <v>positive</v>
      </c>
      <c r="H7421">
        <f>VLOOKUP($C7421,'ReactionTypes'!$B$1:$G$17,3,FALSE)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VLOOKUP($B7422,'Content'!$B$2:$D$1001,3,FALSE)</f>
        <v>science</v>
      </c>
      <c r="F7422" t="str">
        <f>VLOOKUP($B7422,'Content'!$B$2:$D$1001,2,FALSE)</f>
        <v>audio</v>
      </c>
      <c r="G7422" t="str">
        <f>VLOOKUP($C7422,'ReactionTypes'!$B$1:$G$17,2,FALSE)</f>
        <v>positive</v>
      </c>
      <c r="H7422">
        <f>VLOOKUP($C7422,'ReactionTypes'!$B$1:$G$17,3,FALSE)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VLOOKUP($B7423,'Content'!$B$2:$D$1001,3,FALSE)</f>
        <v>science</v>
      </c>
      <c r="F7423" t="str">
        <f>VLOOKUP($B7423,'Content'!$B$2:$D$1001,2,FALSE)</f>
        <v>audio</v>
      </c>
      <c r="G7423" t="str">
        <f>VLOOKUP($C7423,'ReactionTypes'!$B$1:$G$17,2,FALSE)</f>
        <v>negative</v>
      </c>
      <c r="H7423">
        <f>VLOOKUP($C7423,'ReactionTypes'!$B$1:$G$17,3,FALSE)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VLOOKUP($B7424,'Content'!$B$2:$D$1001,3,FALSE)</f>
        <v>science</v>
      </c>
      <c r="F7424" t="str">
        <f>VLOOKUP($B7424,'Content'!$B$2:$D$1001,2,FALSE)</f>
        <v>audio</v>
      </c>
      <c r="G7424" t="str">
        <f>VLOOKUP($C7424,'ReactionTypes'!$B$1:$G$17,2,FALSE)</f>
        <v>positive</v>
      </c>
      <c r="H7424">
        <f>VLOOKUP($C7424,'ReactionTypes'!$B$1:$G$17,3,FALSE)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VLOOKUP($B7425,'Content'!$B$2:$D$1001,3,FALSE)</f>
        <v>science</v>
      </c>
      <c r="F7425" t="str">
        <f>VLOOKUP($B7425,'Content'!$B$2:$D$1001,2,FALSE)</f>
        <v>audio</v>
      </c>
      <c r="G7425" t="str">
        <f>VLOOKUP($C7425,'ReactionTypes'!$B$1:$G$17,2,FALSE)</f>
        <v>positive</v>
      </c>
      <c r="H7425">
        <f>VLOOKUP($C7425,'ReactionTypes'!$B$1:$G$17,3,FALSE)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VLOOKUP($B7426,'Content'!$B$2:$D$1001,3,FALSE)</f>
        <v>science</v>
      </c>
      <c r="F7426" t="str">
        <f>VLOOKUP($B7426,'Content'!$B$2:$D$1001,2,FALSE)</f>
        <v>audio</v>
      </c>
      <c r="G7426" t="str">
        <f>VLOOKUP($C7426,'ReactionTypes'!$B$1:$G$17,2,FALSE)</f>
        <v>positive</v>
      </c>
      <c r="H7426">
        <f>VLOOKUP($C7426,'ReactionTypes'!$B$1:$G$17,3,FALSE)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VLOOKUP($B7427,'Content'!$B$2:$D$1001,3,FALSE)</f>
        <v>science</v>
      </c>
      <c r="F7427" t="str">
        <f>VLOOKUP($B7427,'Content'!$B$2:$D$1001,2,FALSE)</f>
        <v>audio</v>
      </c>
      <c r="G7427" t="str">
        <f>VLOOKUP($C7427,'ReactionTypes'!$B$1:$G$17,2,FALSE)</f>
        <v>negative</v>
      </c>
      <c r="H7427">
        <f>VLOOKUP($C7427,'ReactionTypes'!$B$1:$G$17,3,FALSE)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VLOOKUP($B7428,'Content'!$B$2:$D$1001,3,FALSE)</f>
        <v>science</v>
      </c>
      <c r="F7428" t="str">
        <f>VLOOKUP($B7428,'Content'!$B$2:$D$1001,2,FALSE)</f>
        <v>audio</v>
      </c>
      <c r="G7428" t="str">
        <f>VLOOKUP($C7428,'ReactionTypes'!$B$1:$G$17,2,FALSE)</f>
        <v>positive</v>
      </c>
      <c r="H7428">
        <f>VLOOKUP($C7428,'ReactionTypes'!$B$1:$G$17,3,FALSE)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VLOOKUP($B7429,'Content'!$B$2:$D$1001,3,FALSE)</f>
        <v>science</v>
      </c>
      <c r="F7429" t="str">
        <f>VLOOKUP($B7429,'Content'!$B$2:$D$1001,2,FALSE)</f>
        <v>audio</v>
      </c>
      <c r="G7429" t="str">
        <f>VLOOKUP($C7429,'ReactionTypes'!$B$1:$G$17,2,FALSE)</f>
        <v>positive</v>
      </c>
      <c r="H7429">
        <f>VLOOKUP($C7429,'ReactionTypes'!$B$1:$G$17,3,FALSE)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VLOOKUP($B7430,'Content'!$B$2:$D$1001,3,FALSE)</f>
        <v>science</v>
      </c>
      <c r="F7430" t="str">
        <f>VLOOKUP($B7430,'Content'!$B$2:$D$1001,2,FALSE)</f>
        <v>audio</v>
      </c>
      <c r="G7430" t="str">
        <f>VLOOKUP($C7430,'ReactionTypes'!$B$1:$G$17,2,FALSE)</f>
        <v>positive</v>
      </c>
      <c r="H7430">
        <f>VLOOKUP($C7430,'ReactionTypes'!$B$1:$G$17,3,FALSE)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VLOOKUP($B7431,'Content'!$B$2:$D$1001,3,FALSE)</f>
        <v>science</v>
      </c>
      <c r="F7431" t="str">
        <f>VLOOKUP($B7431,'Content'!$B$2:$D$1001,2,FALSE)</f>
        <v>audio</v>
      </c>
      <c r="G7431" t="str">
        <f>VLOOKUP($C7431,'ReactionTypes'!$B$1:$G$17,2,FALSE)</f>
        <v>positive</v>
      </c>
      <c r="H7431">
        <f>VLOOKUP($C7431,'ReactionTypes'!$B$1:$G$17,3,FALSE)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VLOOKUP($B7432,'Content'!$B$2:$D$1001,3,FALSE)</f>
        <v>science</v>
      </c>
      <c r="F7432" t="str">
        <f>VLOOKUP($B7432,'Content'!$B$2:$D$1001,2,FALSE)</f>
        <v>audio</v>
      </c>
      <c r="G7432" t="str">
        <f>VLOOKUP($C7432,'ReactionTypes'!$B$1:$G$17,2,FALSE)</f>
        <v>neutral</v>
      </c>
      <c r="H7432">
        <f>VLOOKUP($C7432,'ReactionTypes'!$B$1:$G$17,3,FALSE)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VLOOKUP($B7433,'Content'!$B$2:$D$1001,3,FALSE)</f>
        <v>science</v>
      </c>
      <c r="F7433" t="str">
        <f>VLOOKUP($B7433,'Content'!$B$2:$D$1001,2,FALSE)</f>
        <v>audio</v>
      </c>
      <c r="G7433" t="str">
        <f>VLOOKUP($C7433,'ReactionTypes'!$B$1:$G$17,2,FALSE)</f>
        <v>positive</v>
      </c>
      <c r="H7433">
        <f>VLOOKUP($C7433,'ReactionTypes'!$B$1:$G$17,3,FALSE)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VLOOKUP($B7434,'Content'!$B$2:$D$1001,3,FALSE)</f>
        <v>science</v>
      </c>
      <c r="F7434" t="str">
        <f>VLOOKUP($B7434,'Content'!$B$2:$D$1001,2,FALSE)</f>
        <v>audio</v>
      </c>
      <c r="G7434" t="str">
        <f>VLOOKUP($C7434,'ReactionTypes'!$B$1:$G$17,2,FALSE)</f>
        <v>negative</v>
      </c>
      <c r="H7434">
        <f>VLOOKUP($C7434,'ReactionTypes'!$B$1:$G$17,3,FALSE)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VLOOKUP($B7435,'Content'!$B$2:$D$1001,3,FALSE)</f>
        <v>science</v>
      </c>
      <c r="F7435" t="str">
        <f>VLOOKUP($B7435,'Content'!$B$2:$D$1001,2,FALSE)</f>
        <v>audio</v>
      </c>
      <c r="G7435" t="str">
        <f>VLOOKUP($C7435,'ReactionTypes'!$B$1:$G$17,2,FALSE)</f>
        <v>positive</v>
      </c>
      <c r="H7435">
        <f>VLOOKUP($C7435,'ReactionTypes'!$B$1:$G$17,3,FALSE)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VLOOKUP($B7436,'Content'!$B$2:$D$1001,3,FALSE)</f>
        <v>science</v>
      </c>
      <c r="F7436" t="str">
        <f>VLOOKUP($B7436,'Content'!$B$2:$D$1001,2,FALSE)</f>
        <v>audio</v>
      </c>
      <c r="G7436" t="str">
        <f>VLOOKUP($C7436,'ReactionTypes'!$B$1:$G$17,2,FALSE)</f>
        <v>negative</v>
      </c>
      <c r="H7436">
        <f>VLOOKUP($C7436,'ReactionTypes'!$B$1:$G$17,3,FALSE)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VLOOKUP($B7437,'Content'!$B$2:$D$1001,3,FALSE)</f>
        <v>science</v>
      </c>
      <c r="F7437" t="str">
        <f>VLOOKUP($B7437,'Content'!$B$2:$D$1001,2,FALSE)</f>
        <v>audio</v>
      </c>
      <c r="G7437" t="str">
        <f>VLOOKUP($C7437,'ReactionTypes'!$B$1:$G$17,2,FALSE)</f>
        <v>positive</v>
      </c>
      <c r="H7437">
        <f>VLOOKUP($C7437,'ReactionTypes'!$B$1:$G$17,3,FALSE)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VLOOKUP($B7438,'Content'!$B$2:$D$1001,3,FALSE)</f>
        <v>science</v>
      </c>
      <c r="F7438" t="str">
        <f>VLOOKUP($B7438,'Content'!$B$2:$D$1001,2,FALSE)</f>
        <v>audio</v>
      </c>
      <c r="G7438" t="str">
        <f>VLOOKUP($C7438,'ReactionTypes'!$B$1:$G$17,2,FALSE)</f>
        <v>positive</v>
      </c>
      <c r="H7438">
        <f>VLOOKUP($C7438,'ReactionTypes'!$B$1:$G$17,3,FALSE)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VLOOKUP($B7439,'Content'!$B$2:$D$1001,3,FALSE)</f>
        <v>animals</v>
      </c>
      <c r="F7439" t="str">
        <f>VLOOKUP($B7439,'Content'!$B$2:$D$1001,2,FALSE)</f>
        <v>GIF</v>
      </c>
      <c r="G7439" t="str">
        <f>VLOOKUP($C7439,'ReactionTypes'!$B$1:$G$17,2,FALSE)</f>
        <v>negative</v>
      </c>
      <c r="H7439">
        <f>VLOOKUP($C7439,'ReactionTypes'!$B$1:$G$17,3,FALSE)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VLOOKUP($B7440,'Content'!$B$2:$D$1001,3,FALSE)</f>
        <v>animals</v>
      </c>
      <c r="F7440" t="str">
        <f>VLOOKUP($B7440,'Content'!$B$2:$D$1001,2,FALSE)</f>
        <v>GIF</v>
      </c>
      <c r="G7440" t="str">
        <f>VLOOKUP($C7440,'ReactionTypes'!$B$1:$G$17,2,FALSE)</f>
        <v>positive</v>
      </c>
      <c r="H7440">
        <f>VLOOKUP($C7440,'ReactionTypes'!$B$1:$G$17,3,FALSE)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VLOOKUP($B7441,'Content'!$B$2:$D$1001,3,FALSE)</f>
        <v>animals</v>
      </c>
      <c r="F7441" t="str">
        <f>VLOOKUP($B7441,'Content'!$B$2:$D$1001,2,FALSE)</f>
        <v>GIF</v>
      </c>
      <c r="G7441" t="str">
        <f>VLOOKUP($C7441,'ReactionTypes'!$B$1:$G$17,2,FALSE)</f>
        <v>negative</v>
      </c>
      <c r="H7441">
        <f>VLOOKUP($C7441,'ReactionTypes'!$B$1:$G$17,3,FALSE)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VLOOKUP($B7442,'Content'!$B$2:$D$1001,3,FALSE)</f>
        <v>animals</v>
      </c>
      <c r="F7442" t="str">
        <f>VLOOKUP($B7442,'Content'!$B$2:$D$1001,2,FALSE)</f>
        <v>GIF</v>
      </c>
      <c r="G7442" t="str">
        <f>VLOOKUP($C7442,'ReactionTypes'!$B$1:$G$17,2,FALSE)</f>
        <v>positive</v>
      </c>
      <c r="H7442">
        <f>VLOOKUP($C7442,'ReactionTypes'!$B$1:$G$17,3,FALSE)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VLOOKUP($B7443,'Content'!$B$2:$D$1001,3,FALSE)</f>
        <v>animals</v>
      </c>
      <c r="F7443" t="str">
        <f>VLOOKUP($B7443,'Content'!$B$2:$D$1001,2,FALSE)</f>
        <v>GIF</v>
      </c>
      <c r="G7443" t="str">
        <f>VLOOKUP($C7443,'ReactionTypes'!$B$1:$G$17,2,FALSE)</f>
        <v>negative</v>
      </c>
      <c r="H7443">
        <f>VLOOKUP($C7443,'ReactionTypes'!$B$1:$G$17,3,FALSE)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VLOOKUP($B7444,'Content'!$B$2:$D$1001,3,FALSE)</f>
        <v>animals</v>
      </c>
      <c r="F7444" t="str">
        <f>VLOOKUP($B7444,'Content'!$B$2:$D$1001,2,FALSE)</f>
        <v>GIF</v>
      </c>
      <c r="G7444" t="str">
        <f>VLOOKUP($C7444,'ReactionTypes'!$B$1:$G$17,2,FALSE)</f>
        <v>positive</v>
      </c>
      <c r="H7444">
        <f>VLOOKUP($C7444,'ReactionTypes'!$B$1:$G$17,3,FALSE)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VLOOKUP($B7445,'Content'!$B$2:$D$1001,3,FALSE)</f>
        <v>animals</v>
      </c>
      <c r="F7445" t="str">
        <f>VLOOKUP($B7445,'Content'!$B$2:$D$1001,2,FALSE)</f>
        <v>GIF</v>
      </c>
      <c r="G7445" t="str">
        <f>VLOOKUP($C7445,'ReactionTypes'!$B$1:$G$17,2,FALSE)</f>
        <v>negative</v>
      </c>
      <c r="H7445">
        <f>VLOOKUP($C7445,'ReactionTypes'!$B$1:$G$17,3,FALSE)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VLOOKUP($B7446,'Content'!$B$2:$D$1001,3,FALSE)</f>
        <v>animals</v>
      </c>
      <c r="F7446" t="str">
        <f>VLOOKUP($B7446,'Content'!$B$2:$D$1001,2,FALSE)</f>
        <v>GIF</v>
      </c>
      <c r="G7446" t="str">
        <f>VLOOKUP($C7446,'ReactionTypes'!$B$1:$G$17,2,FALSE)</f>
        <v>positive</v>
      </c>
      <c r="H7446">
        <f>VLOOKUP($C7446,'ReactionTypes'!$B$1:$G$17,3,FALSE)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VLOOKUP($B7447,'Content'!$B$2:$D$1001,3,FALSE)</f>
        <v>animals</v>
      </c>
      <c r="F7447" t="str">
        <f>VLOOKUP($B7447,'Content'!$B$2:$D$1001,2,FALSE)</f>
        <v>GIF</v>
      </c>
      <c r="G7447" t="str">
        <f>VLOOKUP($C7447,'ReactionTypes'!$B$1:$G$17,2,FALSE)</f>
        <v>neutral</v>
      </c>
      <c r="H7447">
        <f>VLOOKUP($C7447,'ReactionTypes'!$B$1:$G$17,3,FALSE)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VLOOKUP($B7448,'Content'!$B$2:$D$1001,3,FALSE)</f>
        <v>animals</v>
      </c>
      <c r="F7448" t="str">
        <f>VLOOKUP($B7448,'Content'!$B$2:$D$1001,2,FALSE)</f>
        <v>GIF</v>
      </c>
      <c r="G7448" t="str">
        <f>VLOOKUP($C7448,'ReactionTypes'!$B$1:$G$17,2,FALSE)</f>
        <v>positive</v>
      </c>
      <c r="H7448">
        <f>VLOOKUP($C7448,'ReactionTypes'!$B$1:$G$17,3,FALSE)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VLOOKUP($B7449,'Content'!$B$2:$D$1001,3,FALSE)</f>
        <v>animals</v>
      </c>
      <c r="F7449" t="str">
        <f>VLOOKUP($B7449,'Content'!$B$2:$D$1001,2,FALSE)</f>
        <v>GIF</v>
      </c>
      <c r="G7449" t="str">
        <f>VLOOKUP($C7449,'ReactionTypes'!$B$1:$G$17,2,FALSE)</f>
        <v>negative</v>
      </c>
      <c r="H7449">
        <f>VLOOKUP($C7449,'ReactionTypes'!$B$1:$G$17,3,FALSE)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VLOOKUP($B7450,'Content'!$B$2:$D$1001,3,FALSE)</f>
        <v>animals</v>
      </c>
      <c r="F7450" t="str">
        <f>VLOOKUP($B7450,'Content'!$B$2:$D$1001,2,FALSE)</f>
        <v>GIF</v>
      </c>
      <c r="G7450" t="str">
        <f>VLOOKUP($C7450,'ReactionTypes'!$B$1:$G$17,2,FALSE)</f>
        <v>positive</v>
      </c>
      <c r="H7450">
        <f>VLOOKUP($C7450,'ReactionTypes'!$B$1:$G$17,3,FALSE)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VLOOKUP($B7451,'Content'!$B$2:$D$1001,3,FALSE)</f>
        <v>animals</v>
      </c>
      <c r="F7451" t="str">
        <f>VLOOKUP($B7451,'Content'!$B$2:$D$1001,2,FALSE)</f>
        <v>GIF</v>
      </c>
      <c r="G7451" t="str">
        <f>VLOOKUP($C7451,'ReactionTypes'!$B$1:$G$17,2,FALSE)</f>
        <v>positive</v>
      </c>
      <c r="H7451">
        <f>VLOOKUP($C7451,'ReactionTypes'!$B$1:$G$17,3,FALSE)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44055.03125</v>
      </c>
      <c r="E7452" t="str">
        <f>VLOOKUP($B7452,'Content'!$B$2:$D$1001,3,FALSE)</f>
        <v>animals</v>
      </c>
      <c r="F7452" t="str">
        <f>VLOOKUP($B7452,'Content'!$B$2:$D$1001,2,FALSE)</f>
        <v>GIF</v>
      </c>
      <c r="G7452" t="str">
        <f>VLOOKUP($C7452,'ReactionTypes'!$B$1:$G$17,2,FALSE)</f>
        <v>negative</v>
      </c>
      <c r="H7452">
        <f>VLOOKUP($C7452,'ReactionTypes'!$B$1:$G$17,3,FALSE)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44255.03125</v>
      </c>
      <c r="E7453" t="str">
        <f>VLOOKUP($B7453,'Content'!$B$2:$D$1001,3,FALSE)</f>
        <v>animals</v>
      </c>
      <c r="F7453" t="str">
        <f>VLOOKUP($B7453,'Content'!$B$2:$D$1001,2,FALSE)</f>
        <v>GIF</v>
      </c>
      <c r="G7453" t="str">
        <f>VLOOKUP($C7453,'ReactionTypes'!$B$1:$G$17,2,FALSE)</f>
        <v>negative</v>
      </c>
      <c r="H7453">
        <f>VLOOKUP($C7453,'ReactionTypes'!$B$1:$G$17,3,FALSE)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VLOOKUP($B7454,'Content'!$B$2:$D$1001,3,FALSE)</f>
        <v>animals</v>
      </c>
      <c r="F7454" t="str">
        <f>VLOOKUP($B7454,'Content'!$B$2:$D$1001,2,FALSE)</f>
        <v>GIF</v>
      </c>
      <c r="G7454" t="str">
        <f>VLOOKUP($C7454,'ReactionTypes'!$B$1:$G$17,2,FALSE)</f>
        <v>negative</v>
      </c>
      <c r="H7454">
        <f>VLOOKUP($C7454,'ReactionTypes'!$B$1:$G$17,3,FALSE)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VLOOKUP($B7455,'Content'!$B$2:$D$1001,3,FALSE)</f>
        <v>animals</v>
      </c>
      <c r="F7455" t="str">
        <f>VLOOKUP($B7455,'Content'!$B$2:$D$1001,2,FALSE)</f>
        <v>GIF</v>
      </c>
      <c r="G7455" t="str">
        <f>VLOOKUP($C7455,'ReactionTypes'!$B$1:$G$17,2,FALSE)</f>
        <v>negative</v>
      </c>
      <c r="H7455">
        <f>VLOOKUP($C7455,'ReactionTypes'!$B$1:$G$17,3,FALSE)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VLOOKUP($B7456,'Content'!$B$2:$D$1001,3,FALSE)</f>
        <v>animals</v>
      </c>
      <c r="F7456" t="str">
        <f>VLOOKUP($B7456,'Content'!$B$2:$D$1001,2,FALSE)</f>
        <v>GIF</v>
      </c>
      <c r="G7456" t="str">
        <f>VLOOKUP($C7456,'ReactionTypes'!$B$1:$G$17,2,FALSE)</f>
        <v>neutral</v>
      </c>
      <c r="H7456">
        <f>VLOOKUP($C7456,'ReactionTypes'!$B$1:$G$17,3,FALSE)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VLOOKUP($B7457,'Content'!$B$2:$D$1001,3,FALSE)</f>
        <v>animals</v>
      </c>
      <c r="F7457" t="str">
        <f>VLOOKUP($B7457,'Content'!$B$2:$D$1001,2,FALSE)</f>
        <v>GIF</v>
      </c>
      <c r="G7457" t="str">
        <f>VLOOKUP($C7457,'ReactionTypes'!$B$1:$G$17,2,FALSE)</f>
        <v>positive</v>
      </c>
      <c r="H7457">
        <f>VLOOKUP($C7457,'ReactionTypes'!$B$1:$G$17,3,FALSE)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VLOOKUP($B7458,'Content'!$B$2:$D$1001,3,FALSE)</f>
        <v>animals</v>
      </c>
      <c r="F7458" t="str">
        <f>VLOOKUP($B7458,'Content'!$B$2:$D$1001,2,FALSE)</f>
        <v>GIF</v>
      </c>
      <c r="G7458" t="str">
        <f>VLOOKUP($C7458,'ReactionTypes'!$B$1:$G$17,2,FALSE)</f>
        <v>negative</v>
      </c>
      <c r="H7458">
        <f>VLOOKUP($C7458,'ReactionTypes'!$B$1:$G$17,3,FALSE)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VLOOKUP($B7459,'Content'!$B$2:$D$1001,3,FALSE)</f>
        <v>animals</v>
      </c>
      <c r="F7459" t="str">
        <f>VLOOKUP($B7459,'Content'!$B$2:$D$1001,2,FALSE)</f>
        <v>GIF</v>
      </c>
      <c r="G7459" t="str">
        <f>VLOOKUP($C7459,'ReactionTypes'!$B$1:$G$17,2,FALSE)</f>
        <v>negative</v>
      </c>
      <c r="H7459">
        <f>VLOOKUP($C7459,'ReactionTypes'!$B$1:$G$17,3,FALSE)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VLOOKUP($B7460,'Content'!$B$2:$D$1001,3,FALSE)</f>
        <v>animals</v>
      </c>
      <c r="F7460" t="str">
        <f>VLOOKUP($B7460,'Content'!$B$2:$D$1001,2,FALSE)</f>
        <v>GIF</v>
      </c>
      <c r="G7460" t="str">
        <f>VLOOKUP($C7460,'ReactionTypes'!$B$1:$G$17,2,FALSE)</f>
        <v>negative</v>
      </c>
      <c r="H7460">
        <f>VLOOKUP($C7460,'ReactionTypes'!$B$1:$G$17,3,FALSE)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VLOOKUP($B7461,'Content'!$B$2:$D$1001,3,FALSE)</f>
        <v>animals</v>
      </c>
      <c r="F7461" t="str">
        <f>VLOOKUP($B7461,'Content'!$B$2:$D$1001,2,FALSE)</f>
        <v>GIF</v>
      </c>
      <c r="G7461" t="str">
        <f>VLOOKUP($C7461,'ReactionTypes'!$B$1:$G$17,2,FALSE)</f>
        <v>negative</v>
      </c>
      <c r="H7461">
        <f>VLOOKUP($C7461,'ReactionTypes'!$B$1:$G$17,3,FALSE)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VLOOKUP($B7462,'Content'!$B$2:$D$1001,3,FALSE)</f>
        <v>animals</v>
      </c>
      <c r="F7462" t="str">
        <f>VLOOKUP($B7462,'Content'!$B$2:$D$1001,2,FALSE)</f>
        <v>GIF</v>
      </c>
      <c r="G7462" t="str">
        <f>VLOOKUP($C7462,'ReactionTypes'!$B$1:$G$17,2,FALSE)</f>
        <v>negative</v>
      </c>
      <c r="H7462">
        <f>VLOOKUP($C7462,'ReactionTypes'!$B$1:$G$17,3,FALSE)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VLOOKUP($B7463,'Content'!$B$2:$D$1001,3,FALSE)</f>
        <v>animals</v>
      </c>
      <c r="F7463" t="str">
        <f>VLOOKUP($B7463,'Content'!$B$2:$D$1001,2,FALSE)</f>
        <v>GIF</v>
      </c>
      <c r="G7463" t="str">
        <f>VLOOKUP($C7463,'ReactionTypes'!$B$1:$G$17,2,FALSE)</f>
        <v>positive</v>
      </c>
      <c r="H7463">
        <f>VLOOKUP($C7463,'ReactionTypes'!$B$1:$G$17,3,FALSE)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VLOOKUP($B7464,'Content'!$B$2:$D$1001,3,FALSE)</f>
        <v>animals</v>
      </c>
      <c r="F7464" t="str">
        <f>VLOOKUP($B7464,'Content'!$B$2:$D$1001,2,FALSE)</f>
        <v>GIF</v>
      </c>
      <c r="G7464" t="str">
        <f>VLOOKUP($C7464,'ReactionTypes'!$B$1:$G$17,2,FALSE)</f>
        <v>negative</v>
      </c>
      <c r="H7464">
        <f>VLOOKUP($C7464,'ReactionTypes'!$B$1:$G$17,3,FALSE)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VLOOKUP($B7465,'Content'!$B$2:$D$1001,3,FALSE)</f>
        <v>animals</v>
      </c>
      <c r="F7465" t="str">
        <f>VLOOKUP($B7465,'Content'!$B$2:$D$1001,2,FALSE)</f>
        <v>GIF</v>
      </c>
      <c r="G7465" t="str">
        <f>VLOOKUP($C7465,'ReactionTypes'!$B$1:$G$17,2,FALSE)</f>
        <v>negative</v>
      </c>
      <c r="H7465">
        <f>VLOOKUP($C7465,'ReactionTypes'!$B$1:$G$17,3,FALSE)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VLOOKUP($B7466,'Content'!$B$2:$D$1001,3,FALSE)</f>
        <v>animals</v>
      </c>
      <c r="F7466" t="str">
        <f>VLOOKUP($B7466,'Content'!$B$2:$D$1001,2,FALSE)</f>
        <v>GIF</v>
      </c>
      <c r="G7466" t="str">
        <f>VLOOKUP($C7466,'ReactionTypes'!$B$1:$G$17,2,FALSE)</f>
        <v>positive</v>
      </c>
      <c r="H7466">
        <f>VLOOKUP($C7466,'ReactionTypes'!$B$1:$G$17,3,FALSE)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VLOOKUP($B7467,'Content'!$B$2:$D$1001,3,FALSE)</f>
        <v>animals</v>
      </c>
      <c r="F7467" t="str">
        <f>VLOOKUP($B7467,'Content'!$B$2:$D$1001,2,FALSE)</f>
        <v>GIF</v>
      </c>
      <c r="G7467" t="str">
        <f>VLOOKUP($C7467,'ReactionTypes'!$B$1:$G$17,2,FALSE)</f>
        <v>positive</v>
      </c>
      <c r="H7467">
        <f>VLOOKUP($C7467,'ReactionTypes'!$B$1:$G$17,3,FALSE)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VLOOKUP($B7468,'Content'!$B$2:$D$1001,3,FALSE)</f>
        <v>animals</v>
      </c>
      <c r="F7468" t="str">
        <f>VLOOKUP($B7468,'Content'!$B$2:$D$1001,2,FALSE)</f>
        <v>GIF</v>
      </c>
      <c r="G7468" t="str">
        <f>VLOOKUP($C7468,'ReactionTypes'!$B$1:$G$17,2,FALSE)</f>
        <v>positive</v>
      </c>
      <c r="H7468">
        <f>VLOOKUP($C7468,'ReactionTypes'!$B$1:$G$17,3,FALSE)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VLOOKUP($B7469,'Content'!$B$2:$D$1001,3,FALSE)</f>
        <v>animals</v>
      </c>
      <c r="F7469" t="str">
        <f>VLOOKUP($B7469,'Content'!$B$2:$D$1001,2,FALSE)</f>
        <v>GIF</v>
      </c>
      <c r="G7469" t="str">
        <f>VLOOKUP($C7469,'ReactionTypes'!$B$1:$G$17,2,FALSE)</f>
        <v>positive</v>
      </c>
      <c r="H7469">
        <f>VLOOKUP($C7469,'ReactionTypes'!$B$1:$G$17,3,FALSE)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VLOOKUP($B7470,'Content'!$B$2:$D$1001,3,FALSE)</f>
        <v>animals</v>
      </c>
      <c r="F7470" t="str">
        <f>VLOOKUP($B7470,'Content'!$B$2:$D$1001,2,FALSE)</f>
        <v>GIF</v>
      </c>
      <c r="G7470" t="str">
        <f>VLOOKUP($C7470,'ReactionTypes'!$B$1:$G$17,2,FALSE)</f>
        <v>negative</v>
      </c>
      <c r="H7470">
        <f>VLOOKUP($C7470,'ReactionTypes'!$B$1:$G$17,3,FALSE)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VLOOKUP($B7471,'Content'!$B$2:$D$1001,3,FALSE)</f>
        <v>animals</v>
      </c>
      <c r="F7471" t="str">
        <f>VLOOKUP($B7471,'Content'!$B$2:$D$1001,2,FALSE)</f>
        <v>GIF</v>
      </c>
      <c r="G7471" t="str">
        <f>VLOOKUP($C7471,'ReactionTypes'!$B$1:$G$17,2,FALSE)</f>
        <v>positive</v>
      </c>
      <c r="H7471">
        <f>VLOOKUP($C7471,'ReactionTypes'!$B$1:$G$17,3,FALSE)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VLOOKUP($B7472,'Content'!$B$2:$D$1001,3,FALSE)</f>
        <v>animals</v>
      </c>
      <c r="F7472" t="str">
        <f>VLOOKUP($B7472,'Content'!$B$2:$D$1001,2,FALSE)</f>
        <v>GIF</v>
      </c>
      <c r="G7472" t="str">
        <f>VLOOKUP($C7472,'ReactionTypes'!$B$1:$G$17,2,FALSE)</f>
        <v>positive</v>
      </c>
      <c r="H7472">
        <f>VLOOKUP($C7472,'ReactionTypes'!$B$1:$G$17,3,FALSE)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VLOOKUP($B7473,'Content'!$B$2:$D$1001,3,FALSE)</f>
        <v>animals</v>
      </c>
      <c r="F7473" t="str">
        <f>VLOOKUP($B7473,'Content'!$B$2:$D$1001,2,FALSE)</f>
        <v>GIF</v>
      </c>
      <c r="G7473" t="str">
        <f>VLOOKUP($C7473,'ReactionTypes'!$B$1:$G$17,2,FALSE)</f>
        <v>positive</v>
      </c>
      <c r="H7473">
        <f>VLOOKUP($C7473,'ReactionTypes'!$B$1:$G$17,3,FALSE)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VLOOKUP($B7474,'Content'!$B$2:$D$1001,3,FALSE)</f>
        <v>animals</v>
      </c>
      <c r="F7474" t="str">
        <f>VLOOKUP($B7474,'Content'!$B$2:$D$1001,2,FALSE)</f>
        <v>GIF</v>
      </c>
      <c r="G7474" t="str">
        <f>VLOOKUP($C7474,'ReactionTypes'!$B$1:$G$17,2,FALSE)</f>
        <v>positive</v>
      </c>
      <c r="H7474">
        <f>VLOOKUP($C7474,'ReactionTypes'!$B$1:$G$17,3,FALSE)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VLOOKUP($B7475,'Content'!$B$2:$D$1001,3,FALSE)</f>
        <v>animals</v>
      </c>
      <c r="F7475" t="str">
        <f>VLOOKUP($B7475,'Content'!$B$2:$D$1001,2,FALSE)</f>
        <v>GIF</v>
      </c>
      <c r="G7475" t="str">
        <f>VLOOKUP($C7475,'ReactionTypes'!$B$1:$G$17,2,FALSE)</f>
        <v>positive</v>
      </c>
      <c r="H7475">
        <f>VLOOKUP($C7475,'ReactionTypes'!$B$1:$G$17,3,FALSE)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VLOOKUP($B7476,'Content'!$B$2:$D$1001,3,FALSE)</f>
        <v>animals</v>
      </c>
      <c r="F7476" t="str">
        <f>VLOOKUP($B7476,'Content'!$B$2:$D$1001,2,FALSE)</f>
        <v>GIF</v>
      </c>
      <c r="G7476" t="str">
        <f>VLOOKUP($C7476,'ReactionTypes'!$B$1:$G$17,2,FALSE)</f>
        <v>negative</v>
      </c>
      <c r="H7476">
        <f>VLOOKUP($C7476,'ReactionTypes'!$B$1:$G$17,3,FALSE)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VLOOKUP($B7477,'Content'!$B$2:$D$1001,3,FALSE)</f>
        <v>animals</v>
      </c>
      <c r="F7477" t="str">
        <f>VLOOKUP($B7477,'Content'!$B$2:$D$1001,2,FALSE)</f>
        <v>GIF</v>
      </c>
      <c r="G7477" t="str">
        <f>VLOOKUP($C7477,'ReactionTypes'!$B$1:$G$17,2,FALSE)</f>
        <v>negative</v>
      </c>
      <c r="H7477">
        <f>VLOOKUP($C7477,'ReactionTypes'!$B$1:$G$17,3,FALSE)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VLOOKUP($B7478,'Content'!$B$2:$D$1001,3,FALSE)</f>
        <v>animals</v>
      </c>
      <c r="F7478" t="str">
        <f>VLOOKUP($B7478,'Content'!$B$2:$D$1001,2,FALSE)</f>
        <v>GIF</v>
      </c>
      <c r="G7478" t="str">
        <f>VLOOKUP($C7478,'ReactionTypes'!$B$1:$G$17,2,FALSE)</f>
        <v>negative</v>
      </c>
      <c r="H7478">
        <f>VLOOKUP($C7478,'ReactionTypes'!$B$1:$G$17,3,FALSE)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VLOOKUP($B7479,'Content'!$B$2:$D$1001,3,FALSE)</f>
        <v>animals</v>
      </c>
      <c r="F7479" t="str">
        <f>VLOOKUP($B7479,'Content'!$B$2:$D$1001,2,FALSE)</f>
        <v>GIF</v>
      </c>
      <c r="G7479" t="str">
        <f>VLOOKUP($C7479,'ReactionTypes'!$B$1:$G$17,2,FALSE)</f>
        <v>negative</v>
      </c>
      <c r="H7479">
        <f>VLOOKUP($C7479,'ReactionTypes'!$B$1:$G$17,3,FALSE)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VLOOKUP($B7480,'Content'!$B$2:$D$1001,3,FALSE)</f>
        <v>animals</v>
      </c>
      <c r="F7480" t="str">
        <f>VLOOKUP($B7480,'Content'!$B$2:$D$1001,2,FALSE)</f>
        <v>GIF</v>
      </c>
      <c r="G7480" t="str">
        <f>VLOOKUP($C7480,'ReactionTypes'!$B$1:$G$17,2,FALSE)</f>
        <v>positive</v>
      </c>
      <c r="H7480">
        <f>VLOOKUP($C7480,'ReactionTypes'!$B$1:$G$17,3,FALSE)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VLOOKUP($B7481,'Content'!$B$2:$D$1001,3,FALSE)</f>
        <v>animals</v>
      </c>
      <c r="F7481" t="str">
        <f>VLOOKUP($B7481,'Content'!$B$2:$D$1001,2,FALSE)</f>
        <v>GIF</v>
      </c>
      <c r="G7481" t="str">
        <f>VLOOKUP($C7481,'ReactionTypes'!$B$1:$G$17,2,FALSE)</f>
        <v>negative</v>
      </c>
      <c r="H7481">
        <f>VLOOKUP($C7481,'ReactionTypes'!$B$1:$G$17,3,FALSE)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VLOOKUP($B7482,'Content'!$B$2:$D$1001,3,FALSE)</f>
        <v>public speaking</v>
      </c>
      <c r="F7482" t="str">
        <f>VLOOKUP($B7482,'Content'!$B$2:$D$1001,2,FALSE)</f>
        <v>video</v>
      </c>
      <c r="G7482" t="str">
        <f>VLOOKUP($C7482,'ReactionTypes'!$B$1:$G$17,2,FALSE)</f>
        <v>positive</v>
      </c>
      <c r="H7482">
        <f>VLOOKUP($C7482,'ReactionTypes'!$B$1:$G$17,3,FALSE)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VLOOKUP($B7483,'Content'!$B$2:$D$1001,3,FALSE)</f>
        <v>public speaking</v>
      </c>
      <c r="F7483" t="str">
        <f>VLOOKUP($B7483,'Content'!$B$2:$D$1001,2,FALSE)</f>
        <v>video</v>
      </c>
      <c r="G7483" t="str">
        <f>VLOOKUP($C7483,'ReactionTypes'!$B$1:$G$17,2,FALSE)</f>
        <v>negative</v>
      </c>
      <c r="H7483">
        <f>VLOOKUP($C7483,'ReactionTypes'!$B$1:$G$17,3,FALSE)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VLOOKUP($B7484,'Content'!$B$2:$D$1001,3,FALSE)</f>
        <v>public speaking</v>
      </c>
      <c r="F7484" t="str">
        <f>VLOOKUP($B7484,'Content'!$B$2:$D$1001,2,FALSE)</f>
        <v>video</v>
      </c>
      <c r="G7484" t="str">
        <f>VLOOKUP($C7484,'ReactionTypes'!$B$1:$G$17,2,FALSE)</f>
        <v>positive</v>
      </c>
      <c r="H7484">
        <f>VLOOKUP($C7484,'ReactionTypes'!$B$1:$G$17,3,FALSE)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VLOOKUP($B7485,'Content'!$B$2:$D$1001,3,FALSE)</f>
        <v>public speaking</v>
      </c>
      <c r="F7485" t="str">
        <f>VLOOKUP($B7485,'Content'!$B$2:$D$1001,2,FALSE)</f>
        <v>video</v>
      </c>
      <c r="G7485" t="str">
        <f>VLOOKUP($C7485,'ReactionTypes'!$B$1:$G$17,2,FALSE)</f>
        <v>neutral</v>
      </c>
      <c r="H7485">
        <f>VLOOKUP($C7485,'ReactionTypes'!$B$1:$G$17,3,FALSE)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VLOOKUP($B7486,'Content'!$B$2:$D$1001,3,FALSE)</f>
        <v>healthy eating</v>
      </c>
      <c r="F7486" t="str">
        <f>VLOOKUP($B7486,'Content'!$B$2:$D$1001,2,FALSE)</f>
        <v>photo</v>
      </c>
      <c r="G7486" t="str">
        <f>VLOOKUP($C7486,'ReactionTypes'!$B$1:$G$17,2,FALSE)</f>
        <v>positive</v>
      </c>
      <c r="H7486">
        <f>VLOOKUP($C7486,'ReactionTypes'!$B$1:$G$17,3,FALSE)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VLOOKUP($B7487,'Content'!$B$2:$D$1001,3,FALSE)</f>
        <v>healthy eating</v>
      </c>
      <c r="F7487" t="str">
        <f>VLOOKUP($B7487,'Content'!$B$2:$D$1001,2,FALSE)</f>
        <v>photo</v>
      </c>
      <c r="G7487" t="str">
        <f>VLOOKUP($C7487,'ReactionTypes'!$B$1:$G$17,2,FALSE)</f>
        <v>positive</v>
      </c>
      <c r="H7487">
        <f>VLOOKUP($C7487,'ReactionTypes'!$B$1:$G$17,3,FALSE)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VLOOKUP($B7488,'Content'!$B$2:$D$1001,3,FALSE)</f>
        <v>healthy eating</v>
      </c>
      <c r="F7488" t="str">
        <f>VLOOKUP($B7488,'Content'!$B$2:$D$1001,2,FALSE)</f>
        <v>photo</v>
      </c>
      <c r="G7488" t="str">
        <f>VLOOKUP($C7488,'ReactionTypes'!$B$1:$G$17,2,FALSE)</f>
        <v>positive</v>
      </c>
      <c r="H7488">
        <f>VLOOKUP($C7488,'ReactionTypes'!$B$1:$G$17,3,FALSE)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VLOOKUP($B7489,'Content'!$B$2:$D$1001,3,FALSE)</f>
        <v>healthy eating</v>
      </c>
      <c r="F7489" t="str">
        <f>VLOOKUP($B7489,'Content'!$B$2:$D$1001,2,FALSE)</f>
        <v>photo</v>
      </c>
      <c r="G7489" t="str">
        <f>VLOOKUP($C7489,'ReactionTypes'!$B$1:$G$17,2,FALSE)</f>
        <v>positive</v>
      </c>
      <c r="H7489">
        <f>VLOOKUP($C7489,'ReactionTypes'!$B$1:$G$17,3,FALSE)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VLOOKUP($B7490,'Content'!$B$2:$D$1001,3,FALSE)</f>
        <v>healthy eating</v>
      </c>
      <c r="F7490" t="str">
        <f>VLOOKUP($B7490,'Content'!$B$2:$D$1001,2,FALSE)</f>
        <v>photo</v>
      </c>
      <c r="G7490" t="str">
        <f>VLOOKUP($C7490,'ReactionTypes'!$B$1:$G$17,2,FALSE)</f>
        <v>negative</v>
      </c>
      <c r="H7490">
        <f>VLOOKUP($C7490,'ReactionTypes'!$B$1:$G$17,3,FALSE)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VLOOKUP($B7491,'Content'!$B$2:$D$1001,3,FALSE)</f>
        <v>healthy eating</v>
      </c>
      <c r="F7491" t="str">
        <f>VLOOKUP($B7491,'Content'!$B$2:$D$1001,2,FALSE)</f>
        <v>photo</v>
      </c>
      <c r="G7491" t="str">
        <f>VLOOKUP($C7491,'ReactionTypes'!$B$1:$G$17,2,FALSE)</f>
        <v>positive</v>
      </c>
      <c r="H7491">
        <f>VLOOKUP($C7491,'ReactionTypes'!$B$1:$G$17,3,FALSE)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VLOOKUP($B7492,'Content'!$B$2:$D$1001,3,FALSE)</f>
        <v>healthy eating</v>
      </c>
      <c r="F7492" t="str">
        <f>VLOOKUP($B7492,'Content'!$B$2:$D$1001,2,FALSE)</f>
        <v>photo</v>
      </c>
      <c r="G7492" t="str">
        <f>VLOOKUP($C7492,'ReactionTypes'!$B$1:$G$17,2,FALSE)</f>
        <v>neutral</v>
      </c>
      <c r="H7492">
        <f>VLOOKUP($C7492,'ReactionTypes'!$B$1:$G$17,3,FALSE)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VLOOKUP($B7493,'Content'!$B$2:$D$1001,3,FALSE)</f>
        <v>healthy eating</v>
      </c>
      <c r="F7493" t="str">
        <f>VLOOKUP($B7493,'Content'!$B$2:$D$1001,2,FALSE)</f>
        <v>photo</v>
      </c>
      <c r="G7493" t="str">
        <f>VLOOKUP($C7493,'ReactionTypes'!$B$1:$G$17,2,FALSE)</f>
        <v>positive</v>
      </c>
      <c r="H7493">
        <f>VLOOKUP($C7493,'ReactionTypes'!$B$1:$G$17,3,FALSE)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VLOOKUP($B7494,'Content'!$B$2:$D$1001,3,FALSE)</f>
        <v>healthy eating</v>
      </c>
      <c r="F7494" t="str">
        <f>VLOOKUP($B7494,'Content'!$B$2:$D$1001,2,FALSE)</f>
        <v>photo</v>
      </c>
      <c r="G7494" t="str">
        <f>VLOOKUP($C7494,'ReactionTypes'!$B$1:$G$17,2,FALSE)</f>
        <v>positive</v>
      </c>
      <c r="H7494">
        <f>VLOOKUP($C7494,'ReactionTypes'!$B$1:$G$17,3,FALSE)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VLOOKUP($B7495,'Content'!$B$2:$D$1001,3,FALSE)</f>
        <v>healthy eating</v>
      </c>
      <c r="F7495" t="str">
        <f>VLOOKUP($B7495,'Content'!$B$2:$D$1001,2,FALSE)</f>
        <v>photo</v>
      </c>
      <c r="G7495" t="str">
        <f>VLOOKUP($C7495,'ReactionTypes'!$B$1:$G$17,2,FALSE)</f>
        <v>negative</v>
      </c>
      <c r="H7495">
        <f>VLOOKUP($C7495,'ReactionTypes'!$B$1:$G$17,3,FALSE)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VLOOKUP($B7496,'Content'!$B$2:$D$1001,3,FALSE)</f>
        <v>healthy eating</v>
      </c>
      <c r="F7496" t="str">
        <f>VLOOKUP($B7496,'Content'!$B$2:$D$1001,2,FALSE)</f>
        <v>photo</v>
      </c>
      <c r="G7496" t="str">
        <f>VLOOKUP($C7496,'ReactionTypes'!$B$1:$G$17,2,FALSE)</f>
        <v>positive</v>
      </c>
      <c r="H7496">
        <f>VLOOKUP($C7496,'ReactionTypes'!$B$1:$G$17,3,FALSE)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VLOOKUP($B7497,'Content'!$B$2:$D$1001,3,FALSE)</f>
        <v>healthy eating</v>
      </c>
      <c r="F7497" t="str">
        <f>VLOOKUP($B7497,'Content'!$B$2:$D$1001,2,FALSE)</f>
        <v>photo</v>
      </c>
      <c r="G7497" t="str">
        <f>VLOOKUP($C7497,'ReactionTypes'!$B$1:$G$17,2,FALSE)</f>
        <v>positive</v>
      </c>
      <c r="H7497">
        <f>VLOOKUP($C7497,'ReactionTypes'!$B$1:$G$17,3,FALSE)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VLOOKUP($B7498,'Content'!$B$2:$D$1001,3,FALSE)</f>
        <v>healthy eating</v>
      </c>
      <c r="F7498" t="str">
        <f>VLOOKUP($B7498,'Content'!$B$2:$D$1001,2,FALSE)</f>
        <v>photo</v>
      </c>
      <c r="G7498" t="str">
        <f>VLOOKUP($C7498,'ReactionTypes'!$B$1:$G$17,2,FALSE)</f>
        <v>positive</v>
      </c>
      <c r="H7498">
        <f>VLOOKUP($C7498,'ReactionTypes'!$B$1:$G$17,3,FALSE)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VLOOKUP($B7499,'Content'!$B$2:$D$1001,3,FALSE)</f>
        <v>healthy eating</v>
      </c>
      <c r="F7499" t="str">
        <f>VLOOKUP($B7499,'Content'!$B$2:$D$1001,2,FALSE)</f>
        <v>photo</v>
      </c>
      <c r="G7499" t="str">
        <f>VLOOKUP($C7499,'ReactionTypes'!$B$1:$G$17,2,FALSE)</f>
        <v>positive</v>
      </c>
      <c r="H7499">
        <f>VLOOKUP($C7499,'ReactionTypes'!$B$1:$G$17,3,FALSE)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VLOOKUP($B7500,'Content'!$B$2:$D$1001,3,FALSE)</f>
        <v>healthy eating</v>
      </c>
      <c r="F7500" t="str">
        <f>VLOOKUP($B7500,'Content'!$B$2:$D$1001,2,FALSE)</f>
        <v>photo</v>
      </c>
      <c r="G7500" t="str">
        <f>VLOOKUP($C7500,'ReactionTypes'!$B$1:$G$17,2,FALSE)</f>
        <v>neutral</v>
      </c>
      <c r="H7500">
        <f>VLOOKUP($C7500,'ReactionTypes'!$B$1:$G$17,3,FALSE)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VLOOKUP($B7501,'Content'!$B$2:$D$1001,3,FALSE)</f>
        <v>healthy eating</v>
      </c>
      <c r="F7501" t="str">
        <f>VLOOKUP($B7501,'Content'!$B$2:$D$1001,2,FALSE)</f>
        <v>photo</v>
      </c>
      <c r="G7501" t="str">
        <f>VLOOKUP($C7501,'ReactionTypes'!$B$1:$G$17,2,FALSE)</f>
        <v>neutral</v>
      </c>
      <c r="H7501">
        <f>VLOOKUP($C7501,'ReactionTypes'!$B$1:$G$17,3,FALSE)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VLOOKUP($B7502,'Content'!$B$2:$D$1001,3,FALSE)</f>
        <v>healthy eating</v>
      </c>
      <c r="F7502" t="str">
        <f>VLOOKUP($B7502,'Content'!$B$2:$D$1001,2,FALSE)</f>
        <v>photo</v>
      </c>
      <c r="G7502" t="str">
        <f>VLOOKUP($C7502,'ReactionTypes'!$B$1:$G$17,2,FALSE)</f>
        <v>negative</v>
      </c>
      <c r="H7502">
        <f>VLOOKUP($C7502,'ReactionTypes'!$B$1:$G$17,3,FALSE)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VLOOKUP($B7503,'Content'!$B$2:$D$1001,3,FALSE)</f>
        <v>healthy eating</v>
      </c>
      <c r="F7503" t="str">
        <f>VLOOKUP($B7503,'Content'!$B$2:$D$1001,2,FALSE)</f>
        <v>photo</v>
      </c>
      <c r="G7503" t="str">
        <f>VLOOKUP($C7503,'ReactionTypes'!$B$1:$G$17,2,FALSE)</f>
        <v>positive</v>
      </c>
      <c r="H7503">
        <f>VLOOKUP($C7503,'ReactionTypes'!$B$1:$G$17,3,FALSE)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VLOOKUP($B7504,'Content'!$B$2:$D$1001,3,FALSE)</f>
        <v>healthy eating</v>
      </c>
      <c r="F7504" t="str">
        <f>VLOOKUP($B7504,'Content'!$B$2:$D$1001,2,FALSE)</f>
        <v>photo</v>
      </c>
      <c r="G7504" t="str">
        <f>VLOOKUP($C7504,'ReactionTypes'!$B$1:$G$17,2,FALSE)</f>
        <v>neutral</v>
      </c>
      <c r="H7504">
        <f>VLOOKUP($C7504,'ReactionTypes'!$B$1:$G$17,3,FALSE)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VLOOKUP($B7505,'Content'!$B$2:$D$1001,3,FALSE)</f>
        <v>healthy eating</v>
      </c>
      <c r="F7505" t="str">
        <f>VLOOKUP($B7505,'Content'!$B$2:$D$1001,2,FALSE)</f>
        <v>photo</v>
      </c>
      <c r="G7505" t="str">
        <f>VLOOKUP($C7505,'ReactionTypes'!$B$1:$G$17,2,FALSE)</f>
        <v>negative</v>
      </c>
      <c r="H7505">
        <f>VLOOKUP($C7505,'ReactionTypes'!$B$1:$G$17,3,FALSE)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VLOOKUP($B7506,'Content'!$B$2:$D$1001,3,FALSE)</f>
        <v>healthy eating</v>
      </c>
      <c r="F7506" t="str">
        <f>VLOOKUP($B7506,'Content'!$B$2:$D$1001,2,FALSE)</f>
        <v>photo</v>
      </c>
      <c r="G7506" t="str">
        <f>VLOOKUP($C7506,'ReactionTypes'!$B$1:$G$17,2,FALSE)</f>
        <v>positive</v>
      </c>
      <c r="H7506">
        <f>VLOOKUP($C7506,'ReactionTypes'!$B$1:$G$17,3,FALSE)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VLOOKUP($B7507,'Content'!$B$2:$D$1001,3,FALSE)</f>
        <v>healthy eating</v>
      </c>
      <c r="F7507" t="str">
        <f>VLOOKUP($B7507,'Content'!$B$2:$D$1001,2,FALSE)</f>
        <v>photo</v>
      </c>
      <c r="G7507" t="str">
        <f>VLOOKUP($C7507,'ReactionTypes'!$B$1:$G$17,2,FALSE)</f>
        <v>neutral</v>
      </c>
      <c r="H7507">
        <f>VLOOKUP($C7507,'ReactionTypes'!$B$1:$G$17,3,FALSE)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VLOOKUP($B7508,'Content'!$B$2:$D$1001,3,FALSE)</f>
        <v>healthy eating</v>
      </c>
      <c r="F7508" t="str">
        <f>VLOOKUP($B7508,'Content'!$B$2:$D$1001,2,FALSE)</f>
        <v>photo</v>
      </c>
      <c r="G7508" t="str">
        <f>VLOOKUP($C7508,'ReactionTypes'!$B$1:$G$17,2,FALSE)</f>
        <v>positive</v>
      </c>
      <c r="H7508">
        <f>VLOOKUP($C7508,'ReactionTypes'!$B$1:$G$17,3,FALSE)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VLOOKUP($B7509,'Content'!$B$2:$D$1001,3,FALSE)</f>
        <v>healthy eating</v>
      </c>
      <c r="F7509" t="str">
        <f>VLOOKUP($B7509,'Content'!$B$2:$D$1001,2,FALSE)</f>
        <v>photo</v>
      </c>
      <c r="G7509" t="str">
        <f>VLOOKUP($C7509,'ReactionTypes'!$B$1:$G$17,2,FALSE)</f>
        <v>positive</v>
      </c>
      <c r="H7509">
        <f>VLOOKUP($C7509,'ReactionTypes'!$B$1:$G$17,3,FALSE)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VLOOKUP($B7510,'Content'!$B$2:$D$1001,3,FALSE)</f>
        <v>healthy eating</v>
      </c>
      <c r="F7510" t="str">
        <f>VLOOKUP($B7510,'Content'!$B$2:$D$1001,2,FALSE)</f>
        <v>photo</v>
      </c>
      <c r="G7510" t="str">
        <f>VLOOKUP($C7510,'ReactionTypes'!$B$1:$G$17,2,FALSE)</f>
        <v>positive</v>
      </c>
      <c r="H7510">
        <f>VLOOKUP($C7510,'ReactionTypes'!$B$1:$G$17,3,FALSE)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VLOOKUP($B7511,'Content'!$B$2:$D$1001,3,FALSE)</f>
        <v>healthy eating</v>
      </c>
      <c r="F7511" t="str">
        <f>VLOOKUP($B7511,'Content'!$B$2:$D$1001,2,FALSE)</f>
        <v>photo</v>
      </c>
      <c r="G7511" t="str">
        <f>VLOOKUP($C7511,'ReactionTypes'!$B$1:$G$17,2,FALSE)</f>
        <v>positive</v>
      </c>
      <c r="H7511">
        <f>VLOOKUP($C7511,'ReactionTypes'!$B$1:$G$17,3,FALSE)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VLOOKUP($B7512,'Content'!$B$2:$D$1001,3,FALSE)</f>
        <v>healthy eating</v>
      </c>
      <c r="F7512" t="str">
        <f>VLOOKUP($B7512,'Content'!$B$2:$D$1001,2,FALSE)</f>
        <v>photo</v>
      </c>
      <c r="G7512" t="str">
        <f>VLOOKUP($C7512,'ReactionTypes'!$B$1:$G$17,2,FALSE)</f>
        <v>negative</v>
      </c>
      <c r="H7512">
        <f>VLOOKUP($C7512,'ReactionTypes'!$B$1:$G$17,3,FALSE)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VLOOKUP($B7513,'Content'!$B$2:$D$1001,3,FALSE)</f>
        <v>healthy eating</v>
      </c>
      <c r="F7513" t="str">
        <f>VLOOKUP($B7513,'Content'!$B$2:$D$1001,2,FALSE)</f>
        <v>photo</v>
      </c>
      <c r="G7513" t="str">
        <f>VLOOKUP($C7513,'ReactionTypes'!$B$1:$G$17,2,FALSE)</f>
        <v>neutral</v>
      </c>
      <c r="H7513">
        <f>VLOOKUP($C7513,'ReactionTypes'!$B$1:$G$17,3,FALSE)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VLOOKUP($B7514,'Content'!$B$2:$D$1001,3,FALSE)</f>
        <v>healthy eating</v>
      </c>
      <c r="F7514" t="str">
        <f>VLOOKUP($B7514,'Content'!$B$2:$D$1001,2,FALSE)</f>
        <v>photo</v>
      </c>
      <c r="G7514" t="str">
        <f>VLOOKUP($C7514,'ReactionTypes'!$B$1:$G$17,2,FALSE)</f>
        <v>positive</v>
      </c>
      <c r="H7514">
        <f>VLOOKUP($C7514,'ReactionTypes'!$B$1:$G$17,3,FALSE)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VLOOKUP($B7515,'Content'!$B$2:$D$1001,3,FALSE)</f>
        <v>healthy eating</v>
      </c>
      <c r="F7515" t="str">
        <f>VLOOKUP($B7515,'Content'!$B$2:$D$1001,2,FALSE)</f>
        <v>photo</v>
      </c>
      <c r="G7515" t="str">
        <f>VLOOKUP($C7515,'ReactionTypes'!$B$1:$G$17,2,FALSE)</f>
        <v>negative</v>
      </c>
      <c r="H7515">
        <f>VLOOKUP($C7515,'ReactionTypes'!$B$1:$G$17,3,FALSE)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VLOOKUP($B7516,'Content'!$B$2:$D$1001,3,FALSE)</f>
        <v>healthy eating</v>
      </c>
      <c r="F7516" t="str">
        <f>VLOOKUP($B7516,'Content'!$B$2:$D$1001,2,FALSE)</f>
        <v>photo</v>
      </c>
      <c r="G7516" t="str">
        <f>VLOOKUP($C7516,'ReactionTypes'!$B$1:$G$17,2,FALSE)</f>
        <v>positive</v>
      </c>
      <c r="H7516">
        <f>VLOOKUP($C7516,'ReactionTypes'!$B$1:$G$17,3,FALSE)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VLOOKUP($B7517,'Content'!$B$2:$D$1001,3,FALSE)</f>
        <v>healthy eating</v>
      </c>
      <c r="F7517" t="str">
        <f>VLOOKUP($B7517,'Content'!$B$2:$D$1001,2,FALSE)</f>
        <v>photo</v>
      </c>
      <c r="G7517" t="str">
        <f>VLOOKUP($C7517,'ReactionTypes'!$B$1:$G$17,2,FALSE)</f>
        <v>negative</v>
      </c>
      <c r="H7517">
        <f>VLOOKUP($C7517,'ReactionTypes'!$B$1:$G$17,3,FALSE)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VLOOKUP($B7518,'Content'!$B$2:$D$1001,3,FALSE)</f>
        <v>healthy eating</v>
      </c>
      <c r="F7518" t="str">
        <f>VLOOKUP($B7518,'Content'!$B$2:$D$1001,2,FALSE)</f>
        <v>photo</v>
      </c>
      <c r="G7518" t="str">
        <f>VLOOKUP($C7518,'ReactionTypes'!$B$1:$G$17,2,FALSE)</f>
        <v>positive</v>
      </c>
      <c r="H7518">
        <f>VLOOKUP($C7518,'ReactionTypes'!$B$1:$G$17,3,FALSE)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VLOOKUP($B7519,'Content'!$B$2:$D$1001,3,FALSE)</f>
        <v>healthy eating</v>
      </c>
      <c r="F7519" t="str">
        <f>VLOOKUP($B7519,'Content'!$B$2:$D$1001,2,FALSE)</f>
        <v>photo</v>
      </c>
      <c r="G7519" t="str">
        <f>VLOOKUP($C7519,'ReactionTypes'!$B$1:$G$17,2,FALSE)</f>
        <v>positive</v>
      </c>
      <c r="H7519">
        <f>VLOOKUP($C7519,'ReactionTypes'!$B$1:$G$17,3,FALSE)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VLOOKUP($B7520,'Content'!$B$2:$D$1001,3,FALSE)</f>
        <v>healthy eating</v>
      </c>
      <c r="F7520" t="str">
        <f>VLOOKUP($B7520,'Content'!$B$2:$D$1001,2,FALSE)</f>
        <v>photo</v>
      </c>
      <c r="G7520" t="str">
        <f>VLOOKUP($C7520,'ReactionTypes'!$B$1:$G$17,2,FALSE)</f>
        <v>negative</v>
      </c>
      <c r="H7520">
        <f>VLOOKUP($C7520,'ReactionTypes'!$B$1:$G$17,3,FALSE)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VLOOKUP($B7521,'Content'!$B$2:$D$1001,3,FALSE)</f>
        <v>healthy eating</v>
      </c>
      <c r="F7521" t="str">
        <f>VLOOKUP($B7521,'Content'!$B$2:$D$1001,2,FALSE)</f>
        <v>photo</v>
      </c>
      <c r="G7521" t="str">
        <f>VLOOKUP($C7521,'ReactionTypes'!$B$1:$G$17,2,FALSE)</f>
        <v>negative</v>
      </c>
      <c r="H7521">
        <f>VLOOKUP($C7521,'ReactionTypes'!$B$1:$G$17,3,FALSE)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VLOOKUP($B7522,'Content'!$B$2:$D$1001,3,FALSE)</f>
        <v>healthy eating</v>
      </c>
      <c r="F7522" t="str">
        <f>VLOOKUP($B7522,'Content'!$B$2:$D$1001,2,FALSE)</f>
        <v>photo</v>
      </c>
      <c r="G7522" t="str">
        <f>VLOOKUP($C7522,'ReactionTypes'!$B$1:$G$17,2,FALSE)</f>
        <v>neutral</v>
      </c>
      <c r="H7522">
        <f>VLOOKUP($C7522,'ReactionTypes'!$B$1:$G$17,3,FALSE)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VLOOKUP($B7523,'Content'!$B$2:$D$1001,3,FALSE)</f>
        <v>healthy eating</v>
      </c>
      <c r="F7523" t="str">
        <f>VLOOKUP($B7523,'Content'!$B$2:$D$1001,2,FALSE)</f>
        <v>photo</v>
      </c>
      <c r="G7523" t="str">
        <f>VLOOKUP($C7523,'ReactionTypes'!$B$1:$G$17,2,FALSE)</f>
        <v>negative</v>
      </c>
      <c r="H7523">
        <f>VLOOKUP($C7523,'ReactionTypes'!$B$1:$G$17,3,FALSE)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VLOOKUP($B7524,'Content'!$B$2:$D$1001,3,FALSE)</f>
        <v>healthy eating</v>
      </c>
      <c r="F7524" t="str">
        <f>VLOOKUP($B7524,'Content'!$B$2:$D$1001,2,FALSE)</f>
        <v>photo</v>
      </c>
      <c r="G7524" t="str">
        <f>VLOOKUP($C7524,'ReactionTypes'!$B$1:$G$17,2,FALSE)</f>
        <v>negative</v>
      </c>
      <c r="H7524">
        <f>VLOOKUP($C7524,'ReactionTypes'!$B$1:$G$17,3,FALSE)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VLOOKUP($B7525,'Content'!$B$2:$D$1001,3,FALSE)</f>
        <v>healthy eating</v>
      </c>
      <c r="F7525" t="str">
        <f>VLOOKUP($B7525,'Content'!$B$2:$D$1001,2,FALSE)</f>
        <v>photo</v>
      </c>
      <c r="G7525" t="str">
        <f>VLOOKUP($C7525,'ReactionTypes'!$B$1:$G$17,2,FALSE)</f>
        <v>positive</v>
      </c>
      <c r="H7525">
        <f>VLOOKUP($C7525,'ReactionTypes'!$B$1:$G$17,3,FALSE)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VLOOKUP($B7526,'Content'!$B$2:$D$1001,3,FALSE)</f>
        <v>studying</v>
      </c>
      <c r="F7526" t="str">
        <f>VLOOKUP($B7526,'Content'!$B$2:$D$1001,2,FALSE)</f>
        <v>photo</v>
      </c>
      <c r="G7526" t="str">
        <f>VLOOKUP($C7526,'ReactionTypes'!$B$1:$G$17,2,FALSE)</f>
        <v>positive</v>
      </c>
      <c r="H7526">
        <f>VLOOKUP($C7526,'ReactionTypes'!$B$1:$G$17,3,FALSE)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VLOOKUP($B7527,'Content'!$B$2:$D$1001,3,FALSE)</f>
        <v>studying</v>
      </c>
      <c r="F7527" t="str">
        <f>VLOOKUP($B7527,'Content'!$B$2:$D$1001,2,FALSE)</f>
        <v>photo</v>
      </c>
      <c r="G7527" t="str">
        <f>VLOOKUP($C7527,'ReactionTypes'!$B$1:$G$17,2,FALSE)</f>
        <v>positive</v>
      </c>
      <c r="H7527">
        <f>VLOOKUP($C7527,'ReactionTypes'!$B$1:$G$17,3,FALSE)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VLOOKUP($B7528,'Content'!$B$2:$D$1001,3,FALSE)</f>
        <v>studying</v>
      </c>
      <c r="F7528" t="str">
        <f>VLOOKUP($B7528,'Content'!$B$2:$D$1001,2,FALSE)</f>
        <v>photo</v>
      </c>
      <c r="G7528" t="str">
        <f>VLOOKUP($C7528,'ReactionTypes'!$B$1:$G$17,2,FALSE)</f>
        <v>negative</v>
      </c>
      <c r="H7528">
        <f>VLOOKUP($C7528,'ReactionTypes'!$B$1:$G$17,3,FALSE)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VLOOKUP($B7529,'Content'!$B$2:$D$1001,3,FALSE)</f>
        <v>studying</v>
      </c>
      <c r="F7529" t="str">
        <f>VLOOKUP($B7529,'Content'!$B$2:$D$1001,2,FALSE)</f>
        <v>photo</v>
      </c>
      <c r="G7529" t="str">
        <f>VLOOKUP($C7529,'ReactionTypes'!$B$1:$G$17,2,FALSE)</f>
        <v>negative</v>
      </c>
      <c r="H7529">
        <f>VLOOKUP($C7529,'ReactionTypes'!$B$1:$G$17,3,FALSE)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VLOOKUP($B7530,'Content'!$B$2:$D$1001,3,FALSE)</f>
        <v>studying</v>
      </c>
      <c r="F7530" t="str">
        <f>VLOOKUP($B7530,'Content'!$B$2:$D$1001,2,FALSE)</f>
        <v>photo</v>
      </c>
      <c r="G7530" t="str">
        <f>VLOOKUP($C7530,'ReactionTypes'!$B$1:$G$17,2,FALSE)</f>
        <v>neutral</v>
      </c>
      <c r="H7530">
        <f>VLOOKUP($C7530,'ReactionTypes'!$B$1:$G$17,3,FALSE)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VLOOKUP($B7531,'Content'!$B$2:$D$1001,3,FALSE)</f>
        <v>studying</v>
      </c>
      <c r="F7531" t="str">
        <f>VLOOKUP($B7531,'Content'!$B$2:$D$1001,2,FALSE)</f>
        <v>photo</v>
      </c>
      <c r="G7531" t="str">
        <f>VLOOKUP($C7531,'ReactionTypes'!$B$1:$G$17,2,FALSE)</f>
        <v>neutral</v>
      </c>
      <c r="H7531">
        <f>VLOOKUP($C7531,'ReactionTypes'!$B$1:$G$17,3,FALSE)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VLOOKUP($B7532,'Content'!$B$2:$D$1001,3,FALSE)</f>
        <v>studying</v>
      </c>
      <c r="F7532" t="str">
        <f>VLOOKUP($B7532,'Content'!$B$2:$D$1001,2,FALSE)</f>
        <v>photo</v>
      </c>
      <c r="G7532" t="str">
        <f>VLOOKUP($C7532,'ReactionTypes'!$B$1:$G$17,2,FALSE)</f>
        <v>negative</v>
      </c>
      <c r="H7532">
        <f>VLOOKUP($C7532,'ReactionTypes'!$B$1:$G$17,3,FALSE)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VLOOKUP($B7533,'Content'!$B$2:$D$1001,3,FALSE)</f>
        <v>studying</v>
      </c>
      <c r="F7533" t="str">
        <f>VLOOKUP($B7533,'Content'!$B$2:$D$1001,2,FALSE)</f>
        <v>photo</v>
      </c>
      <c r="G7533" t="str">
        <f>VLOOKUP($C7533,'ReactionTypes'!$B$1:$G$17,2,FALSE)</f>
        <v>positive</v>
      </c>
      <c r="H7533">
        <f>VLOOKUP($C7533,'ReactionTypes'!$B$1:$G$17,3,FALSE)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VLOOKUP($B7534,'Content'!$B$2:$D$1001,3,FALSE)</f>
        <v>studying</v>
      </c>
      <c r="F7534" t="str">
        <f>VLOOKUP($B7534,'Content'!$B$2:$D$1001,2,FALSE)</f>
        <v>photo</v>
      </c>
      <c r="G7534" t="str">
        <f>VLOOKUP($C7534,'ReactionTypes'!$B$1:$G$17,2,FALSE)</f>
        <v>neutral</v>
      </c>
      <c r="H7534">
        <f>VLOOKUP($C7534,'ReactionTypes'!$B$1:$G$17,3,FALSE)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VLOOKUP($B7535,'Content'!$B$2:$D$1001,3,FALSE)</f>
        <v>studying</v>
      </c>
      <c r="F7535" t="str">
        <f>VLOOKUP($B7535,'Content'!$B$2:$D$1001,2,FALSE)</f>
        <v>photo</v>
      </c>
      <c r="G7535" t="str">
        <f>VLOOKUP($C7535,'ReactionTypes'!$B$1:$G$17,2,FALSE)</f>
        <v>positive</v>
      </c>
      <c r="H7535">
        <f>VLOOKUP($C7535,'ReactionTypes'!$B$1:$G$17,3,FALSE)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VLOOKUP($B7536,'Content'!$B$2:$D$1001,3,FALSE)</f>
        <v>studying</v>
      </c>
      <c r="F7536" t="str">
        <f>VLOOKUP($B7536,'Content'!$B$2:$D$1001,2,FALSE)</f>
        <v>photo</v>
      </c>
      <c r="G7536" t="str">
        <f>VLOOKUP($C7536,'ReactionTypes'!$B$1:$G$17,2,FALSE)</f>
        <v>positive</v>
      </c>
      <c r="H7536">
        <f>VLOOKUP($C7536,'ReactionTypes'!$B$1:$G$17,3,FALSE)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VLOOKUP($B7537,'Content'!$B$2:$D$1001,3,FALSE)</f>
        <v>studying</v>
      </c>
      <c r="F7537" t="str">
        <f>VLOOKUP($B7537,'Content'!$B$2:$D$1001,2,FALSE)</f>
        <v>photo</v>
      </c>
      <c r="G7537" t="str">
        <f>VLOOKUP($C7537,'ReactionTypes'!$B$1:$G$17,2,FALSE)</f>
        <v>negative</v>
      </c>
      <c r="H7537">
        <f>VLOOKUP($C7537,'ReactionTypes'!$B$1:$G$17,3,FALSE)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VLOOKUP($B7538,'Content'!$B$2:$D$1001,3,FALSE)</f>
        <v>studying</v>
      </c>
      <c r="F7538" t="str">
        <f>VLOOKUP($B7538,'Content'!$B$2:$D$1001,2,FALSE)</f>
        <v>photo</v>
      </c>
      <c r="G7538" t="str">
        <f>VLOOKUP($C7538,'ReactionTypes'!$B$1:$G$17,2,FALSE)</f>
        <v>positive</v>
      </c>
      <c r="H7538">
        <f>VLOOKUP($C7538,'ReactionTypes'!$B$1:$G$17,3,FALSE)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VLOOKUP($B7539,'Content'!$B$2:$D$1001,3,FALSE)</f>
        <v>studying</v>
      </c>
      <c r="F7539" t="str">
        <f>VLOOKUP($B7539,'Content'!$B$2:$D$1001,2,FALSE)</f>
        <v>photo</v>
      </c>
      <c r="G7539" t="str">
        <f>VLOOKUP($C7539,'ReactionTypes'!$B$1:$G$17,2,FALSE)</f>
        <v>positive</v>
      </c>
      <c r="H7539">
        <f>VLOOKUP($C7539,'ReactionTypes'!$B$1:$G$17,3,FALSE)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VLOOKUP($B7540,'Content'!$B$2:$D$1001,3,FALSE)</f>
        <v>studying</v>
      </c>
      <c r="F7540" t="str">
        <f>VLOOKUP($B7540,'Content'!$B$2:$D$1001,2,FALSE)</f>
        <v>photo</v>
      </c>
      <c r="G7540" t="str">
        <f>VLOOKUP($C7540,'ReactionTypes'!$B$1:$G$17,2,FALSE)</f>
        <v>negative</v>
      </c>
      <c r="H7540">
        <f>VLOOKUP($C7540,'ReactionTypes'!$B$1:$G$17,3,FALSE)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VLOOKUP($B7541,'Content'!$B$2:$D$1001,3,FALSE)</f>
        <v>studying</v>
      </c>
      <c r="F7541" t="str">
        <f>VLOOKUP($B7541,'Content'!$B$2:$D$1001,2,FALSE)</f>
        <v>photo</v>
      </c>
      <c r="G7541" t="str">
        <f>VLOOKUP($C7541,'ReactionTypes'!$B$1:$G$17,2,FALSE)</f>
        <v>negative</v>
      </c>
      <c r="H7541">
        <f>VLOOKUP($C7541,'ReactionTypes'!$B$1:$G$17,3,FALSE)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</v>
      </c>
      <c r="E7542" t="str">
        <f>VLOOKUP($B7542,'Content'!$B$2:$D$1001,3,FALSE)</f>
        <v>studying</v>
      </c>
      <c r="F7542" t="str">
        <f>VLOOKUP($B7542,'Content'!$B$2:$D$1001,2,FALSE)</f>
        <v>photo</v>
      </c>
      <c r="G7542" t="str">
        <f>VLOOKUP($C7542,'ReactionTypes'!$B$1:$G$17,2,FALSE)</f>
        <v>positive</v>
      </c>
      <c r="H7542">
        <f>VLOOKUP($C7542,'ReactionTypes'!$B$1:$G$17,3,FALSE)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VLOOKUP($B7543,'Content'!$B$2:$D$1001,3,FALSE)</f>
        <v>studying</v>
      </c>
      <c r="F7543" t="str">
        <f>VLOOKUP($B7543,'Content'!$B$2:$D$1001,2,FALSE)</f>
        <v>photo</v>
      </c>
      <c r="G7543" t="str">
        <f>VLOOKUP($C7543,'ReactionTypes'!$B$1:$G$17,2,FALSE)</f>
        <v>positive</v>
      </c>
      <c r="H7543">
        <f>VLOOKUP($C7543,'ReactionTypes'!$B$1:$G$17,3,FALSE)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VLOOKUP($B7544,'Content'!$B$2:$D$1001,3,FALSE)</f>
        <v>studying</v>
      </c>
      <c r="F7544" t="str">
        <f>VLOOKUP($B7544,'Content'!$B$2:$D$1001,2,FALSE)</f>
        <v>photo</v>
      </c>
      <c r="G7544" t="str">
        <f>VLOOKUP($C7544,'ReactionTypes'!$B$1:$G$17,2,FALSE)</f>
        <v>neutral</v>
      </c>
      <c r="H7544">
        <f>VLOOKUP($C7544,'ReactionTypes'!$B$1:$G$17,3,FALSE)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VLOOKUP($B7545,'Content'!$B$2:$D$1001,3,FALSE)</f>
        <v>studying</v>
      </c>
      <c r="F7545" t="str">
        <f>VLOOKUP($B7545,'Content'!$B$2:$D$1001,2,FALSE)</f>
        <v>photo</v>
      </c>
      <c r="G7545" t="str">
        <f>VLOOKUP($C7545,'ReactionTypes'!$B$1:$G$17,2,FALSE)</f>
        <v>negative</v>
      </c>
      <c r="H7545">
        <f>VLOOKUP($C7545,'ReactionTypes'!$B$1:$G$17,3,FALSE)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VLOOKUP($B7546,'Content'!$B$2:$D$1001,3,FALSE)</f>
        <v>studying</v>
      </c>
      <c r="F7546" t="str">
        <f>VLOOKUP($B7546,'Content'!$B$2:$D$1001,2,FALSE)</f>
        <v>photo</v>
      </c>
      <c r="G7546" t="str">
        <f>VLOOKUP($C7546,'ReactionTypes'!$B$1:$G$17,2,FALSE)</f>
        <v>neutral</v>
      </c>
      <c r="H7546">
        <f>VLOOKUP($C7546,'ReactionTypes'!$B$1:$G$17,3,FALSE)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VLOOKUP($B7547,'Content'!$B$2:$D$1001,3,FALSE)</f>
        <v>studying</v>
      </c>
      <c r="F7547" t="str">
        <f>VLOOKUP($B7547,'Content'!$B$2:$D$1001,2,FALSE)</f>
        <v>photo</v>
      </c>
      <c r="G7547" t="str">
        <f>VLOOKUP($C7547,'ReactionTypes'!$B$1:$G$17,2,FALSE)</f>
        <v>positive</v>
      </c>
      <c r="H7547">
        <f>VLOOKUP($C7547,'ReactionTypes'!$B$1:$G$17,3,FALSE)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VLOOKUP($B7548,'Content'!$B$2:$D$1001,3,FALSE)</f>
        <v>studying</v>
      </c>
      <c r="F7548" t="str">
        <f>VLOOKUP($B7548,'Content'!$B$2:$D$1001,2,FALSE)</f>
        <v>photo</v>
      </c>
      <c r="G7548" t="str">
        <f>VLOOKUP($C7548,'ReactionTypes'!$B$1:$G$17,2,FALSE)</f>
        <v>positive</v>
      </c>
      <c r="H7548">
        <f>VLOOKUP($C7548,'ReactionTypes'!$B$1:$G$17,3,FALSE)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VLOOKUP($B7549,'Content'!$B$2:$D$1001,3,FALSE)</f>
        <v>studying</v>
      </c>
      <c r="F7549" t="str">
        <f>VLOOKUP($B7549,'Content'!$B$2:$D$1001,2,FALSE)</f>
        <v>photo</v>
      </c>
      <c r="G7549" t="str">
        <f>VLOOKUP($C7549,'ReactionTypes'!$B$1:$G$17,2,FALSE)</f>
        <v>positive</v>
      </c>
      <c r="H7549">
        <f>VLOOKUP($C7549,'ReactionTypes'!$B$1:$G$17,3,FALSE)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VLOOKUP($B7550,'Content'!$B$2:$D$1001,3,FALSE)</f>
        <v>studying</v>
      </c>
      <c r="F7550" t="str">
        <f>VLOOKUP($B7550,'Content'!$B$2:$D$1001,2,FALSE)</f>
        <v>photo</v>
      </c>
      <c r="G7550" t="str">
        <f>VLOOKUP($C7550,'ReactionTypes'!$B$1:$G$17,2,FALSE)</f>
        <v>positive</v>
      </c>
      <c r="H7550">
        <f>VLOOKUP($C7550,'ReactionTypes'!$B$1:$G$17,3,FALSE)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VLOOKUP($B7551,'Content'!$B$2:$D$1001,3,FALSE)</f>
        <v>studying</v>
      </c>
      <c r="F7551" t="str">
        <f>VLOOKUP($B7551,'Content'!$B$2:$D$1001,2,FALSE)</f>
        <v>photo</v>
      </c>
      <c r="G7551" t="str">
        <f>VLOOKUP($C7551,'ReactionTypes'!$B$1:$G$17,2,FALSE)</f>
        <v>negative</v>
      </c>
      <c r="H7551">
        <f>VLOOKUP($C7551,'ReactionTypes'!$B$1:$G$17,3,FALSE)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VLOOKUP($B7552,'Content'!$B$2:$D$1001,3,FALSE)</f>
        <v>studying</v>
      </c>
      <c r="F7552" t="str">
        <f>VLOOKUP($B7552,'Content'!$B$2:$D$1001,2,FALSE)</f>
        <v>photo</v>
      </c>
      <c r="G7552" t="str">
        <f>VLOOKUP($C7552,'ReactionTypes'!$B$1:$G$17,2,FALSE)</f>
        <v>positive</v>
      </c>
      <c r="H7552">
        <f>VLOOKUP($C7552,'ReactionTypes'!$B$1:$G$17,3,FALSE)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VLOOKUP($B7553,'Content'!$B$2:$D$1001,3,FALSE)</f>
        <v>studying</v>
      </c>
      <c r="F7553" t="str">
        <f>VLOOKUP($B7553,'Content'!$B$2:$D$1001,2,FALSE)</f>
        <v>photo</v>
      </c>
      <c r="G7553" t="str">
        <f>VLOOKUP($C7553,'ReactionTypes'!$B$1:$G$17,2,FALSE)</f>
        <v>positive</v>
      </c>
      <c r="H7553">
        <f>VLOOKUP($C7553,'ReactionTypes'!$B$1:$G$17,3,FALSE)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VLOOKUP($B7554,'Content'!$B$2:$D$1001,3,FALSE)</f>
        <v>studying</v>
      </c>
      <c r="F7554" t="str">
        <f>VLOOKUP($B7554,'Content'!$B$2:$D$1001,2,FALSE)</f>
        <v>photo</v>
      </c>
      <c r="G7554" t="str">
        <f>VLOOKUP($C7554,'ReactionTypes'!$B$1:$G$17,2,FALSE)</f>
        <v>positive</v>
      </c>
      <c r="H7554">
        <f>VLOOKUP($C7554,'ReactionTypes'!$B$1:$G$17,3,FALSE)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VLOOKUP($B7555,'Content'!$B$2:$D$1001,3,FALSE)</f>
        <v>studying</v>
      </c>
      <c r="F7555" t="str">
        <f>VLOOKUP($B7555,'Content'!$B$2:$D$1001,2,FALSE)</f>
        <v>photo</v>
      </c>
      <c r="G7555" t="str">
        <f>VLOOKUP($C7555,'ReactionTypes'!$B$1:$G$17,2,FALSE)</f>
        <v>positive</v>
      </c>
      <c r="H7555">
        <f>VLOOKUP($C7555,'ReactionTypes'!$B$1:$G$17,3,FALSE)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VLOOKUP($B7556,'Content'!$B$2:$D$1001,3,FALSE)</f>
        <v>studying</v>
      </c>
      <c r="F7556" t="str">
        <f>VLOOKUP($B7556,'Content'!$B$2:$D$1001,2,FALSE)</f>
        <v>photo</v>
      </c>
      <c r="G7556" t="str">
        <f>VLOOKUP($C7556,'ReactionTypes'!$B$1:$G$17,2,FALSE)</f>
        <v>negative</v>
      </c>
      <c r="H7556">
        <f>VLOOKUP($C7556,'ReactionTypes'!$B$1:$G$17,3,FALSE)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VLOOKUP($B7557,'Content'!$B$2:$D$1001,3,FALSE)</f>
        <v>studying</v>
      </c>
      <c r="F7557" t="str">
        <f>VLOOKUP($B7557,'Content'!$B$2:$D$1001,2,FALSE)</f>
        <v>photo</v>
      </c>
      <c r="G7557" t="str">
        <f>VLOOKUP($C7557,'ReactionTypes'!$B$1:$G$17,2,FALSE)</f>
        <v>positive</v>
      </c>
      <c r="H7557">
        <f>VLOOKUP($C7557,'ReactionTypes'!$B$1:$G$17,3,FALSE)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VLOOKUP($B7558,'Content'!$B$2:$D$1001,3,FALSE)</f>
        <v>studying</v>
      </c>
      <c r="F7558" t="str">
        <f>VLOOKUP($B7558,'Content'!$B$2:$D$1001,2,FALSE)</f>
        <v>photo</v>
      </c>
      <c r="G7558" t="str">
        <f>VLOOKUP($C7558,'ReactionTypes'!$B$1:$G$17,2,FALSE)</f>
        <v>negative</v>
      </c>
      <c r="H7558">
        <f>VLOOKUP($C7558,'ReactionTypes'!$B$1:$G$17,3,FALSE)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VLOOKUP($B7559,'Content'!$B$2:$D$1001,3,FALSE)</f>
        <v>studying</v>
      </c>
      <c r="F7559" t="str">
        <f>VLOOKUP($B7559,'Content'!$B$2:$D$1001,2,FALSE)</f>
        <v>photo</v>
      </c>
      <c r="G7559" t="str">
        <f>VLOOKUP($C7559,'ReactionTypes'!$B$1:$G$17,2,FALSE)</f>
        <v>neutral</v>
      </c>
      <c r="H7559">
        <f>VLOOKUP($C7559,'ReactionTypes'!$B$1:$G$17,3,FALSE)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VLOOKUP($B7560,'Content'!$B$2:$D$1001,3,FALSE)</f>
        <v>studying</v>
      </c>
      <c r="F7560" t="str">
        <f>VLOOKUP($B7560,'Content'!$B$2:$D$1001,2,FALSE)</f>
        <v>photo</v>
      </c>
      <c r="G7560" t="str">
        <f>VLOOKUP($C7560,'ReactionTypes'!$B$1:$G$17,2,FALSE)</f>
        <v>neutral</v>
      </c>
      <c r="H7560">
        <f>VLOOKUP($C7560,'ReactionTypes'!$B$1:$G$17,3,FALSE)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VLOOKUP($B7561,'Content'!$B$2:$D$1001,3,FALSE)</f>
        <v>studying</v>
      </c>
      <c r="F7561" t="str">
        <f>VLOOKUP($B7561,'Content'!$B$2:$D$1001,2,FALSE)</f>
        <v>photo</v>
      </c>
      <c r="G7561" t="str">
        <f>VLOOKUP($C7561,'ReactionTypes'!$B$1:$G$17,2,FALSE)</f>
        <v>positive</v>
      </c>
      <c r="H7561">
        <f>VLOOKUP($C7561,'ReactionTypes'!$B$1:$G$17,3,FALSE)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VLOOKUP($B7562,'Content'!$B$2:$D$1001,3,FALSE)</f>
        <v>studying</v>
      </c>
      <c r="F7562" t="str">
        <f>VLOOKUP($B7562,'Content'!$B$2:$D$1001,2,FALSE)</f>
        <v>photo</v>
      </c>
      <c r="G7562" t="str">
        <f>VLOOKUP($C7562,'ReactionTypes'!$B$1:$G$17,2,FALSE)</f>
        <v>positive</v>
      </c>
      <c r="H7562">
        <f>VLOOKUP($C7562,'ReactionTypes'!$B$1:$G$17,3,FALSE)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</v>
      </c>
      <c r="E7563" t="str">
        <f>VLOOKUP($B7563,'Content'!$B$2:$D$1001,3,FALSE)</f>
        <v>studying</v>
      </c>
      <c r="F7563" t="str">
        <f>VLOOKUP($B7563,'Content'!$B$2:$D$1001,2,FALSE)</f>
        <v>photo</v>
      </c>
      <c r="G7563" t="str">
        <f>VLOOKUP($C7563,'ReactionTypes'!$B$1:$G$17,2,FALSE)</f>
        <v>positive</v>
      </c>
      <c r="H7563">
        <f>VLOOKUP($C7563,'ReactionTypes'!$B$1:$G$17,3,FALSE)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VLOOKUP($B7564,'Content'!$B$2:$D$1001,3,FALSE)</f>
        <v>studying</v>
      </c>
      <c r="F7564" t="str">
        <f>VLOOKUP($B7564,'Content'!$B$2:$D$1001,2,FALSE)</f>
        <v>photo</v>
      </c>
      <c r="G7564" t="str">
        <f>VLOOKUP($C7564,'ReactionTypes'!$B$1:$G$17,2,FALSE)</f>
        <v>negative</v>
      </c>
      <c r="H7564">
        <f>VLOOKUP($C7564,'ReactionTypes'!$B$1:$G$17,3,FALSE)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VLOOKUP($B7565,'Content'!$B$2:$D$1001,3,FALSE)</f>
        <v>studying</v>
      </c>
      <c r="F7565" t="str">
        <f>VLOOKUP($B7565,'Content'!$B$2:$D$1001,2,FALSE)</f>
        <v>photo</v>
      </c>
      <c r="G7565" t="str">
        <f>VLOOKUP($C7565,'ReactionTypes'!$B$1:$G$17,2,FALSE)</f>
        <v>negative</v>
      </c>
      <c r="H7565">
        <f>VLOOKUP($C7565,'ReactionTypes'!$B$1:$G$17,3,FALSE)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VLOOKUP($B7566,'Content'!$B$2:$D$1001,3,FALSE)</f>
        <v>veganism</v>
      </c>
      <c r="F7566" t="str">
        <f>VLOOKUP($B7566,'Content'!$B$2:$D$1001,2,FALSE)</f>
        <v>audio</v>
      </c>
      <c r="G7566" t="str">
        <f>VLOOKUP($C7566,'ReactionTypes'!$B$1:$G$17,2,FALSE)</f>
        <v>positive</v>
      </c>
      <c r="H7566">
        <f>VLOOKUP($C7566,'ReactionTypes'!$B$1:$G$17,3,FALSE)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VLOOKUP($B7567,'Content'!$B$2:$D$1001,3,FALSE)</f>
        <v>veganism</v>
      </c>
      <c r="F7567" t="str">
        <f>VLOOKUP($B7567,'Content'!$B$2:$D$1001,2,FALSE)</f>
        <v>audio</v>
      </c>
      <c r="G7567" t="str">
        <f>VLOOKUP($C7567,'ReactionTypes'!$B$1:$G$17,2,FALSE)</f>
        <v>neutral</v>
      </c>
      <c r="H7567">
        <f>VLOOKUP($C7567,'ReactionTypes'!$B$1:$G$17,3,FALSE)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VLOOKUP($B7568,'Content'!$B$2:$D$1001,3,FALSE)</f>
        <v>veganism</v>
      </c>
      <c r="F7568" t="str">
        <f>VLOOKUP($B7568,'Content'!$B$2:$D$1001,2,FALSE)</f>
        <v>audio</v>
      </c>
      <c r="G7568" t="str">
        <f>VLOOKUP($C7568,'ReactionTypes'!$B$1:$G$17,2,FALSE)</f>
        <v>positive</v>
      </c>
      <c r="H7568">
        <f>VLOOKUP($C7568,'ReactionTypes'!$B$1:$G$17,3,FALSE)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VLOOKUP($B7569,'Content'!$B$2:$D$1001,3,FALSE)</f>
        <v>veganism</v>
      </c>
      <c r="F7569" t="str">
        <f>VLOOKUP($B7569,'Content'!$B$2:$D$1001,2,FALSE)</f>
        <v>audio</v>
      </c>
      <c r="G7569" t="str">
        <f>VLOOKUP($C7569,'ReactionTypes'!$B$1:$G$17,2,FALSE)</f>
        <v>negative</v>
      </c>
      <c r="H7569">
        <f>VLOOKUP($C7569,'ReactionTypes'!$B$1:$G$17,3,FALSE)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VLOOKUP($B7570,'Content'!$B$2:$D$1001,3,FALSE)</f>
        <v>veganism</v>
      </c>
      <c r="F7570" t="str">
        <f>VLOOKUP($B7570,'Content'!$B$2:$D$1001,2,FALSE)</f>
        <v>audio</v>
      </c>
      <c r="G7570" t="str">
        <f>VLOOKUP($C7570,'ReactionTypes'!$B$1:$G$17,2,FALSE)</f>
        <v>negative</v>
      </c>
      <c r="H7570">
        <f>VLOOKUP($C7570,'ReactionTypes'!$B$1:$G$17,3,FALSE)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VLOOKUP($B7571,'Content'!$B$2:$D$1001,3,FALSE)</f>
        <v>veganism</v>
      </c>
      <c r="F7571" t="str">
        <f>VLOOKUP($B7571,'Content'!$B$2:$D$1001,2,FALSE)</f>
        <v>audio</v>
      </c>
      <c r="G7571" t="str">
        <f>VLOOKUP($C7571,'ReactionTypes'!$B$1:$G$17,2,FALSE)</f>
        <v>neutral</v>
      </c>
      <c r="H7571">
        <f>VLOOKUP($C7571,'ReactionTypes'!$B$1:$G$17,3,FALSE)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44226.71875</v>
      </c>
      <c r="E7572" t="str">
        <f>VLOOKUP($B7572,'Content'!$B$2:$D$1001,3,FALSE)</f>
        <v>veganism</v>
      </c>
      <c r="F7572" t="str">
        <f>VLOOKUP($B7572,'Content'!$B$2:$D$1001,2,FALSE)</f>
        <v>audio</v>
      </c>
      <c r="G7572" t="str">
        <f>VLOOKUP($C7572,'ReactionTypes'!$B$1:$G$17,2,FALSE)</f>
        <v>negative</v>
      </c>
      <c r="H7572">
        <f>VLOOKUP($C7572,'ReactionTypes'!$B$1:$G$17,3,FALSE)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VLOOKUP($B7573,'Content'!$B$2:$D$1001,3,FALSE)</f>
        <v>veganism</v>
      </c>
      <c r="F7573" t="str">
        <f>VLOOKUP($B7573,'Content'!$B$2:$D$1001,2,FALSE)</f>
        <v>audio</v>
      </c>
      <c r="G7573" t="str">
        <f>VLOOKUP($C7573,'ReactionTypes'!$B$1:$G$17,2,FALSE)</f>
        <v>positive</v>
      </c>
      <c r="H7573">
        <f>VLOOKUP($C7573,'ReactionTypes'!$B$1:$G$17,3,FALSE)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VLOOKUP($B7574,'Content'!$B$2:$D$1001,3,FALSE)</f>
        <v>veganism</v>
      </c>
      <c r="F7574" t="str">
        <f>VLOOKUP($B7574,'Content'!$B$2:$D$1001,2,FALSE)</f>
        <v>audio</v>
      </c>
      <c r="G7574" t="str">
        <f>VLOOKUP($C7574,'ReactionTypes'!$B$1:$G$17,2,FALSE)</f>
        <v>positive</v>
      </c>
      <c r="H7574">
        <f>VLOOKUP($C7574,'ReactionTypes'!$B$1:$G$17,3,FALSE)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VLOOKUP($B7575,'Content'!$B$2:$D$1001,3,FALSE)</f>
        <v>veganism</v>
      </c>
      <c r="F7575" t="str">
        <f>VLOOKUP($B7575,'Content'!$B$2:$D$1001,2,FALSE)</f>
        <v>audio</v>
      </c>
      <c r="G7575" t="str">
        <f>VLOOKUP($C7575,'ReactionTypes'!$B$1:$G$17,2,FALSE)</f>
        <v>negative</v>
      </c>
      <c r="H7575">
        <f>VLOOKUP($C7575,'ReactionTypes'!$B$1:$G$17,3,FALSE)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VLOOKUP($B7576,'Content'!$B$2:$D$1001,3,FALSE)</f>
        <v>veganism</v>
      </c>
      <c r="F7576" t="str">
        <f>VLOOKUP($B7576,'Content'!$B$2:$D$1001,2,FALSE)</f>
        <v>audio</v>
      </c>
      <c r="G7576" t="str">
        <f>VLOOKUP($C7576,'ReactionTypes'!$B$1:$G$17,2,FALSE)</f>
        <v>positive</v>
      </c>
      <c r="H7576">
        <f>VLOOKUP($C7576,'ReactionTypes'!$B$1:$G$17,3,FALSE)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VLOOKUP($B7577,'Content'!$B$2:$D$1001,3,FALSE)</f>
        <v>veganism</v>
      </c>
      <c r="F7577" t="str">
        <f>VLOOKUP($B7577,'Content'!$B$2:$D$1001,2,FALSE)</f>
        <v>audio</v>
      </c>
      <c r="G7577" t="str">
        <f>VLOOKUP($C7577,'ReactionTypes'!$B$1:$G$17,2,FALSE)</f>
        <v>positive</v>
      </c>
      <c r="H7577">
        <f>VLOOKUP($C7577,'ReactionTypes'!$B$1:$G$17,3,FALSE)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44340.5625</v>
      </c>
      <c r="E7578" t="str">
        <f>VLOOKUP($B7578,'Content'!$B$2:$D$1001,3,FALSE)</f>
        <v>veganism</v>
      </c>
      <c r="F7578" t="str">
        <f>VLOOKUP($B7578,'Content'!$B$2:$D$1001,2,FALSE)</f>
        <v>audio</v>
      </c>
      <c r="G7578" t="str">
        <f>VLOOKUP($C7578,'ReactionTypes'!$B$1:$G$17,2,FALSE)</f>
        <v>negative</v>
      </c>
      <c r="H7578">
        <f>VLOOKUP($C7578,'ReactionTypes'!$B$1:$G$17,3,FALSE)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VLOOKUP($B7579,'Content'!$B$2:$D$1001,3,FALSE)</f>
        <v>veganism</v>
      </c>
      <c r="F7579" t="str">
        <f>VLOOKUP($B7579,'Content'!$B$2:$D$1001,2,FALSE)</f>
        <v>audio</v>
      </c>
      <c r="G7579" t="str">
        <f>VLOOKUP($C7579,'ReactionTypes'!$B$1:$G$17,2,FALSE)</f>
        <v>negative</v>
      </c>
      <c r="H7579">
        <f>VLOOKUP($C7579,'ReactionTypes'!$B$1:$G$17,3,FALSE)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VLOOKUP($B7580,'Content'!$B$2:$D$1001,3,FALSE)</f>
        <v>veganism</v>
      </c>
      <c r="F7580" t="str">
        <f>VLOOKUP($B7580,'Content'!$B$2:$D$1001,2,FALSE)</f>
        <v>audio</v>
      </c>
      <c r="G7580" t="str">
        <f>VLOOKUP($C7580,'ReactionTypes'!$B$1:$G$17,2,FALSE)</f>
        <v>positive</v>
      </c>
      <c r="H7580">
        <f>VLOOKUP($C7580,'ReactionTypes'!$B$1:$G$17,3,FALSE)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VLOOKUP($B7581,'Content'!$B$2:$D$1001,3,FALSE)</f>
        <v>veganism</v>
      </c>
      <c r="F7581" t="str">
        <f>VLOOKUP($B7581,'Content'!$B$2:$D$1001,2,FALSE)</f>
        <v>audio</v>
      </c>
      <c r="G7581" t="str">
        <f>VLOOKUP($C7581,'ReactionTypes'!$B$1:$G$17,2,FALSE)</f>
        <v>negative</v>
      </c>
      <c r="H7581">
        <f>VLOOKUP($C7581,'ReactionTypes'!$B$1:$G$17,3,FALSE)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VLOOKUP($B7582,'Content'!$B$2:$D$1001,3,FALSE)</f>
        <v>veganism</v>
      </c>
      <c r="F7582" t="str">
        <f>VLOOKUP($B7582,'Content'!$B$2:$D$1001,2,FALSE)</f>
        <v>audio</v>
      </c>
      <c r="G7582" t="str">
        <f>VLOOKUP($C7582,'ReactionTypes'!$B$1:$G$17,2,FALSE)</f>
        <v>neutral</v>
      </c>
      <c r="H7582">
        <f>VLOOKUP($C7582,'ReactionTypes'!$B$1:$G$17,3,FALSE)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VLOOKUP($B7583,'Content'!$B$2:$D$1001,3,FALSE)</f>
        <v>veganism</v>
      </c>
      <c r="F7583" t="str">
        <f>VLOOKUP($B7583,'Content'!$B$2:$D$1001,2,FALSE)</f>
        <v>audio</v>
      </c>
      <c r="G7583" t="str">
        <f>VLOOKUP($C7583,'ReactionTypes'!$B$1:$G$17,2,FALSE)</f>
        <v>negative</v>
      </c>
      <c r="H7583">
        <f>VLOOKUP($C7583,'ReactionTypes'!$B$1:$G$17,3,FALSE)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VLOOKUP($B7584,'Content'!$B$2:$D$1001,3,FALSE)</f>
        <v>veganism</v>
      </c>
      <c r="F7584" t="str">
        <f>VLOOKUP($B7584,'Content'!$B$2:$D$1001,2,FALSE)</f>
        <v>audio</v>
      </c>
      <c r="G7584" t="str">
        <f>VLOOKUP($C7584,'ReactionTypes'!$B$1:$G$17,2,FALSE)</f>
        <v>negative</v>
      </c>
      <c r="H7584">
        <f>VLOOKUP($C7584,'ReactionTypes'!$B$1:$G$17,3,FALSE)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</v>
      </c>
      <c r="E7585" t="str">
        <f>VLOOKUP($B7585,'Content'!$B$2:$D$1001,3,FALSE)</f>
        <v>veganism</v>
      </c>
      <c r="F7585" t="str">
        <f>VLOOKUP($B7585,'Content'!$B$2:$D$1001,2,FALSE)</f>
        <v>audio</v>
      </c>
      <c r="G7585" t="str">
        <f>VLOOKUP($C7585,'ReactionTypes'!$B$1:$G$17,2,FALSE)</f>
        <v>positive</v>
      </c>
      <c r="H7585">
        <f>VLOOKUP($C7585,'ReactionTypes'!$B$1:$G$17,3,FALSE)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VLOOKUP($B7586,'Content'!$B$2:$D$1001,3,FALSE)</f>
        <v>veganism</v>
      </c>
      <c r="F7586" t="str">
        <f>VLOOKUP($B7586,'Content'!$B$2:$D$1001,2,FALSE)</f>
        <v>audio</v>
      </c>
      <c r="G7586" t="str">
        <f>VLOOKUP($C7586,'ReactionTypes'!$B$1:$G$17,2,FALSE)</f>
        <v>positive</v>
      </c>
      <c r="H7586">
        <f>VLOOKUP($C7586,'ReactionTypes'!$B$1:$G$17,3,FALSE)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VLOOKUP($B7587,'Content'!$B$2:$D$1001,3,FALSE)</f>
        <v>veganism</v>
      </c>
      <c r="F7587" t="str">
        <f>VLOOKUP($B7587,'Content'!$B$2:$D$1001,2,FALSE)</f>
        <v>audio</v>
      </c>
      <c r="G7587" t="str">
        <f>VLOOKUP($C7587,'ReactionTypes'!$B$1:$G$17,2,FALSE)</f>
        <v>positive</v>
      </c>
      <c r="H7587">
        <f>VLOOKUP($C7587,'ReactionTypes'!$B$1:$G$17,3,FALSE)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VLOOKUP($B7588,'Content'!$B$2:$D$1001,3,FALSE)</f>
        <v>veganism</v>
      </c>
      <c r="F7588" t="str">
        <f>VLOOKUP($B7588,'Content'!$B$2:$D$1001,2,FALSE)</f>
        <v>audio</v>
      </c>
      <c r="G7588" t="str">
        <f>VLOOKUP($C7588,'ReactionTypes'!$B$1:$G$17,2,FALSE)</f>
        <v>positive</v>
      </c>
      <c r="H7588">
        <f>VLOOKUP($C7588,'ReactionTypes'!$B$1:$G$17,3,FALSE)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VLOOKUP($B7589,'Content'!$B$2:$D$1001,3,FALSE)</f>
        <v>veganism</v>
      </c>
      <c r="F7589" t="str">
        <f>VLOOKUP($B7589,'Content'!$B$2:$D$1001,2,FALSE)</f>
        <v>audio</v>
      </c>
      <c r="G7589" t="str">
        <f>VLOOKUP($C7589,'ReactionTypes'!$B$1:$G$17,2,FALSE)</f>
        <v>positive</v>
      </c>
      <c r="H7589">
        <f>VLOOKUP($C7589,'ReactionTypes'!$B$1:$G$17,3,FALSE)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VLOOKUP($B7590,'Content'!$B$2:$D$1001,3,FALSE)</f>
        <v>veganism</v>
      </c>
      <c r="F7590" t="str">
        <f>VLOOKUP($B7590,'Content'!$B$2:$D$1001,2,FALSE)</f>
        <v>audio</v>
      </c>
      <c r="G7590" t="str">
        <f>VLOOKUP($C7590,'ReactionTypes'!$B$1:$G$17,2,FALSE)</f>
        <v>neutral</v>
      </c>
      <c r="H7590">
        <f>VLOOKUP($C7590,'ReactionTypes'!$B$1:$G$17,3,FALSE)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VLOOKUP($B7591,'Content'!$B$2:$D$1001,3,FALSE)</f>
        <v>veganism</v>
      </c>
      <c r="F7591" t="str">
        <f>VLOOKUP($B7591,'Content'!$B$2:$D$1001,2,FALSE)</f>
        <v>audio</v>
      </c>
      <c r="G7591" t="str">
        <f>VLOOKUP($C7591,'ReactionTypes'!$B$1:$G$17,2,FALSE)</f>
        <v>positive</v>
      </c>
      <c r="H7591">
        <f>VLOOKUP($C7591,'ReactionTypes'!$B$1:$G$17,3,FALSE)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VLOOKUP($B7592,'Content'!$B$2:$D$1001,3,FALSE)</f>
        <v>veganism</v>
      </c>
      <c r="F7592" t="str">
        <f>VLOOKUP($B7592,'Content'!$B$2:$D$1001,2,FALSE)</f>
        <v>audio</v>
      </c>
      <c r="G7592" t="str">
        <f>VLOOKUP($C7592,'ReactionTypes'!$B$1:$G$17,2,FALSE)</f>
        <v>positive</v>
      </c>
      <c r="H7592">
        <f>VLOOKUP($C7592,'ReactionTypes'!$B$1:$G$17,3,FALSE)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VLOOKUP($B7593,'Content'!$B$2:$D$1001,3,FALSE)</f>
        <v>veganism</v>
      </c>
      <c r="F7593" t="str">
        <f>VLOOKUP($B7593,'Content'!$B$2:$D$1001,2,FALSE)</f>
        <v>audio</v>
      </c>
      <c r="G7593" t="str">
        <f>VLOOKUP($C7593,'ReactionTypes'!$B$1:$G$17,2,FALSE)</f>
        <v>negative</v>
      </c>
      <c r="H7593">
        <f>VLOOKUP($C7593,'ReactionTypes'!$B$1:$G$17,3,FALSE)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VLOOKUP($B7594,'Content'!$B$2:$D$1001,3,FALSE)</f>
        <v>veganism</v>
      </c>
      <c r="F7594" t="str">
        <f>VLOOKUP($B7594,'Content'!$B$2:$D$1001,2,FALSE)</f>
        <v>audio</v>
      </c>
      <c r="G7594" t="str">
        <f>VLOOKUP($C7594,'ReactionTypes'!$B$1:$G$17,2,FALSE)</f>
        <v>positive</v>
      </c>
      <c r="H7594">
        <f>VLOOKUP($C7594,'ReactionTypes'!$B$1:$G$17,3,FALSE)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VLOOKUP($B7595,'Content'!$B$2:$D$1001,3,FALSE)</f>
        <v>veganism</v>
      </c>
      <c r="F7595" t="str">
        <f>VLOOKUP($B7595,'Content'!$B$2:$D$1001,2,FALSE)</f>
        <v>audio</v>
      </c>
      <c r="G7595" t="str">
        <f>VLOOKUP($C7595,'ReactionTypes'!$B$1:$G$17,2,FALSE)</f>
        <v>positive</v>
      </c>
      <c r="H7595">
        <f>VLOOKUP($C7595,'ReactionTypes'!$B$1:$G$17,3,FALSE)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VLOOKUP($B7596,'Content'!$B$2:$D$1001,3,FALSE)</f>
        <v>veganism</v>
      </c>
      <c r="F7596" t="str">
        <f>VLOOKUP($B7596,'Content'!$B$2:$D$1001,2,FALSE)</f>
        <v>audio</v>
      </c>
      <c r="G7596" t="str">
        <f>VLOOKUP($C7596,'ReactionTypes'!$B$1:$G$17,2,FALSE)</f>
        <v>positive</v>
      </c>
      <c r="H7596">
        <f>VLOOKUP($C7596,'ReactionTypes'!$B$1:$G$17,3,FALSE)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VLOOKUP($B7597,'Content'!$B$2:$D$1001,3,FALSE)</f>
        <v>veganism</v>
      </c>
      <c r="F7597" t="str">
        <f>VLOOKUP($B7597,'Content'!$B$2:$D$1001,2,FALSE)</f>
        <v>audio</v>
      </c>
      <c r="G7597" t="str">
        <f>VLOOKUP($C7597,'ReactionTypes'!$B$1:$G$17,2,FALSE)</f>
        <v>negative</v>
      </c>
      <c r="H7597">
        <f>VLOOKUP($C7597,'ReactionTypes'!$B$1:$G$17,3,FALSE)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VLOOKUP($B7598,'Content'!$B$2:$D$1001,3,FALSE)</f>
        <v>veganism</v>
      </c>
      <c r="F7598" t="str">
        <f>VLOOKUP($B7598,'Content'!$B$2:$D$1001,2,FALSE)</f>
        <v>audio</v>
      </c>
      <c r="G7598" t="str">
        <f>VLOOKUP($C7598,'ReactionTypes'!$B$1:$G$17,2,FALSE)</f>
        <v>positive</v>
      </c>
      <c r="H7598">
        <f>VLOOKUP($C7598,'ReactionTypes'!$B$1:$G$17,3,FALSE)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VLOOKUP($B7599,'Content'!$B$2:$D$1001,3,FALSE)</f>
        <v>veganism</v>
      </c>
      <c r="F7599" t="str">
        <f>VLOOKUP($B7599,'Content'!$B$2:$D$1001,2,FALSE)</f>
        <v>audio</v>
      </c>
      <c r="G7599" t="str">
        <f>VLOOKUP($C7599,'ReactionTypes'!$B$1:$G$17,2,FALSE)</f>
        <v>negative</v>
      </c>
      <c r="H7599">
        <f>VLOOKUP($C7599,'ReactionTypes'!$B$1:$G$17,3,FALSE)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VLOOKUP($B7600,'Content'!$B$2:$D$1001,3,FALSE)</f>
        <v>veganism</v>
      </c>
      <c r="F7600" t="str">
        <f>VLOOKUP($B7600,'Content'!$B$2:$D$1001,2,FALSE)</f>
        <v>audio</v>
      </c>
      <c r="G7600" t="str">
        <f>VLOOKUP($C7600,'ReactionTypes'!$B$1:$G$17,2,FALSE)</f>
        <v>neutral</v>
      </c>
      <c r="H7600">
        <f>VLOOKUP($C7600,'ReactionTypes'!$B$1:$G$17,3,FALSE)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VLOOKUP($B7601,'Content'!$B$2:$D$1001,3,FALSE)</f>
        <v>veganism</v>
      </c>
      <c r="F7601" t="str">
        <f>VLOOKUP($B7601,'Content'!$B$2:$D$1001,2,FALSE)</f>
        <v>audio</v>
      </c>
      <c r="G7601" t="str">
        <f>VLOOKUP($C7601,'ReactionTypes'!$B$1:$G$17,2,FALSE)</f>
        <v>positive</v>
      </c>
      <c r="H7601">
        <f>VLOOKUP($C7601,'ReactionTypes'!$B$1:$G$17,3,FALSE)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VLOOKUP($B7602,'Content'!$B$2:$D$1001,3,FALSE)</f>
        <v>veganism</v>
      </c>
      <c r="F7602" t="str">
        <f>VLOOKUP($B7602,'Content'!$B$2:$D$1001,2,FALSE)</f>
        <v>audio</v>
      </c>
      <c r="G7602" t="str">
        <f>VLOOKUP($C7602,'ReactionTypes'!$B$1:$G$17,2,FALSE)</f>
        <v>positive</v>
      </c>
      <c r="H7602">
        <f>VLOOKUP($C7602,'ReactionTypes'!$B$1:$G$17,3,FALSE)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VLOOKUP($B7603,'Content'!$B$2:$D$1001,3,FALSE)</f>
        <v>veganism</v>
      </c>
      <c r="F7603" t="str">
        <f>VLOOKUP($B7603,'Content'!$B$2:$D$1001,2,FALSE)</f>
        <v>audio</v>
      </c>
      <c r="G7603" t="str">
        <f>VLOOKUP($C7603,'ReactionTypes'!$B$1:$G$17,2,FALSE)</f>
        <v>negative</v>
      </c>
      <c r="H7603">
        <f>VLOOKUP($C7603,'ReactionTypes'!$B$1:$G$17,3,FALSE)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VLOOKUP($B7604,'Content'!$B$2:$D$1001,3,FALSE)</f>
        <v>veganism</v>
      </c>
      <c r="F7604" t="str">
        <f>VLOOKUP($B7604,'Content'!$B$2:$D$1001,2,FALSE)</f>
        <v>audio</v>
      </c>
      <c r="G7604" t="str">
        <f>VLOOKUP($C7604,'ReactionTypes'!$B$1:$G$17,2,FALSE)</f>
        <v>neutral</v>
      </c>
      <c r="H7604">
        <f>VLOOKUP($C7604,'ReactionTypes'!$B$1:$G$17,3,FALSE)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VLOOKUP($B7605,'Content'!$B$2:$D$1001,3,FALSE)</f>
        <v>veganism</v>
      </c>
      <c r="F7605" t="str">
        <f>VLOOKUP($B7605,'Content'!$B$2:$D$1001,2,FALSE)</f>
        <v>audio</v>
      </c>
      <c r="G7605" t="str">
        <f>VLOOKUP($C7605,'ReactionTypes'!$B$1:$G$17,2,FALSE)</f>
        <v>positive</v>
      </c>
      <c r="H7605">
        <f>VLOOKUP($C7605,'ReactionTypes'!$B$1:$G$17,3,FALSE)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VLOOKUP($B7606,'Content'!$B$2:$D$1001,3,FALSE)</f>
        <v>veganism</v>
      </c>
      <c r="F7606" t="str">
        <f>VLOOKUP($B7606,'Content'!$B$2:$D$1001,2,FALSE)</f>
        <v>audio</v>
      </c>
      <c r="G7606" t="str">
        <f>VLOOKUP($C7606,'ReactionTypes'!$B$1:$G$17,2,FALSE)</f>
        <v>negative</v>
      </c>
      <c r="H7606">
        <f>VLOOKUP($C7606,'ReactionTypes'!$B$1:$G$17,3,FALSE)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VLOOKUP($B7607,'Content'!$B$2:$D$1001,3,FALSE)</f>
        <v>veganism</v>
      </c>
      <c r="F7607" t="str">
        <f>VLOOKUP($B7607,'Content'!$B$2:$D$1001,2,FALSE)</f>
        <v>audio</v>
      </c>
      <c r="G7607" t="str">
        <f>VLOOKUP($C7607,'ReactionTypes'!$B$1:$G$17,2,FALSE)</f>
        <v>negative</v>
      </c>
      <c r="H7607">
        <f>VLOOKUP($C7607,'ReactionTypes'!$B$1:$G$17,3,FALSE)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VLOOKUP($B7608,'Content'!$B$2:$D$1001,3,FALSE)</f>
        <v>veganism</v>
      </c>
      <c r="F7608" t="str">
        <f>VLOOKUP($B7608,'Content'!$B$2:$D$1001,2,FALSE)</f>
        <v>audio</v>
      </c>
      <c r="G7608" t="str">
        <f>VLOOKUP($C7608,'ReactionTypes'!$B$1:$G$17,2,FALSE)</f>
        <v>positive</v>
      </c>
      <c r="H7608">
        <f>VLOOKUP($C7608,'ReactionTypes'!$B$1:$G$17,3,FALSE)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VLOOKUP($B7609,'Content'!$B$2:$D$1001,3,FALSE)</f>
        <v>veganism</v>
      </c>
      <c r="F7609" t="str">
        <f>VLOOKUP($B7609,'Content'!$B$2:$D$1001,2,FALSE)</f>
        <v>audio</v>
      </c>
      <c r="G7609" t="str">
        <f>VLOOKUP($C7609,'ReactionTypes'!$B$1:$G$17,2,FALSE)</f>
        <v>negative</v>
      </c>
      <c r="H7609">
        <f>VLOOKUP($C7609,'ReactionTypes'!$B$1:$G$17,3,FALSE)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VLOOKUP($B7610,'Content'!$B$2:$D$1001,3,FALSE)</f>
        <v>veganism</v>
      </c>
      <c r="F7610" t="str">
        <f>VLOOKUP($B7610,'Content'!$B$2:$D$1001,2,FALSE)</f>
        <v>audio</v>
      </c>
      <c r="G7610" t="str">
        <f>VLOOKUP($C7610,'ReactionTypes'!$B$1:$G$17,2,FALSE)</f>
        <v>negative</v>
      </c>
      <c r="H7610">
        <f>VLOOKUP($C7610,'ReactionTypes'!$B$1:$G$17,3,FALSE)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VLOOKUP($B7611,'Content'!$B$2:$D$1001,3,FALSE)</f>
        <v>veganism</v>
      </c>
      <c r="F7611" t="str">
        <f>VLOOKUP($B7611,'Content'!$B$2:$D$1001,2,FALSE)</f>
        <v>audio</v>
      </c>
      <c r="G7611" t="str">
        <f>VLOOKUP($C7611,'ReactionTypes'!$B$1:$G$17,2,FALSE)</f>
        <v>positive</v>
      </c>
      <c r="H7611">
        <f>VLOOKUP($C7611,'ReactionTypes'!$B$1:$G$17,3,FALSE)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VLOOKUP($B7612,'Content'!$B$2:$D$1001,3,FALSE)</f>
        <v>veganism</v>
      </c>
      <c r="F7612" t="str">
        <f>VLOOKUP($B7612,'Content'!$B$2:$D$1001,2,FALSE)</f>
        <v>audio</v>
      </c>
      <c r="G7612" t="str">
        <f>VLOOKUP($C7612,'ReactionTypes'!$B$1:$G$17,2,FALSE)</f>
        <v>negative</v>
      </c>
      <c r="H7612">
        <f>VLOOKUP($C7612,'ReactionTypes'!$B$1:$G$17,3,FALSE)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VLOOKUP($B7613,'Content'!$B$2:$D$1001,3,FALSE)</f>
        <v>culture</v>
      </c>
      <c r="F7613" t="str">
        <f>VLOOKUP($B7613,'Content'!$B$2:$D$1001,2,FALSE)</f>
        <v>photo</v>
      </c>
      <c r="G7613" t="str">
        <f>VLOOKUP($C7613,'ReactionTypes'!$B$1:$G$17,2,FALSE)</f>
        <v>positive</v>
      </c>
      <c r="H7613">
        <f>VLOOKUP($C7613,'ReactionTypes'!$B$1:$G$17,3,FALSE)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VLOOKUP($B7614,'Content'!$B$2:$D$1001,3,FALSE)</f>
        <v>culture</v>
      </c>
      <c r="F7614" t="str">
        <f>VLOOKUP($B7614,'Content'!$B$2:$D$1001,2,FALSE)</f>
        <v>photo</v>
      </c>
      <c r="G7614" t="str">
        <f>VLOOKUP($C7614,'ReactionTypes'!$B$1:$G$17,2,FALSE)</f>
        <v>negative</v>
      </c>
      <c r="H7614">
        <f>VLOOKUP($C7614,'ReactionTypes'!$B$1:$G$17,3,FALSE)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VLOOKUP($B7615,'Content'!$B$2:$D$1001,3,FALSE)</f>
        <v>culture</v>
      </c>
      <c r="F7615" t="str">
        <f>VLOOKUP($B7615,'Content'!$B$2:$D$1001,2,FALSE)</f>
        <v>photo</v>
      </c>
      <c r="G7615" t="str">
        <f>VLOOKUP($C7615,'ReactionTypes'!$B$1:$G$17,2,FALSE)</f>
        <v>positive</v>
      </c>
      <c r="H7615">
        <f>VLOOKUP($C7615,'ReactionTypes'!$B$1:$G$17,3,FALSE)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VLOOKUP($B7616,'Content'!$B$2:$D$1001,3,FALSE)</f>
        <v>culture</v>
      </c>
      <c r="F7616" t="str">
        <f>VLOOKUP($B7616,'Content'!$B$2:$D$1001,2,FALSE)</f>
        <v>photo</v>
      </c>
      <c r="G7616" t="str">
        <f>VLOOKUP($C7616,'ReactionTypes'!$B$1:$G$17,2,FALSE)</f>
        <v>positive</v>
      </c>
      <c r="H7616">
        <f>VLOOKUP($C7616,'ReactionTypes'!$B$1:$G$17,3,FALSE)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VLOOKUP($B7617,'Content'!$B$2:$D$1001,3,FALSE)</f>
        <v>culture</v>
      </c>
      <c r="F7617" t="str">
        <f>VLOOKUP($B7617,'Content'!$B$2:$D$1001,2,FALSE)</f>
        <v>photo</v>
      </c>
      <c r="G7617" t="str">
        <f>VLOOKUP($C7617,'ReactionTypes'!$B$1:$G$17,2,FALSE)</f>
        <v>negative</v>
      </c>
      <c r="H7617">
        <f>VLOOKUP($C7617,'ReactionTypes'!$B$1:$G$17,3,FALSE)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VLOOKUP($B7618,'Content'!$B$2:$D$1001,3,FALSE)</f>
        <v>culture</v>
      </c>
      <c r="F7618" t="str">
        <f>VLOOKUP($B7618,'Content'!$B$2:$D$1001,2,FALSE)</f>
        <v>photo</v>
      </c>
      <c r="G7618" t="str">
        <f>VLOOKUP($C7618,'ReactionTypes'!$B$1:$G$17,2,FALSE)</f>
        <v>negative</v>
      </c>
      <c r="H7618">
        <f>VLOOKUP($C7618,'ReactionTypes'!$B$1:$G$17,3,FALSE)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VLOOKUP($B7619,'Content'!$B$2:$D$1001,3,FALSE)</f>
        <v>culture</v>
      </c>
      <c r="F7619" t="str">
        <f>VLOOKUP($B7619,'Content'!$B$2:$D$1001,2,FALSE)</f>
        <v>photo</v>
      </c>
      <c r="G7619" t="str">
        <f>VLOOKUP($C7619,'ReactionTypes'!$B$1:$G$17,2,FALSE)</f>
        <v>negative</v>
      </c>
      <c r="H7619">
        <f>VLOOKUP($C7619,'ReactionTypes'!$B$1:$G$17,3,FALSE)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VLOOKUP($B7620,'Content'!$B$2:$D$1001,3,FALSE)</f>
        <v>culture</v>
      </c>
      <c r="F7620" t="str">
        <f>VLOOKUP($B7620,'Content'!$B$2:$D$1001,2,FALSE)</f>
        <v>photo</v>
      </c>
      <c r="G7620" t="str">
        <f>VLOOKUP($C7620,'ReactionTypes'!$B$1:$G$17,2,FALSE)</f>
        <v>positive</v>
      </c>
      <c r="H7620">
        <f>VLOOKUP($C7620,'ReactionTypes'!$B$1:$G$17,3,FALSE)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VLOOKUP($B7621,'Content'!$B$2:$D$1001,3,FALSE)</f>
        <v>culture</v>
      </c>
      <c r="F7621" t="str">
        <f>VLOOKUP($B7621,'Content'!$B$2:$D$1001,2,FALSE)</f>
        <v>photo</v>
      </c>
      <c r="G7621" t="str">
        <f>VLOOKUP($C7621,'ReactionTypes'!$B$1:$G$17,2,FALSE)</f>
        <v>positive</v>
      </c>
      <c r="H7621">
        <f>VLOOKUP($C7621,'ReactionTypes'!$B$1:$G$17,3,FALSE)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VLOOKUP($B7622,'Content'!$B$2:$D$1001,3,FALSE)</f>
        <v>culture</v>
      </c>
      <c r="F7622" t="str">
        <f>VLOOKUP($B7622,'Content'!$B$2:$D$1001,2,FALSE)</f>
        <v>photo</v>
      </c>
      <c r="G7622" t="str">
        <f>VLOOKUP($C7622,'ReactionTypes'!$B$1:$G$17,2,FALSE)</f>
        <v>negative</v>
      </c>
      <c r="H7622">
        <f>VLOOKUP($C7622,'ReactionTypes'!$B$1:$G$17,3,FALSE)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VLOOKUP($B7623,'Content'!$B$2:$D$1001,3,FALSE)</f>
        <v>culture</v>
      </c>
      <c r="F7623" t="str">
        <f>VLOOKUP($B7623,'Content'!$B$2:$D$1001,2,FALSE)</f>
        <v>photo</v>
      </c>
      <c r="G7623" t="str">
        <f>VLOOKUP($C7623,'ReactionTypes'!$B$1:$G$17,2,FALSE)</f>
        <v>neutral</v>
      </c>
      <c r="H7623">
        <f>VLOOKUP($C7623,'ReactionTypes'!$B$1:$G$17,3,FALSE)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VLOOKUP($B7624,'Content'!$B$2:$D$1001,3,FALSE)</f>
        <v>culture</v>
      </c>
      <c r="F7624" t="str">
        <f>VLOOKUP($B7624,'Content'!$B$2:$D$1001,2,FALSE)</f>
        <v>photo</v>
      </c>
      <c r="G7624" t="str">
        <f>VLOOKUP($C7624,'ReactionTypes'!$B$1:$G$17,2,FALSE)</f>
        <v>positive</v>
      </c>
      <c r="H7624">
        <f>VLOOKUP($C7624,'ReactionTypes'!$B$1:$G$17,3,FALSE)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</v>
      </c>
      <c r="E7625" t="str">
        <f>VLOOKUP($B7625,'Content'!$B$2:$D$1001,3,FALSE)</f>
        <v>culture</v>
      </c>
      <c r="F7625" t="str">
        <f>VLOOKUP($B7625,'Content'!$B$2:$D$1001,2,FALSE)</f>
        <v>photo</v>
      </c>
      <c r="G7625" t="str">
        <f>VLOOKUP($C7625,'ReactionTypes'!$B$1:$G$17,2,FALSE)</f>
        <v>positive</v>
      </c>
      <c r="H7625">
        <f>VLOOKUP($C7625,'ReactionTypes'!$B$1:$G$17,3,FALSE)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VLOOKUP($B7626,'Content'!$B$2:$D$1001,3,FALSE)</f>
        <v>culture</v>
      </c>
      <c r="F7626" t="str">
        <f>VLOOKUP($B7626,'Content'!$B$2:$D$1001,2,FALSE)</f>
        <v>photo</v>
      </c>
      <c r="G7626" t="str">
        <f>VLOOKUP($C7626,'ReactionTypes'!$B$1:$G$17,2,FALSE)</f>
        <v>negative</v>
      </c>
      <c r="H7626">
        <f>VLOOKUP($C7626,'ReactionTypes'!$B$1:$G$17,3,FALSE)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VLOOKUP($B7627,'Content'!$B$2:$D$1001,3,FALSE)</f>
        <v>culture</v>
      </c>
      <c r="F7627" t="str">
        <f>VLOOKUP($B7627,'Content'!$B$2:$D$1001,2,FALSE)</f>
        <v>photo</v>
      </c>
      <c r="G7627" t="str">
        <f>VLOOKUP($C7627,'ReactionTypes'!$B$1:$G$17,2,FALSE)</f>
        <v>neutral</v>
      </c>
      <c r="H7627">
        <f>VLOOKUP($C7627,'ReactionTypes'!$B$1:$G$17,3,FALSE)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VLOOKUP($B7628,'Content'!$B$2:$D$1001,3,FALSE)</f>
        <v>culture</v>
      </c>
      <c r="F7628" t="str">
        <f>VLOOKUP($B7628,'Content'!$B$2:$D$1001,2,FALSE)</f>
        <v>photo</v>
      </c>
      <c r="G7628" t="str">
        <f>VLOOKUP($C7628,'ReactionTypes'!$B$1:$G$17,2,FALSE)</f>
        <v>positive</v>
      </c>
      <c r="H7628">
        <f>VLOOKUP($C7628,'ReactionTypes'!$B$1:$G$17,3,FALSE)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</v>
      </c>
      <c r="E7629" t="str">
        <f>VLOOKUP($B7629,'Content'!$B$2:$D$1001,3,FALSE)</f>
        <v>culture</v>
      </c>
      <c r="F7629" t="str">
        <f>VLOOKUP($B7629,'Content'!$B$2:$D$1001,2,FALSE)</f>
        <v>photo</v>
      </c>
      <c r="G7629" t="str">
        <f>VLOOKUP($C7629,'ReactionTypes'!$B$1:$G$17,2,FALSE)</f>
        <v>positive</v>
      </c>
      <c r="H7629">
        <f>VLOOKUP($C7629,'ReactionTypes'!$B$1:$G$17,3,FALSE)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VLOOKUP($B7630,'Content'!$B$2:$D$1001,3,FALSE)</f>
        <v>culture</v>
      </c>
      <c r="F7630" t="str">
        <f>VLOOKUP($B7630,'Content'!$B$2:$D$1001,2,FALSE)</f>
        <v>photo</v>
      </c>
      <c r="G7630" t="str">
        <f>VLOOKUP($C7630,'ReactionTypes'!$B$1:$G$17,2,FALSE)</f>
        <v>positive</v>
      </c>
      <c r="H7630">
        <f>VLOOKUP($C7630,'ReactionTypes'!$B$1:$G$17,3,FALSE)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VLOOKUP($B7631,'Content'!$B$2:$D$1001,3,FALSE)</f>
        <v>culture</v>
      </c>
      <c r="F7631" t="str">
        <f>VLOOKUP($B7631,'Content'!$B$2:$D$1001,2,FALSE)</f>
        <v>photo</v>
      </c>
      <c r="G7631" t="str">
        <f>VLOOKUP($C7631,'ReactionTypes'!$B$1:$G$17,2,FALSE)</f>
        <v>positive</v>
      </c>
      <c r="H7631">
        <f>VLOOKUP($C7631,'ReactionTypes'!$B$1:$G$17,3,FALSE)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VLOOKUP($B7632,'Content'!$B$2:$D$1001,3,FALSE)</f>
        <v>culture</v>
      </c>
      <c r="F7632" t="str">
        <f>VLOOKUP($B7632,'Content'!$B$2:$D$1001,2,FALSE)</f>
        <v>photo</v>
      </c>
      <c r="G7632" t="str">
        <f>VLOOKUP($C7632,'ReactionTypes'!$B$1:$G$17,2,FALSE)</f>
        <v>negative</v>
      </c>
      <c r="H7632">
        <f>VLOOKUP($C7632,'ReactionTypes'!$B$1:$G$17,3,FALSE)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VLOOKUP($B7633,'Content'!$B$2:$D$1001,3,FALSE)</f>
        <v>culture</v>
      </c>
      <c r="F7633" t="str">
        <f>VLOOKUP($B7633,'Content'!$B$2:$D$1001,2,FALSE)</f>
        <v>photo</v>
      </c>
      <c r="G7633" t="str">
        <f>VLOOKUP($C7633,'ReactionTypes'!$B$1:$G$17,2,FALSE)</f>
        <v>positive</v>
      </c>
      <c r="H7633">
        <f>VLOOKUP($C7633,'ReactionTypes'!$B$1:$G$17,3,FALSE)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VLOOKUP($B7634,'Content'!$B$2:$D$1001,3,FALSE)</f>
        <v>culture</v>
      </c>
      <c r="F7634" t="str">
        <f>VLOOKUP($B7634,'Content'!$B$2:$D$1001,2,FALSE)</f>
        <v>photo</v>
      </c>
      <c r="G7634" t="str">
        <f>VLOOKUP($C7634,'ReactionTypes'!$B$1:$G$17,2,FALSE)</f>
        <v>positive</v>
      </c>
      <c r="H7634">
        <f>VLOOKUP($C7634,'ReactionTypes'!$B$1:$G$17,3,FALSE)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VLOOKUP($B7635,'Content'!$B$2:$D$1001,3,FALSE)</f>
        <v>culture</v>
      </c>
      <c r="F7635" t="str">
        <f>VLOOKUP($B7635,'Content'!$B$2:$D$1001,2,FALSE)</f>
        <v>photo</v>
      </c>
      <c r="G7635" t="str">
        <f>VLOOKUP($C7635,'ReactionTypes'!$B$1:$G$17,2,FALSE)</f>
        <v>positive</v>
      </c>
      <c r="H7635">
        <f>VLOOKUP($C7635,'ReactionTypes'!$B$1:$G$17,3,FALSE)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VLOOKUP($B7636,'Content'!$B$2:$D$1001,3,FALSE)</f>
        <v>culture</v>
      </c>
      <c r="F7636" t="str">
        <f>VLOOKUP($B7636,'Content'!$B$2:$D$1001,2,FALSE)</f>
        <v>photo</v>
      </c>
      <c r="G7636" t="str">
        <f>VLOOKUP($C7636,'ReactionTypes'!$B$1:$G$17,2,FALSE)</f>
        <v>positive</v>
      </c>
      <c r="H7636">
        <f>VLOOKUP($C7636,'ReactionTypes'!$B$1:$G$17,3,FALSE)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VLOOKUP($B7637,'Content'!$B$2:$D$1001,3,FALSE)</f>
        <v>culture</v>
      </c>
      <c r="F7637" t="str">
        <f>VLOOKUP($B7637,'Content'!$B$2:$D$1001,2,FALSE)</f>
        <v>photo</v>
      </c>
      <c r="G7637" t="str">
        <f>VLOOKUP($C7637,'ReactionTypes'!$B$1:$G$17,2,FALSE)</f>
        <v>positive</v>
      </c>
      <c r="H7637">
        <f>VLOOKUP($C7637,'ReactionTypes'!$B$1:$G$17,3,FALSE)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VLOOKUP($B7638,'Content'!$B$2:$D$1001,3,FALSE)</f>
        <v>culture</v>
      </c>
      <c r="F7638" t="str">
        <f>VLOOKUP($B7638,'Content'!$B$2:$D$1001,2,FALSE)</f>
        <v>photo</v>
      </c>
      <c r="G7638" t="str">
        <f>VLOOKUP($C7638,'ReactionTypes'!$B$1:$G$17,2,FALSE)</f>
        <v>negative</v>
      </c>
      <c r="H7638">
        <f>VLOOKUP($C7638,'ReactionTypes'!$B$1:$G$17,3,FALSE)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VLOOKUP($B7639,'Content'!$B$2:$D$1001,3,FALSE)</f>
        <v>culture</v>
      </c>
      <c r="F7639" t="str">
        <f>VLOOKUP($B7639,'Content'!$B$2:$D$1001,2,FALSE)</f>
        <v>photo</v>
      </c>
      <c r="G7639" t="str">
        <f>VLOOKUP($C7639,'ReactionTypes'!$B$1:$G$17,2,FALSE)</f>
        <v>positive</v>
      </c>
      <c r="H7639">
        <f>VLOOKUP($C7639,'ReactionTypes'!$B$1:$G$17,3,FALSE)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VLOOKUP($B7640,'Content'!$B$2:$D$1001,3,FALSE)</f>
        <v>culture</v>
      </c>
      <c r="F7640" t="str">
        <f>VLOOKUP($B7640,'Content'!$B$2:$D$1001,2,FALSE)</f>
        <v>photo</v>
      </c>
      <c r="G7640" t="str">
        <f>VLOOKUP($C7640,'ReactionTypes'!$B$1:$G$17,2,FALSE)</f>
        <v>positive</v>
      </c>
      <c r="H7640">
        <f>VLOOKUP($C7640,'ReactionTypes'!$B$1:$G$17,3,FALSE)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VLOOKUP($B7641,'Content'!$B$2:$D$1001,3,FALSE)</f>
        <v>culture</v>
      </c>
      <c r="F7641" t="str">
        <f>VLOOKUP($B7641,'Content'!$B$2:$D$1001,2,FALSE)</f>
        <v>photo</v>
      </c>
      <c r="G7641" t="str">
        <f>VLOOKUP($C7641,'ReactionTypes'!$B$1:$G$17,2,FALSE)</f>
        <v>positive</v>
      </c>
      <c r="H7641">
        <f>VLOOKUP($C7641,'ReactionTypes'!$B$1:$G$17,3,FALSE)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VLOOKUP($B7642,'Content'!$B$2:$D$1001,3,FALSE)</f>
        <v>culture</v>
      </c>
      <c r="F7642" t="str">
        <f>VLOOKUP($B7642,'Content'!$B$2:$D$1001,2,FALSE)</f>
        <v>photo</v>
      </c>
      <c r="G7642" t="str">
        <f>VLOOKUP($C7642,'ReactionTypes'!$B$1:$G$17,2,FALSE)</f>
        <v>positive</v>
      </c>
      <c r="H7642">
        <f>VLOOKUP($C7642,'ReactionTypes'!$B$1:$G$17,3,FALSE)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VLOOKUP($B7643,'Content'!$B$2:$D$1001,3,FALSE)</f>
        <v>culture</v>
      </c>
      <c r="F7643" t="str">
        <f>VLOOKUP($B7643,'Content'!$B$2:$D$1001,2,FALSE)</f>
        <v>photo</v>
      </c>
      <c r="G7643" t="str">
        <f>VLOOKUP($C7643,'ReactionTypes'!$B$1:$G$17,2,FALSE)</f>
        <v>negative</v>
      </c>
      <c r="H7643">
        <f>VLOOKUP($C7643,'ReactionTypes'!$B$1:$G$17,3,FALSE)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VLOOKUP($B7644,'Content'!$B$2:$D$1001,3,FALSE)</f>
        <v>culture</v>
      </c>
      <c r="F7644" t="str">
        <f>VLOOKUP($B7644,'Content'!$B$2:$D$1001,2,FALSE)</f>
        <v>photo</v>
      </c>
      <c r="G7644" t="str">
        <f>VLOOKUP($C7644,'ReactionTypes'!$B$1:$G$17,2,FALSE)</f>
        <v>positive</v>
      </c>
      <c r="H7644">
        <f>VLOOKUP($C7644,'ReactionTypes'!$B$1:$G$17,3,FALSE)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VLOOKUP($B7645,'Content'!$B$2:$D$1001,3,FALSE)</f>
        <v>culture</v>
      </c>
      <c r="F7645" t="str">
        <f>VLOOKUP($B7645,'Content'!$B$2:$D$1001,2,FALSE)</f>
        <v>photo</v>
      </c>
      <c r="G7645" t="str">
        <f>VLOOKUP($C7645,'ReactionTypes'!$B$1:$G$17,2,FALSE)</f>
        <v>positive</v>
      </c>
      <c r="H7645">
        <f>VLOOKUP($C7645,'ReactionTypes'!$B$1:$G$17,3,FALSE)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VLOOKUP($B7646,'Content'!$B$2:$D$1001,3,FALSE)</f>
        <v>culture</v>
      </c>
      <c r="F7646" t="str">
        <f>VLOOKUP($B7646,'Content'!$B$2:$D$1001,2,FALSE)</f>
        <v>photo</v>
      </c>
      <c r="G7646" t="str">
        <f>VLOOKUP($C7646,'ReactionTypes'!$B$1:$G$17,2,FALSE)</f>
        <v>neutral</v>
      </c>
      <c r="H7646">
        <f>VLOOKUP($C7646,'ReactionTypes'!$B$1:$G$17,3,FALSE)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VLOOKUP($B7647,'Content'!$B$2:$D$1001,3,FALSE)</f>
        <v>culture</v>
      </c>
      <c r="F7647" t="str">
        <f>VLOOKUP($B7647,'Content'!$B$2:$D$1001,2,FALSE)</f>
        <v>photo</v>
      </c>
      <c r="G7647" t="str">
        <f>VLOOKUP($C7647,'ReactionTypes'!$B$1:$G$17,2,FALSE)</f>
        <v>negative</v>
      </c>
      <c r="H7647">
        <f>VLOOKUP($C7647,'ReactionTypes'!$B$1:$G$17,3,FALSE)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VLOOKUP($B7648,'Content'!$B$2:$D$1001,3,FALSE)</f>
        <v>culture</v>
      </c>
      <c r="F7648" t="str">
        <f>VLOOKUP($B7648,'Content'!$B$2:$D$1001,2,FALSE)</f>
        <v>photo</v>
      </c>
      <c r="G7648" t="str">
        <f>VLOOKUP($C7648,'ReactionTypes'!$B$1:$G$17,2,FALSE)</f>
        <v>positive</v>
      </c>
      <c r="H7648">
        <f>VLOOKUP($C7648,'ReactionTypes'!$B$1:$G$17,3,FALSE)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VLOOKUP($B7649,'Content'!$B$2:$D$1001,3,FALSE)</f>
        <v>culture</v>
      </c>
      <c r="F7649" t="str">
        <f>VLOOKUP($B7649,'Content'!$B$2:$D$1001,2,FALSE)</f>
        <v>photo</v>
      </c>
      <c r="G7649" t="str">
        <f>VLOOKUP($C7649,'ReactionTypes'!$B$1:$G$17,2,FALSE)</f>
        <v>negative</v>
      </c>
      <c r="H7649">
        <f>VLOOKUP($C7649,'ReactionTypes'!$B$1:$G$17,3,FALSE)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VLOOKUP($B7650,'Content'!$B$2:$D$1001,3,FALSE)</f>
        <v>culture</v>
      </c>
      <c r="F7650" t="str">
        <f>VLOOKUP($B7650,'Content'!$B$2:$D$1001,2,FALSE)</f>
        <v>photo</v>
      </c>
      <c r="G7650" t="str">
        <f>VLOOKUP($C7650,'ReactionTypes'!$B$1:$G$17,2,FALSE)</f>
        <v>neutral</v>
      </c>
      <c r="H7650">
        <f>VLOOKUP($C7650,'ReactionTypes'!$B$1:$G$17,3,FALSE)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</v>
      </c>
      <c r="E7651" t="str">
        <f>VLOOKUP($B7651,'Content'!$B$2:$D$1001,3,FALSE)</f>
        <v>culture</v>
      </c>
      <c r="F7651" t="str">
        <f>VLOOKUP($B7651,'Content'!$B$2:$D$1001,2,FALSE)</f>
        <v>photo</v>
      </c>
      <c r="G7651" t="str">
        <f>VLOOKUP($C7651,'ReactionTypes'!$B$1:$G$17,2,FALSE)</f>
        <v>positive</v>
      </c>
      <c r="H7651">
        <f>VLOOKUP($C7651,'ReactionTypes'!$B$1:$G$17,3,FALSE)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VLOOKUP($B7652,'Content'!$B$2:$D$1001,3,FALSE)</f>
        <v>food</v>
      </c>
      <c r="F7652" t="str">
        <f>VLOOKUP($B7652,'Content'!$B$2:$D$1001,2,FALSE)</f>
        <v>GIF</v>
      </c>
      <c r="G7652" t="str">
        <f>VLOOKUP($C7652,'ReactionTypes'!$B$1:$G$17,2,FALSE)</f>
        <v>positive</v>
      </c>
      <c r="H7652">
        <f>VLOOKUP($C7652,'ReactionTypes'!$B$1:$G$17,3,FALSE)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VLOOKUP($B7653,'Content'!$B$2:$D$1001,3,FALSE)</f>
        <v>food</v>
      </c>
      <c r="F7653" t="str">
        <f>VLOOKUP($B7653,'Content'!$B$2:$D$1001,2,FALSE)</f>
        <v>GIF</v>
      </c>
      <c r="G7653" t="str">
        <f>VLOOKUP($C7653,'ReactionTypes'!$B$1:$G$17,2,FALSE)</f>
        <v>positive</v>
      </c>
      <c r="H7653">
        <f>VLOOKUP($C7653,'ReactionTypes'!$B$1:$G$17,3,FALSE)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44361.09375</v>
      </c>
      <c r="E7654" t="str">
        <f>VLOOKUP($B7654,'Content'!$B$2:$D$1001,3,FALSE)</f>
        <v>food</v>
      </c>
      <c r="F7654" t="str">
        <f>VLOOKUP($B7654,'Content'!$B$2:$D$1001,2,FALSE)</f>
        <v>GIF</v>
      </c>
      <c r="G7654" t="str">
        <f>VLOOKUP($C7654,'ReactionTypes'!$B$1:$G$17,2,FALSE)</f>
        <v>positive</v>
      </c>
      <c r="H7654">
        <f>VLOOKUP($C7654,'ReactionTypes'!$B$1:$G$17,3,FALSE)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VLOOKUP($B7655,'Content'!$B$2:$D$1001,3,FALSE)</f>
        <v>food</v>
      </c>
      <c r="F7655" t="str">
        <f>VLOOKUP($B7655,'Content'!$B$2:$D$1001,2,FALSE)</f>
        <v>GIF</v>
      </c>
      <c r="G7655" t="str">
        <f>VLOOKUP($C7655,'ReactionTypes'!$B$1:$G$17,2,FALSE)</f>
        <v>negative</v>
      </c>
      <c r="H7655">
        <f>VLOOKUP($C7655,'ReactionTypes'!$B$1:$G$17,3,FALSE)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VLOOKUP($B7656,'Content'!$B$2:$D$1001,3,FALSE)</f>
        <v>food</v>
      </c>
      <c r="F7656" t="str">
        <f>VLOOKUP($B7656,'Content'!$B$2:$D$1001,2,FALSE)</f>
        <v>GIF</v>
      </c>
      <c r="G7656" t="str">
        <f>VLOOKUP($C7656,'ReactionTypes'!$B$1:$G$17,2,FALSE)</f>
        <v>positive</v>
      </c>
      <c r="H7656">
        <f>VLOOKUP($C7656,'ReactionTypes'!$B$1:$G$17,3,FALSE)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VLOOKUP($B7657,'Content'!$B$2:$D$1001,3,FALSE)</f>
        <v>food</v>
      </c>
      <c r="F7657" t="str">
        <f>VLOOKUP($B7657,'Content'!$B$2:$D$1001,2,FALSE)</f>
        <v>GIF</v>
      </c>
      <c r="G7657" t="str">
        <f>VLOOKUP($C7657,'ReactionTypes'!$B$1:$G$17,2,FALSE)</f>
        <v>negative</v>
      </c>
      <c r="H7657">
        <f>VLOOKUP($C7657,'ReactionTypes'!$B$1:$G$17,3,FALSE)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VLOOKUP($B7658,'Content'!$B$2:$D$1001,3,FALSE)</f>
        <v>food</v>
      </c>
      <c r="F7658" t="str">
        <f>VLOOKUP($B7658,'Content'!$B$2:$D$1001,2,FALSE)</f>
        <v>GIF</v>
      </c>
      <c r="G7658" t="str">
        <f>VLOOKUP($C7658,'ReactionTypes'!$B$1:$G$17,2,FALSE)</f>
        <v>positive</v>
      </c>
      <c r="H7658">
        <f>VLOOKUP($C7658,'ReactionTypes'!$B$1:$G$17,3,FALSE)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VLOOKUP($B7659,'Content'!$B$2:$D$1001,3,FALSE)</f>
        <v>studying</v>
      </c>
      <c r="F7659" t="str">
        <f>VLOOKUP($B7659,'Content'!$B$2:$D$1001,2,FALSE)</f>
        <v>video</v>
      </c>
      <c r="G7659" t="str">
        <f>VLOOKUP($C7659,'ReactionTypes'!$B$1:$G$17,2,FALSE)</f>
        <v>negative</v>
      </c>
      <c r="H7659">
        <f>VLOOKUP($C7659,'ReactionTypes'!$B$1:$G$17,3,FALSE)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VLOOKUP($B7660,'Content'!$B$2:$D$1001,3,FALSE)</f>
        <v>studying</v>
      </c>
      <c r="F7660" t="str">
        <f>VLOOKUP($B7660,'Content'!$B$2:$D$1001,2,FALSE)</f>
        <v>video</v>
      </c>
      <c r="G7660" t="str">
        <f>VLOOKUP($C7660,'ReactionTypes'!$B$1:$G$17,2,FALSE)</f>
        <v>positive</v>
      </c>
      <c r="H7660">
        <f>VLOOKUP($C7660,'ReactionTypes'!$B$1:$G$17,3,FALSE)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VLOOKUP($B7661,'Content'!$B$2:$D$1001,3,FALSE)</f>
        <v>studying</v>
      </c>
      <c r="F7661" t="str">
        <f>VLOOKUP($B7661,'Content'!$B$2:$D$1001,2,FALSE)</f>
        <v>video</v>
      </c>
      <c r="G7661" t="str">
        <f>VLOOKUP($C7661,'ReactionTypes'!$B$1:$G$17,2,FALSE)</f>
        <v>positive</v>
      </c>
      <c r="H7661">
        <f>VLOOKUP($C7661,'ReactionTypes'!$B$1:$G$17,3,FALSE)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VLOOKUP($B7662,'Content'!$B$2:$D$1001,3,FALSE)</f>
        <v>studying</v>
      </c>
      <c r="F7662" t="str">
        <f>VLOOKUP($B7662,'Content'!$B$2:$D$1001,2,FALSE)</f>
        <v>video</v>
      </c>
      <c r="G7662" t="str">
        <f>VLOOKUP($C7662,'ReactionTypes'!$B$1:$G$17,2,FALSE)</f>
        <v>positive</v>
      </c>
      <c r="H7662">
        <f>VLOOKUP($C7662,'ReactionTypes'!$B$1:$G$17,3,FALSE)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VLOOKUP($B7663,'Content'!$B$2:$D$1001,3,FALSE)</f>
        <v>studying</v>
      </c>
      <c r="F7663" t="str">
        <f>VLOOKUP($B7663,'Content'!$B$2:$D$1001,2,FALSE)</f>
        <v>video</v>
      </c>
      <c r="G7663" t="str">
        <f>VLOOKUP($C7663,'ReactionTypes'!$B$1:$G$17,2,FALSE)</f>
        <v>neutral</v>
      </c>
      <c r="H7663">
        <f>VLOOKUP($C7663,'ReactionTypes'!$B$1:$G$17,3,FALSE)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VLOOKUP($B7664,'Content'!$B$2:$D$1001,3,FALSE)</f>
        <v>studying</v>
      </c>
      <c r="F7664" t="str">
        <f>VLOOKUP($B7664,'Content'!$B$2:$D$1001,2,FALSE)</f>
        <v>video</v>
      </c>
      <c r="G7664" t="str">
        <f>VLOOKUP($C7664,'ReactionTypes'!$B$1:$G$17,2,FALSE)</f>
        <v>negative</v>
      </c>
      <c r="H7664">
        <f>VLOOKUP($C7664,'ReactionTypes'!$B$1:$G$17,3,FALSE)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VLOOKUP($B7665,'Content'!$B$2:$D$1001,3,FALSE)</f>
        <v>studying</v>
      </c>
      <c r="F7665" t="str">
        <f>VLOOKUP($B7665,'Content'!$B$2:$D$1001,2,FALSE)</f>
        <v>video</v>
      </c>
      <c r="G7665" t="str">
        <f>VLOOKUP($C7665,'ReactionTypes'!$B$1:$G$17,2,FALSE)</f>
        <v>positive</v>
      </c>
      <c r="H7665">
        <f>VLOOKUP($C7665,'ReactionTypes'!$B$1:$G$17,3,FALSE)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VLOOKUP($B7666,'Content'!$B$2:$D$1001,3,FALSE)</f>
        <v>studying</v>
      </c>
      <c r="F7666" t="str">
        <f>VLOOKUP($B7666,'Content'!$B$2:$D$1001,2,FALSE)</f>
        <v>video</v>
      </c>
      <c r="G7666" t="str">
        <f>VLOOKUP($C7666,'ReactionTypes'!$B$1:$G$17,2,FALSE)</f>
        <v>positive</v>
      </c>
      <c r="H7666">
        <f>VLOOKUP($C7666,'ReactionTypes'!$B$1:$G$17,3,FALSE)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VLOOKUP($B7667,'Content'!$B$2:$D$1001,3,FALSE)</f>
        <v>studying</v>
      </c>
      <c r="F7667" t="str">
        <f>VLOOKUP($B7667,'Content'!$B$2:$D$1001,2,FALSE)</f>
        <v>video</v>
      </c>
      <c r="G7667" t="str">
        <f>VLOOKUP($C7667,'ReactionTypes'!$B$1:$G$17,2,FALSE)</f>
        <v>negative</v>
      </c>
      <c r="H7667">
        <f>VLOOKUP($C7667,'ReactionTypes'!$B$1:$G$17,3,FALSE)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VLOOKUP($B7668,'Content'!$B$2:$D$1001,3,FALSE)</f>
        <v>studying</v>
      </c>
      <c r="F7668" t="str">
        <f>VLOOKUP($B7668,'Content'!$B$2:$D$1001,2,FALSE)</f>
        <v>video</v>
      </c>
      <c r="G7668" t="str">
        <f>VLOOKUP($C7668,'ReactionTypes'!$B$1:$G$17,2,FALSE)</f>
        <v>positive</v>
      </c>
      <c r="H7668">
        <f>VLOOKUP($C7668,'ReactionTypes'!$B$1:$G$17,3,FALSE)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VLOOKUP($B7669,'Content'!$B$2:$D$1001,3,FALSE)</f>
        <v>studying</v>
      </c>
      <c r="F7669" t="str">
        <f>VLOOKUP($B7669,'Content'!$B$2:$D$1001,2,FALSE)</f>
        <v>video</v>
      </c>
      <c r="G7669" t="str">
        <f>VLOOKUP($C7669,'ReactionTypes'!$B$1:$G$17,2,FALSE)</f>
        <v>positive</v>
      </c>
      <c r="H7669">
        <f>VLOOKUP($C7669,'ReactionTypes'!$B$1:$G$17,3,FALSE)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VLOOKUP($B7670,'Content'!$B$2:$D$1001,3,FALSE)</f>
        <v>studying</v>
      </c>
      <c r="F7670" t="str">
        <f>VLOOKUP($B7670,'Content'!$B$2:$D$1001,2,FALSE)</f>
        <v>video</v>
      </c>
      <c r="G7670" t="str">
        <f>VLOOKUP($C7670,'ReactionTypes'!$B$1:$G$17,2,FALSE)</f>
        <v>positive</v>
      </c>
      <c r="H7670">
        <f>VLOOKUP($C7670,'ReactionTypes'!$B$1:$G$17,3,FALSE)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VLOOKUP($B7671,'Content'!$B$2:$D$1001,3,FALSE)</f>
        <v>studying</v>
      </c>
      <c r="F7671" t="str">
        <f>VLOOKUP($B7671,'Content'!$B$2:$D$1001,2,FALSE)</f>
        <v>video</v>
      </c>
      <c r="G7671" t="str">
        <f>VLOOKUP($C7671,'ReactionTypes'!$B$1:$G$17,2,FALSE)</f>
        <v>negative</v>
      </c>
      <c r="H7671">
        <f>VLOOKUP($C7671,'ReactionTypes'!$B$1:$G$17,3,FALSE)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VLOOKUP($B7672,'Content'!$B$2:$D$1001,3,FALSE)</f>
        <v>studying</v>
      </c>
      <c r="F7672" t="str">
        <f>VLOOKUP($B7672,'Content'!$B$2:$D$1001,2,FALSE)</f>
        <v>video</v>
      </c>
      <c r="G7672" t="str">
        <f>VLOOKUP($C7672,'ReactionTypes'!$B$1:$G$17,2,FALSE)</f>
        <v>negative</v>
      </c>
      <c r="H7672">
        <f>VLOOKUP($C7672,'ReactionTypes'!$B$1:$G$17,3,FALSE)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VLOOKUP($B7673,'Content'!$B$2:$D$1001,3,FALSE)</f>
        <v>studying</v>
      </c>
      <c r="F7673" t="str">
        <f>VLOOKUP($B7673,'Content'!$B$2:$D$1001,2,FALSE)</f>
        <v>video</v>
      </c>
      <c r="G7673" t="str">
        <f>VLOOKUP($C7673,'ReactionTypes'!$B$1:$G$17,2,FALSE)</f>
        <v>positive</v>
      </c>
      <c r="H7673">
        <f>VLOOKUP($C7673,'ReactionTypes'!$B$1:$G$17,3,FALSE)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VLOOKUP($B7674,'Content'!$B$2:$D$1001,3,FALSE)</f>
        <v>studying</v>
      </c>
      <c r="F7674" t="str">
        <f>VLOOKUP($B7674,'Content'!$B$2:$D$1001,2,FALSE)</f>
        <v>video</v>
      </c>
      <c r="G7674" t="str">
        <f>VLOOKUP($C7674,'ReactionTypes'!$B$1:$G$17,2,FALSE)</f>
        <v>negative</v>
      </c>
      <c r="H7674">
        <f>VLOOKUP($C7674,'ReactionTypes'!$B$1:$G$17,3,FALSE)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VLOOKUP($B7675,'Content'!$B$2:$D$1001,3,FALSE)</f>
        <v>studying</v>
      </c>
      <c r="F7675" t="str">
        <f>VLOOKUP($B7675,'Content'!$B$2:$D$1001,2,FALSE)</f>
        <v>video</v>
      </c>
      <c r="G7675" t="str">
        <f>VLOOKUP($C7675,'ReactionTypes'!$B$1:$G$17,2,FALSE)</f>
        <v>positive</v>
      </c>
      <c r="H7675">
        <f>VLOOKUP($C7675,'ReactionTypes'!$B$1:$G$17,3,FALSE)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VLOOKUP($B7676,'Content'!$B$2:$D$1001,3,FALSE)</f>
        <v>studying</v>
      </c>
      <c r="F7676" t="str">
        <f>VLOOKUP($B7676,'Content'!$B$2:$D$1001,2,FALSE)</f>
        <v>video</v>
      </c>
      <c r="G7676" t="str">
        <f>VLOOKUP($C7676,'ReactionTypes'!$B$1:$G$17,2,FALSE)</f>
        <v>negative</v>
      </c>
      <c r="H7676">
        <f>VLOOKUP($C7676,'ReactionTypes'!$B$1:$G$17,3,FALSE)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VLOOKUP($B7677,'Content'!$B$2:$D$1001,3,FALSE)</f>
        <v>studying</v>
      </c>
      <c r="F7677" t="str">
        <f>VLOOKUP($B7677,'Content'!$B$2:$D$1001,2,FALSE)</f>
        <v>video</v>
      </c>
      <c r="G7677" t="str">
        <f>VLOOKUP($C7677,'ReactionTypes'!$B$1:$G$17,2,FALSE)</f>
        <v>positive</v>
      </c>
      <c r="H7677">
        <f>VLOOKUP($C7677,'ReactionTypes'!$B$1:$G$17,3,FALSE)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VLOOKUP($B7678,'Content'!$B$2:$D$1001,3,FALSE)</f>
        <v>studying</v>
      </c>
      <c r="F7678" t="str">
        <f>VLOOKUP($B7678,'Content'!$B$2:$D$1001,2,FALSE)</f>
        <v>video</v>
      </c>
      <c r="G7678" t="str">
        <f>VLOOKUP($C7678,'ReactionTypes'!$B$1:$G$17,2,FALSE)</f>
        <v>neutral</v>
      </c>
      <c r="H7678">
        <f>VLOOKUP($C7678,'ReactionTypes'!$B$1:$G$17,3,FALSE)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VLOOKUP($B7679,'Content'!$B$2:$D$1001,3,FALSE)</f>
        <v>studying</v>
      </c>
      <c r="F7679" t="str">
        <f>VLOOKUP($B7679,'Content'!$B$2:$D$1001,2,FALSE)</f>
        <v>video</v>
      </c>
      <c r="G7679" t="str">
        <f>VLOOKUP($C7679,'ReactionTypes'!$B$1:$G$17,2,FALSE)</f>
        <v>neutral</v>
      </c>
      <c r="H7679">
        <f>VLOOKUP($C7679,'ReactionTypes'!$B$1:$G$17,3,FALSE)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VLOOKUP($B7680,'Content'!$B$2:$D$1001,3,FALSE)</f>
        <v>studying</v>
      </c>
      <c r="F7680" t="str">
        <f>VLOOKUP($B7680,'Content'!$B$2:$D$1001,2,FALSE)</f>
        <v>video</v>
      </c>
      <c r="G7680" t="str">
        <f>VLOOKUP($C7680,'ReactionTypes'!$B$1:$G$17,2,FALSE)</f>
        <v>positive</v>
      </c>
      <c r="H7680">
        <f>VLOOKUP($C7680,'ReactionTypes'!$B$1:$G$17,3,FALSE)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VLOOKUP($B7681,'Content'!$B$2:$D$1001,3,FALSE)</f>
        <v>studying</v>
      </c>
      <c r="F7681" t="str">
        <f>VLOOKUP($B7681,'Content'!$B$2:$D$1001,2,FALSE)</f>
        <v>video</v>
      </c>
      <c r="G7681" t="str">
        <f>VLOOKUP($C7681,'ReactionTypes'!$B$1:$G$17,2,FALSE)</f>
        <v>neutral</v>
      </c>
      <c r="H7681">
        <f>VLOOKUP($C7681,'ReactionTypes'!$B$1:$G$17,3,FALSE)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VLOOKUP($B7682,'Content'!$B$2:$D$1001,3,FALSE)</f>
        <v>studying</v>
      </c>
      <c r="F7682" t="str">
        <f>VLOOKUP($B7682,'Content'!$B$2:$D$1001,2,FALSE)</f>
        <v>video</v>
      </c>
      <c r="G7682" t="str">
        <f>VLOOKUP($C7682,'ReactionTypes'!$B$1:$G$17,2,FALSE)</f>
        <v>positive</v>
      </c>
      <c r="H7682">
        <f>VLOOKUP($C7682,'ReactionTypes'!$B$1:$G$17,3,FALSE)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VLOOKUP($B7683,'Content'!$B$2:$D$1001,3,FALSE)</f>
        <v>studying</v>
      </c>
      <c r="F7683" t="str">
        <f>VLOOKUP($B7683,'Content'!$B$2:$D$1001,2,FALSE)</f>
        <v>video</v>
      </c>
      <c r="G7683" t="str">
        <f>VLOOKUP($C7683,'ReactionTypes'!$B$1:$G$17,2,FALSE)</f>
        <v>positive</v>
      </c>
      <c r="H7683">
        <f>VLOOKUP($C7683,'ReactionTypes'!$B$1:$G$17,3,FALSE)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VLOOKUP($B7684,'Content'!$B$2:$D$1001,3,FALSE)</f>
        <v>studying</v>
      </c>
      <c r="F7684" t="str">
        <f>VLOOKUP($B7684,'Content'!$B$2:$D$1001,2,FALSE)</f>
        <v>video</v>
      </c>
      <c r="G7684" t="str">
        <f>VLOOKUP($C7684,'ReactionTypes'!$B$1:$G$17,2,FALSE)</f>
        <v>negative</v>
      </c>
      <c r="H7684">
        <f>VLOOKUP($C7684,'ReactionTypes'!$B$1:$G$17,3,FALSE)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VLOOKUP($B7685,'Content'!$B$2:$D$1001,3,FALSE)</f>
        <v>studying</v>
      </c>
      <c r="F7685" t="str">
        <f>VLOOKUP($B7685,'Content'!$B$2:$D$1001,2,FALSE)</f>
        <v>video</v>
      </c>
      <c r="G7685" t="str">
        <f>VLOOKUP($C7685,'ReactionTypes'!$B$1:$G$17,2,FALSE)</f>
        <v>positive</v>
      </c>
      <c r="H7685">
        <f>VLOOKUP($C7685,'ReactionTypes'!$B$1:$G$17,3,FALSE)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VLOOKUP($B7686,'Content'!$B$2:$D$1001,3,FALSE)</f>
        <v>studying</v>
      </c>
      <c r="F7686" t="str">
        <f>VLOOKUP($B7686,'Content'!$B$2:$D$1001,2,FALSE)</f>
        <v>video</v>
      </c>
      <c r="G7686" t="str">
        <f>VLOOKUP($C7686,'ReactionTypes'!$B$1:$G$17,2,FALSE)</f>
        <v>positive</v>
      </c>
      <c r="H7686">
        <f>VLOOKUP($C7686,'ReactionTypes'!$B$1:$G$17,3,FALSE)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VLOOKUP($B7687,'Content'!$B$2:$D$1001,3,FALSE)</f>
        <v>studying</v>
      </c>
      <c r="F7687" t="str">
        <f>VLOOKUP($B7687,'Content'!$B$2:$D$1001,2,FALSE)</f>
        <v>video</v>
      </c>
      <c r="G7687" t="str">
        <f>VLOOKUP($C7687,'ReactionTypes'!$B$1:$G$17,2,FALSE)</f>
        <v>positive</v>
      </c>
      <c r="H7687">
        <f>VLOOKUP($C7687,'ReactionTypes'!$B$1:$G$17,3,FALSE)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VLOOKUP($B7688,'Content'!$B$2:$D$1001,3,FALSE)</f>
        <v>studying</v>
      </c>
      <c r="F7688" t="str">
        <f>VLOOKUP($B7688,'Content'!$B$2:$D$1001,2,FALSE)</f>
        <v>video</v>
      </c>
      <c r="G7688" t="str">
        <f>VLOOKUP($C7688,'ReactionTypes'!$B$1:$G$17,2,FALSE)</f>
        <v>positive</v>
      </c>
      <c r="H7688">
        <f>VLOOKUP($C7688,'ReactionTypes'!$B$1:$G$17,3,FALSE)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VLOOKUP($B7689,'Content'!$B$2:$D$1001,3,FALSE)</f>
        <v>studying</v>
      </c>
      <c r="F7689" t="str">
        <f>VLOOKUP($B7689,'Content'!$B$2:$D$1001,2,FALSE)</f>
        <v>video</v>
      </c>
      <c r="G7689" t="str">
        <f>VLOOKUP($C7689,'ReactionTypes'!$B$1:$G$17,2,FALSE)</f>
        <v>neutral</v>
      </c>
      <c r="H7689">
        <f>VLOOKUP($C7689,'ReactionTypes'!$B$1:$G$17,3,FALSE)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VLOOKUP($B7690,'Content'!$B$2:$D$1001,3,FALSE)</f>
        <v>studying</v>
      </c>
      <c r="F7690" t="str">
        <f>VLOOKUP($B7690,'Content'!$B$2:$D$1001,2,FALSE)</f>
        <v>video</v>
      </c>
      <c r="G7690" t="str">
        <f>VLOOKUP($C7690,'ReactionTypes'!$B$1:$G$17,2,FALSE)</f>
        <v>positive</v>
      </c>
      <c r="H7690">
        <f>VLOOKUP($C7690,'ReactionTypes'!$B$1:$G$17,3,FALSE)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VLOOKUP($B7691,'Content'!$B$2:$D$1001,3,FALSE)</f>
        <v>studying</v>
      </c>
      <c r="F7691" t="str">
        <f>VLOOKUP($B7691,'Content'!$B$2:$D$1001,2,FALSE)</f>
        <v>video</v>
      </c>
      <c r="G7691" t="str">
        <f>VLOOKUP($C7691,'ReactionTypes'!$B$1:$G$17,2,FALSE)</f>
        <v>negative</v>
      </c>
      <c r="H7691">
        <f>VLOOKUP($C7691,'ReactionTypes'!$B$1:$G$17,3,FALSE)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VLOOKUP($B7692,'Content'!$B$2:$D$1001,3,FALSE)</f>
        <v>studying</v>
      </c>
      <c r="F7692" t="str">
        <f>VLOOKUP($B7692,'Content'!$B$2:$D$1001,2,FALSE)</f>
        <v>video</v>
      </c>
      <c r="G7692" t="str">
        <f>VLOOKUP($C7692,'ReactionTypes'!$B$1:$G$17,2,FALSE)</f>
        <v>positive</v>
      </c>
      <c r="H7692">
        <f>VLOOKUP($C7692,'ReactionTypes'!$B$1:$G$17,3,FALSE)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VLOOKUP($B7693,'Content'!$B$2:$D$1001,3,FALSE)</f>
        <v>studying</v>
      </c>
      <c r="F7693" t="str">
        <f>VLOOKUP($B7693,'Content'!$B$2:$D$1001,2,FALSE)</f>
        <v>video</v>
      </c>
      <c r="G7693" t="str">
        <f>VLOOKUP($C7693,'ReactionTypes'!$B$1:$G$17,2,FALSE)</f>
        <v>negative</v>
      </c>
      <c r="H7693">
        <f>VLOOKUP($C7693,'ReactionTypes'!$B$1:$G$17,3,FALSE)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VLOOKUP($B7694,'Content'!$B$2:$D$1001,3,FALSE)</f>
        <v>studying</v>
      </c>
      <c r="F7694" t="str">
        <f>VLOOKUP($B7694,'Content'!$B$2:$D$1001,2,FALSE)</f>
        <v>video</v>
      </c>
      <c r="G7694" t="str">
        <f>VLOOKUP($C7694,'ReactionTypes'!$B$1:$G$17,2,FALSE)</f>
        <v>positive</v>
      </c>
      <c r="H7694">
        <f>VLOOKUP($C7694,'ReactionTypes'!$B$1:$G$17,3,FALSE)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VLOOKUP($B7695,'Content'!$B$2:$D$1001,3,FALSE)</f>
        <v>studying</v>
      </c>
      <c r="F7695" t="str">
        <f>VLOOKUP($B7695,'Content'!$B$2:$D$1001,2,FALSE)</f>
        <v>video</v>
      </c>
      <c r="G7695" t="str">
        <f>VLOOKUP($C7695,'ReactionTypes'!$B$1:$G$17,2,FALSE)</f>
        <v>negative</v>
      </c>
      <c r="H7695">
        <f>VLOOKUP($C7695,'ReactionTypes'!$B$1:$G$17,3,FALSE)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VLOOKUP($B7696,'Content'!$B$2:$D$1001,3,FALSE)</f>
        <v>studying</v>
      </c>
      <c r="F7696" t="str">
        <f>VLOOKUP($B7696,'Content'!$B$2:$D$1001,2,FALSE)</f>
        <v>video</v>
      </c>
      <c r="G7696" t="str">
        <f>VLOOKUP($C7696,'ReactionTypes'!$B$1:$G$17,2,FALSE)</f>
        <v>positive</v>
      </c>
      <c r="H7696">
        <f>VLOOKUP($C7696,'ReactionTypes'!$B$1:$G$17,3,FALSE)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VLOOKUP($B7697,'Content'!$B$2:$D$1001,3,FALSE)</f>
        <v>studying</v>
      </c>
      <c r="F7697" t="str">
        <f>VLOOKUP($B7697,'Content'!$B$2:$D$1001,2,FALSE)</f>
        <v>video</v>
      </c>
      <c r="G7697" t="str">
        <f>VLOOKUP($C7697,'ReactionTypes'!$B$1:$G$17,2,FALSE)</f>
        <v>neutral</v>
      </c>
      <c r="H7697">
        <f>VLOOKUP($C7697,'ReactionTypes'!$B$1:$G$17,3,FALSE)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VLOOKUP($B7698,'Content'!$B$2:$D$1001,3,FALSE)</f>
        <v>studying</v>
      </c>
      <c r="F7698" t="str">
        <f>VLOOKUP($B7698,'Content'!$B$2:$D$1001,2,FALSE)</f>
        <v>video</v>
      </c>
      <c r="G7698" t="str">
        <f>VLOOKUP($C7698,'ReactionTypes'!$B$1:$G$17,2,FALSE)</f>
        <v>positive</v>
      </c>
      <c r="H7698">
        <f>VLOOKUP($C7698,'ReactionTypes'!$B$1:$G$17,3,FALSE)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VLOOKUP($B7699,'Content'!$B$2:$D$1001,3,FALSE)</f>
        <v>culture</v>
      </c>
      <c r="F7699" t="str">
        <f>VLOOKUP($B7699,'Content'!$B$2:$D$1001,2,FALSE)</f>
        <v>GIF</v>
      </c>
      <c r="G7699" t="str">
        <f>VLOOKUP($C7699,'ReactionTypes'!$B$1:$G$17,2,FALSE)</f>
        <v>negative</v>
      </c>
      <c r="H7699">
        <f>VLOOKUP($C7699,'ReactionTypes'!$B$1:$G$17,3,FALSE)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VLOOKUP($B7700,'Content'!$B$2:$D$1001,3,FALSE)</f>
        <v>culture</v>
      </c>
      <c r="F7700" t="str">
        <f>VLOOKUP($B7700,'Content'!$B$2:$D$1001,2,FALSE)</f>
        <v>GIF</v>
      </c>
      <c r="G7700" t="str">
        <f>VLOOKUP($C7700,'ReactionTypes'!$B$1:$G$17,2,FALSE)</f>
        <v>neutral</v>
      </c>
      <c r="H7700">
        <f>VLOOKUP($C7700,'ReactionTypes'!$B$1:$G$17,3,FALSE)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VLOOKUP($B7701,'Content'!$B$2:$D$1001,3,FALSE)</f>
        <v>culture</v>
      </c>
      <c r="F7701" t="str">
        <f>VLOOKUP($B7701,'Content'!$B$2:$D$1001,2,FALSE)</f>
        <v>GIF</v>
      </c>
      <c r="G7701" t="str">
        <f>VLOOKUP($C7701,'ReactionTypes'!$B$1:$G$17,2,FALSE)</f>
        <v>negative</v>
      </c>
      <c r="H7701">
        <f>VLOOKUP($C7701,'ReactionTypes'!$B$1:$G$17,3,FALSE)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VLOOKUP($B7702,'Content'!$B$2:$D$1001,3,FALSE)</f>
        <v>culture</v>
      </c>
      <c r="F7702" t="str">
        <f>VLOOKUP($B7702,'Content'!$B$2:$D$1001,2,FALSE)</f>
        <v>GIF</v>
      </c>
      <c r="G7702" t="str">
        <f>VLOOKUP($C7702,'ReactionTypes'!$B$1:$G$17,2,FALSE)</f>
        <v>positive</v>
      </c>
      <c r="H7702">
        <f>VLOOKUP($C7702,'ReactionTypes'!$B$1:$G$17,3,FALSE)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VLOOKUP($B7703,'Content'!$B$2:$D$1001,3,FALSE)</f>
        <v>culture</v>
      </c>
      <c r="F7703" t="str">
        <f>VLOOKUP($B7703,'Content'!$B$2:$D$1001,2,FALSE)</f>
        <v>GIF</v>
      </c>
      <c r="G7703" t="str">
        <f>VLOOKUP($C7703,'ReactionTypes'!$B$1:$G$17,2,FALSE)</f>
        <v>positive</v>
      </c>
      <c r="H7703">
        <f>VLOOKUP($C7703,'ReactionTypes'!$B$1:$G$17,3,FALSE)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VLOOKUP($B7704,'Content'!$B$2:$D$1001,3,FALSE)</f>
        <v>culture</v>
      </c>
      <c r="F7704" t="str">
        <f>VLOOKUP($B7704,'Content'!$B$2:$D$1001,2,FALSE)</f>
        <v>GIF</v>
      </c>
      <c r="G7704" t="str">
        <f>VLOOKUP($C7704,'ReactionTypes'!$B$1:$G$17,2,FALSE)</f>
        <v>neutral</v>
      </c>
      <c r="H7704">
        <f>VLOOKUP($C7704,'ReactionTypes'!$B$1:$G$17,3,FALSE)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VLOOKUP($B7705,'Content'!$B$2:$D$1001,3,FALSE)</f>
        <v>culture</v>
      </c>
      <c r="F7705" t="str">
        <f>VLOOKUP($B7705,'Content'!$B$2:$D$1001,2,FALSE)</f>
        <v>GIF</v>
      </c>
      <c r="G7705" t="str">
        <f>VLOOKUP($C7705,'ReactionTypes'!$B$1:$G$17,2,FALSE)</f>
        <v>positive</v>
      </c>
      <c r="H7705">
        <f>VLOOKUP($C7705,'ReactionTypes'!$B$1:$G$17,3,FALSE)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VLOOKUP($B7706,'Content'!$B$2:$D$1001,3,FALSE)</f>
        <v>culture</v>
      </c>
      <c r="F7706" t="str">
        <f>VLOOKUP($B7706,'Content'!$B$2:$D$1001,2,FALSE)</f>
        <v>GIF</v>
      </c>
      <c r="G7706" t="str">
        <f>VLOOKUP($C7706,'ReactionTypes'!$B$1:$G$17,2,FALSE)</f>
        <v>negative</v>
      </c>
      <c r="H7706">
        <f>VLOOKUP($C7706,'ReactionTypes'!$B$1:$G$17,3,FALSE)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VLOOKUP($B7707,'Content'!$B$2:$D$1001,3,FALSE)</f>
        <v>culture</v>
      </c>
      <c r="F7707" t="str">
        <f>VLOOKUP($B7707,'Content'!$B$2:$D$1001,2,FALSE)</f>
        <v>GIF</v>
      </c>
      <c r="G7707" t="str">
        <f>VLOOKUP($C7707,'ReactionTypes'!$B$1:$G$17,2,FALSE)</f>
        <v>positive</v>
      </c>
      <c r="H7707">
        <f>VLOOKUP($C7707,'ReactionTypes'!$B$1:$G$17,3,FALSE)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VLOOKUP($B7708,'Content'!$B$2:$D$1001,3,FALSE)</f>
        <v>culture</v>
      </c>
      <c r="F7708" t="str">
        <f>VLOOKUP($B7708,'Content'!$B$2:$D$1001,2,FALSE)</f>
        <v>GIF</v>
      </c>
      <c r="G7708" t="str">
        <f>VLOOKUP($C7708,'ReactionTypes'!$B$1:$G$17,2,FALSE)</f>
        <v>positive</v>
      </c>
      <c r="H7708">
        <f>VLOOKUP($C7708,'ReactionTypes'!$B$1:$G$17,3,FALSE)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VLOOKUP($B7709,'Content'!$B$2:$D$1001,3,FALSE)</f>
        <v>culture</v>
      </c>
      <c r="F7709" t="str">
        <f>VLOOKUP($B7709,'Content'!$B$2:$D$1001,2,FALSE)</f>
        <v>GIF</v>
      </c>
      <c r="G7709" t="str">
        <f>VLOOKUP($C7709,'ReactionTypes'!$B$1:$G$17,2,FALSE)</f>
        <v>positive</v>
      </c>
      <c r="H7709">
        <f>VLOOKUP($C7709,'ReactionTypes'!$B$1:$G$17,3,FALSE)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VLOOKUP($B7710,'Content'!$B$2:$D$1001,3,FALSE)</f>
        <v>culture</v>
      </c>
      <c r="F7710" t="str">
        <f>VLOOKUP($B7710,'Content'!$B$2:$D$1001,2,FALSE)</f>
        <v>GIF</v>
      </c>
      <c r="G7710" t="str">
        <f>VLOOKUP($C7710,'ReactionTypes'!$B$1:$G$17,2,FALSE)</f>
        <v>neutral</v>
      </c>
      <c r="H7710">
        <f>VLOOKUP($C7710,'ReactionTypes'!$B$1:$G$17,3,FALSE)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VLOOKUP($B7711,'Content'!$B$2:$D$1001,3,FALSE)</f>
        <v>culture</v>
      </c>
      <c r="F7711" t="str">
        <f>VLOOKUP($B7711,'Content'!$B$2:$D$1001,2,FALSE)</f>
        <v>GIF</v>
      </c>
      <c r="G7711" t="str">
        <f>VLOOKUP($C7711,'ReactionTypes'!$B$1:$G$17,2,FALSE)</f>
        <v>positive</v>
      </c>
      <c r="H7711">
        <f>VLOOKUP($C7711,'ReactionTypes'!$B$1:$G$17,3,FALSE)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VLOOKUP($B7712,'Content'!$B$2:$D$1001,3,FALSE)</f>
        <v>culture</v>
      </c>
      <c r="F7712" t="str">
        <f>VLOOKUP($B7712,'Content'!$B$2:$D$1001,2,FALSE)</f>
        <v>GIF</v>
      </c>
      <c r="G7712" t="str">
        <f>VLOOKUP($C7712,'ReactionTypes'!$B$1:$G$17,2,FALSE)</f>
        <v>positive</v>
      </c>
      <c r="H7712">
        <f>VLOOKUP($C7712,'ReactionTypes'!$B$1:$G$17,3,FALSE)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VLOOKUP($B7713,'Content'!$B$2:$D$1001,3,FALSE)</f>
        <v>culture</v>
      </c>
      <c r="F7713" t="str">
        <f>VLOOKUP($B7713,'Content'!$B$2:$D$1001,2,FALSE)</f>
        <v>GIF</v>
      </c>
      <c r="G7713" t="str">
        <f>VLOOKUP($C7713,'ReactionTypes'!$B$1:$G$17,2,FALSE)</f>
        <v>negative</v>
      </c>
      <c r="H7713">
        <f>VLOOKUP($C7713,'ReactionTypes'!$B$1:$G$17,3,FALSE)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VLOOKUP($B7714,'Content'!$B$2:$D$1001,3,FALSE)</f>
        <v>culture</v>
      </c>
      <c r="F7714" t="str">
        <f>VLOOKUP($B7714,'Content'!$B$2:$D$1001,2,FALSE)</f>
        <v>GIF</v>
      </c>
      <c r="G7714" t="str">
        <f>VLOOKUP($C7714,'ReactionTypes'!$B$1:$G$17,2,FALSE)</f>
        <v>positive</v>
      </c>
      <c r="H7714">
        <f>VLOOKUP($C7714,'ReactionTypes'!$B$1:$G$17,3,FALSE)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VLOOKUP($B7715,'Content'!$B$2:$D$1001,3,FALSE)</f>
        <v>culture</v>
      </c>
      <c r="F7715" t="str">
        <f>VLOOKUP($B7715,'Content'!$B$2:$D$1001,2,FALSE)</f>
        <v>GIF</v>
      </c>
      <c r="G7715" t="str">
        <f>VLOOKUP($C7715,'ReactionTypes'!$B$1:$G$17,2,FALSE)</f>
        <v>positive</v>
      </c>
      <c r="H7715">
        <f>VLOOKUP($C7715,'ReactionTypes'!$B$1:$G$17,3,FALSE)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VLOOKUP($B7716,'Content'!$B$2:$D$1001,3,FALSE)</f>
        <v>culture</v>
      </c>
      <c r="F7716" t="str">
        <f>VLOOKUP($B7716,'Content'!$B$2:$D$1001,2,FALSE)</f>
        <v>GIF</v>
      </c>
      <c r="G7716" t="str">
        <f>VLOOKUP($C7716,'ReactionTypes'!$B$1:$G$17,2,FALSE)</f>
        <v>positive</v>
      </c>
      <c r="H7716">
        <f>VLOOKUP($C7716,'ReactionTypes'!$B$1:$G$17,3,FALSE)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VLOOKUP($B7717,'Content'!$B$2:$D$1001,3,FALSE)</f>
        <v>culture</v>
      </c>
      <c r="F7717" t="str">
        <f>VLOOKUP($B7717,'Content'!$B$2:$D$1001,2,FALSE)</f>
        <v>GIF</v>
      </c>
      <c r="G7717" t="str">
        <f>VLOOKUP($C7717,'ReactionTypes'!$B$1:$G$17,2,FALSE)</f>
        <v>positive</v>
      </c>
      <c r="H7717">
        <f>VLOOKUP($C7717,'ReactionTypes'!$B$1:$G$17,3,FALSE)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VLOOKUP($B7718,'Content'!$B$2:$D$1001,3,FALSE)</f>
        <v>culture</v>
      </c>
      <c r="F7718" t="str">
        <f>VLOOKUP($B7718,'Content'!$B$2:$D$1001,2,FALSE)</f>
        <v>GIF</v>
      </c>
      <c r="G7718" t="str">
        <f>VLOOKUP($C7718,'ReactionTypes'!$B$1:$G$17,2,FALSE)</f>
        <v>positive</v>
      </c>
      <c r="H7718">
        <f>VLOOKUP($C7718,'ReactionTypes'!$B$1:$G$17,3,FALSE)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VLOOKUP($B7719,'Content'!$B$2:$D$1001,3,FALSE)</f>
        <v>culture</v>
      </c>
      <c r="F7719" t="str">
        <f>VLOOKUP($B7719,'Content'!$B$2:$D$1001,2,FALSE)</f>
        <v>GIF</v>
      </c>
      <c r="G7719" t="str">
        <f>VLOOKUP($C7719,'ReactionTypes'!$B$1:$G$17,2,FALSE)</f>
        <v>positive</v>
      </c>
      <c r="H7719">
        <f>VLOOKUP($C7719,'ReactionTypes'!$B$1:$G$17,3,FALSE)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VLOOKUP($B7720,'Content'!$B$2:$D$1001,3,FALSE)</f>
        <v>culture</v>
      </c>
      <c r="F7720" t="str">
        <f>VLOOKUP($B7720,'Content'!$B$2:$D$1001,2,FALSE)</f>
        <v>GIF</v>
      </c>
      <c r="G7720" t="str">
        <f>VLOOKUP($C7720,'ReactionTypes'!$B$1:$G$17,2,FALSE)</f>
        <v>positive</v>
      </c>
      <c r="H7720">
        <f>VLOOKUP($C7720,'ReactionTypes'!$B$1:$G$17,3,FALSE)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VLOOKUP($B7721,'Content'!$B$2:$D$1001,3,FALSE)</f>
        <v>culture</v>
      </c>
      <c r="F7721" t="str">
        <f>VLOOKUP($B7721,'Content'!$B$2:$D$1001,2,FALSE)</f>
        <v>GIF</v>
      </c>
      <c r="G7721" t="str">
        <f>VLOOKUP($C7721,'ReactionTypes'!$B$1:$G$17,2,FALSE)</f>
        <v>positive</v>
      </c>
      <c r="H7721">
        <f>VLOOKUP($C7721,'ReactionTypes'!$B$1:$G$17,3,FALSE)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VLOOKUP($B7722,'Content'!$B$2:$D$1001,3,FALSE)</f>
        <v>culture</v>
      </c>
      <c r="F7722" t="str">
        <f>VLOOKUP($B7722,'Content'!$B$2:$D$1001,2,FALSE)</f>
        <v>GIF</v>
      </c>
      <c r="G7722" t="str">
        <f>VLOOKUP($C7722,'ReactionTypes'!$B$1:$G$17,2,FALSE)</f>
        <v>positive</v>
      </c>
      <c r="H7722">
        <f>VLOOKUP($C7722,'ReactionTypes'!$B$1:$G$17,3,FALSE)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VLOOKUP($B7723,'Content'!$B$2:$D$1001,3,FALSE)</f>
        <v>culture</v>
      </c>
      <c r="F7723" t="str">
        <f>VLOOKUP($B7723,'Content'!$B$2:$D$1001,2,FALSE)</f>
        <v>GIF</v>
      </c>
      <c r="G7723" t="str">
        <f>VLOOKUP($C7723,'ReactionTypes'!$B$1:$G$17,2,FALSE)</f>
        <v>positive</v>
      </c>
      <c r="H7723">
        <f>VLOOKUP($C7723,'ReactionTypes'!$B$1:$G$17,3,FALSE)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VLOOKUP($B7724,'Content'!$B$2:$D$1001,3,FALSE)</f>
        <v>education</v>
      </c>
      <c r="F7724" t="str">
        <f>VLOOKUP($B7724,'Content'!$B$2:$D$1001,2,FALSE)</f>
        <v>GIF</v>
      </c>
      <c r="G7724" t="str">
        <f>VLOOKUP($C7724,'ReactionTypes'!$B$1:$G$17,2,FALSE)</f>
        <v>positive</v>
      </c>
      <c r="H7724">
        <f>VLOOKUP($C7724,'ReactionTypes'!$B$1:$G$17,3,FALSE)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VLOOKUP($B7725,'Content'!$B$2:$D$1001,3,FALSE)</f>
        <v>education</v>
      </c>
      <c r="F7725" t="str">
        <f>VLOOKUP($B7725,'Content'!$B$2:$D$1001,2,FALSE)</f>
        <v>GIF</v>
      </c>
      <c r="G7725" t="str">
        <f>VLOOKUP($C7725,'ReactionTypes'!$B$1:$G$17,2,FALSE)</f>
        <v>positive</v>
      </c>
      <c r="H7725">
        <f>VLOOKUP($C7725,'ReactionTypes'!$B$1:$G$17,3,FALSE)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VLOOKUP($B7726,'Content'!$B$2:$D$1001,3,FALSE)</f>
        <v>education</v>
      </c>
      <c r="F7726" t="str">
        <f>VLOOKUP($B7726,'Content'!$B$2:$D$1001,2,FALSE)</f>
        <v>GIF</v>
      </c>
      <c r="G7726" t="str">
        <f>VLOOKUP($C7726,'ReactionTypes'!$B$1:$G$17,2,FALSE)</f>
        <v>negative</v>
      </c>
      <c r="H7726">
        <f>VLOOKUP($C7726,'ReactionTypes'!$B$1:$G$17,3,FALSE)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VLOOKUP($B7727,'Content'!$B$2:$D$1001,3,FALSE)</f>
        <v>education</v>
      </c>
      <c r="F7727" t="str">
        <f>VLOOKUP($B7727,'Content'!$B$2:$D$1001,2,FALSE)</f>
        <v>GIF</v>
      </c>
      <c r="G7727" t="str">
        <f>VLOOKUP($C7727,'ReactionTypes'!$B$1:$G$17,2,FALSE)</f>
        <v>negative</v>
      </c>
      <c r="H7727">
        <f>VLOOKUP($C7727,'ReactionTypes'!$B$1:$G$17,3,FALSE)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VLOOKUP($B7728,'Content'!$B$2:$D$1001,3,FALSE)</f>
        <v>education</v>
      </c>
      <c r="F7728" t="str">
        <f>VLOOKUP($B7728,'Content'!$B$2:$D$1001,2,FALSE)</f>
        <v>GIF</v>
      </c>
      <c r="G7728" t="str">
        <f>VLOOKUP($C7728,'ReactionTypes'!$B$1:$G$17,2,FALSE)</f>
        <v>positive</v>
      </c>
      <c r="H7728">
        <f>VLOOKUP($C7728,'ReactionTypes'!$B$1:$G$17,3,FALSE)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VLOOKUP($B7729,'Content'!$B$2:$D$1001,3,FALSE)</f>
        <v>education</v>
      </c>
      <c r="F7729" t="str">
        <f>VLOOKUP($B7729,'Content'!$B$2:$D$1001,2,FALSE)</f>
        <v>GIF</v>
      </c>
      <c r="G7729" t="str">
        <f>VLOOKUP($C7729,'ReactionTypes'!$B$1:$G$17,2,FALSE)</f>
        <v>neutral</v>
      </c>
      <c r="H7729">
        <f>VLOOKUP($C7729,'ReactionTypes'!$B$1:$G$17,3,FALSE)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VLOOKUP($B7730,'Content'!$B$2:$D$1001,3,FALSE)</f>
        <v>education</v>
      </c>
      <c r="F7730" t="str">
        <f>VLOOKUP($B7730,'Content'!$B$2:$D$1001,2,FALSE)</f>
        <v>GIF</v>
      </c>
      <c r="G7730" t="str">
        <f>VLOOKUP($C7730,'ReactionTypes'!$B$1:$G$17,2,FALSE)</f>
        <v>positive</v>
      </c>
      <c r="H7730">
        <f>VLOOKUP($C7730,'ReactionTypes'!$B$1:$G$17,3,FALSE)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VLOOKUP($B7731,'Content'!$B$2:$D$1001,3,FALSE)</f>
        <v>education</v>
      </c>
      <c r="F7731" t="str">
        <f>VLOOKUP($B7731,'Content'!$B$2:$D$1001,2,FALSE)</f>
        <v>GIF</v>
      </c>
      <c r="G7731" t="str">
        <f>VLOOKUP($C7731,'ReactionTypes'!$B$1:$G$17,2,FALSE)</f>
        <v>positive</v>
      </c>
      <c r="H7731">
        <f>VLOOKUP($C7731,'ReactionTypes'!$B$1:$G$17,3,FALSE)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VLOOKUP($B7732,'Content'!$B$2:$D$1001,3,FALSE)</f>
        <v>education</v>
      </c>
      <c r="F7732" t="str">
        <f>VLOOKUP($B7732,'Content'!$B$2:$D$1001,2,FALSE)</f>
        <v>GIF</v>
      </c>
      <c r="G7732" t="str">
        <f>VLOOKUP($C7732,'ReactionTypes'!$B$1:$G$17,2,FALSE)</f>
        <v>positive</v>
      </c>
      <c r="H7732">
        <f>VLOOKUP($C7732,'ReactionTypes'!$B$1:$G$17,3,FALSE)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VLOOKUP($B7733,'Content'!$B$2:$D$1001,3,FALSE)</f>
        <v>education</v>
      </c>
      <c r="F7733" t="str">
        <f>VLOOKUP($B7733,'Content'!$B$2:$D$1001,2,FALSE)</f>
        <v>GIF</v>
      </c>
      <c r="G7733" t="str">
        <f>VLOOKUP($C7733,'ReactionTypes'!$B$1:$G$17,2,FALSE)</f>
        <v>negative</v>
      </c>
      <c r="H7733">
        <f>VLOOKUP($C7733,'ReactionTypes'!$B$1:$G$17,3,FALSE)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44000.53125</v>
      </c>
      <c r="E7734" t="str">
        <f>VLOOKUP($B7734,'Content'!$B$2:$D$1001,3,FALSE)</f>
        <v>education</v>
      </c>
      <c r="F7734" t="str">
        <f>VLOOKUP($B7734,'Content'!$B$2:$D$1001,2,FALSE)</f>
        <v>GIF</v>
      </c>
      <c r="G7734" t="str">
        <f>VLOOKUP($C7734,'ReactionTypes'!$B$1:$G$17,2,FALSE)</f>
        <v>negative</v>
      </c>
      <c r="H7734">
        <f>VLOOKUP($C7734,'ReactionTypes'!$B$1:$G$17,3,FALSE)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VLOOKUP($B7735,'Content'!$B$2:$D$1001,3,FALSE)</f>
        <v>education</v>
      </c>
      <c r="F7735" t="str">
        <f>VLOOKUP($B7735,'Content'!$B$2:$D$1001,2,FALSE)</f>
        <v>GIF</v>
      </c>
      <c r="G7735" t="str">
        <f>VLOOKUP($C7735,'ReactionTypes'!$B$1:$G$17,2,FALSE)</f>
        <v>positive</v>
      </c>
      <c r="H7735">
        <f>VLOOKUP($C7735,'ReactionTypes'!$B$1:$G$17,3,FALSE)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VLOOKUP($B7736,'Content'!$B$2:$D$1001,3,FALSE)</f>
        <v>education</v>
      </c>
      <c r="F7736" t="str">
        <f>VLOOKUP($B7736,'Content'!$B$2:$D$1001,2,FALSE)</f>
        <v>GIF</v>
      </c>
      <c r="G7736" t="str">
        <f>VLOOKUP($C7736,'ReactionTypes'!$B$1:$G$17,2,FALSE)</f>
        <v>positive</v>
      </c>
      <c r="H7736">
        <f>VLOOKUP($C7736,'ReactionTypes'!$B$1:$G$17,3,FALSE)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VLOOKUP($B7737,'Content'!$B$2:$D$1001,3,FALSE)</f>
        <v>education</v>
      </c>
      <c r="F7737" t="str">
        <f>VLOOKUP($B7737,'Content'!$B$2:$D$1001,2,FALSE)</f>
        <v>GIF</v>
      </c>
      <c r="G7737" t="str">
        <f>VLOOKUP($C7737,'ReactionTypes'!$B$1:$G$17,2,FALSE)</f>
        <v>negative</v>
      </c>
      <c r="H7737">
        <f>VLOOKUP($C7737,'ReactionTypes'!$B$1:$G$17,3,FALSE)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VLOOKUP($B7738,'Content'!$B$2:$D$1001,3,FALSE)</f>
        <v>education</v>
      </c>
      <c r="F7738" t="str">
        <f>VLOOKUP($B7738,'Content'!$B$2:$D$1001,2,FALSE)</f>
        <v>GIF</v>
      </c>
      <c r="G7738" t="str">
        <f>VLOOKUP($C7738,'ReactionTypes'!$B$1:$G$17,2,FALSE)</f>
        <v>positive</v>
      </c>
      <c r="H7738">
        <f>VLOOKUP($C7738,'ReactionTypes'!$B$1:$G$17,3,FALSE)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VLOOKUP($B7739,'Content'!$B$2:$D$1001,3,FALSE)</f>
        <v>education</v>
      </c>
      <c r="F7739" t="str">
        <f>VLOOKUP($B7739,'Content'!$B$2:$D$1001,2,FALSE)</f>
        <v>GIF</v>
      </c>
      <c r="G7739" t="str">
        <f>VLOOKUP($C7739,'ReactionTypes'!$B$1:$G$17,2,FALSE)</f>
        <v>negative</v>
      </c>
      <c r="H7739">
        <f>VLOOKUP($C7739,'ReactionTypes'!$B$1:$G$17,3,FALSE)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VLOOKUP($B7740,'Content'!$B$2:$D$1001,3,FALSE)</f>
        <v>education</v>
      </c>
      <c r="F7740" t="str">
        <f>VLOOKUP($B7740,'Content'!$B$2:$D$1001,2,FALSE)</f>
        <v>GIF</v>
      </c>
      <c r="G7740" t="str">
        <f>VLOOKUP($C7740,'ReactionTypes'!$B$1:$G$17,2,FALSE)</f>
        <v>positive</v>
      </c>
      <c r="H7740">
        <f>VLOOKUP($C7740,'ReactionTypes'!$B$1:$G$17,3,FALSE)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VLOOKUP($B7741,'Content'!$B$2:$D$1001,3,FALSE)</f>
        <v>education</v>
      </c>
      <c r="F7741" t="str">
        <f>VLOOKUP($B7741,'Content'!$B$2:$D$1001,2,FALSE)</f>
        <v>GIF</v>
      </c>
      <c r="G7741" t="str">
        <f>VLOOKUP($C7741,'ReactionTypes'!$B$1:$G$17,2,FALSE)</f>
        <v>negative</v>
      </c>
      <c r="H7741">
        <f>VLOOKUP($C7741,'ReactionTypes'!$B$1:$G$17,3,FALSE)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VLOOKUP($B7742,'Content'!$B$2:$D$1001,3,FALSE)</f>
        <v>education</v>
      </c>
      <c r="F7742" t="str">
        <f>VLOOKUP($B7742,'Content'!$B$2:$D$1001,2,FALSE)</f>
        <v>GIF</v>
      </c>
      <c r="G7742" t="str">
        <f>VLOOKUP($C7742,'ReactionTypes'!$B$1:$G$17,2,FALSE)</f>
        <v>negative</v>
      </c>
      <c r="H7742">
        <f>VLOOKUP($C7742,'ReactionTypes'!$B$1:$G$17,3,FALSE)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VLOOKUP($B7743,'Content'!$B$2:$D$1001,3,FALSE)</f>
        <v>education</v>
      </c>
      <c r="F7743" t="str">
        <f>VLOOKUP($B7743,'Content'!$B$2:$D$1001,2,FALSE)</f>
        <v>GIF</v>
      </c>
      <c r="G7743" t="str">
        <f>VLOOKUP($C7743,'ReactionTypes'!$B$1:$G$17,2,FALSE)</f>
        <v>positive</v>
      </c>
      <c r="H7743">
        <f>VLOOKUP($C7743,'ReactionTypes'!$B$1:$G$17,3,FALSE)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VLOOKUP($B7744,'Content'!$B$2:$D$1001,3,FALSE)</f>
        <v>education</v>
      </c>
      <c r="F7744" t="str">
        <f>VLOOKUP($B7744,'Content'!$B$2:$D$1001,2,FALSE)</f>
        <v>GIF</v>
      </c>
      <c r="G7744" t="str">
        <f>VLOOKUP($C7744,'ReactionTypes'!$B$1:$G$17,2,FALSE)</f>
        <v>negative</v>
      </c>
      <c r="H7744">
        <f>VLOOKUP($C7744,'ReactionTypes'!$B$1:$G$17,3,FALSE)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VLOOKUP($B7745,'Content'!$B$2:$D$1001,3,FALSE)</f>
        <v>education</v>
      </c>
      <c r="F7745" t="str">
        <f>VLOOKUP($B7745,'Content'!$B$2:$D$1001,2,FALSE)</f>
        <v>GIF</v>
      </c>
      <c r="G7745" t="str">
        <f>VLOOKUP($C7745,'ReactionTypes'!$B$1:$G$17,2,FALSE)</f>
        <v>negative</v>
      </c>
      <c r="H7745">
        <f>VLOOKUP($C7745,'ReactionTypes'!$B$1:$G$17,3,FALSE)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</v>
      </c>
      <c r="E7746" t="str">
        <f>VLOOKUP($B7746,'Content'!$B$2:$D$1001,3,FALSE)</f>
        <v>education</v>
      </c>
      <c r="F7746" t="str">
        <f>VLOOKUP($B7746,'Content'!$B$2:$D$1001,2,FALSE)</f>
        <v>GIF</v>
      </c>
      <c r="G7746" t="str">
        <f>VLOOKUP($C7746,'ReactionTypes'!$B$1:$G$17,2,FALSE)</f>
        <v>positive</v>
      </c>
      <c r="H7746">
        <f>VLOOKUP($C7746,'ReactionTypes'!$B$1:$G$17,3,FALSE)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VLOOKUP($B7747,'Content'!$B$2:$D$1001,3,FALSE)</f>
        <v>education</v>
      </c>
      <c r="F7747" t="str">
        <f>VLOOKUP($B7747,'Content'!$B$2:$D$1001,2,FALSE)</f>
        <v>GIF</v>
      </c>
      <c r="G7747" t="str">
        <f>VLOOKUP($C7747,'ReactionTypes'!$B$1:$G$17,2,FALSE)</f>
        <v>positive</v>
      </c>
      <c r="H7747">
        <f>VLOOKUP($C7747,'ReactionTypes'!$B$1:$G$17,3,FALSE)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VLOOKUP($B7748,'Content'!$B$2:$D$1001,3,FALSE)</f>
        <v>education</v>
      </c>
      <c r="F7748" t="str">
        <f>VLOOKUP($B7748,'Content'!$B$2:$D$1001,2,FALSE)</f>
        <v>GIF</v>
      </c>
      <c r="G7748" t="str">
        <f>VLOOKUP($C7748,'ReactionTypes'!$B$1:$G$17,2,FALSE)</f>
        <v>positive</v>
      </c>
      <c r="H7748">
        <f>VLOOKUP($C7748,'ReactionTypes'!$B$1:$G$17,3,FALSE)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VLOOKUP($B7749,'Content'!$B$2:$D$1001,3,FALSE)</f>
        <v>education</v>
      </c>
      <c r="F7749" t="str">
        <f>VLOOKUP($B7749,'Content'!$B$2:$D$1001,2,FALSE)</f>
        <v>GIF</v>
      </c>
      <c r="G7749" t="str">
        <f>VLOOKUP($C7749,'ReactionTypes'!$B$1:$G$17,2,FALSE)</f>
        <v>positive</v>
      </c>
      <c r="H7749">
        <f>VLOOKUP($C7749,'ReactionTypes'!$B$1:$G$17,3,FALSE)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VLOOKUP($B7750,'Content'!$B$2:$D$1001,3,FALSE)</f>
        <v>education</v>
      </c>
      <c r="F7750" t="str">
        <f>VLOOKUP($B7750,'Content'!$B$2:$D$1001,2,FALSE)</f>
        <v>GIF</v>
      </c>
      <c r="G7750" t="str">
        <f>VLOOKUP($C7750,'ReactionTypes'!$B$1:$G$17,2,FALSE)</f>
        <v>positive</v>
      </c>
      <c r="H7750">
        <f>VLOOKUP($C7750,'ReactionTypes'!$B$1:$G$17,3,FALSE)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VLOOKUP($B7751,'Content'!$B$2:$D$1001,3,FALSE)</f>
        <v>education</v>
      </c>
      <c r="F7751" t="str">
        <f>VLOOKUP($B7751,'Content'!$B$2:$D$1001,2,FALSE)</f>
        <v>GIF</v>
      </c>
      <c r="G7751" t="str">
        <f>VLOOKUP($C7751,'ReactionTypes'!$B$1:$G$17,2,FALSE)</f>
        <v>positive</v>
      </c>
      <c r="H7751">
        <f>VLOOKUP($C7751,'ReactionTypes'!$B$1:$G$17,3,FALSE)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VLOOKUP($B7752,'Content'!$B$2:$D$1001,3,FALSE)</f>
        <v>education</v>
      </c>
      <c r="F7752" t="str">
        <f>VLOOKUP($B7752,'Content'!$B$2:$D$1001,2,FALSE)</f>
        <v>GIF</v>
      </c>
      <c r="G7752" t="str">
        <f>VLOOKUP($C7752,'ReactionTypes'!$B$1:$G$17,2,FALSE)</f>
        <v>positive</v>
      </c>
      <c r="H7752">
        <f>VLOOKUP($C7752,'ReactionTypes'!$B$1:$G$17,3,FALSE)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VLOOKUP($B7753,'Content'!$B$2:$D$1001,3,FALSE)</f>
        <v>education</v>
      </c>
      <c r="F7753" t="str">
        <f>VLOOKUP($B7753,'Content'!$B$2:$D$1001,2,FALSE)</f>
        <v>GIF</v>
      </c>
      <c r="G7753" t="str">
        <f>VLOOKUP($C7753,'ReactionTypes'!$B$1:$G$17,2,FALSE)</f>
        <v>positive</v>
      </c>
      <c r="H7753">
        <f>VLOOKUP($C7753,'ReactionTypes'!$B$1:$G$17,3,FALSE)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VLOOKUP($B7754,'Content'!$B$2:$D$1001,3,FALSE)</f>
        <v>education</v>
      </c>
      <c r="F7754" t="str">
        <f>VLOOKUP($B7754,'Content'!$B$2:$D$1001,2,FALSE)</f>
        <v>GIF</v>
      </c>
      <c r="G7754" t="str">
        <f>VLOOKUP($C7754,'ReactionTypes'!$B$1:$G$17,2,FALSE)</f>
        <v>neutral</v>
      </c>
      <c r="H7754">
        <f>VLOOKUP($C7754,'ReactionTypes'!$B$1:$G$17,3,FALSE)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VLOOKUP($B7755,'Content'!$B$2:$D$1001,3,FALSE)</f>
        <v>education</v>
      </c>
      <c r="F7755" t="str">
        <f>VLOOKUP($B7755,'Content'!$B$2:$D$1001,2,FALSE)</f>
        <v>GIF</v>
      </c>
      <c r="G7755" t="str">
        <f>VLOOKUP($C7755,'ReactionTypes'!$B$1:$G$17,2,FALSE)</f>
        <v>negative</v>
      </c>
      <c r="H7755">
        <f>VLOOKUP($C7755,'ReactionTypes'!$B$1:$G$17,3,FALSE)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VLOOKUP($B7756,'Content'!$B$2:$D$1001,3,FALSE)</f>
        <v>education</v>
      </c>
      <c r="F7756" t="str">
        <f>VLOOKUP($B7756,'Content'!$B$2:$D$1001,2,FALSE)</f>
        <v>GIF</v>
      </c>
      <c r="G7756" t="str">
        <f>VLOOKUP($C7756,'ReactionTypes'!$B$1:$G$17,2,FALSE)</f>
        <v>positive</v>
      </c>
      <c r="H7756">
        <f>VLOOKUP($C7756,'ReactionTypes'!$B$1:$G$17,3,FALSE)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VLOOKUP($B7757,'Content'!$B$2:$D$1001,3,FALSE)</f>
        <v>education</v>
      </c>
      <c r="F7757" t="str">
        <f>VLOOKUP($B7757,'Content'!$B$2:$D$1001,2,FALSE)</f>
        <v>GIF</v>
      </c>
      <c r="G7757" t="str">
        <f>VLOOKUP($C7757,'ReactionTypes'!$B$1:$G$17,2,FALSE)</f>
        <v>negative</v>
      </c>
      <c r="H7757">
        <f>VLOOKUP($C7757,'ReactionTypes'!$B$1:$G$17,3,FALSE)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VLOOKUP($B7758,'Content'!$B$2:$D$1001,3,FALSE)</f>
        <v>education</v>
      </c>
      <c r="F7758" t="str">
        <f>VLOOKUP($B7758,'Content'!$B$2:$D$1001,2,FALSE)</f>
        <v>GIF</v>
      </c>
      <c r="G7758" t="str">
        <f>VLOOKUP($C7758,'ReactionTypes'!$B$1:$G$17,2,FALSE)</f>
        <v>positive</v>
      </c>
      <c r="H7758">
        <f>VLOOKUP($C7758,'ReactionTypes'!$B$1:$G$17,3,FALSE)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VLOOKUP($B7759,'Content'!$B$2:$D$1001,3,FALSE)</f>
        <v>education</v>
      </c>
      <c r="F7759" t="str">
        <f>VLOOKUP($B7759,'Content'!$B$2:$D$1001,2,FALSE)</f>
        <v>GIF</v>
      </c>
      <c r="G7759" t="str">
        <f>VLOOKUP($C7759,'ReactionTypes'!$B$1:$G$17,2,FALSE)</f>
        <v>neutral</v>
      </c>
      <c r="H7759">
        <f>VLOOKUP($C7759,'ReactionTypes'!$B$1:$G$17,3,FALSE)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VLOOKUP($B7760,'Content'!$B$2:$D$1001,3,FALSE)</f>
        <v>education</v>
      </c>
      <c r="F7760" t="str">
        <f>VLOOKUP($B7760,'Content'!$B$2:$D$1001,2,FALSE)</f>
        <v>GIF</v>
      </c>
      <c r="G7760" t="str">
        <f>VLOOKUP($C7760,'ReactionTypes'!$B$1:$G$17,2,FALSE)</f>
        <v>positive</v>
      </c>
      <c r="H7760">
        <f>VLOOKUP($C7760,'ReactionTypes'!$B$1:$G$17,3,FALSE)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VLOOKUP($B7761,'Content'!$B$2:$D$1001,3,FALSE)</f>
        <v>education</v>
      </c>
      <c r="F7761" t="str">
        <f>VLOOKUP($B7761,'Content'!$B$2:$D$1001,2,FALSE)</f>
        <v>GIF</v>
      </c>
      <c r="G7761" t="str">
        <f>VLOOKUP($C7761,'ReactionTypes'!$B$1:$G$17,2,FALSE)</f>
        <v>neutral</v>
      </c>
      <c r="H7761">
        <f>VLOOKUP($C7761,'ReactionTypes'!$B$1:$G$17,3,FALSE)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VLOOKUP($B7762,'Content'!$B$2:$D$1001,3,FALSE)</f>
        <v>education</v>
      </c>
      <c r="F7762" t="str">
        <f>VLOOKUP($B7762,'Content'!$B$2:$D$1001,2,FALSE)</f>
        <v>GIF</v>
      </c>
      <c r="G7762" t="str">
        <f>VLOOKUP($C7762,'ReactionTypes'!$B$1:$G$17,2,FALSE)</f>
        <v>negative</v>
      </c>
      <c r="H7762">
        <f>VLOOKUP($C7762,'ReactionTypes'!$B$1:$G$17,3,FALSE)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VLOOKUP($B7763,'Content'!$B$2:$D$1001,3,FALSE)</f>
        <v>education</v>
      </c>
      <c r="F7763" t="str">
        <f>VLOOKUP($B7763,'Content'!$B$2:$D$1001,2,FALSE)</f>
        <v>GIF</v>
      </c>
      <c r="G7763" t="str">
        <f>VLOOKUP($C7763,'ReactionTypes'!$B$1:$G$17,2,FALSE)</f>
        <v>positive</v>
      </c>
      <c r="H7763">
        <f>VLOOKUP($C7763,'ReactionTypes'!$B$1:$G$17,3,FALSE)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</v>
      </c>
      <c r="E7764" t="str">
        <f>VLOOKUP($B7764,'Content'!$B$2:$D$1001,3,FALSE)</f>
        <v>education</v>
      </c>
      <c r="F7764" t="str">
        <f>VLOOKUP($B7764,'Content'!$B$2:$D$1001,2,FALSE)</f>
        <v>GIF</v>
      </c>
      <c r="G7764" t="str">
        <f>VLOOKUP($C7764,'ReactionTypes'!$B$1:$G$17,2,FALSE)</f>
        <v>neutral</v>
      </c>
      <c r="H7764">
        <f>VLOOKUP($C7764,'ReactionTypes'!$B$1:$G$17,3,FALSE)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VLOOKUP($B7765,'Content'!$B$2:$D$1001,3,FALSE)</f>
        <v>education</v>
      </c>
      <c r="F7765" t="str">
        <f>VLOOKUP($B7765,'Content'!$B$2:$D$1001,2,FALSE)</f>
        <v>GIF</v>
      </c>
      <c r="G7765" t="str">
        <f>VLOOKUP($C7765,'ReactionTypes'!$B$1:$G$17,2,FALSE)</f>
        <v>positive</v>
      </c>
      <c r="H7765">
        <f>VLOOKUP($C7765,'ReactionTypes'!$B$1:$G$17,3,FALSE)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VLOOKUP($B7766,'Content'!$B$2:$D$1001,3,FALSE)</f>
        <v>education</v>
      </c>
      <c r="F7766" t="str">
        <f>VLOOKUP($B7766,'Content'!$B$2:$D$1001,2,FALSE)</f>
        <v>GIF</v>
      </c>
      <c r="G7766" t="str">
        <f>VLOOKUP($C7766,'ReactionTypes'!$B$1:$G$17,2,FALSE)</f>
        <v>positive</v>
      </c>
      <c r="H7766">
        <f>VLOOKUP($C7766,'ReactionTypes'!$B$1:$G$17,3,FALSE)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VLOOKUP($B7767,'Content'!$B$2:$D$1001,3,FALSE)</f>
        <v>education</v>
      </c>
      <c r="F7767" t="str">
        <f>VLOOKUP($B7767,'Content'!$B$2:$D$1001,2,FALSE)</f>
        <v>GIF</v>
      </c>
      <c r="G7767" t="str">
        <f>VLOOKUP($C7767,'ReactionTypes'!$B$1:$G$17,2,FALSE)</f>
        <v>negative</v>
      </c>
      <c r="H7767">
        <f>VLOOKUP($C7767,'ReactionTypes'!$B$1:$G$17,3,FALSE)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VLOOKUP($B7768,'Content'!$B$2:$D$1001,3,FALSE)</f>
        <v>culture</v>
      </c>
      <c r="F7768" t="str">
        <f>VLOOKUP($B7768,'Content'!$B$2:$D$1001,2,FALSE)</f>
        <v>GIF</v>
      </c>
      <c r="G7768" t="str">
        <f>VLOOKUP($C7768,'ReactionTypes'!$B$1:$G$17,2,FALSE)</f>
        <v>positive</v>
      </c>
      <c r="H7768">
        <f>VLOOKUP($C7768,'ReactionTypes'!$B$1:$G$17,3,FALSE)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44068.0625</v>
      </c>
      <c r="E7769" t="str">
        <f>VLOOKUP($B7769,'Content'!$B$2:$D$1001,3,FALSE)</f>
        <v>veganism</v>
      </c>
      <c r="F7769" t="str">
        <f>VLOOKUP($B7769,'Content'!$B$2:$D$1001,2,FALSE)</f>
        <v>GIF</v>
      </c>
      <c r="G7769" t="str">
        <f>VLOOKUP($C7769,'ReactionTypes'!$B$1:$G$17,2,FALSE)</f>
        <v>positive</v>
      </c>
      <c r="H7769">
        <f>VLOOKUP($C7769,'ReactionTypes'!$B$1:$G$17,3,FALSE)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VLOOKUP($B7770,'Content'!$B$2:$D$1001,3,FALSE)</f>
        <v>veganism</v>
      </c>
      <c r="F7770" t="str">
        <f>VLOOKUP($B7770,'Content'!$B$2:$D$1001,2,FALSE)</f>
        <v>GIF</v>
      </c>
      <c r="G7770" t="str">
        <f>VLOOKUP($C7770,'ReactionTypes'!$B$1:$G$17,2,FALSE)</f>
        <v>negative</v>
      </c>
      <c r="H7770">
        <f>VLOOKUP($C7770,'ReactionTypes'!$B$1:$G$17,3,FALSE)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VLOOKUP($B7771,'Content'!$B$2:$D$1001,3,FALSE)</f>
        <v>veganism</v>
      </c>
      <c r="F7771" t="str">
        <f>VLOOKUP($B7771,'Content'!$B$2:$D$1001,2,FALSE)</f>
        <v>GIF</v>
      </c>
      <c r="G7771" t="str">
        <f>VLOOKUP($C7771,'ReactionTypes'!$B$1:$G$17,2,FALSE)</f>
        <v>positive</v>
      </c>
      <c r="H7771">
        <f>VLOOKUP($C7771,'ReactionTypes'!$B$1:$G$17,3,FALSE)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VLOOKUP($B7772,'Content'!$B$2:$D$1001,3,FALSE)</f>
        <v>veganism</v>
      </c>
      <c r="F7772" t="str">
        <f>VLOOKUP($B7772,'Content'!$B$2:$D$1001,2,FALSE)</f>
        <v>GIF</v>
      </c>
      <c r="G7772" t="str">
        <f>VLOOKUP($C7772,'ReactionTypes'!$B$1:$G$17,2,FALSE)</f>
        <v>negative</v>
      </c>
      <c r="H7772">
        <f>VLOOKUP($C7772,'ReactionTypes'!$B$1:$G$17,3,FALSE)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VLOOKUP($B7773,'Content'!$B$2:$D$1001,3,FALSE)</f>
        <v>veganism</v>
      </c>
      <c r="F7773" t="str">
        <f>VLOOKUP($B7773,'Content'!$B$2:$D$1001,2,FALSE)</f>
        <v>GIF</v>
      </c>
      <c r="G7773" t="str">
        <f>VLOOKUP($C7773,'ReactionTypes'!$B$1:$G$17,2,FALSE)</f>
        <v>negative</v>
      </c>
      <c r="H7773">
        <f>VLOOKUP($C7773,'ReactionTypes'!$B$1:$G$17,3,FALSE)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VLOOKUP($B7774,'Content'!$B$2:$D$1001,3,FALSE)</f>
        <v>veganism</v>
      </c>
      <c r="F7774" t="str">
        <f>VLOOKUP($B7774,'Content'!$B$2:$D$1001,2,FALSE)</f>
        <v>GIF</v>
      </c>
      <c r="G7774" t="str">
        <f>VLOOKUP($C7774,'ReactionTypes'!$B$1:$G$17,2,FALSE)</f>
        <v>neutral</v>
      </c>
      <c r="H7774">
        <f>VLOOKUP($C7774,'ReactionTypes'!$B$1:$G$17,3,FALSE)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VLOOKUP($B7775,'Content'!$B$2:$D$1001,3,FALSE)</f>
        <v>veganism</v>
      </c>
      <c r="F7775" t="str">
        <f>VLOOKUP($B7775,'Content'!$B$2:$D$1001,2,FALSE)</f>
        <v>GIF</v>
      </c>
      <c r="G7775" t="str">
        <f>VLOOKUP($C7775,'ReactionTypes'!$B$1:$G$17,2,FALSE)</f>
        <v>negative</v>
      </c>
      <c r="H7775">
        <f>VLOOKUP($C7775,'ReactionTypes'!$B$1:$G$17,3,FALSE)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VLOOKUP($B7776,'Content'!$B$2:$D$1001,3,FALSE)</f>
        <v>veganism</v>
      </c>
      <c r="F7776" t="str">
        <f>VLOOKUP($B7776,'Content'!$B$2:$D$1001,2,FALSE)</f>
        <v>GIF</v>
      </c>
      <c r="G7776" t="str">
        <f>VLOOKUP($C7776,'ReactionTypes'!$B$1:$G$17,2,FALSE)</f>
        <v>negative</v>
      </c>
      <c r="H7776">
        <f>VLOOKUP($C7776,'ReactionTypes'!$B$1:$G$17,3,FALSE)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VLOOKUP($B7777,'Content'!$B$2:$D$1001,3,FALSE)</f>
        <v>veganism</v>
      </c>
      <c r="F7777" t="str">
        <f>VLOOKUP($B7777,'Content'!$B$2:$D$1001,2,FALSE)</f>
        <v>GIF</v>
      </c>
      <c r="G7777" t="str">
        <f>VLOOKUP($C7777,'ReactionTypes'!$B$1:$G$17,2,FALSE)</f>
        <v>positive</v>
      </c>
      <c r="H7777">
        <f>VLOOKUP($C7777,'ReactionTypes'!$B$1:$G$17,3,FALSE)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VLOOKUP($B7778,'Content'!$B$2:$D$1001,3,FALSE)</f>
        <v>veganism</v>
      </c>
      <c r="F7778" t="str">
        <f>VLOOKUP($B7778,'Content'!$B$2:$D$1001,2,FALSE)</f>
        <v>GIF</v>
      </c>
      <c r="G7778" t="str">
        <f>VLOOKUP($C7778,'ReactionTypes'!$B$1:$G$17,2,FALSE)</f>
        <v>positive</v>
      </c>
      <c r="H7778">
        <f>VLOOKUP($C7778,'ReactionTypes'!$B$1:$G$17,3,FALSE)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VLOOKUP($B7779,'Content'!$B$2:$D$1001,3,FALSE)</f>
        <v>veganism</v>
      </c>
      <c r="F7779" t="str">
        <f>VLOOKUP($B7779,'Content'!$B$2:$D$1001,2,FALSE)</f>
        <v>GIF</v>
      </c>
      <c r="G7779" t="str">
        <f>VLOOKUP($C7779,'ReactionTypes'!$B$1:$G$17,2,FALSE)</f>
        <v>negative</v>
      </c>
      <c r="H7779">
        <f>VLOOKUP($C7779,'ReactionTypes'!$B$1:$G$17,3,FALSE)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VLOOKUP($B7780,'Content'!$B$2:$D$1001,3,FALSE)</f>
        <v>veganism</v>
      </c>
      <c r="F7780" t="str">
        <f>VLOOKUP($B7780,'Content'!$B$2:$D$1001,2,FALSE)</f>
        <v>GIF</v>
      </c>
      <c r="G7780" t="str">
        <f>VLOOKUP($C7780,'ReactionTypes'!$B$1:$G$17,2,FALSE)</f>
        <v>positive</v>
      </c>
      <c r="H7780">
        <f>VLOOKUP($C7780,'ReactionTypes'!$B$1:$G$17,3,FALSE)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VLOOKUP($B7781,'Content'!$B$2:$D$1001,3,FALSE)</f>
        <v>veganism</v>
      </c>
      <c r="F7781" t="str">
        <f>VLOOKUP($B7781,'Content'!$B$2:$D$1001,2,FALSE)</f>
        <v>GIF</v>
      </c>
      <c r="G7781" t="str">
        <f>VLOOKUP($C7781,'ReactionTypes'!$B$1:$G$17,2,FALSE)</f>
        <v>positive</v>
      </c>
      <c r="H7781">
        <f>VLOOKUP($C7781,'ReactionTypes'!$B$1:$G$17,3,FALSE)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VLOOKUP($B7782,'Content'!$B$2:$D$1001,3,FALSE)</f>
        <v>veganism</v>
      </c>
      <c r="F7782" t="str">
        <f>VLOOKUP($B7782,'Content'!$B$2:$D$1001,2,FALSE)</f>
        <v>GIF</v>
      </c>
      <c r="G7782" t="str">
        <f>VLOOKUP($C7782,'ReactionTypes'!$B$1:$G$17,2,FALSE)</f>
        <v>positive</v>
      </c>
      <c r="H7782">
        <f>VLOOKUP($C7782,'ReactionTypes'!$B$1:$G$17,3,FALSE)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VLOOKUP($B7783,'Content'!$B$2:$D$1001,3,FALSE)</f>
        <v>veganism</v>
      </c>
      <c r="F7783" t="str">
        <f>VLOOKUP($B7783,'Content'!$B$2:$D$1001,2,FALSE)</f>
        <v>GIF</v>
      </c>
      <c r="G7783" t="str">
        <f>VLOOKUP($C7783,'ReactionTypes'!$B$1:$G$17,2,FALSE)</f>
        <v>positive</v>
      </c>
      <c r="H7783">
        <f>VLOOKUP($C7783,'ReactionTypes'!$B$1:$G$17,3,FALSE)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VLOOKUP($B7784,'Content'!$B$2:$D$1001,3,FALSE)</f>
        <v>veganism</v>
      </c>
      <c r="F7784" t="str">
        <f>VLOOKUP($B7784,'Content'!$B$2:$D$1001,2,FALSE)</f>
        <v>GIF</v>
      </c>
      <c r="G7784" t="str">
        <f>VLOOKUP($C7784,'ReactionTypes'!$B$1:$G$17,2,FALSE)</f>
        <v>positive</v>
      </c>
      <c r="H7784">
        <f>VLOOKUP($C7784,'ReactionTypes'!$B$1:$G$17,3,FALSE)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VLOOKUP($B7785,'Content'!$B$2:$D$1001,3,FALSE)</f>
        <v>veganism</v>
      </c>
      <c r="F7785" t="str">
        <f>VLOOKUP($B7785,'Content'!$B$2:$D$1001,2,FALSE)</f>
        <v>GIF</v>
      </c>
      <c r="G7785" t="str">
        <f>VLOOKUP($C7785,'ReactionTypes'!$B$1:$G$17,2,FALSE)</f>
        <v>positive</v>
      </c>
      <c r="H7785">
        <f>VLOOKUP($C7785,'ReactionTypes'!$B$1:$G$17,3,FALSE)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VLOOKUP($B7786,'Content'!$B$2:$D$1001,3,FALSE)</f>
        <v>veganism</v>
      </c>
      <c r="F7786" t="str">
        <f>VLOOKUP($B7786,'Content'!$B$2:$D$1001,2,FALSE)</f>
        <v>GIF</v>
      </c>
      <c r="G7786" t="str">
        <f>VLOOKUP($C7786,'ReactionTypes'!$B$1:$G$17,2,FALSE)</f>
        <v>positive</v>
      </c>
      <c r="H7786">
        <f>VLOOKUP($C7786,'ReactionTypes'!$B$1:$G$17,3,FALSE)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VLOOKUP($B7787,'Content'!$B$2:$D$1001,3,FALSE)</f>
        <v>veganism</v>
      </c>
      <c r="F7787" t="str">
        <f>VLOOKUP($B7787,'Content'!$B$2:$D$1001,2,FALSE)</f>
        <v>GIF</v>
      </c>
      <c r="G7787" t="str">
        <f>VLOOKUP($C7787,'ReactionTypes'!$B$1:$G$17,2,FALSE)</f>
        <v>positive</v>
      </c>
      <c r="H7787">
        <f>VLOOKUP($C7787,'ReactionTypes'!$B$1:$G$17,3,FALSE)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VLOOKUP($B7788,'Content'!$B$2:$D$1001,3,FALSE)</f>
        <v>veganism</v>
      </c>
      <c r="F7788" t="str">
        <f>VLOOKUP($B7788,'Content'!$B$2:$D$1001,2,FALSE)</f>
        <v>GIF</v>
      </c>
      <c r="G7788" t="str">
        <f>VLOOKUP($C7788,'ReactionTypes'!$B$1:$G$17,2,FALSE)</f>
        <v>negative</v>
      </c>
      <c r="H7788">
        <f>VLOOKUP($C7788,'ReactionTypes'!$B$1:$G$17,3,FALSE)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VLOOKUP($B7789,'Content'!$B$2:$D$1001,3,FALSE)</f>
        <v>veganism</v>
      </c>
      <c r="F7789" t="str">
        <f>VLOOKUP($B7789,'Content'!$B$2:$D$1001,2,FALSE)</f>
        <v>GIF</v>
      </c>
      <c r="G7789" t="str">
        <f>VLOOKUP($C7789,'ReactionTypes'!$B$1:$G$17,2,FALSE)</f>
        <v>positive</v>
      </c>
      <c r="H7789">
        <f>VLOOKUP($C7789,'ReactionTypes'!$B$1:$G$17,3,FALSE)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VLOOKUP($B7790,'Content'!$B$2:$D$1001,3,FALSE)</f>
        <v>veganism</v>
      </c>
      <c r="F7790" t="str">
        <f>VLOOKUP($B7790,'Content'!$B$2:$D$1001,2,FALSE)</f>
        <v>GIF</v>
      </c>
      <c r="G7790" t="str">
        <f>VLOOKUP($C7790,'ReactionTypes'!$B$1:$G$17,2,FALSE)</f>
        <v>neutral</v>
      </c>
      <c r="H7790">
        <f>VLOOKUP($C7790,'ReactionTypes'!$B$1:$G$17,3,FALSE)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VLOOKUP($B7791,'Content'!$B$2:$D$1001,3,FALSE)</f>
        <v>veganism</v>
      </c>
      <c r="F7791" t="str">
        <f>VLOOKUP($B7791,'Content'!$B$2:$D$1001,2,FALSE)</f>
        <v>GIF</v>
      </c>
      <c r="G7791" t="str">
        <f>VLOOKUP($C7791,'ReactionTypes'!$B$1:$G$17,2,FALSE)</f>
        <v>positive</v>
      </c>
      <c r="H7791">
        <f>VLOOKUP($C7791,'ReactionTypes'!$B$1:$G$17,3,FALSE)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VLOOKUP($B7792,'Content'!$B$2:$D$1001,3,FALSE)</f>
        <v>veganism</v>
      </c>
      <c r="F7792" t="str">
        <f>VLOOKUP($B7792,'Content'!$B$2:$D$1001,2,FALSE)</f>
        <v>GIF</v>
      </c>
      <c r="G7792" t="str">
        <f>VLOOKUP($C7792,'ReactionTypes'!$B$1:$G$17,2,FALSE)</f>
        <v>negative</v>
      </c>
      <c r="H7792">
        <f>VLOOKUP($C7792,'ReactionTypes'!$B$1:$G$17,3,FALSE)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VLOOKUP($B7793,'Content'!$B$2:$D$1001,3,FALSE)</f>
        <v>veganism</v>
      </c>
      <c r="F7793" t="str">
        <f>VLOOKUP($B7793,'Content'!$B$2:$D$1001,2,FALSE)</f>
        <v>GIF</v>
      </c>
      <c r="G7793" t="str">
        <f>VLOOKUP($C7793,'ReactionTypes'!$B$1:$G$17,2,FALSE)</f>
        <v>positive</v>
      </c>
      <c r="H7793">
        <f>VLOOKUP($C7793,'ReactionTypes'!$B$1:$G$17,3,FALSE)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VLOOKUP($B7794,'Content'!$B$2:$D$1001,3,FALSE)</f>
        <v>veganism</v>
      </c>
      <c r="F7794" t="str">
        <f>VLOOKUP($B7794,'Content'!$B$2:$D$1001,2,FALSE)</f>
        <v>GIF</v>
      </c>
      <c r="G7794" t="str">
        <f>VLOOKUP($C7794,'ReactionTypes'!$B$1:$G$17,2,FALSE)</f>
        <v>positive</v>
      </c>
      <c r="H7794">
        <f>VLOOKUP($C7794,'ReactionTypes'!$B$1:$G$17,3,FALSE)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VLOOKUP($B7795,'Content'!$B$2:$D$1001,3,FALSE)</f>
        <v>veganism</v>
      </c>
      <c r="F7795" t="str">
        <f>VLOOKUP($B7795,'Content'!$B$2:$D$1001,2,FALSE)</f>
        <v>GIF</v>
      </c>
      <c r="G7795" t="str">
        <f>VLOOKUP($C7795,'ReactionTypes'!$B$1:$G$17,2,FALSE)</f>
        <v>neutral</v>
      </c>
      <c r="H7795">
        <f>VLOOKUP($C7795,'ReactionTypes'!$B$1:$G$17,3,FALSE)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VLOOKUP($B7796,'Content'!$B$2:$D$1001,3,FALSE)</f>
        <v>veganism</v>
      </c>
      <c r="F7796" t="str">
        <f>VLOOKUP($B7796,'Content'!$B$2:$D$1001,2,FALSE)</f>
        <v>GIF</v>
      </c>
      <c r="G7796" t="str">
        <f>VLOOKUP($C7796,'ReactionTypes'!$B$1:$G$17,2,FALSE)</f>
        <v>neutral</v>
      </c>
      <c r="H7796">
        <f>VLOOKUP($C7796,'ReactionTypes'!$B$1:$G$17,3,FALSE)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VLOOKUP($B7797,'Content'!$B$2:$D$1001,3,FALSE)</f>
        <v>veganism</v>
      </c>
      <c r="F7797" t="str">
        <f>VLOOKUP($B7797,'Content'!$B$2:$D$1001,2,FALSE)</f>
        <v>GIF</v>
      </c>
      <c r="G7797" t="str">
        <f>VLOOKUP($C7797,'ReactionTypes'!$B$1:$G$17,2,FALSE)</f>
        <v>neutral</v>
      </c>
      <c r="H7797">
        <f>VLOOKUP($C7797,'ReactionTypes'!$B$1:$G$17,3,FALSE)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VLOOKUP($B7798,'Content'!$B$2:$D$1001,3,FALSE)</f>
        <v>veganism</v>
      </c>
      <c r="F7798" t="str">
        <f>VLOOKUP($B7798,'Content'!$B$2:$D$1001,2,FALSE)</f>
        <v>GIF</v>
      </c>
      <c r="G7798" t="str">
        <f>VLOOKUP($C7798,'ReactionTypes'!$B$1:$G$17,2,FALSE)</f>
        <v>negative</v>
      </c>
      <c r="H7798">
        <f>VLOOKUP($C7798,'ReactionTypes'!$B$1:$G$17,3,FALSE)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VLOOKUP($B7799,'Content'!$B$2:$D$1001,3,FALSE)</f>
        <v>veganism</v>
      </c>
      <c r="F7799" t="str">
        <f>VLOOKUP($B7799,'Content'!$B$2:$D$1001,2,FALSE)</f>
        <v>GIF</v>
      </c>
      <c r="G7799" t="str">
        <f>VLOOKUP($C7799,'ReactionTypes'!$B$1:$G$17,2,FALSE)</f>
        <v>negative</v>
      </c>
      <c r="H7799">
        <f>VLOOKUP($C7799,'ReactionTypes'!$B$1:$G$17,3,FALSE)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VLOOKUP($B7800,'Content'!$B$2:$D$1001,3,FALSE)</f>
        <v>veganism</v>
      </c>
      <c r="F7800" t="str">
        <f>VLOOKUP($B7800,'Content'!$B$2:$D$1001,2,FALSE)</f>
        <v>GIF</v>
      </c>
      <c r="G7800" t="str">
        <f>VLOOKUP($C7800,'ReactionTypes'!$B$1:$G$17,2,FALSE)</f>
        <v>neutral</v>
      </c>
      <c r="H7800">
        <f>VLOOKUP($C7800,'ReactionTypes'!$B$1:$G$17,3,FALSE)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VLOOKUP($B7801,'Content'!$B$2:$D$1001,3,FALSE)</f>
        <v>veganism</v>
      </c>
      <c r="F7801" t="str">
        <f>VLOOKUP($B7801,'Content'!$B$2:$D$1001,2,FALSE)</f>
        <v>GIF</v>
      </c>
      <c r="G7801" t="str">
        <f>VLOOKUP($C7801,'ReactionTypes'!$B$1:$G$17,2,FALSE)</f>
        <v>negative</v>
      </c>
      <c r="H7801">
        <f>VLOOKUP($C7801,'ReactionTypes'!$B$1:$G$17,3,FALSE)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VLOOKUP($B7802,'Content'!$B$2:$D$1001,3,FALSE)</f>
        <v>veganism</v>
      </c>
      <c r="F7802" t="str">
        <f>VLOOKUP($B7802,'Content'!$B$2:$D$1001,2,FALSE)</f>
        <v>GIF</v>
      </c>
      <c r="G7802" t="str">
        <f>VLOOKUP($C7802,'ReactionTypes'!$B$1:$G$17,2,FALSE)</f>
        <v>negative</v>
      </c>
      <c r="H7802">
        <f>VLOOKUP($C7802,'ReactionTypes'!$B$1:$G$17,3,FALSE)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44009.40625</v>
      </c>
      <c r="E7803" t="str">
        <f>VLOOKUP($B7803,'Content'!$B$2:$D$1001,3,FALSE)</f>
        <v>veganism</v>
      </c>
      <c r="F7803" t="str">
        <f>VLOOKUP($B7803,'Content'!$B$2:$D$1001,2,FALSE)</f>
        <v>GIF</v>
      </c>
      <c r="G7803" t="str">
        <f>VLOOKUP($C7803,'ReactionTypes'!$B$1:$G$17,2,FALSE)</f>
        <v>neutral</v>
      </c>
      <c r="H7803">
        <f>VLOOKUP($C7803,'ReactionTypes'!$B$1:$G$17,3,FALSE)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VLOOKUP($B7804,'Content'!$B$2:$D$1001,3,FALSE)</f>
        <v>veganism</v>
      </c>
      <c r="F7804" t="str">
        <f>VLOOKUP($B7804,'Content'!$B$2:$D$1001,2,FALSE)</f>
        <v>GIF</v>
      </c>
      <c r="G7804" t="str">
        <f>VLOOKUP($C7804,'ReactionTypes'!$B$1:$G$17,2,FALSE)</f>
        <v>negative</v>
      </c>
      <c r="H7804">
        <f>VLOOKUP($C7804,'ReactionTypes'!$B$1:$G$17,3,FALSE)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VLOOKUP($B7805,'Content'!$B$2:$D$1001,3,FALSE)</f>
        <v>veganism</v>
      </c>
      <c r="F7805" t="str">
        <f>VLOOKUP($B7805,'Content'!$B$2:$D$1001,2,FALSE)</f>
        <v>GIF</v>
      </c>
      <c r="G7805" t="str">
        <f>VLOOKUP($C7805,'ReactionTypes'!$B$1:$G$17,2,FALSE)</f>
        <v>positive</v>
      </c>
      <c r="H7805">
        <f>VLOOKUP($C7805,'ReactionTypes'!$B$1:$G$17,3,FALSE)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VLOOKUP($B7806,'Content'!$B$2:$D$1001,3,FALSE)</f>
        <v>veganism</v>
      </c>
      <c r="F7806" t="str">
        <f>VLOOKUP($B7806,'Content'!$B$2:$D$1001,2,FALSE)</f>
        <v>GIF</v>
      </c>
      <c r="G7806" t="str">
        <f>VLOOKUP($C7806,'ReactionTypes'!$B$1:$G$17,2,FALSE)</f>
        <v>positive</v>
      </c>
      <c r="H7806">
        <f>VLOOKUP($C7806,'ReactionTypes'!$B$1:$G$17,3,FALSE)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VLOOKUP($B7807,'Content'!$B$2:$D$1001,3,FALSE)</f>
        <v>food</v>
      </c>
      <c r="F7807" t="str">
        <f>VLOOKUP($B7807,'Content'!$B$2:$D$1001,2,FALSE)</f>
        <v>photo</v>
      </c>
      <c r="G7807" t="str">
        <f>VLOOKUP($C7807,'ReactionTypes'!$B$1:$G$17,2,FALSE)</f>
        <v>positive</v>
      </c>
      <c r="H7807">
        <f>VLOOKUP($C7807,'ReactionTypes'!$B$1:$G$17,3,FALSE)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VLOOKUP($B7808,'Content'!$B$2:$D$1001,3,FALSE)</f>
        <v>food</v>
      </c>
      <c r="F7808" t="str">
        <f>VLOOKUP($B7808,'Content'!$B$2:$D$1001,2,FALSE)</f>
        <v>photo</v>
      </c>
      <c r="G7808" t="str">
        <f>VLOOKUP($C7808,'ReactionTypes'!$B$1:$G$17,2,FALSE)</f>
        <v>positive</v>
      </c>
      <c r="H7808">
        <f>VLOOKUP($C7808,'ReactionTypes'!$B$1:$G$17,3,FALSE)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VLOOKUP($B7809,'Content'!$B$2:$D$1001,3,FALSE)</f>
        <v>food</v>
      </c>
      <c r="F7809" t="str">
        <f>VLOOKUP($B7809,'Content'!$B$2:$D$1001,2,FALSE)</f>
        <v>photo</v>
      </c>
      <c r="G7809" t="str">
        <f>VLOOKUP($C7809,'ReactionTypes'!$B$1:$G$17,2,FALSE)</f>
        <v>negative</v>
      </c>
      <c r="H7809">
        <f>VLOOKUP($C7809,'ReactionTypes'!$B$1:$G$17,3,FALSE)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VLOOKUP($B7810,'Content'!$B$2:$D$1001,3,FALSE)</f>
        <v>food</v>
      </c>
      <c r="F7810" t="str">
        <f>VLOOKUP($B7810,'Content'!$B$2:$D$1001,2,FALSE)</f>
        <v>photo</v>
      </c>
      <c r="G7810" t="str">
        <f>VLOOKUP($C7810,'ReactionTypes'!$B$1:$G$17,2,FALSE)</f>
        <v>negative</v>
      </c>
      <c r="H7810">
        <f>VLOOKUP($C7810,'ReactionTypes'!$B$1:$G$17,3,FALSE)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VLOOKUP($B7811,'Content'!$B$2:$D$1001,3,FALSE)</f>
        <v>food</v>
      </c>
      <c r="F7811" t="str">
        <f>VLOOKUP($B7811,'Content'!$B$2:$D$1001,2,FALSE)</f>
        <v>photo</v>
      </c>
      <c r="G7811" t="str">
        <f>VLOOKUP($C7811,'ReactionTypes'!$B$1:$G$17,2,FALSE)</f>
        <v>positive</v>
      </c>
      <c r="H7811">
        <f>VLOOKUP($C7811,'ReactionTypes'!$B$1:$G$17,3,FALSE)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VLOOKUP($B7812,'Content'!$B$2:$D$1001,3,FALSE)</f>
        <v>food</v>
      </c>
      <c r="F7812" t="str">
        <f>VLOOKUP($B7812,'Content'!$B$2:$D$1001,2,FALSE)</f>
        <v>photo</v>
      </c>
      <c r="G7812" t="str">
        <f>VLOOKUP($C7812,'ReactionTypes'!$B$1:$G$17,2,FALSE)</f>
        <v>positive</v>
      </c>
      <c r="H7812">
        <f>VLOOKUP($C7812,'ReactionTypes'!$B$1:$G$17,3,FALSE)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VLOOKUP($B7813,'Content'!$B$2:$D$1001,3,FALSE)</f>
        <v>food</v>
      </c>
      <c r="F7813" t="str">
        <f>VLOOKUP($B7813,'Content'!$B$2:$D$1001,2,FALSE)</f>
        <v>photo</v>
      </c>
      <c r="G7813" t="str">
        <f>VLOOKUP($C7813,'ReactionTypes'!$B$1:$G$17,2,FALSE)</f>
        <v>positive</v>
      </c>
      <c r="H7813">
        <f>VLOOKUP($C7813,'ReactionTypes'!$B$1:$G$17,3,FALSE)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VLOOKUP($B7814,'Content'!$B$2:$D$1001,3,FALSE)</f>
        <v>food</v>
      </c>
      <c r="F7814" t="str">
        <f>VLOOKUP($B7814,'Content'!$B$2:$D$1001,2,FALSE)</f>
        <v>photo</v>
      </c>
      <c r="G7814" t="str">
        <f>VLOOKUP($C7814,'ReactionTypes'!$B$1:$G$17,2,FALSE)</f>
        <v>positive</v>
      </c>
      <c r="H7814">
        <f>VLOOKUP($C7814,'ReactionTypes'!$B$1:$G$17,3,FALSE)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VLOOKUP($B7815,'Content'!$B$2:$D$1001,3,FALSE)</f>
        <v>food</v>
      </c>
      <c r="F7815" t="str">
        <f>VLOOKUP($B7815,'Content'!$B$2:$D$1001,2,FALSE)</f>
        <v>photo</v>
      </c>
      <c r="G7815" t="str">
        <f>VLOOKUP($C7815,'ReactionTypes'!$B$1:$G$17,2,FALSE)</f>
        <v>positive</v>
      </c>
      <c r="H7815">
        <f>VLOOKUP($C7815,'ReactionTypes'!$B$1:$G$17,3,FALSE)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VLOOKUP($B7816,'Content'!$B$2:$D$1001,3,FALSE)</f>
        <v>food</v>
      </c>
      <c r="F7816" t="str">
        <f>VLOOKUP($B7816,'Content'!$B$2:$D$1001,2,FALSE)</f>
        <v>photo</v>
      </c>
      <c r="G7816" t="str">
        <f>VLOOKUP($C7816,'ReactionTypes'!$B$1:$G$17,2,FALSE)</f>
        <v>negative</v>
      </c>
      <c r="H7816">
        <f>VLOOKUP($C7816,'ReactionTypes'!$B$1:$G$17,3,FALSE)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VLOOKUP($B7817,'Content'!$B$2:$D$1001,3,FALSE)</f>
        <v>food</v>
      </c>
      <c r="F7817" t="str">
        <f>VLOOKUP($B7817,'Content'!$B$2:$D$1001,2,FALSE)</f>
        <v>photo</v>
      </c>
      <c r="G7817" t="str">
        <f>VLOOKUP($C7817,'ReactionTypes'!$B$1:$G$17,2,FALSE)</f>
        <v>positive</v>
      </c>
      <c r="H7817">
        <f>VLOOKUP($C7817,'ReactionTypes'!$B$1:$G$17,3,FALSE)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VLOOKUP($B7818,'Content'!$B$2:$D$1001,3,FALSE)</f>
        <v>food</v>
      </c>
      <c r="F7818" t="str">
        <f>VLOOKUP($B7818,'Content'!$B$2:$D$1001,2,FALSE)</f>
        <v>photo</v>
      </c>
      <c r="G7818" t="str">
        <f>VLOOKUP($C7818,'ReactionTypes'!$B$1:$G$17,2,FALSE)</f>
        <v>positive</v>
      </c>
      <c r="H7818">
        <f>VLOOKUP($C7818,'ReactionTypes'!$B$1:$G$17,3,FALSE)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VLOOKUP($B7819,'Content'!$B$2:$D$1001,3,FALSE)</f>
        <v>food</v>
      </c>
      <c r="F7819" t="str">
        <f>VLOOKUP($B7819,'Content'!$B$2:$D$1001,2,FALSE)</f>
        <v>photo</v>
      </c>
      <c r="G7819" t="str">
        <f>VLOOKUP($C7819,'ReactionTypes'!$B$1:$G$17,2,FALSE)</f>
        <v>positive</v>
      </c>
      <c r="H7819">
        <f>VLOOKUP($C7819,'ReactionTypes'!$B$1:$G$17,3,FALSE)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VLOOKUP($B7820,'Content'!$B$2:$D$1001,3,FALSE)</f>
        <v>food</v>
      </c>
      <c r="F7820" t="str">
        <f>VLOOKUP($B7820,'Content'!$B$2:$D$1001,2,FALSE)</f>
        <v>photo</v>
      </c>
      <c r="G7820" t="str">
        <f>VLOOKUP($C7820,'ReactionTypes'!$B$1:$G$17,2,FALSE)</f>
        <v>positive</v>
      </c>
      <c r="H7820">
        <f>VLOOKUP($C7820,'ReactionTypes'!$B$1:$G$17,3,FALSE)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VLOOKUP($B7821,'Content'!$B$2:$D$1001,3,FALSE)</f>
        <v>food</v>
      </c>
      <c r="F7821" t="str">
        <f>VLOOKUP($B7821,'Content'!$B$2:$D$1001,2,FALSE)</f>
        <v>photo</v>
      </c>
      <c r="G7821" t="str">
        <f>VLOOKUP($C7821,'ReactionTypes'!$B$1:$G$17,2,FALSE)</f>
        <v>neutral</v>
      </c>
      <c r="H7821">
        <f>VLOOKUP($C7821,'ReactionTypes'!$B$1:$G$17,3,FALSE)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VLOOKUP($B7822,'Content'!$B$2:$D$1001,3,FALSE)</f>
        <v>food</v>
      </c>
      <c r="F7822" t="str">
        <f>VLOOKUP($B7822,'Content'!$B$2:$D$1001,2,FALSE)</f>
        <v>photo</v>
      </c>
      <c r="G7822" t="str">
        <f>VLOOKUP($C7822,'ReactionTypes'!$B$1:$G$17,2,FALSE)</f>
        <v>negative</v>
      </c>
      <c r="H7822">
        <f>VLOOKUP($C7822,'ReactionTypes'!$B$1:$G$17,3,FALSE)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VLOOKUP($B7823,'Content'!$B$2:$D$1001,3,FALSE)</f>
        <v>food</v>
      </c>
      <c r="F7823" t="str">
        <f>VLOOKUP($B7823,'Content'!$B$2:$D$1001,2,FALSE)</f>
        <v>photo</v>
      </c>
      <c r="G7823" t="str">
        <f>VLOOKUP($C7823,'ReactionTypes'!$B$1:$G$17,2,FALSE)</f>
        <v>positive</v>
      </c>
      <c r="H7823">
        <f>VLOOKUP($C7823,'ReactionTypes'!$B$1:$G$17,3,FALSE)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VLOOKUP($B7824,'Content'!$B$2:$D$1001,3,FALSE)</f>
        <v>food</v>
      </c>
      <c r="F7824" t="str">
        <f>VLOOKUP($B7824,'Content'!$B$2:$D$1001,2,FALSE)</f>
        <v>photo</v>
      </c>
      <c r="G7824" t="str">
        <f>VLOOKUP($C7824,'ReactionTypes'!$B$1:$G$17,2,FALSE)</f>
        <v>positive</v>
      </c>
      <c r="H7824">
        <f>VLOOKUP($C7824,'ReactionTypes'!$B$1:$G$17,3,FALSE)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VLOOKUP($B7825,'Content'!$B$2:$D$1001,3,FALSE)</f>
        <v>food</v>
      </c>
      <c r="F7825" t="str">
        <f>VLOOKUP($B7825,'Content'!$B$2:$D$1001,2,FALSE)</f>
        <v>photo</v>
      </c>
      <c r="G7825" t="str">
        <f>VLOOKUP($C7825,'ReactionTypes'!$B$1:$G$17,2,FALSE)</f>
        <v>negative</v>
      </c>
      <c r="H7825">
        <f>VLOOKUP($C7825,'ReactionTypes'!$B$1:$G$17,3,FALSE)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VLOOKUP($B7826,'Content'!$B$2:$D$1001,3,FALSE)</f>
        <v>food</v>
      </c>
      <c r="F7826" t="str">
        <f>VLOOKUP($B7826,'Content'!$B$2:$D$1001,2,FALSE)</f>
        <v>photo</v>
      </c>
      <c r="G7826" t="str">
        <f>VLOOKUP($C7826,'ReactionTypes'!$B$1:$G$17,2,FALSE)</f>
        <v>positive</v>
      </c>
      <c r="H7826">
        <f>VLOOKUP($C7826,'ReactionTypes'!$B$1:$G$17,3,FALSE)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VLOOKUP($B7827,'Content'!$B$2:$D$1001,3,FALSE)</f>
        <v>food</v>
      </c>
      <c r="F7827" t="str">
        <f>VLOOKUP($B7827,'Content'!$B$2:$D$1001,2,FALSE)</f>
        <v>photo</v>
      </c>
      <c r="G7827" t="str">
        <f>VLOOKUP($C7827,'ReactionTypes'!$B$1:$G$17,2,FALSE)</f>
        <v>positive</v>
      </c>
      <c r="H7827">
        <f>VLOOKUP($C7827,'ReactionTypes'!$B$1:$G$17,3,FALSE)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VLOOKUP($B7828,'Content'!$B$2:$D$1001,3,FALSE)</f>
        <v>food</v>
      </c>
      <c r="F7828" t="str">
        <f>VLOOKUP($B7828,'Content'!$B$2:$D$1001,2,FALSE)</f>
        <v>photo</v>
      </c>
      <c r="G7828" t="str">
        <f>VLOOKUP($C7828,'ReactionTypes'!$B$1:$G$17,2,FALSE)</f>
        <v>positive</v>
      </c>
      <c r="H7828">
        <f>VLOOKUP($C7828,'ReactionTypes'!$B$1:$G$17,3,FALSE)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VLOOKUP($B7829,'Content'!$B$2:$D$1001,3,FALSE)</f>
        <v>food</v>
      </c>
      <c r="F7829" t="str">
        <f>VLOOKUP($B7829,'Content'!$B$2:$D$1001,2,FALSE)</f>
        <v>photo</v>
      </c>
      <c r="G7829" t="str">
        <f>VLOOKUP($C7829,'ReactionTypes'!$B$1:$G$17,2,FALSE)</f>
        <v>negative</v>
      </c>
      <c r="H7829">
        <f>VLOOKUP($C7829,'ReactionTypes'!$B$1:$G$17,3,FALSE)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VLOOKUP($B7830,'Content'!$B$2:$D$1001,3,FALSE)</f>
        <v>food</v>
      </c>
      <c r="F7830" t="str">
        <f>VLOOKUP($B7830,'Content'!$B$2:$D$1001,2,FALSE)</f>
        <v>photo</v>
      </c>
      <c r="G7830" t="str">
        <f>VLOOKUP($C7830,'ReactionTypes'!$B$1:$G$17,2,FALSE)</f>
        <v>negative</v>
      </c>
      <c r="H7830">
        <f>VLOOKUP($C7830,'ReactionTypes'!$B$1:$G$17,3,FALSE)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VLOOKUP($B7831,'Content'!$B$2:$D$1001,3,FALSE)</f>
        <v>food</v>
      </c>
      <c r="F7831" t="str">
        <f>VLOOKUP($B7831,'Content'!$B$2:$D$1001,2,FALSE)</f>
        <v>photo</v>
      </c>
      <c r="G7831" t="str">
        <f>VLOOKUP($C7831,'ReactionTypes'!$B$1:$G$17,2,FALSE)</f>
        <v>positive</v>
      </c>
      <c r="H7831">
        <f>VLOOKUP($C7831,'ReactionTypes'!$B$1:$G$17,3,FALSE)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VLOOKUP($B7832,'Content'!$B$2:$D$1001,3,FALSE)</f>
        <v>food</v>
      </c>
      <c r="F7832" t="str">
        <f>VLOOKUP($B7832,'Content'!$B$2:$D$1001,2,FALSE)</f>
        <v>photo</v>
      </c>
      <c r="G7832" t="str">
        <f>VLOOKUP($C7832,'ReactionTypes'!$B$1:$G$17,2,FALSE)</f>
        <v>positive</v>
      </c>
      <c r="H7832">
        <f>VLOOKUP($C7832,'ReactionTypes'!$B$1:$G$17,3,FALSE)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VLOOKUP($B7833,'Content'!$B$2:$D$1001,3,FALSE)</f>
        <v>food</v>
      </c>
      <c r="F7833" t="str">
        <f>VLOOKUP($B7833,'Content'!$B$2:$D$1001,2,FALSE)</f>
        <v>photo</v>
      </c>
      <c r="G7833" t="str">
        <f>VLOOKUP($C7833,'ReactionTypes'!$B$1:$G$17,2,FALSE)</f>
        <v>positive</v>
      </c>
      <c r="H7833">
        <f>VLOOKUP($C7833,'ReactionTypes'!$B$1:$G$17,3,FALSE)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VLOOKUP($B7834,'Content'!$B$2:$D$1001,3,FALSE)</f>
        <v>food</v>
      </c>
      <c r="F7834" t="str">
        <f>VLOOKUP($B7834,'Content'!$B$2:$D$1001,2,FALSE)</f>
        <v>photo</v>
      </c>
      <c r="G7834" t="str">
        <f>VLOOKUP($C7834,'ReactionTypes'!$B$1:$G$17,2,FALSE)</f>
        <v>positive</v>
      </c>
      <c r="H7834">
        <f>VLOOKUP($C7834,'ReactionTypes'!$B$1:$G$17,3,FALSE)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VLOOKUP($B7835,'Content'!$B$2:$D$1001,3,FALSE)</f>
        <v>food</v>
      </c>
      <c r="F7835" t="str">
        <f>VLOOKUP($B7835,'Content'!$B$2:$D$1001,2,FALSE)</f>
        <v>photo</v>
      </c>
      <c r="G7835" t="str">
        <f>VLOOKUP($C7835,'ReactionTypes'!$B$1:$G$17,2,FALSE)</f>
        <v>neutral</v>
      </c>
      <c r="H7835">
        <f>VLOOKUP($C7835,'ReactionTypes'!$B$1:$G$17,3,FALSE)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VLOOKUP($B7836,'Content'!$B$2:$D$1001,3,FALSE)</f>
        <v>food</v>
      </c>
      <c r="F7836" t="str">
        <f>VLOOKUP($B7836,'Content'!$B$2:$D$1001,2,FALSE)</f>
        <v>photo</v>
      </c>
      <c r="G7836" t="str">
        <f>VLOOKUP($C7836,'ReactionTypes'!$B$1:$G$17,2,FALSE)</f>
        <v>positive</v>
      </c>
      <c r="H7836">
        <f>VLOOKUP($C7836,'ReactionTypes'!$B$1:$G$17,3,FALSE)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VLOOKUP($B7837,'Content'!$B$2:$D$1001,3,FALSE)</f>
        <v>food</v>
      </c>
      <c r="F7837" t="str">
        <f>VLOOKUP($B7837,'Content'!$B$2:$D$1001,2,FALSE)</f>
        <v>photo</v>
      </c>
      <c r="G7837" t="str">
        <f>VLOOKUP($C7837,'ReactionTypes'!$B$1:$G$17,2,FALSE)</f>
        <v>negative</v>
      </c>
      <c r="H7837">
        <f>VLOOKUP($C7837,'ReactionTypes'!$B$1:$G$17,3,FALSE)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VLOOKUP($B7838,'Content'!$B$2:$D$1001,3,FALSE)</f>
        <v>food</v>
      </c>
      <c r="F7838" t="str">
        <f>VLOOKUP($B7838,'Content'!$B$2:$D$1001,2,FALSE)</f>
        <v>photo</v>
      </c>
      <c r="G7838" t="str">
        <f>VLOOKUP($C7838,'ReactionTypes'!$B$1:$G$17,2,FALSE)</f>
        <v>positive</v>
      </c>
      <c r="H7838">
        <f>VLOOKUP($C7838,'ReactionTypes'!$B$1:$G$17,3,FALSE)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VLOOKUP($B7839,'Content'!$B$2:$D$1001,3,FALSE)</f>
        <v>food</v>
      </c>
      <c r="F7839" t="str">
        <f>VLOOKUP($B7839,'Content'!$B$2:$D$1001,2,FALSE)</f>
        <v>photo</v>
      </c>
      <c r="G7839" t="str">
        <f>VLOOKUP($C7839,'ReactionTypes'!$B$1:$G$17,2,FALSE)</f>
        <v>negative</v>
      </c>
      <c r="H7839">
        <f>VLOOKUP($C7839,'ReactionTypes'!$B$1:$G$17,3,FALSE)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VLOOKUP($B7840,'Content'!$B$2:$D$1001,3,FALSE)</f>
        <v>food</v>
      </c>
      <c r="F7840" t="str">
        <f>VLOOKUP($B7840,'Content'!$B$2:$D$1001,2,FALSE)</f>
        <v>photo</v>
      </c>
      <c r="G7840" t="str">
        <f>VLOOKUP($C7840,'ReactionTypes'!$B$1:$G$17,2,FALSE)</f>
        <v>positive</v>
      </c>
      <c r="H7840">
        <f>VLOOKUP($C7840,'ReactionTypes'!$B$1:$G$17,3,FALSE)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VLOOKUP($B7841,'Content'!$B$2:$D$1001,3,FALSE)</f>
        <v>food</v>
      </c>
      <c r="F7841" t="str">
        <f>VLOOKUP($B7841,'Content'!$B$2:$D$1001,2,FALSE)</f>
        <v>photo</v>
      </c>
      <c r="G7841" t="str">
        <f>VLOOKUP($C7841,'ReactionTypes'!$B$1:$G$17,2,FALSE)</f>
        <v>negative</v>
      </c>
      <c r="H7841">
        <f>VLOOKUP($C7841,'ReactionTypes'!$B$1:$G$17,3,FALSE)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VLOOKUP($B7842,'Content'!$B$2:$D$1001,3,FALSE)</f>
        <v>food</v>
      </c>
      <c r="F7842" t="str">
        <f>VLOOKUP($B7842,'Content'!$B$2:$D$1001,2,FALSE)</f>
        <v>photo</v>
      </c>
      <c r="G7842" t="str">
        <f>VLOOKUP($C7842,'ReactionTypes'!$B$1:$G$17,2,FALSE)</f>
        <v>negative</v>
      </c>
      <c r="H7842">
        <f>VLOOKUP($C7842,'ReactionTypes'!$B$1:$G$17,3,FALSE)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VLOOKUP($B7843,'Content'!$B$2:$D$1001,3,FALSE)</f>
        <v>tennis</v>
      </c>
      <c r="F7843" t="str">
        <f>VLOOKUP($B7843,'Content'!$B$2:$D$1001,2,FALSE)</f>
        <v>GIF</v>
      </c>
      <c r="G7843" t="str">
        <f>VLOOKUP($C7843,'ReactionTypes'!$B$1:$G$17,2,FALSE)</f>
        <v>positive</v>
      </c>
      <c r="H7843">
        <f>VLOOKUP($C7843,'ReactionTypes'!$B$1:$G$17,3,FALSE)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VLOOKUP($B7844,'Content'!$B$2:$D$1001,3,FALSE)</f>
        <v>tennis</v>
      </c>
      <c r="F7844" t="str">
        <f>VLOOKUP($B7844,'Content'!$B$2:$D$1001,2,FALSE)</f>
        <v>GIF</v>
      </c>
      <c r="G7844" t="str">
        <f>VLOOKUP($C7844,'ReactionTypes'!$B$1:$G$17,2,FALSE)</f>
        <v>positive</v>
      </c>
      <c r="H7844">
        <f>VLOOKUP($C7844,'ReactionTypes'!$B$1:$G$17,3,FALSE)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VLOOKUP($B7845,'Content'!$B$2:$D$1001,3,FALSE)</f>
        <v>tennis</v>
      </c>
      <c r="F7845" t="str">
        <f>VLOOKUP($B7845,'Content'!$B$2:$D$1001,2,FALSE)</f>
        <v>GIF</v>
      </c>
      <c r="G7845" t="str">
        <f>VLOOKUP($C7845,'ReactionTypes'!$B$1:$G$17,2,FALSE)</f>
        <v>negative</v>
      </c>
      <c r="H7845">
        <f>VLOOKUP($C7845,'ReactionTypes'!$B$1:$G$17,3,FALSE)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VLOOKUP($B7846,'Content'!$B$2:$D$1001,3,FALSE)</f>
        <v>tennis</v>
      </c>
      <c r="F7846" t="str">
        <f>VLOOKUP($B7846,'Content'!$B$2:$D$1001,2,FALSE)</f>
        <v>GIF</v>
      </c>
      <c r="G7846" t="str">
        <f>VLOOKUP($C7846,'ReactionTypes'!$B$1:$G$17,2,FALSE)</f>
        <v>positive</v>
      </c>
      <c r="H7846">
        <f>VLOOKUP($C7846,'ReactionTypes'!$B$1:$G$17,3,FALSE)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VLOOKUP($B7847,'Content'!$B$2:$D$1001,3,FALSE)</f>
        <v>tennis</v>
      </c>
      <c r="F7847" t="str">
        <f>VLOOKUP($B7847,'Content'!$B$2:$D$1001,2,FALSE)</f>
        <v>GIF</v>
      </c>
      <c r="G7847" t="str">
        <f>VLOOKUP($C7847,'ReactionTypes'!$B$1:$G$17,2,FALSE)</f>
        <v>positive</v>
      </c>
      <c r="H7847">
        <f>VLOOKUP($C7847,'ReactionTypes'!$B$1:$G$17,3,FALSE)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VLOOKUP($B7848,'Content'!$B$2:$D$1001,3,FALSE)</f>
        <v>tennis</v>
      </c>
      <c r="F7848" t="str">
        <f>VLOOKUP($B7848,'Content'!$B$2:$D$1001,2,FALSE)</f>
        <v>GIF</v>
      </c>
      <c r="G7848" t="str">
        <f>VLOOKUP($C7848,'ReactionTypes'!$B$1:$G$17,2,FALSE)</f>
        <v>positive</v>
      </c>
      <c r="H7848">
        <f>VLOOKUP($C7848,'ReactionTypes'!$B$1:$G$17,3,FALSE)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VLOOKUP($B7849,'Content'!$B$2:$D$1001,3,FALSE)</f>
        <v>tennis</v>
      </c>
      <c r="F7849" t="str">
        <f>VLOOKUP($B7849,'Content'!$B$2:$D$1001,2,FALSE)</f>
        <v>GIF</v>
      </c>
      <c r="G7849" t="str">
        <f>VLOOKUP($C7849,'ReactionTypes'!$B$1:$G$17,2,FALSE)</f>
        <v>neutral</v>
      </c>
      <c r="H7849">
        <f>VLOOKUP($C7849,'ReactionTypes'!$B$1:$G$17,3,FALSE)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VLOOKUP($B7850,'Content'!$B$2:$D$1001,3,FALSE)</f>
        <v>tennis</v>
      </c>
      <c r="F7850" t="str">
        <f>VLOOKUP($B7850,'Content'!$B$2:$D$1001,2,FALSE)</f>
        <v>GIF</v>
      </c>
      <c r="G7850" t="str">
        <f>VLOOKUP($C7850,'ReactionTypes'!$B$1:$G$17,2,FALSE)</f>
        <v>positive</v>
      </c>
      <c r="H7850">
        <f>VLOOKUP($C7850,'ReactionTypes'!$B$1:$G$17,3,FALSE)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VLOOKUP($B7851,'Content'!$B$2:$D$1001,3,FALSE)</f>
        <v>tennis</v>
      </c>
      <c r="F7851" t="str">
        <f>VLOOKUP($B7851,'Content'!$B$2:$D$1001,2,FALSE)</f>
        <v>GIF</v>
      </c>
      <c r="G7851" t="str">
        <f>VLOOKUP($C7851,'ReactionTypes'!$B$1:$G$17,2,FALSE)</f>
        <v>positive</v>
      </c>
      <c r="H7851">
        <f>VLOOKUP($C7851,'ReactionTypes'!$B$1:$G$17,3,FALSE)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VLOOKUP($B7852,'Content'!$B$2:$D$1001,3,FALSE)</f>
        <v>tennis</v>
      </c>
      <c r="F7852" t="str">
        <f>VLOOKUP($B7852,'Content'!$B$2:$D$1001,2,FALSE)</f>
        <v>GIF</v>
      </c>
      <c r="G7852" t="str">
        <f>VLOOKUP($C7852,'ReactionTypes'!$B$1:$G$17,2,FALSE)</f>
        <v>neutral</v>
      </c>
      <c r="H7852">
        <f>VLOOKUP($C7852,'ReactionTypes'!$B$1:$G$17,3,FALSE)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VLOOKUP($B7853,'Content'!$B$2:$D$1001,3,FALSE)</f>
        <v>tennis</v>
      </c>
      <c r="F7853" t="str">
        <f>VLOOKUP($B7853,'Content'!$B$2:$D$1001,2,FALSE)</f>
        <v>GIF</v>
      </c>
      <c r="G7853" t="str">
        <f>VLOOKUP($C7853,'ReactionTypes'!$B$1:$G$17,2,FALSE)</f>
        <v>positive</v>
      </c>
      <c r="H7853">
        <f>VLOOKUP($C7853,'ReactionTypes'!$B$1:$G$17,3,FALSE)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VLOOKUP($B7854,'Content'!$B$2:$D$1001,3,FALSE)</f>
        <v>tennis</v>
      </c>
      <c r="F7854" t="str">
        <f>VLOOKUP($B7854,'Content'!$B$2:$D$1001,2,FALSE)</f>
        <v>GIF</v>
      </c>
      <c r="G7854" t="str">
        <f>VLOOKUP($C7854,'ReactionTypes'!$B$1:$G$17,2,FALSE)</f>
        <v>positive</v>
      </c>
      <c r="H7854">
        <f>VLOOKUP($C7854,'ReactionTypes'!$B$1:$G$17,3,FALSE)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VLOOKUP($B7855,'Content'!$B$2:$D$1001,3,FALSE)</f>
        <v>tennis</v>
      </c>
      <c r="F7855" t="str">
        <f>VLOOKUP($B7855,'Content'!$B$2:$D$1001,2,FALSE)</f>
        <v>GIF</v>
      </c>
      <c r="G7855" t="str">
        <f>VLOOKUP($C7855,'ReactionTypes'!$B$1:$G$17,2,FALSE)</f>
        <v>negative</v>
      </c>
      <c r="H7855">
        <f>VLOOKUP($C7855,'ReactionTypes'!$B$1:$G$17,3,FALSE)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VLOOKUP($B7856,'Content'!$B$2:$D$1001,3,FALSE)</f>
        <v>tennis</v>
      </c>
      <c r="F7856" t="str">
        <f>VLOOKUP($B7856,'Content'!$B$2:$D$1001,2,FALSE)</f>
        <v>GIF</v>
      </c>
      <c r="G7856" t="str">
        <f>VLOOKUP($C7856,'ReactionTypes'!$B$1:$G$17,2,FALSE)</f>
        <v>neutral</v>
      </c>
      <c r="H7856">
        <f>VLOOKUP($C7856,'ReactionTypes'!$B$1:$G$17,3,FALSE)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VLOOKUP($B7857,'Content'!$B$2:$D$1001,3,FALSE)</f>
        <v>tennis</v>
      </c>
      <c r="F7857" t="str">
        <f>VLOOKUP($B7857,'Content'!$B$2:$D$1001,2,FALSE)</f>
        <v>GIF</v>
      </c>
      <c r="G7857" t="str">
        <f>VLOOKUP($C7857,'ReactionTypes'!$B$1:$G$17,2,FALSE)</f>
        <v>negative</v>
      </c>
      <c r="H7857">
        <f>VLOOKUP($C7857,'ReactionTypes'!$B$1:$G$17,3,FALSE)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44136.5625</v>
      </c>
      <c r="E7858" t="str">
        <f>VLOOKUP($B7858,'Content'!$B$2:$D$1001,3,FALSE)</f>
        <v>animals</v>
      </c>
      <c r="F7858" t="str">
        <f>VLOOKUP($B7858,'Content'!$B$2:$D$1001,2,FALSE)</f>
        <v>GIF</v>
      </c>
      <c r="G7858" t="str">
        <f>VLOOKUP($C7858,'ReactionTypes'!$B$1:$G$17,2,FALSE)</f>
        <v>negative</v>
      </c>
      <c r="H7858">
        <f>VLOOKUP($C7858,'ReactionTypes'!$B$1:$G$17,3,FALSE)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</v>
      </c>
      <c r="E7859" t="str">
        <f>VLOOKUP($B7859,'Content'!$B$2:$D$1001,3,FALSE)</f>
        <v>animals</v>
      </c>
      <c r="F7859" t="str">
        <f>VLOOKUP($B7859,'Content'!$B$2:$D$1001,2,FALSE)</f>
        <v>GIF</v>
      </c>
      <c r="G7859" t="str">
        <f>VLOOKUP($C7859,'ReactionTypes'!$B$1:$G$17,2,FALSE)</f>
        <v>negative</v>
      </c>
      <c r="H7859">
        <f>VLOOKUP($C7859,'ReactionTypes'!$B$1:$G$17,3,FALSE)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VLOOKUP($B7860,'Content'!$B$2:$D$1001,3,FALSE)</f>
        <v>animals</v>
      </c>
      <c r="F7860" t="str">
        <f>VLOOKUP($B7860,'Content'!$B$2:$D$1001,2,FALSE)</f>
        <v>GIF</v>
      </c>
      <c r="G7860" t="str">
        <f>VLOOKUP($C7860,'ReactionTypes'!$B$1:$G$17,2,FALSE)</f>
        <v>negative</v>
      </c>
      <c r="H7860">
        <f>VLOOKUP($C7860,'ReactionTypes'!$B$1:$G$17,3,FALSE)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44210.59375</v>
      </c>
      <c r="E7861" t="str">
        <f>VLOOKUP($B7861,'Content'!$B$2:$D$1001,3,FALSE)</f>
        <v>animals</v>
      </c>
      <c r="F7861" t="str">
        <f>VLOOKUP($B7861,'Content'!$B$2:$D$1001,2,FALSE)</f>
        <v>GIF</v>
      </c>
      <c r="G7861" t="str">
        <f>VLOOKUP($C7861,'ReactionTypes'!$B$1:$G$17,2,FALSE)</f>
        <v>positive</v>
      </c>
      <c r="H7861">
        <f>VLOOKUP($C7861,'ReactionTypes'!$B$1:$G$17,3,FALSE)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VLOOKUP($B7862,'Content'!$B$2:$D$1001,3,FALSE)</f>
        <v>animals</v>
      </c>
      <c r="F7862" t="str">
        <f>VLOOKUP($B7862,'Content'!$B$2:$D$1001,2,FALSE)</f>
        <v>GIF</v>
      </c>
      <c r="G7862" t="str">
        <f>VLOOKUP($C7862,'ReactionTypes'!$B$1:$G$17,2,FALSE)</f>
        <v>positive</v>
      </c>
      <c r="H7862">
        <f>VLOOKUP($C7862,'ReactionTypes'!$B$1:$G$17,3,FALSE)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VLOOKUP($B7863,'Content'!$B$2:$D$1001,3,FALSE)</f>
        <v>animals</v>
      </c>
      <c r="F7863" t="str">
        <f>VLOOKUP($B7863,'Content'!$B$2:$D$1001,2,FALSE)</f>
        <v>GIF</v>
      </c>
      <c r="G7863" t="str">
        <f>VLOOKUP($C7863,'ReactionTypes'!$B$1:$G$17,2,FALSE)</f>
        <v>neutral</v>
      </c>
      <c r="H7863">
        <f>VLOOKUP($C7863,'ReactionTypes'!$B$1:$G$17,3,FALSE)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VLOOKUP($B7864,'Content'!$B$2:$D$1001,3,FALSE)</f>
        <v>animals</v>
      </c>
      <c r="F7864" t="str">
        <f>VLOOKUP($B7864,'Content'!$B$2:$D$1001,2,FALSE)</f>
        <v>GIF</v>
      </c>
      <c r="G7864" t="str">
        <f>VLOOKUP($C7864,'ReactionTypes'!$B$1:$G$17,2,FALSE)</f>
        <v>positive</v>
      </c>
      <c r="H7864">
        <f>VLOOKUP($C7864,'ReactionTypes'!$B$1:$G$17,3,FALSE)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VLOOKUP($B7865,'Content'!$B$2:$D$1001,3,FALSE)</f>
        <v>animals</v>
      </c>
      <c r="F7865" t="str">
        <f>VLOOKUP($B7865,'Content'!$B$2:$D$1001,2,FALSE)</f>
        <v>GIF</v>
      </c>
      <c r="G7865" t="str">
        <f>VLOOKUP($C7865,'ReactionTypes'!$B$1:$G$17,2,FALSE)</f>
        <v>negative</v>
      </c>
      <c r="H7865">
        <f>VLOOKUP($C7865,'ReactionTypes'!$B$1:$G$17,3,FALSE)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VLOOKUP($B7866,'Content'!$B$2:$D$1001,3,FALSE)</f>
        <v>animals</v>
      </c>
      <c r="F7866" t="str">
        <f>VLOOKUP($B7866,'Content'!$B$2:$D$1001,2,FALSE)</f>
        <v>GIF</v>
      </c>
      <c r="G7866" t="str">
        <f>VLOOKUP($C7866,'ReactionTypes'!$B$1:$G$17,2,FALSE)</f>
        <v>positive</v>
      </c>
      <c r="H7866">
        <f>VLOOKUP($C7866,'ReactionTypes'!$B$1:$G$17,3,FALSE)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VLOOKUP($B7867,'Content'!$B$2:$D$1001,3,FALSE)</f>
        <v>animals</v>
      </c>
      <c r="F7867" t="str">
        <f>VLOOKUP($B7867,'Content'!$B$2:$D$1001,2,FALSE)</f>
        <v>GIF</v>
      </c>
      <c r="G7867" t="str">
        <f>VLOOKUP($C7867,'ReactionTypes'!$B$1:$G$17,2,FALSE)</f>
        <v>negative</v>
      </c>
      <c r="H7867">
        <f>VLOOKUP($C7867,'ReactionTypes'!$B$1:$G$17,3,FALSE)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VLOOKUP($B7868,'Content'!$B$2:$D$1001,3,FALSE)</f>
        <v>animals</v>
      </c>
      <c r="F7868" t="str">
        <f>VLOOKUP($B7868,'Content'!$B$2:$D$1001,2,FALSE)</f>
        <v>GIF</v>
      </c>
      <c r="G7868" t="str">
        <f>VLOOKUP($C7868,'ReactionTypes'!$B$1:$G$17,2,FALSE)</f>
        <v>negative</v>
      </c>
      <c r="H7868">
        <f>VLOOKUP($C7868,'ReactionTypes'!$B$1:$G$17,3,FALSE)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VLOOKUP($B7869,'Content'!$B$2:$D$1001,3,FALSE)</f>
        <v>dogs</v>
      </c>
      <c r="F7869" t="str">
        <f>VLOOKUP($B7869,'Content'!$B$2:$D$1001,2,FALSE)</f>
        <v>photo</v>
      </c>
      <c r="G7869" t="str">
        <f>VLOOKUP($C7869,'ReactionTypes'!$B$1:$G$17,2,FALSE)</f>
        <v>neutral</v>
      </c>
      <c r="H7869">
        <f>VLOOKUP($C7869,'ReactionTypes'!$B$1:$G$17,3,FALSE)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VLOOKUP($B7870,'Content'!$B$2:$D$1001,3,FALSE)</f>
        <v>dogs</v>
      </c>
      <c r="F7870" t="str">
        <f>VLOOKUP($B7870,'Content'!$B$2:$D$1001,2,FALSE)</f>
        <v>photo</v>
      </c>
      <c r="G7870" t="str">
        <f>VLOOKUP($C7870,'ReactionTypes'!$B$1:$G$17,2,FALSE)</f>
        <v>positive</v>
      </c>
      <c r="H7870">
        <f>VLOOKUP($C7870,'ReactionTypes'!$B$1:$G$17,3,FALSE)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VLOOKUP($B7871,'Content'!$B$2:$D$1001,3,FALSE)</f>
        <v>dogs</v>
      </c>
      <c r="F7871" t="str">
        <f>VLOOKUP($B7871,'Content'!$B$2:$D$1001,2,FALSE)</f>
        <v>photo</v>
      </c>
      <c r="G7871" t="str">
        <f>VLOOKUP($C7871,'ReactionTypes'!$B$1:$G$17,2,FALSE)</f>
        <v>negative</v>
      </c>
      <c r="H7871">
        <f>VLOOKUP($C7871,'ReactionTypes'!$B$1:$G$17,3,FALSE)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VLOOKUP($B7872,'Content'!$B$2:$D$1001,3,FALSE)</f>
        <v>dogs</v>
      </c>
      <c r="F7872" t="str">
        <f>VLOOKUP($B7872,'Content'!$B$2:$D$1001,2,FALSE)</f>
        <v>photo</v>
      </c>
      <c r="G7872" t="str">
        <f>VLOOKUP($C7872,'ReactionTypes'!$B$1:$G$17,2,FALSE)</f>
        <v>positive</v>
      </c>
      <c r="H7872">
        <f>VLOOKUP($C7872,'ReactionTypes'!$B$1:$G$17,3,FALSE)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VLOOKUP($B7873,'Content'!$B$2:$D$1001,3,FALSE)</f>
        <v>dogs</v>
      </c>
      <c r="F7873" t="str">
        <f>VLOOKUP($B7873,'Content'!$B$2:$D$1001,2,FALSE)</f>
        <v>photo</v>
      </c>
      <c r="G7873" t="str">
        <f>VLOOKUP($C7873,'ReactionTypes'!$B$1:$G$17,2,FALSE)</f>
        <v>positive</v>
      </c>
      <c r="H7873">
        <f>VLOOKUP($C7873,'ReactionTypes'!$B$1:$G$17,3,FALSE)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VLOOKUP($B7874,'Content'!$B$2:$D$1001,3,FALSE)</f>
        <v>dogs</v>
      </c>
      <c r="F7874" t="str">
        <f>VLOOKUP($B7874,'Content'!$B$2:$D$1001,2,FALSE)</f>
        <v>photo</v>
      </c>
      <c r="G7874" t="str">
        <f>VLOOKUP($C7874,'ReactionTypes'!$B$1:$G$17,2,FALSE)</f>
        <v>positive</v>
      </c>
      <c r="H7874">
        <f>VLOOKUP($C7874,'ReactionTypes'!$B$1:$G$17,3,FALSE)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VLOOKUP($B7875,'Content'!$B$2:$D$1001,3,FALSE)</f>
        <v>dogs</v>
      </c>
      <c r="F7875" t="str">
        <f>VLOOKUP($B7875,'Content'!$B$2:$D$1001,2,FALSE)</f>
        <v>photo</v>
      </c>
      <c r="G7875" t="str">
        <f>VLOOKUP($C7875,'ReactionTypes'!$B$1:$G$17,2,FALSE)</f>
        <v>negative</v>
      </c>
      <c r="H7875">
        <f>VLOOKUP($C7875,'ReactionTypes'!$B$1:$G$17,3,FALSE)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VLOOKUP($B7876,'Content'!$B$2:$D$1001,3,FALSE)</f>
        <v>soccer</v>
      </c>
      <c r="F7876" t="str">
        <f>VLOOKUP($B7876,'Content'!$B$2:$D$1001,2,FALSE)</f>
        <v>GIF</v>
      </c>
      <c r="G7876" t="str">
        <f>VLOOKUP($C7876,'ReactionTypes'!$B$1:$G$17,2,FALSE)</f>
        <v>positive</v>
      </c>
      <c r="H7876">
        <f>VLOOKUP($C7876,'ReactionTypes'!$B$1:$G$17,3,FALSE)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VLOOKUP($B7877,'Content'!$B$2:$D$1001,3,FALSE)</f>
        <v>soccer</v>
      </c>
      <c r="F7877" t="str">
        <f>VLOOKUP($B7877,'Content'!$B$2:$D$1001,2,FALSE)</f>
        <v>GIF</v>
      </c>
      <c r="G7877" t="str">
        <f>VLOOKUP($C7877,'ReactionTypes'!$B$1:$G$17,2,FALSE)</f>
        <v>positive</v>
      </c>
      <c r="H7877">
        <f>VLOOKUP($C7877,'ReactionTypes'!$B$1:$G$17,3,FALSE)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VLOOKUP($B7878,'Content'!$B$2:$D$1001,3,FALSE)</f>
        <v>soccer</v>
      </c>
      <c r="F7878" t="str">
        <f>VLOOKUP($B7878,'Content'!$B$2:$D$1001,2,FALSE)</f>
        <v>GIF</v>
      </c>
      <c r="G7878" t="str">
        <f>VLOOKUP($C7878,'ReactionTypes'!$B$1:$G$17,2,FALSE)</f>
        <v>positive</v>
      </c>
      <c r="H7878">
        <f>VLOOKUP($C7878,'ReactionTypes'!$B$1:$G$17,3,FALSE)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VLOOKUP($B7879,'Content'!$B$2:$D$1001,3,FALSE)</f>
        <v>soccer</v>
      </c>
      <c r="F7879" t="str">
        <f>VLOOKUP($B7879,'Content'!$B$2:$D$1001,2,FALSE)</f>
        <v>GIF</v>
      </c>
      <c r="G7879" t="str">
        <f>VLOOKUP($C7879,'ReactionTypes'!$B$1:$G$17,2,FALSE)</f>
        <v>positive</v>
      </c>
      <c r="H7879">
        <f>VLOOKUP($C7879,'ReactionTypes'!$B$1:$G$17,3,FALSE)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VLOOKUP($B7880,'Content'!$B$2:$D$1001,3,FALSE)</f>
        <v>soccer</v>
      </c>
      <c r="F7880" t="str">
        <f>VLOOKUP($B7880,'Content'!$B$2:$D$1001,2,FALSE)</f>
        <v>GIF</v>
      </c>
      <c r="G7880" t="str">
        <f>VLOOKUP($C7880,'ReactionTypes'!$B$1:$G$17,2,FALSE)</f>
        <v>positive</v>
      </c>
      <c r="H7880">
        <f>VLOOKUP($C7880,'ReactionTypes'!$B$1:$G$17,3,FALSE)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VLOOKUP($B7881,'Content'!$B$2:$D$1001,3,FALSE)</f>
        <v>soccer</v>
      </c>
      <c r="F7881" t="str">
        <f>VLOOKUP($B7881,'Content'!$B$2:$D$1001,2,FALSE)</f>
        <v>GIF</v>
      </c>
      <c r="G7881" t="str">
        <f>VLOOKUP($C7881,'ReactionTypes'!$B$1:$G$17,2,FALSE)</f>
        <v>positive</v>
      </c>
      <c r="H7881">
        <f>VLOOKUP($C7881,'ReactionTypes'!$B$1:$G$17,3,FALSE)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VLOOKUP($B7882,'Content'!$B$2:$D$1001,3,FALSE)</f>
        <v>soccer</v>
      </c>
      <c r="F7882" t="str">
        <f>VLOOKUP($B7882,'Content'!$B$2:$D$1001,2,FALSE)</f>
        <v>GIF</v>
      </c>
      <c r="G7882" t="str">
        <f>VLOOKUP($C7882,'ReactionTypes'!$B$1:$G$17,2,FALSE)</f>
        <v>negative</v>
      </c>
      <c r="H7882">
        <f>VLOOKUP($C7882,'ReactionTypes'!$B$1:$G$17,3,FALSE)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44328.78125</v>
      </c>
      <c r="E7883" t="str">
        <f>VLOOKUP($B7883,'Content'!$B$2:$D$1001,3,FALSE)</f>
        <v>soccer</v>
      </c>
      <c r="F7883" t="str">
        <f>VLOOKUP($B7883,'Content'!$B$2:$D$1001,2,FALSE)</f>
        <v>GIF</v>
      </c>
      <c r="G7883" t="str">
        <f>VLOOKUP($C7883,'ReactionTypes'!$B$1:$G$17,2,FALSE)</f>
        <v>positive</v>
      </c>
      <c r="H7883">
        <f>VLOOKUP($C7883,'ReactionTypes'!$B$1:$G$17,3,FALSE)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VLOOKUP($B7884,'Content'!$B$2:$D$1001,3,FALSE)</f>
        <v>soccer</v>
      </c>
      <c r="F7884" t="str">
        <f>VLOOKUP($B7884,'Content'!$B$2:$D$1001,2,FALSE)</f>
        <v>GIF</v>
      </c>
      <c r="G7884" t="str">
        <f>VLOOKUP($C7884,'ReactionTypes'!$B$1:$G$17,2,FALSE)</f>
        <v>positive</v>
      </c>
      <c r="H7884">
        <f>VLOOKUP($C7884,'ReactionTypes'!$B$1:$G$17,3,FALSE)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VLOOKUP($B7885,'Content'!$B$2:$D$1001,3,FALSE)</f>
        <v>soccer</v>
      </c>
      <c r="F7885" t="str">
        <f>VLOOKUP($B7885,'Content'!$B$2:$D$1001,2,FALSE)</f>
        <v>GIF</v>
      </c>
      <c r="G7885" t="str">
        <f>VLOOKUP($C7885,'ReactionTypes'!$B$1:$G$17,2,FALSE)</f>
        <v>positive</v>
      </c>
      <c r="H7885">
        <f>VLOOKUP($C7885,'ReactionTypes'!$B$1:$G$17,3,FALSE)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VLOOKUP($B7886,'Content'!$B$2:$D$1001,3,FALSE)</f>
        <v>soccer</v>
      </c>
      <c r="F7886" t="str">
        <f>VLOOKUP($B7886,'Content'!$B$2:$D$1001,2,FALSE)</f>
        <v>GIF</v>
      </c>
      <c r="G7886" t="str">
        <f>VLOOKUP($C7886,'ReactionTypes'!$B$1:$G$17,2,FALSE)</f>
        <v>negative</v>
      </c>
      <c r="H7886">
        <f>VLOOKUP($C7886,'ReactionTypes'!$B$1:$G$17,3,FALSE)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VLOOKUP($B7887,'Content'!$B$2:$D$1001,3,FALSE)</f>
        <v>soccer</v>
      </c>
      <c r="F7887" t="str">
        <f>VLOOKUP($B7887,'Content'!$B$2:$D$1001,2,FALSE)</f>
        <v>GIF</v>
      </c>
      <c r="G7887" t="str">
        <f>VLOOKUP($C7887,'ReactionTypes'!$B$1:$G$17,2,FALSE)</f>
        <v>negative</v>
      </c>
      <c r="H7887">
        <f>VLOOKUP($C7887,'ReactionTypes'!$B$1:$G$17,3,FALSE)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VLOOKUP($B7888,'Content'!$B$2:$D$1001,3,FALSE)</f>
        <v>soccer</v>
      </c>
      <c r="F7888" t="str">
        <f>VLOOKUP($B7888,'Content'!$B$2:$D$1001,2,FALSE)</f>
        <v>GIF</v>
      </c>
      <c r="G7888" t="str">
        <f>VLOOKUP($C7888,'ReactionTypes'!$B$1:$G$17,2,FALSE)</f>
        <v>positive</v>
      </c>
      <c r="H7888">
        <f>VLOOKUP($C7888,'ReactionTypes'!$B$1:$G$17,3,FALSE)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VLOOKUP($B7889,'Content'!$B$2:$D$1001,3,FALSE)</f>
        <v>soccer</v>
      </c>
      <c r="F7889" t="str">
        <f>VLOOKUP($B7889,'Content'!$B$2:$D$1001,2,FALSE)</f>
        <v>GIF</v>
      </c>
      <c r="G7889" t="str">
        <f>VLOOKUP($C7889,'ReactionTypes'!$B$1:$G$17,2,FALSE)</f>
        <v>negative</v>
      </c>
      <c r="H7889">
        <f>VLOOKUP($C7889,'ReactionTypes'!$B$1:$G$17,3,FALSE)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VLOOKUP($B7890,'Content'!$B$2:$D$1001,3,FALSE)</f>
        <v>travel</v>
      </c>
      <c r="F7890" t="str">
        <f>VLOOKUP($B7890,'Content'!$B$2:$D$1001,2,FALSE)</f>
        <v>video</v>
      </c>
      <c r="G7890" t="str">
        <f>VLOOKUP($C7890,'ReactionTypes'!$B$1:$G$17,2,FALSE)</f>
        <v>positive</v>
      </c>
      <c r="H7890">
        <f>VLOOKUP($C7890,'ReactionTypes'!$B$1:$G$17,3,FALSE)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VLOOKUP($B7891,'Content'!$B$2:$D$1001,3,FALSE)</f>
        <v>travel</v>
      </c>
      <c r="F7891" t="str">
        <f>VLOOKUP($B7891,'Content'!$B$2:$D$1001,2,FALSE)</f>
        <v>video</v>
      </c>
      <c r="G7891" t="str">
        <f>VLOOKUP($C7891,'ReactionTypes'!$B$1:$G$17,2,FALSE)</f>
        <v>positive</v>
      </c>
      <c r="H7891">
        <f>VLOOKUP($C7891,'ReactionTypes'!$B$1:$G$17,3,FALSE)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VLOOKUP($B7892,'Content'!$B$2:$D$1001,3,FALSE)</f>
        <v>travel</v>
      </c>
      <c r="F7892" t="str">
        <f>VLOOKUP($B7892,'Content'!$B$2:$D$1001,2,FALSE)</f>
        <v>video</v>
      </c>
      <c r="G7892" t="str">
        <f>VLOOKUP($C7892,'ReactionTypes'!$B$1:$G$17,2,FALSE)</f>
        <v>positive</v>
      </c>
      <c r="H7892">
        <f>VLOOKUP($C7892,'ReactionTypes'!$B$1:$G$17,3,FALSE)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44260.90625</v>
      </c>
      <c r="E7893" t="str">
        <f>VLOOKUP($B7893,'Content'!$B$2:$D$1001,3,FALSE)</f>
        <v>science</v>
      </c>
      <c r="F7893" t="str">
        <f>VLOOKUP($B7893,'Content'!$B$2:$D$1001,2,FALSE)</f>
        <v>GIF</v>
      </c>
      <c r="G7893" t="str">
        <f>VLOOKUP($C7893,'ReactionTypes'!$B$1:$G$17,2,FALSE)</f>
        <v>positive</v>
      </c>
      <c r="H7893">
        <f>VLOOKUP($C7893,'ReactionTypes'!$B$1:$G$17,3,FALSE)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VLOOKUP($B7894,'Content'!$B$2:$D$1001,3,FALSE)</f>
        <v>science</v>
      </c>
      <c r="F7894" t="str">
        <f>VLOOKUP($B7894,'Content'!$B$2:$D$1001,2,FALSE)</f>
        <v>GIF</v>
      </c>
      <c r="G7894" t="str">
        <f>VLOOKUP($C7894,'ReactionTypes'!$B$1:$G$17,2,FALSE)</f>
        <v>positive</v>
      </c>
      <c r="H7894">
        <f>VLOOKUP($C7894,'ReactionTypes'!$B$1:$G$17,3,FALSE)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VLOOKUP($B7895,'Content'!$B$2:$D$1001,3,FALSE)</f>
        <v>science</v>
      </c>
      <c r="F7895" t="str">
        <f>VLOOKUP($B7895,'Content'!$B$2:$D$1001,2,FALSE)</f>
        <v>GIF</v>
      </c>
      <c r="G7895" t="str">
        <f>VLOOKUP($C7895,'ReactionTypes'!$B$1:$G$17,2,FALSE)</f>
        <v>negative</v>
      </c>
      <c r="H7895">
        <f>VLOOKUP($C7895,'ReactionTypes'!$B$1:$G$17,3,FALSE)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VLOOKUP($B7896,'Content'!$B$2:$D$1001,3,FALSE)</f>
        <v>science</v>
      </c>
      <c r="F7896" t="str">
        <f>VLOOKUP($B7896,'Content'!$B$2:$D$1001,2,FALSE)</f>
        <v>GIF</v>
      </c>
      <c r="G7896" t="str">
        <f>VLOOKUP($C7896,'ReactionTypes'!$B$1:$G$17,2,FALSE)</f>
        <v>negative</v>
      </c>
      <c r="H7896">
        <f>VLOOKUP($C7896,'ReactionTypes'!$B$1:$G$17,3,FALSE)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VLOOKUP($B7897,'Content'!$B$2:$D$1001,3,FALSE)</f>
        <v>science</v>
      </c>
      <c r="F7897" t="str">
        <f>VLOOKUP($B7897,'Content'!$B$2:$D$1001,2,FALSE)</f>
        <v>GIF</v>
      </c>
      <c r="G7897" t="str">
        <f>VLOOKUP($C7897,'ReactionTypes'!$B$1:$G$17,2,FALSE)</f>
        <v>positive</v>
      </c>
      <c r="H7897">
        <f>VLOOKUP($C7897,'ReactionTypes'!$B$1:$G$17,3,FALSE)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VLOOKUP($B7898,'Content'!$B$2:$D$1001,3,FALSE)</f>
        <v>science</v>
      </c>
      <c r="F7898" t="str">
        <f>VLOOKUP($B7898,'Content'!$B$2:$D$1001,2,FALSE)</f>
        <v>GIF</v>
      </c>
      <c r="G7898" t="str">
        <f>VLOOKUP($C7898,'ReactionTypes'!$B$1:$G$17,2,FALSE)</f>
        <v>negative</v>
      </c>
      <c r="H7898">
        <f>VLOOKUP($C7898,'ReactionTypes'!$B$1:$G$17,3,FALSE)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VLOOKUP($B7899,'Content'!$B$2:$D$1001,3,FALSE)</f>
        <v>science</v>
      </c>
      <c r="F7899" t="str">
        <f>VLOOKUP($B7899,'Content'!$B$2:$D$1001,2,FALSE)</f>
        <v>GIF</v>
      </c>
      <c r="G7899" t="str">
        <f>VLOOKUP($C7899,'ReactionTypes'!$B$1:$G$17,2,FALSE)</f>
        <v>neutral</v>
      </c>
      <c r="H7899">
        <f>VLOOKUP($C7899,'ReactionTypes'!$B$1:$G$17,3,FALSE)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VLOOKUP($B7900,'Content'!$B$2:$D$1001,3,FALSE)</f>
        <v>science</v>
      </c>
      <c r="F7900" t="str">
        <f>VLOOKUP($B7900,'Content'!$B$2:$D$1001,2,FALSE)</f>
        <v>GIF</v>
      </c>
      <c r="G7900" t="str">
        <f>VLOOKUP($C7900,'ReactionTypes'!$B$1:$G$17,2,FALSE)</f>
        <v>negative</v>
      </c>
      <c r="H7900">
        <f>VLOOKUP($C7900,'ReactionTypes'!$B$1:$G$17,3,FALSE)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VLOOKUP($B7901,'Content'!$B$2:$D$1001,3,FALSE)</f>
        <v>science</v>
      </c>
      <c r="F7901" t="str">
        <f>VLOOKUP($B7901,'Content'!$B$2:$D$1001,2,FALSE)</f>
        <v>GIF</v>
      </c>
      <c r="G7901" t="str">
        <f>VLOOKUP($C7901,'ReactionTypes'!$B$1:$G$17,2,FALSE)</f>
        <v>neutral</v>
      </c>
      <c r="H7901">
        <f>VLOOKUP($C7901,'ReactionTypes'!$B$1:$G$17,3,FALSE)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VLOOKUP($B7902,'Content'!$B$2:$D$1001,3,FALSE)</f>
        <v>science</v>
      </c>
      <c r="F7902" t="str">
        <f>VLOOKUP($B7902,'Content'!$B$2:$D$1001,2,FALSE)</f>
        <v>GIF</v>
      </c>
      <c r="G7902" t="str">
        <f>VLOOKUP($C7902,'ReactionTypes'!$B$1:$G$17,2,FALSE)</f>
        <v>positive</v>
      </c>
      <c r="H7902">
        <f>VLOOKUP($C7902,'ReactionTypes'!$B$1:$G$17,3,FALSE)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VLOOKUP($B7903,'Content'!$B$2:$D$1001,3,FALSE)</f>
        <v>science</v>
      </c>
      <c r="F7903" t="str">
        <f>VLOOKUP($B7903,'Content'!$B$2:$D$1001,2,FALSE)</f>
        <v>GIF</v>
      </c>
      <c r="G7903" t="str">
        <f>VLOOKUP($C7903,'ReactionTypes'!$B$1:$G$17,2,FALSE)</f>
        <v>positive</v>
      </c>
      <c r="H7903">
        <f>VLOOKUP($C7903,'ReactionTypes'!$B$1:$G$17,3,FALSE)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VLOOKUP($B7904,'Content'!$B$2:$D$1001,3,FALSE)</f>
        <v>science</v>
      </c>
      <c r="F7904" t="str">
        <f>VLOOKUP($B7904,'Content'!$B$2:$D$1001,2,FALSE)</f>
        <v>GIF</v>
      </c>
      <c r="G7904" t="str">
        <f>VLOOKUP($C7904,'ReactionTypes'!$B$1:$G$17,2,FALSE)</f>
        <v>positive</v>
      </c>
      <c r="H7904">
        <f>VLOOKUP($C7904,'ReactionTypes'!$B$1:$G$17,3,FALSE)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VLOOKUP($B7905,'Content'!$B$2:$D$1001,3,FALSE)</f>
        <v>science</v>
      </c>
      <c r="F7905" t="str">
        <f>VLOOKUP($B7905,'Content'!$B$2:$D$1001,2,FALSE)</f>
        <v>GIF</v>
      </c>
      <c r="G7905" t="str">
        <f>VLOOKUP($C7905,'ReactionTypes'!$B$1:$G$17,2,FALSE)</f>
        <v>positive</v>
      </c>
      <c r="H7905">
        <f>VLOOKUP($C7905,'ReactionTypes'!$B$1:$G$17,3,FALSE)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VLOOKUP($B7906,'Content'!$B$2:$D$1001,3,FALSE)</f>
        <v>science</v>
      </c>
      <c r="F7906" t="str">
        <f>VLOOKUP($B7906,'Content'!$B$2:$D$1001,2,FALSE)</f>
        <v>GIF</v>
      </c>
      <c r="G7906" t="str">
        <f>VLOOKUP($C7906,'ReactionTypes'!$B$1:$G$17,2,FALSE)</f>
        <v>negative</v>
      </c>
      <c r="H7906">
        <f>VLOOKUP($C7906,'ReactionTypes'!$B$1:$G$17,3,FALSE)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VLOOKUP($B7907,'Content'!$B$2:$D$1001,3,FALSE)</f>
        <v>science</v>
      </c>
      <c r="F7907" t="str">
        <f>VLOOKUP($B7907,'Content'!$B$2:$D$1001,2,FALSE)</f>
        <v>GIF</v>
      </c>
      <c r="G7907" t="str">
        <f>VLOOKUP($C7907,'ReactionTypes'!$B$1:$G$17,2,FALSE)</f>
        <v>positive</v>
      </c>
      <c r="H7907">
        <f>VLOOKUP($C7907,'ReactionTypes'!$B$1:$G$17,3,FALSE)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VLOOKUP($B7908,'Content'!$B$2:$D$1001,3,FALSE)</f>
        <v>science</v>
      </c>
      <c r="F7908" t="str">
        <f>VLOOKUP($B7908,'Content'!$B$2:$D$1001,2,FALSE)</f>
        <v>GIF</v>
      </c>
      <c r="G7908" t="str">
        <f>VLOOKUP($C7908,'ReactionTypes'!$B$1:$G$17,2,FALSE)</f>
        <v>positive</v>
      </c>
      <c r="H7908">
        <f>VLOOKUP($C7908,'ReactionTypes'!$B$1:$G$17,3,FALSE)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VLOOKUP($B7909,'Content'!$B$2:$D$1001,3,FALSE)</f>
        <v>science</v>
      </c>
      <c r="F7909" t="str">
        <f>VLOOKUP($B7909,'Content'!$B$2:$D$1001,2,FALSE)</f>
        <v>GIF</v>
      </c>
      <c r="G7909" t="str">
        <f>VLOOKUP($C7909,'ReactionTypes'!$B$1:$G$17,2,FALSE)</f>
        <v>neutral</v>
      </c>
      <c r="H7909">
        <f>VLOOKUP($C7909,'ReactionTypes'!$B$1:$G$17,3,FALSE)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VLOOKUP($B7910,'Content'!$B$2:$D$1001,3,FALSE)</f>
        <v>science</v>
      </c>
      <c r="F7910" t="str">
        <f>VLOOKUP($B7910,'Content'!$B$2:$D$1001,2,FALSE)</f>
        <v>GIF</v>
      </c>
      <c r="G7910" t="str">
        <f>VLOOKUP($C7910,'ReactionTypes'!$B$1:$G$17,2,FALSE)</f>
        <v>neutral</v>
      </c>
      <c r="H7910">
        <f>VLOOKUP($C7910,'ReactionTypes'!$B$1:$G$17,3,FALSE)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VLOOKUP($B7911,'Content'!$B$2:$D$1001,3,FALSE)</f>
        <v>science</v>
      </c>
      <c r="F7911" t="str">
        <f>VLOOKUP($B7911,'Content'!$B$2:$D$1001,2,FALSE)</f>
        <v>GIF</v>
      </c>
      <c r="G7911" t="str">
        <f>VLOOKUP($C7911,'ReactionTypes'!$B$1:$G$17,2,FALSE)</f>
        <v>negative</v>
      </c>
      <c r="H7911">
        <f>VLOOKUP($C7911,'ReactionTypes'!$B$1:$G$17,3,FALSE)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VLOOKUP($B7912,'Content'!$B$2:$D$1001,3,FALSE)</f>
        <v>science</v>
      </c>
      <c r="F7912" t="str">
        <f>VLOOKUP($B7912,'Content'!$B$2:$D$1001,2,FALSE)</f>
        <v>GIF</v>
      </c>
      <c r="G7912" t="str">
        <f>VLOOKUP($C7912,'ReactionTypes'!$B$1:$G$17,2,FALSE)</f>
        <v>positive</v>
      </c>
      <c r="H7912">
        <f>VLOOKUP($C7912,'ReactionTypes'!$B$1:$G$17,3,FALSE)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VLOOKUP($B7913,'Content'!$B$2:$D$1001,3,FALSE)</f>
        <v>science</v>
      </c>
      <c r="F7913" t="str">
        <f>VLOOKUP($B7913,'Content'!$B$2:$D$1001,2,FALSE)</f>
        <v>GIF</v>
      </c>
      <c r="G7913" t="str">
        <f>VLOOKUP($C7913,'ReactionTypes'!$B$1:$G$17,2,FALSE)</f>
        <v>negative</v>
      </c>
      <c r="H7913">
        <f>VLOOKUP($C7913,'ReactionTypes'!$B$1:$G$17,3,FALSE)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VLOOKUP($B7914,'Content'!$B$2:$D$1001,3,FALSE)</f>
        <v>science</v>
      </c>
      <c r="F7914" t="str">
        <f>VLOOKUP($B7914,'Content'!$B$2:$D$1001,2,FALSE)</f>
        <v>GIF</v>
      </c>
      <c r="G7914" t="str">
        <f>VLOOKUP($C7914,'ReactionTypes'!$B$1:$G$17,2,FALSE)</f>
        <v>negative</v>
      </c>
      <c r="H7914">
        <f>VLOOKUP($C7914,'ReactionTypes'!$B$1:$G$17,3,FALSE)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VLOOKUP($B7915,'Content'!$B$2:$D$1001,3,FALSE)</f>
        <v>science</v>
      </c>
      <c r="F7915" t="str">
        <f>VLOOKUP($B7915,'Content'!$B$2:$D$1001,2,FALSE)</f>
        <v>GIF</v>
      </c>
      <c r="G7915" t="str">
        <f>VLOOKUP($C7915,'ReactionTypes'!$B$1:$G$17,2,FALSE)</f>
        <v>positive</v>
      </c>
      <c r="H7915">
        <f>VLOOKUP($C7915,'ReactionTypes'!$B$1:$G$17,3,FALSE)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VLOOKUP($B7916,'Content'!$B$2:$D$1001,3,FALSE)</f>
        <v>science</v>
      </c>
      <c r="F7916" t="str">
        <f>VLOOKUP($B7916,'Content'!$B$2:$D$1001,2,FALSE)</f>
        <v>GIF</v>
      </c>
      <c r="G7916" t="str">
        <f>VLOOKUP($C7916,'ReactionTypes'!$B$1:$G$17,2,FALSE)</f>
        <v>positive</v>
      </c>
      <c r="H7916">
        <f>VLOOKUP($C7916,'ReactionTypes'!$B$1:$G$17,3,FALSE)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VLOOKUP($B7917,'Content'!$B$2:$D$1001,3,FALSE)</f>
        <v>science</v>
      </c>
      <c r="F7917" t="str">
        <f>VLOOKUP($B7917,'Content'!$B$2:$D$1001,2,FALSE)</f>
        <v>GIF</v>
      </c>
      <c r="G7917" t="str">
        <f>VLOOKUP($C7917,'ReactionTypes'!$B$1:$G$17,2,FALSE)</f>
        <v>neutral</v>
      </c>
      <c r="H7917">
        <f>VLOOKUP($C7917,'ReactionTypes'!$B$1:$G$17,3,FALSE)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VLOOKUP($B7918,'Content'!$B$2:$D$1001,3,FALSE)</f>
        <v>science</v>
      </c>
      <c r="F7918" t="str">
        <f>VLOOKUP($B7918,'Content'!$B$2:$D$1001,2,FALSE)</f>
        <v>GIF</v>
      </c>
      <c r="G7918" t="str">
        <f>VLOOKUP($C7918,'ReactionTypes'!$B$1:$G$17,2,FALSE)</f>
        <v>positive</v>
      </c>
      <c r="H7918">
        <f>VLOOKUP($C7918,'ReactionTypes'!$B$1:$G$17,3,FALSE)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VLOOKUP($B7919,'Content'!$B$2:$D$1001,3,FALSE)</f>
        <v>science</v>
      </c>
      <c r="F7919" t="str">
        <f>VLOOKUP($B7919,'Content'!$B$2:$D$1001,2,FALSE)</f>
        <v>GIF</v>
      </c>
      <c r="G7919" t="str">
        <f>VLOOKUP($C7919,'ReactionTypes'!$B$1:$G$17,2,FALSE)</f>
        <v>positive</v>
      </c>
      <c r="H7919">
        <f>VLOOKUP($C7919,'ReactionTypes'!$B$1:$G$17,3,FALSE)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VLOOKUP($B7920,'Content'!$B$2:$D$1001,3,FALSE)</f>
        <v>science</v>
      </c>
      <c r="F7920" t="str">
        <f>VLOOKUP($B7920,'Content'!$B$2:$D$1001,2,FALSE)</f>
        <v>GIF</v>
      </c>
      <c r="G7920" t="str">
        <f>VLOOKUP($C7920,'ReactionTypes'!$B$1:$G$17,2,FALSE)</f>
        <v>neutral</v>
      </c>
      <c r="H7920">
        <f>VLOOKUP($C7920,'ReactionTypes'!$B$1:$G$17,3,FALSE)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VLOOKUP($B7921,'Content'!$B$2:$D$1001,3,FALSE)</f>
        <v>science</v>
      </c>
      <c r="F7921" t="str">
        <f>VLOOKUP($B7921,'Content'!$B$2:$D$1001,2,FALSE)</f>
        <v>GIF</v>
      </c>
      <c r="G7921" t="str">
        <f>VLOOKUP($C7921,'ReactionTypes'!$B$1:$G$17,2,FALSE)</f>
        <v>positive</v>
      </c>
      <c r="H7921">
        <f>VLOOKUP($C7921,'ReactionTypes'!$B$1:$G$17,3,FALSE)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VLOOKUP($B7922,'Content'!$B$2:$D$1001,3,FALSE)</f>
        <v>science</v>
      </c>
      <c r="F7922" t="str">
        <f>VLOOKUP($B7922,'Content'!$B$2:$D$1001,2,FALSE)</f>
        <v>GIF</v>
      </c>
      <c r="G7922" t="str">
        <f>VLOOKUP($C7922,'ReactionTypes'!$B$1:$G$17,2,FALSE)</f>
        <v>positive</v>
      </c>
      <c r="H7922">
        <f>VLOOKUP($C7922,'ReactionTypes'!$B$1:$G$17,3,FALSE)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VLOOKUP($B7923,'Content'!$B$2:$D$1001,3,FALSE)</f>
        <v>science</v>
      </c>
      <c r="F7923" t="str">
        <f>VLOOKUP($B7923,'Content'!$B$2:$D$1001,2,FALSE)</f>
        <v>GIF</v>
      </c>
      <c r="G7923" t="str">
        <f>VLOOKUP($C7923,'ReactionTypes'!$B$1:$G$17,2,FALSE)</f>
        <v>positive</v>
      </c>
      <c r="H7923">
        <f>VLOOKUP($C7923,'ReactionTypes'!$B$1:$G$17,3,FALSE)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VLOOKUP($B7924,'Content'!$B$2:$D$1001,3,FALSE)</f>
        <v>science</v>
      </c>
      <c r="F7924" t="str">
        <f>VLOOKUP($B7924,'Content'!$B$2:$D$1001,2,FALSE)</f>
        <v>GIF</v>
      </c>
      <c r="G7924" t="str">
        <f>VLOOKUP($C7924,'ReactionTypes'!$B$1:$G$17,2,FALSE)</f>
        <v>negative</v>
      </c>
      <c r="H7924">
        <f>VLOOKUP($C7924,'ReactionTypes'!$B$1:$G$17,3,FALSE)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VLOOKUP($B7925,'Content'!$B$2:$D$1001,3,FALSE)</f>
        <v>science</v>
      </c>
      <c r="F7925" t="str">
        <f>VLOOKUP($B7925,'Content'!$B$2:$D$1001,2,FALSE)</f>
        <v>GIF</v>
      </c>
      <c r="G7925" t="str">
        <f>VLOOKUP($C7925,'ReactionTypes'!$B$1:$G$17,2,FALSE)</f>
        <v>positive</v>
      </c>
      <c r="H7925">
        <f>VLOOKUP($C7925,'ReactionTypes'!$B$1:$G$17,3,FALSE)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VLOOKUP($B7926,'Content'!$B$2:$D$1001,3,FALSE)</f>
        <v>science</v>
      </c>
      <c r="F7926" t="str">
        <f>VLOOKUP($B7926,'Content'!$B$2:$D$1001,2,FALSE)</f>
        <v>GIF</v>
      </c>
      <c r="G7926" t="str">
        <f>VLOOKUP($C7926,'ReactionTypes'!$B$1:$G$17,2,FALSE)</f>
        <v>neutral</v>
      </c>
      <c r="H7926">
        <f>VLOOKUP($C7926,'ReactionTypes'!$B$1:$G$17,3,FALSE)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VLOOKUP($B7927,'Content'!$B$2:$D$1001,3,FALSE)</f>
        <v>science</v>
      </c>
      <c r="F7927" t="str">
        <f>VLOOKUP($B7927,'Content'!$B$2:$D$1001,2,FALSE)</f>
        <v>GIF</v>
      </c>
      <c r="G7927" t="str">
        <f>VLOOKUP($C7927,'ReactionTypes'!$B$1:$G$17,2,FALSE)</f>
        <v>negative</v>
      </c>
      <c r="H7927">
        <f>VLOOKUP($C7927,'ReactionTypes'!$B$1:$G$17,3,FALSE)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VLOOKUP($B7928,'Content'!$B$2:$D$1001,3,FALSE)</f>
        <v>science</v>
      </c>
      <c r="F7928" t="str">
        <f>VLOOKUP($B7928,'Content'!$B$2:$D$1001,2,FALSE)</f>
        <v>GIF</v>
      </c>
      <c r="G7928" t="str">
        <f>VLOOKUP($C7928,'ReactionTypes'!$B$1:$G$17,2,FALSE)</f>
        <v>positive</v>
      </c>
      <c r="H7928">
        <f>VLOOKUP($C7928,'ReactionTypes'!$B$1:$G$17,3,FALSE)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VLOOKUP($B7929,'Content'!$B$2:$D$1001,3,FALSE)</f>
        <v>science</v>
      </c>
      <c r="F7929" t="str">
        <f>VLOOKUP($B7929,'Content'!$B$2:$D$1001,2,FALSE)</f>
        <v>GIF</v>
      </c>
      <c r="G7929" t="str">
        <f>VLOOKUP($C7929,'ReactionTypes'!$B$1:$G$17,2,FALSE)</f>
        <v>positive</v>
      </c>
      <c r="H7929">
        <f>VLOOKUP($C7929,'ReactionTypes'!$B$1:$G$17,3,FALSE)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VLOOKUP($B7930,'Content'!$B$2:$D$1001,3,FALSE)</f>
        <v>science</v>
      </c>
      <c r="F7930" t="str">
        <f>VLOOKUP($B7930,'Content'!$B$2:$D$1001,2,FALSE)</f>
        <v>GIF</v>
      </c>
      <c r="G7930" t="str">
        <f>VLOOKUP($C7930,'ReactionTypes'!$B$1:$G$17,2,FALSE)</f>
        <v>positive</v>
      </c>
      <c r="H7930">
        <f>VLOOKUP($C7930,'ReactionTypes'!$B$1:$G$17,3,FALSE)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44288.65625</v>
      </c>
      <c r="E7931" t="str">
        <f>VLOOKUP($B7931,'Content'!$B$2:$D$1001,3,FALSE)</f>
        <v>science</v>
      </c>
      <c r="F7931" t="str">
        <f>VLOOKUP($B7931,'Content'!$B$2:$D$1001,2,FALSE)</f>
        <v>GIF</v>
      </c>
      <c r="G7931" t="str">
        <f>VLOOKUP($C7931,'ReactionTypes'!$B$1:$G$17,2,FALSE)</f>
        <v>negative</v>
      </c>
      <c r="H7931">
        <f>VLOOKUP($C7931,'ReactionTypes'!$B$1:$G$17,3,FALSE)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VLOOKUP($B7932,'Content'!$B$2:$D$1001,3,FALSE)</f>
        <v>science</v>
      </c>
      <c r="F7932" t="str">
        <f>VLOOKUP($B7932,'Content'!$B$2:$D$1001,2,FALSE)</f>
        <v>GIF</v>
      </c>
      <c r="G7932" t="str">
        <f>VLOOKUP($C7932,'ReactionTypes'!$B$1:$G$17,2,FALSE)</f>
        <v>negative</v>
      </c>
      <c r="H7932">
        <f>VLOOKUP($C7932,'ReactionTypes'!$B$1:$G$17,3,FALSE)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VLOOKUP($B7933,'Content'!$B$2:$D$1001,3,FALSE)</f>
        <v>science</v>
      </c>
      <c r="F7933" t="str">
        <f>VLOOKUP($B7933,'Content'!$B$2:$D$1001,2,FALSE)</f>
        <v>GIF</v>
      </c>
      <c r="G7933" t="str">
        <f>VLOOKUP($C7933,'ReactionTypes'!$B$1:$G$17,2,FALSE)</f>
        <v>positive</v>
      </c>
      <c r="H7933">
        <f>VLOOKUP($C7933,'ReactionTypes'!$B$1:$G$17,3,FALSE)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VLOOKUP($B7934,'Content'!$B$2:$D$1001,3,FALSE)</f>
        <v>science</v>
      </c>
      <c r="F7934" t="str">
        <f>VLOOKUP($B7934,'Content'!$B$2:$D$1001,2,FALSE)</f>
        <v>GIF</v>
      </c>
      <c r="G7934" t="str">
        <f>VLOOKUP($C7934,'ReactionTypes'!$B$1:$G$17,2,FALSE)</f>
        <v>positive</v>
      </c>
      <c r="H7934">
        <f>VLOOKUP($C7934,'ReactionTypes'!$B$1:$G$17,3,FALSE)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VLOOKUP($B7935,'Content'!$B$2:$D$1001,3,FALSE)</f>
        <v>science</v>
      </c>
      <c r="F7935" t="str">
        <f>VLOOKUP($B7935,'Content'!$B$2:$D$1001,2,FALSE)</f>
        <v>GIF</v>
      </c>
      <c r="G7935" t="str">
        <f>VLOOKUP($C7935,'ReactionTypes'!$B$1:$G$17,2,FALSE)</f>
        <v>positive</v>
      </c>
      <c r="H7935">
        <f>VLOOKUP($C7935,'ReactionTypes'!$B$1:$G$17,3,FALSE)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VLOOKUP($B7936,'Content'!$B$2:$D$1001,3,FALSE)</f>
        <v>science</v>
      </c>
      <c r="F7936" t="str">
        <f>VLOOKUP($B7936,'Content'!$B$2:$D$1001,2,FALSE)</f>
        <v>GIF</v>
      </c>
      <c r="G7936" t="str">
        <f>VLOOKUP($C7936,'ReactionTypes'!$B$1:$G$17,2,FALSE)</f>
        <v>positive</v>
      </c>
      <c r="H7936">
        <f>VLOOKUP($C7936,'ReactionTypes'!$B$1:$G$17,3,FALSE)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VLOOKUP($B7937,'Content'!$B$2:$D$1001,3,FALSE)</f>
        <v>science</v>
      </c>
      <c r="F7937" t="str">
        <f>VLOOKUP($B7937,'Content'!$B$2:$D$1001,2,FALSE)</f>
        <v>GIF</v>
      </c>
      <c r="G7937" t="str">
        <f>VLOOKUP($C7937,'ReactionTypes'!$B$1:$G$17,2,FALSE)</f>
        <v>positive</v>
      </c>
      <c r="H7937">
        <f>VLOOKUP($C7937,'ReactionTypes'!$B$1:$G$17,3,FALSE)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VLOOKUP($B7938,'Content'!$B$2:$D$1001,3,FALSE)</f>
        <v>science</v>
      </c>
      <c r="F7938" t="str">
        <f>VLOOKUP($B7938,'Content'!$B$2:$D$1001,2,FALSE)</f>
        <v>GIF</v>
      </c>
      <c r="G7938" t="str">
        <f>VLOOKUP($C7938,'ReactionTypes'!$B$1:$G$17,2,FALSE)</f>
        <v>neutral</v>
      </c>
      <c r="H7938">
        <f>VLOOKUP($C7938,'ReactionTypes'!$B$1:$G$17,3,FALSE)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VLOOKUP($B7939,'Content'!$B$2:$D$1001,3,FALSE)</f>
        <v>science</v>
      </c>
      <c r="F7939" t="str">
        <f>VLOOKUP($B7939,'Content'!$B$2:$D$1001,2,FALSE)</f>
        <v>GIF</v>
      </c>
      <c r="G7939" t="str">
        <f>VLOOKUP($C7939,'ReactionTypes'!$B$1:$G$17,2,FALSE)</f>
        <v>positive</v>
      </c>
      <c r="H7939">
        <f>VLOOKUP($C7939,'ReactionTypes'!$B$1:$G$17,3,FALSE)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VLOOKUP($B7940,'Content'!$B$2:$D$1001,3,FALSE)</f>
        <v>Fitness</v>
      </c>
      <c r="F7940" t="str">
        <f>VLOOKUP($B7940,'Content'!$B$2:$D$1001,2,FALSE)</f>
        <v>video</v>
      </c>
      <c r="G7940" t="str">
        <f>VLOOKUP($C7940,'ReactionTypes'!$B$1:$G$17,2,FALSE)</f>
        <v>positive</v>
      </c>
      <c r="H7940">
        <f>VLOOKUP($C7940,'ReactionTypes'!$B$1:$G$17,3,FALSE)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VLOOKUP($B7941,'Content'!$B$2:$D$1001,3,FALSE)</f>
        <v>Fitness</v>
      </c>
      <c r="F7941" t="str">
        <f>VLOOKUP($B7941,'Content'!$B$2:$D$1001,2,FALSE)</f>
        <v>video</v>
      </c>
      <c r="G7941" t="str">
        <f>VLOOKUP($C7941,'ReactionTypes'!$B$1:$G$17,2,FALSE)</f>
        <v>negative</v>
      </c>
      <c r="H7941">
        <f>VLOOKUP($C7941,'ReactionTypes'!$B$1:$G$17,3,FALSE)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VLOOKUP($B7942,'Content'!$B$2:$D$1001,3,FALSE)</f>
        <v>Fitness</v>
      </c>
      <c r="F7942" t="str">
        <f>VLOOKUP($B7942,'Content'!$B$2:$D$1001,2,FALSE)</f>
        <v>video</v>
      </c>
      <c r="G7942" t="str">
        <f>VLOOKUP($C7942,'ReactionTypes'!$B$1:$G$17,2,FALSE)</f>
        <v>negative</v>
      </c>
      <c r="H7942">
        <f>VLOOKUP($C7942,'ReactionTypes'!$B$1:$G$17,3,FALSE)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VLOOKUP($B7943,'Content'!$B$2:$D$1001,3,FALSE)</f>
        <v>Fitness</v>
      </c>
      <c r="F7943" t="str">
        <f>VLOOKUP($B7943,'Content'!$B$2:$D$1001,2,FALSE)</f>
        <v>video</v>
      </c>
      <c r="G7943" t="str">
        <f>VLOOKUP($C7943,'ReactionTypes'!$B$1:$G$17,2,FALSE)</f>
        <v>neutral</v>
      </c>
      <c r="H7943">
        <f>VLOOKUP($C7943,'ReactionTypes'!$B$1:$G$17,3,FALSE)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VLOOKUP($B7944,'Content'!$B$2:$D$1001,3,FALSE)</f>
        <v>Fitness</v>
      </c>
      <c r="F7944" t="str">
        <f>VLOOKUP($B7944,'Content'!$B$2:$D$1001,2,FALSE)</f>
        <v>video</v>
      </c>
      <c r="G7944" t="str">
        <f>VLOOKUP($C7944,'ReactionTypes'!$B$1:$G$17,2,FALSE)</f>
        <v>neutral</v>
      </c>
      <c r="H7944">
        <f>VLOOKUP($C7944,'ReactionTypes'!$B$1:$G$17,3,FALSE)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VLOOKUP($B7945,'Content'!$B$2:$D$1001,3,FALSE)</f>
        <v>Fitness</v>
      </c>
      <c r="F7945" t="str">
        <f>VLOOKUP($B7945,'Content'!$B$2:$D$1001,2,FALSE)</f>
        <v>video</v>
      </c>
      <c r="G7945" t="str">
        <f>VLOOKUP($C7945,'ReactionTypes'!$B$1:$G$17,2,FALSE)</f>
        <v>positive</v>
      </c>
      <c r="H7945">
        <f>VLOOKUP($C7945,'ReactionTypes'!$B$1:$G$17,3,FALSE)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VLOOKUP($B7946,'Content'!$B$2:$D$1001,3,FALSE)</f>
        <v>Fitness</v>
      </c>
      <c r="F7946" t="str">
        <f>VLOOKUP($B7946,'Content'!$B$2:$D$1001,2,FALSE)</f>
        <v>video</v>
      </c>
      <c r="G7946" t="str">
        <f>VLOOKUP($C7946,'ReactionTypes'!$B$1:$G$17,2,FALSE)</f>
        <v>negative</v>
      </c>
      <c r="H7946">
        <f>VLOOKUP($C7946,'ReactionTypes'!$B$1:$G$17,3,FALSE)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VLOOKUP($B7947,'Content'!$B$2:$D$1001,3,FALSE)</f>
        <v>Fitness</v>
      </c>
      <c r="F7947" t="str">
        <f>VLOOKUP($B7947,'Content'!$B$2:$D$1001,2,FALSE)</f>
        <v>video</v>
      </c>
      <c r="G7947" t="str">
        <f>VLOOKUP($C7947,'ReactionTypes'!$B$1:$G$17,2,FALSE)</f>
        <v>positive</v>
      </c>
      <c r="H7947">
        <f>VLOOKUP($C7947,'ReactionTypes'!$B$1:$G$17,3,FALSE)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VLOOKUP($B7948,'Content'!$B$2:$D$1001,3,FALSE)</f>
        <v>Fitness</v>
      </c>
      <c r="F7948" t="str">
        <f>VLOOKUP($B7948,'Content'!$B$2:$D$1001,2,FALSE)</f>
        <v>video</v>
      </c>
      <c r="G7948" t="str">
        <f>VLOOKUP($C7948,'ReactionTypes'!$B$1:$G$17,2,FALSE)</f>
        <v>positive</v>
      </c>
      <c r="H7948">
        <f>VLOOKUP($C7948,'ReactionTypes'!$B$1:$G$17,3,FALSE)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VLOOKUP($B7949,'Content'!$B$2:$D$1001,3,FALSE)</f>
        <v>Fitness</v>
      </c>
      <c r="F7949" t="str">
        <f>VLOOKUP($B7949,'Content'!$B$2:$D$1001,2,FALSE)</f>
        <v>video</v>
      </c>
      <c r="G7949" t="str">
        <f>VLOOKUP($C7949,'ReactionTypes'!$B$1:$G$17,2,FALSE)</f>
        <v>neutral</v>
      </c>
      <c r="H7949">
        <f>VLOOKUP($C7949,'ReactionTypes'!$B$1:$G$17,3,FALSE)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VLOOKUP($B7950,'Content'!$B$2:$D$1001,3,FALSE)</f>
        <v>Fitness</v>
      </c>
      <c r="F7950" t="str">
        <f>VLOOKUP($B7950,'Content'!$B$2:$D$1001,2,FALSE)</f>
        <v>video</v>
      </c>
      <c r="G7950" t="str">
        <f>VLOOKUP($C7950,'ReactionTypes'!$B$1:$G$17,2,FALSE)</f>
        <v>negative</v>
      </c>
      <c r="H7950">
        <f>VLOOKUP($C7950,'ReactionTypes'!$B$1:$G$17,3,FALSE)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VLOOKUP($B7951,'Content'!$B$2:$D$1001,3,FALSE)</f>
        <v>Fitness</v>
      </c>
      <c r="F7951" t="str">
        <f>VLOOKUP($B7951,'Content'!$B$2:$D$1001,2,FALSE)</f>
        <v>video</v>
      </c>
      <c r="G7951" t="str">
        <f>VLOOKUP($C7951,'ReactionTypes'!$B$1:$G$17,2,FALSE)</f>
        <v>negative</v>
      </c>
      <c r="H7951">
        <f>VLOOKUP($C7951,'ReactionTypes'!$B$1:$G$17,3,FALSE)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VLOOKUP($B7952,'Content'!$B$2:$D$1001,3,FALSE)</f>
        <v>Fitness</v>
      </c>
      <c r="F7952" t="str">
        <f>VLOOKUP($B7952,'Content'!$B$2:$D$1001,2,FALSE)</f>
        <v>video</v>
      </c>
      <c r="G7952" t="str">
        <f>VLOOKUP($C7952,'ReactionTypes'!$B$1:$G$17,2,FALSE)</f>
        <v>negative</v>
      </c>
      <c r="H7952">
        <f>VLOOKUP($C7952,'ReactionTypes'!$B$1:$G$17,3,FALSE)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VLOOKUP($B7953,'Content'!$B$2:$D$1001,3,FALSE)</f>
        <v>Fitness</v>
      </c>
      <c r="F7953" t="str">
        <f>VLOOKUP($B7953,'Content'!$B$2:$D$1001,2,FALSE)</f>
        <v>video</v>
      </c>
      <c r="G7953" t="str">
        <f>VLOOKUP($C7953,'ReactionTypes'!$B$1:$G$17,2,FALSE)</f>
        <v>negative</v>
      </c>
      <c r="H7953">
        <f>VLOOKUP($C7953,'ReactionTypes'!$B$1:$G$17,3,FALSE)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VLOOKUP($B7954,'Content'!$B$2:$D$1001,3,FALSE)</f>
        <v>Fitness</v>
      </c>
      <c r="F7954" t="str">
        <f>VLOOKUP($B7954,'Content'!$B$2:$D$1001,2,FALSE)</f>
        <v>video</v>
      </c>
      <c r="G7954" t="str">
        <f>VLOOKUP($C7954,'ReactionTypes'!$B$1:$G$17,2,FALSE)</f>
        <v>negative</v>
      </c>
      <c r="H7954">
        <f>VLOOKUP($C7954,'ReactionTypes'!$B$1:$G$17,3,FALSE)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VLOOKUP($B7955,'Content'!$B$2:$D$1001,3,FALSE)</f>
        <v>Fitness</v>
      </c>
      <c r="F7955" t="str">
        <f>VLOOKUP($B7955,'Content'!$B$2:$D$1001,2,FALSE)</f>
        <v>video</v>
      </c>
      <c r="G7955" t="str">
        <f>VLOOKUP($C7955,'ReactionTypes'!$B$1:$G$17,2,FALSE)</f>
        <v>neutral</v>
      </c>
      <c r="H7955">
        <f>VLOOKUP($C7955,'ReactionTypes'!$B$1:$G$17,3,FALSE)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VLOOKUP($B7956,'Content'!$B$2:$D$1001,3,FALSE)</f>
        <v>Fitness</v>
      </c>
      <c r="F7956" t="str">
        <f>VLOOKUP($B7956,'Content'!$B$2:$D$1001,2,FALSE)</f>
        <v>video</v>
      </c>
      <c r="G7956" t="str">
        <f>VLOOKUP($C7956,'ReactionTypes'!$B$1:$G$17,2,FALSE)</f>
        <v>positive</v>
      </c>
      <c r="H7956">
        <f>VLOOKUP($C7956,'ReactionTypes'!$B$1:$G$17,3,FALSE)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44136.96875</v>
      </c>
      <c r="E7957" t="str">
        <f>VLOOKUP($B7957,'Content'!$B$2:$D$1001,3,FALSE)</f>
        <v>Fitness</v>
      </c>
      <c r="F7957" t="str">
        <f>VLOOKUP($B7957,'Content'!$B$2:$D$1001,2,FALSE)</f>
        <v>video</v>
      </c>
      <c r="G7957" t="str">
        <f>VLOOKUP($C7957,'ReactionTypes'!$B$1:$G$17,2,FALSE)</f>
        <v>negative</v>
      </c>
      <c r="H7957">
        <f>VLOOKUP($C7957,'ReactionTypes'!$B$1:$G$17,3,FALSE)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VLOOKUP($B7958,'Content'!$B$2:$D$1001,3,FALSE)</f>
        <v>Fitness</v>
      </c>
      <c r="F7958" t="str">
        <f>VLOOKUP($B7958,'Content'!$B$2:$D$1001,2,FALSE)</f>
        <v>video</v>
      </c>
      <c r="G7958" t="str">
        <f>VLOOKUP($C7958,'ReactionTypes'!$B$1:$G$17,2,FALSE)</f>
        <v>positive</v>
      </c>
      <c r="H7958">
        <f>VLOOKUP($C7958,'ReactionTypes'!$B$1:$G$17,3,FALSE)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VLOOKUP($B7959,'Content'!$B$2:$D$1001,3,FALSE)</f>
        <v>Fitness</v>
      </c>
      <c r="F7959" t="str">
        <f>VLOOKUP($B7959,'Content'!$B$2:$D$1001,2,FALSE)</f>
        <v>video</v>
      </c>
      <c r="G7959" t="str">
        <f>VLOOKUP($C7959,'ReactionTypes'!$B$1:$G$17,2,FALSE)</f>
        <v>negative</v>
      </c>
      <c r="H7959">
        <f>VLOOKUP($C7959,'ReactionTypes'!$B$1:$G$17,3,FALSE)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VLOOKUP($B7960,'Content'!$B$2:$D$1001,3,FALSE)</f>
        <v>Fitness</v>
      </c>
      <c r="F7960" t="str">
        <f>VLOOKUP($B7960,'Content'!$B$2:$D$1001,2,FALSE)</f>
        <v>video</v>
      </c>
      <c r="G7960" t="str">
        <f>VLOOKUP($C7960,'ReactionTypes'!$B$1:$G$17,2,FALSE)</f>
        <v>negative</v>
      </c>
      <c r="H7960">
        <f>VLOOKUP($C7960,'ReactionTypes'!$B$1:$G$17,3,FALSE)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VLOOKUP($B7961,'Content'!$B$2:$D$1001,3,FALSE)</f>
        <v>Fitness</v>
      </c>
      <c r="F7961" t="str">
        <f>VLOOKUP($B7961,'Content'!$B$2:$D$1001,2,FALSE)</f>
        <v>video</v>
      </c>
      <c r="G7961" t="str">
        <f>VLOOKUP($C7961,'ReactionTypes'!$B$1:$G$17,2,FALSE)</f>
        <v>negative</v>
      </c>
      <c r="H7961">
        <f>VLOOKUP($C7961,'ReactionTypes'!$B$1:$G$17,3,FALSE)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VLOOKUP($B7962,'Content'!$B$2:$D$1001,3,FALSE)</f>
        <v>Fitness</v>
      </c>
      <c r="F7962" t="str">
        <f>VLOOKUP($B7962,'Content'!$B$2:$D$1001,2,FALSE)</f>
        <v>video</v>
      </c>
      <c r="G7962" t="str">
        <f>VLOOKUP($C7962,'ReactionTypes'!$B$1:$G$17,2,FALSE)</f>
        <v>negative</v>
      </c>
      <c r="H7962">
        <f>VLOOKUP($C7962,'ReactionTypes'!$B$1:$G$17,3,FALSE)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VLOOKUP($B7963,'Content'!$B$2:$D$1001,3,FALSE)</f>
        <v>Fitness</v>
      </c>
      <c r="F7963" t="str">
        <f>VLOOKUP($B7963,'Content'!$B$2:$D$1001,2,FALSE)</f>
        <v>video</v>
      </c>
      <c r="G7963" t="str">
        <f>VLOOKUP($C7963,'ReactionTypes'!$B$1:$G$17,2,FALSE)</f>
        <v>positive</v>
      </c>
      <c r="H7963">
        <f>VLOOKUP($C7963,'ReactionTypes'!$B$1:$G$17,3,FALSE)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VLOOKUP($B7964,'Content'!$B$2:$D$1001,3,FALSE)</f>
        <v>Fitness</v>
      </c>
      <c r="F7964" t="str">
        <f>VLOOKUP($B7964,'Content'!$B$2:$D$1001,2,FALSE)</f>
        <v>video</v>
      </c>
      <c r="G7964" t="str">
        <f>VLOOKUP($C7964,'ReactionTypes'!$B$1:$G$17,2,FALSE)</f>
        <v>negative</v>
      </c>
      <c r="H7964">
        <f>VLOOKUP($C7964,'ReactionTypes'!$B$1:$G$17,3,FALSE)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VLOOKUP($B7965,'Content'!$B$2:$D$1001,3,FALSE)</f>
        <v>Fitness</v>
      </c>
      <c r="F7965" t="str">
        <f>VLOOKUP($B7965,'Content'!$B$2:$D$1001,2,FALSE)</f>
        <v>video</v>
      </c>
      <c r="G7965" t="str">
        <f>VLOOKUP($C7965,'ReactionTypes'!$B$1:$G$17,2,FALSE)</f>
        <v>neutral</v>
      </c>
      <c r="H7965">
        <f>VLOOKUP($C7965,'ReactionTypes'!$B$1:$G$17,3,FALSE)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VLOOKUP($B7966,'Content'!$B$2:$D$1001,3,FALSE)</f>
        <v>Fitness</v>
      </c>
      <c r="F7966" t="str">
        <f>VLOOKUP($B7966,'Content'!$B$2:$D$1001,2,FALSE)</f>
        <v>video</v>
      </c>
      <c r="G7966" t="str">
        <f>VLOOKUP($C7966,'ReactionTypes'!$B$1:$G$17,2,FALSE)</f>
        <v>positive</v>
      </c>
      <c r="H7966">
        <f>VLOOKUP($C7966,'ReactionTypes'!$B$1:$G$17,3,FALSE)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VLOOKUP($B7967,'Content'!$B$2:$D$1001,3,FALSE)</f>
        <v>Fitness</v>
      </c>
      <c r="F7967" t="str">
        <f>VLOOKUP($B7967,'Content'!$B$2:$D$1001,2,FALSE)</f>
        <v>video</v>
      </c>
      <c r="G7967" t="str">
        <f>VLOOKUP($C7967,'ReactionTypes'!$B$1:$G$17,2,FALSE)</f>
        <v>positive</v>
      </c>
      <c r="H7967">
        <f>VLOOKUP($C7967,'ReactionTypes'!$B$1:$G$17,3,FALSE)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VLOOKUP($B7968,'Content'!$B$2:$D$1001,3,FALSE)</f>
        <v>Fitness</v>
      </c>
      <c r="F7968" t="str">
        <f>VLOOKUP($B7968,'Content'!$B$2:$D$1001,2,FALSE)</f>
        <v>video</v>
      </c>
      <c r="G7968" t="str">
        <f>VLOOKUP($C7968,'ReactionTypes'!$B$1:$G$17,2,FALSE)</f>
        <v>negative</v>
      </c>
      <c r="H7968">
        <f>VLOOKUP($C7968,'ReactionTypes'!$B$1:$G$17,3,FALSE)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VLOOKUP($B7969,'Content'!$B$2:$D$1001,3,FALSE)</f>
        <v>Fitness</v>
      </c>
      <c r="F7969" t="str">
        <f>VLOOKUP($B7969,'Content'!$B$2:$D$1001,2,FALSE)</f>
        <v>video</v>
      </c>
      <c r="G7969" t="str">
        <f>VLOOKUP($C7969,'ReactionTypes'!$B$1:$G$17,2,FALSE)</f>
        <v>positive</v>
      </c>
      <c r="H7969">
        <f>VLOOKUP($C7969,'ReactionTypes'!$B$1:$G$17,3,FALSE)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VLOOKUP($B7970,'Content'!$B$2:$D$1001,3,FALSE)</f>
        <v>Fitness</v>
      </c>
      <c r="F7970" t="str">
        <f>VLOOKUP($B7970,'Content'!$B$2:$D$1001,2,FALSE)</f>
        <v>video</v>
      </c>
      <c r="G7970" t="str">
        <f>VLOOKUP($C7970,'ReactionTypes'!$B$1:$G$17,2,FALSE)</f>
        <v>negative</v>
      </c>
      <c r="H7970">
        <f>VLOOKUP($C7970,'ReactionTypes'!$B$1:$G$17,3,FALSE)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VLOOKUP($B7971,'Content'!$B$2:$D$1001,3,FALSE)</f>
        <v>Fitness</v>
      </c>
      <c r="F7971" t="str">
        <f>VLOOKUP($B7971,'Content'!$B$2:$D$1001,2,FALSE)</f>
        <v>video</v>
      </c>
      <c r="G7971" t="str">
        <f>VLOOKUP($C7971,'ReactionTypes'!$B$1:$G$17,2,FALSE)</f>
        <v>positive</v>
      </c>
      <c r="H7971">
        <f>VLOOKUP($C7971,'ReactionTypes'!$B$1:$G$17,3,FALSE)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VLOOKUP($B7972,'Content'!$B$2:$D$1001,3,FALSE)</f>
        <v>Fitness</v>
      </c>
      <c r="F7972" t="str">
        <f>VLOOKUP($B7972,'Content'!$B$2:$D$1001,2,FALSE)</f>
        <v>video</v>
      </c>
      <c r="G7972" t="str">
        <f>VLOOKUP($C7972,'ReactionTypes'!$B$1:$G$17,2,FALSE)</f>
        <v>positive</v>
      </c>
      <c r="H7972">
        <f>VLOOKUP($C7972,'ReactionTypes'!$B$1:$G$17,3,FALSE)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VLOOKUP($B7973,'Content'!$B$2:$D$1001,3,FALSE)</f>
        <v>Fitness</v>
      </c>
      <c r="F7973" t="str">
        <f>VLOOKUP($B7973,'Content'!$B$2:$D$1001,2,FALSE)</f>
        <v>video</v>
      </c>
      <c r="G7973" t="str">
        <f>VLOOKUP($C7973,'ReactionTypes'!$B$1:$G$17,2,FALSE)</f>
        <v>negative</v>
      </c>
      <c r="H7973">
        <f>VLOOKUP($C7973,'ReactionTypes'!$B$1:$G$17,3,FALSE)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VLOOKUP($B7974,'Content'!$B$2:$D$1001,3,FALSE)</f>
        <v>Fitness</v>
      </c>
      <c r="F7974" t="str">
        <f>VLOOKUP($B7974,'Content'!$B$2:$D$1001,2,FALSE)</f>
        <v>video</v>
      </c>
      <c r="G7974" t="str">
        <f>VLOOKUP($C7974,'ReactionTypes'!$B$1:$G$17,2,FALSE)</f>
        <v>positive</v>
      </c>
      <c r="H7974">
        <f>VLOOKUP($C7974,'ReactionTypes'!$B$1:$G$17,3,FALSE)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VLOOKUP($B7975,'Content'!$B$2:$D$1001,3,FALSE)</f>
        <v>Fitness</v>
      </c>
      <c r="F7975" t="str">
        <f>VLOOKUP($B7975,'Content'!$B$2:$D$1001,2,FALSE)</f>
        <v>video</v>
      </c>
      <c r="G7975" t="str">
        <f>VLOOKUP($C7975,'ReactionTypes'!$B$1:$G$17,2,FALSE)</f>
        <v>positive</v>
      </c>
      <c r="H7975">
        <f>VLOOKUP($C7975,'ReactionTypes'!$B$1:$G$17,3,FALSE)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VLOOKUP($B7976,'Content'!$B$2:$D$1001,3,FALSE)</f>
        <v>Fitness</v>
      </c>
      <c r="F7976" t="str">
        <f>VLOOKUP($B7976,'Content'!$B$2:$D$1001,2,FALSE)</f>
        <v>video</v>
      </c>
      <c r="G7976" t="str">
        <f>VLOOKUP($C7976,'ReactionTypes'!$B$1:$G$17,2,FALSE)</f>
        <v>negative</v>
      </c>
      <c r="H7976">
        <f>VLOOKUP($C7976,'ReactionTypes'!$B$1:$G$17,3,FALSE)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VLOOKUP($B7977,'Content'!$B$2:$D$1001,3,FALSE)</f>
        <v>Fitness</v>
      </c>
      <c r="F7977" t="str">
        <f>VLOOKUP($B7977,'Content'!$B$2:$D$1001,2,FALSE)</f>
        <v>video</v>
      </c>
      <c r="G7977" t="str">
        <f>VLOOKUP($C7977,'ReactionTypes'!$B$1:$G$17,2,FALSE)</f>
        <v>negative</v>
      </c>
      <c r="H7977">
        <f>VLOOKUP($C7977,'ReactionTypes'!$B$1:$G$17,3,FALSE)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VLOOKUP($B7978,'Content'!$B$2:$D$1001,3,FALSE)</f>
        <v>tennis</v>
      </c>
      <c r="F7978" t="str">
        <f>VLOOKUP($B7978,'Content'!$B$2:$D$1001,2,FALSE)</f>
        <v>audio</v>
      </c>
      <c r="G7978" t="str">
        <f>VLOOKUP($C7978,'ReactionTypes'!$B$1:$G$17,2,FALSE)</f>
        <v>positive</v>
      </c>
      <c r="H7978">
        <f>VLOOKUP($C7978,'ReactionTypes'!$B$1:$G$17,3,FALSE)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VLOOKUP($B7979,'Content'!$B$2:$D$1001,3,FALSE)</f>
        <v>tennis</v>
      </c>
      <c r="F7979" t="str">
        <f>VLOOKUP($B7979,'Content'!$B$2:$D$1001,2,FALSE)</f>
        <v>audio</v>
      </c>
      <c r="G7979" t="str">
        <f>VLOOKUP($C7979,'ReactionTypes'!$B$1:$G$17,2,FALSE)</f>
        <v>negative</v>
      </c>
      <c r="H7979">
        <f>VLOOKUP($C7979,'ReactionTypes'!$B$1:$G$17,3,FALSE)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VLOOKUP($B7980,'Content'!$B$2:$D$1001,3,FALSE)</f>
        <v>tennis</v>
      </c>
      <c r="F7980" t="str">
        <f>VLOOKUP($B7980,'Content'!$B$2:$D$1001,2,FALSE)</f>
        <v>audio</v>
      </c>
      <c r="G7980" t="str">
        <f>VLOOKUP($C7980,'ReactionTypes'!$B$1:$G$17,2,FALSE)</f>
        <v>negative</v>
      </c>
      <c r="H7980">
        <f>VLOOKUP($C7980,'ReactionTypes'!$B$1:$G$17,3,FALSE)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VLOOKUP($B7981,'Content'!$B$2:$D$1001,3,FALSE)</f>
        <v>tennis</v>
      </c>
      <c r="F7981" t="str">
        <f>VLOOKUP($B7981,'Content'!$B$2:$D$1001,2,FALSE)</f>
        <v>audio</v>
      </c>
      <c r="G7981" t="str">
        <f>VLOOKUP($C7981,'ReactionTypes'!$B$1:$G$17,2,FALSE)</f>
        <v>positive</v>
      </c>
      <c r="H7981">
        <f>VLOOKUP($C7981,'ReactionTypes'!$B$1:$G$17,3,FALSE)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VLOOKUP($B7982,'Content'!$B$2:$D$1001,3,FALSE)</f>
        <v>tennis</v>
      </c>
      <c r="F7982" t="str">
        <f>VLOOKUP($B7982,'Content'!$B$2:$D$1001,2,FALSE)</f>
        <v>audio</v>
      </c>
      <c r="G7982" t="str">
        <f>VLOOKUP($C7982,'ReactionTypes'!$B$1:$G$17,2,FALSE)</f>
        <v>negative</v>
      </c>
      <c r="H7982">
        <f>VLOOKUP($C7982,'ReactionTypes'!$B$1:$G$17,3,FALSE)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VLOOKUP($B7983,'Content'!$B$2:$D$1001,3,FALSE)</f>
        <v>tennis</v>
      </c>
      <c r="F7983" t="str">
        <f>VLOOKUP($B7983,'Content'!$B$2:$D$1001,2,FALSE)</f>
        <v>audio</v>
      </c>
      <c r="G7983" t="str">
        <f>VLOOKUP($C7983,'ReactionTypes'!$B$1:$G$17,2,FALSE)</f>
        <v>positive</v>
      </c>
      <c r="H7983">
        <f>VLOOKUP($C7983,'ReactionTypes'!$B$1:$G$17,3,FALSE)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VLOOKUP($B7984,'Content'!$B$2:$D$1001,3,FALSE)</f>
        <v>tennis</v>
      </c>
      <c r="F7984" t="str">
        <f>VLOOKUP($B7984,'Content'!$B$2:$D$1001,2,FALSE)</f>
        <v>audio</v>
      </c>
      <c r="G7984" t="str">
        <f>VLOOKUP($C7984,'ReactionTypes'!$B$1:$G$17,2,FALSE)</f>
        <v>positive</v>
      </c>
      <c r="H7984">
        <f>VLOOKUP($C7984,'ReactionTypes'!$B$1:$G$17,3,FALSE)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VLOOKUP($B7985,'Content'!$B$2:$D$1001,3,FALSE)</f>
        <v>tennis</v>
      </c>
      <c r="F7985" t="str">
        <f>VLOOKUP($B7985,'Content'!$B$2:$D$1001,2,FALSE)</f>
        <v>audio</v>
      </c>
      <c r="G7985" t="str">
        <f>VLOOKUP($C7985,'ReactionTypes'!$B$1:$G$17,2,FALSE)</f>
        <v>positive</v>
      </c>
      <c r="H7985">
        <f>VLOOKUP($C7985,'ReactionTypes'!$B$1:$G$17,3,FALSE)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VLOOKUP($B7986,'Content'!$B$2:$D$1001,3,FALSE)</f>
        <v>tennis</v>
      </c>
      <c r="F7986" t="str">
        <f>VLOOKUP($B7986,'Content'!$B$2:$D$1001,2,FALSE)</f>
        <v>audio</v>
      </c>
      <c r="G7986" t="str">
        <f>VLOOKUP($C7986,'ReactionTypes'!$B$1:$G$17,2,FALSE)</f>
        <v>negative</v>
      </c>
      <c r="H7986">
        <f>VLOOKUP($C7986,'ReactionTypes'!$B$1:$G$17,3,FALSE)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VLOOKUP($B7987,'Content'!$B$2:$D$1001,3,FALSE)</f>
        <v>tennis</v>
      </c>
      <c r="F7987" t="str">
        <f>VLOOKUP($B7987,'Content'!$B$2:$D$1001,2,FALSE)</f>
        <v>audio</v>
      </c>
      <c r="G7987" t="str">
        <f>VLOOKUP($C7987,'ReactionTypes'!$B$1:$G$17,2,FALSE)</f>
        <v>positive</v>
      </c>
      <c r="H7987">
        <f>VLOOKUP($C7987,'ReactionTypes'!$B$1:$G$17,3,FALSE)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VLOOKUP($B7988,'Content'!$B$2:$D$1001,3,FALSE)</f>
        <v>tennis</v>
      </c>
      <c r="F7988" t="str">
        <f>VLOOKUP($B7988,'Content'!$B$2:$D$1001,2,FALSE)</f>
        <v>audio</v>
      </c>
      <c r="G7988" t="str">
        <f>VLOOKUP($C7988,'ReactionTypes'!$B$1:$G$17,2,FALSE)</f>
        <v>neutral</v>
      </c>
      <c r="H7988">
        <f>VLOOKUP($C7988,'ReactionTypes'!$B$1:$G$17,3,FALSE)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VLOOKUP($B7989,'Content'!$B$2:$D$1001,3,FALSE)</f>
        <v>tennis</v>
      </c>
      <c r="F7989" t="str">
        <f>VLOOKUP($B7989,'Content'!$B$2:$D$1001,2,FALSE)</f>
        <v>audio</v>
      </c>
      <c r="G7989" t="str">
        <f>VLOOKUP($C7989,'ReactionTypes'!$B$1:$G$17,2,FALSE)</f>
        <v>negative</v>
      </c>
      <c r="H7989">
        <f>VLOOKUP($C7989,'ReactionTypes'!$B$1:$G$17,3,FALSE)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VLOOKUP($B7990,'Content'!$B$2:$D$1001,3,FALSE)</f>
        <v>tennis</v>
      </c>
      <c r="F7990" t="str">
        <f>VLOOKUP($B7990,'Content'!$B$2:$D$1001,2,FALSE)</f>
        <v>audio</v>
      </c>
      <c r="G7990" t="str">
        <f>VLOOKUP($C7990,'ReactionTypes'!$B$1:$G$17,2,FALSE)</f>
        <v>positive</v>
      </c>
      <c r="H7990">
        <f>VLOOKUP($C7990,'ReactionTypes'!$B$1:$G$17,3,FALSE)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VLOOKUP($B7991,'Content'!$B$2:$D$1001,3,FALSE)</f>
        <v>tennis</v>
      </c>
      <c r="F7991" t="str">
        <f>VLOOKUP($B7991,'Content'!$B$2:$D$1001,2,FALSE)</f>
        <v>audio</v>
      </c>
      <c r="G7991" t="str">
        <f>VLOOKUP($C7991,'ReactionTypes'!$B$1:$G$17,2,FALSE)</f>
        <v>negative</v>
      </c>
      <c r="H7991">
        <f>VLOOKUP($C7991,'ReactionTypes'!$B$1:$G$17,3,FALSE)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VLOOKUP($B7992,'Content'!$B$2:$D$1001,3,FALSE)</f>
        <v>tennis</v>
      </c>
      <c r="F7992" t="str">
        <f>VLOOKUP($B7992,'Content'!$B$2:$D$1001,2,FALSE)</f>
        <v>audio</v>
      </c>
      <c r="G7992" t="str">
        <f>VLOOKUP($C7992,'ReactionTypes'!$B$1:$G$17,2,FALSE)</f>
        <v>negative</v>
      </c>
      <c r="H7992">
        <f>VLOOKUP($C7992,'ReactionTypes'!$B$1:$G$17,3,FALSE)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VLOOKUP($B7993,'Content'!$B$2:$D$1001,3,FALSE)</f>
        <v>tennis</v>
      </c>
      <c r="F7993" t="str">
        <f>VLOOKUP($B7993,'Content'!$B$2:$D$1001,2,FALSE)</f>
        <v>audio</v>
      </c>
      <c r="G7993" t="str">
        <f>VLOOKUP($C7993,'ReactionTypes'!$B$1:$G$17,2,FALSE)</f>
        <v>positive</v>
      </c>
      <c r="H7993">
        <f>VLOOKUP($C7993,'ReactionTypes'!$B$1:$G$17,3,FALSE)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VLOOKUP($B7994,'Content'!$B$2:$D$1001,3,FALSE)</f>
        <v>tennis</v>
      </c>
      <c r="F7994" t="str">
        <f>VLOOKUP($B7994,'Content'!$B$2:$D$1001,2,FALSE)</f>
        <v>audio</v>
      </c>
      <c r="G7994" t="str">
        <f>VLOOKUP($C7994,'ReactionTypes'!$B$1:$G$17,2,FALSE)</f>
        <v>positive</v>
      </c>
      <c r="H7994">
        <f>VLOOKUP($C7994,'ReactionTypes'!$B$1:$G$17,3,FALSE)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VLOOKUP($B7995,'Content'!$B$2:$D$1001,3,FALSE)</f>
        <v>tennis</v>
      </c>
      <c r="F7995" t="str">
        <f>VLOOKUP($B7995,'Content'!$B$2:$D$1001,2,FALSE)</f>
        <v>audio</v>
      </c>
      <c r="G7995" t="str">
        <f>VLOOKUP($C7995,'ReactionTypes'!$B$1:$G$17,2,FALSE)</f>
        <v>positive</v>
      </c>
      <c r="H7995">
        <f>VLOOKUP($C7995,'ReactionTypes'!$B$1:$G$17,3,FALSE)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VLOOKUP($B7996,'Content'!$B$2:$D$1001,3,FALSE)</f>
        <v>tennis</v>
      </c>
      <c r="F7996" t="str">
        <f>VLOOKUP($B7996,'Content'!$B$2:$D$1001,2,FALSE)</f>
        <v>audio</v>
      </c>
      <c r="G7996" t="str">
        <f>VLOOKUP($C7996,'ReactionTypes'!$B$1:$G$17,2,FALSE)</f>
        <v>neutral</v>
      </c>
      <c r="H7996">
        <f>VLOOKUP($C7996,'ReactionTypes'!$B$1:$G$17,3,FALSE)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44099.3125</v>
      </c>
      <c r="E7997" t="str">
        <f>VLOOKUP($B7997,'Content'!$B$2:$D$1001,3,FALSE)</f>
        <v>tennis</v>
      </c>
      <c r="F7997" t="str">
        <f>VLOOKUP($B7997,'Content'!$B$2:$D$1001,2,FALSE)</f>
        <v>audio</v>
      </c>
      <c r="G7997" t="str">
        <f>VLOOKUP($C7997,'ReactionTypes'!$B$1:$G$17,2,FALSE)</f>
        <v>positive</v>
      </c>
      <c r="H7997">
        <f>VLOOKUP($C7997,'ReactionTypes'!$B$1:$G$17,3,FALSE)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VLOOKUP($B7998,'Content'!$B$2:$D$1001,3,FALSE)</f>
        <v>tennis</v>
      </c>
      <c r="F7998" t="str">
        <f>VLOOKUP($B7998,'Content'!$B$2:$D$1001,2,FALSE)</f>
        <v>audio</v>
      </c>
      <c r="G7998" t="str">
        <f>VLOOKUP($C7998,'ReactionTypes'!$B$1:$G$17,2,FALSE)</f>
        <v>neutral</v>
      </c>
      <c r="H7998">
        <f>VLOOKUP($C7998,'ReactionTypes'!$B$1:$G$17,3,FALSE)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VLOOKUP($B7999,'Content'!$B$2:$D$1001,3,FALSE)</f>
        <v>tennis</v>
      </c>
      <c r="F7999" t="str">
        <f>VLOOKUP($B7999,'Content'!$B$2:$D$1001,2,FALSE)</f>
        <v>audio</v>
      </c>
      <c r="G7999" t="str">
        <f>VLOOKUP($C7999,'ReactionTypes'!$B$1:$G$17,2,FALSE)</f>
        <v>positive</v>
      </c>
      <c r="H7999">
        <f>VLOOKUP($C7999,'ReactionTypes'!$B$1:$G$17,3,FALSE)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VLOOKUP($B8000,'Content'!$B$2:$D$1001,3,FALSE)</f>
        <v>tennis</v>
      </c>
      <c r="F8000" t="str">
        <f>VLOOKUP($B8000,'Content'!$B$2:$D$1001,2,FALSE)</f>
        <v>audio</v>
      </c>
      <c r="G8000" t="str">
        <f>VLOOKUP($C8000,'ReactionTypes'!$B$1:$G$17,2,FALSE)</f>
        <v>negative</v>
      </c>
      <c r="H8000">
        <f>VLOOKUP($C8000,'ReactionTypes'!$B$1:$G$17,3,FALSE)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VLOOKUP($B8001,'Content'!$B$2:$D$1001,3,FALSE)</f>
        <v>tennis</v>
      </c>
      <c r="F8001" t="str">
        <f>VLOOKUP($B8001,'Content'!$B$2:$D$1001,2,FALSE)</f>
        <v>audio</v>
      </c>
      <c r="G8001" t="str">
        <f>VLOOKUP($C8001,'ReactionTypes'!$B$1:$G$17,2,FALSE)</f>
        <v>negative</v>
      </c>
      <c r="H8001">
        <f>VLOOKUP($C8001,'ReactionTypes'!$B$1:$G$17,3,FALSE)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VLOOKUP($B8002,'Content'!$B$2:$D$1001,3,FALSE)</f>
        <v>tennis</v>
      </c>
      <c r="F8002" t="str">
        <f>VLOOKUP($B8002,'Content'!$B$2:$D$1001,2,FALSE)</f>
        <v>audio</v>
      </c>
      <c r="G8002" t="str">
        <f>VLOOKUP($C8002,'ReactionTypes'!$B$1:$G$17,2,FALSE)</f>
        <v>negative</v>
      </c>
      <c r="H8002">
        <f>VLOOKUP($C8002,'ReactionTypes'!$B$1:$G$17,3,FALSE)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VLOOKUP($B8003,'Content'!$B$2:$D$1001,3,FALSE)</f>
        <v>tennis</v>
      </c>
      <c r="F8003" t="str">
        <f>VLOOKUP($B8003,'Content'!$B$2:$D$1001,2,FALSE)</f>
        <v>audio</v>
      </c>
      <c r="G8003" t="str">
        <f>VLOOKUP($C8003,'ReactionTypes'!$B$1:$G$17,2,FALSE)</f>
        <v>positive</v>
      </c>
      <c r="H8003">
        <f>VLOOKUP($C8003,'ReactionTypes'!$B$1:$G$17,3,FALSE)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VLOOKUP($B8004,'Content'!$B$2:$D$1001,3,FALSE)</f>
        <v>tennis</v>
      </c>
      <c r="F8004" t="str">
        <f>VLOOKUP($B8004,'Content'!$B$2:$D$1001,2,FALSE)</f>
        <v>audio</v>
      </c>
      <c r="G8004" t="str">
        <f>VLOOKUP($C8004,'ReactionTypes'!$B$1:$G$17,2,FALSE)</f>
        <v>negative</v>
      </c>
      <c r="H8004">
        <f>VLOOKUP($C8004,'ReactionTypes'!$B$1:$G$17,3,FALSE)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VLOOKUP($B8005,'Content'!$B$2:$D$1001,3,FALSE)</f>
        <v>tennis</v>
      </c>
      <c r="F8005" t="str">
        <f>VLOOKUP($B8005,'Content'!$B$2:$D$1001,2,FALSE)</f>
        <v>audio</v>
      </c>
      <c r="G8005" t="str">
        <f>VLOOKUP($C8005,'ReactionTypes'!$B$1:$G$17,2,FALSE)</f>
        <v>positive</v>
      </c>
      <c r="H8005">
        <f>VLOOKUP($C8005,'ReactionTypes'!$B$1:$G$17,3,FALSE)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VLOOKUP($B8006,'Content'!$B$2:$D$1001,3,FALSE)</f>
        <v>tennis</v>
      </c>
      <c r="F8006" t="str">
        <f>VLOOKUP($B8006,'Content'!$B$2:$D$1001,2,FALSE)</f>
        <v>audio</v>
      </c>
      <c r="G8006" t="str">
        <f>VLOOKUP($C8006,'ReactionTypes'!$B$1:$G$17,2,FALSE)</f>
        <v>negative</v>
      </c>
      <c r="H8006">
        <f>VLOOKUP($C8006,'ReactionTypes'!$B$1:$G$17,3,FALSE)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VLOOKUP($B8007,'Content'!$B$2:$D$1001,3,FALSE)</f>
        <v>tennis</v>
      </c>
      <c r="F8007" t="str">
        <f>VLOOKUP($B8007,'Content'!$B$2:$D$1001,2,FALSE)</f>
        <v>audio</v>
      </c>
      <c r="G8007" t="str">
        <f>VLOOKUP($C8007,'ReactionTypes'!$B$1:$G$17,2,FALSE)</f>
        <v>negative</v>
      </c>
      <c r="H8007">
        <f>VLOOKUP($C8007,'ReactionTypes'!$B$1:$G$17,3,FALSE)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VLOOKUP($B8008,'Content'!$B$2:$D$1001,3,FALSE)</f>
        <v>tennis</v>
      </c>
      <c r="F8008" t="str">
        <f>VLOOKUP($B8008,'Content'!$B$2:$D$1001,2,FALSE)</f>
        <v>audio</v>
      </c>
      <c r="G8008" t="str">
        <f>VLOOKUP($C8008,'ReactionTypes'!$B$1:$G$17,2,FALSE)</f>
        <v>positive</v>
      </c>
      <c r="H8008">
        <f>VLOOKUP($C8008,'ReactionTypes'!$B$1:$G$17,3,FALSE)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VLOOKUP($B8009,'Content'!$B$2:$D$1001,3,FALSE)</f>
        <v>tennis</v>
      </c>
      <c r="F8009" t="str">
        <f>VLOOKUP($B8009,'Content'!$B$2:$D$1001,2,FALSE)</f>
        <v>audio</v>
      </c>
      <c r="G8009" t="str">
        <f>VLOOKUP($C8009,'ReactionTypes'!$B$1:$G$17,2,FALSE)</f>
        <v>positive</v>
      </c>
      <c r="H8009">
        <f>VLOOKUP($C8009,'ReactionTypes'!$B$1:$G$17,3,FALSE)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VLOOKUP($B8010,'Content'!$B$2:$D$1001,3,FALSE)</f>
        <v>tennis</v>
      </c>
      <c r="F8010" t="str">
        <f>VLOOKUP($B8010,'Content'!$B$2:$D$1001,2,FALSE)</f>
        <v>audio</v>
      </c>
      <c r="G8010" t="str">
        <f>VLOOKUP($C8010,'ReactionTypes'!$B$1:$G$17,2,FALSE)</f>
        <v>positive</v>
      </c>
      <c r="H8010">
        <f>VLOOKUP($C8010,'ReactionTypes'!$B$1:$G$17,3,FALSE)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VLOOKUP($B8011,'Content'!$B$2:$D$1001,3,FALSE)</f>
        <v>tennis</v>
      </c>
      <c r="F8011" t="str">
        <f>VLOOKUP($B8011,'Content'!$B$2:$D$1001,2,FALSE)</f>
        <v>audio</v>
      </c>
      <c r="G8011" t="str">
        <f>VLOOKUP($C8011,'ReactionTypes'!$B$1:$G$17,2,FALSE)</f>
        <v>neutral</v>
      </c>
      <c r="H8011">
        <f>VLOOKUP($C8011,'ReactionTypes'!$B$1:$G$17,3,FALSE)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VLOOKUP($B8012,'Content'!$B$2:$D$1001,3,FALSE)</f>
        <v>tennis</v>
      </c>
      <c r="F8012" t="str">
        <f>VLOOKUP($B8012,'Content'!$B$2:$D$1001,2,FALSE)</f>
        <v>audio</v>
      </c>
      <c r="G8012" t="str">
        <f>VLOOKUP($C8012,'ReactionTypes'!$B$1:$G$17,2,FALSE)</f>
        <v>positive</v>
      </c>
      <c r="H8012">
        <f>VLOOKUP($C8012,'ReactionTypes'!$B$1:$G$17,3,FALSE)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VLOOKUP($B8013,'Content'!$B$2:$D$1001,3,FALSE)</f>
        <v>tennis</v>
      </c>
      <c r="F8013" t="str">
        <f>VLOOKUP($B8013,'Content'!$B$2:$D$1001,2,FALSE)</f>
        <v>audio</v>
      </c>
      <c r="G8013" t="str">
        <f>VLOOKUP($C8013,'ReactionTypes'!$B$1:$G$17,2,FALSE)</f>
        <v>neutral</v>
      </c>
      <c r="H8013">
        <f>VLOOKUP($C8013,'ReactionTypes'!$B$1:$G$17,3,FALSE)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VLOOKUP($B8014,'Content'!$B$2:$D$1001,3,FALSE)</f>
        <v>tennis</v>
      </c>
      <c r="F8014" t="str">
        <f>VLOOKUP($B8014,'Content'!$B$2:$D$1001,2,FALSE)</f>
        <v>audio</v>
      </c>
      <c r="G8014" t="str">
        <f>VLOOKUP($C8014,'ReactionTypes'!$B$1:$G$17,2,FALSE)</f>
        <v>positive</v>
      </c>
      <c r="H8014">
        <f>VLOOKUP($C8014,'ReactionTypes'!$B$1:$G$17,3,FALSE)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VLOOKUP($B8015,'Content'!$B$2:$D$1001,3,FALSE)</f>
        <v>tennis</v>
      </c>
      <c r="F8015" t="str">
        <f>VLOOKUP($B8015,'Content'!$B$2:$D$1001,2,FALSE)</f>
        <v>audio</v>
      </c>
      <c r="G8015" t="str">
        <f>VLOOKUP($C8015,'ReactionTypes'!$B$1:$G$17,2,FALSE)</f>
        <v>negative</v>
      </c>
      <c r="H8015">
        <f>VLOOKUP($C8015,'ReactionTypes'!$B$1:$G$17,3,FALSE)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VLOOKUP($B8016,'Content'!$B$2:$D$1001,3,FALSE)</f>
        <v>tennis</v>
      </c>
      <c r="F8016" t="str">
        <f>VLOOKUP($B8016,'Content'!$B$2:$D$1001,2,FALSE)</f>
        <v>audio</v>
      </c>
      <c r="G8016" t="str">
        <f>VLOOKUP($C8016,'ReactionTypes'!$B$1:$G$17,2,FALSE)</f>
        <v>negative</v>
      </c>
      <c r="H8016">
        <f>VLOOKUP($C8016,'ReactionTypes'!$B$1:$G$17,3,FALSE)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VLOOKUP($B8017,'Content'!$B$2:$D$1001,3,FALSE)</f>
        <v>tennis</v>
      </c>
      <c r="F8017" t="str">
        <f>VLOOKUP($B8017,'Content'!$B$2:$D$1001,2,FALSE)</f>
        <v>audio</v>
      </c>
      <c r="G8017" t="str">
        <f>VLOOKUP($C8017,'ReactionTypes'!$B$1:$G$17,2,FALSE)</f>
        <v>neutral</v>
      </c>
      <c r="H8017">
        <f>VLOOKUP($C8017,'ReactionTypes'!$B$1:$G$17,3,FALSE)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VLOOKUP($B8018,'Content'!$B$2:$D$1001,3,FALSE)</f>
        <v>tennis</v>
      </c>
      <c r="F8018" t="str">
        <f>VLOOKUP($B8018,'Content'!$B$2:$D$1001,2,FALSE)</f>
        <v>audio</v>
      </c>
      <c r="G8018" t="str">
        <f>VLOOKUP($C8018,'ReactionTypes'!$B$1:$G$17,2,FALSE)</f>
        <v>positive</v>
      </c>
      <c r="H8018">
        <f>VLOOKUP($C8018,'ReactionTypes'!$B$1:$G$17,3,FALSE)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VLOOKUP($B8019,'Content'!$B$2:$D$1001,3,FALSE)</f>
        <v>tennis</v>
      </c>
      <c r="F8019" t="str">
        <f>VLOOKUP($B8019,'Content'!$B$2:$D$1001,2,FALSE)</f>
        <v>audio</v>
      </c>
      <c r="G8019" t="str">
        <f>VLOOKUP($C8019,'ReactionTypes'!$B$1:$G$17,2,FALSE)</f>
        <v>positive</v>
      </c>
      <c r="H8019">
        <f>VLOOKUP($C8019,'ReactionTypes'!$B$1:$G$17,3,FALSE)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VLOOKUP($B8020,'Content'!$B$2:$D$1001,3,FALSE)</f>
        <v>tennis</v>
      </c>
      <c r="F8020" t="str">
        <f>VLOOKUP($B8020,'Content'!$B$2:$D$1001,2,FALSE)</f>
        <v>audio</v>
      </c>
      <c r="G8020" t="str">
        <f>VLOOKUP($C8020,'ReactionTypes'!$B$1:$G$17,2,FALSE)</f>
        <v>positive</v>
      </c>
      <c r="H8020">
        <f>VLOOKUP($C8020,'ReactionTypes'!$B$1:$G$17,3,FALSE)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VLOOKUP($B8021,'Content'!$B$2:$D$1001,3,FALSE)</f>
        <v>cooking</v>
      </c>
      <c r="F8021" t="str">
        <f>VLOOKUP($B8021,'Content'!$B$2:$D$1001,2,FALSE)</f>
        <v>audio</v>
      </c>
      <c r="G8021" t="str">
        <f>VLOOKUP($C8021,'ReactionTypes'!$B$1:$G$17,2,FALSE)</f>
        <v>negative</v>
      </c>
      <c r="H8021">
        <f>VLOOKUP($C8021,'ReactionTypes'!$B$1:$G$17,3,FALSE)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VLOOKUP($B8022,'Content'!$B$2:$D$1001,3,FALSE)</f>
        <v>cooking</v>
      </c>
      <c r="F8022" t="str">
        <f>VLOOKUP($B8022,'Content'!$B$2:$D$1001,2,FALSE)</f>
        <v>audio</v>
      </c>
      <c r="G8022" t="str">
        <f>VLOOKUP($C8022,'ReactionTypes'!$B$1:$G$17,2,FALSE)</f>
        <v>neutral</v>
      </c>
      <c r="H8022">
        <f>VLOOKUP($C8022,'ReactionTypes'!$B$1:$G$17,3,FALSE)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VLOOKUP($B8023,'Content'!$B$2:$D$1001,3,FALSE)</f>
        <v>cooking</v>
      </c>
      <c r="F8023" t="str">
        <f>VLOOKUP($B8023,'Content'!$B$2:$D$1001,2,FALSE)</f>
        <v>audio</v>
      </c>
      <c r="G8023" t="str">
        <f>VLOOKUP($C8023,'ReactionTypes'!$B$1:$G$17,2,FALSE)</f>
        <v>positive</v>
      </c>
      <c r="H8023">
        <f>VLOOKUP($C8023,'ReactionTypes'!$B$1:$G$17,3,FALSE)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VLOOKUP($B8024,'Content'!$B$2:$D$1001,3,FALSE)</f>
        <v>cooking</v>
      </c>
      <c r="F8024" t="str">
        <f>VLOOKUP($B8024,'Content'!$B$2:$D$1001,2,FALSE)</f>
        <v>audio</v>
      </c>
      <c r="G8024" t="str">
        <f>VLOOKUP($C8024,'ReactionTypes'!$B$1:$G$17,2,FALSE)</f>
        <v>positive</v>
      </c>
      <c r="H8024">
        <f>VLOOKUP($C8024,'ReactionTypes'!$B$1:$G$17,3,FALSE)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VLOOKUP($B8025,'Content'!$B$2:$D$1001,3,FALSE)</f>
        <v>cooking</v>
      </c>
      <c r="F8025" t="str">
        <f>VLOOKUP($B8025,'Content'!$B$2:$D$1001,2,FALSE)</f>
        <v>audio</v>
      </c>
      <c r="G8025" t="str">
        <f>VLOOKUP($C8025,'ReactionTypes'!$B$1:$G$17,2,FALSE)</f>
        <v>positive</v>
      </c>
      <c r="H8025">
        <f>VLOOKUP($C8025,'ReactionTypes'!$B$1:$G$17,3,FALSE)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VLOOKUP($B8026,'Content'!$B$2:$D$1001,3,FALSE)</f>
        <v>cooking</v>
      </c>
      <c r="F8026" t="str">
        <f>VLOOKUP($B8026,'Content'!$B$2:$D$1001,2,FALSE)</f>
        <v>audio</v>
      </c>
      <c r="G8026" t="str">
        <f>VLOOKUP($C8026,'ReactionTypes'!$B$1:$G$17,2,FALSE)</f>
        <v>negative</v>
      </c>
      <c r="H8026">
        <f>VLOOKUP($C8026,'ReactionTypes'!$B$1:$G$17,3,FALSE)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VLOOKUP($B8027,'Content'!$B$2:$D$1001,3,FALSE)</f>
        <v>cooking</v>
      </c>
      <c r="F8027" t="str">
        <f>VLOOKUP($B8027,'Content'!$B$2:$D$1001,2,FALSE)</f>
        <v>audio</v>
      </c>
      <c r="G8027" t="str">
        <f>VLOOKUP($C8027,'ReactionTypes'!$B$1:$G$17,2,FALSE)</f>
        <v>negative</v>
      </c>
      <c r="H8027">
        <f>VLOOKUP($C8027,'ReactionTypes'!$B$1:$G$17,3,FALSE)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VLOOKUP($B8028,'Content'!$B$2:$D$1001,3,FALSE)</f>
        <v>cooking</v>
      </c>
      <c r="F8028" t="str">
        <f>VLOOKUP($B8028,'Content'!$B$2:$D$1001,2,FALSE)</f>
        <v>audio</v>
      </c>
      <c r="G8028" t="str">
        <f>VLOOKUP($C8028,'ReactionTypes'!$B$1:$G$17,2,FALSE)</f>
        <v>positive</v>
      </c>
      <c r="H8028">
        <f>VLOOKUP($C8028,'ReactionTypes'!$B$1:$G$17,3,FALSE)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VLOOKUP($B8029,'Content'!$B$2:$D$1001,3,FALSE)</f>
        <v>cooking</v>
      </c>
      <c r="F8029" t="str">
        <f>VLOOKUP($B8029,'Content'!$B$2:$D$1001,2,FALSE)</f>
        <v>audio</v>
      </c>
      <c r="G8029" t="str">
        <f>VLOOKUP($C8029,'ReactionTypes'!$B$1:$G$17,2,FALSE)</f>
        <v>neutral</v>
      </c>
      <c r="H8029">
        <f>VLOOKUP($C8029,'ReactionTypes'!$B$1:$G$17,3,FALSE)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VLOOKUP($B8030,'Content'!$B$2:$D$1001,3,FALSE)</f>
        <v>cooking</v>
      </c>
      <c r="F8030" t="str">
        <f>VLOOKUP($B8030,'Content'!$B$2:$D$1001,2,FALSE)</f>
        <v>audio</v>
      </c>
      <c r="G8030" t="str">
        <f>VLOOKUP($C8030,'ReactionTypes'!$B$1:$G$17,2,FALSE)</f>
        <v>negative</v>
      </c>
      <c r="H8030">
        <f>VLOOKUP($C8030,'ReactionTypes'!$B$1:$G$17,3,FALSE)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VLOOKUP($B8031,'Content'!$B$2:$D$1001,3,FALSE)</f>
        <v>cooking</v>
      </c>
      <c r="F8031" t="str">
        <f>VLOOKUP($B8031,'Content'!$B$2:$D$1001,2,FALSE)</f>
        <v>audio</v>
      </c>
      <c r="G8031" t="str">
        <f>VLOOKUP($C8031,'ReactionTypes'!$B$1:$G$17,2,FALSE)</f>
        <v>positive</v>
      </c>
      <c r="H8031">
        <f>VLOOKUP($C8031,'ReactionTypes'!$B$1:$G$17,3,FALSE)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44036.65625</v>
      </c>
      <c r="E8032" t="str">
        <f>VLOOKUP($B8032,'Content'!$B$2:$D$1001,3,FALSE)</f>
        <v>cooking</v>
      </c>
      <c r="F8032" t="str">
        <f>VLOOKUP($B8032,'Content'!$B$2:$D$1001,2,FALSE)</f>
        <v>audio</v>
      </c>
      <c r="G8032" t="str">
        <f>VLOOKUP($C8032,'ReactionTypes'!$B$1:$G$17,2,FALSE)</f>
        <v>positive</v>
      </c>
      <c r="H8032">
        <f>VLOOKUP($C8032,'ReactionTypes'!$B$1:$G$17,3,FALSE)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VLOOKUP($B8033,'Content'!$B$2:$D$1001,3,FALSE)</f>
        <v>cooking</v>
      </c>
      <c r="F8033" t="str">
        <f>VLOOKUP($B8033,'Content'!$B$2:$D$1001,2,FALSE)</f>
        <v>audio</v>
      </c>
      <c r="G8033" t="str">
        <f>VLOOKUP($C8033,'ReactionTypes'!$B$1:$G$17,2,FALSE)</f>
        <v>neutral</v>
      </c>
      <c r="H8033">
        <f>VLOOKUP($C8033,'ReactionTypes'!$B$1:$G$17,3,FALSE)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VLOOKUP($B8034,'Content'!$B$2:$D$1001,3,FALSE)</f>
        <v>cooking</v>
      </c>
      <c r="F8034" t="str">
        <f>VLOOKUP($B8034,'Content'!$B$2:$D$1001,2,FALSE)</f>
        <v>audio</v>
      </c>
      <c r="G8034" t="str">
        <f>VLOOKUP($C8034,'ReactionTypes'!$B$1:$G$17,2,FALSE)</f>
        <v>negative</v>
      </c>
      <c r="H8034">
        <f>VLOOKUP($C8034,'ReactionTypes'!$B$1:$G$17,3,FALSE)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VLOOKUP($B8035,'Content'!$B$2:$D$1001,3,FALSE)</f>
        <v>cooking</v>
      </c>
      <c r="F8035" t="str">
        <f>VLOOKUP($B8035,'Content'!$B$2:$D$1001,2,FALSE)</f>
        <v>audio</v>
      </c>
      <c r="G8035" t="str">
        <f>VLOOKUP($C8035,'ReactionTypes'!$B$1:$G$17,2,FALSE)</f>
        <v>neutral</v>
      </c>
      <c r="H8035">
        <f>VLOOKUP($C8035,'ReactionTypes'!$B$1:$G$17,3,FALSE)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VLOOKUP($B8036,'Content'!$B$2:$D$1001,3,FALSE)</f>
        <v>cooking</v>
      </c>
      <c r="F8036" t="str">
        <f>VLOOKUP($B8036,'Content'!$B$2:$D$1001,2,FALSE)</f>
        <v>audio</v>
      </c>
      <c r="G8036" t="str">
        <f>VLOOKUP($C8036,'ReactionTypes'!$B$1:$G$17,2,FALSE)</f>
        <v>neutral</v>
      </c>
      <c r="H8036">
        <f>VLOOKUP($C8036,'ReactionTypes'!$B$1:$G$17,3,FALSE)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VLOOKUP($B8037,'Content'!$B$2:$D$1001,3,FALSE)</f>
        <v>cooking</v>
      </c>
      <c r="F8037" t="str">
        <f>VLOOKUP($B8037,'Content'!$B$2:$D$1001,2,FALSE)</f>
        <v>audio</v>
      </c>
      <c r="G8037" t="str">
        <f>VLOOKUP($C8037,'ReactionTypes'!$B$1:$G$17,2,FALSE)</f>
        <v>positive</v>
      </c>
      <c r="H8037">
        <f>VLOOKUP($C8037,'ReactionTypes'!$B$1:$G$17,3,FALSE)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VLOOKUP($B8038,'Content'!$B$2:$D$1001,3,FALSE)</f>
        <v>cooking</v>
      </c>
      <c r="F8038" t="str">
        <f>VLOOKUP($B8038,'Content'!$B$2:$D$1001,2,FALSE)</f>
        <v>audio</v>
      </c>
      <c r="G8038" t="str">
        <f>VLOOKUP($C8038,'ReactionTypes'!$B$1:$G$17,2,FALSE)</f>
        <v>positive</v>
      </c>
      <c r="H8038">
        <f>VLOOKUP($C8038,'ReactionTypes'!$B$1:$G$17,3,FALSE)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VLOOKUP($B8039,'Content'!$B$2:$D$1001,3,FALSE)</f>
        <v>cooking</v>
      </c>
      <c r="F8039" t="str">
        <f>VLOOKUP($B8039,'Content'!$B$2:$D$1001,2,FALSE)</f>
        <v>audio</v>
      </c>
      <c r="G8039" t="str">
        <f>VLOOKUP($C8039,'ReactionTypes'!$B$1:$G$17,2,FALSE)</f>
        <v>positive</v>
      </c>
      <c r="H8039">
        <f>VLOOKUP($C8039,'ReactionTypes'!$B$1:$G$17,3,FALSE)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44317.15625</v>
      </c>
      <c r="E8040" t="str">
        <f>VLOOKUP($B8040,'Content'!$B$2:$D$1001,3,FALSE)</f>
        <v>cooking</v>
      </c>
      <c r="F8040" t="str">
        <f>VLOOKUP($B8040,'Content'!$B$2:$D$1001,2,FALSE)</f>
        <v>audio</v>
      </c>
      <c r="G8040" t="str">
        <f>VLOOKUP($C8040,'ReactionTypes'!$B$1:$G$17,2,FALSE)</f>
        <v>negative</v>
      </c>
      <c r="H8040">
        <f>VLOOKUP($C8040,'ReactionTypes'!$B$1:$G$17,3,FALSE)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VLOOKUP($B8041,'Content'!$B$2:$D$1001,3,FALSE)</f>
        <v>cooking</v>
      </c>
      <c r="F8041" t="str">
        <f>VLOOKUP($B8041,'Content'!$B$2:$D$1001,2,FALSE)</f>
        <v>audio</v>
      </c>
      <c r="G8041" t="str">
        <f>VLOOKUP($C8041,'ReactionTypes'!$B$1:$G$17,2,FALSE)</f>
        <v>positive</v>
      </c>
      <c r="H8041">
        <f>VLOOKUP($C8041,'ReactionTypes'!$B$1:$G$17,3,FALSE)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VLOOKUP($B8042,'Content'!$B$2:$D$1001,3,FALSE)</f>
        <v>cooking</v>
      </c>
      <c r="F8042" t="str">
        <f>VLOOKUP($B8042,'Content'!$B$2:$D$1001,2,FALSE)</f>
        <v>audio</v>
      </c>
      <c r="G8042" t="str">
        <f>VLOOKUP($C8042,'ReactionTypes'!$B$1:$G$17,2,FALSE)</f>
        <v>positive</v>
      </c>
      <c r="H8042">
        <f>VLOOKUP($C8042,'ReactionTypes'!$B$1:$G$17,3,FALSE)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VLOOKUP($B8043,'Content'!$B$2:$D$1001,3,FALSE)</f>
        <v>cooking</v>
      </c>
      <c r="F8043" t="str">
        <f>VLOOKUP($B8043,'Content'!$B$2:$D$1001,2,FALSE)</f>
        <v>audio</v>
      </c>
      <c r="G8043" t="str">
        <f>VLOOKUP($C8043,'ReactionTypes'!$B$1:$G$17,2,FALSE)</f>
        <v>positive</v>
      </c>
      <c r="H8043">
        <f>VLOOKUP($C8043,'ReactionTypes'!$B$1:$G$17,3,FALSE)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VLOOKUP($B8044,'Content'!$B$2:$D$1001,3,FALSE)</f>
        <v>cooking</v>
      </c>
      <c r="F8044" t="str">
        <f>VLOOKUP($B8044,'Content'!$B$2:$D$1001,2,FALSE)</f>
        <v>audio</v>
      </c>
      <c r="G8044" t="str">
        <f>VLOOKUP($C8044,'ReactionTypes'!$B$1:$G$17,2,FALSE)</f>
        <v>positive</v>
      </c>
      <c r="H8044">
        <f>VLOOKUP($C8044,'ReactionTypes'!$B$1:$G$17,3,FALSE)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VLOOKUP($B8045,'Content'!$B$2:$D$1001,3,FALSE)</f>
        <v>cooking</v>
      </c>
      <c r="F8045" t="str">
        <f>VLOOKUP($B8045,'Content'!$B$2:$D$1001,2,FALSE)</f>
        <v>audio</v>
      </c>
      <c r="G8045" t="str">
        <f>VLOOKUP($C8045,'ReactionTypes'!$B$1:$G$17,2,FALSE)</f>
        <v>negative</v>
      </c>
      <c r="H8045">
        <f>VLOOKUP($C8045,'ReactionTypes'!$B$1:$G$17,3,FALSE)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VLOOKUP($B8046,'Content'!$B$2:$D$1001,3,FALSE)</f>
        <v>cooking</v>
      </c>
      <c r="F8046" t="str">
        <f>VLOOKUP($B8046,'Content'!$B$2:$D$1001,2,FALSE)</f>
        <v>audio</v>
      </c>
      <c r="G8046" t="str">
        <f>VLOOKUP($C8046,'ReactionTypes'!$B$1:$G$17,2,FALSE)</f>
        <v>positive</v>
      </c>
      <c r="H8046">
        <f>VLOOKUP($C8046,'ReactionTypes'!$B$1:$G$17,3,FALSE)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VLOOKUP($B8047,'Content'!$B$2:$D$1001,3,FALSE)</f>
        <v>cooking</v>
      </c>
      <c r="F8047" t="str">
        <f>VLOOKUP($B8047,'Content'!$B$2:$D$1001,2,FALSE)</f>
        <v>audio</v>
      </c>
      <c r="G8047" t="str">
        <f>VLOOKUP($C8047,'ReactionTypes'!$B$1:$G$17,2,FALSE)</f>
        <v>positive</v>
      </c>
      <c r="H8047">
        <f>VLOOKUP($C8047,'ReactionTypes'!$B$1:$G$17,3,FALSE)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VLOOKUP($B8048,'Content'!$B$2:$D$1001,3,FALSE)</f>
        <v>cooking</v>
      </c>
      <c r="F8048" t="str">
        <f>VLOOKUP($B8048,'Content'!$B$2:$D$1001,2,FALSE)</f>
        <v>audio</v>
      </c>
      <c r="G8048" t="str">
        <f>VLOOKUP($C8048,'ReactionTypes'!$B$1:$G$17,2,FALSE)</f>
        <v>positive</v>
      </c>
      <c r="H8048">
        <f>VLOOKUP($C8048,'ReactionTypes'!$B$1:$G$17,3,FALSE)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VLOOKUP($B8049,'Content'!$B$2:$D$1001,3,FALSE)</f>
        <v>cooking</v>
      </c>
      <c r="F8049" t="str">
        <f>VLOOKUP($B8049,'Content'!$B$2:$D$1001,2,FALSE)</f>
        <v>audio</v>
      </c>
      <c r="G8049" t="str">
        <f>VLOOKUP($C8049,'ReactionTypes'!$B$1:$G$17,2,FALSE)</f>
        <v>positive</v>
      </c>
      <c r="H8049">
        <f>VLOOKUP($C8049,'ReactionTypes'!$B$1:$G$17,3,FALSE)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VLOOKUP($B8050,'Content'!$B$2:$D$1001,3,FALSE)</f>
        <v>cooking</v>
      </c>
      <c r="F8050" t="str">
        <f>VLOOKUP($B8050,'Content'!$B$2:$D$1001,2,FALSE)</f>
        <v>audio</v>
      </c>
      <c r="G8050" t="str">
        <f>VLOOKUP($C8050,'ReactionTypes'!$B$1:$G$17,2,FALSE)</f>
        <v>positive</v>
      </c>
      <c r="H8050">
        <f>VLOOKUP($C8050,'ReactionTypes'!$B$1:$G$17,3,FALSE)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VLOOKUP($B8051,'Content'!$B$2:$D$1001,3,FALSE)</f>
        <v>public speaking</v>
      </c>
      <c r="F8051" t="str">
        <f>VLOOKUP($B8051,'Content'!$B$2:$D$1001,2,FALSE)</f>
        <v>audio</v>
      </c>
      <c r="G8051" t="str">
        <f>VLOOKUP($C8051,'ReactionTypes'!$B$1:$G$17,2,FALSE)</f>
        <v>positive</v>
      </c>
      <c r="H8051">
        <f>VLOOKUP($C8051,'ReactionTypes'!$B$1:$G$17,3,FALSE)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VLOOKUP($B8052,'Content'!$B$2:$D$1001,3,FALSE)</f>
        <v>public speaking</v>
      </c>
      <c r="F8052" t="str">
        <f>VLOOKUP($B8052,'Content'!$B$2:$D$1001,2,FALSE)</f>
        <v>audio</v>
      </c>
      <c r="G8052" t="str">
        <f>VLOOKUP($C8052,'ReactionTypes'!$B$1:$G$17,2,FALSE)</f>
        <v>positive</v>
      </c>
      <c r="H8052">
        <f>VLOOKUP($C8052,'ReactionTypes'!$B$1:$G$17,3,FALSE)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VLOOKUP($B8053,'Content'!$B$2:$D$1001,3,FALSE)</f>
        <v>public speaking</v>
      </c>
      <c r="F8053" t="str">
        <f>VLOOKUP($B8053,'Content'!$B$2:$D$1001,2,FALSE)</f>
        <v>audio</v>
      </c>
      <c r="G8053" t="str">
        <f>VLOOKUP($C8053,'ReactionTypes'!$B$1:$G$17,2,FALSE)</f>
        <v>positive</v>
      </c>
      <c r="H8053">
        <f>VLOOKUP($C8053,'ReactionTypes'!$B$1:$G$17,3,FALSE)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VLOOKUP($B8054,'Content'!$B$2:$D$1001,3,FALSE)</f>
        <v>public speaking</v>
      </c>
      <c r="F8054" t="str">
        <f>VLOOKUP($B8054,'Content'!$B$2:$D$1001,2,FALSE)</f>
        <v>audio</v>
      </c>
      <c r="G8054" t="str">
        <f>VLOOKUP($C8054,'ReactionTypes'!$B$1:$G$17,2,FALSE)</f>
        <v>neutral</v>
      </c>
      <c r="H8054">
        <f>VLOOKUP($C8054,'ReactionTypes'!$B$1:$G$17,3,FALSE)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VLOOKUP($B8055,'Content'!$B$2:$D$1001,3,FALSE)</f>
        <v>public speaking</v>
      </c>
      <c r="F8055" t="str">
        <f>VLOOKUP($B8055,'Content'!$B$2:$D$1001,2,FALSE)</f>
        <v>audio</v>
      </c>
      <c r="G8055" t="str">
        <f>VLOOKUP($C8055,'ReactionTypes'!$B$1:$G$17,2,FALSE)</f>
        <v>positive</v>
      </c>
      <c r="H8055">
        <f>VLOOKUP($C8055,'ReactionTypes'!$B$1:$G$17,3,FALSE)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VLOOKUP($B8056,'Content'!$B$2:$D$1001,3,FALSE)</f>
        <v>public speaking</v>
      </c>
      <c r="F8056" t="str">
        <f>VLOOKUP($B8056,'Content'!$B$2:$D$1001,2,FALSE)</f>
        <v>audio</v>
      </c>
      <c r="G8056" t="str">
        <f>VLOOKUP($C8056,'ReactionTypes'!$B$1:$G$17,2,FALSE)</f>
        <v>positive</v>
      </c>
      <c r="H8056">
        <f>VLOOKUP($C8056,'ReactionTypes'!$B$1:$G$17,3,FALSE)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VLOOKUP($B8057,'Content'!$B$2:$D$1001,3,FALSE)</f>
        <v>public speaking</v>
      </c>
      <c r="F8057" t="str">
        <f>VLOOKUP($B8057,'Content'!$B$2:$D$1001,2,FALSE)</f>
        <v>audio</v>
      </c>
      <c r="G8057" t="str">
        <f>VLOOKUP($C8057,'ReactionTypes'!$B$1:$G$17,2,FALSE)</f>
        <v>negative</v>
      </c>
      <c r="H8057">
        <f>VLOOKUP($C8057,'ReactionTypes'!$B$1:$G$17,3,FALSE)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VLOOKUP($B8058,'Content'!$B$2:$D$1001,3,FALSE)</f>
        <v>public speaking</v>
      </c>
      <c r="F8058" t="str">
        <f>VLOOKUP($B8058,'Content'!$B$2:$D$1001,2,FALSE)</f>
        <v>audio</v>
      </c>
      <c r="G8058" t="str">
        <f>VLOOKUP($C8058,'ReactionTypes'!$B$1:$G$17,2,FALSE)</f>
        <v>positive</v>
      </c>
      <c r="H8058">
        <f>VLOOKUP($C8058,'ReactionTypes'!$B$1:$G$17,3,FALSE)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VLOOKUP($B8059,'Content'!$B$2:$D$1001,3,FALSE)</f>
        <v>public speaking</v>
      </c>
      <c r="F8059" t="str">
        <f>VLOOKUP($B8059,'Content'!$B$2:$D$1001,2,FALSE)</f>
        <v>audio</v>
      </c>
      <c r="G8059" t="str">
        <f>VLOOKUP($C8059,'ReactionTypes'!$B$1:$G$17,2,FALSE)</f>
        <v>positive</v>
      </c>
      <c r="H8059">
        <f>VLOOKUP($C8059,'ReactionTypes'!$B$1:$G$17,3,FALSE)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VLOOKUP($B8060,'Content'!$B$2:$D$1001,3,FALSE)</f>
        <v>public speaking</v>
      </c>
      <c r="F8060" t="str">
        <f>VLOOKUP($B8060,'Content'!$B$2:$D$1001,2,FALSE)</f>
        <v>audio</v>
      </c>
      <c r="G8060" t="str">
        <f>VLOOKUP($C8060,'ReactionTypes'!$B$1:$G$17,2,FALSE)</f>
        <v>positive</v>
      </c>
      <c r="H8060">
        <f>VLOOKUP($C8060,'ReactionTypes'!$B$1:$G$17,3,FALSE)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VLOOKUP($B8061,'Content'!$B$2:$D$1001,3,FALSE)</f>
        <v>public speaking</v>
      </c>
      <c r="F8061" t="str">
        <f>VLOOKUP($B8061,'Content'!$B$2:$D$1001,2,FALSE)</f>
        <v>audio</v>
      </c>
      <c r="G8061" t="str">
        <f>VLOOKUP($C8061,'ReactionTypes'!$B$1:$G$17,2,FALSE)</f>
        <v>positive</v>
      </c>
      <c r="H8061">
        <f>VLOOKUP($C8061,'ReactionTypes'!$B$1:$G$17,3,FALSE)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VLOOKUP($B8062,'Content'!$B$2:$D$1001,3,FALSE)</f>
        <v>public speaking</v>
      </c>
      <c r="F8062" t="str">
        <f>VLOOKUP($B8062,'Content'!$B$2:$D$1001,2,FALSE)</f>
        <v>audio</v>
      </c>
      <c r="G8062" t="str">
        <f>VLOOKUP($C8062,'ReactionTypes'!$B$1:$G$17,2,FALSE)</f>
        <v>positive</v>
      </c>
      <c r="H8062">
        <f>VLOOKUP($C8062,'ReactionTypes'!$B$1:$G$17,3,FALSE)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VLOOKUP($B8063,'Content'!$B$2:$D$1001,3,FALSE)</f>
        <v>public speaking</v>
      </c>
      <c r="F8063" t="str">
        <f>VLOOKUP($B8063,'Content'!$B$2:$D$1001,2,FALSE)</f>
        <v>audio</v>
      </c>
      <c r="G8063" t="str">
        <f>VLOOKUP($C8063,'ReactionTypes'!$B$1:$G$17,2,FALSE)</f>
        <v>positive</v>
      </c>
      <c r="H8063">
        <f>VLOOKUP($C8063,'ReactionTypes'!$B$1:$G$17,3,FALSE)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VLOOKUP($B8064,'Content'!$B$2:$D$1001,3,FALSE)</f>
        <v>food</v>
      </c>
      <c r="F8064" t="str">
        <f>VLOOKUP($B8064,'Content'!$B$2:$D$1001,2,FALSE)</f>
        <v>GIF</v>
      </c>
      <c r="G8064" t="str">
        <f>VLOOKUP($C8064,'ReactionTypes'!$B$1:$G$17,2,FALSE)</f>
        <v>neutral</v>
      </c>
      <c r="H8064">
        <f>VLOOKUP($C8064,'ReactionTypes'!$B$1:$G$17,3,FALSE)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VLOOKUP($B8065,'Content'!$B$2:$D$1001,3,FALSE)</f>
        <v>food</v>
      </c>
      <c r="F8065" t="str">
        <f>VLOOKUP($B8065,'Content'!$B$2:$D$1001,2,FALSE)</f>
        <v>GIF</v>
      </c>
      <c r="G8065" t="str">
        <f>VLOOKUP($C8065,'ReactionTypes'!$B$1:$G$17,2,FALSE)</f>
        <v>positive</v>
      </c>
      <c r="H8065">
        <f>VLOOKUP($C8065,'ReactionTypes'!$B$1:$G$17,3,FALSE)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VLOOKUP($B8066,'Content'!$B$2:$D$1001,3,FALSE)</f>
        <v>food</v>
      </c>
      <c r="F8066" t="str">
        <f>VLOOKUP($B8066,'Content'!$B$2:$D$1001,2,FALSE)</f>
        <v>GIF</v>
      </c>
      <c r="G8066" t="str">
        <f>VLOOKUP($C8066,'ReactionTypes'!$B$1:$G$17,2,FALSE)</f>
        <v>neutral</v>
      </c>
      <c r="H8066">
        <f>VLOOKUP($C8066,'ReactionTypes'!$B$1:$G$17,3,FALSE)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VLOOKUP($B8067,'Content'!$B$2:$D$1001,3,FALSE)</f>
        <v>food</v>
      </c>
      <c r="F8067" t="str">
        <f>VLOOKUP($B8067,'Content'!$B$2:$D$1001,2,FALSE)</f>
        <v>GIF</v>
      </c>
      <c r="G8067" t="str">
        <f>VLOOKUP($C8067,'ReactionTypes'!$B$1:$G$17,2,FALSE)</f>
        <v>positive</v>
      </c>
      <c r="H8067">
        <f>VLOOKUP($C8067,'ReactionTypes'!$B$1:$G$17,3,FALSE)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VLOOKUP($B8068,'Content'!$B$2:$D$1001,3,FALSE)</f>
        <v>food</v>
      </c>
      <c r="F8068" t="str">
        <f>VLOOKUP($B8068,'Content'!$B$2:$D$1001,2,FALSE)</f>
        <v>GIF</v>
      </c>
      <c r="G8068" t="str">
        <f>VLOOKUP($C8068,'ReactionTypes'!$B$1:$G$17,2,FALSE)</f>
        <v>negative</v>
      </c>
      <c r="H8068">
        <f>VLOOKUP($C8068,'ReactionTypes'!$B$1:$G$17,3,FALSE)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VLOOKUP($B8069,'Content'!$B$2:$D$1001,3,FALSE)</f>
        <v>food</v>
      </c>
      <c r="F8069" t="str">
        <f>VLOOKUP($B8069,'Content'!$B$2:$D$1001,2,FALSE)</f>
        <v>GIF</v>
      </c>
      <c r="G8069" t="str">
        <f>VLOOKUP($C8069,'ReactionTypes'!$B$1:$G$17,2,FALSE)</f>
        <v>positive</v>
      </c>
      <c r="H8069">
        <f>VLOOKUP($C8069,'ReactionTypes'!$B$1:$G$17,3,FALSE)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VLOOKUP($B8070,'Content'!$B$2:$D$1001,3,FALSE)</f>
        <v>food</v>
      </c>
      <c r="F8070" t="str">
        <f>VLOOKUP($B8070,'Content'!$B$2:$D$1001,2,FALSE)</f>
        <v>GIF</v>
      </c>
      <c r="G8070" t="str">
        <f>VLOOKUP($C8070,'ReactionTypes'!$B$1:$G$17,2,FALSE)</f>
        <v>negative</v>
      </c>
      <c r="H8070">
        <f>VLOOKUP($C8070,'ReactionTypes'!$B$1:$G$17,3,FALSE)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VLOOKUP($B8071,'Content'!$B$2:$D$1001,3,FALSE)</f>
        <v>food</v>
      </c>
      <c r="F8071" t="str">
        <f>VLOOKUP($B8071,'Content'!$B$2:$D$1001,2,FALSE)</f>
        <v>GIF</v>
      </c>
      <c r="G8071" t="str">
        <f>VLOOKUP($C8071,'ReactionTypes'!$B$1:$G$17,2,FALSE)</f>
        <v>positive</v>
      </c>
      <c r="H8071">
        <f>VLOOKUP($C8071,'ReactionTypes'!$B$1:$G$17,3,FALSE)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VLOOKUP($B8072,'Content'!$B$2:$D$1001,3,FALSE)</f>
        <v>food</v>
      </c>
      <c r="F8072" t="str">
        <f>VLOOKUP($B8072,'Content'!$B$2:$D$1001,2,FALSE)</f>
        <v>GIF</v>
      </c>
      <c r="G8072" t="str">
        <f>VLOOKUP($C8072,'ReactionTypes'!$B$1:$G$17,2,FALSE)</f>
        <v>neutral</v>
      </c>
      <c r="H8072">
        <f>VLOOKUP($C8072,'ReactionTypes'!$B$1:$G$17,3,FALSE)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VLOOKUP($B8073,'Content'!$B$2:$D$1001,3,FALSE)</f>
        <v>food</v>
      </c>
      <c r="F8073" t="str">
        <f>VLOOKUP($B8073,'Content'!$B$2:$D$1001,2,FALSE)</f>
        <v>GIF</v>
      </c>
      <c r="G8073" t="str">
        <f>VLOOKUP($C8073,'ReactionTypes'!$B$1:$G$17,2,FALSE)</f>
        <v>negative</v>
      </c>
      <c r="H8073">
        <f>VLOOKUP($C8073,'ReactionTypes'!$B$1:$G$17,3,FALSE)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VLOOKUP($B8074,'Content'!$B$2:$D$1001,3,FALSE)</f>
        <v>food</v>
      </c>
      <c r="F8074" t="str">
        <f>VLOOKUP($B8074,'Content'!$B$2:$D$1001,2,FALSE)</f>
        <v>GIF</v>
      </c>
      <c r="G8074" t="str">
        <f>VLOOKUP($C8074,'ReactionTypes'!$B$1:$G$17,2,FALSE)</f>
        <v>positive</v>
      </c>
      <c r="H8074">
        <f>VLOOKUP($C8074,'ReactionTypes'!$B$1:$G$17,3,FALSE)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VLOOKUP($B8075,'Content'!$B$2:$D$1001,3,FALSE)</f>
        <v>food</v>
      </c>
      <c r="F8075" t="str">
        <f>VLOOKUP($B8075,'Content'!$B$2:$D$1001,2,FALSE)</f>
        <v>GIF</v>
      </c>
      <c r="G8075" t="str">
        <f>VLOOKUP($C8075,'ReactionTypes'!$B$1:$G$17,2,FALSE)</f>
        <v>positive</v>
      </c>
      <c r="H8075">
        <f>VLOOKUP($C8075,'ReactionTypes'!$B$1:$G$17,3,FALSE)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VLOOKUP($B8076,'Content'!$B$2:$D$1001,3,FALSE)</f>
        <v>food</v>
      </c>
      <c r="F8076" t="str">
        <f>VLOOKUP($B8076,'Content'!$B$2:$D$1001,2,FALSE)</f>
        <v>GIF</v>
      </c>
      <c r="G8076" t="str">
        <f>VLOOKUP($C8076,'ReactionTypes'!$B$1:$G$17,2,FALSE)</f>
        <v>negative</v>
      </c>
      <c r="H8076">
        <f>VLOOKUP($C8076,'ReactionTypes'!$B$1:$G$17,3,FALSE)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VLOOKUP($B8077,'Content'!$B$2:$D$1001,3,FALSE)</f>
        <v>food</v>
      </c>
      <c r="F8077" t="str">
        <f>VLOOKUP($B8077,'Content'!$B$2:$D$1001,2,FALSE)</f>
        <v>GIF</v>
      </c>
      <c r="G8077" t="str">
        <f>VLOOKUP($C8077,'ReactionTypes'!$B$1:$G$17,2,FALSE)</f>
        <v>positive</v>
      </c>
      <c r="H8077">
        <f>VLOOKUP($C8077,'ReactionTypes'!$B$1:$G$17,3,FALSE)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VLOOKUP($B8078,'Content'!$B$2:$D$1001,3,FALSE)</f>
        <v>food</v>
      </c>
      <c r="F8078" t="str">
        <f>VLOOKUP($B8078,'Content'!$B$2:$D$1001,2,FALSE)</f>
        <v>GIF</v>
      </c>
      <c r="G8078" t="str">
        <f>VLOOKUP($C8078,'ReactionTypes'!$B$1:$G$17,2,FALSE)</f>
        <v>positive</v>
      </c>
      <c r="H8078">
        <f>VLOOKUP($C8078,'ReactionTypes'!$B$1:$G$17,3,FALSE)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VLOOKUP($B8079,'Content'!$B$2:$D$1001,3,FALSE)</f>
        <v>food</v>
      </c>
      <c r="F8079" t="str">
        <f>VLOOKUP($B8079,'Content'!$B$2:$D$1001,2,FALSE)</f>
        <v>GIF</v>
      </c>
      <c r="G8079" t="str">
        <f>VLOOKUP($C8079,'ReactionTypes'!$B$1:$G$17,2,FALSE)</f>
        <v>positive</v>
      </c>
      <c r="H8079">
        <f>VLOOKUP($C8079,'ReactionTypes'!$B$1:$G$17,3,FALSE)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VLOOKUP($B8080,'Content'!$B$2:$D$1001,3,FALSE)</f>
        <v>food</v>
      </c>
      <c r="F8080" t="str">
        <f>VLOOKUP($B8080,'Content'!$B$2:$D$1001,2,FALSE)</f>
        <v>GIF</v>
      </c>
      <c r="G8080" t="str">
        <f>VLOOKUP($C8080,'ReactionTypes'!$B$1:$G$17,2,FALSE)</f>
        <v>negative</v>
      </c>
      <c r="H8080">
        <f>VLOOKUP($C8080,'ReactionTypes'!$B$1:$G$17,3,FALSE)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VLOOKUP($B8081,'Content'!$B$2:$D$1001,3,FALSE)</f>
        <v>food</v>
      </c>
      <c r="F8081" t="str">
        <f>VLOOKUP($B8081,'Content'!$B$2:$D$1001,2,FALSE)</f>
        <v>GIF</v>
      </c>
      <c r="G8081" t="str">
        <f>VLOOKUP($C8081,'ReactionTypes'!$B$1:$G$17,2,FALSE)</f>
        <v>positive</v>
      </c>
      <c r="H8081">
        <f>VLOOKUP($C8081,'ReactionTypes'!$B$1:$G$17,3,FALSE)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VLOOKUP($B8082,'Content'!$B$2:$D$1001,3,FALSE)</f>
        <v>food</v>
      </c>
      <c r="F8082" t="str">
        <f>VLOOKUP($B8082,'Content'!$B$2:$D$1001,2,FALSE)</f>
        <v>GIF</v>
      </c>
      <c r="G8082" t="str">
        <f>VLOOKUP($C8082,'ReactionTypes'!$B$1:$G$17,2,FALSE)</f>
        <v>positive</v>
      </c>
      <c r="H8082">
        <f>VLOOKUP($C8082,'ReactionTypes'!$B$1:$G$17,3,FALSE)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VLOOKUP($B8083,'Content'!$B$2:$D$1001,3,FALSE)</f>
        <v>food</v>
      </c>
      <c r="F8083" t="str">
        <f>VLOOKUP($B8083,'Content'!$B$2:$D$1001,2,FALSE)</f>
        <v>GIF</v>
      </c>
      <c r="G8083" t="str">
        <f>VLOOKUP($C8083,'ReactionTypes'!$B$1:$G$17,2,FALSE)</f>
        <v>negative</v>
      </c>
      <c r="H8083">
        <f>VLOOKUP($C8083,'ReactionTypes'!$B$1:$G$17,3,FALSE)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VLOOKUP($B8084,'Content'!$B$2:$D$1001,3,FALSE)</f>
        <v>food</v>
      </c>
      <c r="F8084" t="str">
        <f>VLOOKUP($B8084,'Content'!$B$2:$D$1001,2,FALSE)</f>
        <v>GIF</v>
      </c>
      <c r="G8084" t="str">
        <f>VLOOKUP($C8084,'ReactionTypes'!$B$1:$G$17,2,FALSE)</f>
        <v>positive</v>
      </c>
      <c r="H8084">
        <f>VLOOKUP($C8084,'ReactionTypes'!$B$1:$G$17,3,FALSE)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VLOOKUP($B8085,'Content'!$B$2:$D$1001,3,FALSE)</f>
        <v>food</v>
      </c>
      <c r="F8085" t="str">
        <f>VLOOKUP($B8085,'Content'!$B$2:$D$1001,2,FALSE)</f>
        <v>GIF</v>
      </c>
      <c r="G8085" t="str">
        <f>VLOOKUP($C8085,'ReactionTypes'!$B$1:$G$17,2,FALSE)</f>
        <v>positive</v>
      </c>
      <c r="H8085">
        <f>VLOOKUP($C8085,'ReactionTypes'!$B$1:$G$17,3,FALSE)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VLOOKUP($B8086,'Content'!$B$2:$D$1001,3,FALSE)</f>
        <v>food</v>
      </c>
      <c r="F8086" t="str">
        <f>VLOOKUP($B8086,'Content'!$B$2:$D$1001,2,FALSE)</f>
        <v>GIF</v>
      </c>
      <c r="G8086" t="str">
        <f>VLOOKUP($C8086,'ReactionTypes'!$B$1:$G$17,2,FALSE)</f>
        <v>positive</v>
      </c>
      <c r="H8086">
        <f>VLOOKUP($C8086,'ReactionTypes'!$B$1:$G$17,3,FALSE)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VLOOKUP($B8087,'Content'!$B$2:$D$1001,3,FALSE)</f>
        <v>food</v>
      </c>
      <c r="F8087" t="str">
        <f>VLOOKUP($B8087,'Content'!$B$2:$D$1001,2,FALSE)</f>
        <v>GIF</v>
      </c>
      <c r="G8087" t="str">
        <f>VLOOKUP($C8087,'ReactionTypes'!$B$1:$G$17,2,FALSE)</f>
        <v>positive</v>
      </c>
      <c r="H8087">
        <f>VLOOKUP($C8087,'ReactionTypes'!$B$1:$G$17,3,FALSE)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VLOOKUP($B8088,'Content'!$B$2:$D$1001,3,FALSE)</f>
        <v>food</v>
      </c>
      <c r="F8088" t="str">
        <f>VLOOKUP($B8088,'Content'!$B$2:$D$1001,2,FALSE)</f>
        <v>GIF</v>
      </c>
      <c r="G8088" t="str">
        <f>VLOOKUP($C8088,'ReactionTypes'!$B$1:$G$17,2,FALSE)</f>
        <v>positive</v>
      </c>
      <c r="H8088">
        <f>VLOOKUP($C8088,'ReactionTypes'!$B$1:$G$17,3,FALSE)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VLOOKUP($B8089,'Content'!$B$2:$D$1001,3,FALSE)</f>
        <v>food</v>
      </c>
      <c r="F8089" t="str">
        <f>VLOOKUP($B8089,'Content'!$B$2:$D$1001,2,FALSE)</f>
        <v>GIF</v>
      </c>
      <c r="G8089" t="str">
        <f>VLOOKUP($C8089,'ReactionTypes'!$B$1:$G$17,2,FALSE)</f>
        <v>negative</v>
      </c>
      <c r="H8089">
        <f>VLOOKUP($C8089,'ReactionTypes'!$B$1:$G$17,3,FALSE)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VLOOKUP($B8090,'Content'!$B$2:$D$1001,3,FALSE)</f>
        <v>food</v>
      </c>
      <c r="F8090" t="str">
        <f>VLOOKUP($B8090,'Content'!$B$2:$D$1001,2,FALSE)</f>
        <v>GIF</v>
      </c>
      <c r="G8090" t="str">
        <f>VLOOKUP($C8090,'ReactionTypes'!$B$1:$G$17,2,FALSE)</f>
        <v>negative</v>
      </c>
      <c r="H8090">
        <f>VLOOKUP($C8090,'ReactionTypes'!$B$1:$G$17,3,FALSE)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VLOOKUP($B8091,'Content'!$B$2:$D$1001,3,FALSE)</f>
        <v>food</v>
      </c>
      <c r="F8091" t="str">
        <f>VLOOKUP($B8091,'Content'!$B$2:$D$1001,2,FALSE)</f>
        <v>GIF</v>
      </c>
      <c r="G8091" t="str">
        <f>VLOOKUP($C8091,'ReactionTypes'!$B$1:$G$17,2,FALSE)</f>
        <v>positive</v>
      </c>
      <c r="H8091">
        <f>VLOOKUP($C8091,'ReactionTypes'!$B$1:$G$17,3,FALSE)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VLOOKUP($B8092,'Content'!$B$2:$D$1001,3,FALSE)</f>
        <v>food</v>
      </c>
      <c r="F8092" t="str">
        <f>VLOOKUP($B8092,'Content'!$B$2:$D$1001,2,FALSE)</f>
        <v>GIF</v>
      </c>
      <c r="G8092" t="str">
        <f>VLOOKUP($C8092,'ReactionTypes'!$B$1:$G$17,2,FALSE)</f>
        <v>neutral</v>
      </c>
      <c r="H8092">
        <f>VLOOKUP($C8092,'ReactionTypes'!$B$1:$G$17,3,FALSE)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VLOOKUP($B8093,'Content'!$B$2:$D$1001,3,FALSE)</f>
        <v>food</v>
      </c>
      <c r="F8093" t="str">
        <f>VLOOKUP($B8093,'Content'!$B$2:$D$1001,2,FALSE)</f>
        <v>GIF</v>
      </c>
      <c r="G8093" t="str">
        <f>VLOOKUP($C8093,'ReactionTypes'!$B$1:$G$17,2,FALSE)</f>
        <v>positive</v>
      </c>
      <c r="H8093">
        <f>VLOOKUP($C8093,'ReactionTypes'!$B$1:$G$17,3,FALSE)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VLOOKUP($B8094,'Content'!$B$2:$D$1001,3,FALSE)</f>
        <v>food</v>
      </c>
      <c r="F8094" t="str">
        <f>VLOOKUP($B8094,'Content'!$B$2:$D$1001,2,FALSE)</f>
        <v>GIF</v>
      </c>
      <c r="G8094" t="str">
        <f>VLOOKUP($C8094,'ReactionTypes'!$B$1:$G$17,2,FALSE)</f>
        <v>negative</v>
      </c>
      <c r="H8094">
        <f>VLOOKUP($C8094,'ReactionTypes'!$B$1:$G$17,3,FALSE)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VLOOKUP($B8095,'Content'!$B$2:$D$1001,3,FALSE)</f>
        <v>food</v>
      </c>
      <c r="F8095" t="str">
        <f>VLOOKUP($B8095,'Content'!$B$2:$D$1001,2,FALSE)</f>
        <v>GIF</v>
      </c>
      <c r="G8095" t="str">
        <f>VLOOKUP($C8095,'ReactionTypes'!$B$1:$G$17,2,FALSE)</f>
        <v>negative</v>
      </c>
      <c r="H8095">
        <f>VLOOKUP($C8095,'ReactionTypes'!$B$1:$G$17,3,FALSE)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VLOOKUP($B8096,'Content'!$B$2:$D$1001,3,FALSE)</f>
        <v>food</v>
      </c>
      <c r="F8096" t="str">
        <f>VLOOKUP($B8096,'Content'!$B$2:$D$1001,2,FALSE)</f>
        <v>GIF</v>
      </c>
      <c r="G8096" t="str">
        <f>VLOOKUP($C8096,'ReactionTypes'!$B$1:$G$17,2,FALSE)</f>
        <v>negative</v>
      </c>
      <c r="H8096">
        <f>VLOOKUP($C8096,'ReactionTypes'!$B$1:$G$17,3,FALSE)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VLOOKUP($B8097,'Content'!$B$2:$D$1001,3,FALSE)</f>
        <v>food</v>
      </c>
      <c r="F8097" t="str">
        <f>VLOOKUP($B8097,'Content'!$B$2:$D$1001,2,FALSE)</f>
        <v>GIF</v>
      </c>
      <c r="G8097" t="str">
        <f>VLOOKUP($C8097,'ReactionTypes'!$B$1:$G$17,2,FALSE)</f>
        <v>positive</v>
      </c>
      <c r="H8097">
        <f>VLOOKUP($C8097,'ReactionTypes'!$B$1:$G$17,3,FALSE)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VLOOKUP($B8098,'Content'!$B$2:$D$1001,3,FALSE)</f>
        <v>food</v>
      </c>
      <c r="F8098" t="str">
        <f>VLOOKUP($B8098,'Content'!$B$2:$D$1001,2,FALSE)</f>
        <v>GIF</v>
      </c>
      <c r="G8098" t="str">
        <f>VLOOKUP($C8098,'ReactionTypes'!$B$1:$G$17,2,FALSE)</f>
        <v>positive</v>
      </c>
      <c r="H8098">
        <f>VLOOKUP($C8098,'ReactionTypes'!$B$1:$G$17,3,FALSE)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VLOOKUP($B8099,'Content'!$B$2:$D$1001,3,FALSE)</f>
        <v>food</v>
      </c>
      <c r="F8099" t="str">
        <f>VLOOKUP($B8099,'Content'!$B$2:$D$1001,2,FALSE)</f>
        <v>GIF</v>
      </c>
      <c r="G8099" t="str">
        <f>VLOOKUP($C8099,'ReactionTypes'!$B$1:$G$17,2,FALSE)</f>
        <v>negative</v>
      </c>
      <c r="H8099">
        <f>VLOOKUP($C8099,'ReactionTypes'!$B$1:$G$17,3,FALSE)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VLOOKUP($B8100,'Content'!$B$2:$D$1001,3,FALSE)</f>
        <v>food</v>
      </c>
      <c r="F8100" t="str">
        <f>VLOOKUP($B8100,'Content'!$B$2:$D$1001,2,FALSE)</f>
        <v>GIF</v>
      </c>
      <c r="G8100" t="str">
        <f>VLOOKUP($C8100,'ReactionTypes'!$B$1:$G$17,2,FALSE)</f>
        <v>negative</v>
      </c>
      <c r="H8100">
        <f>VLOOKUP($C8100,'ReactionTypes'!$B$1:$G$17,3,FALSE)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VLOOKUP($B8101,'Content'!$B$2:$D$1001,3,FALSE)</f>
        <v>food</v>
      </c>
      <c r="F8101" t="str">
        <f>VLOOKUP($B8101,'Content'!$B$2:$D$1001,2,FALSE)</f>
        <v>GIF</v>
      </c>
      <c r="G8101" t="str">
        <f>VLOOKUP($C8101,'ReactionTypes'!$B$1:$G$17,2,FALSE)</f>
        <v>positive</v>
      </c>
      <c r="H8101">
        <f>VLOOKUP($C8101,'ReactionTypes'!$B$1:$G$17,3,FALSE)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VLOOKUP($B8102,'Content'!$B$2:$D$1001,3,FALSE)</f>
        <v>food</v>
      </c>
      <c r="F8102" t="str">
        <f>VLOOKUP($B8102,'Content'!$B$2:$D$1001,2,FALSE)</f>
        <v>GIF</v>
      </c>
      <c r="G8102" t="str">
        <f>VLOOKUP($C8102,'ReactionTypes'!$B$1:$G$17,2,FALSE)</f>
        <v>negative</v>
      </c>
      <c r="H8102">
        <f>VLOOKUP($C8102,'ReactionTypes'!$B$1:$G$17,3,FALSE)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VLOOKUP($B8103,'Content'!$B$2:$D$1001,3,FALSE)</f>
        <v>food</v>
      </c>
      <c r="F8103" t="str">
        <f>VLOOKUP($B8103,'Content'!$B$2:$D$1001,2,FALSE)</f>
        <v>GIF</v>
      </c>
      <c r="G8103" t="str">
        <f>VLOOKUP($C8103,'ReactionTypes'!$B$1:$G$17,2,FALSE)</f>
        <v>neutral</v>
      </c>
      <c r="H8103">
        <f>VLOOKUP($C8103,'ReactionTypes'!$B$1:$G$17,3,FALSE)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VLOOKUP($B8104,'Content'!$B$2:$D$1001,3,FALSE)</f>
        <v>food</v>
      </c>
      <c r="F8104" t="str">
        <f>VLOOKUP($B8104,'Content'!$B$2:$D$1001,2,FALSE)</f>
        <v>GIF</v>
      </c>
      <c r="G8104" t="str">
        <f>VLOOKUP($C8104,'ReactionTypes'!$B$1:$G$17,2,FALSE)</f>
        <v>neutral</v>
      </c>
      <c r="H8104">
        <f>VLOOKUP($C8104,'ReactionTypes'!$B$1:$G$17,3,FALSE)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VLOOKUP($B8105,'Content'!$B$2:$D$1001,3,FALSE)</f>
        <v>food</v>
      </c>
      <c r="F8105" t="str">
        <f>VLOOKUP($B8105,'Content'!$B$2:$D$1001,2,FALSE)</f>
        <v>GIF</v>
      </c>
      <c r="G8105" t="str">
        <f>VLOOKUP($C8105,'ReactionTypes'!$B$1:$G$17,2,FALSE)</f>
        <v>positive</v>
      </c>
      <c r="H8105">
        <f>VLOOKUP($C8105,'ReactionTypes'!$B$1:$G$17,3,FALSE)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VLOOKUP($B8106,'Content'!$B$2:$D$1001,3,FALSE)</f>
        <v>food</v>
      </c>
      <c r="F8106" t="str">
        <f>VLOOKUP($B8106,'Content'!$B$2:$D$1001,2,FALSE)</f>
        <v>GIF</v>
      </c>
      <c r="G8106" t="str">
        <f>VLOOKUP($C8106,'ReactionTypes'!$B$1:$G$17,2,FALSE)</f>
        <v>negative</v>
      </c>
      <c r="H8106">
        <f>VLOOKUP($C8106,'ReactionTypes'!$B$1:$G$17,3,FALSE)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VLOOKUP($B8107,'Content'!$B$2:$D$1001,3,FALSE)</f>
        <v>food</v>
      </c>
      <c r="F8107" t="str">
        <f>VLOOKUP($B8107,'Content'!$B$2:$D$1001,2,FALSE)</f>
        <v>GIF</v>
      </c>
      <c r="G8107" t="str">
        <f>VLOOKUP($C8107,'ReactionTypes'!$B$1:$G$17,2,FALSE)</f>
        <v>positive</v>
      </c>
      <c r="H8107">
        <f>VLOOKUP($C8107,'ReactionTypes'!$B$1:$G$17,3,FALSE)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VLOOKUP($B8108,'Content'!$B$2:$D$1001,3,FALSE)</f>
        <v>food</v>
      </c>
      <c r="F8108" t="str">
        <f>VLOOKUP($B8108,'Content'!$B$2:$D$1001,2,FALSE)</f>
        <v>GIF</v>
      </c>
      <c r="G8108" t="str">
        <f>VLOOKUP($C8108,'ReactionTypes'!$B$1:$G$17,2,FALSE)</f>
        <v>positive</v>
      </c>
      <c r="H8108">
        <f>VLOOKUP($C8108,'ReactionTypes'!$B$1:$G$17,3,FALSE)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VLOOKUP($B8109,'Content'!$B$2:$D$1001,3,FALSE)</f>
        <v>food</v>
      </c>
      <c r="F8109" t="str">
        <f>VLOOKUP($B8109,'Content'!$B$2:$D$1001,2,FALSE)</f>
        <v>GIF</v>
      </c>
      <c r="G8109" t="str">
        <f>VLOOKUP($C8109,'ReactionTypes'!$B$1:$G$17,2,FALSE)</f>
        <v>positive</v>
      </c>
      <c r="H8109">
        <f>VLOOKUP($C8109,'ReactionTypes'!$B$1:$G$17,3,FALSE)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VLOOKUP($B8110,'Content'!$B$2:$D$1001,3,FALSE)</f>
        <v>fitness</v>
      </c>
      <c r="F8110" t="str">
        <f>VLOOKUP($B8110,'Content'!$B$2:$D$1001,2,FALSE)</f>
        <v>video</v>
      </c>
      <c r="G8110" t="str">
        <f>VLOOKUP($C8110,'ReactionTypes'!$B$1:$G$17,2,FALSE)</f>
        <v>positive</v>
      </c>
      <c r="H8110">
        <f>VLOOKUP($C8110,'ReactionTypes'!$B$1:$G$17,3,FALSE)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VLOOKUP($B8111,'Content'!$B$2:$D$1001,3,FALSE)</f>
        <v>fitness</v>
      </c>
      <c r="F8111" t="str">
        <f>VLOOKUP($B8111,'Content'!$B$2:$D$1001,2,FALSE)</f>
        <v>video</v>
      </c>
      <c r="G8111" t="str">
        <f>VLOOKUP($C8111,'ReactionTypes'!$B$1:$G$17,2,FALSE)</f>
        <v>negative</v>
      </c>
      <c r="H8111">
        <f>VLOOKUP($C8111,'ReactionTypes'!$B$1:$G$17,3,FALSE)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VLOOKUP($B8112,'Content'!$B$2:$D$1001,3,FALSE)</f>
        <v>fitness</v>
      </c>
      <c r="F8112" t="str">
        <f>VLOOKUP($B8112,'Content'!$B$2:$D$1001,2,FALSE)</f>
        <v>video</v>
      </c>
      <c r="G8112" t="str">
        <f>VLOOKUP($C8112,'ReactionTypes'!$B$1:$G$17,2,FALSE)</f>
        <v>negative</v>
      </c>
      <c r="H8112">
        <f>VLOOKUP($C8112,'ReactionTypes'!$B$1:$G$17,3,FALSE)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VLOOKUP($B8113,'Content'!$B$2:$D$1001,3,FALSE)</f>
        <v>fitness</v>
      </c>
      <c r="F8113" t="str">
        <f>VLOOKUP($B8113,'Content'!$B$2:$D$1001,2,FALSE)</f>
        <v>video</v>
      </c>
      <c r="G8113" t="str">
        <f>VLOOKUP($C8113,'ReactionTypes'!$B$1:$G$17,2,FALSE)</f>
        <v>positive</v>
      </c>
      <c r="H8113">
        <f>VLOOKUP($C8113,'ReactionTypes'!$B$1:$G$17,3,FALSE)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VLOOKUP($B8114,'Content'!$B$2:$D$1001,3,FALSE)</f>
        <v>fitness</v>
      </c>
      <c r="F8114" t="str">
        <f>VLOOKUP($B8114,'Content'!$B$2:$D$1001,2,FALSE)</f>
        <v>video</v>
      </c>
      <c r="G8114" t="str">
        <f>VLOOKUP($C8114,'ReactionTypes'!$B$1:$G$17,2,FALSE)</f>
        <v>negative</v>
      </c>
      <c r="H8114">
        <f>VLOOKUP($C8114,'ReactionTypes'!$B$1:$G$17,3,FALSE)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VLOOKUP($B8115,'Content'!$B$2:$D$1001,3,FALSE)</f>
        <v>fitness</v>
      </c>
      <c r="F8115" t="str">
        <f>VLOOKUP($B8115,'Content'!$B$2:$D$1001,2,FALSE)</f>
        <v>video</v>
      </c>
      <c r="G8115" t="str">
        <f>VLOOKUP($C8115,'ReactionTypes'!$B$1:$G$17,2,FALSE)</f>
        <v>positive</v>
      </c>
      <c r="H8115">
        <f>VLOOKUP($C8115,'ReactionTypes'!$B$1:$G$17,3,FALSE)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VLOOKUP($B8116,'Content'!$B$2:$D$1001,3,FALSE)</f>
        <v>fitness</v>
      </c>
      <c r="F8116" t="str">
        <f>VLOOKUP($B8116,'Content'!$B$2:$D$1001,2,FALSE)</f>
        <v>video</v>
      </c>
      <c r="G8116" t="str">
        <f>VLOOKUP($C8116,'ReactionTypes'!$B$1:$G$17,2,FALSE)</f>
        <v>positive</v>
      </c>
      <c r="H8116">
        <f>VLOOKUP($C8116,'ReactionTypes'!$B$1:$G$17,3,FALSE)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VLOOKUP($B8117,'Content'!$B$2:$D$1001,3,FALSE)</f>
        <v>fitness</v>
      </c>
      <c r="F8117" t="str">
        <f>VLOOKUP($B8117,'Content'!$B$2:$D$1001,2,FALSE)</f>
        <v>video</v>
      </c>
      <c r="G8117" t="str">
        <f>VLOOKUP($C8117,'ReactionTypes'!$B$1:$G$17,2,FALSE)</f>
        <v>positive</v>
      </c>
      <c r="H8117">
        <f>VLOOKUP($C8117,'ReactionTypes'!$B$1:$G$17,3,FALSE)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VLOOKUP($B8118,'Content'!$B$2:$D$1001,3,FALSE)</f>
        <v>fitness</v>
      </c>
      <c r="F8118" t="str">
        <f>VLOOKUP($B8118,'Content'!$B$2:$D$1001,2,FALSE)</f>
        <v>video</v>
      </c>
      <c r="G8118" t="str">
        <f>VLOOKUP($C8118,'ReactionTypes'!$B$1:$G$17,2,FALSE)</f>
        <v>negative</v>
      </c>
      <c r="H8118">
        <f>VLOOKUP($C8118,'ReactionTypes'!$B$1:$G$17,3,FALSE)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VLOOKUP($B8119,'Content'!$B$2:$D$1001,3,FALSE)</f>
        <v>fitness</v>
      </c>
      <c r="F8119" t="str">
        <f>VLOOKUP($B8119,'Content'!$B$2:$D$1001,2,FALSE)</f>
        <v>video</v>
      </c>
      <c r="G8119" t="str">
        <f>VLOOKUP($C8119,'ReactionTypes'!$B$1:$G$17,2,FALSE)</f>
        <v>positive</v>
      </c>
      <c r="H8119">
        <f>VLOOKUP($C8119,'ReactionTypes'!$B$1:$G$17,3,FALSE)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VLOOKUP($B8120,'Content'!$B$2:$D$1001,3,FALSE)</f>
        <v>fitness</v>
      </c>
      <c r="F8120" t="str">
        <f>VLOOKUP($B8120,'Content'!$B$2:$D$1001,2,FALSE)</f>
        <v>video</v>
      </c>
      <c r="G8120" t="str">
        <f>VLOOKUP($C8120,'ReactionTypes'!$B$1:$G$17,2,FALSE)</f>
        <v>positive</v>
      </c>
      <c r="H8120">
        <f>VLOOKUP($C8120,'ReactionTypes'!$B$1:$G$17,3,FALSE)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VLOOKUP($B8121,'Content'!$B$2:$D$1001,3,FALSE)</f>
        <v>fitness</v>
      </c>
      <c r="F8121" t="str">
        <f>VLOOKUP($B8121,'Content'!$B$2:$D$1001,2,FALSE)</f>
        <v>video</v>
      </c>
      <c r="G8121" t="str">
        <f>VLOOKUP($C8121,'ReactionTypes'!$B$1:$G$17,2,FALSE)</f>
        <v>neutral</v>
      </c>
      <c r="H8121">
        <f>VLOOKUP($C8121,'ReactionTypes'!$B$1:$G$17,3,FALSE)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VLOOKUP($B8122,'Content'!$B$2:$D$1001,3,FALSE)</f>
        <v>fitness</v>
      </c>
      <c r="F8122" t="str">
        <f>VLOOKUP($B8122,'Content'!$B$2:$D$1001,2,FALSE)</f>
        <v>video</v>
      </c>
      <c r="G8122" t="str">
        <f>VLOOKUP($C8122,'ReactionTypes'!$B$1:$G$17,2,FALSE)</f>
        <v>positive</v>
      </c>
      <c r="H8122">
        <f>VLOOKUP($C8122,'ReactionTypes'!$B$1:$G$17,3,FALSE)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VLOOKUP($B8123,'Content'!$B$2:$D$1001,3,FALSE)</f>
        <v>fitness</v>
      </c>
      <c r="F8123" t="str">
        <f>VLOOKUP($B8123,'Content'!$B$2:$D$1001,2,FALSE)</f>
        <v>video</v>
      </c>
      <c r="G8123" t="str">
        <f>VLOOKUP($C8123,'ReactionTypes'!$B$1:$G$17,2,FALSE)</f>
        <v>negative</v>
      </c>
      <c r="H8123">
        <f>VLOOKUP($C8123,'ReactionTypes'!$B$1:$G$17,3,FALSE)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VLOOKUP($B8124,'Content'!$B$2:$D$1001,3,FALSE)</f>
        <v>fitness</v>
      </c>
      <c r="F8124" t="str">
        <f>VLOOKUP($B8124,'Content'!$B$2:$D$1001,2,FALSE)</f>
        <v>video</v>
      </c>
      <c r="G8124" t="str">
        <f>VLOOKUP($C8124,'ReactionTypes'!$B$1:$G$17,2,FALSE)</f>
        <v>neutral</v>
      </c>
      <c r="H8124">
        <f>VLOOKUP($C8124,'ReactionTypes'!$B$1:$G$17,3,FALSE)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VLOOKUP($B8125,'Content'!$B$2:$D$1001,3,FALSE)</f>
        <v>fitness</v>
      </c>
      <c r="F8125" t="str">
        <f>VLOOKUP($B8125,'Content'!$B$2:$D$1001,2,FALSE)</f>
        <v>video</v>
      </c>
      <c r="G8125" t="str">
        <f>VLOOKUP($C8125,'ReactionTypes'!$B$1:$G$17,2,FALSE)</f>
        <v>positive</v>
      </c>
      <c r="H8125">
        <f>VLOOKUP($C8125,'ReactionTypes'!$B$1:$G$17,3,FALSE)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VLOOKUP($B8126,'Content'!$B$2:$D$1001,3,FALSE)</f>
        <v>fitness</v>
      </c>
      <c r="F8126" t="str">
        <f>VLOOKUP($B8126,'Content'!$B$2:$D$1001,2,FALSE)</f>
        <v>video</v>
      </c>
      <c r="G8126" t="str">
        <f>VLOOKUP($C8126,'ReactionTypes'!$B$1:$G$17,2,FALSE)</f>
        <v>neutral</v>
      </c>
      <c r="H8126">
        <f>VLOOKUP($C8126,'ReactionTypes'!$B$1:$G$17,3,FALSE)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VLOOKUP($B8127,'Content'!$B$2:$D$1001,3,FALSE)</f>
        <v>fitness</v>
      </c>
      <c r="F8127" t="str">
        <f>VLOOKUP($B8127,'Content'!$B$2:$D$1001,2,FALSE)</f>
        <v>video</v>
      </c>
      <c r="G8127" t="str">
        <f>VLOOKUP($C8127,'ReactionTypes'!$B$1:$G$17,2,FALSE)</f>
        <v>positive</v>
      </c>
      <c r="H8127">
        <f>VLOOKUP($C8127,'ReactionTypes'!$B$1:$G$17,3,FALSE)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VLOOKUP($B8128,'Content'!$B$2:$D$1001,3,FALSE)</f>
        <v>fitness</v>
      </c>
      <c r="F8128" t="str">
        <f>VLOOKUP($B8128,'Content'!$B$2:$D$1001,2,FALSE)</f>
        <v>video</v>
      </c>
      <c r="G8128" t="str">
        <f>VLOOKUP($C8128,'ReactionTypes'!$B$1:$G$17,2,FALSE)</f>
        <v>negative</v>
      </c>
      <c r="H8128">
        <f>VLOOKUP($C8128,'ReactionTypes'!$B$1:$G$17,3,FALSE)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VLOOKUP($B8129,'Content'!$B$2:$D$1001,3,FALSE)</f>
        <v>fitness</v>
      </c>
      <c r="F8129" t="str">
        <f>VLOOKUP($B8129,'Content'!$B$2:$D$1001,2,FALSE)</f>
        <v>video</v>
      </c>
      <c r="G8129" t="str">
        <f>VLOOKUP($C8129,'ReactionTypes'!$B$1:$G$17,2,FALSE)</f>
        <v>negative</v>
      </c>
      <c r="H8129">
        <f>VLOOKUP($C8129,'ReactionTypes'!$B$1:$G$17,3,FALSE)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VLOOKUP($B8130,'Content'!$B$2:$D$1001,3,FALSE)</f>
        <v>fitness</v>
      </c>
      <c r="F8130" t="str">
        <f>VLOOKUP($B8130,'Content'!$B$2:$D$1001,2,FALSE)</f>
        <v>video</v>
      </c>
      <c r="G8130" t="str">
        <f>VLOOKUP($C8130,'ReactionTypes'!$B$1:$G$17,2,FALSE)</f>
        <v>positive</v>
      </c>
      <c r="H8130">
        <f>VLOOKUP($C8130,'ReactionTypes'!$B$1:$G$17,3,FALSE)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VLOOKUP($B8131,'Content'!$B$2:$D$1001,3,FALSE)</f>
        <v>fitness</v>
      </c>
      <c r="F8131" t="str">
        <f>VLOOKUP($B8131,'Content'!$B$2:$D$1001,2,FALSE)</f>
        <v>video</v>
      </c>
      <c r="G8131" t="str">
        <f>VLOOKUP($C8131,'ReactionTypes'!$B$1:$G$17,2,FALSE)</f>
        <v>negative</v>
      </c>
      <c r="H8131">
        <f>VLOOKUP($C8131,'ReactionTypes'!$B$1:$G$17,3,FALSE)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VLOOKUP($B8132,'Content'!$B$2:$D$1001,3,FALSE)</f>
        <v>fitness</v>
      </c>
      <c r="F8132" t="str">
        <f>VLOOKUP($B8132,'Content'!$B$2:$D$1001,2,FALSE)</f>
        <v>video</v>
      </c>
      <c r="G8132" t="str">
        <f>VLOOKUP($C8132,'ReactionTypes'!$B$1:$G$17,2,FALSE)</f>
        <v>negative</v>
      </c>
      <c r="H8132">
        <f>VLOOKUP($C8132,'ReactionTypes'!$B$1:$G$17,3,FALSE)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VLOOKUP($B8133,'Content'!$B$2:$D$1001,3,FALSE)</f>
        <v>fitness</v>
      </c>
      <c r="F8133" t="str">
        <f>VLOOKUP($B8133,'Content'!$B$2:$D$1001,2,FALSE)</f>
        <v>video</v>
      </c>
      <c r="G8133" t="str">
        <f>VLOOKUP($C8133,'ReactionTypes'!$B$1:$G$17,2,FALSE)</f>
        <v>positive</v>
      </c>
      <c r="H8133">
        <f>VLOOKUP($C8133,'ReactionTypes'!$B$1:$G$17,3,FALSE)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VLOOKUP($B8134,'Content'!$B$2:$D$1001,3,FALSE)</f>
        <v>fitness</v>
      </c>
      <c r="F8134" t="str">
        <f>VLOOKUP($B8134,'Content'!$B$2:$D$1001,2,FALSE)</f>
        <v>video</v>
      </c>
      <c r="G8134" t="str">
        <f>VLOOKUP($C8134,'ReactionTypes'!$B$1:$G$17,2,FALSE)</f>
        <v>neutral</v>
      </c>
      <c r="H8134">
        <f>VLOOKUP($C8134,'ReactionTypes'!$B$1:$G$17,3,FALSE)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VLOOKUP($B8135,'Content'!$B$2:$D$1001,3,FALSE)</f>
        <v>fitness</v>
      </c>
      <c r="F8135" t="str">
        <f>VLOOKUP($B8135,'Content'!$B$2:$D$1001,2,FALSE)</f>
        <v>video</v>
      </c>
      <c r="G8135" t="str">
        <f>VLOOKUP($C8135,'ReactionTypes'!$B$1:$G$17,2,FALSE)</f>
        <v>negative</v>
      </c>
      <c r="H8135">
        <f>VLOOKUP($C8135,'ReactionTypes'!$B$1:$G$17,3,FALSE)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VLOOKUP($B8136,'Content'!$B$2:$D$1001,3,FALSE)</f>
        <v>fitness</v>
      </c>
      <c r="F8136" t="str">
        <f>VLOOKUP($B8136,'Content'!$B$2:$D$1001,2,FALSE)</f>
        <v>video</v>
      </c>
      <c r="G8136" t="str">
        <f>VLOOKUP($C8136,'ReactionTypes'!$B$1:$G$17,2,FALSE)</f>
        <v>positive</v>
      </c>
      <c r="H8136">
        <f>VLOOKUP($C8136,'ReactionTypes'!$B$1:$G$17,3,FALSE)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VLOOKUP($B8137,'Content'!$B$2:$D$1001,3,FALSE)</f>
        <v>fitness</v>
      </c>
      <c r="F8137" t="str">
        <f>VLOOKUP($B8137,'Content'!$B$2:$D$1001,2,FALSE)</f>
        <v>video</v>
      </c>
      <c r="G8137" t="str">
        <f>VLOOKUP($C8137,'ReactionTypes'!$B$1:$G$17,2,FALSE)</f>
        <v>positive</v>
      </c>
      <c r="H8137">
        <f>VLOOKUP($C8137,'ReactionTypes'!$B$1:$G$17,3,FALSE)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VLOOKUP($B8138,'Content'!$B$2:$D$1001,3,FALSE)</f>
        <v>fitness</v>
      </c>
      <c r="F8138" t="str">
        <f>VLOOKUP($B8138,'Content'!$B$2:$D$1001,2,FALSE)</f>
        <v>video</v>
      </c>
      <c r="G8138" t="str">
        <f>VLOOKUP($C8138,'ReactionTypes'!$B$1:$G$17,2,FALSE)</f>
        <v>neutral</v>
      </c>
      <c r="H8138">
        <f>VLOOKUP($C8138,'ReactionTypes'!$B$1:$G$17,3,FALSE)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VLOOKUP($B8139,'Content'!$B$2:$D$1001,3,FALSE)</f>
        <v>fitness</v>
      </c>
      <c r="F8139" t="str">
        <f>VLOOKUP($B8139,'Content'!$B$2:$D$1001,2,FALSE)</f>
        <v>video</v>
      </c>
      <c r="G8139" t="str">
        <f>VLOOKUP($C8139,'ReactionTypes'!$B$1:$G$17,2,FALSE)</f>
        <v>positive</v>
      </c>
      <c r="H8139">
        <f>VLOOKUP($C8139,'ReactionTypes'!$B$1:$G$17,3,FALSE)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VLOOKUP($B8140,'Content'!$B$2:$D$1001,3,FALSE)</f>
        <v>fitness</v>
      </c>
      <c r="F8140" t="str">
        <f>VLOOKUP($B8140,'Content'!$B$2:$D$1001,2,FALSE)</f>
        <v>video</v>
      </c>
      <c r="G8140" t="str">
        <f>VLOOKUP($C8140,'ReactionTypes'!$B$1:$G$17,2,FALSE)</f>
        <v>negative</v>
      </c>
      <c r="H8140">
        <f>VLOOKUP($C8140,'ReactionTypes'!$B$1:$G$17,3,FALSE)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VLOOKUP($B8141,'Content'!$B$2:$D$1001,3,FALSE)</f>
        <v>science</v>
      </c>
      <c r="F8141" t="str">
        <f>VLOOKUP($B8141,'Content'!$B$2:$D$1001,2,FALSE)</f>
        <v>audio</v>
      </c>
      <c r="G8141" t="str">
        <f>VLOOKUP($C8141,'ReactionTypes'!$B$1:$G$17,2,FALSE)</f>
        <v>positive</v>
      </c>
      <c r="H8141">
        <f>VLOOKUP($C8141,'ReactionTypes'!$B$1:$G$17,3,FALSE)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VLOOKUP($B8142,'Content'!$B$2:$D$1001,3,FALSE)</f>
        <v>science</v>
      </c>
      <c r="F8142" t="str">
        <f>VLOOKUP($B8142,'Content'!$B$2:$D$1001,2,FALSE)</f>
        <v>audio</v>
      </c>
      <c r="G8142" t="str">
        <f>VLOOKUP($C8142,'ReactionTypes'!$B$1:$G$17,2,FALSE)</f>
        <v>positive</v>
      </c>
      <c r="H8142">
        <f>VLOOKUP($C8142,'ReactionTypes'!$B$1:$G$17,3,FALSE)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VLOOKUP($B8143,'Content'!$B$2:$D$1001,3,FALSE)</f>
        <v>science</v>
      </c>
      <c r="F8143" t="str">
        <f>VLOOKUP($B8143,'Content'!$B$2:$D$1001,2,FALSE)</f>
        <v>audio</v>
      </c>
      <c r="G8143" t="str">
        <f>VLOOKUP($C8143,'ReactionTypes'!$B$1:$G$17,2,FALSE)</f>
        <v>negative</v>
      </c>
      <c r="H8143">
        <f>VLOOKUP($C8143,'ReactionTypes'!$B$1:$G$17,3,FALSE)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VLOOKUP($B8144,'Content'!$B$2:$D$1001,3,FALSE)</f>
        <v>science</v>
      </c>
      <c r="F8144" t="str">
        <f>VLOOKUP($B8144,'Content'!$B$2:$D$1001,2,FALSE)</f>
        <v>audio</v>
      </c>
      <c r="G8144" t="str">
        <f>VLOOKUP($C8144,'ReactionTypes'!$B$1:$G$17,2,FALSE)</f>
        <v>negative</v>
      </c>
      <c r="H8144">
        <f>VLOOKUP($C8144,'ReactionTypes'!$B$1:$G$17,3,FALSE)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VLOOKUP($B8145,'Content'!$B$2:$D$1001,3,FALSE)</f>
        <v>fitness</v>
      </c>
      <c r="F8145" t="str">
        <f>VLOOKUP($B8145,'Content'!$B$2:$D$1001,2,FALSE)</f>
        <v>photo</v>
      </c>
      <c r="G8145" t="str">
        <f>VLOOKUP($C8145,'ReactionTypes'!$B$1:$G$17,2,FALSE)</f>
        <v>positive</v>
      </c>
      <c r="H8145">
        <f>VLOOKUP($C8145,'ReactionTypes'!$B$1:$G$17,3,FALSE)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VLOOKUP($B8146,'Content'!$B$2:$D$1001,3,FALSE)</f>
        <v>fitness</v>
      </c>
      <c r="F8146" t="str">
        <f>VLOOKUP($B8146,'Content'!$B$2:$D$1001,2,FALSE)</f>
        <v>photo</v>
      </c>
      <c r="G8146" t="str">
        <f>VLOOKUP($C8146,'ReactionTypes'!$B$1:$G$17,2,FALSE)</f>
        <v>negative</v>
      </c>
      <c r="H8146">
        <f>VLOOKUP($C8146,'ReactionTypes'!$B$1:$G$17,3,FALSE)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VLOOKUP($B8147,'Content'!$B$2:$D$1001,3,FALSE)</f>
        <v>fitness</v>
      </c>
      <c r="F8147" t="str">
        <f>VLOOKUP($B8147,'Content'!$B$2:$D$1001,2,FALSE)</f>
        <v>photo</v>
      </c>
      <c r="G8147" t="str">
        <f>VLOOKUP($C8147,'ReactionTypes'!$B$1:$G$17,2,FALSE)</f>
        <v>positive</v>
      </c>
      <c r="H8147">
        <f>VLOOKUP($C8147,'ReactionTypes'!$B$1:$G$17,3,FALSE)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VLOOKUP($B8148,'Content'!$B$2:$D$1001,3,FALSE)</f>
        <v>fitness</v>
      </c>
      <c r="F8148" t="str">
        <f>VLOOKUP($B8148,'Content'!$B$2:$D$1001,2,FALSE)</f>
        <v>photo</v>
      </c>
      <c r="G8148" t="str">
        <f>VLOOKUP($C8148,'ReactionTypes'!$B$1:$G$17,2,FALSE)</f>
        <v>positive</v>
      </c>
      <c r="H8148">
        <f>VLOOKUP($C8148,'ReactionTypes'!$B$1:$G$17,3,FALSE)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VLOOKUP($B8149,'Content'!$B$2:$D$1001,3,FALSE)</f>
        <v>fitness</v>
      </c>
      <c r="F8149" t="str">
        <f>VLOOKUP($B8149,'Content'!$B$2:$D$1001,2,FALSE)</f>
        <v>photo</v>
      </c>
      <c r="G8149" t="str">
        <f>VLOOKUP($C8149,'ReactionTypes'!$B$1:$G$17,2,FALSE)</f>
        <v>negative</v>
      </c>
      <c r="H8149">
        <f>VLOOKUP($C8149,'ReactionTypes'!$B$1:$G$17,3,FALSE)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VLOOKUP($B8150,'Content'!$B$2:$D$1001,3,FALSE)</f>
        <v>fitness</v>
      </c>
      <c r="F8150" t="str">
        <f>VLOOKUP($B8150,'Content'!$B$2:$D$1001,2,FALSE)</f>
        <v>photo</v>
      </c>
      <c r="G8150" t="str">
        <f>VLOOKUP($C8150,'ReactionTypes'!$B$1:$G$17,2,FALSE)</f>
        <v>positive</v>
      </c>
      <c r="H8150">
        <f>VLOOKUP($C8150,'ReactionTypes'!$B$1:$G$17,3,FALSE)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VLOOKUP($B8151,'Content'!$B$2:$D$1001,3,FALSE)</f>
        <v>fitness</v>
      </c>
      <c r="F8151" t="str">
        <f>VLOOKUP($B8151,'Content'!$B$2:$D$1001,2,FALSE)</f>
        <v>photo</v>
      </c>
      <c r="G8151" t="str">
        <f>VLOOKUP($C8151,'ReactionTypes'!$B$1:$G$17,2,FALSE)</f>
        <v>positive</v>
      </c>
      <c r="H8151">
        <f>VLOOKUP($C8151,'ReactionTypes'!$B$1:$G$17,3,FALSE)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VLOOKUP($B8152,'Content'!$B$2:$D$1001,3,FALSE)</f>
        <v>fitness</v>
      </c>
      <c r="F8152" t="str">
        <f>VLOOKUP($B8152,'Content'!$B$2:$D$1001,2,FALSE)</f>
        <v>photo</v>
      </c>
      <c r="G8152" t="str">
        <f>VLOOKUP($C8152,'ReactionTypes'!$B$1:$G$17,2,FALSE)</f>
        <v>positive</v>
      </c>
      <c r="H8152">
        <f>VLOOKUP($C8152,'ReactionTypes'!$B$1:$G$17,3,FALSE)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VLOOKUP($B8153,'Content'!$B$2:$D$1001,3,FALSE)</f>
        <v>education</v>
      </c>
      <c r="F8153" t="str">
        <f>VLOOKUP($B8153,'Content'!$B$2:$D$1001,2,FALSE)</f>
        <v>video</v>
      </c>
      <c r="G8153" t="str">
        <f>VLOOKUP($C8153,'ReactionTypes'!$B$1:$G$17,2,FALSE)</f>
        <v>negative</v>
      </c>
      <c r="H8153">
        <f>VLOOKUP($C8153,'ReactionTypes'!$B$1:$G$17,3,FALSE)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</v>
      </c>
      <c r="E8154" t="str">
        <f>VLOOKUP($B8154,'Content'!$B$2:$D$1001,3,FALSE)</f>
        <v>education</v>
      </c>
      <c r="F8154" t="str">
        <f>VLOOKUP($B8154,'Content'!$B$2:$D$1001,2,FALSE)</f>
        <v>video</v>
      </c>
      <c r="G8154" t="str">
        <f>VLOOKUP($C8154,'ReactionTypes'!$B$1:$G$17,2,FALSE)</f>
        <v>neutral</v>
      </c>
      <c r="H8154">
        <f>VLOOKUP($C8154,'ReactionTypes'!$B$1:$G$17,3,FALSE)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VLOOKUP($B8155,'Content'!$B$2:$D$1001,3,FALSE)</f>
        <v>education</v>
      </c>
      <c r="F8155" t="str">
        <f>VLOOKUP($B8155,'Content'!$B$2:$D$1001,2,FALSE)</f>
        <v>video</v>
      </c>
      <c r="G8155" t="str">
        <f>VLOOKUP($C8155,'ReactionTypes'!$B$1:$G$17,2,FALSE)</f>
        <v>positive</v>
      </c>
      <c r="H8155">
        <f>VLOOKUP($C8155,'ReactionTypes'!$B$1:$G$17,3,FALSE)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VLOOKUP($B8156,'Content'!$B$2:$D$1001,3,FALSE)</f>
        <v>education</v>
      </c>
      <c r="F8156" t="str">
        <f>VLOOKUP($B8156,'Content'!$B$2:$D$1001,2,FALSE)</f>
        <v>video</v>
      </c>
      <c r="G8156" t="str">
        <f>VLOOKUP($C8156,'ReactionTypes'!$B$1:$G$17,2,FALSE)</f>
        <v>positive</v>
      </c>
      <c r="H8156">
        <f>VLOOKUP($C8156,'ReactionTypes'!$B$1:$G$17,3,FALSE)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VLOOKUP($B8157,'Content'!$B$2:$D$1001,3,FALSE)</f>
        <v>education</v>
      </c>
      <c r="F8157" t="str">
        <f>VLOOKUP($B8157,'Content'!$B$2:$D$1001,2,FALSE)</f>
        <v>video</v>
      </c>
      <c r="G8157" t="str">
        <f>VLOOKUP($C8157,'ReactionTypes'!$B$1:$G$17,2,FALSE)</f>
        <v>positive</v>
      </c>
      <c r="H8157">
        <f>VLOOKUP($C8157,'ReactionTypes'!$B$1:$G$17,3,FALSE)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VLOOKUP($B8158,'Content'!$B$2:$D$1001,3,FALSE)</f>
        <v>education</v>
      </c>
      <c r="F8158" t="str">
        <f>VLOOKUP($B8158,'Content'!$B$2:$D$1001,2,FALSE)</f>
        <v>video</v>
      </c>
      <c r="G8158" t="str">
        <f>VLOOKUP($C8158,'ReactionTypes'!$B$1:$G$17,2,FALSE)</f>
        <v>positive</v>
      </c>
      <c r="H8158">
        <f>VLOOKUP($C8158,'ReactionTypes'!$B$1:$G$17,3,FALSE)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VLOOKUP($B8159,'Content'!$B$2:$D$1001,3,FALSE)</f>
        <v>education</v>
      </c>
      <c r="F8159" t="str">
        <f>VLOOKUP($B8159,'Content'!$B$2:$D$1001,2,FALSE)</f>
        <v>video</v>
      </c>
      <c r="G8159" t="str">
        <f>VLOOKUP($C8159,'ReactionTypes'!$B$1:$G$17,2,FALSE)</f>
        <v>neutral</v>
      </c>
      <c r="H8159">
        <f>VLOOKUP($C8159,'ReactionTypes'!$B$1:$G$17,3,FALSE)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VLOOKUP($B8160,'Content'!$B$2:$D$1001,3,FALSE)</f>
        <v>education</v>
      </c>
      <c r="F8160" t="str">
        <f>VLOOKUP($B8160,'Content'!$B$2:$D$1001,2,FALSE)</f>
        <v>video</v>
      </c>
      <c r="G8160" t="str">
        <f>VLOOKUP($C8160,'ReactionTypes'!$B$1:$G$17,2,FALSE)</f>
        <v>negative</v>
      </c>
      <c r="H8160">
        <f>VLOOKUP($C8160,'ReactionTypes'!$B$1:$G$17,3,FALSE)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VLOOKUP($B8161,'Content'!$B$2:$D$1001,3,FALSE)</f>
        <v>education</v>
      </c>
      <c r="F8161" t="str">
        <f>VLOOKUP($B8161,'Content'!$B$2:$D$1001,2,FALSE)</f>
        <v>video</v>
      </c>
      <c r="G8161" t="str">
        <f>VLOOKUP($C8161,'ReactionTypes'!$B$1:$G$17,2,FALSE)</f>
        <v>positive</v>
      </c>
      <c r="H8161">
        <f>VLOOKUP($C8161,'ReactionTypes'!$B$1:$G$17,3,FALSE)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VLOOKUP($B8162,'Content'!$B$2:$D$1001,3,FALSE)</f>
        <v>education</v>
      </c>
      <c r="F8162" t="str">
        <f>VLOOKUP($B8162,'Content'!$B$2:$D$1001,2,FALSE)</f>
        <v>video</v>
      </c>
      <c r="G8162" t="str">
        <f>VLOOKUP($C8162,'ReactionTypes'!$B$1:$G$17,2,FALSE)</f>
        <v>negative</v>
      </c>
      <c r="H8162">
        <f>VLOOKUP($C8162,'ReactionTypes'!$B$1:$G$17,3,FALSE)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VLOOKUP($B8163,'Content'!$B$2:$D$1001,3,FALSE)</f>
        <v>education</v>
      </c>
      <c r="F8163" t="str">
        <f>VLOOKUP($B8163,'Content'!$B$2:$D$1001,2,FALSE)</f>
        <v>video</v>
      </c>
      <c r="G8163" t="str">
        <f>VLOOKUP($C8163,'ReactionTypes'!$B$1:$G$17,2,FALSE)</f>
        <v>negative</v>
      </c>
      <c r="H8163">
        <f>VLOOKUP($C8163,'ReactionTypes'!$B$1:$G$17,3,FALSE)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VLOOKUP($B8164,'Content'!$B$2:$D$1001,3,FALSE)</f>
        <v>education</v>
      </c>
      <c r="F8164" t="str">
        <f>VLOOKUP($B8164,'Content'!$B$2:$D$1001,2,FALSE)</f>
        <v>video</v>
      </c>
      <c r="G8164" t="str">
        <f>VLOOKUP($C8164,'ReactionTypes'!$B$1:$G$17,2,FALSE)</f>
        <v>negative</v>
      </c>
      <c r="H8164">
        <f>VLOOKUP($C8164,'ReactionTypes'!$B$1:$G$17,3,FALSE)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VLOOKUP($B8165,'Content'!$B$2:$D$1001,3,FALSE)</f>
        <v>education</v>
      </c>
      <c r="F8165" t="str">
        <f>VLOOKUP($B8165,'Content'!$B$2:$D$1001,2,FALSE)</f>
        <v>video</v>
      </c>
      <c r="G8165" t="str">
        <f>VLOOKUP($C8165,'ReactionTypes'!$B$1:$G$17,2,FALSE)</f>
        <v>positive</v>
      </c>
      <c r="H8165">
        <f>VLOOKUP($C8165,'ReactionTypes'!$B$1:$G$17,3,FALSE)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VLOOKUP($B8166,'Content'!$B$2:$D$1001,3,FALSE)</f>
        <v>education</v>
      </c>
      <c r="F8166" t="str">
        <f>VLOOKUP($B8166,'Content'!$B$2:$D$1001,2,FALSE)</f>
        <v>video</v>
      </c>
      <c r="G8166" t="str">
        <f>VLOOKUP($C8166,'ReactionTypes'!$B$1:$G$17,2,FALSE)</f>
        <v>positive</v>
      </c>
      <c r="H8166">
        <f>VLOOKUP($C8166,'ReactionTypes'!$B$1:$G$17,3,FALSE)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VLOOKUP($B8167,'Content'!$B$2:$D$1001,3,FALSE)</f>
        <v>education</v>
      </c>
      <c r="F8167" t="str">
        <f>VLOOKUP($B8167,'Content'!$B$2:$D$1001,2,FALSE)</f>
        <v>video</v>
      </c>
      <c r="G8167" t="str">
        <f>VLOOKUP($C8167,'ReactionTypes'!$B$1:$G$17,2,FALSE)</f>
        <v>positive</v>
      </c>
      <c r="H8167">
        <f>VLOOKUP($C8167,'ReactionTypes'!$B$1:$G$17,3,FALSE)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VLOOKUP($B8168,'Content'!$B$2:$D$1001,3,FALSE)</f>
        <v>education</v>
      </c>
      <c r="F8168" t="str">
        <f>VLOOKUP($B8168,'Content'!$B$2:$D$1001,2,FALSE)</f>
        <v>video</v>
      </c>
      <c r="G8168" t="str">
        <f>VLOOKUP($C8168,'ReactionTypes'!$B$1:$G$17,2,FALSE)</f>
        <v>positive</v>
      </c>
      <c r="H8168">
        <f>VLOOKUP($C8168,'ReactionTypes'!$B$1:$G$17,3,FALSE)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VLOOKUP($B8169,'Content'!$B$2:$D$1001,3,FALSE)</f>
        <v>education</v>
      </c>
      <c r="F8169" t="str">
        <f>VLOOKUP($B8169,'Content'!$B$2:$D$1001,2,FALSE)</f>
        <v>video</v>
      </c>
      <c r="G8169" t="str">
        <f>VLOOKUP($C8169,'ReactionTypes'!$B$1:$G$17,2,FALSE)</f>
        <v>positive</v>
      </c>
      <c r="H8169">
        <f>VLOOKUP($C8169,'ReactionTypes'!$B$1:$G$17,3,FALSE)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VLOOKUP($B8170,'Content'!$B$2:$D$1001,3,FALSE)</f>
        <v>education</v>
      </c>
      <c r="F8170" t="str">
        <f>VLOOKUP($B8170,'Content'!$B$2:$D$1001,2,FALSE)</f>
        <v>video</v>
      </c>
      <c r="G8170" t="str">
        <f>VLOOKUP($C8170,'ReactionTypes'!$B$1:$G$17,2,FALSE)</f>
        <v>positive</v>
      </c>
      <c r="H8170">
        <f>VLOOKUP($C8170,'ReactionTypes'!$B$1:$G$17,3,FALSE)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VLOOKUP($B8171,'Content'!$B$2:$D$1001,3,FALSE)</f>
        <v>education</v>
      </c>
      <c r="F8171" t="str">
        <f>VLOOKUP($B8171,'Content'!$B$2:$D$1001,2,FALSE)</f>
        <v>video</v>
      </c>
      <c r="G8171" t="str">
        <f>VLOOKUP($C8171,'ReactionTypes'!$B$1:$G$17,2,FALSE)</f>
        <v>positive</v>
      </c>
      <c r="H8171">
        <f>VLOOKUP($C8171,'ReactionTypes'!$B$1:$G$17,3,FALSE)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VLOOKUP($B8172,'Content'!$B$2:$D$1001,3,FALSE)</f>
        <v>education</v>
      </c>
      <c r="F8172" t="str">
        <f>VLOOKUP($B8172,'Content'!$B$2:$D$1001,2,FALSE)</f>
        <v>video</v>
      </c>
      <c r="G8172" t="str">
        <f>VLOOKUP($C8172,'ReactionTypes'!$B$1:$G$17,2,FALSE)</f>
        <v>negative</v>
      </c>
      <c r="H8172">
        <f>VLOOKUP($C8172,'ReactionTypes'!$B$1:$G$17,3,FALSE)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VLOOKUP($B8173,'Content'!$B$2:$D$1001,3,FALSE)</f>
        <v>education</v>
      </c>
      <c r="F8173" t="str">
        <f>VLOOKUP($B8173,'Content'!$B$2:$D$1001,2,FALSE)</f>
        <v>video</v>
      </c>
      <c r="G8173" t="str">
        <f>VLOOKUP($C8173,'ReactionTypes'!$B$1:$G$17,2,FALSE)</f>
        <v>negative</v>
      </c>
      <c r="H8173">
        <f>VLOOKUP($C8173,'ReactionTypes'!$B$1:$G$17,3,FALSE)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VLOOKUP($B8174,'Content'!$B$2:$D$1001,3,FALSE)</f>
        <v>education</v>
      </c>
      <c r="F8174" t="str">
        <f>VLOOKUP($B8174,'Content'!$B$2:$D$1001,2,FALSE)</f>
        <v>video</v>
      </c>
      <c r="G8174" t="str">
        <f>VLOOKUP($C8174,'ReactionTypes'!$B$1:$G$17,2,FALSE)</f>
        <v>positive</v>
      </c>
      <c r="H8174">
        <f>VLOOKUP($C8174,'ReactionTypes'!$B$1:$G$17,3,FALSE)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VLOOKUP($B8175,'Content'!$B$2:$D$1001,3,FALSE)</f>
        <v>education</v>
      </c>
      <c r="F8175" t="str">
        <f>VLOOKUP($B8175,'Content'!$B$2:$D$1001,2,FALSE)</f>
        <v>video</v>
      </c>
      <c r="G8175" t="str">
        <f>VLOOKUP($C8175,'ReactionTypes'!$B$1:$G$17,2,FALSE)</f>
        <v>positive</v>
      </c>
      <c r="H8175">
        <f>VLOOKUP($C8175,'ReactionTypes'!$B$1:$G$17,3,FALSE)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VLOOKUP($B8176,'Content'!$B$2:$D$1001,3,FALSE)</f>
        <v>education</v>
      </c>
      <c r="F8176" t="str">
        <f>VLOOKUP($B8176,'Content'!$B$2:$D$1001,2,FALSE)</f>
        <v>video</v>
      </c>
      <c r="G8176" t="str">
        <f>VLOOKUP($C8176,'ReactionTypes'!$B$1:$G$17,2,FALSE)</f>
        <v>positive</v>
      </c>
      <c r="H8176">
        <f>VLOOKUP($C8176,'ReactionTypes'!$B$1:$G$17,3,FALSE)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VLOOKUP($B8177,'Content'!$B$2:$D$1001,3,FALSE)</f>
        <v>education</v>
      </c>
      <c r="F8177" t="str">
        <f>VLOOKUP($B8177,'Content'!$B$2:$D$1001,2,FALSE)</f>
        <v>video</v>
      </c>
      <c r="G8177" t="str">
        <f>VLOOKUP($C8177,'ReactionTypes'!$B$1:$G$17,2,FALSE)</f>
        <v>positive</v>
      </c>
      <c r="H8177">
        <f>VLOOKUP($C8177,'ReactionTypes'!$B$1:$G$17,3,FALSE)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VLOOKUP($B8178,'Content'!$B$2:$D$1001,3,FALSE)</f>
        <v>education</v>
      </c>
      <c r="F8178" t="str">
        <f>VLOOKUP($B8178,'Content'!$B$2:$D$1001,2,FALSE)</f>
        <v>video</v>
      </c>
      <c r="G8178" t="str">
        <f>VLOOKUP($C8178,'ReactionTypes'!$B$1:$G$17,2,FALSE)</f>
        <v>neutral</v>
      </c>
      <c r="H8178">
        <f>VLOOKUP($C8178,'ReactionTypes'!$B$1:$G$17,3,FALSE)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VLOOKUP($B8179,'Content'!$B$2:$D$1001,3,FALSE)</f>
        <v>education</v>
      </c>
      <c r="F8179" t="str">
        <f>VLOOKUP($B8179,'Content'!$B$2:$D$1001,2,FALSE)</f>
        <v>video</v>
      </c>
      <c r="G8179" t="str">
        <f>VLOOKUP($C8179,'ReactionTypes'!$B$1:$G$17,2,FALSE)</f>
        <v>negative</v>
      </c>
      <c r="H8179">
        <f>VLOOKUP($C8179,'ReactionTypes'!$B$1:$G$17,3,FALSE)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VLOOKUP($B8180,'Content'!$B$2:$D$1001,3,FALSE)</f>
        <v>science</v>
      </c>
      <c r="F8180" t="str">
        <f>VLOOKUP($B8180,'Content'!$B$2:$D$1001,2,FALSE)</f>
        <v>video</v>
      </c>
      <c r="G8180" t="str">
        <f>VLOOKUP($C8180,'ReactionTypes'!$B$1:$G$17,2,FALSE)</f>
        <v>positive</v>
      </c>
      <c r="H8180">
        <f>VLOOKUP($C8180,'ReactionTypes'!$B$1:$G$17,3,FALSE)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VLOOKUP($B8181,'Content'!$B$2:$D$1001,3,FALSE)</f>
        <v>science</v>
      </c>
      <c r="F8181" t="str">
        <f>VLOOKUP($B8181,'Content'!$B$2:$D$1001,2,FALSE)</f>
        <v>video</v>
      </c>
      <c r="G8181" t="str">
        <f>VLOOKUP($C8181,'ReactionTypes'!$B$1:$G$17,2,FALSE)</f>
        <v>neutral</v>
      </c>
      <c r="H8181">
        <f>VLOOKUP($C8181,'ReactionTypes'!$B$1:$G$17,3,FALSE)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VLOOKUP($B8182,'Content'!$B$2:$D$1001,3,FALSE)</f>
        <v>science</v>
      </c>
      <c r="F8182" t="str">
        <f>VLOOKUP($B8182,'Content'!$B$2:$D$1001,2,FALSE)</f>
        <v>video</v>
      </c>
      <c r="G8182" t="str">
        <f>VLOOKUP($C8182,'ReactionTypes'!$B$1:$G$17,2,FALSE)</f>
        <v>positive</v>
      </c>
      <c r="H8182">
        <f>VLOOKUP($C8182,'ReactionTypes'!$B$1:$G$17,3,FALSE)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VLOOKUP($B8183,'Content'!$B$2:$D$1001,3,FALSE)</f>
        <v>science</v>
      </c>
      <c r="F8183" t="str">
        <f>VLOOKUP($B8183,'Content'!$B$2:$D$1001,2,FALSE)</f>
        <v>video</v>
      </c>
      <c r="G8183" t="str">
        <f>VLOOKUP($C8183,'ReactionTypes'!$B$1:$G$17,2,FALSE)</f>
        <v>negative</v>
      </c>
      <c r="H8183">
        <f>VLOOKUP($C8183,'ReactionTypes'!$B$1:$G$17,3,FALSE)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VLOOKUP($B8184,'Content'!$B$2:$D$1001,3,FALSE)</f>
        <v>science</v>
      </c>
      <c r="F8184" t="str">
        <f>VLOOKUP($B8184,'Content'!$B$2:$D$1001,2,FALSE)</f>
        <v>video</v>
      </c>
      <c r="G8184" t="str">
        <f>VLOOKUP($C8184,'ReactionTypes'!$B$1:$G$17,2,FALSE)</f>
        <v>positive</v>
      </c>
      <c r="H8184">
        <f>VLOOKUP($C8184,'ReactionTypes'!$B$1:$G$17,3,FALSE)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VLOOKUP($B8185,'Content'!$B$2:$D$1001,3,FALSE)</f>
        <v>science</v>
      </c>
      <c r="F8185" t="str">
        <f>VLOOKUP($B8185,'Content'!$B$2:$D$1001,2,FALSE)</f>
        <v>video</v>
      </c>
      <c r="G8185" t="str">
        <f>VLOOKUP($C8185,'ReactionTypes'!$B$1:$G$17,2,FALSE)</f>
        <v>negative</v>
      </c>
      <c r="H8185">
        <f>VLOOKUP($C8185,'ReactionTypes'!$B$1:$G$17,3,FALSE)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VLOOKUP($B8186,'Content'!$B$2:$D$1001,3,FALSE)</f>
        <v>science</v>
      </c>
      <c r="F8186" t="str">
        <f>VLOOKUP($B8186,'Content'!$B$2:$D$1001,2,FALSE)</f>
        <v>video</v>
      </c>
      <c r="G8186" t="str">
        <f>VLOOKUP($C8186,'ReactionTypes'!$B$1:$G$17,2,FALSE)</f>
        <v>positive</v>
      </c>
      <c r="H8186">
        <f>VLOOKUP($C8186,'ReactionTypes'!$B$1:$G$17,3,FALSE)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VLOOKUP($B8187,'Content'!$B$2:$D$1001,3,FALSE)</f>
        <v>science</v>
      </c>
      <c r="F8187" t="str">
        <f>VLOOKUP($B8187,'Content'!$B$2:$D$1001,2,FALSE)</f>
        <v>video</v>
      </c>
      <c r="G8187" t="str">
        <f>VLOOKUP($C8187,'ReactionTypes'!$B$1:$G$17,2,FALSE)</f>
        <v>positive</v>
      </c>
      <c r="H8187">
        <f>VLOOKUP($C8187,'ReactionTypes'!$B$1:$G$17,3,FALSE)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VLOOKUP($B8188,'Content'!$B$2:$D$1001,3,FALSE)</f>
        <v>science</v>
      </c>
      <c r="F8188" t="str">
        <f>VLOOKUP($B8188,'Content'!$B$2:$D$1001,2,FALSE)</f>
        <v>video</v>
      </c>
      <c r="G8188" t="str">
        <f>VLOOKUP($C8188,'ReactionTypes'!$B$1:$G$17,2,FALSE)</f>
        <v>positive</v>
      </c>
      <c r="H8188">
        <f>VLOOKUP($C8188,'ReactionTypes'!$B$1:$G$17,3,FALSE)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VLOOKUP($B8189,'Content'!$B$2:$D$1001,3,FALSE)</f>
        <v>science</v>
      </c>
      <c r="F8189" t="str">
        <f>VLOOKUP($B8189,'Content'!$B$2:$D$1001,2,FALSE)</f>
        <v>video</v>
      </c>
      <c r="G8189" t="str">
        <f>VLOOKUP($C8189,'ReactionTypes'!$B$1:$G$17,2,FALSE)</f>
        <v>positive</v>
      </c>
      <c r="H8189">
        <f>VLOOKUP($C8189,'ReactionTypes'!$B$1:$G$17,3,FALSE)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VLOOKUP($B8190,'Content'!$B$2:$D$1001,3,FALSE)</f>
        <v>science</v>
      </c>
      <c r="F8190" t="str">
        <f>VLOOKUP($B8190,'Content'!$B$2:$D$1001,2,FALSE)</f>
        <v>video</v>
      </c>
      <c r="G8190" t="str">
        <f>VLOOKUP($C8190,'ReactionTypes'!$B$1:$G$17,2,FALSE)</f>
        <v>positive</v>
      </c>
      <c r="H8190">
        <f>VLOOKUP($C8190,'ReactionTypes'!$B$1:$G$17,3,FALSE)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VLOOKUP($B8191,'Content'!$B$2:$D$1001,3,FALSE)</f>
        <v>science</v>
      </c>
      <c r="F8191" t="str">
        <f>VLOOKUP($B8191,'Content'!$B$2:$D$1001,2,FALSE)</f>
        <v>video</v>
      </c>
      <c r="G8191" t="str">
        <f>VLOOKUP($C8191,'ReactionTypes'!$B$1:$G$17,2,FALSE)</f>
        <v>positive</v>
      </c>
      <c r="H8191">
        <f>VLOOKUP($C8191,'ReactionTypes'!$B$1:$G$17,3,FALSE)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VLOOKUP($B8192,'Content'!$B$2:$D$1001,3,FALSE)</f>
        <v>science</v>
      </c>
      <c r="F8192" t="str">
        <f>VLOOKUP($B8192,'Content'!$B$2:$D$1001,2,FALSE)</f>
        <v>video</v>
      </c>
      <c r="G8192" t="str">
        <f>VLOOKUP($C8192,'ReactionTypes'!$B$1:$G$17,2,FALSE)</f>
        <v>negative</v>
      </c>
      <c r="H8192">
        <f>VLOOKUP($C8192,'ReactionTypes'!$B$1:$G$17,3,FALSE)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VLOOKUP($B8193,'Content'!$B$2:$D$1001,3,FALSE)</f>
        <v>science</v>
      </c>
      <c r="F8193" t="str">
        <f>VLOOKUP($B8193,'Content'!$B$2:$D$1001,2,FALSE)</f>
        <v>video</v>
      </c>
      <c r="G8193" t="str">
        <f>VLOOKUP($C8193,'ReactionTypes'!$B$1:$G$17,2,FALSE)</f>
        <v>positive</v>
      </c>
      <c r="H8193">
        <f>VLOOKUP($C8193,'ReactionTypes'!$B$1:$G$17,3,FALSE)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VLOOKUP($B8194,'Content'!$B$2:$D$1001,3,FALSE)</f>
        <v>science</v>
      </c>
      <c r="F8194" t="str">
        <f>VLOOKUP($B8194,'Content'!$B$2:$D$1001,2,FALSE)</f>
        <v>video</v>
      </c>
      <c r="G8194" t="str">
        <f>VLOOKUP($C8194,'ReactionTypes'!$B$1:$G$17,2,FALSE)</f>
        <v>positive</v>
      </c>
      <c r="H8194">
        <f>VLOOKUP($C8194,'ReactionTypes'!$B$1:$G$17,3,FALSE)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VLOOKUP($B8195,'Content'!$B$2:$D$1001,3,FALSE)</f>
        <v>science</v>
      </c>
      <c r="F8195" t="str">
        <f>VLOOKUP($B8195,'Content'!$B$2:$D$1001,2,FALSE)</f>
        <v>video</v>
      </c>
      <c r="G8195" t="str">
        <f>VLOOKUP($C8195,'ReactionTypes'!$B$1:$G$17,2,FALSE)</f>
        <v>positive</v>
      </c>
      <c r="H8195">
        <f>VLOOKUP($C8195,'ReactionTypes'!$B$1:$G$17,3,FALSE)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VLOOKUP($B8196,'Content'!$B$2:$D$1001,3,FALSE)</f>
        <v>cooking</v>
      </c>
      <c r="F8196" t="str">
        <f>VLOOKUP($B8196,'Content'!$B$2:$D$1001,2,FALSE)</f>
        <v>video</v>
      </c>
      <c r="G8196" t="str">
        <f>VLOOKUP($C8196,'ReactionTypes'!$B$1:$G$17,2,FALSE)</f>
        <v>positive</v>
      </c>
      <c r="H8196">
        <f>VLOOKUP($C8196,'ReactionTypes'!$B$1:$G$17,3,FALSE)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VLOOKUP($B8197,'Content'!$B$2:$D$1001,3,FALSE)</f>
        <v>cooking</v>
      </c>
      <c r="F8197" t="str">
        <f>VLOOKUP($B8197,'Content'!$B$2:$D$1001,2,FALSE)</f>
        <v>video</v>
      </c>
      <c r="G8197" t="str">
        <f>VLOOKUP($C8197,'ReactionTypes'!$B$1:$G$17,2,FALSE)</f>
        <v>positive</v>
      </c>
      <c r="H8197">
        <f>VLOOKUP($C8197,'ReactionTypes'!$B$1:$G$17,3,FALSE)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VLOOKUP($B8198,'Content'!$B$2:$D$1001,3,FALSE)</f>
        <v>cooking</v>
      </c>
      <c r="F8198" t="str">
        <f>VLOOKUP($B8198,'Content'!$B$2:$D$1001,2,FALSE)</f>
        <v>video</v>
      </c>
      <c r="G8198" t="str">
        <f>VLOOKUP($C8198,'ReactionTypes'!$B$1:$G$17,2,FALSE)</f>
        <v>negative</v>
      </c>
      <c r="H8198">
        <f>VLOOKUP($C8198,'ReactionTypes'!$B$1:$G$17,3,FALSE)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VLOOKUP($B8199,'Content'!$B$2:$D$1001,3,FALSE)</f>
        <v>cooking</v>
      </c>
      <c r="F8199" t="str">
        <f>VLOOKUP($B8199,'Content'!$B$2:$D$1001,2,FALSE)</f>
        <v>video</v>
      </c>
      <c r="G8199" t="str">
        <f>VLOOKUP($C8199,'ReactionTypes'!$B$1:$G$17,2,FALSE)</f>
        <v>positive</v>
      </c>
      <c r="H8199">
        <f>VLOOKUP($C8199,'ReactionTypes'!$B$1:$G$17,3,FALSE)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VLOOKUP($B8200,'Content'!$B$2:$D$1001,3,FALSE)</f>
        <v>cooking</v>
      </c>
      <c r="F8200" t="str">
        <f>VLOOKUP($B8200,'Content'!$B$2:$D$1001,2,FALSE)</f>
        <v>video</v>
      </c>
      <c r="G8200" t="str">
        <f>VLOOKUP($C8200,'ReactionTypes'!$B$1:$G$17,2,FALSE)</f>
        <v>positive</v>
      </c>
      <c r="H8200">
        <f>VLOOKUP($C8200,'ReactionTypes'!$B$1:$G$17,3,FALSE)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VLOOKUP($B8201,'Content'!$B$2:$D$1001,3,FALSE)</f>
        <v>cooking</v>
      </c>
      <c r="F8201" t="str">
        <f>VLOOKUP($B8201,'Content'!$B$2:$D$1001,2,FALSE)</f>
        <v>video</v>
      </c>
      <c r="G8201" t="str">
        <f>VLOOKUP($C8201,'ReactionTypes'!$B$1:$G$17,2,FALSE)</f>
        <v>positive</v>
      </c>
      <c r="H8201">
        <f>VLOOKUP($C8201,'ReactionTypes'!$B$1:$G$17,3,FALSE)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VLOOKUP($B8202,'Content'!$B$2:$D$1001,3,FALSE)</f>
        <v>cooking</v>
      </c>
      <c r="F8202" t="str">
        <f>VLOOKUP($B8202,'Content'!$B$2:$D$1001,2,FALSE)</f>
        <v>video</v>
      </c>
      <c r="G8202" t="str">
        <f>VLOOKUP($C8202,'ReactionTypes'!$B$1:$G$17,2,FALSE)</f>
        <v>positive</v>
      </c>
      <c r="H8202">
        <f>VLOOKUP($C8202,'ReactionTypes'!$B$1:$G$17,3,FALSE)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VLOOKUP($B8203,'Content'!$B$2:$D$1001,3,FALSE)</f>
        <v>cooking</v>
      </c>
      <c r="F8203" t="str">
        <f>VLOOKUP($B8203,'Content'!$B$2:$D$1001,2,FALSE)</f>
        <v>video</v>
      </c>
      <c r="G8203" t="str">
        <f>VLOOKUP($C8203,'ReactionTypes'!$B$1:$G$17,2,FALSE)</f>
        <v>positive</v>
      </c>
      <c r="H8203">
        <f>VLOOKUP($C8203,'ReactionTypes'!$B$1:$G$17,3,FALSE)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VLOOKUP($B8204,'Content'!$B$2:$D$1001,3,FALSE)</f>
        <v>cooking</v>
      </c>
      <c r="F8204" t="str">
        <f>VLOOKUP($B8204,'Content'!$B$2:$D$1001,2,FALSE)</f>
        <v>video</v>
      </c>
      <c r="G8204" t="str">
        <f>VLOOKUP($C8204,'ReactionTypes'!$B$1:$G$17,2,FALSE)</f>
        <v>neutral</v>
      </c>
      <c r="H8204">
        <f>VLOOKUP($C8204,'ReactionTypes'!$B$1:$G$17,3,FALSE)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VLOOKUP($B8205,'Content'!$B$2:$D$1001,3,FALSE)</f>
        <v>cooking</v>
      </c>
      <c r="F8205" t="str">
        <f>VLOOKUP($B8205,'Content'!$B$2:$D$1001,2,FALSE)</f>
        <v>video</v>
      </c>
      <c r="G8205" t="str">
        <f>VLOOKUP($C8205,'ReactionTypes'!$B$1:$G$17,2,FALSE)</f>
        <v>positive</v>
      </c>
      <c r="H8205">
        <f>VLOOKUP($C8205,'ReactionTypes'!$B$1:$G$17,3,FALSE)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VLOOKUP($B8206,'Content'!$B$2:$D$1001,3,FALSE)</f>
        <v>cooking</v>
      </c>
      <c r="F8206" t="str">
        <f>VLOOKUP($B8206,'Content'!$B$2:$D$1001,2,FALSE)</f>
        <v>video</v>
      </c>
      <c r="G8206" t="str">
        <f>VLOOKUP($C8206,'ReactionTypes'!$B$1:$G$17,2,FALSE)</f>
        <v>positive</v>
      </c>
      <c r="H8206">
        <f>VLOOKUP($C8206,'ReactionTypes'!$B$1:$G$17,3,FALSE)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VLOOKUP($B8207,'Content'!$B$2:$D$1001,3,FALSE)</f>
        <v>cooking</v>
      </c>
      <c r="F8207" t="str">
        <f>VLOOKUP($B8207,'Content'!$B$2:$D$1001,2,FALSE)</f>
        <v>video</v>
      </c>
      <c r="G8207" t="str">
        <f>VLOOKUP($C8207,'ReactionTypes'!$B$1:$G$17,2,FALSE)</f>
        <v>positive</v>
      </c>
      <c r="H8207">
        <f>VLOOKUP($C8207,'ReactionTypes'!$B$1:$G$17,3,FALSE)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VLOOKUP($B8208,'Content'!$B$2:$D$1001,3,FALSE)</f>
        <v>cooking</v>
      </c>
      <c r="F8208" t="str">
        <f>VLOOKUP($B8208,'Content'!$B$2:$D$1001,2,FALSE)</f>
        <v>video</v>
      </c>
      <c r="G8208" t="str">
        <f>VLOOKUP($C8208,'ReactionTypes'!$B$1:$G$17,2,FALSE)</f>
        <v>negative</v>
      </c>
      <c r="H8208">
        <f>VLOOKUP($C8208,'ReactionTypes'!$B$1:$G$17,3,FALSE)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VLOOKUP($B8209,'Content'!$B$2:$D$1001,3,FALSE)</f>
        <v>cooking</v>
      </c>
      <c r="F8209" t="str">
        <f>VLOOKUP($B8209,'Content'!$B$2:$D$1001,2,FALSE)</f>
        <v>video</v>
      </c>
      <c r="G8209" t="str">
        <f>VLOOKUP($C8209,'ReactionTypes'!$B$1:$G$17,2,FALSE)</f>
        <v>neutral</v>
      </c>
      <c r="H8209">
        <f>VLOOKUP($C8209,'ReactionTypes'!$B$1:$G$17,3,FALSE)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VLOOKUP($B8210,'Content'!$B$2:$D$1001,3,FALSE)</f>
        <v>cooking</v>
      </c>
      <c r="F8210" t="str">
        <f>VLOOKUP($B8210,'Content'!$B$2:$D$1001,2,FALSE)</f>
        <v>GIF</v>
      </c>
      <c r="G8210" t="str">
        <f>VLOOKUP($C8210,'ReactionTypes'!$B$1:$G$17,2,FALSE)</f>
        <v>positive</v>
      </c>
      <c r="H8210">
        <f>VLOOKUP($C8210,'ReactionTypes'!$B$1:$G$17,3,FALSE)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VLOOKUP($B8211,'Content'!$B$2:$D$1001,3,FALSE)</f>
        <v>cooking</v>
      </c>
      <c r="F8211" t="str">
        <f>VLOOKUP($B8211,'Content'!$B$2:$D$1001,2,FALSE)</f>
        <v>GIF</v>
      </c>
      <c r="G8211" t="str">
        <f>VLOOKUP($C8211,'ReactionTypes'!$B$1:$G$17,2,FALSE)</f>
        <v>negative</v>
      </c>
      <c r="H8211">
        <f>VLOOKUP($C8211,'ReactionTypes'!$B$1:$G$17,3,FALSE)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VLOOKUP($B8212,'Content'!$B$2:$D$1001,3,FALSE)</f>
        <v>cooking</v>
      </c>
      <c r="F8212" t="str">
        <f>VLOOKUP($B8212,'Content'!$B$2:$D$1001,2,FALSE)</f>
        <v>GIF</v>
      </c>
      <c r="G8212" t="str">
        <f>VLOOKUP($C8212,'ReactionTypes'!$B$1:$G$17,2,FALSE)</f>
        <v>neutral</v>
      </c>
      <c r="H8212">
        <f>VLOOKUP($C8212,'ReactionTypes'!$B$1:$G$17,3,FALSE)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VLOOKUP($B8213,'Content'!$B$2:$D$1001,3,FALSE)</f>
        <v>cooking</v>
      </c>
      <c r="F8213" t="str">
        <f>VLOOKUP($B8213,'Content'!$B$2:$D$1001,2,FALSE)</f>
        <v>GIF</v>
      </c>
      <c r="G8213" t="str">
        <f>VLOOKUP($C8213,'ReactionTypes'!$B$1:$G$17,2,FALSE)</f>
        <v>positive</v>
      </c>
      <c r="H8213">
        <f>VLOOKUP($C8213,'ReactionTypes'!$B$1:$G$17,3,FALSE)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VLOOKUP($B8214,'Content'!$B$2:$D$1001,3,FALSE)</f>
        <v>cooking</v>
      </c>
      <c r="F8214" t="str">
        <f>VLOOKUP($B8214,'Content'!$B$2:$D$1001,2,FALSE)</f>
        <v>GIF</v>
      </c>
      <c r="G8214" t="str">
        <f>VLOOKUP($C8214,'ReactionTypes'!$B$1:$G$17,2,FALSE)</f>
        <v>positive</v>
      </c>
      <c r="H8214">
        <f>VLOOKUP($C8214,'ReactionTypes'!$B$1:$G$17,3,FALSE)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VLOOKUP($B8215,'Content'!$B$2:$D$1001,3,FALSE)</f>
        <v>cooking</v>
      </c>
      <c r="F8215" t="str">
        <f>VLOOKUP($B8215,'Content'!$B$2:$D$1001,2,FALSE)</f>
        <v>GIF</v>
      </c>
      <c r="G8215" t="str">
        <f>VLOOKUP($C8215,'ReactionTypes'!$B$1:$G$17,2,FALSE)</f>
        <v>positive</v>
      </c>
      <c r="H8215">
        <f>VLOOKUP($C8215,'ReactionTypes'!$B$1:$G$17,3,FALSE)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VLOOKUP($B8216,'Content'!$B$2:$D$1001,3,FALSE)</f>
        <v>cooking</v>
      </c>
      <c r="F8216" t="str">
        <f>VLOOKUP($B8216,'Content'!$B$2:$D$1001,2,FALSE)</f>
        <v>GIF</v>
      </c>
      <c r="G8216" t="str">
        <f>VLOOKUP($C8216,'ReactionTypes'!$B$1:$G$17,2,FALSE)</f>
        <v>positive</v>
      </c>
      <c r="H8216">
        <f>VLOOKUP($C8216,'ReactionTypes'!$B$1:$G$17,3,FALSE)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VLOOKUP($B8217,'Content'!$B$2:$D$1001,3,FALSE)</f>
        <v>cooking</v>
      </c>
      <c r="F8217" t="str">
        <f>VLOOKUP($B8217,'Content'!$B$2:$D$1001,2,FALSE)</f>
        <v>GIF</v>
      </c>
      <c r="G8217" t="str">
        <f>VLOOKUP($C8217,'ReactionTypes'!$B$1:$G$17,2,FALSE)</f>
        <v>negative</v>
      </c>
      <c r="H8217">
        <f>VLOOKUP($C8217,'ReactionTypes'!$B$1:$G$17,3,FALSE)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VLOOKUP($B8218,'Content'!$B$2:$D$1001,3,FALSE)</f>
        <v>cooking</v>
      </c>
      <c r="F8218" t="str">
        <f>VLOOKUP($B8218,'Content'!$B$2:$D$1001,2,FALSE)</f>
        <v>GIF</v>
      </c>
      <c r="G8218" t="str">
        <f>VLOOKUP($C8218,'ReactionTypes'!$B$1:$G$17,2,FALSE)</f>
        <v>positive</v>
      </c>
      <c r="H8218">
        <f>VLOOKUP($C8218,'ReactionTypes'!$B$1:$G$17,3,FALSE)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VLOOKUP($B8219,'Content'!$B$2:$D$1001,3,FALSE)</f>
        <v>cooking</v>
      </c>
      <c r="F8219" t="str">
        <f>VLOOKUP($B8219,'Content'!$B$2:$D$1001,2,FALSE)</f>
        <v>GIF</v>
      </c>
      <c r="G8219" t="str">
        <f>VLOOKUP($C8219,'ReactionTypes'!$B$1:$G$17,2,FALSE)</f>
        <v>positive</v>
      </c>
      <c r="H8219">
        <f>VLOOKUP($C8219,'ReactionTypes'!$B$1:$G$17,3,FALSE)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VLOOKUP($B8220,'Content'!$B$2:$D$1001,3,FALSE)</f>
        <v>cooking</v>
      </c>
      <c r="F8220" t="str">
        <f>VLOOKUP($B8220,'Content'!$B$2:$D$1001,2,FALSE)</f>
        <v>GIF</v>
      </c>
      <c r="G8220" t="str">
        <f>VLOOKUP($C8220,'ReactionTypes'!$B$1:$G$17,2,FALSE)</f>
        <v>negative</v>
      </c>
      <c r="H8220">
        <f>VLOOKUP($C8220,'ReactionTypes'!$B$1:$G$17,3,FALSE)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VLOOKUP($B8221,'Content'!$B$2:$D$1001,3,FALSE)</f>
        <v>cooking</v>
      </c>
      <c r="F8221" t="str">
        <f>VLOOKUP($B8221,'Content'!$B$2:$D$1001,2,FALSE)</f>
        <v>GIF</v>
      </c>
      <c r="G8221" t="str">
        <f>VLOOKUP($C8221,'ReactionTypes'!$B$1:$G$17,2,FALSE)</f>
        <v>positive</v>
      </c>
      <c r="H8221">
        <f>VLOOKUP($C8221,'ReactionTypes'!$B$1:$G$17,3,FALSE)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VLOOKUP($B8222,'Content'!$B$2:$D$1001,3,FALSE)</f>
        <v>cooking</v>
      </c>
      <c r="F8222" t="str">
        <f>VLOOKUP($B8222,'Content'!$B$2:$D$1001,2,FALSE)</f>
        <v>GIF</v>
      </c>
      <c r="G8222" t="str">
        <f>VLOOKUP($C8222,'ReactionTypes'!$B$1:$G$17,2,FALSE)</f>
        <v>negative</v>
      </c>
      <c r="H8222">
        <f>VLOOKUP($C8222,'ReactionTypes'!$B$1:$G$17,3,FALSE)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VLOOKUP($B8223,'Content'!$B$2:$D$1001,3,FALSE)</f>
        <v>cooking</v>
      </c>
      <c r="F8223" t="str">
        <f>VLOOKUP($B8223,'Content'!$B$2:$D$1001,2,FALSE)</f>
        <v>GIF</v>
      </c>
      <c r="G8223" t="str">
        <f>VLOOKUP($C8223,'ReactionTypes'!$B$1:$G$17,2,FALSE)</f>
        <v>positive</v>
      </c>
      <c r="H8223">
        <f>VLOOKUP($C8223,'ReactionTypes'!$B$1:$G$17,3,FALSE)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VLOOKUP($B8224,'Content'!$B$2:$D$1001,3,FALSE)</f>
        <v>cooking</v>
      </c>
      <c r="F8224" t="str">
        <f>VLOOKUP($B8224,'Content'!$B$2:$D$1001,2,FALSE)</f>
        <v>GIF</v>
      </c>
      <c r="G8224" t="str">
        <f>VLOOKUP($C8224,'ReactionTypes'!$B$1:$G$17,2,FALSE)</f>
        <v>neutral</v>
      </c>
      <c r="H8224">
        <f>VLOOKUP($C8224,'ReactionTypes'!$B$1:$G$17,3,FALSE)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VLOOKUP($B8225,'Content'!$B$2:$D$1001,3,FALSE)</f>
        <v>cooking</v>
      </c>
      <c r="F8225" t="str">
        <f>VLOOKUP($B8225,'Content'!$B$2:$D$1001,2,FALSE)</f>
        <v>GIF</v>
      </c>
      <c r="G8225" t="str">
        <f>VLOOKUP($C8225,'ReactionTypes'!$B$1:$G$17,2,FALSE)</f>
        <v>neutral</v>
      </c>
      <c r="H8225">
        <f>VLOOKUP($C8225,'ReactionTypes'!$B$1:$G$17,3,FALSE)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VLOOKUP($B8226,'Content'!$B$2:$D$1001,3,FALSE)</f>
        <v>cooking</v>
      </c>
      <c r="F8226" t="str">
        <f>VLOOKUP($B8226,'Content'!$B$2:$D$1001,2,FALSE)</f>
        <v>GIF</v>
      </c>
      <c r="G8226" t="str">
        <f>VLOOKUP($C8226,'ReactionTypes'!$B$1:$G$17,2,FALSE)</f>
        <v>negative</v>
      </c>
      <c r="H8226">
        <f>VLOOKUP($C8226,'ReactionTypes'!$B$1:$G$17,3,FALSE)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VLOOKUP($B8227,'Content'!$B$2:$D$1001,3,FALSE)</f>
        <v>cooking</v>
      </c>
      <c r="F8227" t="str">
        <f>VLOOKUP($B8227,'Content'!$B$2:$D$1001,2,FALSE)</f>
        <v>GIF</v>
      </c>
      <c r="G8227" t="str">
        <f>VLOOKUP($C8227,'ReactionTypes'!$B$1:$G$17,2,FALSE)</f>
        <v>negative</v>
      </c>
      <c r="H8227">
        <f>VLOOKUP($C8227,'ReactionTypes'!$B$1:$G$17,3,FALSE)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VLOOKUP($B8228,'Content'!$B$2:$D$1001,3,FALSE)</f>
        <v>cooking</v>
      </c>
      <c r="F8228" t="str">
        <f>VLOOKUP($B8228,'Content'!$B$2:$D$1001,2,FALSE)</f>
        <v>GIF</v>
      </c>
      <c r="G8228" t="str">
        <f>VLOOKUP($C8228,'ReactionTypes'!$B$1:$G$17,2,FALSE)</f>
        <v>positive</v>
      </c>
      <c r="H8228">
        <f>VLOOKUP($C8228,'ReactionTypes'!$B$1:$G$17,3,FALSE)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VLOOKUP($B8229,'Content'!$B$2:$D$1001,3,FALSE)</f>
        <v>cooking</v>
      </c>
      <c r="F8229" t="str">
        <f>VLOOKUP($B8229,'Content'!$B$2:$D$1001,2,FALSE)</f>
        <v>GIF</v>
      </c>
      <c r="G8229" t="str">
        <f>VLOOKUP($C8229,'ReactionTypes'!$B$1:$G$17,2,FALSE)</f>
        <v>positive</v>
      </c>
      <c r="H8229">
        <f>VLOOKUP($C8229,'ReactionTypes'!$B$1:$G$17,3,FALSE)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VLOOKUP($B8230,'Content'!$B$2:$D$1001,3,FALSE)</f>
        <v>cooking</v>
      </c>
      <c r="F8230" t="str">
        <f>VLOOKUP($B8230,'Content'!$B$2:$D$1001,2,FALSE)</f>
        <v>GIF</v>
      </c>
      <c r="G8230" t="str">
        <f>VLOOKUP($C8230,'ReactionTypes'!$B$1:$G$17,2,FALSE)</f>
        <v>positive</v>
      </c>
      <c r="H8230">
        <f>VLOOKUP($C8230,'ReactionTypes'!$B$1:$G$17,3,FALSE)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VLOOKUP($B8231,'Content'!$B$2:$D$1001,3,FALSE)</f>
        <v>cooking</v>
      </c>
      <c r="F8231" t="str">
        <f>VLOOKUP($B8231,'Content'!$B$2:$D$1001,2,FALSE)</f>
        <v>GIF</v>
      </c>
      <c r="G8231" t="str">
        <f>VLOOKUP($C8231,'ReactionTypes'!$B$1:$G$17,2,FALSE)</f>
        <v>positive</v>
      </c>
      <c r="H8231">
        <f>VLOOKUP($C8231,'ReactionTypes'!$B$1:$G$17,3,FALSE)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VLOOKUP($B8232,'Content'!$B$2:$D$1001,3,FALSE)</f>
        <v>cooking</v>
      </c>
      <c r="F8232" t="str">
        <f>VLOOKUP($B8232,'Content'!$B$2:$D$1001,2,FALSE)</f>
        <v>GIF</v>
      </c>
      <c r="G8232" t="str">
        <f>VLOOKUP($C8232,'ReactionTypes'!$B$1:$G$17,2,FALSE)</f>
        <v>neutral</v>
      </c>
      <c r="H8232">
        <f>VLOOKUP($C8232,'ReactionTypes'!$B$1:$G$17,3,FALSE)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</v>
      </c>
      <c r="E8233" t="str">
        <f>VLOOKUP($B8233,'Content'!$B$2:$D$1001,3,FALSE)</f>
        <v>cooking</v>
      </c>
      <c r="F8233" t="str">
        <f>VLOOKUP($B8233,'Content'!$B$2:$D$1001,2,FALSE)</f>
        <v>GIF</v>
      </c>
      <c r="G8233" t="str">
        <f>VLOOKUP($C8233,'ReactionTypes'!$B$1:$G$17,2,FALSE)</f>
        <v>positive</v>
      </c>
      <c r="H8233">
        <f>VLOOKUP($C8233,'ReactionTypes'!$B$1:$G$17,3,FALSE)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VLOOKUP($B8234,'Content'!$B$2:$D$1001,3,FALSE)</f>
        <v>cooking</v>
      </c>
      <c r="F8234" t="str">
        <f>VLOOKUP($B8234,'Content'!$B$2:$D$1001,2,FALSE)</f>
        <v>GIF</v>
      </c>
      <c r="G8234" t="str">
        <f>VLOOKUP($C8234,'ReactionTypes'!$B$1:$G$17,2,FALSE)</f>
        <v>negative</v>
      </c>
      <c r="H8234">
        <f>VLOOKUP($C8234,'ReactionTypes'!$B$1:$G$17,3,FALSE)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VLOOKUP($B8235,'Content'!$B$2:$D$1001,3,FALSE)</f>
        <v>cooking</v>
      </c>
      <c r="F8235" t="str">
        <f>VLOOKUP($B8235,'Content'!$B$2:$D$1001,2,FALSE)</f>
        <v>GIF</v>
      </c>
      <c r="G8235" t="str">
        <f>VLOOKUP($C8235,'ReactionTypes'!$B$1:$G$17,2,FALSE)</f>
        <v>positive</v>
      </c>
      <c r="H8235">
        <f>VLOOKUP($C8235,'ReactionTypes'!$B$1:$G$17,3,FALSE)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VLOOKUP($B8236,'Content'!$B$2:$D$1001,3,FALSE)</f>
        <v>cooking</v>
      </c>
      <c r="F8236" t="str">
        <f>VLOOKUP($B8236,'Content'!$B$2:$D$1001,2,FALSE)</f>
        <v>GIF</v>
      </c>
      <c r="G8236" t="str">
        <f>VLOOKUP($C8236,'ReactionTypes'!$B$1:$G$17,2,FALSE)</f>
        <v>positive</v>
      </c>
      <c r="H8236">
        <f>VLOOKUP($C8236,'ReactionTypes'!$B$1:$G$17,3,FALSE)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VLOOKUP($B8237,'Content'!$B$2:$D$1001,3,FALSE)</f>
        <v>cooking</v>
      </c>
      <c r="F8237" t="str">
        <f>VLOOKUP($B8237,'Content'!$B$2:$D$1001,2,FALSE)</f>
        <v>GIF</v>
      </c>
      <c r="G8237" t="str">
        <f>VLOOKUP($C8237,'ReactionTypes'!$B$1:$G$17,2,FALSE)</f>
        <v>negative</v>
      </c>
      <c r="H8237">
        <f>VLOOKUP($C8237,'ReactionTypes'!$B$1:$G$17,3,FALSE)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VLOOKUP($B8238,'Content'!$B$2:$D$1001,3,FALSE)</f>
        <v>cooking</v>
      </c>
      <c r="F8238" t="str">
        <f>VLOOKUP($B8238,'Content'!$B$2:$D$1001,2,FALSE)</f>
        <v>GIF</v>
      </c>
      <c r="G8238" t="str">
        <f>VLOOKUP($C8238,'ReactionTypes'!$B$1:$G$17,2,FALSE)</f>
        <v>positive</v>
      </c>
      <c r="H8238">
        <f>VLOOKUP($C8238,'ReactionTypes'!$B$1:$G$17,3,FALSE)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VLOOKUP($B8239,'Content'!$B$2:$D$1001,3,FALSE)</f>
        <v>cooking</v>
      </c>
      <c r="F8239" t="str">
        <f>VLOOKUP($B8239,'Content'!$B$2:$D$1001,2,FALSE)</f>
        <v>GIF</v>
      </c>
      <c r="G8239" t="str">
        <f>VLOOKUP($C8239,'ReactionTypes'!$B$1:$G$17,2,FALSE)</f>
        <v>negative</v>
      </c>
      <c r="H8239">
        <f>VLOOKUP($C8239,'ReactionTypes'!$B$1:$G$17,3,FALSE)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VLOOKUP($B8240,'Content'!$B$2:$D$1001,3,FALSE)</f>
        <v>cooking</v>
      </c>
      <c r="F8240" t="str">
        <f>VLOOKUP($B8240,'Content'!$B$2:$D$1001,2,FALSE)</f>
        <v>GIF</v>
      </c>
      <c r="G8240" t="str">
        <f>VLOOKUP($C8240,'ReactionTypes'!$B$1:$G$17,2,FALSE)</f>
        <v>negative</v>
      </c>
      <c r="H8240">
        <f>VLOOKUP($C8240,'ReactionTypes'!$B$1:$G$17,3,FALSE)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VLOOKUP($B8241,'Content'!$B$2:$D$1001,3,FALSE)</f>
        <v>cooking</v>
      </c>
      <c r="F8241" t="str">
        <f>VLOOKUP($B8241,'Content'!$B$2:$D$1001,2,FALSE)</f>
        <v>GIF</v>
      </c>
      <c r="G8241" t="str">
        <f>VLOOKUP($C8241,'ReactionTypes'!$B$1:$G$17,2,FALSE)</f>
        <v>neutral</v>
      </c>
      <c r="H8241">
        <f>VLOOKUP($C8241,'ReactionTypes'!$B$1:$G$17,3,FALSE)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VLOOKUP($B8242,'Content'!$B$2:$D$1001,3,FALSE)</f>
        <v>cooking</v>
      </c>
      <c r="F8242" t="str">
        <f>VLOOKUP($B8242,'Content'!$B$2:$D$1001,2,FALSE)</f>
        <v>GIF</v>
      </c>
      <c r="G8242" t="str">
        <f>VLOOKUP($C8242,'ReactionTypes'!$B$1:$G$17,2,FALSE)</f>
        <v>negative</v>
      </c>
      <c r="H8242">
        <f>VLOOKUP($C8242,'ReactionTypes'!$B$1:$G$17,3,FALSE)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VLOOKUP($B8243,'Content'!$B$2:$D$1001,3,FALSE)</f>
        <v>cooking</v>
      </c>
      <c r="F8243" t="str">
        <f>VLOOKUP($B8243,'Content'!$B$2:$D$1001,2,FALSE)</f>
        <v>GIF</v>
      </c>
      <c r="G8243" t="str">
        <f>VLOOKUP($C8243,'ReactionTypes'!$B$1:$G$17,2,FALSE)</f>
        <v>negative</v>
      </c>
      <c r="H8243">
        <f>VLOOKUP($C8243,'ReactionTypes'!$B$1:$G$17,3,FALSE)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VLOOKUP($B8244,'Content'!$B$2:$D$1001,3,FALSE)</f>
        <v>cooking</v>
      </c>
      <c r="F8244" t="str">
        <f>VLOOKUP($B8244,'Content'!$B$2:$D$1001,2,FALSE)</f>
        <v>GIF</v>
      </c>
      <c r="G8244" t="str">
        <f>VLOOKUP($C8244,'ReactionTypes'!$B$1:$G$17,2,FALSE)</f>
        <v>positive</v>
      </c>
      <c r="H8244">
        <f>VLOOKUP($C8244,'ReactionTypes'!$B$1:$G$17,3,FALSE)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VLOOKUP($B8245,'Content'!$B$2:$D$1001,3,FALSE)</f>
        <v>cooking</v>
      </c>
      <c r="F8245" t="str">
        <f>VLOOKUP($B8245,'Content'!$B$2:$D$1001,2,FALSE)</f>
        <v>GIF</v>
      </c>
      <c r="G8245" t="str">
        <f>VLOOKUP($C8245,'ReactionTypes'!$B$1:$G$17,2,FALSE)</f>
        <v>negative</v>
      </c>
      <c r="H8245">
        <f>VLOOKUP($C8245,'ReactionTypes'!$B$1:$G$17,3,FALSE)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VLOOKUP($B8246,'Content'!$B$2:$D$1001,3,FALSE)</f>
        <v>cooking</v>
      </c>
      <c r="F8246" t="str">
        <f>VLOOKUP($B8246,'Content'!$B$2:$D$1001,2,FALSE)</f>
        <v>GIF</v>
      </c>
      <c r="G8246" t="str">
        <f>VLOOKUP($C8246,'ReactionTypes'!$B$1:$G$17,2,FALSE)</f>
        <v>negative</v>
      </c>
      <c r="H8246">
        <f>VLOOKUP($C8246,'ReactionTypes'!$B$1:$G$17,3,FALSE)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VLOOKUP($B8247,'Content'!$B$2:$D$1001,3,FALSE)</f>
        <v>cooking</v>
      </c>
      <c r="F8247" t="str">
        <f>VLOOKUP($B8247,'Content'!$B$2:$D$1001,2,FALSE)</f>
        <v>GIF</v>
      </c>
      <c r="G8247" t="str">
        <f>VLOOKUP($C8247,'ReactionTypes'!$B$1:$G$17,2,FALSE)</f>
        <v>negative</v>
      </c>
      <c r="H8247">
        <f>VLOOKUP($C8247,'ReactionTypes'!$B$1:$G$17,3,FALSE)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VLOOKUP($B8248,'Content'!$B$2:$D$1001,3,FALSE)</f>
        <v>cooking</v>
      </c>
      <c r="F8248" t="str">
        <f>VLOOKUP($B8248,'Content'!$B$2:$D$1001,2,FALSE)</f>
        <v>GIF</v>
      </c>
      <c r="G8248" t="str">
        <f>VLOOKUP($C8248,'ReactionTypes'!$B$1:$G$17,2,FALSE)</f>
        <v>positive</v>
      </c>
      <c r="H8248">
        <f>VLOOKUP($C8248,'ReactionTypes'!$B$1:$G$17,3,FALSE)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VLOOKUP($B8249,'Content'!$B$2:$D$1001,3,FALSE)</f>
        <v>cooking</v>
      </c>
      <c r="F8249" t="str">
        <f>VLOOKUP($B8249,'Content'!$B$2:$D$1001,2,FALSE)</f>
        <v>GIF</v>
      </c>
      <c r="G8249" t="str">
        <f>VLOOKUP($C8249,'ReactionTypes'!$B$1:$G$17,2,FALSE)</f>
        <v>negative</v>
      </c>
      <c r="H8249">
        <f>VLOOKUP($C8249,'ReactionTypes'!$B$1:$G$17,3,FALSE)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VLOOKUP($B8250,'Content'!$B$2:$D$1001,3,FALSE)</f>
        <v>cooking</v>
      </c>
      <c r="F8250" t="str">
        <f>VLOOKUP($B8250,'Content'!$B$2:$D$1001,2,FALSE)</f>
        <v>GIF</v>
      </c>
      <c r="G8250" t="str">
        <f>VLOOKUP($C8250,'ReactionTypes'!$B$1:$G$17,2,FALSE)</f>
        <v>negative</v>
      </c>
      <c r="H8250">
        <f>VLOOKUP($C8250,'ReactionTypes'!$B$1:$G$17,3,FALSE)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VLOOKUP($B8251,'Content'!$B$2:$D$1001,3,FALSE)</f>
        <v>cooking</v>
      </c>
      <c r="F8251" t="str">
        <f>VLOOKUP($B8251,'Content'!$B$2:$D$1001,2,FALSE)</f>
        <v>GIF</v>
      </c>
      <c r="G8251" t="str">
        <f>VLOOKUP($C8251,'ReactionTypes'!$B$1:$G$17,2,FALSE)</f>
        <v>positive</v>
      </c>
      <c r="H8251">
        <f>VLOOKUP($C8251,'ReactionTypes'!$B$1:$G$17,3,FALSE)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VLOOKUP($B8252,'Content'!$B$2:$D$1001,3,FALSE)</f>
        <v>cooking</v>
      </c>
      <c r="F8252" t="str">
        <f>VLOOKUP($B8252,'Content'!$B$2:$D$1001,2,FALSE)</f>
        <v>GIF</v>
      </c>
      <c r="G8252" t="str">
        <f>VLOOKUP($C8252,'ReactionTypes'!$B$1:$G$17,2,FALSE)</f>
        <v>positive</v>
      </c>
      <c r="H8252">
        <f>VLOOKUP($C8252,'ReactionTypes'!$B$1:$G$17,3,FALSE)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VLOOKUP($B8253,'Content'!$B$2:$D$1001,3,FALSE)</f>
        <v>cooking</v>
      </c>
      <c r="F8253" t="str">
        <f>VLOOKUP($B8253,'Content'!$B$2:$D$1001,2,FALSE)</f>
        <v>GIF</v>
      </c>
      <c r="G8253" t="str">
        <f>VLOOKUP($C8253,'ReactionTypes'!$B$1:$G$17,2,FALSE)</f>
        <v>positive</v>
      </c>
      <c r="H8253">
        <f>VLOOKUP($C8253,'ReactionTypes'!$B$1:$G$17,3,FALSE)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VLOOKUP($B8254,'Content'!$B$2:$D$1001,3,FALSE)</f>
        <v>cooking</v>
      </c>
      <c r="F8254" t="str">
        <f>VLOOKUP($B8254,'Content'!$B$2:$D$1001,2,FALSE)</f>
        <v>GIF</v>
      </c>
      <c r="G8254" t="str">
        <f>VLOOKUP($C8254,'ReactionTypes'!$B$1:$G$17,2,FALSE)</f>
        <v>positive</v>
      </c>
      <c r="H8254">
        <f>VLOOKUP($C8254,'ReactionTypes'!$B$1:$G$17,3,FALSE)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VLOOKUP($B8255,'Content'!$B$2:$D$1001,3,FALSE)</f>
        <v>cooking</v>
      </c>
      <c r="F8255" t="str">
        <f>VLOOKUP($B8255,'Content'!$B$2:$D$1001,2,FALSE)</f>
        <v>GIF</v>
      </c>
      <c r="G8255" t="str">
        <f>VLOOKUP($C8255,'ReactionTypes'!$B$1:$G$17,2,FALSE)</f>
        <v>negative</v>
      </c>
      <c r="H8255">
        <f>VLOOKUP($C8255,'ReactionTypes'!$B$1:$G$17,3,FALSE)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VLOOKUP($B8256,'Content'!$B$2:$D$1001,3,FALSE)</f>
        <v>cooking</v>
      </c>
      <c r="F8256" t="str">
        <f>VLOOKUP($B8256,'Content'!$B$2:$D$1001,2,FALSE)</f>
        <v>GIF</v>
      </c>
      <c r="G8256" t="str">
        <f>VLOOKUP($C8256,'ReactionTypes'!$B$1:$G$17,2,FALSE)</f>
        <v>positive</v>
      </c>
      <c r="H8256">
        <f>VLOOKUP($C8256,'ReactionTypes'!$B$1:$G$17,3,FALSE)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VLOOKUP($B8257,'Content'!$B$2:$D$1001,3,FALSE)</f>
        <v>travel</v>
      </c>
      <c r="F8257" t="str">
        <f>VLOOKUP($B8257,'Content'!$B$2:$D$1001,2,FALSE)</f>
        <v>GIF</v>
      </c>
      <c r="G8257" t="str">
        <f>VLOOKUP($C8257,'ReactionTypes'!$B$1:$G$17,2,FALSE)</f>
        <v>positive</v>
      </c>
      <c r="H8257">
        <f>VLOOKUP($C8257,'ReactionTypes'!$B$1:$G$17,3,FALSE)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VLOOKUP($B8258,'Content'!$B$2:$D$1001,3,FALSE)</f>
        <v>travel</v>
      </c>
      <c r="F8258" t="str">
        <f>VLOOKUP($B8258,'Content'!$B$2:$D$1001,2,FALSE)</f>
        <v>GIF</v>
      </c>
      <c r="G8258" t="str">
        <f>VLOOKUP($C8258,'ReactionTypes'!$B$1:$G$17,2,FALSE)</f>
        <v>negative</v>
      </c>
      <c r="H8258">
        <f>VLOOKUP($C8258,'ReactionTypes'!$B$1:$G$17,3,FALSE)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VLOOKUP($B8259,'Content'!$B$2:$D$1001,3,FALSE)</f>
        <v>travel</v>
      </c>
      <c r="F8259" t="str">
        <f>VLOOKUP($B8259,'Content'!$B$2:$D$1001,2,FALSE)</f>
        <v>GIF</v>
      </c>
      <c r="G8259" t="str">
        <f>VLOOKUP($C8259,'ReactionTypes'!$B$1:$G$17,2,FALSE)</f>
        <v>positive</v>
      </c>
      <c r="H8259">
        <f>VLOOKUP($C8259,'ReactionTypes'!$B$1:$G$17,3,FALSE)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VLOOKUP($B8260,'Content'!$B$2:$D$1001,3,FALSE)</f>
        <v>travel</v>
      </c>
      <c r="F8260" t="str">
        <f>VLOOKUP($B8260,'Content'!$B$2:$D$1001,2,FALSE)</f>
        <v>GIF</v>
      </c>
      <c r="G8260" t="str">
        <f>VLOOKUP($C8260,'ReactionTypes'!$B$1:$G$17,2,FALSE)</f>
        <v>positive</v>
      </c>
      <c r="H8260">
        <f>VLOOKUP($C8260,'ReactionTypes'!$B$1:$G$17,3,FALSE)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VLOOKUP($B8261,'Content'!$B$2:$D$1001,3,FALSE)</f>
        <v>travel</v>
      </c>
      <c r="F8261" t="str">
        <f>VLOOKUP($B8261,'Content'!$B$2:$D$1001,2,FALSE)</f>
        <v>GIF</v>
      </c>
      <c r="G8261" t="str">
        <f>VLOOKUP($C8261,'ReactionTypes'!$B$1:$G$17,2,FALSE)</f>
        <v>negative</v>
      </c>
      <c r="H8261">
        <f>VLOOKUP($C8261,'ReactionTypes'!$B$1:$G$17,3,FALSE)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VLOOKUP($B8262,'Content'!$B$2:$D$1001,3,FALSE)</f>
        <v>travel</v>
      </c>
      <c r="F8262" t="str">
        <f>VLOOKUP($B8262,'Content'!$B$2:$D$1001,2,FALSE)</f>
        <v>GIF</v>
      </c>
      <c r="G8262" t="str">
        <f>VLOOKUP($C8262,'ReactionTypes'!$B$1:$G$17,2,FALSE)</f>
        <v>negative</v>
      </c>
      <c r="H8262">
        <f>VLOOKUP($C8262,'ReactionTypes'!$B$1:$G$17,3,FALSE)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VLOOKUP($B8263,'Content'!$B$2:$D$1001,3,FALSE)</f>
        <v>travel</v>
      </c>
      <c r="F8263" t="str">
        <f>VLOOKUP($B8263,'Content'!$B$2:$D$1001,2,FALSE)</f>
        <v>GIF</v>
      </c>
      <c r="G8263" t="str">
        <f>VLOOKUP($C8263,'ReactionTypes'!$B$1:$G$17,2,FALSE)</f>
        <v>positive</v>
      </c>
      <c r="H8263">
        <f>VLOOKUP($C8263,'ReactionTypes'!$B$1:$G$17,3,FALSE)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VLOOKUP($B8264,'Content'!$B$2:$D$1001,3,FALSE)</f>
        <v>travel</v>
      </c>
      <c r="F8264" t="str">
        <f>VLOOKUP($B8264,'Content'!$B$2:$D$1001,2,FALSE)</f>
        <v>GIF</v>
      </c>
      <c r="G8264" t="str">
        <f>VLOOKUP($C8264,'ReactionTypes'!$B$1:$G$17,2,FALSE)</f>
        <v>positive</v>
      </c>
      <c r="H8264">
        <f>VLOOKUP($C8264,'ReactionTypes'!$B$1:$G$17,3,FALSE)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VLOOKUP($B8265,'Content'!$B$2:$D$1001,3,FALSE)</f>
        <v>travel</v>
      </c>
      <c r="F8265" t="str">
        <f>VLOOKUP($B8265,'Content'!$B$2:$D$1001,2,FALSE)</f>
        <v>GIF</v>
      </c>
      <c r="G8265" t="str">
        <f>VLOOKUP($C8265,'ReactionTypes'!$B$1:$G$17,2,FALSE)</f>
        <v>negative</v>
      </c>
      <c r="H8265">
        <f>VLOOKUP($C8265,'ReactionTypes'!$B$1:$G$17,3,FALSE)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VLOOKUP($B8266,'Content'!$B$2:$D$1001,3,FALSE)</f>
        <v>travel</v>
      </c>
      <c r="F8266" t="str">
        <f>VLOOKUP($B8266,'Content'!$B$2:$D$1001,2,FALSE)</f>
        <v>GIF</v>
      </c>
      <c r="G8266" t="str">
        <f>VLOOKUP($C8266,'ReactionTypes'!$B$1:$G$17,2,FALSE)</f>
        <v>negative</v>
      </c>
      <c r="H8266">
        <f>VLOOKUP($C8266,'ReactionTypes'!$B$1:$G$17,3,FALSE)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VLOOKUP($B8267,'Content'!$B$2:$D$1001,3,FALSE)</f>
        <v>travel</v>
      </c>
      <c r="F8267" t="str">
        <f>VLOOKUP($B8267,'Content'!$B$2:$D$1001,2,FALSE)</f>
        <v>GIF</v>
      </c>
      <c r="G8267" t="str">
        <f>VLOOKUP($C8267,'ReactionTypes'!$B$1:$G$17,2,FALSE)</f>
        <v>negative</v>
      </c>
      <c r="H8267">
        <f>VLOOKUP($C8267,'ReactionTypes'!$B$1:$G$17,3,FALSE)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VLOOKUP($B8268,'Content'!$B$2:$D$1001,3,FALSE)</f>
        <v>travel</v>
      </c>
      <c r="F8268" t="str">
        <f>VLOOKUP($B8268,'Content'!$B$2:$D$1001,2,FALSE)</f>
        <v>GIF</v>
      </c>
      <c r="G8268" t="str">
        <f>VLOOKUP($C8268,'ReactionTypes'!$B$1:$G$17,2,FALSE)</f>
        <v>positive</v>
      </c>
      <c r="H8268">
        <f>VLOOKUP($C8268,'ReactionTypes'!$B$1:$G$17,3,FALSE)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VLOOKUP($B8269,'Content'!$B$2:$D$1001,3,FALSE)</f>
        <v>travel</v>
      </c>
      <c r="F8269" t="str">
        <f>VLOOKUP($B8269,'Content'!$B$2:$D$1001,2,FALSE)</f>
        <v>GIF</v>
      </c>
      <c r="G8269" t="str">
        <f>VLOOKUP($C8269,'ReactionTypes'!$B$1:$G$17,2,FALSE)</f>
        <v>negative</v>
      </c>
      <c r="H8269">
        <f>VLOOKUP($C8269,'ReactionTypes'!$B$1:$G$17,3,FALSE)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VLOOKUP($B8270,'Content'!$B$2:$D$1001,3,FALSE)</f>
        <v>travel</v>
      </c>
      <c r="F8270" t="str">
        <f>VLOOKUP($B8270,'Content'!$B$2:$D$1001,2,FALSE)</f>
        <v>GIF</v>
      </c>
      <c r="G8270" t="str">
        <f>VLOOKUP($C8270,'ReactionTypes'!$B$1:$G$17,2,FALSE)</f>
        <v>negative</v>
      </c>
      <c r="H8270">
        <f>VLOOKUP($C8270,'ReactionTypes'!$B$1:$G$17,3,FALSE)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VLOOKUP($B8271,'Content'!$B$2:$D$1001,3,FALSE)</f>
        <v>travel</v>
      </c>
      <c r="F8271" t="str">
        <f>VLOOKUP($B8271,'Content'!$B$2:$D$1001,2,FALSE)</f>
        <v>GIF</v>
      </c>
      <c r="G8271" t="str">
        <f>VLOOKUP($C8271,'ReactionTypes'!$B$1:$G$17,2,FALSE)</f>
        <v>positive</v>
      </c>
      <c r="H8271">
        <f>VLOOKUP($C8271,'ReactionTypes'!$B$1:$G$17,3,FALSE)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VLOOKUP($B8272,'Content'!$B$2:$D$1001,3,FALSE)</f>
        <v>travel</v>
      </c>
      <c r="F8272" t="str">
        <f>VLOOKUP($B8272,'Content'!$B$2:$D$1001,2,FALSE)</f>
        <v>GIF</v>
      </c>
      <c r="G8272" t="str">
        <f>VLOOKUP($C8272,'ReactionTypes'!$B$1:$G$17,2,FALSE)</f>
        <v>positive</v>
      </c>
      <c r="H8272">
        <f>VLOOKUP($C8272,'ReactionTypes'!$B$1:$G$17,3,FALSE)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VLOOKUP($B8273,'Content'!$B$2:$D$1001,3,FALSE)</f>
        <v>travel</v>
      </c>
      <c r="F8273" t="str">
        <f>VLOOKUP($B8273,'Content'!$B$2:$D$1001,2,FALSE)</f>
        <v>GIF</v>
      </c>
      <c r="G8273" t="str">
        <f>VLOOKUP($C8273,'ReactionTypes'!$B$1:$G$17,2,FALSE)</f>
        <v>positive</v>
      </c>
      <c r="H8273">
        <f>VLOOKUP($C8273,'ReactionTypes'!$B$1:$G$17,3,FALSE)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VLOOKUP($B8274,'Content'!$B$2:$D$1001,3,FALSE)</f>
        <v>travel</v>
      </c>
      <c r="F8274" t="str">
        <f>VLOOKUP($B8274,'Content'!$B$2:$D$1001,2,FALSE)</f>
        <v>GIF</v>
      </c>
      <c r="G8274" t="str">
        <f>VLOOKUP($C8274,'ReactionTypes'!$B$1:$G$17,2,FALSE)</f>
        <v>positive</v>
      </c>
      <c r="H8274">
        <f>VLOOKUP($C8274,'ReactionTypes'!$B$1:$G$17,3,FALSE)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VLOOKUP($B8275,'Content'!$B$2:$D$1001,3,FALSE)</f>
        <v>travel</v>
      </c>
      <c r="F8275" t="str">
        <f>VLOOKUP($B8275,'Content'!$B$2:$D$1001,2,FALSE)</f>
        <v>GIF</v>
      </c>
      <c r="G8275" t="str">
        <f>VLOOKUP($C8275,'ReactionTypes'!$B$1:$G$17,2,FALSE)</f>
        <v>positive</v>
      </c>
      <c r="H8275">
        <f>VLOOKUP($C8275,'ReactionTypes'!$B$1:$G$17,3,FALSE)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VLOOKUP($B8276,'Content'!$B$2:$D$1001,3,FALSE)</f>
        <v>travel</v>
      </c>
      <c r="F8276" t="str">
        <f>VLOOKUP($B8276,'Content'!$B$2:$D$1001,2,FALSE)</f>
        <v>GIF</v>
      </c>
      <c r="G8276" t="str">
        <f>VLOOKUP($C8276,'ReactionTypes'!$B$1:$G$17,2,FALSE)</f>
        <v>positive</v>
      </c>
      <c r="H8276">
        <f>VLOOKUP($C8276,'ReactionTypes'!$B$1:$G$17,3,FALSE)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VLOOKUP($B8277,'Content'!$B$2:$D$1001,3,FALSE)</f>
        <v>travel</v>
      </c>
      <c r="F8277" t="str">
        <f>VLOOKUP($B8277,'Content'!$B$2:$D$1001,2,FALSE)</f>
        <v>GIF</v>
      </c>
      <c r="G8277" t="str">
        <f>VLOOKUP($C8277,'ReactionTypes'!$B$1:$G$17,2,FALSE)</f>
        <v>positive</v>
      </c>
      <c r="H8277">
        <f>VLOOKUP($C8277,'ReactionTypes'!$B$1:$G$17,3,FALSE)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VLOOKUP($B8278,'Content'!$B$2:$D$1001,3,FALSE)</f>
        <v>travel</v>
      </c>
      <c r="F8278" t="str">
        <f>VLOOKUP($B8278,'Content'!$B$2:$D$1001,2,FALSE)</f>
        <v>GIF</v>
      </c>
      <c r="G8278" t="str">
        <f>VLOOKUP($C8278,'ReactionTypes'!$B$1:$G$17,2,FALSE)</f>
        <v>positive</v>
      </c>
      <c r="H8278">
        <f>VLOOKUP($C8278,'ReactionTypes'!$B$1:$G$17,3,FALSE)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VLOOKUP($B8279,'Content'!$B$2:$D$1001,3,FALSE)</f>
        <v>culture</v>
      </c>
      <c r="F8279" t="str">
        <f>VLOOKUP($B8279,'Content'!$B$2:$D$1001,2,FALSE)</f>
        <v>GIF</v>
      </c>
      <c r="G8279" t="str">
        <f>VLOOKUP($C8279,'ReactionTypes'!$B$1:$G$17,2,FALSE)</f>
        <v>positive</v>
      </c>
      <c r="H8279">
        <f>VLOOKUP($C8279,'ReactionTypes'!$B$1:$G$17,3,FALSE)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VLOOKUP($B8280,'Content'!$B$2:$D$1001,3,FALSE)</f>
        <v>culture</v>
      </c>
      <c r="F8280" t="str">
        <f>VLOOKUP($B8280,'Content'!$B$2:$D$1001,2,FALSE)</f>
        <v>GIF</v>
      </c>
      <c r="G8280" t="str">
        <f>VLOOKUP($C8280,'ReactionTypes'!$B$1:$G$17,2,FALSE)</f>
        <v>positive</v>
      </c>
      <c r="H8280">
        <f>VLOOKUP($C8280,'ReactionTypes'!$B$1:$G$17,3,FALSE)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VLOOKUP($B8281,'Content'!$B$2:$D$1001,3,FALSE)</f>
        <v>food</v>
      </c>
      <c r="F8281" t="str">
        <f>VLOOKUP($B8281,'Content'!$B$2:$D$1001,2,FALSE)</f>
        <v>photo</v>
      </c>
      <c r="G8281" t="str">
        <f>VLOOKUP($C8281,'ReactionTypes'!$B$1:$G$17,2,FALSE)</f>
        <v>positive</v>
      </c>
      <c r="H8281">
        <f>VLOOKUP($C8281,'ReactionTypes'!$B$1:$G$17,3,FALSE)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VLOOKUP($B8282,'Content'!$B$2:$D$1001,3,FALSE)</f>
        <v>food</v>
      </c>
      <c r="F8282" t="str">
        <f>VLOOKUP($B8282,'Content'!$B$2:$D$1001,2,FALSE)</f>
        <v>photo</v>
      </c>
      <c r="G8282" t="str">
        <f>VLOOKUP($C8282,'ReactionTypes'!$B$1:$G$17,2,FALSE)</f>
        <v>positive</v>
      </c>
      <c r="H8282">
        <f>VLOOKUP($C8282,'ReactionTypes'!$B$1:$G$17,3,FALSE)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VLOOKUP($B8283,'Content'!$B$2:$D$1001,3,FALSE)</f>
        <v>technology</v>
      </c>
      <c r="F8283" t="str">
        <f>VLOOKUP($B8283,'Content'!$B$2:$D$1001,2,FALSE)</f>
        <v>GIF</v>
      </c>
      <c r="G8283" t="str">
        <f>VLOOKUP($C8283,'ReactionTypes'!$B$1:$G$17,2,FALSE)</f>
        <v>negative</v>
      </c>
      <c r="H8283">
        <f>VLOOKUP($C8283,'ReactionTypes'!$B$1:$G$17,3,FALSE)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VLOOKUP($B8284,'Content'!$B$2:$D$1001,3,FALSE)</f>
        <v>technology</v>
      </c>
      <c r="F8284" t="str">
        <f>VLOOKUP($B8284,'Content'!$B$2:$D$1001,2,FALSE)</f>
        <v>GIF</v>
      </c>
      <c r="G8284" t="str">
        <f>VLOOKUP($C8284,'ReactionTypes'!$B$1:$G$17,2,FALSE)</f>
        <v>negative</v>
      </c>
      <c r="H8284">
        <f>VLOOKUP($C8284,'ReactionTypes'!$B$1:$G$17,3,FALSE)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VLOOKUP($B8285,'Content'!$B$2:$D$1001,3,FALSE)</f>
        <v>technology</v>
      </c>
      <c r="F8285" t="str">
        <f>VLOOKUP($B8285,'Content'!$B$2:$D$1001,2,FALSE)</f>
        <v>GIF</v>
      </c>
      <c r="G8285" t="str">
        <f>VLOOKUP($C8285,'ReactionTypes'!$B$1:$G$17,2,FALSE)</f>
        <v>positive</v>
      </c>
      <c r="H8285">
        <f>VLOOKUP($C8285,'ReactionTypes'!$B$1:$G$17,3,FALSE)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VLOOKUP($B8286,'Content'!$B$2:$D$1001,3,FALSE)</f>
        <v>technology</v>
      </c>
      <c r="F8286" t="str">
        <f>VLOOKUP($B8286,'Content'!$B$2:$D$1001,2,FALSE)</f>
        <v>GIF</v>
      </c>
      <c r="G8286" t="str">
        <f>VLOOKUP($C8286,'ReactionTypes'!$B$1:$G$17,2,FALSE)</f>
        <v>positive</v>
      </c>
      <c r="H8286">
        <f>VLOOKUP($C8286,'ReactionTypes'!$B$1:$G$17,3,FALSE)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VLOOKUP($B8287,'Content'!$B$2:$D$1001,3,FALSE)</f>
        <v>technology</v>
      </c>
      <c r="F8287" t="str">
        <f>VLOOKUP($B8287,'Content'!$B$2:$D$1001,2,FALSE)</f>
        <v>GIF</v>
      </c>
      <c r="G8287" t="str">
        <f>VLOOKUP($C8287,'ReactionTypes'!$B$1:$G$17,2,FALSE)</f>
        <v>negative</v>
      </c>
      <c r="H8287">
        <f>VLOOKUP($C8287,'ReactionTypes'!$B$1:$G$17,3,FALSE)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VLOOKUP($B8288,'Content'!$B$2:$D$1001,3,FALSE)</f>
        <v>technology</v>
      </c>
      <c r="F8288" t="str">
        <f>VLOOKUP($B8288,'Content'!$B$2:$D$1001,2,FALSE)</f>
        <v>GIF</v>
      </c>
      <c r="G8288" t="str">
        <f>VLOOKUP($C8288,'ReactionTypes'!$B$1:$G$17,2,FALSE)</f>
        <v>negative</v>
      </c>
      <c r="H8288">
        <f>VLOOKUP($C8288,'ReactionTypes'!$B$1:$G$17,3,FALSE)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VLOOKUP($B8289,'Content'!$B$2:$D$1001,3,FALSE)</f>
        <v>technology</v>
      </c>
      <c r="F8289" t="str">
        <f>VLOOKUP($B8289,'Content'!$B$2:$D$1001,2,FALSE)</f>
        <v>GIF</v>
      </c>
      <c r="G8289" t="str">
        <f>VLOOKUP($C8289,'ReactionTypes'!$B$1:$G$17,2,FALSE)</f>
        <v>negative</v>
      </c>
      <c r="H8289">
        <f>VLOOKUP($C8289,'ReactionTypes'!$B$1:$G$17,3,FALSE)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VLOOKUP($B8290,'Content'!$B$2:$D$1001,3,FALSE)</f>
        <v>technology</v>
      </c>
      <c r="F8290" t="str">
        <f>VLOOKUP($B8290,'Content'!$B$2:$D$1001,2,FALSE)</f>
        <v>GIF</v>
      </c>
      <c r="G8290" t="str">
        <f>VLOOKUP($C8290,'ReactionTypes'!$B$1:$G$17,2,FALSE)</f>
        <v>positive</v>
      </c>
      <c r="H8290">
        <f>VLOOKUP($C8290,'ReactionTypes'!$B$1:$G$17,3,FALSE)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VLOOKUP($B8291,'Content'!$B$2:$D$1001,3,FALSE)</f>
        <v>technology</v>
      </c>
      <c r="F8291" t="str">
        <f>VLOOKUP($B8291,'Content'!$B$2:$D$1001,2,FALSE)</f>
        <v>GIF</v>
      </c>
      <c r="G8291" t="str">
        <f>VLOOKUP($C8291,'ReactionTypes'!$B$1:$G$17,2,FALSE)</f>
        <v>neutral</v>
      </c>
      <c r="H8291">
        <f>VLOOKUP($C8291,'ReactionTypes'!$B$1:$G$17,3,FALSE)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VLOOKUP($B8292,'Content'!$B$2:$D$1001,3,FALSE)</f>
        <v>technology</v>
      </c>
      <c r="F8292" t="str">
        <f>VLOOKUP($B8292,'Content'!$B$2:$D$1001,2,FALSE)</f>
        <v>GIF</v>
      </c>
      <c r="G8292" t="str">
        <f>VLOOKUP($C8292,'ReactionTypes'!$B$1:$G$17,2,FALSE)</f>
        <v>neutral</v>
      </c>
      <c r="H8292">
        <f>VLOOKUP($C8292,'ReactionTypes'!$B$1:$G$17,3,FALSE)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VLOOKUP($B8293,'Content'!$B$2:$D$1001,3,FALSE)</f>
        <v>technology</v>
      </c>
      <c r="F8293" t="str">
        <f>VLOOKUP($B8293,'Content'!$B$2:$D$1001,2,FALSE)</f>
        <v>GIF</v>
      </c>
      <c r="G8293" t="str">
        <f>VLOOKUP($C8293,'ReactionTypes'!$B$1:$G$17,2,FALSE)</f>
        <v>negative</v>
      </c>
      <c r="H8293">
        <f>VLOOKUP($C8293,'ReactionTypes'!$B$1:$G$17,3,FALSE)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VLOOKUP($B8294,'Content'!$B$2:$D$1001,3,FALSE)</f>
        <v>technology</v>
      </c>
      <c r="F8294" t="str">
        <f>VLOOKUP($B8294,'Content'!$B$2:$D$1001,2,FALSE)</f>
        <v>GIF</v>
      </c>
      <c r="G8294" t="str">
        <f>VLOOKUP($C8294,'ReactionTypes'!$B$1:$G$17,2,FALSE)</f>
        <v>positive</v>
      </c>
      <c r="H8294">
        <f>VLOOKUP($C8294,'ReactionTypes'!$B$1:$G$17,3,FALSE)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VLOOKUP($B8295,'Content'!$B$2:$D$1001,3,FALSE)</f>
        <v>technology</v>
      </c>
      <c r="F8295" t="str">
        <f>VLOOKUP($B8295,'Content'!$B$2:$D$1001,2,FALSE)</f>
        <v>GIF</v>
      </c>
      <c r="G8295" t="str">
        <f>VLOOKUP($C8295,'ReactionTypes'!$B$1:$G$17,2,FALSE)</f>
        <v>positive</v>
      </c>
      <c r="H8295">
        <f>VLOOKUP($C8295,'ReactionTypes'!$B$1:$G$17,3,FALSE)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VLOOKUP($B8296,'Content'!$B$2:$D$1001,3,FALSE)</f>
        <v>technology</v>
      </c>
      <c r="F8296" t="str">
        <f>VLOOKUP($B8296,'Content'!$B$2:$D$1001,2,FALSE)</f>
        <v>GIF</v>
      </c>
      <c r="G8296" t="str">
        <f>VLOOKUP($C8296,'ReactionTypes'!$B$1:$G$17,2,FALSE)</f>
        <v>positive</v>
      </c>
      <c r="H8296">
        <f>VLOOKUP($C8296,'ReactionTypes'!$B$1:$G$17,3,FALSE)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VLOOKUP($B8297,'Content'!$B$2:$D$1001,3,FALSE)</f>
        <v>technology</v>
      </c>
      <c r="F8297" t="str">
        <f>VLOOKUP($B8297,'Content'!$B$2:$D$1001,2,FALSE)</f>
        <v>GIF</v>
      </c>
      <c r="G8297" t="str">
        <f>VLOOKUP($C8297,'ReactionTypes'!$B$1:$G$17,2,FALSE)</f>
        <v>positive</v>
      </c>
      <c r="H8297">
        <f>VLOOKUP($C8297,'ReactionTypes'!$B$1:$G$17,3,FALSE)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VLOOKUP($B8298,'Content'!$B$2:$D$1001,3,FALSE)</f>
        <v>technology</v>
      </c>
      <c r="F8298" t="str">
        <f>VLOOKUP($B8298,'Content'!$B$2:$D$1001,2,FALSE)</f>
        <v>GIF</v>
      </c>
      <c r="G8298" t="str">
        <f>VLOOKUP($C8298,'ReactionTypes'!$B$1:$G$17,2,FALSE)</f>
        <v>positive</v>
      </c>
      <c r="H8298">
        <f>VLOOKUP($C8298,'ReactionTypes'!$B$1:$G$17,3,FALSE)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VLOOKUP($B8299,'Content'!$B$2:$D$1001,3,FALSE)</f>
        <v>technology</v>
      </c>
      <c r="F8299" t="str">
        <f>VLOOKUP($B8299,'Content'!$B$2:$D$1001,2,FALSE)</f>
        <v>GIF</v>
      </c>
      <c r="G8299" t="str">
        <f>VLOOKUP($C8299,'ReactionTypes'!$B$1:$G$17,2,FALSE)</f>
        <v>negative</v>
      </c>
      <c r="H8299">
        <f>VLOOKUP($C8299,'ReactionTypes'!$B$1:$G$17,3,FALSE)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VLOOKUP($B8300,'Content'!$B$2:$D$1001,3,FALSE)</f>
        <v>technology</v>
      </c>
      <c r="F8300" t="str">
        <f>VLOOKUP($B8300,'Content'!$B$2:$D$1001,2,FALSE)</f>
        <v>GIF</v>
      </c>
      <c r="G8300" t="str">
        <f>VLOOKUP($C8300,'ReactionTypes'!$B$1:$G$17,2,FALSE)</f>
        <v>positive</v>
      </c>
      <c r="H8300">
        <f>VLOOKUP($C8300,'ReactionTypes'!$B$1:$G$17,3,FALSE)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VLOOKUP($B8301,'Content'!$B$2:$D$1001,3,FALSE)</f>
        <v>technology</v>
      </c>
      <c r="F8301" t="str">
        <f>VLOOKUP($B8301,'Content'!$B$2:$D$1001,2,FALSE)</f>
        <v>GIF</v>
      </c>
      <c r="G8301" t="str">
        <f>VLOOKUP($C8301,'ReactionTypes'!$B$1:$G$17,2,FALSE)</f>
        <v>neutral</v>
      </c>
      <c r="H8301">
        <f>VLOOKUP($C8301,'ReactionTypes'!$B$1:$G$17,3,FALSE)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VLOOKUP($B8302,'Content'!$B$2:$D$1001,3,FALSE)</f>
        <v>technology</v>
      </c>
      <c r="F8302" t="str">
        <f>VLOOKUP($B8302,'Content'!$B$2:$D$1001,2,FALSE)</f>
        <v>GIF</v>
      </c>
      <c r="G8302" t="str">
        <f>VLOOKUP($C8302,'ReactionTypes'!$B$1:$G$17,2,FALSE)</f>
        <v>neutral</v>
      </c>
      <c r="H8302">
        <f>VLOOKUP($C8302,'ReactionTypes'!$B$1:$G$17,3,FALSE)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VLOOKUP($B8303,'Content'!$B$2:$D$1001,3,FALSE)</f>
        <v>technology</v>
      </c>
      <c r="F8303" t="str">
        <f>VLOOKUP($B8303,'Content'!$B$2:$D$1001,2,FALSE)</f>
        <v>GIF</v>
      </c>
      <c r="G8303" t="str">
        <f>VLOOKUP($C8303,'ReactionTypes'!$B$1:$G$17,2,FALSE)</f>
        <v>positive</v>
      </c>
      <c r="H8303">
        <f>VLOOKUP($C8303,'ReactionTypes'!$B$1:$G$17,3,FALSE)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VLOOKUP($B8304,'Content'!$B$2:$D$1001,3,FALSE)</f>
        <v>technology</v>
      </c>
      <c r="F8304" t="str">
        <f>VLOOKUP($B8304,'Content'!$B$2:$D$1001,2,FALSE)</f>
        <v>GIF</v>
      </c>
      <c r="G8304" t="str">
        <f>VLOOKUP($C8304,'ReactionTypes'!$B$1:$G$17,2,FALSE)</f>
        <v>negative</v>
      </c>
      <c r="H8304">
        <f>VLOOKUP($C8304,'ReactionTypes'!$B$1:$G$17,3,FALSE)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VLOOKUP($B8305,'Content'!$B$2:$D$1001,3,FALSE)</f>
        <v>technology</v>
      </c>
      <c r="F8305" t="str">
        <f>VLOOKUP($B8305,'Content'!$B$2:$D$1001,2,FALSE)</f>
        <v>GIF</v>
      </c>
      <c r="G8305" t="str">
        <f>VLOOKUP($C8305,'ReactionTypes'!$B$1:$G$17,2,FALSE)</f>
        <v>positive</v>
      </c>
      <c r="H8305">
        <f>VLOOKUP($C8305,'ReactionTypes'!$B$1:$G$17,3,FALSE)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VLOOKUP($B8306,'Content'!$B$2:$D$1001,3,FALSE)</f>
        <v>technology</v>
      </c>
      <c r="F8306" t="str">
        <f>VLOOKUP($B8306,'Content'!$B$2:$D$1001,2,FALSE)</f>
        <v>GIF</v>
      </c>
      <c r="G8306" t="str">
        <f>VLOOKUP($C8306,'ReactionTypes'!$B$1:$G$17,2,FALSE)</f>
        <v>positive</v>
      </c>
      <c r="H8306">
        <f>VLOOKUP($C8306,'ReactionTypes'!$B$1:$G$17,3,FALSE)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VLOOKUP($B8307,'Content'!$B$2:$D$1001,3,FALSE)</f>
        <v>technology</v>
      </c>
      <c r="F8307" t="str">
        <f>VLOOKUP($B8307,'Content'!$B$2:$D$1001,2,FALSE)</f>
        <v>GIF</v>
      </c>
      <c r="G8307" t="str">
        <f>VLOOKUP($C8307,'ReactionTypes'!$B$1:$G$17,2,FALSE)</f>
        <v>neutral</v>
      </c>
      <c r="H8307">
        <f>VLOOKUP($C8307,'ReactionTypes'!$B$1:$G$17,3,FALSE)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VLOOKUP($B8308,'Content'!$B$2:$D$1001,3,FALSE)</f>
        <v>technology</v>
      </c>
      <c r="F8308" t="str">
        <f>VLOOKUP($B8308,'Content'!$B$2:$D$1001,2,FALSE)</f>
        <v>GIF</v>
      </c>
      <c r="G8308" t="str">
        <f>VLOOKUP($C8308,'ReactionTypes'!$B$1:$G$17,2,FALSE)</f>
        <v>negative</v>
      </c>
      <c r="H8308">
        <f>VLOOKUP($C8308,'ReactionTypes'!$B$1:$G$17,3,FALSE)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VLOOKUP($B8309,'Content'!$B$2:$D$1001,3,FALSE)</f>
        <v>technology</v>
      </c>
      <c r="F8309" t="str">
        <f>VLOOKUP($B8309,'Content'!$B$2:$D$1001,2,FALSE)</f>
        <v>GIF</v>
      </c>
      <c r="G8309" t="str">
        <f>VLOOKUP($C8309,'ReactionTypes'!$B$1:$G$17,2,FALSE)</f>
        <v>negative</v>
      </c>
      <c r="H8309">
        <f>VLOOKUP($C8309,'ReactionTypes'!$B$1:$G$17,3,FALSE)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VLOOKUP($B8310,'Content'!$B$2:$D$1001,3,FALSE)</f>
        <v>technology</v>
      </c>
      <c r="F8310" t="str">
        <f>VLOOKUP($B8310,'Content'!$B$2:$D$1001,2,FALSE)</f>
        <v>GIF</v>
      </c>
      <c r="G8310" t="str">
        <f>VLOOKUP($C8310,'ReactionTypes'!$B$1:$G$17,2,FALSE)</f>
        <v>neutral</v>
      </c>
      <c r="H8310">
        <f>VLOOKUP($C8310,'ReactionTypes'!$B$1:$G$17,3,FALSE)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VLOOKUP($B8311,'Content'!$B$2:$D$1001,3,FALSE)</f>
        <v>technology</v>
      </c>
      <c r="F8311" t="str">
        <f>VLOOKUP($B8311,'Content'!$B$2:$D$1001,2,FALSE)</f>
        <v>GIF</v>
      </c>
      <c r="G8311" t="str">
        <f>VLOOKUP($C8311,'ReactionTypes'!$B$1:$G$17,2,FALSE)</f>
        <v>positive</v>
      </c>
      <c r="H8311">
        <f>VLOOKUP($C8311,'ReactionTypes'!$B$1:$G$17,3,FALSE)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VLOOKUP($B8312,'Content'!$B$2:$D$1001,3,FALSE)</f>
        <v>technology</v>
      </c>
      <c r="F8312" t="str">
        <f>VLOOKUP($B8312,'Content'!$B$2:$D$1001,2,FALSE)</f>
        <v>GIF</v>
      </c>
      <c r="G8312" t="str">
        <f>VLOOKUP($C8312,'ReactionTypes'!$B$1:$G$17,2,FALSE)</f>
        <v>positive</v>
      </c>
      <c r="H8312">
        <f>VLOOKUP($C8312,'ReactionTypes'!$B$1:$G$17,3,FALSE)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VLOOKUP($B8313,'Content'!$B$2:$D$1001,3,FALSE)</f>
        <v>technology</v>
      </c>
      <c r="F8313" t="str">
        <f>VLOOKUP($B8313,'Content'!$B$2:$D$1001,2,FALSE)</f>
        <v>GIF</v>
      </c>
      <c r="G8313" t="str">
        <f>VLOOKUP($C8313,'ReactionTypes'!$B$1:$G$17,2,FALSE)</f>
        <v>negative</v>
      </c>
      <c r="H8313">
        <f>VLOOKUP($C8313,'ReactionTypes'!$B$1:$G$17,3,FALSE)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VLOOKUP($B8314,'Content'!$B$2:$D$1001,3,FALSE)</f>
        <v>technology</v>
      </c>
      <c r="F8314" t="str">
        <f>VLOOKUP($B8314,'Content'!$B$2:$D$1001,2,FALSE)</f>
        <v>GIF</v>
      </c>
      <c r="G8314" t="str">
        <f>VLOOKUP($C8314,'ReactionTypes'!$B$1:$G$17,2,FALSE)</f>
        <v>positive</v>
      </c>
      <c r="H8314">
        <f>VLOOKUP($C8314,'ReactionTypes'!$B$1:$G$17,3,FALSE)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VLOOKUP($B8315,'Content'!$B$2:$D$1001,3,FALSE)</f>
        <v>technology</v>
      </c>
      <c r="F8315" t="str">
        <f>VLOOKUP($B8315,'Content'!$B$2:$D$1001,2,FALSE)</f>
        <v>GIF</v>
      </c>
      <c r="G8315" t="str">
        <f>VLOOKUP($C8315,'ReactionTypes'!$B$1:$G$17,2,FALSE)</f>
        <v>negative</v>
      </c>
      <c r="H8315">
        <f>VLOOKUP($C8315,'ReactionTypes'!$B$1:$G$17,3,FALSE)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VLOOKUP($B8316,'Content'!$B$2:$D$1001,3,FALSE)</f>
        <v>technology</v>
      </c>
      <c r="F8316" t="str">
        <f>VLOOKUP($B8316,'Content'!$B$2:$D$1001,2,FALSE)</f>
        <v>GIF</v>
      </c>
      <c r="G8316" t="str">
        <f>VLOOKUP($C8316,'ReactionTypes'!$B$1:$G$17,2,FALSE)</f>
        <v>positive</v>
      </c>
      <c r="H8316">
        <f>VLOOKUP($C8316,'ReactionTypes'!$B$1:$G$17,3,FALSE)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VLOOKUP($B8317,'Content'!$B$2:$D$1001,3,FALSE)</f>
        <v>technology</v>
      </c>
      <c r="F8317" t="str">
        <f>VLOOKUP($B8317,'Content'!$B$2:$D$1001,2,FALSE)</f>
        <v>GIF</v>
      </c>
      <c r="G8317" t="str">
        <f>VLOOKUP($C8317,'ReactionTypes'!$B$1:$G$17,2,FALSE)</f>
        <v>positive</v>
      </c>
      <c r="H8317">
        <f>VLOOKUP($C8317,'ReactionTypes'!$B$1:$G$17,3,FALSE)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VLOOKUP($B8318,'Content'!$B$2:$D$1001,3,FALSE)</f>
        <v>technology</v>
      </c>
      <c r="F8318" t="str">
        <f>VLOOKUP($B8318,'Content'!$B$2:$D$1001,2,FALSE)</f>
        <v>GIF</v>
      </c>
      <c r="G8318" t="str">
        <f>VLOOKUP($C8318,'ReactionTypes'!$B$1:$G$17,2,FALSE)</f>
        <v>positive</v>
      </c>
      <c r="H8318">
        <f>VLOOKUP($C8318,'ReactionTypes'!$B$1:$G$17,3,FALSE)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VLOOKUP($B8319,'Content'!$B$2:$D$1001,3,FALSE)</f>
        <v>technology</v>
      </c>
      <c r="F8319" t="str">
        <f>VLOOKUP($B8319,'Content'!$B$2:$D$1001,2,FALSE)</f>
        <v>GIF</v>
      </c>
      <c r="G8319" t="str">
        <f>VLOOKUP($C8319,'ReactionTypes'!$B$1:$G$17,2,FALSE)</f>
        <v>positive</v>
      </c>
      <c r="H8319">
        <f>VLOOKUP($C8319,'ReactionTypes'!$B$1:$G$17,3,FALSE)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VLOOKUP($B8320,'Content'!$B$2:$D$1001,3,FALSE)</f>
        <v>technology</v>
      </c>
      <c r="F8320" t="str">
        <f>VLOOKUP($B8320,'Content'!$B$2:$D$1001,2,FALSE)</f>
        <v>GIF</v>
      </c>
      <c r="G8320" t="str">
        <f>VLOOKUP($C8320,'ReactionTypes'!$B$1:$G$17,2,FALSE)</f>
        <v>positive</v>
      </c>
      <c r="H8320">
        <f>VLOOKUP($C8320,'ReactionTypes'!$B$1:$G$17,3,FALSE)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44364.84375</v>
      </c>
      <c r="E8321" t="str">
        <f>VLOOKUP($B8321,'Content'!$B$2:$D$1001,3,FALSE)</f>
        <v>technology</v>
      </c>
      <c r="F8321" t="str">
        <f>VLOOKUP($B8321,'Content'!$B$2:$D$1001,2,FALSE)</f>
        <v>GIF</v>
      </c>
      <c r="G8321" t="str">
        <f>VLOOKUP($C8321,'ReactionTypes'!$B$1:$G$17,2,FALSE)</f>
        <v>positive</v>
      </c>
      <c r="H8321">
        <f>VLOOKUP($C8321,'ReactionTypes'!$B$1:$G$17,3,FALSE)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VLOOKUP($B8322,'Content'!$B$2:$D$1001,3,FALSE)</f>
        <v>technology</v>
      </c>
      <c r="F8322" t="str">
        <f>VLOOKUP($B8322,'Content'!$B$2:$D$1001,2,FALSE)</f>
        <v>GIF</v>
      </c>
      <c r="G8322" t="str">
        <f>VLOOKUP($C8322,'ReactionTypes'!$B$1:$G$17,2,FALSE)</f>
        <v>positive</v>
      </c>
      <c r="H8322">
        <f>VLOOKUP($C8322,'ReactionTypes'!$B$1:$G$17,3,FALSE)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VLOOKUP($B8323,'Content'!$B$2:$D$1001,3,FALSE)</f>
        <v>technology</v>
      </c>
      <c r="F8323" t="str">
        <f>VLOOKUP($B8323,'Content'!$B$2:$D$1001,2,FALSE)</f>
        <v>GIF</v>
      </c>
      <c r="G8323" t="str">
        <f>VLOOKUP($C8323,'ReactionTypes'!$B$1:$G$17,2,FALSE)</f>
        <v>positive</v>
      </c>
      <c r="H8323">
        <f>VLOOKUP($C8323,'ReactionTypes'!$B$1:$G$17,3,FALSE)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VLOOKUP($B8324,'Content'!$B$2:$D$1001,3,FALSE)</f>
        <v>technology</v>
      </c>
      <c r="F8324" t="str">
        <f>VLOOKUP($B8324,'Content'!$B$2:$D$1001,2,FALSE)</f>
        <v>GIF</v>
      </c>
      <c r="G8324" t="str">
        <f>VLOOKUP($C8324,'ReactionTypes'!$B$1:$G$17,2,FALSE)</f>
        <v>negative</v>
      </c>
      <c r="H8324">
        <f>VLOOKUP($C8324,'ReactionTypes'!$B$1:$G$17,3,FALSE)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VLOOKUP($B8325,'Content'!$B$2:$D$1001,3,FALSE)</f>
        <v>technology</v>
      </c>
      <c r="F8325" t="str">
        <f>VLOOKUP($B8325,'Content'!$B$2:$D$1001,2,FALSE)</f>
        <v>GIF</v>
      </c>
      <c r="G8325" t="str">
        <f>VLOOKUP($C8325,'ReactionTypes'!$B$1:$G$17,2,FALSE)</f>
        <v>positive</v>
      </c>
      <c r="H8325">
        <f>VLOOKUP($C8325,'ReactionTypes'!$B$1:$G$17,3,FALSE)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VLOOKUP($B8326,'Content'!$B$2:$D$1001,3,FALSE)</f>
        <v>technology</v>
      </c>
      <c r="F8326" t="str">
        <f>VLOOKUP($B8326,'Content'!$B$2:$D$1001,2,FALSE)</f>
        <v>GIF</v>
      </c>
      <c r="G8326" t="str">
        <f>VLOOKUP($C8326,'ReactionTypes'!$B$1:$G$17,2,FALSE)</f>
        <v>positive</v>
      </c>
      <c r="H8326">
        <f>VLOOKUP($C8326,'ReactionTypes'!$B$1:$G$17,3,FALSE)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VLOOKUP($B8327,'Content'!$B$2:$D$1001,3,FALSE)</f>
        <v>technology</v>
      </c>
      <c r="F8327" t="str">
        <f>VLOOKUP($B8327,'Content'!$B$2:$D$1001,2,FALSE)</f>
        <v>GIF</v>
      </c>
      <c r="G8327" t="str">
        <f>VLOOKUP($C8327,'ReactionTypes'!$B$1:$G$17,2,FALSE)</f>
        <v>negative</v>
      </c>
      <c r="H8327">
        <f>VLOOKUP($C8327,'ReactionTypes'!$B$1:$G$17,3,FALSE)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VLOOKUP($B8328,'Content'!$B$2:$D$1001,3,FALSE)</f>
        <v>technology</v>
      </c>
      <c r="F8328" t="str">
        <f>VLOOKUP($B8328,'Content'!$B$2:$D$1001,2,FALSE)</f>
        <v>GIF</v>
      </c>
      <c r="G8328" t="str">
        <f>VLOOKUP($C8328,'ReactionTypes'!$B$1:$G$17,2,FALSE)</f>
        <v>positive</v>
      </c>
      <c r="H8328">
        <f>VLOOKUP($C8328,'ReactionTypes'!$B$1:$G$17,3,FALSE)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VLOOKUP($B8329,'Content'!$B$2:$D$1001,3,FALSE)</f>
        <v>technology</v>
      </c>
      <c r="F8329" t="str">
        <f>VLOOKUP($B8329,'Content'!$B$2:$D$1001,2,FALSE)</f>
        <v>GIF</v>
      </c>
      <c r="G8329" t="str">
        <f>VLOOKUP($C8329,'ReactionTypes'!$B$1:$G$17,2,FALSE)</f>
        <v>positive</v>
      </c>
      <c r="H8329">
        <f>VLOOKUP($C8329,'ReactionTypes'!$B$1:$G$17,3,FALSE)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VLOOKUP($B8330,'Content'!$B$2:$D$1001,3,FALSE)</f>
        <v>cooking</v>
      </c>
      <c r="F8330" t="str">
        <f>VLOOKUP($B8330,'Content'!$B$2:$D$1001,2,FALSE)</f>
        <v>audio</v>
      </c>
      <c r="G8330" t="str">
        <f>VLOOKUP($C8330,'ReactionTypes'!$B$1:$G$17,2,FALSE)</f>
        <v>positive</v>
      </c>
      <c r="H8330">
        <f>VLOOKUP($C8330,'ReactionTypes'!$B$1:$G$17,3,FALSE)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VLOOKUP($B8331,'Content'!$B$2:$D$1001,3,FALSE)</f>
        <v>science</v>
      </c>
      <c r="F8331" t="str">
        <f>VLOOKUP($B8331,'Content'!$B$2:$D$1001,2,FALSE)</f>
        <v>GIF</v>
      </c>
      <c r="G8331" t="str">
        <f>VLOOKUP($C8331,'ReactionTypes'!$B$1:$G$17,2,FALSE)</f>
        <v>negative</v>
      </c>
      <c r="H8331">
        <f>VLOOKUP($C8331,'ReactionTypes'!$B$1:$G$17,3,FALSE)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VLOOKUP($B8332,'Content'!$B$2:$D$1001,3,FALSE)</f>
        <v>science</v>
      </c>
      <c r="F8332" t="str">
        <f>VLOOKUP($B8332,'Content'!$B$2:$D$1001,2,FALSE)</f>
        <v>GIF</v>
      </c>
      <c r="G8332" t="str">
        <f>VLOOKUP($C8332,'ReactionTypes'!$B$1:$G$17,2,FALSE)</f>
        <v>negative</v>
      </c>
      <c r="H8332">
        <f>VLOOKUP($C8332,'ReactionTypes'!$B$1:$G$17,3,FALSE)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VLOOKUP($B8333,'Content'!$B$2:$D$1001,3,FALSE)</f>
        <v>science</v>
      </c>
      <c r="F8333" t="str">
        <f>VLOOKUP($B8333,'Content'!$B$2:$D$1001,2,FALSE)</f>
        <v>GIF</v>
      </c>
      <c r="G8333" t="str">
        <f>VLOOKUP($C8333,'ReactionTypes'!$B$1:$G$17,2,FALSE)</f>
        <v>neutral</v>
      </c>
      <c r="H8333">
        <f>VLOOKUP($C8333,'ReactionTypes'!$B$1:$G$17,3,FALSE)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VLOOKUP($B8334,'Content'!$B$2:$D$1001,3,FALSE)</f>
        <v>science</v>
      </c>
      <c r="F8334" t="str">
        <f>VLOOKUP($B8334,'Content'!$B$2:$D$1001,2,FALSE)</f>
        <v>GIF</v>
      </c>
      <c r="G8334" t="str">
        <f>VLOOKUP($C8334,'ReactionTypes'!$B$1:$G$17,2,FALSE)</f>
        <v>negative</v>
      </c>
      <c r="H8334">
        <f>VLOOKUP($C8334,'ReactionTypes'!$B$1:$G$17,3,FALSE)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VLOOKUP($B8335,'Content'!$B$2:$D$1001,3,FALSE)</f>
        <v>science</v>
      </c>
      <c r="F8335" t="str">
        <f>VLOOKUP($B8335,'Content'!$B$2:$D$1001,2,FALSE)</f>
        <v>GIF</v>
      </c>
      <c r="G8335" t="str">
        <f>VLOOKUP($C8335,'ReactionTypes'!$B$1:$G$17,2,FALSE)</f>
        <v>positive</v>
      </c>
      <c r="H8335">
        <f>VLOOKUP($C8335,'ReactionTypes'!$B$1:$G$17,3,FALSE)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VLOOKUP($B8336,'Content'!$B$2:$D$1001,3,FALSE)</f>
        <v>science</v>
      </c>
      <c r="F8336" t="str">
        <f>VLOOKUP($B8336,'Content'!$B$2:$D$1001,2,FALSE)</f>
        <v>GIF</v>
      </c>
      <c r="G8336" t="str">
        <f>VLOOKUP($C8336,'ReactionTypes'!$B$1:$G$17,2,FALSE)</f>
        <v>positive</v>
      </c>
      <c r="H8336">
        <f>VLOOKUP($C8336,'ReactionTypes'!$B$1:$G$17,3,FALSE)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VLOOKUP($B8337,'Content'!$B$2:$D$1001,3,FALSE)</f>
        <v>science</v>
      </c>
      <c r="F8337" t="str">
        <f>VLOOKUP($B8337,'Content'!$B$2:$D$1001,2,FALSE)</f>
        <v>GIF</v>
      </c>
      <c r="G8337" t="str">
        <f>VLOOKUP($C8337,'ReactionTypes'!$B$1:$G$17,2,FALSE)</f>
        <v>positive</v>
      </c>
      <c r="H8337">
        <f>VLOOKUP($C8337,'ReactionTypes'!$B$1:$G$17,3,FALSE)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VLOOKUP($B8338,'Content'!$B$2:$D$1001,3,FALSE)</f>
        <v>science</v>
      </c>
      <c r="F8338" t="str">
        <f>VLOOKUP($B8338,'Content'!$B$2:$D$1001,2,FALSE)</f>
        <v>GIF</v>
      </c>
      <c r="G8338" t="str">
        <f>VLOOKUP($C8338,'ReactionTypes'!$B$1:$G$17,2,FALSE)</f>
        <v>negative</v>
      </c>
      <c r="H8338">
        <f>VLOOKUP($C8338,'ReactionTypes'!$B$1:$G$17,3,FALSE)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VLOOKUP($B8339,'Content'!$B$2:$D$1001,3,FALSE)</f>
        <v>science</v>
      </c>
      <c r="F8339" t="str">
        <f>VLOOKUP($B8339,'Content'!$B$2:$D$1001,2,FALSE)</f>
        <v>GIF</v>
      </c>
      <c r="G8339" t="str">
        <f>VLOOKUP($C8339,'ReactionTypes'!$B$1:$G$17,2,FALSE)</f>
        <v>positive</v>
      </c>
      <c r="H8339">
        <f>VLOOKUP($C8339,'ReactionTypes'!$B$1:$G$17,3,FALSE)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VLOOKUP($B8340,'Content'!$B$2:$D$1001,3,FALSE)</f>
        <v>science</v>
      </c>
      <c r="F8340" t="str">
        <f>VLOOKUP($B8340,'Content'!$B$2:$D$1001,2,FALSE)</f>
        <v>GIF</v>
      </c>
      <c r="G8340" t="str">
        <f>VLOOKUP($C8340,'ReactionTypes'!$B$1:$G$17,2,FALSE)</f>
        <v>positive</v>
      </c>
      <c r="H8340">
        <f>VLOOKUP($C8340,'ReactionTypes'!$B$1:$G$17,3,FALSE)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VLOOKUP($B8341,'Content'!$B$2:$D$1001,3,FALSE)</f>
        <v>science</v>
      </c>
      <c r="F8341" t="str">
        <f>VLOOKUP($B8341,'Content'!$B$2:$D$1001,2,FALSE)</f>
        <v>GIF</v>
      </c>
      <c r="G8341" t="str">
        <f>VLOOKUP($C8341,'ReactionTypes'!$B$1:$G$17,2,FALSE)</f>
        <v>negative</v>
      </c>
      <c r="H8341">
        <f>VLOOKUP($C8341,'ReactionTypes'!$B$1:$G$17,3,FALSE)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VLOOKUP($B8342,'Content'!$B$2:$D$1001,3,FALSE)</f>
        <v>science</v>
      </c>
      <c r="F8342" t="str">
        <f>VLOOKUP($B8342,'Content'!$B$2:$D$1001,2,FALSE)</f>
        <v>GIF</v>
      </c>
      <c r="G8342" t="str">
        <f>VLOOKUP($C8342,'ReactionTypes'!$B$1:$G$17,2,FALSE)</f>
        <v>negative</v>
      </c>
      <c r="H8342">
        <f>VLOOKUP($C8342,'ReactionTypes'!$B$1:$G$17,3,FALSE)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VLOOKUP($B8343,'Content'!$B$2:$D$1001,3,FALSE)</f>
        <v>science</v>
      </c>
      <c r="F8343" t="str">
        <f>VLOOKUP($B8343,'Content'!$B$2:$D$1001,2,FALSE)</f>
        <v>GIF</v>
      </c>
      <c r="G8343" t="str">
        <f>VLOOKUP($C8343,'ReactionTypes'!$B$1:$G$17,2,FALSE)</f>
        <v>positive</v>
      </c>
      <c r="H8343">
        <f>VLOOKUP($C8343,'ReactionTypes'!$B$1:$G$17,3,FALSE)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VLOOKUP($B8344,'Content'!$B$2:$D$1001,3,FALSE)</f>
        <v>science</v>
      </c>
      <c r="F8344" t="str">
        <f>VLOOKUP($B8344,'Content'!$B$2:$D$1001,2,FALSE)</f>
        <v>GIF</v>
      </c>
      <c r="G8344" t="str">
        <f>VLOOKUP($C8344,'ReactionTypes'!$B$1:$G$17,2,FALSE)</f>
        <v>negative</v>
      </c>
      <c r="H8344">
        <f>VLOOKUP($C8344,'ReactionTypes'!$B$1:$G$17,3,FALSE)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VLOOKUP($B8345,'Content'!$B$2:$D$1001,3,FALSE)</f>
        <v>science</v>
      </c>
      <c r="F8345" t="str">
        <f>VLOOKUP($B8345,'Content'!$B$2:$D$1001,2,FALSE)</f>
        <v>GIF</v>
      </c>
      <c r="G8345" t="str">
        <f>VLOOKUP($C8345,'ReactionTypes'!$B$1:$G$17,2,FALSE)</f>
        <v>positive</v>
      </c>
      <c r="H8345">
        <f>VLOOKUP($C8345,'ReactionTypes'!$B$1:$G$17,3,FALSE)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VLOOKUP($B8346,'Content'!$B$2:$D$1001,3,FALSE)</f>
        <v>science</v>
      </c>
      <c r="F8346" t="str">
        <f>VLOOKUP($B8346,'Content'!$B$2:$D$1001,2,FALSE)</f>
        <v>GIF</v>
      </c>
      <c r="G8346" t="str">
        <f>VLOOKUP($C8346,'ReactionTypes'!$B$1:$G$17,2,FALSE)</f>
        <v>positive</v>
      </c>
      <c r="H8346">
        <f>VLOOKUP($C8346,'ReactionTypes'!$B$1:$G$17,3,FALSE)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VLOOKUP($B8347,'Content'!$B$2:$D$1001,3,FALSE)</f>
        <v>science</v>
      </c>
      <c r="F8347" t="str">
        <f>VLOOKUP($B8347,'Content'!$B$2:$D$1001,2,FALSE)</f>
        <v>GIF</v>
      </c>
      <c r="G8347" t="str">
        <f>VLOOKUP($C8347,'ReactionTypes'!$B$1:$G$17,2,FALSE)</f>
        <v>negative</v>
      </c>
      <c r="H8347">
        <f>VLOOKUP($C8347,'ReactionTypes'!$B$1:$G$17,3,FALSE)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VLOOKUP($B8348,'Content'!$B$2:$D$1001,3,FALSE)</f>
        <v>science</v>
      </c>
      <c r="F8348" t="str">
        <f>VLOOKUP($B8348,'Content'!$B$2:$D$1001,2,FALSE)</f>
        <v>GIF</v>
      </c>
      <c r="G8348" t="str">
        <f>VLOOKUP($C8348,'ReactionTypes'!$B$1:$G$17,2,FALSE)</f>
        <v>neutral</v>
      </c>
      <c r="H8348">
        <f>VLOOKUP($C8348,'ReactionTypes'!$B$1:$G$17,3,FALSE)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VLOOKUP($B8349,'Content'!$B$2:$D$1001,3,FALSE)</f>
        <v>science</v>
      </c>
      <c r="F8349" t="str">
        <f>VLOOKUP($B8349,'Content'!$B$2:$D$1001,2,FALSE)</f>
        <v>GIF</v>
      </c>
      <c r="G8349" t="str">
        <f>VLOOKUP($C8349,'ReactionTypes'!$B$1:$G$17,2,FALSE)</f>
        <v>neutral</v>
      </c>
      <c r="H8349">
        <f>VLOOKUP($C8349,'ReactionTypes'!$B$1:$G$17,3,FALSE)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VLOOKUP($B8350,'Content'!$B$2:$D$1001,3,FALSE)</f>
        <v>culture</v>
      </c>
      <c r="F8350" t="str">
        <f>VLOOKUP($B8350,'Content'!$B$2:$D$1001,2,FALSE)</f>
        <v>video</v>
      </c>
      <c r="G8350" t="str">
        <f>VLOOKUP($C8350,'ReactionTypes'!$B$1:$G$17,2,FALSE)</f>
        <v>positive</v>
      </c>
      <c r="H8350">
        <f>VLOOKUP($C8350,'ReactionTypes'!$B$1:$G$17,3,FALSE)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VLOOKUP($B8351,'Content'!$B$2:$D$1001,3,FALSE)</f>
        <v>culture</v>
      </c>
      <c r="F8351" t="str">
        <f>VLOOKUP($B8351,'Content'!$B$2:$D$1001,2,FALSE)</f>
        <v>video</v>
      </c>
      <c r="G8351" t="str">
        <f>VLOOKUP($C8351,'ReactionTypes'!$B$1:$G$17,2,FALSE)</f>
        <v>negative</v>
      </c>
      <c r="H8351">
        <f>VLOOKUP($C8351,'ReactionTypes'!$B$1:$G$17,3,FALSE)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VLOOKUP($B8352,'Content'!$B$2:$D$1001,3,FALSE)</f>
        <v>culture</v>
      </c>
      <c r="F8352" t="str">
        <f>VLOOKUP($B8352,'Content'!$B$2:$D$1001,2,FALSE)</f>
        <v>video</v>
      </c>
      <c r="G8352" t="str">
        <f>VLOOKUP($C8352,'ReactionTypes'!$B$1:$G$17,2,FALSE)</f>
        <v>positive</v>
      </c>
      <c r="H8352">
        <f>VLOOKUP($C8352,'ReactionTypes'!$B$1:$G$17,3,FALSE)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VLOOKUP($B8353,'Content'!$B$2:$D$1001,3,FALSE)</f>
        <v>culture</v>
      </c>
      <c r="F8353" t="str">
        <f>VLOOKUP($B8353,'Content'!$B$2:$D$1001,2,FALSE)</f>
        <v>video</v>
      </c>
      <c r="G8353" t="str">
        <f>VLOOKUP($C8353,'ReactionTypes'!$B$1:$G$17,2,FALSE)</f>
        <v>positive</v>
      </c>
      <c r="H8353">
        <f>VLOOKUP($C8353,'ReactionTypes'!$B$1:$G$17,3,FALSE)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VLOOKUP($B8354,'Content'!$B$2:$D$1001,3,FALSE)</f>
        <v>culture</v>
      </c>
      <c r="F8354" t="str">
        <f>VLOOKUP($B8354,'Content'!$B$2:$D$1001,2,FALSE)</f>
        <v>video</v>
      </c>
      <c r="G8354" t="str">
        <f>VLOOKUP($C8354,'ReactionTypes'!$B$1:$G$17,2,FALSE)</f>
        <v>neutral</v>
      </c>
      <c r="H8354">
        <f>VLOOKUP($C8354,'ReactionTypes'!$B$1:$G$17,3,FALSE)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VLOOKUP($B8355,'Content'!$B$2:$D$1001,3,FALSE)</f>
        <v>culture</v>
      </c>
      <c r="F8355" t="str">
        <f>VLOOKUP($B8355,'Content'!$B$2:$D$1001,2,FALSE)</f>
        <v>video</v>
      </c>
      <c r="G8355" t="str">
        <f>VLOOKUP($C8355,'ReactionTypes'!$B$1:$G$17,2,FALSE)</f>
        <v>positive</v>
      </c>
      <c r="H8355">
        <f>VLOOKUP($C8355,'ReactionTypes'!$B$1:$G$17,3,FALSE)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VLOOKUP($B8356,'Content'!$B$2:$D$1001,3,FALSE)</f>
        <v>culture</v>
      </c>
      <c r="F8356" t="str">
        <f>VLOOKUP($B8356,'Content'!$B$2:$D$1001,2,FALSE)</f>
        <v>video</v>
      </c>
      <c r="G8356" t="str">
        <f>VLOOKUP($C8356,'ReactionTypes'!$B$1:$G$17,2,FALSE)</f>
        <v>positive</v>
      </c>
      <c r="H8356">
        <f>VLOOKUP($C8356,'ReactionTypes'!$B$1:$G$17,3,FALSE)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VLOOKUP($B8357,'Content'!$B$2:$D$1001,3,FALSE)</f>
        <v>culture</v>
      </c>
      <c r="F8357" t="str">
        <f>VLOOKUP($B8357,'Content'!$B$2:$D$1001,2,FALSE)</f>
        <v>video</v>
      </c>
      <c r="G8357" t="str">
        <f>VLOOKUP($C8357,'ReactionTypes'!$B$1:$G$17,2,FALSE)</f>
        <v>positive</v>
      </c>
      <c r="H8357">
        <f>VLOOKUP($C8357,'ReactionTypes'!$B$1:$G$17,3,FALSE)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VLOOKUP($B8358,'Content'!$B$2:$D$1001,3,FALSE)</f>
        <v>culture</v>
      </c>
      <c r="F8358" t="str">
        <f>VLOOKUP($B8358,'Content'!$B$2:$D$1001,2,FALSE)</f>
        <v>video</v>
      </c>
      <c r="G8358" t="str">
        <f>VLOOKUP($C8358,'ReactionTypes'!$B$1:$G$17,2,FALSE)</f>
        <v>positive</v>
      </c>
      <c r="H8358">
        <f>VLOOKUP($C8358,'ReactionTypes'!$B$1:$G$17,3,FALSE)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VLOOKUP($B8359,'Content'!$B$2:$D$1001,3,FALSE)</f>
        <v>culture</v>
      </c>
      <c r="F8359" t="str">
        <f>VLOOKUP($B8359,'Content'!$B$2:$D$1001,2,FALSE)</f>
        <v>video</v>
      </c>
      <c r="G8359" t="str">
        <f>VLOOKUP($C8359,'ReactionTypes'!$B$1:$G$17,2,FALSE)</f>
        <v>positive</v>
      </c>
      <c r="H8359">
        <f>VLOOKUP($C8359,'ReactionTypes'!$B$1:$G$17,3,FALSE)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VLOOKUP($B8360,'Content'!$B$2:$D$1001,3,FALSE)</f>
        <v>culture</v>
      </c>
      <c r="F8360" t="str">
        <f>VLOOKUP($B8360,'Content'!$B$2:$D$1001,2,FALSE)</f>
        <v>video</v>
      </c>
      <c r="G8360" t="str">
        <f>VLOOKUP($C8360,'ReactionTypes'!$B$1:$G$17,2,FALSE)</f>
        <v>positive</v>
      </c>
      <c r="H8360">
        <f>VLOOKUP($C8360,'ReactionTypes'!$B$1:$G$17,3,FALSE)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VLOOKUP($B8361,'Content'!$B$2:$D$1001,3,FALSE)</f>
        <v>culture</v>
      </c>
      <c r="F8361" t="str">
        <f>VLOOKUP($B8361,'Content'!$B$2:$D$1001,2,FALSE)</f>
        <v>video</v>
      </c>
      <c r="G8361" t="str">
        <f>VLOOKUP($C8361,'ReactionTypes'!$B$1:$G$17,2,FALSE)</f>
        <v>positive</v>
      </c>
      <c r="H8361">
        <f>VLOOKUP($C8361,'ReactionTypes'!$B$1:$G$17,3,FALSE)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VLOOKUP($B8362,'Content'!$B$2:$D$1001,3,FALSE)</f>
        <v>culture</v>
      </c>
      <c r="F8362" t="str">
        <f>VLOOKUP($B8362,'Content'!$B$2:$D$1001,2,FALSE)</f>
        <v>video</v>
      </c>
      <c r="G8362" t="str">
        <f>VLOOKUP($C8362,'ReactionTypes'!$B$1:$G$17,2,FALSE)</f>
        <v>negative</v>
      </c>
      <c r="H8362">
        <f>VLOOKUP($C8362,'ReactionTypes'!$B$1:$G$17,3,FALSE)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VLOOKUP($B8363,'Content'!$B$2:$D$1001,3,FALSE)</f>
        <v>culture</v>
      </c>
      <c r="F8363" t="str">
        <f>VLOOKUP($B8363,'Content'!$B$2:$D$1001,2,FALSE)</f>
        <v>video</v>
      </c>
      <c r="G8363" t="str">
        <f>VLOOKUP($C8363,'ReactionTypes'!$B$1:$G$17,2,FALSE)</f>
        <v>positive</v>
      </c>
      <c r="H8363">
        <f>VLOOKUP($C8363,'ReactionTypes'!$B$1:$G$17,3,FALSE)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VLOOKUP($B8364,'Content'!$B$2:$D$1001,3,FALSE)</f>
        <v>culture</v>
      </c>
      <c r="F8364" t="str">
        <f>VLOOKUP($B8364,'Content'!$B$2:$D$1001,2,FALSE)</f>
        <v>video</v>
      </c>
      <c r="G8364" t="str">
        <f>VLOOKUP($C8364,'ReactionTypes'!$B$1:$G$17,2,FALSE)</f>
        <v>positive</v>
      </c>
      <c r="H8364">
        <f>VLOOKUP($C8364,'ReactionTypes'!$B$1:$G$17,3,FALSE)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VLOOKUP($B8365,'Content'!$B$2:$D$1001,3,FALSE)</f>
        <v>culture</v>
      </c>
      <c r="F8365" t="str">
        <f>VLOOKUP($B8365,'Content'!$B$2:$D$1001,2,FALSE)</f>
        <v>video</v>
      </c>
      <c r="G8365" t="str">
        <f>VLOOKUP($C8365,'ReactionTypes'!$B$1:$G$17,2,FALSE)</f>
        <v>neutral</v>
      </c>
      <c r="H8365">
        <f>VLOOKUP($C8365,'ReactionTypes'!$B$1:$G$17,3,FALSE)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VLOOKUP($B8366,'Content'!$B$2:$D$1001,3,FALSE)</f>
        <v>culture</v>
      </c>
      <c r="F8366" t="str">
        <f>VLOOKUP($B8366,'Content'!$B$2:$D$1001,2,FALSE)</f>
        <v>video</v>
      </c>
      <c r="G8366" t="str">
        <f>VLOOKUP($C8366,'ReactionTypes'!$B$1:$G$17,2,FALSE)</f>
        <v>positive</v>
      </c>
      <c r="H8366">
        <f>VLOOKUP($C8366,'ReactionTypes'!$B$1:$G$17,3,FALSE)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VLOOKUP($B8367,'Content'!$B$2:$D$1001,3,FALSE)</f>
        <v>culture</v>
      </c>
      <c r="F8367" t="str">
        <f>VLOOKUP($B8367,'Content'!$B$2:$D$1001,2,FALSE)</f>
        <v>video</v>
      </c>
      <c r="G8367" t="str">
        <f>VLOOKUP($C8367,'ReactionTypes'!$B$1:$G$17,2,FALSE)</f>
        <v>negative</v>
      </c>
      <c r="H8367">
        <f>VLOOKUP($C8367,'ReactionTypes'!$B$1:$G$17,3,FALSE)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VLOOKUP($B8368,'Content'!$B$2:$D$1001,3,FALSE)</f>
        <v>culture</v>
      </c>
      <c r="F8368" t="str">
        <f>VLOOKUP($B8368,'Content'!$B$2:$D$1001,2,FALSE)</f>
        <v>video</v>
      </c>
      <c r="G8368" t="str">
        <f>VLOOKUP($C8368,'ReactionTypes'!$B$1:$G$17,2,FALSE)</f>
        <v>positive</v>
      </c>
      <c r="H8368">
        <f>VLOOKUP($C8368,'ReactionTypes'!$B$1:$G$17,3,FALSE)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VLOOKUP($B8369,'Content'!$B$2:$D$1001,3,FALSE)</f>
        <v>culture</v>
      </c>
      <c r="F8369" t="str">
        <f>VLOOKUP($B8369,'Content'!$B$2:$D$1001,2,FALSE)</f>
        <v>video</v>
      </c>
      <c r="G8369" t="str">
        <f>VLOOKUP($C8369,'ReactionTypes'!$B$1:$G$17,2,FALSE)</f>
        <v>positive</v>
      </c>
      <c r="H8369">
        <f>VLOOKUP($C8369,'ReactionTypes'!$B$1:$G$17,3,FALSE)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VLOOKUP($B8370,'Content'!$B$2:$D$1001,3,FALSE)</f>
        <v>culture</v>
      </c>
      <c r="F8370" t="str">
        <f>VLOOKUP($B8370,'Content'!$B$2:$D$1001,2,FALSE)</f>
        <v>video</v>
      </c>
      <c r="G8370" t="str">
        <f>VLOOKUP($C8370,'ReactionTypes'!$B$1:$G$17,2,FALSE)</f>
        <v>positive</v>
      </c>
      <c r="H8370">
        <f>VLOOKUP($C8370,'ReactionTypes'!$B$1:$G$17,3,FALSE)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VLOOKUP($B8371,'Content'!$B$2:$D$1001,3,FALSE)</f>
        <v>culture</v>
      </c>
      <c r="F8371" t="str">
        <f>VLOOKUP($B8371,'Content'!$B$2:$D$1001,2,FALSE)</f>
        <v>video</v>
      </c>
      <c r="G8371" t="str">
        <f>VLOOKUP($C8371,'ReactionTypes'!$B$1:$G$17,2,FALSE)</f>
        <v>neutral</v>
      </c>
      <c r="H8371">
        <f>VLOOKUP($C8371,'ReactionTypes'!$B$1:$G$17,3,FALSE)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VLOOKUP($B8372,'Content'!$B$2:$D$1001,3,FALSE)</f>
        <v>culture</v>
      </c>
      <c r="F8372" t="str">
        <f>VLOOKUP($B8372,'Content'!$B$2:$D$1001,2,FALSE)</f>
        <v>video</v>
      </c>
      <c r="G8372" t="str">
        <f>VLOOKUP($C8372,'ReactionTypes'!$B$1:$G$17,2,FALSE)</f>
        <v>negative</v>
      </c>
      <c r="H8372">
        <f>VLOOKUP($C8372,'ReactionTypes'!$B$1:$G$17,3,FALSE)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VLOOKUP($B8373,'Content'!$B$2:$D$1001,3,FALSE)</f>
        <v>culture</v>
      </c>
      <c r="F8373" t="str">
        <f>VLOOKUP($B8373,'Content'!$B$2:$D$1001,2,FALSE)</f>
        <v>video</v>
      </c>
      <c r="G8373" t="str">
        <f>VLOOKUP($C8373,'ReactionTypes'!$B$1:$G$17,2,FALSE)</f>
        <v>negative</v>
      </c>
      <c r="H8373">
        <f>VLOOKUP($C8373,'ReactionTypes'!$B$1:$G$17,3,FALSE)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VLOOKUP($B8374,'Content'!$B$2:$D$1001,3,FALSE)</f>
        <v>science</v>
      </c>
      <c r="F8374" t="str">
        <f>VLOOKUP($B8374,'Content'!$B$2:$D$1001,2,FALSE)</f>
        <v>photo</v>
      </c>
      <c r="G8374" t="str">
        <f>VLOOKUP($C8374,'ReactionTypes'!$B$1:$G$17,2,FALSE)</f>
        <v>negative</v>
      </c>
      <c r="H8374">
        <f>VLOOKUP($C8374,'ReactionTypes'!$B$1:$G$17,3,FALSE)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VLOOKUP($B8375,'Content'!$B$2:$D$1001,3,FALSE)</f>
        <v>science</v>
      </c>
      <c r="F8375" t="str">
        <f>VLOOKUP($B8375,'Content'!$B$2:$D$1001,2,FALSE)</f>
        <v>photo</v>
      </c>
      <c r="G8375" t="str">
        <f>VLOOKUP($C8375,'ReactionTypes'!$B$1:$G$17,2,FALSE)</f>
        <v>positive</v>
      </c>
      <c r="H8375">
        <f>VLOOKUP($C8375,'ReactionTypes'!$B$1:$G$17,3,FALSE)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VLOOKUP($B8376,'Content'!$B$2:$D$1001,3,FALSE)</f>
        <v>science</v>
      </c>
      <c r="F8376" t="str">
        <f>VLOOKUP($B8376,'Content'!$B$2:$D$1001,2,FALSE)</f>
        <v>photo</v>
      </c>
      <c r="G8376" t="str">
        <f>VLOOKUP($C8376,'ReactionTypes'!$B$1:$G$17,2,FALSE)</f>
        <v>neutral</v>
      </c>
      <c r="H8376">
        <f>VLOOKUP($C8376,'ReactionTypes'!$B$1:$G$17,3,FALSE)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VLOOKUP($B8377,'Content'!$B$2:$D$1001,3,FALSE)</f>
        <v>science</v>
      </c>
      <c r="F8377" t="str">
        <f>VLOOKUP($B8377,'Content'!$B$2:$D$1001,2,FALSE)</f>
        <v>photo</v>
      </c>
      <c r="G8377" t="str">
        <f>VLOOKUP($C8377,'ReactionTypes'!$B$1:$G$17,2,FALSE)</f>
        <v>positive</v>
      </c>
      <c r="H8377">
        <f>VLOOKUP($C8377,'ReactionTypes'!$B$1:$G$17,3,FALSE)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VLOOKUP($B8378,'Content'!$B$2:$D$1001,3,FALSE)</f>
        <v>science</v>
      </c>
      <c r="F8378" t="str">
        <f>VLOOKUP($B8378,'Content'!$B$2:$D$1001,2,FALSE)</f>
        <v>photo</v>
      </c>
      <c r="G8378" t="str">
        <f>VLOOKUP($C8378,'ReactionTypes'!$B$1:$G$17,2,FALSE)</f>
        <v>positive</v>
      </c>
      <c r="H8378">
        <f>VLOOKUP($C8378,'ReactionTypes'!$B$1:$G$17,3,FALSE)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VLOOKUP($B8379,'Content'!$B$2:$D$1001,3,FALSE)</f>
        <v>science</v>
      </c>
      <c r="F8379" t="str">
        <f>VLOOKUP($B8379,'Content'!$B$2:$D$1001,2,FALSE)</f>
        <v>photo</v>
      </c>
      <c r="G8379" t="str">
        <f>VLOOKUP($C8379,'ReactionTypes'!$B$1:$G$17,2,FALSE)</f>
        <v>neutral</v>
      </c>
      <c r="H8379">
        <f>VLOOKUP($C8379,'ReactionTypes'!$B$1:$G$17,3,FALSE)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VLOOKUP($B8380,'Content'!$B$2:$D$1001,3,FALSE)</f>
        <v>science</v>
      </c>
      <c r="F8380" t="str">
        <f>VLOOKUP($B8380,'Content'!$B$2:$D$1001,2,FALSE)</f>
        <v>photo</v>
      </c>
      <c r="G8380" t="str">
        <f>VLOOKUP($C8380,'ReactionTypes'!$B$1:$G$17,2,FALSE)</f>
        <v>positive</v>
      </c>
      <c r="H8380">
        <f>VLOOKUP($C8380,'ReactionTypes'!$B$1:$G$17,3,FALSE)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VLOOKUP($B8381,'Content'!$B$2:$D$1001,3,FALSE)</f>
        <v>science</v>
      </c>
      <c r="F8381" t="str">
        <f>VLOOKUP($B8381,'Content'!$B$2:$D$1001,2,FALSE)</f>
        <v>photo</v>
      </c>
      <c r="G8381" t="str">
        <f>VLOOKUP($C8381,'ReactionTypes'!$B$1:$G$17,2,FALSE)</f>
        <v>neutral</v>
      </c>
      <c r="H8381">
        <f>VLOOKUP($C8381,'ReactionTypes'!$B$1:$G$17,3,FALSE)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VLOOKUP($B8382,'Content'!$B$2:$D$1001,3,FALSE)</f>
        <v>science</v>
      </c>
      <c r="F8382" t="str">
        <f>VLOOKUP($B8382,'Content'!$B$2:$D$1001,2,FALSE)</f>
        <v>photo</v>
      </c>
      <c r="G8382" t="str">
        <f>VLOOKUP($C8382,'ReactionTypes'!$B$1:$G$17,2,FALSE)</f>
        <v>negative</v>
      </c>
      <c r="H8382">
        <f>VLOOKUP($C8382,'ReactionTypes'!$B$1:$G$17,3,FALSE)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VLOOKUP($B8383,'Content'!$B$2:$D$1001,3,FALSE)</f>
        <v>science</v>
      </c>
      <c r="F8383" t="str">
        <f>VLOOKUP($B8383,'Content'!$B$2:$D$1001,2,FALSE)</f>
        <v>photo</v>
      </c>
      <c r="G8383" t="str">
        <f>VLOOKUP($C8383,'ReactionTypes'!$B$1:$G$17,2,FALSE)</f>
        <v>positive</v>
      </c>
      <c r="H8383">
        <f>VLOOKUP($C8383,'ReactionTypes'!$B$1:$G$17,3,FALSE)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VLOOKUP($B8384,'Content'!$B$2:$D$1001,3,FALSE)</f>
        <v>science</v>
      </c>
      <c r="F8384" t="str">
        <f>VLOOKUP($B8384,'Content'!$B$2:$D$1001,2,FALSE)</f>
        <v>photo</v>
      </c>
      <c r="G8384" t="str">
        <f>VLOOKUP($C8384,'ReactionTypes'!$B$1:$G$17,2,FALSE)</f>
        <v>positive</v>
      </c>
      <c r="H8384">
        <f>VLOOKUP($C8384,'ReactionTypes'!$B$1:$G$17,3,FALSE)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VLOOKUP($B8385,'Content'!$B$2:$D$1001,3,FALSE)</f>
        <v>science</v>
      </c>
      <c r="F8385" t="str">
        <f>VLOOKUP($B8385,'Content'!$B$2:$D$1001,2,FALSE)</f>
        <v>photo</v>
      </c>
      <c r="G8385" t="str">
        <f>VLOOKUP($C8385,'ReactionTypes'!$B$1:$G$17,2,FALSE)</f>
        <v>positive</v>
      </c>
      <c r="H8385">
        <f>VLOOKUP($C8385,'ReactionTypes'!$B$1:$G$17,3,FALSE)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VLOOKUP($B8386,'Content'!$B$2:$D$1001,3,FALSE)</f>
        <v>science</v>
      </c>
      <c r="F8386" t="str">
        <f>VLOOKUP($B8386,'Content'!$B$2:$D$1001,2,FALSE)</f>
        <v>photo</v>
      </c>
      <c r="G8386" t="str">
        <f>VLOOKUP($C8386,'ReactionTypes'!$B$1:$G$17,2,FALSE)</f>
        <v>positive</v>
      </c>
      <c r="H8386">
        <f>VLOOKUP($C8386,'ReactionTypes'!$B$1:$G$17,3,FALSE)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VLOOKUP($B8387,'Content'!$B$2:$D$1001,3,FALSE)</f>
        <v>science</v>
      </c>
      <c r="F8387" t="str">
        <f>VLOOKUP($B8387,'Content'!$B$2:$D$1001,2,FALSE)</f>
        <v>photo</v>
      </c>
      <c r="G8387" t="str">
        <f>VLOOKUP($C8387,'ReactionTypes'!$B$1:$G$17,2,FALSE)</f>
        <v>negative</v>
      </c>
      <c r="H8387">
        <f>VLOOKUP($C8387,'ReactionTypes'!$B$1:$G$17,3,FALSE)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VLOOKUP($B8388,'Content'!$B$2:$D$1001,3,FALSE)</f>
        <v>science</v>
      </c>
      <c r="F8388" t="str">
        <f>VLOOKUP($B8388,'Content'!$B$2:$D$1001,2,FALSE)</f>
        <v>photo</v>
      </c>
      <c r="G8388" t="str">
        <f>VLOOKUP($C8388,'ReactionTypes'!$B$1:$G$17,2,FALSE)</f>
        <v>negative</v>
      </c>
      <c r="H8388">
        <f>VLOOKUP($C8388,'ReactionTypes'!$B$1:$G$17,3,FALSE)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VLOOKUP($B8389,'Content'!$B$2:$D$1001,3,FALSE)</f>
        <v>science</v>
      </c>
      <c r="F8389" t="str">
        <f>VLOOKUP($B8389,'Content'!$B$2:$D$1001,2,FALSE)</f>
        <v>photo</v>
      </c>
      <c r="G8389" t="str">
        <f>VLOOKUP($C8389,'ReactionTypes'!$B$1:$G$17,2,FALSE)</f>
        <v>positive</v>
      </c>
      <c r="H8389">
        <f>VLOOKUP($C8389,'ReactionTypes'!$B$1:$G$17,3,FALSE)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VLOOKUP($B8390,'Content'!$B$2:$D$1001,3,FALSE)</f>
        <v>science</v>
      </c>
      <c r="F8390" t="str">
        <f>VLOOKUP($B8390,'Content'!$B$2:$D$1001,2,FALSE)</f>
        <v>photo</v>
      </c>
      <c r="G8390" t="str">
        <f>VLOOKUP($C8390,'ReactionTypes'!$B$1:$G$17,2,FALSE)</f>
        <v>negative</v>
      </c>
      <c r="H8390">
        <f>VLOOKUP($C8390,'ReactionTypes'!$B$1:$G$17,3,FALSE)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VLOOKUP($B8391,'Content'!$B$2:$D$1001,3,FALSE)</f>
        <v>science</v>
      </c>
      <c r="F8391" t="str">
        <f>VLOOKUP($B8391,'Content'!$B$2:$D$1001,2,FALSE)</f>
        <v>photo</v>
      </c>
      <c r="G8391" t="str">
        <f>VLOOKUP($C8391,'ReactionTypes'!$B$1:$G$17,2,FALSE)</f>
        <v>positive</v>
      </c>
      <c r="H8391">
        <f>VLOOKUP($C8391,'ReactionTypes'!$B$1:$G$17,3,FALSE)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VLOOKUP($B8392,'Content'!$B$2:$D$1001,3,FALSE)</f>
        <v>science</v>
      </c>
      <c r="F8392" t="str">
        <f>VLOOKUP($B8392,'Content'!$B$2:$D$1001,2,FALSE)</f>
        <v>photo</v>
      </c>
      <c r="G8392" t="str">
        <f>VLOOKUP($C8392,'ReactionTypes'!$B$1:$G$17,2,FALSE)</f>
        <v>positive</v>
      </c>
      <c r="H8392">
        <f>VLOOKUP($C8392,'ReactionTypes'!$B$1:$G$17,3,FALSE)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</v>
      </c>
      <c r="E8393" t="str">
        <f>VLOOKUP($B8393,'Content'!$B$2:$D$1001,3,FALSE)</f>
        <v>science</v>
      </c>
      <c r="F8393" t="str">
        <f>VLOOKUP($B8393,'Content'!$B$2:$D$1001,2,FALSE)</f>
        <v>photo</v>
      </c>
      <c r="G8393" t="str">
        <f>VLOOKUP($C8393,'ReactionTypes'!$B$1:$G$17,2,FALSE)</f>
        <v>positive</v>
      </c>
      <c r="H8393">
        <f>VLOOKUP($C8393,'ReactionTypes'!$B$1:$G$17,3,FALSE)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VLOOKUP($B8394,'Content'!$B$2:$D$1001,3,FALSE)</f>
        <v>science</v>
      </c>
      <c r="F8394" t="str">
        <f>VLOOKUP($B8394,'Content'!$B$2:$D$1001,2,FALSE)</f>
        <v>photo</v>
      </c>
      <c r="G8394" t="str">
        <f>VLOOKUP($C8394,'ReactionTypes'!$B$1:$G$17,2,FALSE)</f>
        <v>negative</v>
      </c>
      <c r="H8394">
        <f>VLOOKUP($C8394,'ReactionTypes'!$B$1:$G$17,3,FALSE)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VLOOKUP($B8395,'Content'!$B$2:$D$1001,3,FALSE)</f>
        <v>science</v>
      </c>
      <c r="F8395" t="str">
        <f>VLOOKUP($B8395,'Content'!$B$2:$D$1001,2,FALSE)</f>
        <v>photo</v>
      </c>
      <c r="G8395" t="str">
        <f>VLOOKUP($C8395,'ReactionTypes'!$B$1:$G$17,2,FALSE)</f>
        <v>negative</v>
      </c>
      <c r="H8395">
        <f>VLOOKUP($C8395,'ReactionTypes'!$B$1:$G$17,3,FALSE)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VLOOKUP($B8396,'Content'!$B$2:$D$1001,3,FALSE)</f>
        <v>science</v>
      </c>
      <c r="F8396" t="str">
        <f>VLOOKUP($B8396,'Content'!$B$2:$D$1001,2,FALSE)</f>
        <v>photo</v>
      </c>
      <c r="G8396" t="str">
        <f>VLOOKUP($C8396,'ReactionTypes'!$B$1:$G$17,2,FALSE)</f>
        <v>positive</v>
      </c>
      <c r="H8396">
        <f>VLOOKUP($C8396,'ReactionTypes'!$B$1:$G$17,3,FALSE)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VLOOKUP($B8397,'Content'!$B$2:$D$1001,3,FALSE)</f>
        <v>science</v>
      </c>
      <c r="F8397" t="str">
        <f>VLOOKUP($B8397,'Content'!$B$2:$D$1001,2,FALSE)</f>
        <v>photo</v>
      </c>
      <c r="G8397" t="str">
        <f>VLOOKUP($C8397,'ReactionTypes'!$B$1:$G$17,2,FALSE)</f>
        <v>negative</v>
      </c>
      <c r="H8397">
        <f>VLOOKUP($C8397,'ReactionTypes'!$B$1:$G$17,3,FALSE)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VLOOKUP($B8398,'Content'!$B$2:$D$1001,3,FALSE)</f>
        <v>science</v>
      </c>
      <c r="F8398" t="str">
        <f>VLOOKUP($B8398,'Content'!$B$2:$D$1001,2,FALSE)</f>
        <v>photo</v>
      </c>
      <c r="G8398" t="str">
        <f>VLOOKUP($C8398,'ReactionTypes'!$B$1:$G$17,2,FALSE)</f>
        <v>positive</v>
      </c>
      <c r="H8398">
        <f>VLOOKUP($C8398,'ReactionTypes'!$B$1:$G$17,3,FALSE)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VLOOKUP($B8399,'Content'!$B$2:$D$1001,3,FALSE)</f>
        <v>science</v>
      </c>
      <c r="F8399" t="str">
        <f>VLOOKUP($B8399,'Content'!$B$2:$D$1001,2,FALSE)</f>
        <v>photo</v>
      </c>
      <c r="G8399" t="str">
        <f>VLOOKUP($C8399,'ReactionTypes'!$B$1:$G$17,2,FALSE)</f>
        <v>neutral</v>
      </c>
      <c r="H8399">
        <f>VLOOKUP($C8399,'ReactionTypes'!$B$1:$G$17,3,FALSE)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VLOOKUP($B8400,'Content'!$B$2:$D$1001,3,FALSE)</f>
        <v>science</v>
      </c>
      <c r="F8400" t="str">
        <f>VLOOKUP($B8400,'Content'!$B$2:$D$1001,2,FALSE)</f>
        <v>photo</v>
      </c>
      <c r="G8400" t="str">
        <f>VLOOKUP($C8400,'ReactionTypes'!$B$1:$G$17,2,FALSE)</f>
        <v>positive</v>
      </c>
      <c r="H8400">
        <f>VLOOKUP($C8400,'ReactionTypes'!$B$1:$G$17,3,FALSE)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VLOOKUP($B8401,'Content'!$B$2:$D$1001,3,FALSE)</f>
        <v>science</v>
      </c>
      <c r="F8401" t="str">
        <f>VLOOKUP($B8401,'Content'!$B$2:$D$1001,2,FALSE)</f>
        <v>photo</v>
      </c>
      <c r="G8401" t="str">
        <f>VLOOKUP($C8401,'ReactionTypes'!$B$1:$G$17,2,FALSE)</f>
        <v>neutral</v>
      </c>
      <c r="H8401">
        <f>VLOOKUP($C8401,'ReactionTypes'!$B$1:$G$17,3,FALSE)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VLOOKUP($B8402,'Content'!$B$2:$D$1001,3,FALSE)</f>
        <v>science</v>
      </c>
      <c r="F8402" t="str">
        <f>VLOOKUP($B8402,'Content'!$B$2:$D$1001,2,FALSE)</f>
        <v>photo</v>
      </c>
      <c r="G8402" t="str">
        <f>VLOOKUP($C8402,'ReactionTypes'!$B$1:$G$17,2,FALSE)</f>
        <v>negative</v>
      </c>
      <c r="H8402">
        <f>VLOOKUP($C8402,'ReactionTypes'!$B$1:$G$17,3,FALSE)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</v>
      </c>
      <c r="E8403" t="str">
        <f>VLOOKUP($B8403,'Content'!$B$2:$D$1001,3,FALSE)</f>
        <v>science</v>
      </c>
      <c r="F8403" t="str">
        <f>VLOOKUP($B8403,'Content'!$B$2:$D$1001,2,FALSE)</f>
        <v>photo</v>
      </c>
      <c r="G8403" t="str">
        <f>VLOOKUP($C8403,'ReactionTypes'!$B$1:$G$17,2,FALSE)</f>
        <v>positive</v>
      </c>
      <c r="H8403">
        <f>VLOOKUP($C8403,'ReactionTypes'!$B$1:$G$17,3,FALSE)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VLOOKUP($B8404,'Content'!$B$2:$D$1001,3,FALSE)</f>
        <v>science</v>
      </c>
      <c r="F8404" t="str">
        <f>VLOOKUP($B8404,'Content'!$B$2:$D$1001,2,FALSE)</f>
        <v>photo</v>
      </c>
      <c r="G8404" t="str">
        <f>VLOOKUP($C8404,'ReactionTypes'!$B$1:$G$17,2,FALSE)</f>
        <v>negative</v>
      </c>
      <c r="H8404">
        <f>VLOOKUP($C8404,'ReactionTypes'!$B$1:$G$17,3,FALSE)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VLOOKUP($B8405,'Content'!$B$2:$D$1001,3,FALSE)</f>
        <v>science</v>
      </c>
      <c r="F8405" t="str">
        <f>VLOOKUP($B8405,'Content'!$B$2:$D$1001,2,FALSE)</f>
        <v>photo</v>
      </c>
      <c r="G8405" t="str">
        <f>VLOOKUP($C8405,'ReactionTypes'!$B$1:$G$17,2,FALSE)</f>
        <v>negative</v>
      </c>
      <c r="H8405">
        <f>VLOOKUP($C8405,'ReactionTypes'!$B$1:$G$17,3,FALSE)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44092.5625</v>
      </c>
      <c r="E8406" t="str">
        <f>VLOOKUP($B8406,'Content'!$B$2:$D$1001,3,FALSE)</f>
        <v>science</v>
      </c>
      <c r="F8406" t="str">
        <f>VLOOKUP($B8406,'Content'!$B$2:$D$1001,2,FALSE)</f>
        <v>photo</v>
      </c>
      <c r="G8406" t="str">
        <f>VLOOKUP($C8406,'ReactionTypes'!$B$1:$G$17,2,FALSE)</f>
        <v>neutral</v>
      </c>
      <c r="H8406">
        <f>VLOOKUP($C8406,'ReactionTypes'!$B$1:$G$17,3,FALSE)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VLOOKUP($B8407,'Content'!$B$2:$D$1001,3,FALSE)</f>
        <v>animals</v>
      </c>
      <c r="F8407" t="str">
        <f>VLOOKUP($B8407,'Content'!$B$2:$D$1001,2,FALSE)</f>
        <v>video</v>
      </c>
      <c r="G8407" t="str">
        <f>VLOOKUP($C8407,'ReactionTypes'!$B$1:$G$17,2,FALSE)</f>
        <v>negative</v>
      </c>
      <c r="H8407">
        <f>VLOOKUP($C8407,'ReactionTypes'!$B$1:$G$17,3,FALSE)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VLOOKUP($B8408,'Content'!$B$2:$D$1001,3,FALSE)</f>
        <v>animals</v>
      </c>
      <c r="F8408" t="str">
        <f>VLOOKUP($B8408,'Content'!$B$2:$D$1001,2,FALSE)</f>
        <v>video</v>
      </c>
      <c r="G8408" t="str">
        <f>VLOOKUP($C8408,'ReactionTypes'!$B$1:$G$17,2,FALSE)</f>
        <v>negative</v>
      </c>
      <c r="H8408">
        <f>VLOOKUP($C8408,'ReactionTypes'!$B$1:$G$17,3,FALSE)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VLOOKUP($B8409,'Content'!$B$2:$D$1001,3,FALSE)</f>
        <v>animals</v>
      </c>
      <c r="F8409" t="str">
        <f>VLOOKUP($B8409,'Content'!$B$2:$D$1001,2,FALSE)</f>
        <v>video</v>
      </c>
      <c r="G8409" t="str">
        <f>VLOOKUP($C8409,'ReactionTypes'!$B$1:$G$17,2,FALSE)</f>
        <v>positive</v>
      </c>
      <c r="H8409">
        <f>VLOOKUP($C8409,'ReactionTypes'!$B$1:$G$17,3,FALSE)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VLOOKUP($B8410,'Content'!$B$2:$D$1001,3,FALSE)</f>
        <v>animals</v>
      </c>
      <c r="F8410" t="str">
        <f>VLOOKUP($B8410,'Content'!$B$2:$D$1001,2,FALSE)</f>
        <v>video</v>
      </c>
      <c r="G8410" t="str">
        <f>VLOOKUP($C8410,'ReactionTypes'!$B$1:$G$17,2,FALSE)</f>
        <v>positive</v>
      </c>
      <c r="H8410">
        <f>VLOOKUP($C8410,'ReactionTypes'!$B$1:$G$17,3,FALSE)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VLOOKUP($B8411,'Content'!$B$2:$D$1001,3,FALSE)</f>
        <v>animals</v>
      </c>
      <c r="F8411" t="str">
        <f>VLOOKUP($B8411,'Content'!$B$2:$D$1001,2,FALSE)</f>
        <v>video</v>
      </c>
      <c r="G8411" t="str">
        <f>VLOOKUP($C8411,'ReactionTypes'!$B$1:$G$17,2,FALSE)</f>
        <v>negative</v>
      </c>
      <c r="H8411">
        <f>VLOOKUP($C8411,'ReactionTypes'!$B$1:$G$17,3,FALSE)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VLOOKUP($B8412,'Content'!$B$2:$D$1001,3,FALSE)</f>
        <v>animals</v>
      </c>
      <c r="F8412" t="str">
        <f>VLOOKUP($B8412,'Content'!$B$2:$D$1001,2,FALSE)</f>
        <v>video</v>
      </c>
      <c r="G8412" t="str">
        <f>VLOOKUP($C8412,'ReactionTypes'!$B$1:$G$17,2,FALSE)</f>
        <v>negative</v>
      </c>
      <c r="H8412">
        <f>VLOOKUP($C8412,'ReactionTypes'!$B$1:$G$17,3,FALSE)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VLOOKUP($B8413,'Content'!$B$2:$D$1001,3,FALSE)</f>
        <v>animals</v>
      </c>
      <c r="F8413" t="str">
        <f>VLOOKUP($B8413,'Content'!$B$2:$D$1001,2,FALSE)</f>
        <v>video</v>
      </c>
      <c r="G8413" t="str">
        <f>VLOOKUP($C8413,'ReactionTypes'!$B$1:$G$17,2,FALSE)</f>
        <v>positive</v>
      </c>
      <c r="H8413">
        <f>VLOOKUP($C8413,'ReactionTypes'!$B$1:$G$17,3,FALSE)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VLOOKUP($B8414,'Content'!$B$2:$D$1001,3,FALSE)</f>
        <v>animals</v>
      </c>
      <c r="F8414" t="str">
        <f>VLOOKUP($B8414,'Content'!$B$2:$D$1001,2,FALSE)</f>
        <v>video</v>
      </c>
      <c r="G8414" t="str">
        <f>VLOOKUP($C8414,'ReactionTypes'!$B$1:$G$17,2,FALSE)</f>
        <v>positive</v>
      </c>
      <c r="H8414">
        <f>VLOOKUP($C8414,'ReactionTypes'!$B$1:$G$17,3,FALSE)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VLOOKUP($B8415,'Content'!$B$2:$D$1001,3,FALSE)</f>
        <v>animals</v>
      </c>
      <c r="F8415" t="str">
        <f>VLOOKUP($B8415,'Content'!$B$2:$D$1001,2,FALSE)</f>
        <v>video</v>
      </c>
      <c r="G8415" t="str">
        <f>VLOOKUP($C8415,'ReactionTypes'!$B$1:$G$17,2,FALSE)</f>
        <v>positive</v>
      </c>
      <c r="H8415">
        <f>VLOOKUP($C8415,'ReactionTypes'!$B$1:$G$17,3,FALSE)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VLOOKUP($B8416,'Content'!$B$2:$D$1001,3,FALSE)</f>
        <v>animals</v>
      </c>
      <c r="F8416" t="str">
        <f>VLOOKUP($B8416,'Content'!$B$2:$D$1001,2,FALSE)</f>
        <v>video</v>
      </c>
      <c r="G8416" t="str">
        <f>VLOOKUP($C8416,'ReactionTypes'!$B$1:$G$17,2,FALSE)</f>
        <v>positive</v>
      </c>
      <c r="H8416">
        <f>VLOOKUP($C8416,'ReactionTypes'!$B$1:$G$17,3,FALSE)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VLOOKUP($B8417,'Content'!$B$2:$D$1001,3,FALSE)</f>
        <v>animals</v>
      </c>
      <c r="F8417" t="str">
        <f>VLOOKUP($B8417,'Content'!$B$2:$D$1001,2,FALSE)</f>
        <v>video</v>
      </c>
      <c r="G8417" t="str">
        <f>VLOOKUP($C8417,'ReactionTypes'!$B$1:$G$17,2,FALSE)</f>
        <v>negative</v>
      </c>
      <c r="H8417">
        <f>VLOOKUP($C8417,'ReactionTypes'!$B$1:$G$17,3,FALSE)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VLOOKUP($B8418,'Content'!$B$2:$D$1001,3,FALSE)</f>
        <v>animals</v>
      </c>
      <c r="F8418" t="str">
        <f>VLOOKUP($B8418,'Content'!$B$2:$D$1001,2,FALSE)</f>
        <v>video</v>
      </c>
      <c r="G8418" t="str">
        <f>VLOOKUP($C8418,'ReactionTypes'!$B$1:$G$17,2,FALSE)</f>
        <v>neutral</v>
      </c>
      <c r="H8418">
        <f>VLOOKUP($C8418,'ReactionTypes'!$B$1:$G$17,3,FALSE)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VLOOKUP($B8419,'Content'!$B$2:$D$1001,3,FALSE)</f>
        <v>animals</v>
      </c>
      <c r="F8419" t="str">
        <f>VLOOKUP($B8419,'Content'!$B$2:$D$1001,2,FALSE)</f>
        <v>video</v>
      </c>
      <c r="G8419" t="str">
        <f>VLOOKUP($C8419,'ReactionTypes'!$B$1:$G$17,2,FALSE)</f>
        <v>negative</v>
      </c>
      <c r="H8419">
        <f>VLOOKUP($C8419,'ReactionTypes'!$B$1:$G$17,3,FALSE)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VLOOKUP($B8420,'Content'!$B$2:$D$1001,3,FALSE)</f>
        <v>animals</v>
      </c>
      <c r="F8420" t="str">
        <f>VLOOKUP($B8420,'Content'!$B$2:$D$1001,2,FALSE)</f>
        <v>video</v>
      </c>
      <c r="G8420" t="str">
        <f>VLOOKUP($C8420,'ReactionTypes'!$B$1:$G$17,2,FALSE)</f>
        <v>positive</v>
      </c>
      <c r="H8420">
        <f>VLOOKUP($C8420,'ReactionTypes'!$B$1:$G$17,3,FALSE)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VLOOKUP($B8421,'Content'!$B$2:$D$1001,3,FALSE)</f>
        <v>animals</v>
      </c>
      <c r="F8421" t="str">
        <f>VLOOKUP($B8421,'Content'!$B$2:$D$1001,2,FALSE)</f>
        <v>video</v>
      </c>
      <c r="G8421" t="str">
        <f>VLOOKUP($C8421,'ReactionTypes'!$B$1:$G$17,2,FALSE)</f>
        <v>positive</v>
      </c>
      <c r="H8421">
        <f>VLOOKUP($C8421,'ReactionTypes'!$B$1:$G$17,3,FALSE)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VLOOKUP($B8422,'Content'!$B$2:$D$1001,3,FALSE)</f>
        <v>animals</v>
      </c>
      <c r="F8422" t="str">
        <f>VLOOKUP($B8422,'Content'!$B$2:$D$1001,2,FALSE)</f>
        <v>video</v>
      </c>
      <c r="G8422" t="str">
        <f>VLOOKUP($C8422,'ReactionTypes'!$B$1:$G$17,2,FALSE)</f>
        <v>negative</v>
      </c>
      <c r="H8422">
        <f>VLOOKUP($C8422,'ReactionTypes'!$B$1:$G$17,3,FALSE)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VLOOKUP($B8423,'Content'!$B$2:$D$1001,3,FALSE)</f>
        <v>animals</v>
      </c>
      <c r="F8423" t="str">
        <f>VLOOKUP($B8423,'Content'!$B$2:$D$1001,2,FALSE)</f>
        <v>video</v>
      </c>
      <c r="G8423" t="str">
        <f>VLOOKUP($C8423,'ReactionTypes'!$B$1:$G$17,2,FALSE)</f>
        <v>neutral</v>
      </c>
      <c r="H8423">
        <f>VLOOKUP($C8423,'ReactionTypes'!$B$1:$G$17,3,FALSE)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VLOOKUP($B8424,'Content'!$B$2:$D$1001,3,FALSE)</f>
        <v>animals</v>
      </c>
      <c r="F8424" t="str">
        <f>VLOOKUP($B8424,'Content'!$B$2:$D$1001,2,FALSE)</f>
        <v>video</v>
      </c>
      <c r="G8424" t="str">
        <f>VLOOKUP($C8424,'ReactionTypes'!$B$1:$G$17,2,FALSE)</f>
        <v>negative</v>
      </c>
      <c r="H8424">
        <f>VLOOKUP($C8424,'ReactionTypes'!$B$1:$G$17,3,FALSE)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VLOOKUP($B8425,'Content'!$B$2:$D$1001,3,FALSE)</f>
        <v>animals</v>
      </c>
      <c r="F8425" t="str">
        <f>VLOOKUP($B8425,'Content'!$B$2:$D$1001,2,FALSE)</f>
        <v>video</v>
      </c>
      <c r="G8425" t="str">
        <f>VLOOKUP($C8425,'ReactionTypes'!$B$1:$G$17,2,FALSE)</f>
        <v>negative</v>
      </c>
      <c r="H8425">
        <f>VLOOKUP($C8425,'ReactionTypes'!$B$1:$G$17,3,FALSE)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VLOOKUP($B8426,'Content'!$B$2:$D$1001,3,FALSE)</f>
        <v>animals</v>
      </c>
      <c r="F8426" t="str">
        <f>VLOOKUP($B8426,'Content'!$B$2:$D$1001,2,FALSE)</f>
        <v>video</v>
      </c>
      <c r="G8426" t="str">
        <f>VLOOKUP($C8426,'ReactionTypes'!$B$1:$G$17,2,FALSE)</f>
        <v>positive</v>
      </c>
      <c r="H8426">
        <f>VLOOKUP($C8426,'ReactionTypes'!$B$1:$G$17,3,FALSE)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VLOOKUP($B8427,'Content'!$B$2:$D$1001,3,FALSE)</f>
        <v>animals</v>
      </c>
      <c r="F8427" t="str">
        <f>VLOOKUP($B8427,'Content'!$B$2:$D$1001,2,FALSE)</f>
        <v>video</v>
      </c>
      <c r="G8427" t="str">
        <f>VLOOKUP($C8427,'ReactionTypes'!$B$1:$G$17,2,FALSE)</f>
        <v>positive</v>
      </c>
      <c r="H8427">
        <f>VLOOKUP($C8427,'ReactionTypes'!$B$1:$G$17,3,FALSE)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VLOOKUP($B8428,'Content'!$B$2:$D$1001,3,FALSE)</f>
        <v>animals</v>
      </c>
      <c r="F8428" t="str">
        <f>VLOOKUP($B8428,'Content'!$B$2:$D$1001,2,FALSE)</f>
        <v>video</v>
      </c>
      <c r="G8428" t="str">
        <f>VLOOKUP($C8428,'ReactionTypes'!$B$1:$G$17,2,FALSE)</f>
        <v>positive</v>
      </c>
      <c r="H8428">
        <f>VLOOKUP($C8428,'ReactionTypes'!$B$1:$G$17,3,FALSE)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44223.59375</v>
      </c>
      <c r="E8429" t="str">
        <f>VLOOKUP($B8429,'Content'!$B$2:$D$1001,3,FALSE)</f>
        <v>animals</v>
      </c>
      <c r="F8429" t="str">
        <f>VLOOKUP($B8429,'Content'!$B$2:$D$1001,2,FALSE)</f>
        <v>video</v>
      </c>
      <c r="G8429" t="str">
        <f>VLOOKUP($C8429,'ReactionTypes'!$B$1:$G$17,2,FALSE)</f>
        <v>negative</v>
      </c>
      <c r="H8429">
        <f>VLOOKUP($C8429,'ReactionTypes'!$B$1:$G$17,3,FALSE)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VLOOKUP($B8430,'Content'!$B$2:$D$1001,3,FALSE)</f>
        <v>animals</v>
      </c>
      <c r="F8430" t="str">
        <f>VLOOKUP($B8430,'Content'!$B$2:$D$1001,2,FALSE)</f>
        <v>video</v>
      </c>
      <c r="G8430" t="str">
        <f>VLOOKUP($C8430,'ReactionTypes'!$B$1:$G$17,2,FALSE)</f>
        <v>positive</v>
      </c>
      <c r="H8430">
        <f>VLOOKUP($C8430,'ReactionTypes'!$B$1:$G$17,3,FALSE)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VLOOKUP($B8431,'Content'!$B$2:$D$1001,3,FALSE)</f>
        <v>animals</v>
      </c>
      <c r="F8431" t="str">
        <f>VLOOKUP($B8431,'Content'!$B$2:$D$1001,2,FALSE)</f>
        <v>video</v>
      </c>
      <c r="G8431" t="str">
        <f>VLOOKUP($C8431,'ReactionTypes'!$B$1:$G$17,2,FALSE)</f>
        <v>positive</v>
      </c>
      <c r="H8431">
        <f>VLOOKUP($C8431,'ReactionTypes'!$B$1:$G$17,3,FALSE)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VLOOKUP($B8432,'Content'!$B$2:$D$1001,3,FALSE)</f>
        <v>animals</v>
      </c>
      <c r="F8432" t="str">
        <f>VLOOKUP($B8432,'Content'!$B$2:$D$1001,2,FALSE)</f>
        <v>video</v>
      </c>
      <c r="G8432" t="str">
        <f>VLOOKUP($C8432,'ReactionTypes'!$B$1:$G$17,2,FALSE)</f>
        <v>positive</v>
      </c>
      <c r="H8432">
        <f>VLOOKUP($C8432,'ReactionTypes'!$B$1:$G$17,3,FALSE)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VLOOKUP($B8433,'Content'!$B$2:$D$1001,3,FALSE)</f>
        <v>animals</v>
      </c>
      <c r="F8433" t="str">
        <f>VLOOKUP($B8433,'Content'!$B$2:$D$1001,2,FALSE)</f>
        <v>video</v>
      </c>
      <c r="G8433" t="str">
        <f>VLOOKUP($C8433,'ReactionTypes'!$B$1:$G$17,2,FALSE)</f>
        <v>positive</v>
      </c>
      <c r="H8433">
        <f>VLOOKUP($C8433,'ReactionTypes'!$B$1:$G$17,3,FALSE)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VLOOKUP($B8434,'Content'!$B$2:$D$1001,3,FALSE)</f>
        <v>animals</v>
      </c>
      <c r="F8434" t="str">
        <f>VLOOKUP($B8434,'Content'!$B$2:$D$1001,2,FALSE)</f>
        <v>video</v>
      </c>
      <c r="G8434" t="str">
        <f>VLOOKUP($C8434,'ReactionTypes'!$B$1:$G$17,2,FALSE)</f>
        <v>positive</v>
      </c>
      <c r="H8434">
        <f>VLOOKUP($C8434,'ReactionTypes'!$B$1:$G$17,3,FALSE)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VLOOKUP($B8435,'Content'!$B$2:$D$1001,3,FALSE)</f>
        <v>animals</v>
      </c>
      <c r="F8435" t="str">
        <f>VLOOKUP($B8435,'Content'!$B$2:$D$1001,2,FALSE)</f>
        <v>video</v>
      </c>
      <c r="G8435" t="str">
        <f>VLOOKUP($C8435,'ReactionTypes'!$B$1:$G$17,2,FALSE)</f>
        <v>positive</v>
      </c>
      <c r="H8435">
        <f>VLOOKUP($C8435,'ReactionTypes'!$B$1:$G$17,3,FALSE)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VLOOKUP($B8436,'Content'!$B$2:$D$1001,3,FALSE)</f>
        <v>animals</v>
      </c>
      <c r="F8436" t="str">
        <f>VLOOKUP($B8436,'Content'!$B$2:$D$1001,2,FALSE)</f>
        <v>video</v>
      </c>
      <c r="G8436" t="str">
        <f>VLOOKUP($C8436,'ReactionTypes'!$B$1:$G$17,2,FALSE)</f>
        <v>negative</v>
      </c>
      <c r="H8436">
        <f>VLOOKUP($C8436,'ReactionTypes'!$B$1:$G$17,3,FALSE)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VLOOKUP($B8437,'Content'!$B$2:$D$1001,3,FALSE)</f>
        <v>animals</v>
      </c>
      <c r="F8437" t="str">
        <f>VLOOKUP($B8437,'Content'!$B$2:$D$1001,2,FALSE)</f>
        <v>video</v>
      </c>
      <c r="G8437" t="str">
        <f>VLOOKUP($C8437,'ReactionTypes'!$B$1:$G$17,2,FALSE)</f>
        <v>positive</v>
      </c>
      <c r="H8437">
        <f>VLOOKUP($C8437,'ReactionTypes'!$B$1:$G$17,3,FALSE)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VLOOKUP($B8438,'Content'!$B$2:$D$1001,3,FALSE)</f>
        <v>animals</v>
      </c>
      <c r="F8438" t="str">
        <f>VLOOKUP($B8438,'Content'!$B$2:$D$1001,2,FALSE)</f>
        <v>video</v>
      </c>
      <c r="G8438" t="str">
        <f>VLOOKUP($C8438,'ReactionTypes'!$B$1:$G$17,2,FALSE)</f>
        <v>positive</v>
      </c>
      <c r="H8438">
        <f>VLOOKUP($C8438,'ReactionTypes'!$B$1:$G$17,3,FALSE)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VLOOKUP($B8439,'Content'!$B$2:$D$1001,3,FALSE)</f>
        <v>animals</v>
      </c>
      <c r="F8439" t="str">
        <f>VLOOKUP($B8439,'Content'!$B$2:$D$1001,2,FALSE)</f>
        <v>video</v>
      </c>
      <c r="G8439" t="str">
        <f>VLOOKUP($C8439,'ReactionTypes'!$B$1:$G$17,2,FALSE)</f>
        <v>positive</v>
      </c>
      <c r="H8439">
        <f>VLOOKUP($C8439,'ReactionTypes'!$B$1:$G$17,3,FALSE)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VLOOKUP($B8440,'Content'!$B$2:$D$1001,3,FALSE)</f>
        <v>animals</v>
      </c>
      <c r="F8440" t="str">
        <f>VLOOKUP($B8440,'Content'!$B$2:$D$1001,2,FALSE)</f>
        <v>video</v>
      </c>
      <c r="G8440" t="str">
        <f>VLOOKUP($C8440,'ReactionTypes'!$B$1:$G$17,2,FALSE)</f>
        <v>positive</v>
      </c>
      <c r="H8440">
        <f>VLOOKUP($C8440,'ReactionTypes'!$B$1:$G$17,3,FALSE)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VLOOKUP($B8441,'Content'!$B$2:$D$1001,3,FALSE)</f>
        <v>animals</v>
      </c>
      <c r="F8441" t="str">
        <f>VLOOKUP($B8441,'Content'!$B$2:$D$1001,2,FALSE)</f>
        <v>video</v>
      </c>
      <c r="G8441" t="str">
        <f>VLOOKUP($C8441,'ReactionTypes'!$B$1:$G$17,2,FALSE)</f>
        <v>negative</v>
      </c>
      <c r="H8441">
        <f>VLOOKUP($C8441,'ReactionTypes'!$B$1:$G$17,3,FALSE)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VLOOKUP($B8442,'Content'!$B$2:$D$1001,3,FALSE)</f>
        <v>animals</v>
      </c>
      <c r="F8442" t="str">
        <f>VLOOKUP($B8442,'Content'!$B$2:$D$1001,2,FALSE)</f>
        <v>video</v>
      </c>
      <c r="G8442" t="str">
        <f>VLOOKUP($C8442,'ReactionTypes'!$B$1:$G$17,2,FALSE)</f>
        <v>neutral</v>
      </c>
      <c r="H8442">
        <f>VLOOKUP($C8442,'ReactionTypes'!$B$1:$G$17,3,FALSE)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VLOOKUP($B8443,'Content'!$B$2:$D$1001,3,FALSE)</f>
        <v>animals</v>
      </c>
      <c r="F8443" t="str">
        <f>VLOOKUP($B8443,'Content'!$B$2:$D$1001,2,FALSE)</f>
        <v>video</v>
      </c>
      <c r="G8443" t="str">
        <f>VLOOKUP($C8443,'ReactionTypes'!$B$1:$G$17,2,FALSE)</f>
        <v>positive</v>
      </c>
      <c r="H8443">
        <f>VLOOKUP($C8443,'ReactionTypes'!$B$1:$G$17,3,FALSE)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VLOOKUP($B8444,'Content'!$B$2:$D$1001,3,FALSE)</f>
        <v>technology</v>
      </c>
      <c r="F8444" t="str">
        <f>VLOOKUP($B8444,'Content'!$B$2:$D$1001,2,FALSE)</f>
        <v>audio</v>
      </c>
      <c r="G8444" t="str">
        <f>VLOOKUP($C8444,'ReactionTypes'!$B$1:$G$17,2,FALSE)</f>
        <v>positive</v>
      </c>
      <c r="H8444">
        <f>VLOOKUP($C8444,'ReactionTypes'!$B$1:$G$17,3,FALSE)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VLOOKUP($B8445,'Content'!$B$2:$D$1001,3,FALSE)</f>
        <v>technology</v>
      </c>
      <c r="F8445" t="str">
        <f>VLOOKUP($B8445,'Content'!$B$2:$D$1001,2,FALSE)</f>
        <v>audio</v>
      </c>
      <c r="G8445" t="str">
        <f>VLOOKUP($C8445,'ReactionTypes'!$B$1:$G$17,2,FALSE)</f>
        <v>neutral</v>
      </c>
      <c r="H8445">
        <f>VLOOKUP($C8445,'ReactionTypes'!$B$1:$G$17,3,FALSE)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VLOOKUP($B8446,'Content'!$B$2:$D$1001,3,FALSE)</f>
        <v>technology</v>
      </c>
      <c r="F8446" t="str">
        <f>VLOOKUP($B8446,'Content'!$B$2:$D$1001,2,FALSE)</f>
        <v>audio</v>
      </c>
      <c r="G8446" t="str">
        <f>VLOOKUP($C8446,'ReactionTypes'!$B$1:$G$17,2,FALSE)</f>
        <v>negative</v>
      </c>
      <c r="H8446">
        <f>VLOOKUP($C8446,'ReactionTypes'!$B$1:$G$17,3,FALSE)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VLOOKUP($B8447,'Content'!$B$2:$D$1001,3,FALSE)</f>
        <v>technology</v>
      </c>
      <c r="F8447" t="str">
        <f>VLOOKUP($B8447,'Content'!$B$2:$D$1001,2,FALSE)</f>
        <v>audio</v>
      </c>
      <c r="G8447" t="str">
        <f>VLOOKUP($C8447,'ReactionTypes'!$B$1:$G$17,2,FALSE)</f>
        <v>positive</v>
      </c>
      <c r="H8447">
        <f>VLOOKUP($C8447,'ReactionTypes'!$B$1:$G$17,3,FALSE)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VLOOKUP($B8448,'Content'!$B$2:$D$1001,3,FALSE)</f>
        <v>technology</v>
      </c>
      <c r="F8448" t="str">
        <f>VLOOKUP($B8448,'Content'!$B$2:$D$1001,2,FALSE)</f>
        <v>audio</v>
      </c>
      <c r="G8448" t="str">
        <f>VLOOKUP($C8448,'ReactionTypes'!$B$1:$G$17,2,FALSE)</f>
        <v>negative</v>
      </c>
      <c r="H8448">
        <f>VLOOKUP($C8448,'ReactionTypes'!$B$1:$G$17,3,FALSE)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VLOOKUP($B8449,'Content'!$B$2:$D$1001,3,FALSE)</f>
        <v>technology</v>
      </c>
      <c r="F8449" t="str">
        <f>VLOOKUP($B8449,'Content'!$B$2:$D$1001,2,FALSE)</f>
        <v>audio</v>
      </c>
      <c r="G8449" t="str">
        <f>VLOOKUP($C8449,'ReactionTypes'!$B$1:$G$17,2,FALSE)</f>
        <v>negative</v>
      </c>
      <c r="H8449">
        <f>VLOOKUP($C8449,'ReactionTypes'!$B$1:$G$17,3,FALSE)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VLOOKUP($B8450,'Content'!$B$2:$D$1001,3,FALSE)</f>
        <v>technology</v>
      </c>
      <c r="F8450" t="str">
        <f>VLOOKUP($B8450,'Content'!$B$2:$D$1001,2,FALSE)</f>
        <v>audio</v>
      </c>
      <c r="G8450" t="str">
        <f>VLOOKUP($C8450,'ReactionTypes'!$B$1:$G$17,2,FALSE)</f>
        <v>positive</v>
      </c>
      <c r="H8450">
        <f>VLOOKUP($C8450,'ReactionTypes'!$B$1:$G$17,3,FALSE)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VLOOKUP($B8451,'Content'!$B$2:$D$1001,3,FALSE)</f>
        <v>technology</v>
      </c>
      <c r="F8451" t="str">
        <f>VLOOKUP($B8451,'Content'!$B$2:$D$1001,2,FALSE)</f>
        <v>audio</v>
      </c>
      <c r="G8451" t="str">
        <f>VLOOKUP($C8451,'ReactionTypes'!$B$1:$G$17,2,FALSE)</f>
        <v>positive</v>
      </c>
      <c r="H8451">
        <f>VLOOKUP($C8451,'ReactionTypes'!$B$1:$G$17,3,FALSE)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VLOOKUP($B8452,'Content'!$B$2:$D$1001,3,FALSE)</f>
        <v>technology</v>
      </c>
      <c r="F8452" t="str">
        <f>VLOOKUP($B8452,'Content'!$B$2:$D$1001,2,FALSE)</f>
        <v>audio</v>
      </c>
      <c r="G8452" t="str">
        <f>VLOOKUP($C8452,'ReactionTypes'!$B$1:$G$17,2,FALSE)</f>
        <v>negative</v>
      </c>
      <c r="H8452">
        <f>VLOOKUP($C8452,'ReactionTypes'!$B$1:$G$17,3,FALSE)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VLOOKUP($B8453,'Content'!$B$2:$D$1001,3,FALSE)</f>
        <v>technology</v>
      </c>
      <c r="F8453" t="str">
        <f>VLOOKUP($B8453,'Content'!$B$2:$D$1001,2,FALSE)</f>
        <v>audio</v>
      </c>
      <c r="G8453" t="str">
        <f>VLOOKUP($C8453,'ReactionTypes'!$B$1:$G$17,2,FALSE)</f>
        <v>neutral</v>
      </c>
      <c r="H8453">
        <f>VLOOKUP($C8453,'ReactionTypes'!$B$1:$G$17,3,FALSE)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VLOOKUP($B8454,'Content'!$B$2:$D$1001,3,FALSE)</f>
        <v>technology</v>
      </c>
      <c r="F8454" t="str">
        <f>VLOOKUP($B8454,'Content'!$B$2:$D$1001,2,FALSE)</f>
        <v>audio</v>
      </c>
      <c r="G8454" t="str">
        <f>VLOOKUP($C8454,'ReactionTypes'!$B$1:$G$17,2,FALSE)</f>
        <v>positive</v>
      </c>
      <c r="H8454">
        <f>VLOOKUP($C8454,'ReactionTypes'!$B$1:$G$17,3,FALSE)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VLOOKUP($B8455,'Content'!$B$2:$D$1001,3,FALSE)</f>
        <v>technology</v>
      </c>
      <c r="F8455" t="str">
        <f>VLOOKUP($B8455,'Content'!$B$2:$D$1001,2,FALSE)</f>
        <v>audio</v>
      </c>
      <c r="G8455" t="str">
        <f>VLOOKUP($C8455,'ReactionTypes'!$B$1:$G$17,2,FALSE)</f>
        <v>neutral</v>
      </c>
      <c r="H8455">
        <f>VLOOKUP($C8455,'ReactionTypes'!$B$1:$G$17,3,FALSE)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VLOOKUP($B8456,'Content'!$B$2:$D$1001,3,FALSE)</f>
        <v>technology</v>
      </c>
      <c r="F8456" t="str">
        <f>VLOOKUP($B8456,'Content'!$B$2:$D$1001,2,FALSE)</f>
        <v>audio</v>
      </c>
      <c r="G8456" t="str">
        <f>VLOOKUP($C8456,'ReactionTypes'!$B$1:$G$17,2,FALSE)</f>
        <v>positive</v>
      </c>
      <c r="H8456">
        <f>VLOOKUP($C8456,'ReactionTypes'!$B$1:$G$17,3,FALSE)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VLOOKUP($B8457,'Content'!$B$2:$D$1001,3,FALSE)</f>
        <v>technology</v>
      </c>
      <c r="F8457" t="str">
        <f>VLOOKUP($B8457,'Content'!$B$2:$D$1001,2,FALSE)</f>
        <v>audio</v>
      </c>
      <c r="G8457" t="str">
        <f>VLOOKUP($C8457,'ReactionTypes'!$B$1:$G$17,2,FALSE)</f>
        <v>neutral</v>
      </c>
      <c r="H8457">
        <f>VLOOKUP($C8457,'ReactionTypes'!$B$1:$G$17,3,FALSE)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VLOOKUP($B8458,'Content'!$B$2:$D$1001,3,FALSE)</f>
        <v>technology</v>
      </c>
      <c r="F8458" t="str">
        <f>VLOOKUP($B8458,'Content'!$B$2:$D$1001,2,FALSE)</f>
        <v>audio</v>
      </c>
      <c r="G8458" t="str">
        <f>VLOOKUP($C8458,'ReactionTypes'!$B$1:$G$17,2,FALSE)</f>
        <v>positive</v>
      </c>
      <c r="H8458">
        <f>VLOOKUP($C8458,'ReactionTypes'!$B$1:$G$17,3,FALSE)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VLOOKUP($B8459,'Content'!$B$2:$D$1001,3,FALSE)</f>
        <v>technology</v>
      </c>
      <c r="F8459" t="str">
        <f>VLOOKUP($B8459,'Content'!$B$2:$D$1001,2,FALSE)</f>
        <v>audio</v>
      </c>
      <c r="G8459" t="str">
        <f>VLOOKUP($C8459,'ReactionTypes'!$B$1:$G$17,2,FALSE)</f>
        <v>positive</v>
      </c>
      <c r="H8459">
        <f>VLOOKUP($C8459,'ReactionTypes'!$B$1:$G$17,3,FALSE)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VLOOKUP($B8460,'Content'!$B$2:$D$1001,3,FALSE)</f>
        <v>technology</v>
      </c>
      <c r="F8460" t="str">
        <f>VLOOKUP($B8460,'Content'!$B$2:$D$1001,2,FALSE)</f>
        <v>audio</v>
      </c>
      <c r="G8460" t="str">
        <f>VLOOKUP($C8460,'ReactionTypes'!$B$1:$G$17,2,FALSE)</f>
        <v>negative</v>
      </c>
      <c r="H8460">
        <f>VLOOKUP($C8460,'ReactionTypes'!$B$1:$G$17,3,FALSE)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VLOOKUP($B8461,'Content'!$B$2:$D$1001,3,FALSE)</f>
        <v>technology</v>
      </c>
      <c r="F8461" t="str">
        <f>VLOOKUP($B8461,'Content'!$B$2:$D$1001,2,FALSE)</f>
        <v>audio</v>
      </c>
      <c r="G8461" t="str">
        <f>VLOOKUP($C8461,'ReactionTypes'!$B$1:$G$17,2,FALSE)</f>
        <v>negative</v>
      </c>
      <c r="H8461">
        <f>VLOOKUP($C8461,'ReactionTypes'!$B$1:$G$17,3,FALSE)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44137.03125</v>
      </c>
      <c r="E8462" t="str">
        <f>VLOOKUP($B8462,'Content'!$B$2:$D$1001,3,FALSE)</f>
        <v>technology</v>
      </c>
      <c r="F8462" t="str">
        <f>VLOOKUP($B8462,'Content'!$B$2:$D$1001,2,FALSE)</f>
        <v>audio</v>
      </c>
      <c r="G8462" t="str">
        <f>VLOOKUP($C8462,'ReactionTypes'!$B$1:$G$17,2,FALSE)</f>
        <v>positive</v>
      </c>
      <c r="H8462">
        <f>VLOOKUP($C8462,'ReactionTypes'!$B$1:$G$17,3,FALSE)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VLOOKUP($B8463,'Content'!$B$2:$D$1001,3,FALSE)</f>
        <v>technology</v>
      </c>
      <c r="F8463" t="str">
        <f>VLOOKUP($B8463,'Content'!$B$2:$D$1001,2,FALSE)</f>
        <v>audio</v>
      </c>
      <c r="G8463" t="str">
        <f>VLOOKUP($C8463,'ReactionTypes'!$B$1:$G$17,2,FALSE)</f>
        <v>neutral</v>
      </c>
      <c r="H8463">
        <f>VLOOKUP($C8463,'ReactionTypes'!$B$1:$G$17,3,FALSE)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</v>
      </c>
      <c r="E8464" t="str">
        <f>VLOOKUP($B8464,'Content'!$B$2:$D$1001,3,FALSE)</f>
        <v>dogs</v>
      </c>
      <c r="F8464" t="str">
        <f>VLOOKUP($B8464,'Content'!$B$2:$D$1001,2,FALSE)</f>
        <v>GIF</v>
      </c>
      <c r="G8464" t="str">
        <f>VLOOKUP($C8464,'ReactionTypes'!$B$1:$G$17,2,FALSE)</f>
        <v>neutral</v>
      </c>
      <c r="H8464">
        <f>VLOOKUP($C8464,'ReactionTypes'!$B$1:$G$17,3,FALSE)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VLOOKUP($B8465,'Content'!$B$2:$D$1001,3,FALSE)</f>
        <v>dogs</v>
      </c>
      <c r="F8465" t="str">
        <f>VLOOKUP($B8465,'Content'!$B$2:$D$1001,2,FALSE)</f>
        <v>GIF</v>
      </c>
      <c r="G8465" t="str">
        <f>VLOOKUP($C8465,'ReactionTypes'!$B$1:$G$17,2,FALSE)</f>
        <v>negative</v>
      </c>
      <c r="H8465">
        <f>VLOOKUP($C8465,'ReactionTypes'!$B$1:$G$17,3,FALSE)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VLOOKUP($B8466,'Content'!$B$2:$D$1001,3,FALSE)</f>
        <v>dogs</v>
      </c>
      <c r="F8466" t="str">
        <f>VLOOKUP($B8466,'Content'!$B$2:$D$1001,2,FALSE)</f>
        <v>GIF</v>
      </c>
      <c r="G8466" t="str">
        <f>VLOOKUP($C8466,'ReactionTypes'!$B$1:$G$17,2,FALSE)</f>
        <v>positive</v>
      </c>
      <c r="H8466">
        <f>VLOOKUP($C8466,'ReactionTypes'!$B$1:$G$17,3,FALSE)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VLOOKUP($B8467,'Content'!$B$2:$D$1001,3,FALSE)</f>
        <v>dogs</v>
      </c>
      <c r="F8467" t="str">
        <f>VLOOKUP($B8467,'Content'!$B$2:$D$1001,2,FALSE)</f>
        <v>GIF</v>
      </c>
      <c r="G8467" t="str">
        <f>VLOOKUP($C8467,'ReactionTypes'!$B$1:$G$17,2,FALSE)</f>
        <v>negative</v>
      </c>
      <c r="H8467">
        <f>VLOOKUP($C8467,'ReactionTypes'!$B$1:$G$17,3,FALSE)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VLOOKUP($B8468,'Content'!$B$2:$D$1001,3,FALSE)</f>
        <v>dogs</v>
      </c>
      <c r="F8468" t="str">
        <f>VLOOKUP($B8468,'Content'!$B$2:$D$1001,2,FALSE)</f>
        <v>GIF</v>
      </c>
      <c r="G8468" t="str">
        <f>VLOOKUP($C8468,'ReactionTypes'!$B$1:$G$17,2,FALSE)</f>
        <v>negative</v>
      </c>
      <c r="H8468">
        <f>VLOOKUP($C8468,'ReactionTypes'!$B$1:$G$17,3,FALSE)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VLOOKUP($B8469,'Content'!$B$2:$D$1001,3,FALSE)</f>
        <v>dogs</v>
      </c>
      <c r="F8469" t="str">
        <f>VLOOKUP($B8469,'Content'!$B$2:$D$1001,2,FALSE)</f>
        <v>GIF</v>
      </c>
      <c r="G8469" t="str">
        <f>VLOOKUP($C8469,'ReactionTypes'!$B$1:$G$17,2,FALSE)</f>
        <v>neutral</v>
      </c>
      <c r="H8469">
        <f>VLOOKUP($C8469,'ReactionTypes'!$B$1:$G$17,3,FALSE)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VLOOKUP($B8470,'Content'!$B$2:$D$1001,3,FALSE)</f>
        <v>dogs</v>
      </c>
      <c r="F8470" t="str">
        <f>VLOOKUP($B8470,'Content'!$B$2:$D$1001,2,FALSE)</f>
        <v>GIF</v>
      </c>
      <c r="G8470" t="str">
        <f>VLOOKUP($C8470,'ReactionTypes'!$B$1:$G$17,2,FALSE)</f>
        <v>positive</v>
      </c>
      <c r="H8470">
        <f>VLOOKUP($C8470,'ReactionTypes'!$B$1:$G$17,3,FALSE)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VLOOKUP($B8471,'Content'!$B$2:$D$1001,3,FALSE)</f>
        <v>dogs</v>
      </c>
      <c r="F8471" t="str">
        <f>VLOOKUP($B8471,'Content'!$B$2:$D$1001,2,FALSE)</f>
        <v>GIF</v>
      </c>
      <c r="G8471" t="str">
        <f>VLOOKUP($C8471,'ReactionTypes'!$B$1:$G$17,2,FALSE)</f>
        <v>positive</v>
      </c>
      <c r="H8471">
        <f>VLOOKUP($C8471,'ReactionTypes'!$B$1:$G$17,3,FALSE)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VLOOKUP($B8472,'Content'!$B$2:$D$1001,3,FALSE)</f>
        <v>dogs</v>
      </c>
      <c r="F8472" t="str">
        <f>VLOOKUP($B8472,'Content'!$B$2:$D$1001,2,FALSE)</f>
        <v>GIF</v>
      </c>
      <c r="G8472" t="str">
        <f>VLOOKUP($C8472,'ReactionTypes'!$B$1:$G$17,2,FALSE)</f>
        <v>positive</v>
      </c>
      <c r="H8472">
        <f>VLOOKUP($C8472,'ReactionTypes'!$B$1:$G$17,3,FALSE)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VLOOKUP($B8473,'Content'!$B$2:$D$1001,3,FALSE)</f>
        <v>dogs</v>
      </c>
      <c r="F8473" t="str">
        <f>VLOOKUP($B8473,'Content'!$B$2:$D$1001,2,FALSE)</f>
        <v>GIF</v>
      </c>
      <c r="G8473" t="str">
        <f>VLOOKUP($C8473,'ReactionTypes'!$B$1:$G$17,2,FALSE)</f>
        <v>positive</v>
      </c>
      <c r="H8473">
        <f>VLOOKUP($C8473,'ReactionTypes'!$B$1:$G$17,3,FALSE)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VLOOKUP($B8474,'Content'!$B$2:$D$1001,3,FALSE)</f>
        <v>dogs</v>
      </c>
      <c r="F8474" t="str">
        <f>VLOOKUP($B8474,'Content'!$B$2:$D$1001,2,FALSE)</f>
        <v>GIF</v>
      </c>
      <c r="G8474" t="str">
        <f>VLOOKUP($C8474,'ReactionTypes'!$B$1:$G$17,2,FALSE)</f>
        <v>positive</v>
      </c>
      <c r="H8474">
        <f>VLOOKUP($C8474,'ReactionTypes'!$B$1:$G$17,3,FALSE)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VLOOKUP($B8475,'Content'!$B$2:$D$1001,3,FALSE)</f>
        <v>dogs</v>
      </c>
      <c r="F8475" t="str">
        <f>VLOOKUP($B8475,'Content'!$B$2:$D$1001,2,FALSE)</f>
        <v>GIF</v>
      </c>
      <c r="G8475" t="str">
        <f>VLOOKUP($C8475,'ReactionTypes'!$B$1:$G$17,2,FALSE)</f>
        <v>negative</v>
      </c>
      <c r="H8475">
        <f>VLOOKUP($C8475,'ReactionTypes'!$B$1:$G$17,3,FALSE)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VLOOKUP($B8476,'Content'!$B$2:$D$1001,3,FALSE)</f>
        <v>dogs</v>
      </c>
      <c r="F8476" t="str">
        <f>VLOOKUP($B8476,'Content'!$B$2:$D$1001,2,FALSE)</f>
        <v>GIF</v>
      </c>
      <c r="G8476" t="str">
        <f>VLOOKUP($C8476,'ReactionTypes'!$B$1:$G$17,2,FALSE)</f>
        <v>neutral</v>
      </c>
      <c r="H8476">
        <f>VLOOKUP($C8476,'ReactionTypes'!$B$1:$G$17,3,FALSE)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VLOOKUP($B8477,'Content'!$B$2:$D$1001,3,FALSE)</f>
        <v>dogs</v>
      </c>
      <c r="F8477" t="str">
        <f>VLOOKUP($B8477,'Content'!$B$2:$D$1001,2,FALSE)</f>
        <v>GIF</v>
      </c>
      <c r="G8477" t="str">
        <f>VLOOKUP($C8477,'ReactionTypes'!$B$1:$G$17,2,FALSE)</f>
        <v>positive</v>
      </c>
      <c r="H8477">
        <f>VLOOKUP($C8477,'ReactionTypes'!$B$1:$G$17,3,FALSE)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VLOOKUP($B8478,'Content'!$B$2:$D$1001,3,FALSE)</f>
        <v>dogs</v>
      </c>
      <c r="F8478" t="str">
        <f>VLOOKUP($B8478,'Content'!$B$2:$D$1001,2,FALSE)</f>
        <v>GIF</v>
      </c>
      <c r="G8478" t="str">
        <f>VLOOKUP($C8478,'ReactionTypes'!$B$1:$G$17,2,FALSE)</f>
        <v>neutral</v>
      </c>
      <c r="H8478">
        <f>VLOOKUP($C8478,'ReactionTypes'!$B$1:$G$17,3,FALSE)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VLOOKUP($B8479,'Content'!$B$2:$D$1001,3,FALSE)</f>
        <v>dogs</v>
      </c>
      <c r="F8479" t="str">
        <f>VLOOKUP($B8479,'Content'!$B$2:$D$1001,2,FALSE)</f>
        <v>GIF</v>
      </c>
      <c r="G8479" t="str">
        <f>VLOOKUP($C8479,'ReactionTypes'!$B$1:$G$17,2,FALSE)</f>
        <v>positive</v>
      </c>
      <c r="H8479">
        <f>VLOOKUP($C8479,'ReactionTypes'!$B$1:$G$17,3,FALSE)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VLOOKUP($B8480,'Content'!$B$2:$D$1001,3,FALSE)</f>
        <v>dogs</v>
      </c>
      <c r="F8480" t="str">
        <f>VLOOKUP($B8480,'Content'!$B$2:$D$1001,2,FALSE)</f>
        <v>GIF</v>
      </c>
      <c r="G8480" t="str">
        <f>VLOOKUP($C8480,'ReactionTypes'!$B$1:$G$17,2,FALSE)</f>
        <v>negative</v>
      </c>
      <c r="H8480">
        <f>VLOOKUP($C8480,'ReactionTypes'!$B$1:$G$17,3,FALSE)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VLOOKUP($B8481,'Content'!$B$2:$D$1001,3,FALSE)</f>
        <v>dogs</v>
      </c>
      <c r="F8481" t="str">
        <f>VLOOKUP($B8481,'Content'!$B$2:$D$1001,2,FALSE)</f>
        <v>GIF</v>
      </c>
      <c r="G8481" t="str">
        <f>VLOOKUP($C8481,'ReactionTypes'!$B$1:$G$17,2,FALSE)</f>
        <v>neutral</v>
      </c>
      <c r="H8481">
        <f>VLOOKUP($C8481,'ReactionTypes'!$B$1:$G$17,3,FALSE)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VLOOKUP($B8482,'Content'!$B$2:$D$1001,3,FALSE)</f>
        <v>dogs</v>
      </c>
      <c r="F8482" t="str">
        <f>VLOOKUP($B8482,'Content'!$B$2:$D$1001,2,FALSE)</f>
        <v>GIF</v>
      </c>
      <c r="G8482" t="str">
        <f>VLOOKUP($C8482,'ReactionTypes'!$B$1:$G$17,2,FALSE)</f>
        <v>negative</v>
      </c>
      <c r="H8482">
        <f>VLOOKUP($C8482,'ReactionTypes'!$B$1:$G$17,3,FALSE)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VLOOKUP($B8483,'Content'!$B$2:$D$1001,3,FALSE)</f>
        <v>dogs</v>
      </c>
      <c r="F8483" t="str">
        <f>VLOOKUP($B8483,'Content'!$B$2:$D$1001,2,FALSE)</f>
        <v>GIF</v>
      </c>
      <c r="G8483" t="str">
        <f>VLOOKUP($C8483,'ReactionTypes'!$B$1:$G$17,2,FALSE)</f>
        <v>positive</v>
      </c>
      <c r="H8483">
        <f>VLOOKUP($C8483,'ReactionTypes'!$B$1:$G$17,3,FALSE)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VLOOKUP($B8484,'Content'!$B$2:$D$1001,3,FALSE)</f>
        <v>dogs</v>
      </c>
      <c r="F8484" t="str">
        <f>VLOOKUP($B8484,'Content'!$B$2:$D$1001,2,FALSE)</f>
        <v>GIF</v>
      </c>
      <c r="G8484" t="str">
        <f>VLOOKUP($C8484,'ReactionTypes'!$B$1:$G$17,2,FALSE)</f>
        <v>positive</v>
      </c>
      <c r="H8484">
        <f>VLOOKUP($C8484,'ReactionTypes'!$B$1:$G$17,3,FALSE)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VLOOKUP($B8485,'Content'!$B$2:$D$1001,3,FALSE)</f>
        <v>education</v>
      </c>
      <c r="F8485" t="str">
        <f>VLOOKUP($B8485,'Content'!$B$2:$D$1001,2,FALSE)</f>
        <v>photo</v>
      </c>
      <c r="G8485" t="str">
        <f>VLOOKUP($C8485,'ReactionTypes'!$B$1:$G$17,2,FALSE)</f>
        <v>negative</v>
      </c>
      <c r="H8485">
        <f>VLOOKUP($C8485,'ReactionTypes'!$B$1:$G$17,3,FALSE)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VLOOKUP($B8486,'Content'!$B$2:$D$1001,3,FALSE)</f>
        <v>education</v>
      </c>
      <c r="F8486" t="str">
        <f>VLOOKUP($B8486,'Content'!$B$2:$D$1001,2,FALSE)</f>
        <v>photo</v>
      </c>
      <c r="G8486" t="str">
        <f>VLOOKUP($C8486,'ReactionTypes'!$B$1:$G$17,2,FALSE)</f>
        <v>positive</v>
      </c>
      <c r="H8486">
        <f>VLOOKUP($C8486,'ReactionTypes'!$B$1:$G$17,3,FALSE)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VLOOKUP($B8487,'Content'!$B$2:$D$1001,3,FALSE)</f>
        <v>education</v>
      </c>
      <c r="F8487" t="str">
        <f>VLOOKUP($B8487,'Content'!$B$2:$D$1001,2,FALSE)</f>
        <v>photo</v>
      </c>
      <c r="G8487" t="str">
        <f>VLOOKUP($C8487,'ReactionTypes'!$B$1:$G$17,2,FALSE)</f>
        <v>positive</v>
      </c>
      <c r="H8487">
        <f>VLOOKUP($C8487,'ReactionTypes'!$B$1:$G$17,3,FALSE)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VLOOKUP($B8488,'Content'!$B$2:$D$1001,3,FALSE)</f>
        <v>education</v>
      </c>
      <c r="F8488" t="str">
        <f>VLOOKUP($B8488,'Content'!$B$2:$D$1001,2,FALSE)</f>
        <v>photo</v>
      </c>
      <c r="G8488" t="str">
        <f>VLOOKUP($C8488,'ReactionTypes'!$B$1:$G$17,2,FALSE)</f>
        <v>positive</v>
      </c>
      <c r="H8488">
        <f>VLOOKUP($C8488,'ReactionTypes'!$B$1:$G$17,3,FALSE)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VLOOKUP($B8489,'Content'!$B$2:$D$1001,3,FALSE)</f>
        <v>education</v>
      </c>
      <c r="F8489" t="str">
        <f>VLOOKUP($B8489,'Content'!$B$2:$D$1001,2,FALSE)</f>
        <v>photo</v>
      </c>
      <c r="G8489" t="str">
        <f>VLOOKUP($C8489,'ReactionTypes'!$B$1:$G$17,2,FALSE)</f>
        <v>positive</v>
      </c>
      <c r="H8489">
        <f>VLOOKUP($C8489,'ReactionTypes'!$B$1:$G$17,3,FALSE)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VLOOKUP($B8490,'Content'!$B$2:$D$1001,3,FALSE)</f>
        <v>education</v>
      </c>
      <c r="F8490" t="str">
        <f>VLOOKUP($B8490,'Content'!$B$2:$D$1001,2,FALSE)</f>
        <v>photo</v>
      </c>
      <c r="G8490" t="str">
        <f>VLOOKUP($C8490,'ReactionTypes'!$B$1:$G$17,2,FALSE)</f>
        <v>neutral</v>
      </c>
      <c r="H8490">
        <f>VLOOKUP($C8490,'ReactionTypes'!$B$1:$G$17,3,FALSE)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VLOOKUP($B8491,'Content'!$B$2:$D$1001,3,FALSE)</f>
        <v>education</v>
      </c>
      <c r="F8491" t="str">
        <f>VLOOKUP($B8491,'Content'!$B$2:$D$1001,2,FALSE)</f>
        <v>photo</v>
      </c>
      <c r="G8491" t="str">
        <f>VLOOKUP($C8491,'ReactionTypes'!$B$1:$G$17,2,FALSE)</f>
        <v>positive</v>
      </c>
      <c r="H8491">
        <f>VLOOKUP($C8491,'ReactionTypes'!$B$1:$G$17,3,FALSE)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VLOOKUP($B8492,'Content'!$B$2:$D$1001,3,FALSE)</f>
        <v>education</v>
      </c>
      <c r="F8492" t="str">
        <f>VLOOKUP($B8492,'Content'!$B$2:$D$1001,2,FALSE)</f>
        <v>photo</v>
      </c>
      <c r="G8492" t="str">
        <f>VLOOKUP($C8492,'ReactionTypes'!$B$1:$G$17,2,FALSE)</f>
        <v>neutral</v>
      </c>
      <c r="H8492">
        <f>VLOOKUP($C8492,'ReactionTypes'!$B$1:$G$17,3,FALSE)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VLOOKUP($B8493,'Content'!$B$2:$D$1001,3,FALSE)</f>
        <v>education</v>
      </c>
      <c r="F8493" t="str">
        <f>VLOOKUP($B8493,'Content'!$B$2:$D$1001,2,FALSE)</f>
        <v>photo</v>
      </c>
      <c r="G8493" t="str">
        <f>VLOOKUP($C8493,'ReactionTypes'!$B$1:$G$17,2,FALSE)</f>
        <v>negative</v>
      </c>
      <c r="H8493">
        <f>VLOOKUP($C8493,'ReactionTypes'!$B$1:$G$17,3,FALSE)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VLOOKUP($B8494,'Content'!$B$2:$D$1001,3,FALSE)</f>
        <v>education</v>
      </c>
      <c r="F8494" t="str">
        <f>VLOOKUP($B8494,'Content'!$B$2:$D$1001,2,FALSE)</f>
        <v>photo</v>
      </c>
      <c r="G8494" t="str">
        <f>VLOOKUP($C8494,'ReactionTypes'!$B$1:$G$17,2,FALSE)</f>
        <v>negative</v>
      </c>
      <c r="H8494">
        <f>VLOOKUP($C8494,'ReactionTypes'!$B$1:$G$17,3,FALSE)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VLOOKUP($B8495,'Content'!$B$2:$D$1001,3,FALSE)</f>
        <v>education</v>
      </c>
      <c r="F8495" t="str">
        <f>VLOOKUP($B8495,'Content'!$B$2:$D$1001,2,FALSE)</f>
        <v>photo</v>
      </c>
      <c r="G8495" t="str">
        <f>VLOOKUP($C8495,'ReactionTypes'!$B$1:$G$17,2,FALSE)</f>
        <v>positive</v>
      </c>
      <c r="H8495">
        <f>VLOOKUP($C8495,'ReactionTypes'!$B$1:$G$17,3,FALSE)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VLOOKUP($B8496,'Content'!$B$2:$D$1001,3,FALSE)</f>
        <v>education</v>
      </c>
      <c r="F8496" t="str">
        <f>VLOOKUP($B8496,'Content'!$B$2:$D$1001,2,FALSE)</f>
        <v>photo</v>
      </c>
      <c r="G8496" t="str">
        <f>VLOOKUP($C8496,'ReactionTypes'!$B$1:$G$17,2,FALSE)</f>
        <v>positive</v>
      </c>
      <c r="H8496">
        <f>VLOOKUP($C8496,'ReactionTypes'!$B$1:$G$17,3,FALSE)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VLOOKUP($B8497,'Content'!$B$2:$D$1001,3,FALSE)</f>
        <v>education</v>
      </c>
      <c r="F8497" t="str">
        <f>VLOOKUP($B8497,'Content'!$B$2:$D$1001,2,FALSE)</f>
        <v>photo</v>
      </c>
      <c r="G8497" t="str">
        <f>VLOOKUP($C8497,'ReactionTypes'!$B$1:$G$17,2,FALSE)</f>
        <v>negative</v>
      </c>
      <c r="H8497">
        <f>VLOOKUP($C8497,'ReactionTypes'!$B$1:$G$17,3,FALSE)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VLOOKUP($B8498,'Content'!$B$2:$D$1001,3,FALSE)</f>
        <v>education</v>
      </c>
      <c r="F8498" t="str">
        <f>VLOOKUP($B8498,'Content'!$B$2:$D$1001,2,FALSE)</f>
        <v>photo</v>
      </c>
      <c r="G8498" t="str">
        <f>VLOOKUP($C8498,'ReactionTypes'!$B$1:$G$17,2,FALSE)</f>
        <v>positive</v>
      </c>
      <c r="H8498">
        <f>VLOOKUP($C8498,'ReactionTypes'!$B$1:$G$17,3,FALSE)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VLOOKUP($B8499,'Content'!$B$2:$D$1001,3,FALSE)</f>
        <v>education</v>
      </c>
      <c r="F8499" t="str">
        <f>VLOOKUP($B8499,'Content'!$B$2:$D$1001,2,FALSE)</f>
        <v>photo</v>
      </c>
      <c r="G8499" t="str">
        <f>VLOOKUP($C8499,'ReactionTypes'!$B$1:$G$17,2,FALSE)</f>
        <v>negative</v>
      </c>
      <c r="H8499">
        <f>VLOOKUP($C8499,'ReactionTypes'!$B$1:$G$17,3,FALSE)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VLOOKUP($B8500,'Content'!$B$2:$D$1001,3,FALSE)</f>
        <v>education</v>
      </c>
      <c r="F8500" t="str">
        <f>VLOOKUP($B8500,'Content'!$B$2:$D$1001,2,FALSE)</f>
        <v>photo</v>
      </c>
      <c r="G8500" t="str">
        <f>VLOOKUP($C8500,'ReactionTypes'!$B$1:$G$17,2,FALSE)</f>
        <v>positive</v>
      </c>
      <c r="H8500">
        <f>VLOOKUP($C8500,'ReactionTypes'!$B$1:$G$17,3,FALSE)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VLOOKUP($B8501,'Content'!$B$2:$D$1001,3,FALSE)</f>
        <v>education</v>
      </c>
      <c r="F8501" t="str">
        <f>VLOOKUP($B8501,'Content'!$B$2:$D$1001,2,FALSE)</f>
        <v>photo</v>
      </c>
      <c r="G8501" t="str">
        <f>VLOOKUP($C8501,'ReactionTypes'!$B$1:$G$17,2,FALSE)</f>
        <v>negative</v>
      </c>
      <c r="H8501">
        <f>VLOOKUP($C8501,'ReactionTypes'!$B$1:$G$17,3,FALSE)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VLOOKUP($B8502,'Content'!$B$2:$D$1001,3,FALSE)</f>
        <v>education</v>
      </c>
      <c r="F8502" t="str">
        <f>VLOOKUP($B8502,'Content'!$B$2:$D$1001,2,FALSE)</f>
        <v>photo</v>
      </c>
      <c r="G8502" t="str">
        <f>VLOOKUP($C8502,'ReactionTypes'!$B$1:$G$17,2,FALSE)</f>
        <v>positive</v>
      </c>
      <c r="H8502">
        <f>VLOOKUP($C8502,'ReactionTypes'!$B$1:$G$17,3,FALSE)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VLOOKUP($B8503,'Content'!$B$2:$D$1001,3,FALSE)</f>
        <v>education</v>
      </c>
      <c r="F8503" t="str">
        <f>VLOOKUP($B8503,'Content'!$B$2:$D$1001,2,FALSE)</f>
        <v>photo</v>
      </c>
      <c r="G8503" t="str">
        <f>VLOOKUP($C8503,'ReactionTypes'!$B$1:$G$17,2,FALSE)</f>
        <v>negative</v>
      </c>
      <c r="H8503">
        <f>VLOOKUP($C8503,'ReactionTypes'!$B$1:$G$17,3,FALSE)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VLOOKUP($B8504,'Content'!$B$2:$D$1001,3,FALSE)</f>
        <v>education</v>
      </c>
      <c r="F8504" t="str">
        <f>VLOOKUP($B8504,'Content'!$B$2:$D$1001,2,FALSE)</f>
        <v>photo</v>
      </c>
      <c r="G8504" t="str">
        <f>VLOOKUP($C8504,'ReactionTypes'!$B$1:$G$17,2,FALSE)</f>
        <v>negative</v>
      </c>
      <c r="H8504">
        <f>VLOOKUP($C8504,'ReactionTypes'!$B$1:$G$17,3,FALSE)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VLOOKUP($B8505,'Content'!$B$2:$D$1001,3,FALSE)</f>
        <v>education</v>
      </c>
      <c r="F8505" t="str">
        <f>VLOOKUP($B8505,'Content'!$B$2:$D$1001,2,FALSE)</f>
        <v>photo</v>
      </c>
      <c r="G8505" t="str">
        <f>VLOOKUP($C8505,'ReactionTypes'!$B$1:$G$17,2,FALSE)</f>
        <v>positive</v>
      </c>
      <c r="H8505">
        <f>VLOOKUP($C8505,'ReactionTypes'!$B$1:$G$17,3,FALSE)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VLOOKUP($B8506,'Content'!$B$2:$D$1001,3,FALSE)</f>
        <v>education</v>
      </c>
      <c r="F8506" t="str">
        <f>VLOOKUP($B8506,'Content'!$B$2:$D$1001,2,FALSE)</f>
        <v>photo</v>
      </c>
      <c r="G8506" t="str">
        <f>VLOOKUP($C8506,'ReactionTypes'!$B$1:$G$17,2,FALSE)</f>
        <v>positive</v>
      </c>
      <c r="H8506">
        <f>VLOOKUP($C8506,'ReactionTypes'!$B$1:$G$17,3,FALSE)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VLOOKUP($B8507,'Content'!$B$2:$D$1001,3,FALSE)</f>
        <v>tennis</v>
      </c>
      <c r="F8507" t="str">
        <f>VLOOKUP($B8507,'Content'!$B$2:$D$1001,2,FALSE)</f>
        <v>video</v>
      </c>
      <c r="G8507" t="str">
        <f>VLOOKUP($C8507,'ReactionTypes'!$B$1:$G$17,2,FALSE)</f>
        <v>negative</v>
      </c>
      <c r="H8507">
        <f>VLOOKUP($C8507,'ReactionTypes'!$B$1:$G$17,3,FALSE)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VLOOKUP($B8508,'Content'!$B$2:$D$1001,3,FALSE)</f>
        <v>tennis</v>
      </c>
      <c r="F8508" t="str">
        <f>VLOOKUP($B8508,'Content'!$B$2:$D$1001,2,FALSE)</f>
        <v>video</v>
      </c>
      <c r="G8508" t="str">
        <f>VLOOKUP($C8508,'ReactionTypes'!$B$1:$G$17,2,FALSE)</f>
        <v>neutral</v>
      </c>
      <c r="H8508">
        <f>VLOOKUP($C8508,'ReactionTypes'!$B$1:$G$17,3,FALSE)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VLOOKUP($B8509,'Content'!$B$2:$D$1001,3,FALSE)</f>
        <v>tennis</v>
      </c>
      <c r="F8509" t="str">
        <f>VLOOKUP($B8509,'Content'!$B$2:$D$1001,2,FALSE)</f>
        <v>video</v>
      </c>
      <c r="G8509" t="str">
        <f>VLOOKUP($C8509,'ReactionTypes'!$B$1:$G$17,2,FALSE)</f>
        <v>positive</v>
      </c>
      <c r="H8509">
        <f>VLOOKUP($C8509,'ReactionTypes'!$B$1:$G$17,3,FALSE)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VLOOKUP($B8510,'Content'!$B$2:$D$1001,3,FALSE)</f>
        <v>tennis</v>
      </c>
      <c r="F8510" t="str">
        <f>VLOOKUP($B8510,'Content'!$B$2:$D$1001,2,FALSE)</f>
        <v>video</v>
      </c>
      <c r="G8510" t="str">
        <f>VLOOKUP($C8510,'ReactionTypes'!$B$1:$G$17,2,FALSE)</f>
        <v>positive</v>
      </c>
      <c r="H8510">
        <f>VLOOKUP($C8510,'ReactionTypes'!$B$1:$G$17,3,FALSE)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VLOOKUP($B8511,'Content'!$B$2:$D$1001,3,FALSE)</f>
        <v>tennis</v>
      </c>
      <c r="F8511" t="str">
        <f>VLOOKUP($B8511,'Content'!$B$2:$D$1001,2,FALSE)</f>
        <v>video</v>
      </c>
      <c r="G8511" t="str">
        <f>VLOOKUP($C8511,'ReactionTypes'!$B$1:$G$17,2,FALSE)</f>
        <v>positive</v>
      </c>
      <c r="H8511">
        <f>VLOOKUP($C8511,'ReactionTypes'!$B$1:$G$17,3,FALSE)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VLOOKUP($B8512,'Content'!$B$2:$D$1001,3,FALSE)</f>
        <v>tennis</v>
      </c>
      <c r="F8512" t="str">
        <f>VLOOKUP($B8512,'Content'!$B$2:$D$1001,2,FALSE)</f>
        <v>video</v>
      </c>
      <c r="G8512" t="str">
        <f>VLOOKUP($C8512,'ReactionTypes'!$B$1:$G$17,2,FALSE)</f>
        <v>neutral</v>
      </c>
      <c r="H8512">
        <f>VLOOKUP($C8512,'ReactionTypes'!$B$1:$G$17,3,FALSE)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VLOOKUP($B8513,'Content'!$B$2:$D$1001,3,FALSE)</f>
        <v>tennis</v>
      </c>
      <c r="F8513" t="str">
        <f>VLOOKUP($B8513,'Content'!$B$2:$D$1001,2,FALSE)</f>
        <v>video</v>
      </c>
      <c r="G8513" t="str">
        <f>VLOOKUP($C8513,'ReactionTypes'!$B$1:$G$17,2,FALSE)</f>
        <v>positive</v>
      </c>
      <c r="H8513">
        <f>VLOOKUP($C8513,'ReactionTypes'!$B$1:$G$17,3,FALSE)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VLOOKUP($B8514,'Content'!$B$2:$D$1001,3,FALSE)</f>
        <v>tennis</v>
      </c>
      <c r="F8514" t="str">
        <f>VLOOKUP($B8514,'Content'!$B$2:$D$1001,2,FALSE)</f>
        <v>video</v>
      </c>
      <c r="G8514" t="str">
        <f>VLOOKUP($C8514,'ReactionTypes'!$B$1:$G$17,2,FALSE)</f>
        <v>positive</v>
      </c>
      <c r="H8514">
        <f>VLOOKUP($C8514,'ReactionTypes'!$B$1:$G$17,3,FALSE)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VLOOKUP($B8515,'Content'!$B$2:$D$1001,3,FALSE)</f>
        <v>tennis</v>
      </c>
      <c r="F8515" t="str">
        <f>VLOOKUP($B8515,'Content'!$B$2:$D$1001,2,FALSE)</f>
        <v>video</v>
      </c>
      <c r="G8515" t="str">
        <f>VLOOKUP($C8515,'ReactionTypes'!$B$1:$G$17,2,FALSE)</f>
        <v>neutral</v>
      </c>
      <c r="H8515">
        <f>VLOOKUP($C8515,'ReactionTypes'!$B$1:$G$17,3,FALSE)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VLOOKUP($B8516,'Content'!$B$2:$D$1001,3,FALSE)</f>
        <v>tennis</v>
      </c>
      <c r="F8516" t="str">
        <f>VLOOKUP($B8516,'Content'!$B$2:$D$1001,2,FALSE)</f>
        <v>video</v>
      </c>
      <c r="G8516" t="str">
        <f>VLOOKUP($C8516,'ReactionTypes'!$B$1:$G$17,2,FALSE)</f>
        <v>positive</v>
      </c>
      <c r="H8516">
        <f>VLOOKUP($C8516,'ReactionTypes'!$B$1:$G$17,3,FALSE)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VLOOKUP($B8517,'Content'!$B$2:$D$1001,3,FALSE)</f>
        <v>tennis</v>
      </c>
      <c r="F8517" t="str">
        <f>VLOOKUP($B8517,'Content'!$B$2:$D$1001,2,FALSE)</f>
        <v>video</v>
      </c>
      <c r="G8517" t="str">
        <f>VLOOKUP($C8517,'ReactionTypes'!$B$1:$G$17,2,FALSE)</f>
        <v>positive</v>
      </c>
      <c r="H8517">
        <f>VLOOKUP($C8517,'ReactionTypes'!$B$1:$G$17,3,FALSE)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VLOOKUP($B8518,'Content'!$B$2:$D$1001,3,FALSE)</f>
        <v>tennis</v>
      </c>
      <c r="F8518" t="str">
        <f>VLOOKUP($B8518,'Content'!$B$2:$D$1001,2,FALSE)</f>
        <v>video</v>
      </c>
      <c r="G8518" t="str">
        <f>VLOOKUP($C8518,'ReactionTypes'!$B$1:$G$17,2,FALSE)</f>
        <v>positive</v>
      </c>
      <c r="H8518">
        <f>VLOOKUP($C8518,'ReactionTypes'!$B$1:$G$17,3,FALSE)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</v>
      </c>
      <c r="E8519" t="str">
        <f>VLOOKUP($B8519,'Content'!$B$2:$D$1001,3,FALSE)</f>
        <v>tennis</v>
      </c>
      <c r="F8519" t="str">
        <f>VLOOKUP($B8519,'Content'!$B$2:$D$1001,2,FALSE)</f>
        <v>video</v>
      </c>
      <c r="G8519" t="str">
        <f>VLOOKUP($C8519,'ReactionTypes'!$B$1:$G$17,2,FALSE)</f>
        <v>neutral</v>
      </c>
      <c r="H8519">
        <f>VLOOKUP($C8519,'ReactionTypes'!$B$1:$G$17,3,FALSE)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VLOOKUP($B8520,'Content'!$B$2:$D$1001,3,FALSE)</f>
        <v>tennis</v>
      </c>
      <c r="F8520" t="str">
        <f>VLOOKUP($B8520,'Content'!$B$2:$D$1001,2,FALSE)</f>
        <v>video</v>
      </c>
      <c r="G8520" t="str">
        <f>VLOOKUP($C8520,'ReactionTypes'!$B$1:$G$17,2,FALSE)</f>
        <v>positive</v>
      </c>
      <c r="H8520">
        <f>VLOOKUP($C8520,'ReactionTypes'!$B$1:$G$17,3,FALSE)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VLOOKUP($B8521,'Content'!$B$2:$D$1001,3,FALSE)</f>
        <v>tennis</v>
      </c>
      <c r="F8521" t="str">
        <f>VLOOKUP($B8521,'Content'!$B$2:$D$1001,2,FALSE)</f>
        <v>video</v>
      </c>
      <c r="G8521" t="str">
        <f>VLOOKUP($C8521,'ReactionTypes'!$B$1:$G$17,2,FALSE)</f>
        <v>negative</v>
      </c>
      <c r="H8521">
        <f>VLOOKUP($C8521,'ReactionTypes'!$B$1:$G$17,3,FALSE)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VLOOKUP($B8522,'Content'!$B$2:$D$1001,3,FALSE)</f>
        <v>tennis</v>
      </c>
      <c r="F8522" t="str">
        <f>VLOOKUP($B8522,'Content'!$B$2:$D$1001,2,FALSE)</f>
        <v>video</v>
      </c>
      <c r="G8522" t="str">
        <f>VLOOKUP($C8522,'ReactionTypes'!$B$1:$G$17,2,FALSE)</f>
        <v>neutral</v>
      </c>
      <c r="H8522">
        <f>VLOOKUP($C8522,'ReactionTypes'!$B$1:$G$17,3,FALSE)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VLOOKUP($B8523,'Content'!$B$2:$D$1001,3,FALSE)</f>
        <v>tennis</v>
      </c>
      <c r="F8523" t="str">
        <f>VLOOKUP($B8523,'Content'!$B$2:$D$1001,2,FALSE)</f>
        <v>video</v>
      </c>
      <c r="G8523" t="str">
        <f>VLOOKUP($C8523,'ReactionTypes'!$B$1:$G$17,2,FALSE)</f>
        <v>positive</v>
      </c>
      <c r="H8523">
        <f>VLOOKUP($C8523,'ReactionTypes'!$B$1:$G$17,3,FALSE)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VLOOKUP($B8524,'Content'!$B$2:$D$1001,3,FALSE)</f>
        <v>tennis</v>
      </c>
      <c r="F8524" t="str">
        <f>VLOOKUP($B8524,'Content'!$B$2:$D$1001,2,FALSE)</f>
        <v>video</v>
      </c>
      <c r="G8524" t="str">
        <f>VLOOKUP($C8524,'ReactionTypes'!$B$1:$G$17,2,FALSE)</f>
        <v>positive</v>
      </c>
      <c r="H8524">
        <f>VLOOKUP($C8524,'ReactionTypes'!$B$1:$G$17,3,FALSE)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VLOOKUP($B8525,'Content'!$B$2:$D$1001,3,FALSE)</f>
        <v>tennis</v>
      </c>
      <c r="F8525" t="str">
        <f>VLOOKUP($B8525,'Content'!$B$2:$D$1001,2,FALSE)</f>
        <v>video</v>
      </c>
      <c r="G8525" t="str">
        <f>VLOOKUP($C8525,'ReactionTypes'!$B$1:$G$17,2,FALSE)</f>
        <v>negative</v>
      </c>
      <c r="H8525">
        <f>VLOOKUP($C8525,'ReactionTypes'!$B$1:$G$17,3,FALSE)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VLOOKUP($B8526,'Content'!$B$2:$D$1001,3,FALSE)</f>
        <v>tennis</v>
      </c>
      <c r="F8526" t="str">
        <f>VLOOKUP($B8526,'Content'!$B$2:$D$1001,2,FALSE)</f>
        <v>video</v>
      </c>
      <c r="G8526" t="str">
        <f>VLOOKUP($C8526,'ReactionTypes'!$B$1:$G$17,2,FALSE)</f>
        <v>positive</v>
      </c>
      <c r="H8526">
        <f>VLOOKUP($C8526,'ReactionTypes'!$B$1:$G$17,3,FALSE)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VLOOKUP($B8527,'Content'!$B$2:$D$1001,3,FALSE)</f>
        <v>tennis</v>
      </c>
      <c r="F8527" t="str">
        <f>VLOOKUP($B8527,'Content'!$B$2:$D$1001,2,FALSE)</f>
        <v>audio</v>
      </c>
      <c r="G8527" t="str">
        <f>VLOOKUP($C8527,'ReactionTypes'!$B$1:$G$17,2,FALSE)</f>
        <v>positive</v>
      </c>
      <c r="H8527">
        <f>VLOOKUP($C8527,'ReactionTypes'!$B$1:$G$17,3,FALSE)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VLOOKUP($B8528,'Content'!$B$2:$D$1001,3,FALSE)</f>
        <v>tennis</v>
      </c>
      <c r="F8528" t="str">
        <f>VLOOKUP($B8528,'Content'!$B$2:$D$1001,2,FALSE)</f>
        <v>audio</v>
      </c>
      <c r="G8528" t="str">
        <f>VLOOKUP($C8528,'ReactionTypes'!$B$1:$G$17,2,FALSE)</f>
        <v>positive</v>
      </c>
      <c r="H8528">
        <f>VLOOKUP($C8528,'ReactionTypes'!$B$1:$G$17,3,FALSE)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VLOOKUP($B8529,'Content'!$B$2:$D$1001,3,FALSE)</f>
        <v>tennis</v>
      </c>
      <c r="F8529" t="str">
        <f>VLOOKUP($B8529,'Content'!$B$2:$D$1001,2,FALSE)</f>
        <v>audio</v>
      </c>
      <c r="G8529" t="str">
        <f>VLOOKUP($C8529,'ReactionTypes'!$B$1:$G$17,2,FALSE)</f>
        <v>negative</v>
      </c>
      <c r="H8529">
        <f>VLOOKUP($C8529,'ReactionTypes'!$B$1:$G$17,3,FALSE)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VLOOKUP($B8530,'Content'!$B$2:$D$1001,3,FALSE)</f>
        <v>tennis</v>
      </c>
      <c r="F8530" t="str">
        <f>VLOOKUP($B8530,'Content'!$B$2:$D$1001,2,FALSE)</f>
        <v>audio</v>
      </c>
      <c r="G8530" t="str">
        <f>VLOOKUP($C8530,'ReactionTypes'!$B$1:$G$17,2,FALSE)</f>
        <v>positive</v>
      </c>
      <c r="H8530">
        <f>VLOOKUP($C8530,'ReactionTypes'!$B$1:$G$17,3,FALSE)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VLOOKUP($B8531,'Content'!$B$2:$D$1001,3,FALSE)</f>
        <v>tennis</v>
      </c>
      <c r="F8531" t="str">
        <f>VLOOKUP($B8531,'Content'!$B$2:$D$1001,2,FALSE)</f>
        <v>audio</v>
      </c>
      <c r="G8531" t="str">
        <f>VLOOKUP($C8531,'ReactionTypes'!$B$1:$G$17,2,FALSE)</f>
        <v>neutral</v>
      </c>
      <c r="H8531">
        <f>VLOOKUP($C8531,'ReactionTypes'!$B$1:$G$17,3,FALSE)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VLOOKUP($B8532,'Content'!$B$2:$D$1001,3,FALSE)</f>
        <v>tennis</v>
      </c>
      <c r="F8532" t="str">
        <f>VLOOKUP($B8532,'Content'!$B$2:$D$1001,2,FALSE)</f>
        <v>audio</v>
      </c>
      <c r="G8532" t="str">
        <f>VLOOKUP($C8532,'ReactionTypes'!$B$1:$G$17,2,FALSE)</f>
        <v>positive</v>
      </c>
      <c r="H8532">
        <f>VLOOKUP($C8532,'ReactionTypes'!$B$1:$G$17,3,FALSE)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VLOOKUP($B8533,'Content'!$B$2:$D$1001,3,FALSE)</f>
        <v>tennis</v>
      </c>
      <c r="F8533" t="str">
        <f>VLOOKUP($B8533,'Content'!$B$2:$D$1001,2,FALSE)</f>
        <v>audio</v>
      </c>
      <c r="G8533" t="str">
        <f>VLOOKUP($C8533,'ReactionTypes'!$B$1:$G$17,2,FALSE)</f>
        <v>negative</v>
      </c>
      <c r="H8533">
        <f>VLOOKUP($C8533,'ReactionTypes'!$B$1:$G$17,3,FALSE)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VLOOKUP($B8534,'Content'!$B$2:$D$1001,3,FALSE)</f>
        <v>tennis</v>
      </c>
      <c r="F8534" t="str">
        <f>VLOOKUP($B8534,'Content'!$B$2:$D$1001,2,FALSE)</f>
        <v>audio</v>
      </c>
      <c r="G8534" t="str">
        <f>VLOOKUP($C8534,'ReactionTypes'!$B$1:$G$17,2,FALSE)</f>
        <v>positive</v>
      </c>
      <c r="H8534">
        <f>VLOOKUP($C8534,'ReactionTypes'!$B$1:$G$17,3,FALSE)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VLOOKUP($B8535,'Content'!$B$2:$D$1001,3,FALSE)</f>
        <v>tennis</v>
      </c>
      <c r="F8535" t="str">
        <f>VLOOKUP($B8535,'Content'!$B$2:$D$1001,2,FALSE)</f>
        <v>audio</v>
      </c>
      <c r="G8535" t="str">
        <f>VLOOKUP($C8535,'ReactionTypes'!$B$1:$G$17,2,FALSE)</f>
        <v>neutral</v>
      </c>
      <c r="H8535">
        <f>VLOOKUP($C8535,'ReactionTypes'!$B$1:$G$17,3,FALSE)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VLOOKUP($B8536,'Content'!$B$2:$D$1001,3,FALSE)</f>
        <v>tennis</v>
      </c>
      <c r="F8536" t="str">
        <f>VLOOKUP($B8536,'Content'!$B$2:$D$1001,2,FALSE)</f>
        <v>audio</v>
      </c>
      <c r="G8536" t="str">
        <f>VLOOKUP($C8536,'ReactionTypes'!$B$1:$G$17,2,FALSE)</f>
        <v>neutral</v>
      </c>
      <c r="H8536">
        <f>VLOOKUP($C8536,'ReactionTypes'!$B$1:$G$17,3,FALSE)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VLOOKUP($B8537,'Content'!$B$2:$D$1001,3,FALSE)</f>
        <v>tennis</v>
      </c>
      <c r="F8537" t="str">
        <f>VLOOKUP($B8537,'Content'!$B$2:$D$1001,2,FALSE)</f>
        <v>audio</v>
      </c>
      <c r="G8537" t="str">
        <f>VLOOKUP($C8537,'ReactionTypes'!$B$1:$G$17,2,FALSE)</f>
        <v>neutral</v>
      </c>
      <c r="H8537">
        <f>VLOOKUP($C8537,'ReactionTypes'!$B$1:$G$17,3,FALSE)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VLOOKUP($B8538,'Content'!$B$2:$D$1001,3,FALSE)</f>
        <v>tennis</v>
      </c>
      <c r="F8538" t="str">
        <f>VLOOKUP($B8538,'Content'!$B$2:$D$1001,2,FALSE)</f>
        <v>audio</v>
      </c>
      <c r="G8538" t="str">
        <f>VLOOKUP($C8538,'ReactionTypes'!$B$1:$G$17,2,FALSE)</f>
        <v>positive</v>
      </c>
      <c r="H8538">
        <f>VLOOKUP($C8538,'ReactionTypes'!$B$1:$G$17,3,FALSE)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VLOOKUP($B8539,'Content'!$B$2:$D$1001,3,FALSE)</f>
        <v>tennis</v>
      </c>
      <c r="F8539" t="str">
        <f>VLOOKUP($B8539,'Content'!$B$2:$D$1001,2,FALSE)</f>
        <v>audio</v>
      </c>
      <c r="G8539" t="str">
        <f>VLOOKUP($C8539,'ReactionTypes'!$B$1:$G$17,2,FALSE)</f>
        <v>positive</v>
      </c>
      <c r="H8539">
        <f>VLOOKUP($C8539,'ReactionTypes'!$B$1:$G$17,3,FALSE)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44055.09375</v>
      </c>
      <c r="E8540" t="str">
        <f>VLOOKUP($B8540,'Content'!$B$2:$D$1001,3,FALSE)</f>
        <v>tennis</v>
      </c>
      <c r="F8540" t="str">
        <f>VLOOKUP($B8540,'Content'!$B$2:$D$1001,2,FALSE)</f>
        <v>audio</v>
      </c>
      <c r="G8540" t="str">
        <f>VLOOKUP($C8540,'ReactionTypes'!$B$1:$G$17,2,FALSE)</f>
        <v>negative</v>
      </c>
      <c r="H8540">
        <f>VLOOKUP($C8540,'ReactionTypes'!$B$1:$G$17,3,FALSE)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VLOOKUP($B8541,'Content'!$B$2:$D$1001,3,FALSE)</f>
        <v>tennis</v>
      </c>
      <c r="F8541" t="str">
        <f>VLOOKUP($B8541,'Content'!$B$2:$D$1001,2,FALSE)</f>
        <v>audio</v>
      </c>
      <c r="G8541" t="str">
        <f>VLOOKUP($C8541,'ReactionTypes'!$B$1:$G$17,2,FALSE)</f>
        <v>negative</v>
      </c>
      <c r="H8541">
        <f>VLOOKUP($C8541,'ReactionTypes'!$B$1:$G$17,3,FALSE)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VLOOKUP($B8542,'Content'!$B$2:$D$1001,3,FALSE)</f>
        <v>tennis</v>
      </c>
      <c r="F8542" t="str">
        <f>VLOOKUP($B8542,'Content'!$B$2:$D$1001,2,FALSE)</f>
        <v>audio</v>
      </c>
      <c r="G8542" t="str">
        <f>VLOOKUP($C8542,'ReactionTypes'!$B$1:$G$17,2,FALSE)</f>
        <v>neutral</v>
      </c>
      <c r="H8542">
        <f>VLOOKUP($C8542,'ReactionTypes'!$B$1:$G$17,3,FALSE)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VLOOKUP($B8543,'Content'!$B$2:$D$1001,3,FALSE)</f>
        <v>tennis</v>
      </c>
      <c r="F8543" t="str">
        <f>VLOOKUP($B8543,'Content'!$B$2:$D$1001,2,FALSE)</f>
        <v>audio</v>
      </c>
      <c r="G8543" t="str">
        <f>VLOOKUP($C8543,'ReactionTypes'!$B$1:$G$17,2,FALSE)</f>
        <v>neutral</v>
      </c>
      <c r="H8543">
        <f>VLOOKUP($C8543,'ReactionTypes'!$B$1:$G$17,3,FALSE)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VLOOKUP($B8544,'Content'!$B$2:$D$1001,3,FALSE)</f>
        <v>tennis</v>
      </c>
      <c r="F8544" t="str">
        <f>VLOOKUP($B8544,'Content'!$B$2:$D$1001,2,FALSE)</f>
        <v>audio</v>
      </c>
      <c r="G8544" t="str">
        <f>VLOOKUP($C8544,'ReactionTypes'!$B$1:$G$17,2,FALSE)</f>
        <v>positive</v>
      </c>
      <c r="H8544">
        <f>VLOOKUP($C8544,'ReactionTypes'!$B$1:$G$17,3,FALSE)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VLOOKUP($B8545,'Content'!$B$2:$D$1001,3,FALSE)</f>
        <v>tennis</v>
      </c>
      <c r="F8545" t="str">
        <f>VLOOKUP($B8545,'Content'!$B$2:$D$1001,2,FALSE)</f>
        <v>audio</v>
      </c>
      <c r="G8545" t="str">
        <f>VLOOKUP($C8545,'ReactionTypes'!$B$1:$G$17,2,FALSE)</f>
        <v>positive</v>
      </c>
      <c r="H8545">
        <f>VLOOKUP($C8545,'ReactionTypes'!$B$1:$G$17,3,FALSE)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VLOOKUP($B8546,'Content'!$B$2:$D$1001,3,FALSE)</f>
        <v>tennis</v>
      </c>
      <c r="F8546" t="str">
        <f>VLOOKUP($B8546,'Content'!$B$2:$D$1001,2,FALSE)</f>
        <v>audio</v>
      </c>
      <c r="G8546" t="str">
        <f>VLOOKUP($C8546,'ReactionTypes'!$B$1:$G$17,2,FALSE)</f>
        <v>neutral</v>
      </c>
      <c r="H8546">
        <f>VLOOKUP($C8546,'ReactionTypes'!$B$1:$G$17,3,FALSE)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VLOOKUP($B8547,'Content'!$B$2:$D$1001,3,FALSE)</f>
        <v>tennis</v>
      </c>
      <c r="F8547" t="str">
        <f>VLOOKUP($B8547,'Content'!$B$2:$D$1001,2,FALSE)</f>
        <v>audio</v>
      </c>
      <c r="G8547" t="str">
        <f>VLOOKUP($C8547,'ReactionTypes'!$B$1:$G$17,2,FALSE)</f>
        <v>neutral</v>
      </c>
      <c r="H8547">
        <f>VLOOKUP($C8547,'ReactionTypes'!$B$1:$G$17,3,FALSE)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VLOOKUP($B8548,'Content'!$B$2:$D$1001,3,FALSE)</f>
        <v>tennis</v>
      </c>
      <c r="F8548" t="str">
        <f>VLOOKUP($B8548,'Content'!$B$2:$D$1001,2,FALSE)</f>
        <v>audio</v>
      </c>
      <c r="G8548" t="str">
        <f>VLOOKUP($C8548,'ReactionTypes'!$B$1:$G$17,2,FALSE)</f>
        <v>positive</v>
      </c>
      <c r="H8548">
        <f>VLOOKUP($C8548,'ReactionTypes'!$B$1:$G$17,3,FALSE)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VLOOKUP($B8549,'Content'!$B$2:$D$1001,3,FALSE)</f>
        <v>tennis</v>
      </c>
      <c r="F8549" t="str">
        <f>VLOOKUP($B8549,'Content'!$B$2:$D$1001,2,FALSE)</f>
        <v>audio</v>
      </c>
      <c r="G8549" t="str">
        <f>VLOOKUP($C8549,'ReactionTypes'!$B$1:$G$17,2,FALSE)</f>
        <v>positive</v>
      </c>
      <c r="H8549">
        <f>VLOOKUP($C8549,'ReactionTypes'!$B$1:$G$17,3,FALSE)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44148.3125</v>
      </c>
      <c r="E8550" t="str">
        <f>VLOOKUP($B8550,'Content'!$B$2:$D$1001,3,FALSE)</f>
        <v>tennis</v>
      </c>
      <c r="F8550" t="str">
        <f>VLOOKUP($B8550,'Content'!$B$2:$D$1001,2,FALSE)</f>
        <v>audio</v>
      </c>
      <c r="G8550" t="str">
        <f>VLOOKUP($C8550,'ReactionTypes'!$B$1:$G$17,2,FALSE)</f>
        <v>positive</v>
      </c>
      <c r="H8550">
        <f>VLOOKUP($C8550,'ReactionTypes'!$B$1:$G$17,3,FALSE)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VLOOKUP($B8551,'Content'!$B$2:$D$1001,3,FALSE)</f>
        <v>tennis</v>
      </c>
      <c r="F8551" t="str">
        <f>VLOOKUP($B8551,'Content'!$B$2:$D$1001,2,FALSE)</f>
        <v>audio</v>
      </c>
      <c r="G8551" t="str">
        <f>VLOOKUP($C8551,'ReactionTypes'!$B$1:$G$17,2,FALSE)</f>
        <v>neutral</v>
      </c>
      <c r="H8551">
        <f>VLOOKUP($C8551,'ReactionTypes'!$B$1:$G$17,3,FALSE)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VLOOKUP($B8552,'Content'!$B$2:$D$1001,3,FALSE)</f>
        <v>tennis</v>
      </c>
      <c r="F8552" t="str">
        <f>VLOOKUP($B8552,'Content'!$B$2:$D$1001,2,FALSE)</f>
        <v>audio</v>
      </c>
      <c r="G8552" t="str">
        <f>VLOOKUP($C8552,'ReactionTypes'!$B$1:$G$17,2,FALSE)</f>
        <v>positive</v>
      </c>
      <c r="H8552">
        <f>VLOOKUP($C8552,'ReactionTypes'!$B$1:$G$17,3,FALSE)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VLOOKUP($B8553,'Content'!$B$2:$D$1001,3,FALSE)</f>
        <v>tennis</v>
      </c>
      <c r="F8553" t="str">
        <f>VLOOKUP($B8553,'Content'!$B$2:$D$1001,2,FALSE)</f>
        <v>audio</v>
      </c>
      <c r="G8553" t="str">
        <f>VLOOKUP($C8553,'ReactionTypes'!$B$1:$G$17,2,FALSE)</f>
        <v>positive</v>
      </c>
      <c r="H8553">
        <f>VLOOKUP($C8553,'ReactionTypes'!$B$1:$G$17,3,FALSE)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VLOOKUP($B8554,'Content'!$B$2:$D$1001,3,FALSE)</f>
        <v>tennis</v>
      </c>
      <c r="F8554" t="str">
        <f>VLOOKUP($B8554,'Content'!$B$2:$D$1001,2,FALSE)</f>
        <v>audio</v>
      </c>
      <c r="G8554" t="str">
        <f>VLOOKUP($C8554,'ReactionTypes'!$B$1:$G$17,2,FALSE)</f>
        <v>positive</v>
      </c>
      <c r="H8554">
        <f>VLOOKUP($C8554,'ReactionTypes'!$B$1:$G$17,3,FALSE)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VLOOKUP($B8555,'Content'!$B$2:$D$1001,3,FALSE)</f>
        <v>tennis</v>
      </c>
      <c r="F8555" t="str">
        <f>VLOOKUP($B8555,'Content'!$B$2:$D$1001,2,FALSE)</f>
        <v>audio</v>
      </c>
      <c r="G8555" t="str">
        <f>VLOOKUP($C8555,'ReactionTypes'!$B$1:$G$17,2,FALSE)</f>
        <v>positive</v>
      </c>
      <c r="H8555">
        <f>VLOOKUP($C8555,'ReactionTypes'!$B$1:$G$17,3,FALSE)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VLOOKUP($B8556,'Content'!$B$2:$D$1001,3,FALSE)</f>
        <v>tennis</v>
      </c>
      <c r="F8556" t="str">
        <f>VLOOKUP($B8556,'Content'!$B$2:$D$1001,2,FALSE)</f>
        <v>audio</v>
      </c>
      <c r="G8556" t="str">
        <f>VLOOKUP($C8556,'ReactionTypes'!$B$1:$G$17,2,FALSE)</f>
        <v>positive</v>
      </c>
      <c r="H8556">
        <f>VLOOKUP($C8556,'ReactionTypes'!$B$1:$G$17,3,FALSE)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VLOOKUP($B8557,'Content'!$B$2:$D$1001,3,FALSE)</f>
        <v>education</v>
      </c>
      <c r="F8557" t="str">
        <f>VLOOKUP($B8557,'Content'!$B$2:$D$1001,2,FALSE)</f>
        <v>video</v>
      </c>
      <c r="G8557" t="str">
        <f>VLOOKUP($C8557,'ReactionTypes'!$B$1:$G$17,2,FALSE)</f>
        <v>positive</v>
      </c>
      <c r="H8557">
        <f>VLOOKUP($C8557,'ReactionTypes'!$B$1:$G$17,3,FALSE)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VLOOKUP($B8558,'Content'!$B$2:$D$1001,3,FALSE)</f>
        <v>education</v>
      </c>
      <c r="F8558" t="str">
        <f>VLOOKUP($B8558,'Content'!$B$2:$D$1001,2,FALSE)</f>
        <v>video</v>
      </c>
      <c r="G8558" t="str">
        <f>VLOOKUP($C8558,'ReactionTypes'!$B$1:$G$17,2,FALSE)</f>
        <v>positive</v>
      </c>
      <c r="H8558">
        <f>VLOOKUP($C8558,'ReactionTypes'!$B$1:$G$17,3,FALSE)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VLOOKUP($B8559,'Content'!$B$2:$D$1001,3,FALSE)</f>
        <v>education</v>
      </c>
      <c r="F8559" t="str">
        <f>VLOOKUP($B8559,'Content'!$B$2:$D$1001,2,FALSE)</f>
        <v>video</v>
      </c>
      <c r="G8559" t="str">
        <f>VLOOKUP($C8559,'ReactionTypes'!$B$1:$G$17,2,FALSE)</f>
        <v>positive</v>
      </c>
      <c r="H8559">
        <f>VLOOKUP($C8559,'ReactionTypes'!$B$1:$G$17,3,FALSE)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VLOOKUP($B8560,'Content'!$B$2:$D$1001,3,FALSE)</f>
        <v>education</v>
      </c>
      <c r="F8560" t="str">
        <f>VLOOKUP($B8560,'Content'!$B$2:$D$1001,2,FALSE)</f>
        <v>video</v>
      </c>
      <c r="G8560" t="str">
        <f>VLOOKUP($C8560,'ReactionTypes'!$B$1:$G$17,2,FALSE)</f>
        <v>positive</v>
      </c>
      <c r="H8560">
        <f>VLOOKUP($C8560,'ReactionTypes'!$B$1:$G$17,3,FALSE)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VLOOKUP($B8561,'Content'!$B$2:$D$1001,3,FALSE)</f>
        <v>education</v>
      </c>
      <c r="F8561" t="str">
        <f>VLOOKUP($B8561,'Content'!$B$2:$D$1001,2,FALSE)</f>
        <v>video</v>
      </c>
      <c r="G8561" t="str">
        <f>VLOOKUP($C8561,'ReactionTypes'!$B$1:$G$17,2,FALSE)</f>
        <v>negative</v>
      </c>
      <c r="H8561">
        <f>VLOOKUP($C8561,'ReactionTypes'!$B$1:$G$17,3,FALSE)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VLOOKUP($B8562,'Content'!$B$2:$D$1001,3,FALSE)</f>
        <v>education</v>
      </c>
      <c r="F8562" t="str">
        <f>VLOOKUP($B8562,'Content'!$B$2:$D$1001,2,FALSE)</f>
        <v>video</v>
      </c>
      <c r="G8562" t="str">
        <f>VLOOKUP($C8562,'ReactionTypes'!$B$1:$G$17,2,FALSE)</f>
        <v>positive</v>
      </c>
      <c r="H8562">
        <f>VLOOKUP($C8562,'ReactionTypes'!$B$1:$G$17,3,FALSE)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VLOOKUP($B8563,'Content'!$B$2:$D$1001,3,FALSE)</f>
        <v>education</v>
      </c>
      <c r="F8563" t="str">
        <f>VLOOKUP($B8563,'Content'!$B$2:$D$1001,2,FALSE)</f>
        <v>video</v>
      </c>
      <c r="G8563" t="str">
        <f>VLOOKUP($C8563,'ReactionTypes'!$B$1:$G$17,2,FALSE)</f>
        <v>negative</v>
      </c>
      <c r="H8563">
        <f>VLOOKUP($C8563,'ReactionTypes'!$B$1:$G$17,3,FALSE)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VLOOKUP($B8564,'Content'!$B$2:$D$1001,3,FALSE)</f>
        <v>education</v>
      </c>
      <c r="F8564" t="str">
        <f>VLOOKUP($B8564,'Content'!$B$2:$D$1001,2,FALSE)</f>
        <v>video</v>
      </c>
      <c r="G8564" t="str">
        <f>VLOOKUP($C8564,'ReactionTypes'!$B$1:$G$17,2,FALSE)</f>
        <v>negative</v>
      </c>
      <c r="H8564">
        <f>VLOOKUP($C8564,'ReactionTypes'!$B$1:$G$17,3,FALSE)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VLOOKUP($B8565,'Content'!$B$2:$D$1001,3,FALSE)</f>
        <v>education</v>
      </c>
      <c r="F8565" t="str">
        <f>VLOOKUP($B8565,'Content'!$B$2:$D$1001,2,FALSE)</f>
        <v>video</v>
      </c>
      <c r="G8565" t="str">
        <f>VLOOKUP($C8565,'ReactionTypes'!$B$1:$G$17,2,FALSE)</f>
        <v>negative</v>
      </c>
      <c r="H8565">
        <f>VLOOKUP($C8565,'ReactionTypes'!$B$1:$G$17,3,FALSE)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VLOOKUP($B8566,'Content'!$B$2:$D$1001,3,FALSE)</f>
        <v>education</v>
      </c>
      <c r="F8566" t="str">
        <f>VLOOKUP($B8566,'Content'!$B$2:$D$1001,2,FALSE)</f>
        <v>video</v>
      </c>
      <c r="G8566" t="str">
        <f>VLOOKUP($C8566,'ReactionTypes'!$B$1:$G$17,2,FALSE)</f>
        <v>negative</v>
      </c>
      <c r="H8566">
        <f>VLOOKUP($C8566,'ReactionTypes'!$B$1:$G$17,3,FALSE)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VLOOKUP($B8567,'Content'!$B$2:$D$1001,3,FALSE)</f>
        <v>education</v>
      </c>
      <c r="F8567" t="str">
        <f>VLOOKUP($B8567,'Content'!$B$2:$D$1001,2,FALSE)</f>
        <v>video</v>
      </c>
      <c r="G8567" t="str">
        <f>VLOOKUP($C8567,'ReactionTypes'!$B$1:$G$17,2,FALSE)</f>
        <v>positive</v>
      </c>
      <c r="H8567">
        <f>VLOOKUP($C8567,'ReactionTypes'!$B$1:$G$17,3,FALSE)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VLOOKUP($B8568,'Content'!$B$2:$D$1001,3,FALSE)</f>
        <v>education</v>
      </c>
      <c r="F8568" t="str">
        <f>VLOOKUP($B8568,'Content'!$B$2:$D$1001,2,FALSE)</f>
        <v>video</v>
      </c>
      <c r="G8568" t="str">
        <f>VLOOKUP($C8568,'ReactionTypes'!$B$1:$G$17,2,FALSE)</f>
        <v>neutral</v>
      </c>
      <c r="H8568">
        <f>VLOOKUP($C8568,'ReactionTypes'!$B$1:$G$17,3,FALSE)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VLOOKUP($B8569,'Content'!$B$2:$D$1001,3,FALSE)</f>
        <v>education</v>
      </c>
      <c r="F8569" t="str">
        <f>VLOOKUP($B8569,'Content'!$B$2:$D$1001,2,FALSE)</f>
        <v>video</v>
      </c>
      <c r="G8569" t="str">
        <f>VLOOKUP($C8569,'ReactionTypes'!$B$1:$G$17,2,FALSE)</f>
        <v>positive</v>
      </c>
      <c r="H8569">
        <f>VLOOKUP($C8569,'ReactionTypes'!$B$1:$G$17,3,FALSE)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VLOOKUP($B8570,'Content'!$B$2:$D$1001,3,FALSE)</f>
        <v>education</v>
      </c>
      <c r="F8570" t="str">
        <f>VLOOKUP($B8570,'Content'!$B$2:$D$1001,2,FALSE)</f>
        <v>video</v>
      </c>
      <c r="G8570" t="str">
        <f>VLOOKUP($C8570,'ReactionTypes'!$B$1:$G$17,2,FALSE)</f>
        <v>negative</v>
      </c>
      <c r="H8570">
        <f>VLOOKUP($C8570,'ReactionTypes'!$B$1:$G$17,3,FALSE)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VLOOKUP($B8571,'Content'!$B$2:$D$1001,3,FALSE)</f>
        <v>education</v>
      </c>
      <c r="F8571" t="str">
        <f>VLOOKUP($B8571,'Content'!$B$2:$D$1001,2,FALSE)</f>
        <v>video</v>
      </c>
      <c r="G8571" t="str">
        <f>VLOOKUP($C8571,'ReactionTypes'!$B$1:$G$17,2,FALSE)</f>
        <v>negative</v>
      </c>
      <c r="H8571">
        <f>VLOOKUP($C8571,'ReactionTypes'!$B$1:$G$17,3,FALSE)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VLOOKUP($B8572,'Content'!$B$2:$D$1001,3,FALSE)</f>
        <v>education</v>
      </c>
      <c r="F8572" t="str">
        <f>VLOOKUP($B8572,'Content'!$B$2:$D$1001,2,FALSE)</f>
        <v>video</v>
      </c>
      <c r="G8572" t="str">
        <f>VLOOKUP($C8572,'ReactionTypes'!$B$1:$G$17,2,FALSE)</f>
        <v>neutral</v>
      </c>
      <c r="H8572">
        <f>VLOOKUP($C8572,'ReactionTypes'!$B$1:$G$17,3,FALSE)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VLOOKUP($B8573,'Content'!$B$2:$D$1001,3,FALSE)</f>
        <v>education</v>
      </c>
      <c r="F8573" t="str">
        <f>VLOOKUP($B8573,'Content'!$B$2:$D$1001,2,FALSE)</f>
        <v>video</v>
      </c>
      <c r="G8573" t="str">
        <f>VLOOKUP($C8573,'ReactionTypes'!$B$1:$G$17,2,FALSE)</f>
        <v>negative</v>
      </c>
      <c r="H8573">
        <f>VLOOKUP($C8573,'ReactionTypes'!$B$1:$G$17,3,FALSE)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VLOOKUP($B8574,'Content'!$B$2:$D$1001,3,FALSE)</f>
        <v>education</v>
      </c>
      <c r="F8574" t="str">
        <f>VLOOKUP($B8574,'Content'!$B$2:$D$1001,2,FALSE)</f>
        <v>video</v>
      </c>
      <c r="G8574" t="str">
        <f>VLOOKUP($C8574,'ReactionTypes'!$B$1:$G$17,2,FALSE)</f>
        <v>negative</v>
      </c>
      <c r="H8574">
        <f>VLOOKUP($C8574,'ReactionTypes'!$B$1:$G$17,3,FALSE)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VLOOKUP($B8575,'Content'!$B$2:$D$1001,3,FALSE)</f>
        <v>education</v>
      </c>
      <c r="F8575" t="str">
        <f>VLOOKUP($B8575,'Content'!$B$2:$D$1001,2,FALSE)</f>
        <v>video</v>
      </c>
      <c r="G8575" t="str">
        <f>VLOOKUP($C8575,'ReactionTypes'!$B$1:$G$17,2,FALSE)</f>
        <v>negative</v>
      </c>
      <c r="H8575">
        <f>VLOOKUP($C8575,'ReactionTypes'!$B$1:$G$17,3,FALSE)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VLOOKUP($B8576,'Content'!$B$2:$D$1001,3,FALSE)</f>
        <v>education</v>
      </c>
      <c r="F8576" t="str">
        <f>VLOOKUP($B8576,'Content'!$B$2:$D$1001,2,FALSE)</f>
        <v>video</v>
      </c>
      <c r="G8576" t="str">
        <f>VLOOKUP($C8576,'ReactionTypes'!$B$1:$G$17,2,FALSE)</f>
        <v>neutral</v>
      </c>
      <c r="H8576">
        <f>VLOOKUP($C8576,'ReactionTypes'!$B$1:$G$17,3,FALSE)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VLOOKUP($B8577,'Content'!$B$2:$D$1001,3,FALSE)</f>
        <v>education</v>
      </c>
      <c r="F8577" t="str">
        <f>VLOOKUP($B8577,'Content'!$B$2:$D$1001,2,FALSE)</f>
        <v>video</v>
      </c>
      <c r="G8577" t="str">
        <f>VLOOKUP($C8577,'ReactionTypes'!$B$1:$G$17,2,FALSE)</f>
        <v>neutral</v>
      </c>
      <c r="H8577">
        <f>VLOOKUP($C8577,'ReactionTypes'!$B$1:$G$17,3,FALSE)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VLOOKUP($B8578,'Content'!$B$2:$D$1001,3,FALSE)</f>
        <v>education</v>
      </c>
      <c r="F8578" t="str">
        <f>VLOOKUP($B8578,'Content'!$B$2:$D$1001,2,FALSE)</f>
        <v>video</v>
      </c>
      <c r="G8578" t="str">
        <f>VLOOKUP($C8578,'ReactionTypes'!$B$1:$G$17,2,FALSE)</f>
        <v>positive</v>
      </c>
      <c r="H8578">
        <f>VLOOKUP($C8578,'ReactionTypes'!$B$1:$G$17,3,FALSE)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VLOOKUP($B8579,'Content'!$B$2:$D$1001,3,FALSE)</f>
        <v>education</v>
      </c>
      <c r="F8579" t="str">
        <f>VLOOKUP($B8579,'Content'!$B$2:$D$1001,2,FALSE)</f>
        <v>video</v>
      </c>
      <c r="G8579" t="str">
        <f>VLOOKUP($C8579,'ReactionTypes'!$B$1:$G$17,2,FALSE)</f>
        <v>positive</v>
      </c>
      <c r="H8579">
        <f>VLOOKUP($C8579,'ReactionTypes'!$B$1:$G$17,3,FALSE)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VLOOKUP($B8580,'Content'!$B$2:$D$1001,3,FALSE)</f>
        <v>education</v>
      </c>
      <c r="F8580" t="str">
        <f>VLOOKUP($B8580,'Content'!$B$2:$D$1001,2,FALSE)</f>
        <v>video</v>
      </c>
      <c r="G8580" t="str">
        <f>VLOOKUP($C8580,'ReactionTypes'!$B$1:$G$17,2,FALSE)</f>
        <v>neutral</v>
      </c>
      <c r="H8580">
        <f>VLOOKUP($C8580,'ReactionTypes'!$B$1:$G$17,3,FALSE)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VLOOKUP($B8581,'Content'!$B$2:$D$1001,3,FALSE)</f>
        <v>education</v>
      </c>
      <c r="F8581" t="str">
        <f>VLOOKUP($B8581,'Content'!$B$2:$D$1001,2,FALSE)</f>
        <v>video</v>
      </c>
      <c r="G8581" t="str">
        <f>VLOOKUP($C8581,'ReactionTypes'!$B$1:$G$17,2,FALSE)</f>
        <v>negative</v>
      </c>
      <c r="H8581">
        <f>VLOOKUP($C8581,'ReactionTypes'!$B$1:$G$17,3,FALSE)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VLOOKUP($B8582,'Content'!$B$2:$D$1001,3,FALSE)</f>
        <v>education</v>
      </c>
      <c r="F8582" t="str">
        <f>VLOOKUP($B8582,'Content'!$B$2:$D$1001,2,FALSE)</f>
        <v>video</v>
      </c>
      <c r="G8582" t="str">
        <f>VLOOKUP($C8582,'ReactionTypes'!$B$1:$G$17,2,FALSE)</f>
        <v>negative</v>
      </c>
      <c r="H8582">
        <f>VLOOKUP($C8582,'ReactionTypes'!$B$1:$G$17,3,FALSE)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VLOOKUP($B8583,'Content'!$B$2:$D$1001,3,FALSE)</f>
        <v>education</v>
      </c>
      <c r="F8583" t="str">
        <f>VLOOKUP($B8583,'Content'!$B$2:$D$1001,2,FALSE)</f>
        <v>video</v>
      </c>
      <c r="G8583" t="str">
        <f>VLOOKUP($C8583,'ReactionTypes'!$B$1:$G$17,2,FALSE)</f>
        <v>negative</v>
      </c>
      <c r="H8583">
        <f>VLOOKUP($C8583,'ReactionTypes'!$B$1:$G$17,3,FALSE)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VLOOKUP($B8584,'Content'!$B$2:$D$1001,3,FALSE)</f>
        <v>education</v>
      </c>
      <c r="F8584" t="str">
        <f>VLOOKUP($B8584,'Content'!$B$2:$D$1001,2,FALSE)</f>
        <v>video</v>
      </c>
      <c r="G8584" t="str">
        <f>VLOOKUP($C8584,'ReactionTypes'!$B$1:$G$17,2,FALSE)</f>
        <v>negative</v>
      </c>
      <c r="H8584">
        <f>VLOOKUP($C8584,'ReactionTypes'!$B$1:$G$17,3,FALSE)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VLOOKUP($B8585,'Content'!$B$2:$D$1001,3,FALSE)</f>
        <v>education</v>
      </c>
      <c r="F8585" t="str">
        <f>VLOOKUP($B8585,'Content'!$B$2:$D$1001,2,FALSE)</f>
        <v>video</v>
      </c>
      <c r="G8585" t="str">
        <f>VLOOKUP($C8585,'ReactionTypes'!$B$1:$G$17,2,FALSE)</f>
        <v>negative</v>
      </c>
      <c r="H8585">
        <f>VLOOKUP($C8585,'ReactionTypes'!$B$1:$G$17,3,FALSE)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VLOOKUP($B8586,'Content'!$B$2:$D$1001,3,FALSE)</f>
        <v>education</v>
      </c>
      <c r="F8586" t="str">
        <f>VLOOKUP($B8586,'Content'!$B$2:$D$1001,2,FALSE)</f>
        <v>video</v>
      </c>
      <c r="G8586" t="str">
        <f>VLOOKUP($C8586,'ReactionTypes'!$B$1:$G$17,2,FALSE)</f>
        <v>neutral</v>
      </c>
      <c r="H8586">
        <f>VLOOKUP($C8586,'ReactionTypes'!$B$1:$G$17,3,FALSE)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VLOOKUP($B8587,'Content'!$B$2:$D$1001,3,FALSE)</f>
        <v>education</v>
      </c>
      <c r="F8587" t="str">
        <f>VLOOKUP($B8587,'Content'!$B$2:$D$1001,2,FALSE)</f>
        <v>video</v>
      </c>
      <c r="G8587" t="str">
        <f>VLOOKUP($C8587,'ReactionTypes'!$B$1:$G$17,2,FALSE)</f>
        <v>neutral</v>
      </c>
      <c r="H8587">
        <f>VLOOKUP($C8587,'ReactionTypes'!$B$1:$G$17,3,FALSE)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VLOOKUP($B8588,'Content'!$B$2:$D$1001,3,FALSE)</f>
        <v>education</v>
      </c>
      <c r="F8588" t="str">
        <f>VLOOKUP($B8588,'Content'!$B$2:$D$1001,2,FALSE)</f>
        <v>video</v>
      </c>
      <c r="G8588" t="str">
        <f>VLOOKUP($C8588,'ReactionTypes'!$B$1:$G$17,2,FALSE)</f>
        <v>neutral</v>
      </c>
      <c r="H8588">
        <f>VLOOKUP($C8588,'ReactionTypes'!$B$1:$G$17,3,FALSE)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VLOOKUP($B8589,'Content'!$B$2:$D$1001,3,FALSE)</f>
        <v>education</v>
      </c>
      <c r="F8589" t="str">
        <f>VLOOKUP($B8589,'Content'!$B$2:$D$1001,2,FALSE)</f>
        <v>video</v>
      </c>
      <c r="G8589" t="str">
        <f>VLOOKUP($C8589,'ReactionTypes'!$B$1:$G$17,2,FALSE)</f>
        <v>positive</v>
      </c>
      <c r="H8589">
        <f>VLOOKUP($C8589,'ReactionTypes'!$B$1:$G$17,3,FALSE)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VLOOKUP($B8590,'Content'!$B$2:$D$1001,3,FALSE)</f>
        <v>education</v>
      </c>
      <c r="F8590" t="str">
        <f>VLOOKUP($B8590,'Content'!$B$2:$D$1001,2,FALSE)</f>
        <v>video</v>
      </c>
      <c r="G8590" t="str">
        <f>VLOOKUP($C8590,'ReactionTypes'!$B$1:$G$17,2,FALSE)</f>
        <v>positive</v>
      </c>
      <c r="H8590">
        <f>VLOOKUP($C8590,'ReactionTypes'!$B$1:$G$17,3,FALSE)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VLOOKUP($B8591,'Content'!$B$2:$D$1001,3,FALSE)</f>
        <v>education</v>
      </c>
      <c r="F8591" t="str">
        <f>VLOOKUP($B8591,'Content'!$B$2:$D$1001,2,FALSE)</f>
        <v>video</v>
      </c>
      <c r="G8591" t="str">
        <f>VLOOKUP($C8591,'ReactionTypes'!$B$1:$G$17,2,FALSE)</f>
        <v>neutral</v>
      </c>
      <c r="H8591">
        <f>VLOOKUP($C8591,'ReactionTypes'!$B$1:$G$17,3,FALSE)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VLOOKUP($B8592,'Content'!$B$2:$D$1001,3,FALSE)</f>
        <v>education</v>
      </c>
      <c r="F8592" t="str">
        <f>VLOOKUP($B8592,'Content'!$B$2:$D$1001,2,FALSE)</f>
        <v>video</v>
      </c>
      <c r="G8592" t="str">
        <f>VLOOKUP($C8592,'ReactionTypes'!$B$1:$G$17,2,FALSE)</f>
        <v>negative</v>
      </c>
      <c r="H8592">
        <f>VLOOKUP($C8592,'ReactionTypes'!$B$1:$G$17,3,FALSE)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VLOOKUP($B8593,'Content'!$B$2:$D$1001,3,FALSE)</f>
        <v>education</v>
      </c>
      <c r="F8593" t="str">
        <f>VLOOKUP($B8593,'Content'!$B$2:$D$1001,2,FALSE)</f>
        <v>video</v>
      </c>
      <c r="G8593" t="str">
        <f>VLOOKUP($C8593,'ReactionTypes'!$B$1:$G$17,2,FALSE)</f>
        <v>positive</v>
      </c>
      <c r="H8593">
        <f>VLOOKUP($C8593,'ReactionTypes'!$B$1:$G$17,3,FALSE)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VLOOKUP($B8594,'Content'!$B$2:$D$1001,3,FALSE)</f>
        <v>education</v>
      </c>
      <c r="F8594" t="str">
        <f>VLOOKUP($B8594,'Content'!$B$2:$D$1001,2,FALSE)</f>
        <v>video</v>
      </c>
      <c r="G8594" t="str">
        <f>VLOOKUP($C8594,'ReactionTypes'!$B$1:$G$17,2,FALSE)</f>
        <v>negative</v>
      </c>
      <c r="H8594">
        <f>VLOOKUP($C8594,'ReactionTypes'!$B$1:$G$17,3,FALSE)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VLOOKUP($B8595,'Content'!$B$2:$D$1001,3,FALSE)</f>
        <v>education</v>
      </c>
      <c r="F8595" t="str">
        <f>VLOOKUP($B8595,'Content'!$B$2:$D$1001,2,FALSE)</f>
        <v>video</v>
      </c>
      <c r="G8595" t="str">
        <f>VLOOKUP($C8595,'ReactionTypes'!$B$1:$G$17,2,FALSE)</f>
        <v>positive</v>
      </c>
      <c r="H8595">
        <f>VLOOKUP($C8595,'ReactionTypes'!$B$1:$G$17,3,FALSE)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VLOOKUP($B8596,'Content'!$B$2:$D$1001,3,FALSE)</f>
        <v>education</v>
      </c>
      <c r="F8596" t="str">
        <f>VLOOKUP($B8596,'Content'!$B$2:$D$1001,2,FALSE)</f>
        <v>video</v>
      </c>
      <c r="G8596" t="str">
        <f>VLOOKUP($C8596,'ReactionTypes'!$B$1:$G$17,2,FALSE)</f>
        <v>neutral</v>
      </c>
      <c r="H8596">
        <f>VLOOKUP($C8596,'ReactionTypes'!$B$1:$G$17,3,FALSE)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VLOOKUP($B8597,'Content'!$B$2:$D$1001,3,FALSE)</f>
        <v>education</v>
      </c>
      <c r="F8597" t="str">
        <f>VLOOKUP($B8597,'Content'!$B$2:$D$1001,2,FALSE)</f>
        <v>video</v>
      </c>
      <c r="G8597" t="str">
        <f>VLOOKUP($C8597,'ReactionTypes'!$B$1:$G$17,2,FALSE)</f>
        <v>positive</v>
      </c>
      <c r="H8597">
        <f>VLOOKUP($C8597,'ReactionTypes'!$B$1:$G$17,3,FALSE)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VLOOKUP($B8598,'Content'!$B$2:$D$1001,3,FALSE)</f>
        <v>veganism</v>
      </c>
      <c r="F8598" t="str">
        <f>VLOOKUP($B8598,'Content'!$B$2:$D$1001,2,FALSE)</f>
        <v>GIF</v>
      </c>
      <c r="G8598" t="str">
        <f>VLOOKUP($C8598,'ReactionTypes'!$B$1:$G$17,2,FALSE)</f>
        <v>negative</v>
      </c>
      <c r="H8598">
        <f>VLOOKUP($C8598,'ReactionTypes'!$B$1:$G$17,3,FALSE)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VLOOKUP($B8599,'Content'!$B$2:$D$1001,3,FALSE)</f>
        <v>veganism</v>
      </c>
      <c r="F8599" t="str">
        <f>VLOOKUP($B8599,'Content'!$B$2:$D$1001,2,FALSE)</f>
        <v>GIF</v>
      </c>
      <c r="G8599" t="str">
        <f>VLOOKUP($C8599,'ReactionTypes'!$B$1:$G$17,2,FALSE)</f>
        <v>positive</v>
      </c>
      <c r="H8599">
        <f>VLOOKUP($C8599,'ReactionTypes'!$B$1:$G$17,3,FALSE)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VLOOKUP($B8600,'Content'!$B$2:$D$1001,3,FALSE)</f>
        <v>veganism</v>
      </c>
      <c r="F8600" t="str">
        <f>VLOOKUP($B8600,'Content'!$B$2:$D$1001,2,FALSE)</f>
        <v>GIF</v>
      </c>
      <c r="G8600" t="str">
        <f>VLOOKUP($C8600,'ReactionTypes'!$B$1:$G$17,2,FALSE)</f>
        <v>positive</v>
      </c>
      <c r="H8600">
        <f>VLOOKUP($C8600,'ReactionTypes'!$B$1:$G$17,3,FALSE)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VLOOKUP($B8601,'Content'!$B$2:$D$1001,3,FALSE)</f>
        <v>veganism</v>
      </c>
      <c r="F8601" t="str">
        <f>VLOOKUP($B8601,'Content'!$B$2:$D$1001,2,FALSE)</f>
        <v>GIF</v>
      </c>
      <c r="G8601" t="str">
        <f>VLOOKUP($C8601,'ReactionTypes'!$B$1:$G$17,2,FALSE)</f>
        <v>negative</v>
      </c>
      <c r="H8601">
        <f>VLOOKUP($C8601,'ReactionTypes'!$B$1:$G$17,3,FALSE)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VLOOKUP($B8602,'Content'!$B$2:$D$1001,3,FALSE)</f>
        <v>veganism</v>
      </c>
      <c r="F8602" t="str">
        <f>VLOOKUP($B8602,'Content'!$B$2:$D$1001,2,FALSE)</f>
        <v>GIF</v>
      </c>
      <c r="G8602" t="str">
        <f>VLOOKUP($C8602,'ReactionTypes'!$B$1:$G$17,2,FALSE)</f>
        <v>positive</v>
      </c>
      <c r="H8602">
        <f>VLOOKUP($C8602,'ReactionTypes'!$B$1:$G$17,3,FALSE)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VLOOKUP($B8603,'Content'!$B$2:$D$1001,3,FALSE)</f>
        <v>veganism</v>
      </c>
      <c r="F8603" t="str">
        <f>VLOOKUP($B8603,'Content'!$B$2:$D$1001,2,FALSE)</f>
        <v>GIF</v>
      </c>
      <c r="G8603" t="str">
        <f>VLOOKUP($C8603,'ReactionTypes'!$B$1:$G$17,2,FALSE)</f>
        <v>positive</v>
      </c>
      <c r="H8603">
        <f>VLOOKUP($C8603,'ReactionTypes'!$B$1:$G$17,3,FALSE)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VLOOKUP($B8604,'Content'!$B$2:$D$1001,3,FALSE)</f>
        <v>veganism</v>
      </c>
      <c r="F8604" t="str">
        <f>VLOOKUP($B8604,'Content'!$B$2:$D$1001,2,FALSE)</f>
        <v>GIF</v>
      </c>
      <c r="G8604" t="str">
        <f>VLOOKUP($C8604,'ReactionTypes'!$B$1:$G$17,2,FALSE)</f>
        <v>positive</v>
      </c>
      <c r="H8604">
        <f>VLOOKUP($C8604,'ReactionTypes'!$B$1:$G$17,3,FALSE)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VLOOKUP($B8605,'Content'!$B$2:$D$1001,3,FALSE)</f>
        <v>veganism</v>
      </c>
      <c r="F8605" t="str">
        <f>VLOOKUP($B8605,'Content'!$B$2:$D$1001,2,FALSE)</f>
        <v>GIF</v>
      </c>
      <c r="G8605" t="str">
        <f>VLOOKUP($C8605,'ReactionTypes'!$B$1:$G$17,2,FALSE)</f>
        <v>positive</v>
      </c>
      <c r="H8605">
        <f>VLOOKUP($C8605,'ReactionTypes'!$B$1:$G$17,3,FALSE)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VLOOKUP($B8606,'Content'!$B$2:$D$1001,3,FALSE)</f>
        <v>veganism</v>
      </c>
      <c r="F8606" t="str">
        <f>VLOOKUP($B8606,'Content'!$B$2:$D$1001,2,FALSE)</f>
        <v>GIF</v>
      </c>
      <c r="G8606" t="str">
        <f>VLOOKUP($C8606,'ReactionTypes'!$B$1:$G$17,2,FALSE)</f>
        <v>positive</v>
      </c>
      <c r="H8606">
        <f>VLOOKUP($C8606,'ReactionTypes'!$B$1:$G$17,3,FALSE)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VLOOKUP($B8607,'Content'!$B$2:$D$1001,3,FALSE)</f>
        <v>veganism</v>
      </c>
      <c r="F8607" t="str">
        <f>VLOOKUP($B8607,'Content'!$B$2:$D$1001,2,FALSE)</f>
        <v>GIF</v>
      </c>
      <c r="G8607" t="str">
        <f>VLOOKUP($C8607,'ReactionTypes'!$B$1:$G$17,2,FALSE)</f>
        <v>positive</v>
      </c>
      <c r="H8607">
        <f>VLOOKUP($C8607,'ReactionTypes'!$B$1:$G$17,3,FALSE)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VLOOKUP($B8608,'Content'!$B$2:$D$1001,3,FALSE)</f>
        <v>veganism</v>
      </c>
      <c r="F8608" t="str">
        <f>VLOOKUP($B8608,'Content'!$B$2:$D$1001,2,FALSE)</f>
        <v>GIF</v>
      </c>
      <c r="G8608" t="str">
        <f>VLOOKUP($C8608,'ReactionTypes'!$B$1:$G$17,2,FALSE)</f>
        <v>negative</v>
      </c>
      <c r="H8608">
        <f>VLOOKUP($C8608,'ReactionTypes'!$B$1:$G$17,3,FALSE)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VLOOKUP($B8609,'Content'!$B$2:$D$1001,3,FALSE)</f>
        <v>veganism</v>
      </c>
      <c r="F8609" t="str">
        <f>VLOOKUP($B8609,'Content'!$B$2:$D$1001,2,FALSE)</f>
        <v>GIF</v>
      </c>
      <c r="G8609" t="str">
        <f>VLOOKUP($C8609,'ReactionTypes'!$B$1:$G$17,2,FALSE)</f>
        <v>negative</v>
      </c>
      <c r="H8609">
        <f>VLOOKUP($C8609,'ReactionTypes'!$B$1:$G$17,3,FALSE)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VLOOKUP($B8610,'Content'!$B$2:$D$1001,3,FALSE)</f>
        <v>veganism</v>
      </c>
      <c r="F8610" t="str">
        <f>VLOOKUP($B8610,'Content'!$B$2:$D$1001,2,FALSE)</f>
        <v>GIF</v>
      </c>
      <c r="G8610" t="str">
        <f>VLOOKUP($C8610,'ReactionTypes'!$B$1:$G$17,2,FALSE)</f>
        <v>negative</v>
      </c>
      <c r="H8610">
        <f>VLOOKUP($C8610,'ReactionTypes'!$B$1:$G$17,3,FALSE)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VLOOKUP($B8611,'Content'!$B$2:$D$1001,3,FALSE)</f>
        <v>veganism</v>
      </c>
      <c r="F8611" t="str">
        <f>VLOOKUP($B8611,'Content'!$B$2:$D$1001,2,FALSE)</f>
        <v>GIF</v>
      </c>
      <c r="G8611" t="str">
        <f>VLOOKUP($C8611,'ReactionTypes'!$B$1:$G$17,2,FALSE)</f>
        <v>neutral</v>
      </c>
      <c r="H8611">
        <f>VLOOKUP($C8611,'ReactionTypes'!$B$1:$G$17,3,FALSE)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VLOOKUP($B8612,'Content'!$B$2:$D$1001,3,FALSE)</f>
        <v>veganism</v>
      </c>
      <c r="F8612" t="str">
        <f>VLOOKUP($B8612,'Content'!$B$2:$D$1001,2,FALSE)</f>
        <v>GIF</v>
      </c>
      <c r="G8612" t="str">
        <f>VLOOKUP($C8612,'ReactionTypes'!$B$1:$G$17,2,FALSE)</f>
        <v>neutral</v>
      </c>
      <c r="H8612">
        <f>VLOOKUP($C8612,'ReactionTypes'!$B$1:$G$17,3,FALSE)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VLOOKUP($B8613,'Content'!$B$2:$D$1001,3,FALSE)</f>
        <v>veganism</v>
      </c>
      <c r="F8613" t="str">
        <f>VLOOKUP($B8613,'Content'!$B$2:$D$1001,2,FALSE)</f>
        <v>GIF</v>
      </c>
      <c r="G8613" t="str">
        <f>VLOOKUP($C8613,'ReactionTypes'!$B$1:$G$17,2,FALSE)</f>
        <v>positive</v>
      </c>
      <c r="H8613">
        <f>VLOOKUP($C8613,'ReactionTypes'!$B$1:$G$17,3,FALSE)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VLOOKUP($B8614,'Content'!$B$2:$D$1001,3,FALSE)</f>
        <v>veganism</v>
      </c>
      <c r="F8614" t="str">
        <f>VLOOKUP($B8614,'Content'!$B$2:$D$1001,2,FALSE)</f>
        <v>GIF</v>
      </c>
      <c r="G8614" t="str">
        <f>VLOOKUP($C8614,'ReactionTypes'!$B$1:$G$17,2,FALSE)</f>
        <v>positive</v>
      </c>
      <c r="H8614">
        <f>VLOOKUP($C8614,'ReactionTypes'!$B$1:$G$17,3,FALSE)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VLOOKUP($B8615,'Content'!$B$2:$D$1001,3,FALSE)</f>
        <v>veganism</v>
      </c>
      <c r="F8615" t="str">
        <f>VLOOKUP($B8615,'Content'!$B$2:$D$1001,2,FALSE)</f>
        <v>GIF</v>
      </c>
      <c r="G8615" t="str">
        <f>VLOOKUP($C8615,'ReactionTypes'!$B$1:$G$17,2,FALSE)</f>
        <v>negative</v>
      </c>
      <c r="H8615">
        <f>VLOOKUP($C8615,'ReactionTypes'!$B$1:$G$17,3,FALSE)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VLOOKUP($B8616,'Content'!$B$2:$D$1001,3,FALSE)</f>
        <v>veganism</v>
      </c>
      <c r="F8616" t="str">
        <f>VLOOKUP($B8616,'Content'!$B$2:$D$1001,2,FALSE)</f>
        <v>GIF</v>
      </c>
      <c r="G8616" t="str">
        <f>VLOOKUP($C8616,'ReactionTypes'!$B$1:$G$17,2,FALSE)</f>
        <v>positive</v>
      </c>
      <c r="H8616">
        <f>VLOOKUP($C8616,'ReactionTypes'!$B$1:$G$17,3,FALSE)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VLOOKUP($B8617,'Content'!$B$2:$D$1001,3,FALSE)</f>
        <v>veganism</v>
      </c>
      <c r="F8617" t="str">
        <f>VLOOKUP($B8617,'Content'!$B$2:$D$1001,2,FALSE)</f>
        <v>GIF</v>
      </c>
      <c r="G8617" t="str">
        <f>VLOOKUP($C8617,'ReactionTypes'!$B$1:$G$17,2,FALSE)</f>
        <v>neutral</v>
      </c>
      <c r="H8617">
        <f>VLOOKUP($C8617,'ReactionTypes'!$B$1:$G$17,3,FALSE)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VLOOKUP($B8618,'Content'!$B$2:$D$1001,3,FALSE)</f>
        <v>veganism</v>
      </c>
      <c r="F8618" t="str">
        <f>VLOOKUP($B8618,'Content'!$B$2:$D$1001,2,FALSE)</f>
        <v>GIF</v>
      </c>
      <c r="G8618" t="str">
        <f>VLOOKUP($C8618,'ReactionTypes'!$B$1:$G$17,2,FALSE)</f>
        <v>positive</v>
      </c>
      <c r="H8618">
        <f>VLOOKUP($C8618,'ReactionTypes'!$B$1:$G$17,3,FALSE)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VLOOKUP($B8619,'Content'!$B$2:$D$1001,3,FALSE)</f>
        <v>veganism</v>
      </c>
      <c r="F8619" t="str">
        <f>VLOOKUP($B8619,'Content'!$B$2:$D$1001,2,FALSE)</f>
        <v>GIF</v>
      </c>
      <c r="G8619" t="str">
        <f>VLOOKUP($C8619,'ReactionTypes'!$B$1:$G$17,2,FALSE)</f>
        <v>positive</v>
      </c>
      <c r="H8619">
        <f>VLOOKUP($C8619,'ReactionTypes'!$B$1:$G$17,3,FALSE)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44216.0625</v>
      </c>
      <c r="E8620" t="str">
        <f>VLOOKUP($B8620,'Content'!$B$2:$D$1001,3,FALSE)</f>
        <v>veganism</v>
      </c>
      <c r="F8620" t="str">
        <f>VLOOKUP($B8620,'Content'!$B$2:$D$1001,2,FALSE)</f>
        <v>GIF</v>
      </c>
      <c r="G8620" t="str">
        <f>VLOOKUP($C8620,'ReactionTypes'!$B$1:$G$17,2,FALSE)</f>
        <v>positive</v>
      </c>
      <c r="H8620">
        <f>VLOOKUP($C8620,'ReactionTypes'!$B$1:$G$17,3,FALSE)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</v>
      </c>
      <c r="E8621" t="str">
        <f>VLOOKUP($B8621,'Content'!$B$2:$D$1001,3,FALSE)</f>
        <v>veganism</v>
      </c>
      <c r="F8621" t="str">
        <f>VLOOKUP($B8621,'Content'!$B$2:$D$1001,2,FALSE)</f>
        <v>GIF</v>
      </c>
      <c r="G8621" t="str">
        <f>VLOOKUP($C8621,'ReactionTypes'!$B$1:$G$17,2,FALSE)</f>
        <v>negative</v>
      </c>
      <c r="H8621">
        <f>VLOOKUP($C8621,'ReactionTypes'!$B$1:$G$17,3,FALSE)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VLOOKUP($B8622,'Content'!$B$2:$D$1001,3,FALSE)</f>
        <v>veganism</v>
      </c>
      <c r="F8622" t="str">
        <f>VLOOKUP($B8622,'Content'!$B$2:$D$1001,2,FALSE)</f>
        <v>GIF</v>
      </c>
      <c r="G8622" t="str">
        <f>VLOOKUP($C8622,'ReactionTypes'!$B$1:$G$17,2,FALSE)</f>
        <v>positive</v>
      </c>
      <c r="H8622">
        <f>VLOOKUP($C8622,'ReactionTypes'!$B$1:$G$17,3,FALSE)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VLOOKUP($B8623,'Content'!$B$2:$D$1001,3,FALSE)</f>
        <v>veganism</v>
      </c>
      <c r="F8623" t="str">
        <f>VLOOKUP($B8623,'Content'!$B$2:$D$1001,2,FALSE)</f>
        <v>GIF</v>
      </c>
      <c r="G8623" t="str">
        <f>VLOOKUP($C8623,'ReactionTypes'!$B$1:$G$17,2,FALSE)</f>
        <v>positive</v>
      </c>
      <c r="H8623">
        <f>VLOOKUP($C8623,'ReactionTypes'!$B$1:$G$17,3,FALSE)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VLOOKUP($B8624,'Content'!$B$2:$D$1001,3,FALSE)</f>
        <v>veganism</v>
      </c>
      <c r="F8624" t="str">
        <f>VLOOKUP($B8624,'Content'!$B$2:$D$1001,2,FALSE)</f>
        <v>GIF</v>
      </c>
      <c r="G8624" t="str">
        <f>VLOOKUP($C8624,'ReactionTypes'!$B$1:$G$17,2,FALSE)</f>
        <v>neutral</v>
      </c>
      <c r="H8624">
        <f>VLOOKUP($C8624,'ReactionTypes'!$B$1:$G$17,3,FALSE)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VLOOKUP($B8625,'Content'!$B$2:$D$1001,3,FALSE)</f>
        <v>veganism</v>
      </c>
      <c r="F8625" t="str">
        <f>VLOOKUP($B8625,'Content'!$B$2:$D$1001,2,FALSE)</f>
        <v>GIF</v>
      </c>
      <c r="G8625" t="str">
        <f>VLOOKUP($C8625,'ReactionTypes'!$B$1:$G$17,2,FALSE)</f>
        <v>positive</v>
      </c>
      <c r="H8625">
        <f>VLOOKUP($C8625,'ReactionTypes'!$B$1:$G$17,3,FALSE)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VLOOKUP($B8626,'Content'!$B$2:$D$1001,3,FALSE)</f>
        <v>veganism</v>
      </c>
      <c r="F8626" t="str">
        <f>VLOOKUP($B8626,'Content'!$B$2:$D$1001,2,FALSE)</f>
        <v>GIF</v>
      </c>
      <c r="G8626" t="str">
        <f>VLOOKUP($C8626,'ReactionTypes'!$B$1:$G$17,2,FALSE)</f>
        <v>positive</v>
      </c>
      <c r="H8626">
        <f>VLOOKUP($C8626,'ReactionTypes'!$B$1:$G$17,3,FALSE)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44063.28125</v>
      </c>
      <c r="E8627" t="str">
        <f>VLOOKUP($B8627,'Content'!$B$2:$D$1001,3,FALSE)</f>
        <v>veganism</v>
      </c>
      <c r="F8627" t="str">
        <f>VLOOKUP($B8627,'Content'!$B$2:$D$1001,2,FALSE)</f>
        <v>GIF</v>
      </c>
      <c r="G8627" t="str">
        <f>VLOOKUP($C8627,'ReactionTypes'!$B$1:$G$17,2,FALSE)</f>
        <v>negative</v>
      </c>
      <c r="H8627">
        <f>VLOOKUP($C8627,'ReactionTypes'!$B$1:$G$17,3,FALSE)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VLOOKUP($B8628,'Content'!$B$2:$D$1001,3,FALSE)</f>
        <v>veganism</v>
      </c>
      <c r="F8628" t="str">
        <f>VLOOKUP($B8628,'Content'!$B$2:$D$1001,2,FALSE)</f>
        <v>GIF</v>
      </c>
      <c r="G8628" t="str">
        <f>VLOOKUP($C8628,'ReactionTypes'!$B$1:$G$17,2,FALSE)</f>
        <v>positive</v>
      </c>
      <c r="H8628">
        <f>VLOOKUP($C8628,'ReactionTypes'!$B$1:$G$17,3,FALSE)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</v>
      </c>
      <c r="E8629" t="str">
        <f>VLOOKUP($B8629,'Content'!$B$2:$D$1001,3,FALSE)</f>
        <v>veganism</v>
      </c>
      <c r="F8629" t="str">
        <f>VLOOKUP($B8629,'Content'!$B$2:$D$1001,2,FALSE)</f>
        <v>GIF</v>
      </c>
      <c r="G8629" t="str">
        <f>VLOOKUP($C8629,'ReactionTypes'!$B$1:$G$17,2,FALSE)</f>
        <v>negative</v>
      </c>
      <c r="H8629">
        <f>VLOOKUP($C8629,'ReactionTypes'!$B$1:$G$17,3,FALSE)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VLOOKUP($B8630,'Content'!$B$2:$D$1001,3,FALSE)</f>
        <v>veganism</v>
      </c>
      <c r="F8630" t="str">
        <f>VLOOKUP($B8630,'Content'!$B$2:$D$1001,2,FALSE)</f>
        <v>GIF</v>
      </c>
      <c r="G8630" t="str">
        <f>VLOOKUP($C8630,'ReactionTypes'!$B$1:$G$17,2,FALSE)</f>
        <v>positive</v>
      </c>
      <c r="H8630">
        <f>VLOOKUP($C8630,'ReactionTypes'!$B$1:$G$17,3,FALSE)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VLOOKUP($B8631,'Content'!$B$2:$D$1001,3,FALSE)</f>
        <v>veganism</v>
      </c>
      <c r="F8631" t="str">
        <f>VLOOKUP($B8631,'Content'!$B$2:$D$1001,2,FALSE)</f>
        <v>GIF</v>
      </c>
      <c r="G8631" t="str">
        <f>VLOOKUP($C8631,'ReactionTypes'!$B$1:$G$17,2,FALSE)</f>
        <v>positive</v>
      </c>
      <c r="H8631">
        <f>VLOOKUP($C8631,'ReactionTypes'!$B$1:$G$17,3,FALSE)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VLOOKUP($B8632,'Content'!$B$2:$D$1001,3,FALSE)</f>
        <v>veganism</v>
      </c>
      <c r="F8632" t="str">
        <f>VLOOKUP($B8632,'Content'!$B$2:$D$1001,2,FALSE)</f>
        <v>GIF</v>
      </c>
      <c r="G8632" t="str">
        <f>VLOOKUP($C8632,'ReactionTypes'!$B$1:$G$17,2,FALSE)</f>
        <v>positive</v>
      </c>
      <c r="H8632">
        <f>VLOOKUP($C8632,'ReactionTypes'!$B$1:$G$17,3,FALSE)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VLOOKUP($B8633,'Content'!$B$2:$D$1001,3,FALSE)</f>
        <v>veganism</v>
      </c>
      <c r="F8633" t="str">
        <f>VLOOKUP($B8633,'Content'!$B$2:$D$1001,2,FALSE)</f>
        <v>GIF</v>
      </c>
      <c r="G8633" t="str">
        <f>VLOOKUP($C8633,'ReactionTypes'!$B$1:$G$17,2,FALSE)</f>
        <v>positive</v>
      </c>
      <c r="H8633">
        <f>VLOOKUP($C8633,'ReactionTypes'!$B$1:$G$17,3,FALSE)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VLOOKUP($B8634,'Content'!$B$2:$D$1001,3,FALSE)</f>
        <v>veganism</v>
      </c>
      <c r="F8634" t="str">
        <f>VLOOKUP($B8634,'Content'!$B$2:$D$1001,2,FALSE)</f>
        <v>GIF</v>
      </c>
      <c r="G8634" t="str">
        <f>VLOOKUP($C8634,'ReactionTypes'!$B$1:$G$17,2,FALSE)</f>
        <v>positive</v>
      </c>
      <c r="H8634">
        <f>VLOOKUP($C8634,'ReactionTypes'!$B$1:$G$17,3,FALSE)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VLOOKUP($B8635,'Content'!$B$2:$D$1001,3,FALSE)</f>
        <v>veganism</v>
      </c>
      <c r="F8635" t="str">
        <f>VLOOKUP($B8635,'Content'!$B$2:$D$1001,2,FALSE)</f>
        <v>GIF</v>
      </c>
      <c r="G8635" t="str">
        <f>VLOOKUP($C8635,'ReactionTypes'!$B$1:$G$17,2,FALSE)</f>
        <v>negative</v>
      </c>
      <c r="H8635">
        <f>VLOOKUP($C8635,'ReactionTypes'!$B$1:$G$17,3,FALSE)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VLOOKUP($B8636,'Content'!$B$2:$D$1001,3,FALSE)</f>
        <v>veganism</v>
      </c>
      <c r="F8636" t="str">
        <f>VLOOKUP($B8636,'Content'!$B$2:$D$1001,2,FALSE)</f>
        <v>GIF</v>
      </c>
      <c r="G8636" t="str">
        <f>VLOOKUP($C8636,'ReactionTypes'!$B$1:$G$17,2,FALSE)</f>
        <v>neutral</v>
      </c>
      <c r="H8636">
        <f>VLOOKUP($C8636,'ReactionTypes'!$B$1:$G$17,3,FALSE)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VLOOKUP($B8637,'Content'!$B$2:$D$1001,3,FALSE)</f>
        <v>animals</v>
      </c>
      <c r="F8637" t="str">
        <f>VLOOKUP($B8637,'Content'!$B$2:$D$1001,2,FALSE)</f>
        <v>audio</v>
      </c>
      <c r="G8637" t="str">
        <f>VLOOKUP($C8637,'ReactionTypes'!$B$1:$G$17,2,FALSE)</f>
        <v>neutral</v>
      </c>
      <c r="H8637">
        <f>VLOOKUP($C8637,'ReactionTypes'!$B$1:$G$17,3,FALSE)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VLOOKUP($B8638,'Content'!$B$2:$D$1001,3,FALSE)</f>
        <v>animals</v>
      </c>
      <c r="F8638" t="str">
        <f>VLOOKUP($B8638,'Content'!$B$2:$D$1001,2,FALSE)</f>
        <v>audio</v>
      </c>
      <c r="G8638" t="str">
        <f>VLOOKUP($C8638,'ReactionTypes'!$B$1:$G$17,2,FALSE)</f>
        <v>positive</v>
      </c>
      <c r="H8638">
        <f>VLOOKUP($C8638,'ReactionTypes'!$B$1:$G$17,3,FALSE)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VLOOKUP($B8639,'Content'!$B$2:$D$1001,3,FALSE)</f>
        <v>animals</v>
      </c>
      <c r="F8639" t="str">
        <f>VLOOKUP($B8639,'Content'!$B$2:$D$1001,2,FALSE)</f>
        <v>audio</v>
      </c>
      <c r="G8639" t="str">
        <f>VLOOKUP($C8639,'ReactionTypes'!$B$1:$G$17,2,FALSE)</f>
        <v>negative</v>
      </c>
      <c r="H8639">
        <f>VLOOKUP($C8639,'ReactionTypes'!$B$1:$G$17,3,FALSE)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44257.21875</v>
      </c>
      <c r="E8640" t="str">
        <f>VLOOKUP($B8640,'Content'!$B$2:$D$1001,3,FALSE)</f>
        <v>animals</v>
      </c>
      <c r="F8640" t="str">
        <f>VLOOKUP($B8640,'Content'!$B$2:$D$1001,2,FALSE)</f>
        <v>audio</v>
      </c>
      <c r="G8640" t="str">
        <f>VLOOKUP($C8640,'ReactionTypes'!$B$1:$G$17,2,FALSE)</f>
        <v>positive</v>
      </c>
      <c r="H8640">
        <f>VLOOKUP($C8640,'ReactionTypes'!$B$1:$G$17,3,FALSE)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VLOOKUP($B8641,'Content'!$B$2:$D$1001,3,FALSE)</f>
        <v>animals</v>
      </c>
      <c r="F8641" t="str">
        <f>VLOOKUP($B8641,'Content'!$B$2:$D$1001,2,FALSE)</f>
        <v>audio</v>
      </c>
      <c r="G8641" t="str">
        <f>VLOOKUP($C8641,'ReactionTypes'!$B$1:$G$17,2,FALSE)</f>
        <v>positive</v>
      </c>
      <c r="H8641">
        <f>VLOOKUP($C8641,'ReactionTypes'!$B$1:$G$17,3,FALSE)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VLOOKUP($B8642,'Content'!$B$2:$D$1001,3,FALSE)</f>
        <v>animals</v>
      </c>
      <c r="F8642" t="str">
        <f>VLOOKUP($B8642,'Content'!$B$2:$D$1001,2,FALSE)</f>
        <v>audio</v>
      </c>
      <c r="G8642" t="str">
        <f>VLOOKUP($C8642,'ReactionTypes'!$B$1:$G$17,2,FALSE)</f>
        <v>negative</v>
      </c>
      <c r="H8642">
        <f>VLOOKUP($C8642,'ReactionTypes'!$B$1:$G$17,3,FALSE)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VLOOKUP($B8643,'Content'!$B$2:$D$1001,3,FALSE)</f>
        <v>animals</v>
      </c>
      <c r="F8643" t="str">
        <f>VLOOKUP($B8643,'Content'!$B$2:$D$1001,2,FALSE)</f>
        <v>audio</v>
      </c>
      <c r="G8643" t="str">
        <f>VLOOKUP($C8643,'ReactionTypes'!$B$1:$G$17,2,FALSE)</f>
        <v>negative</v>
      </c>
      <c r="H8643">
        <f>VLOOKUP($C8643,'ReactionTypes'!$B$1:$G$17,3,FALSE)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VLOOKUP($B8644,'Content'!$B$2:$D$1001,3,FALSE)</f>
        <v>animals</v>
      </c>
      <c r="F8644" t="str">
        <f>VLOOKUP($B8644,'Content'!$B$2:$D$1001,2,FALSE)</f>
        <v>audio</v>
      </c>
      <c r="G8644" t="str">
        <f>VLOOKUP($C8644,'ReactionTypes'!$B$1:$G$17,2,FALSE)</f>
        <v>positive</v>
      </c>
      <c r="H8644">
        <f>VLOOKUP($C8644,'ReactionTypes'!$B$1:$G$17,3,FALSE)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VLOOKUP($B8645,'Content'!$B$2:$D$1001,3,FALSE)</f>
        <v>animals</v>
      </c>
      <c r="F8645" t="str">
        <f>VLOOKUP($B8645,'Content'!$B$2:$D$1001,2,FALSE)</f>
        <v>audio</v>
      </c>
      <c r="G8645" t="str">
        <f>VLOOKUP($C8645,'ReactionTypes'!$B$1:$G$17,2,FALSE)</f>
        <v>negative</v>
      </c>
      <c r="H8645">
        <f>VLOOKUP($C8645,'ReactionTypes'!$B$1:$G$17,3,FALSE)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VLOOKUP($B8646,'Content'!$B$2:$D$1001,3,FALSE)</f>
        <v>animals</v>
      </c>
      <c r="F8646" t="str">
        <f>VLOOKUP($B8646,'Content'!$B$2:$D$1001,2,FALSE)</f>
        <v>audio</v>
      </c>
      <c r="G8646" t="str">
        <f>VLOOKUP($C8646,'ReactionTypes'!$B$1:$G$17,2,FALSE)</f>
        <v>negative</v>
      </c>
      <c r="H8646">
        <f>VLOOKUP($C8646,'ReactionTypes'!$B$1:$G$17,3,FALSE)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VLOOKUP($B8647,'Content'!$B$2:$D$1001,3,FALSE)</f>
        <v>animals</v>
      </c>
      <c r="F8647" t="str">
        <f>VLOOKUP($B8647,'Content'!$B$2:$D$1001,2,FALSE)</f>
        <v>audio</v>
      </c>
      <c r="G8647" t="str">
        <f>VLOOKUP($C8647,'ReactionTypes'!$B$1:$G$17,2,FALSE)</f>
        <v>positive</v>
      </c>
      <c r="H8647">
        <f>VLOOKUP($C8647,'ReactionTypes'!$B$1:$G$17,3,FALSE)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VLOOKUP($B8648,'Content'!$B$2:$D$1001,3,FALSE)</f>
        <v>animals</v>
      </c>
      <c r="F8648" t="str">
        <f>VLOOKUP($B8648,'Content'!$B$2:$D$1001,2,FALSE)</f>
        <v>audio</v>
      </c>
      <c r="G8648" t="str">
        <f>VLOOKUP($C8648,'ReactionTypes'!$B$1:$G$17,2,FALSE)</f>
        <v>positive</v>
      </c>
      <c r="H8648">
        <f>VLOOKUP($C8648,'ReactionTypes'!$B$1:$G$17,3,FALSE)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VLOOKUP($B8649,'Content'!$B$2:$D$1001,3,FALSE)</f>
        <v>animals</v>
      </c>
      <c r="F8649" t="str">
        <f>VLOOKUP($B8649,'Content'!$B$2:$D$1001,2,FALSE)</f>
        <v>audio</v>
      </c>
      <c r="G8649" t="str">
        <f>VLOOKUP($C8649,'ReactionTypes'!$B$1:$G$17,2,FALSE)</f>
        <v>negative</v>
      </c>
      <c r="H8649">
        <f>VLOOKUP($C8649,'ReactionTypes'!$B$1:$G$17,3,FALSE)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VLOOKUP($B8650,'Content'!$B$2:$D$1001,3,FALSE)</f>
        <v>animals</v>
      </c>
      <c r="F8650" t="str">
        <f>VLOOKUP($B8650,'Content'!$B$2:$D$1001,2,FALSE)</f>
        <v>audio</v>
      </c>
      <c r="G8650" t="str">
        <f>VLOOKUP($C8650,'ReactionTypes'!$B$1:$G$17,2,FALSE)</f>
        <v>negative</v>
      </c>
      <c r="H8650">
        <f>VLOOKUP($C8650,'ReactionTypes'!$B$1:$G$17,3,FALSE)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VLOOKUP($B8651,'Content'!$B$2:$D$1001,3,FALSE)</f>
        <v>animals</v>
      </c>
      <c r="F8651" t="str">
        <f>VLOOKUP($B8651,'Content'!$B$2:$D$1001,2,FALSE)</f>
        <v>audio</v>
      </c>
      <c r="G8651" t="str">
        <f>VLOOKUP($C8651,'ReactionTypes'!$B$1:$G$17,2,FALSE)</f>
        <v>positive</v>
      </c>
      <c r="H8651">
        <f>VLOOKUP($C8651,'ReactionTypes'!$B$1:$G$17,3,FALSE)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VLOOKUP($B8652,'Content'!$B$2:$D$1001,3,FALSE)</f>
        <v>animals</v>
      </c>
      <c r="F8652" t="str">
        <f>VLOOKUP($B8652,'Content'!$B$2:$D$1001,2,FALSE)</f>
        <v>audio</v>
      </c>
      <c r="G8652" t="str">
        <f>VLOOKUP($C8652,'ReactionTypes'!$B$1:$G$17,2,FALSE)</f>
        <v>positive</v>
      </c>
      <c r="H8652">
        <f>VLOOKUP($C8652,'ReactionTypes'!$B$1:$G$17,3,FALSE)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VLOOKUP($B8653,'Content'!$B$2:$D$1001,3,FALSE)</f>
        <v>animals</v>
      </c>
      <c r="F8653" t="str">
        <f>VLOOKUP($B8653,'Content'!$B$2:$D$1001,2,FALSE)</f>
        <v>audio</v>
      </c>
      <c r="G8653" t="str">
        <f>VLOOKUP($C8653,'ReactionTypes'!$B$1:$G$17,2,FALSE)</f>
        <v>negative</v>
      </c>
      <c r="H8653">
        <f>VLOOKUP($C8653,'ReactionTypes'!$B$1:$G$17,3,FALSE)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VLOOKUP($B8654,'Content'!$B$2:$D$1001,3,FALSE)</f>
        <v>animals</v>
      </c>
      <c r="F8654" t="str">
        <f>VLOOKUP($B8654,'Content'!$B$2:$D$1001,2,FALSE)</f>
        <v>audio</v>
      </c>
      <c r="G8654" t="str">
        <f>VLOOKUP($C8654,'ReactionTypes'!$B$1:$G$17,2,FALSE)</f>
        <v>negative</v>
      </c>
      <c r="H8654">
        <f>VLOOKUP($C8654,'ReactionTypes'!$B$1:$G$17,3,FALSE)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VLOOKUP($B8655,'Content'!$B$2:$D$1001,3,FALSE)</f>
        <v>animals</v>
      </c>
      <c r="F8655" t="str">
        <f>VLOOKUP($B8655,'Content'!$B$2:$D$1001,2,FALSE)</f>
        <v>audio</v>
      </c>
      <c r="G8655" t="str">
        <f>VLOOKUP($C8655,'ReactionTypes'!$B$1:$G$17,2,FALSE)</f>
        <v>negative</v>
      </c>
      <c r="H8655">
        <f>VLOOKUP($C8655,'ReactionTypes'!$B$1:$G$17,3,FALSE)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VLOOKUP($B8656,'Content'!$B$2:$D$1001,3,FALSE)</f>
        <v>animals</v>
      </c>
      <c r="F8656" t="str">
        <f>VLOOKUP($B8656,'Content'!$B$2:$D$1001,2,FALSE)</f>
        <v>audio</v>
      </c>
      <c r="G8656" t="str">
        <f>VLOOKUP($C8656,'ReactionTypes'!$B$1:$G$17,2,FALSE)</f>
        <v>positive</v>
      </c>
      <c r="H8656">
        <f>VLOOKUP($C8656,'ReactionTypes'!$B$1:$G$17,3,FALSE)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VLOOKUP($B8657,'Content'!$B$2:$D$1001,3,FALSE)</f>
        <v>animals</v>
      </c>
      <c r="F8657" t="str">
        <f>VLOOKUP($B8657,'Content'!$B$2:$D$1001,2,FALSE)</f>
        <v>audio</v>
      </c>
      <c r="G8657" t="str">
        <f>VLOOKUP($C8657,'ReactionTypes'!$B$1:$G$17,2,FALSE)</f>
        <v>negative</v>
      </c>
      <c r="H8657">
        <f>VLOOKUP($C8657,'ReactionTypes'!$B$1:$G$17,3,FALSE)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VLOOKUP($B8658,'Content'!$B$2:$D$1001,3,FALSE)</f>
        <v>animals</v>
      </c>
      <c r="F8658" t="str">
        <f>VLOOKUP($B8658,'Content'!$B$2:$D$1001,2,FALSE)</f>
        <v>audio</v>
      </c>
      <c r="G8658" t="str">
        <f>VLOOKUP($C8658,'ReactionTypes'!$B$1:$G$17,2,FALSE)</f>
        <v>negative</v>
      </c>
      <c r="H8658">
        <f>VLOOKUP($C8658,'ReactionTypes'!$B$1:$G$17,3,FALSE)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VLOOKUP($B8659,'Content'!$B$2:$D$1001,3,FALSE)</f>
        <v>animals</v>
      </c>
      <c r="F8659" t="str">
        <f>VLOOKUP($B8659,'Content'!$B$2:$D$1001,2,FALSE)</f>
        <v>audio</v>
      </c>
      <c r="G8659" t="str">
        <f>VLOOKUP($C8659,'ReactionTypes'!$B$1:$G$17,2,FALSE)</f>
        <v>positive</v>
      </c>
      <c r="H8659">
        <f>VLOOKUP($C8659,'ReactionTypes'!$B$1:$G$17,3,FALSE)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VLOOKUP($B8660,'Content'!$B$2:$D$1001,3,FALSE)</f>
        <v>animals</v>
      </c>
      <c r="F8660" t="str">
        <f>VLOOKUP($B8660,'Content'!$B$2:$D$1001,2,FALSE)</f>
        <v>audio</v>
      </c>
      <c r="G8660" t="str">
        <f>VLOOKUP($C8660,'ReactionTypes'!$B$1:$G$17,2,FALSE)</f>
        <v>positive</v>
      </c>
      <c r="H8660">
        <f>VLOOKUP($C8660,'ReactionTypes'!$B$1:$G$17,3,FALSE)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VLOOKUP($B8661,'Content'!$B$2:$D$1001,3,FALSE)</f>
        <v>animals</v>
      </c>
      <c r="F8661" t="str">
        <f>VLOOKUP($B8661,'Content'!$B$2:$D$1001,2,FALSE)</f>
        <v>audio</v>
      </c>
      <c r="G8661" t="str">
        <f>VLOOKUP($C8661,'ReactionTypes'!$B$1:$G$17,2,FALSE)</f>
        <v>neutral</v>
      </c>
      <c r="H8661">
        <f>VLOOKUP($C8661,'ReactionTypes'!$B$1:$G$17,3,FALSE)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VLOOKUP($B8662,'Content'!$B$2:$D$1001,3,FALSE)</f>
        <v>animals</v>
      </c>
      <c r="F8662" t="str">
        <f>VLOOKUP($B8662,'Content'!$B$2:$D$1001,2,FALSE)</f>
        <v>audio</v>
      </c>
      <c r="G8662" t="str">
        <f>VLOOKUP($C8662,'ReactionTypes'!$B$1:$G$17,2,FALSE)</f>
        <v>negative</v>
      </c>
      <c r="H8662">
        <f>VLOOKUP($C8662,'ReactionTypes'!$B$1:$G$17,3,FALSE)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VLOOKUP($B8663,'Content'!$B$2:$D$1001,3,FALSE)</f>
        <v>animals</v>
      </c>
      <c r="F8663" t="str">
        <f>VLOOKUP($B8663,'Content'!$B$2:$D$1001,2,FALSE)</f>
        <v>audio</v>
      </c>
      <c r="G8663" t="str">
        <f>VLOOKUP($C8663,'ReactionTypes'!$B$1:$G$17,2,FALSE)</f>
        <v>positive</v>
      </c>
      <c r="H8663">
        <f>VLOOKUP($C8663,'ReactionTypes'!$B$1:$G$17,3,FALSE)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VLOOKUP($B8664,'Content'!$B$2:$D$1001,3,FALSE)</f>
        <v>animals</v>
      </c>
      <c r="F8664" t="str">
        <f>VLOOKUP($B8664,'Content'!$B$2:$D$1001,2,FALSE)</f>
        <v>audio</v>
      </c>
      <c r="G8664" t="str">
        <f>VLOOKUP($C8664,'ReactionTypes'!$B$1:$G$17,2,FALSE)</f>
        <v>negative</v>
      </c>
      <c r="H8664">
        <f>VLOOKUP($C8664,'ReactionTypes'!$B$1:$G$17,3,FALSE)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VLOOKUP($B8665,'Content'!$B$2:$D$1001,3,FALSE)</f>
        <v>animals</v>
      </c>
      <c r="F8665" t="str">
        <f>VLOOKUP($B8665,'Content'!$B$2:$D$1001,2,FALSE)</f>
        <v>audio</v>
      </c>
      <c r="G8665" t="str">
        <f>VLOOKUP($C8665,'ReactionTypes'!$B$1:$G$17,2,FALSE)</f>
        <v>negative</v>
      </c>
      <c r="H8665">
        <f>VLOOKUP($C8665,'ReactionTypes'!$B$1:$G$17,3,FALSE)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VLOOKUP($B8666,'Content'!$B$2:$D$1001,3,FALSE)</f>
        <v>animals</v>
      </c>
      <c r="F8666" t="str">
        <f>VLOOKUP($B8666,'Content'!$B$2:$D$1001,2,FALSE)</f>
        <v>audio</v>
      </c>
      <c r="G8666" t="str">
        <f>VLOOKUP($C8666,'ReactionTypes'!$B$1:$G$17,2,FALSE)</f>
        <v>positive</v>
      </c>
      <c r="H8666">
        <f>VLOOKUP($C8666,'ReactionTypes'!$B$1:$G$17,3,FALSE)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VLOOKUP($B8667,'Content'!$B$2:$D$1001,3,FALSE)</f>
        <v>animals</v>
      </c>
      <c r="F8667" t="str">
        <f>VLOOKUP($B8667,'Content'!$B$2:$D$1001,2,FALSE)</f>
        <v>audio</v>
      </c>
      <c r="G8667" t="str">
        <f>VLOOKUP($C8667,'ReactionTypes'!$B$1:$G$17,2,FALSE)</f>
        <v>negative</v>
      </c>
      <c r="H8667">
        <f>VLOOKUP($C8667,'ReactionTypes'!$B$1:$G$17,3,FALSE)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VLOOKUP($B8668,'Content'!$B$2:$D$1001,3,FALSE)</f>
        <v>animals</v>
      </c>
      <c r="F8668" t="str">
        <f>VLOOKUP($B8668,'Content'!$B$2:$D$1001,2,FALSE)</f>
        <v>audio</v>
      </c>
      <c r="G8668" t="str">
        <f>VLOOKUP($C8668,'ReactionTypes'!$B$1:$G$17,2,FALSE)</f>
        <v>neutral</v>
      </c>
      <c r="H8668">
        <f>VLOOKUP($C8668,'ReactionTypes'!$B$1:$G$17,3,FALSE)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VLOOKUP($B8669,'Content'!$B$2:$D$1001,3,FALSE)</f>
        <v>animals</v>
      </c>
      <c r="F8669" t="str">
        <f>VLOOKUP($B8669,'Content'!$B$2:$D$1001,2,FALSE)</f>
        <v>audio</v>
      </c>
      <c r="G8669" t="str">
        <f>VLOOKUP($C8669,'ReactionTypes'!$B$1:$G$17,2,FALSE)</f>
        <v>negative</v>
      </c>
      <c r="H8669">
        <f>VLOOKUP($C8669,'ReactionTypes'!$B$1:$G$17,3,FALSE)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VLOOKUP($B8670,'Content'!$B$2:$D$1001,3,FALSE)</f>
        <v>animals</v>
      </c>
      <c r="F8670" t="str">
        <f>VLOOKUP($B8670,'Content'!$B$2:$D$1001,2,FALSE)</f>
        <v>audio</v>
      </c>
      <c r="G8670" t="str">
        <f>VLOOKUP($C8670,'ReactionTypes'!$B$1:$G$17,2,FALSE)</f>
        <v>positive</v>
      </c>
      <c r="H8670">
        <f>VLOOKUP($C8670,'ReactionTypes'!$B$1:$G$17,3,FALSE)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VLOOKUP($B8671,'Content'!$B$2:$D$1001,3,FALSE)</f>
        <v>animals</v>
      </c>
      <c r="F8671" t="str">
        <f>VLOOKUP($B8671,'Content'!$B$2:$D$1001,2,FALSE)</f>
        <v>audio</v>
      </c>
      <c r="G8671" t="str">
        <f>VLOOKUP($C8671,'ReactionTypes'!$B$1:$G$17,2,FALSE)</f>
        <v>positive</v>
      </c>
      <c r="H8671">
        <f>VLOOKUP($C8671,'ReactionTypes'!$B$1:$G$17,3,FALSE)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VLOOKUP($B8672,'Content'!$B$2:$D$1001,3,FALSE)</f>
        <v>animals</v>
      </c>
      <c r="F8672" t="str">
        <f>VLOOKUP($B8672,'Content'!$B$2:$D$1001,2,FALSE)</f>
        <v>audio</v>
      </c>
      <c r="G8672" t="str">
        <f>VLOOKUP($C8672,'ReactionTypes'!$B$1:$G$17,2,FALSE)</f>
        <v>positive</v>
      </c>
      <c r="H8672">
        <f>VLOOKUP($C8672,'ReactionTypes'!$B$1:$G$17,3,FALSE)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VLOOKUP($B8673,'Content'!$B$2:$D$1001,3,FALSE)</f>
        <v>animals</v>
      </c>
      <c r="F8673" t="str">
        <f>VLOOKUP($B8673,'Content'!$B$2:$D$1001,2,FALSE)</f>
        <v>audio</v>
      </c>
      <c r="G8673" t="str">
        <f>VLOOKUP($C8673,'ReactionTypes'!$B$1:$G$17,2,FALSE)</f>
        <v>positive</v>
      </c>
      <c r="H8673">
        <f>VLOOKUP($C8673,'ReactionTypes'!$B$1:$G$17,3,FALSE)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VLOOKUP($B8674,'Content'!$B$2:$D$1001,3,FALSE)</f>
        <v>animals</v>
      </c>
      <c r="F8674" t="str">
        <f>VLOOKUP($B8674,'Content'!$B$2:$D$1001,2,FALSE)</f>
        <v>audio</v>
      </c>
      <c r="G8674" t="str">
        <f>VLOOKUP($C8674,'ReactionTypes'!$B$1:$G$17,2,FALSE)</f>
        <v>positive</v>
      </c>
      <c r="H8674">
        <f>VLOOKUP($C8674,'ReactionTypes'!$B$1:$G$17,3,FALSE)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VLOOKUP($B8675,'Content'!$B$2:$D$1001,3,FALSE)</f>
        <v>animals</v>
      </c>
      <c r="F8675" t="str">
        <f>VLOOKUP($B8675,'Content'!$B$2:$D$1001,2,FALSE)</f>
        <v>audio</v>
      </c>
      <c r="G8675" t="str">
        <f>VLOOKUP($C8675,'ReactionTypes'!$B$1:$G$17,2,FALSE)</f>
        <v>positive</v>
      </c>
      <c r="H8675">
        <f>VLOOKUP($C8675,'ReactionTypes'!$B$1:$G$17,3,FALSE)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VLOOKUP($B8676,'Content'!$B$2:$D$1001,3,FALSE)</f>
        <v>animals</v>
      </c>
      <c r="F8676" t="str">
        <f>VLOOKUP($B8676,'Content'!$B$2:$D$1001,2,FALSE)</f>
        <v>audio</v>
      </c>
      <c r="G8676" t="str">
        <f>VLOOKUP($C8676,'ReactionTypes'!$B$1:$G$17,2,FALSE)</f>
        <v>negative</v>
      </c>
      <c r="H8676">
        <f>VLOOKUP($C8676,'ReactionTypes'!$B$1:$G$17,3,FALSE)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VLOOKUP($B8677,'Content'!$B$2:$D$1001,3,FALSE)</f>
        <v>animals</v>
      </c>
      <c r="F8677" t="str">
        <f>VLOOKUP($B8677,'Content'!$B$2:$D$1001,2,FALSE)</f>
        <v>audio</v>
      </c>
      <c r="G8677" t="str">
        <f>VLOOKUP($C8677,'ReactionTypes'!$B$1:$G$17,2,FALSE)</f>
        <v>negative</v>
      </c>
      <c r="H8677">
        <f>VLOOKUP($C8677,'ReactionTypes'!$B$1:$G$17,3,FALSE)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VLOOKUP($B8678,'Content'!$B$2:$D$1001,3,FALSE)</f>
        <v>animals</v>
      </c>
      <c r="F8678" t="str">
        <f>VLOOKUP($B8678,'Content'!$B$2:$D$1001,2,FALSE)</f>
        <v>audio</v>
      </c>
      <c r="G8678" t="str">
        <f>VLOOKUP($C8678,'ReactionTypes'!$B$1:$G$17,2,FALSE)</f>
        <v>negative</v>
      </c>
      <c r="H8678">
        <f>VLOOKUP($C8678,'ReactionTypes'!$B$1:$G$17,3,FALSE)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VLOOKUP($B8679,'Content'!$B$2:$D$1001,3,FALSE)</f>
        <v>animals</v>
      </c>
      <c r="F8679" t="str">
        <f>VLOOKUP($B8679,'Content'!$B$2:$D$1001,2,FALSE)</f>
        <v>audio</v>
      </c>
      <c r="G8679" t="str">
        <f>VLOOKUP($C8679,'ReactionTypes'!$B$1:$G$17,2,FALSE)</f>
        <v>neutral</v>
      </c>
      <c r="H8679">
        <f>VLOOKUP($C8679,'ReactionTypes'!$B$1:$G$17,3,FALSE)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VLOOKUP($B8680,'Content'!$B$2:$D$1001,3,FALSE)</f>
        <v>animals</v>
      </c>
      <c r="F8680" t="str">
        <f>VLOOKUP($B8680,'Content'!$B$2:$D$1001,2,FALSE)</f>
        <v>audio</v>
      </c>
      <c r="G8680" t="str">
        <f>VLOOKUP($C8680,'ReactionTypes'!$B$1:$G$17,2,FALSE)</f>
        <v>negative</v>
      </c>
      <c r="H8680">
        <f>VLOOKUP($C8680,'ReactionTypes'!$B$1:$G$17,3,FALSE)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VLOOKUP($B8681,'Content'!$B$2:$D$1001,3,FALSE)</f>
        <v>animals</v>
      </c>
      <c r="F8681" t="str">
        <f>VLOOKUP($B8681,'Content'!$B$2:$D$1001,2,FALSE)</f>
        <v>audio</v>
      </c>
      <c r="G8681" t="str">
        <f>VLOOKUP($C8681,'ReactionTypes'!$B$1:$G$17,2,FALSE)</f>
        <v>positive</v>
      </c>
      <c r="H8681">
        <f>VLOOKUP($C8681,'ReactionTypes'!$B$1:$G$17,3,FALSE)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VLOOKUP($B8682,'Content'!$B$2:$D$1001,3,FALSE)</f>
        <v>animals</v>
      </c>
      <c r="F8682" t="str">
        <f>VLOOKUP($B8682,'Content'!$B$2:$D$1001,2,FALSE)</f>
        <v>audio</v>
      </c>
      <c r="G8682" t="str">
        <f>VLOOKUP($C8682,'ReactionTypes'!$B$1:$G$17,2,FALSE)</f>
        <v>positive</v>
      </c>
      <c r="H8682">
        <f>VLOOKUP($C8682,'ReactionTypes'!$B$1:$G$17,3,FALSE)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VLOOKUP($B8683,'Content'!$B$2:$D$1001,3,FALSE)</f>
        <v>animals</v>
      </c>
      <c r="F8683" t="str">
        <f>VLOOKUP($B8683,'Content'!$B$2:$D$1001,2,FALSE)</f>
        <v>audio</v>
      </c>
      <c r="G8683" t="str">
        <f>VLOOKUP($C8683,'ReactionTypes'!$B$1:$G$17,2,FALSE)</f>
        <v>negative</v>
      </c>
      <c r="H8683">
        <f>VLOOKUP($C8683,'ReactionTypes'!$B$1:$G$17,3,FALSE)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VLOOKUP($B8684,'Content'!$B$2:$D$1001,3,FALSE)</f>
        <v>animals</v>
      </c>
      <c r="F8684" t="str">
        <f>VLOOKUP($B8684,'Content'!$B$2:$D$1001,2,FALSE)</f>
        <v>audio</v>
      </c>
      <c r="G8684" t="str">
        <f>VLOOKUP($C8684,'ReactionTypes'!$B$1:$G$17,2,FALSE)</f>
        <v>neutral</v>
      </c>
      <c r="H8684">
        <f>VLOOKUP($C8684,'ReactionTypes'!$B$1:$G$17,3,FALSE)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VLOOKUP($B8685,'Content'!$B$2:$D$1001,3,FALSE)</f>
        <v>healthy eating</v>
      </c>
      <c r="F8685" t="str">
        <f>VLOOKUP($B8685,'Content'!$B$2:$D$1001,2,FALSE)</f>
        <v>video</v>
      </c>
      <c r="G8685" t="str">
        <f>VLOOKUP($C8685,'ReactionTypes'!$B$1:$G$17,2,FALSE)</f>
        <v>positive</v>
      </c>
      <c r="H8685">
        <f>VLOOKUP($C8685,'ReactionTypes'!$B$1:$G$17,3,FALSE)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VLOOKUP($B8686,'Content'!$B$2:$D$1001,3,FALSE)</f>
        <v>healthy eating</v>
      </c>
      <c r="F8686" t="str">
        <f>VLOOKUP($B8686,'Content'!$B$2:$D$1001,2,FALSE)</f>
        <v>video</v>
      </c>
      <c r="G8686" t="str">
        <f>VLOOKUP($C8686,'ReactionTypes'!$B$1:$G$17,2,FALSE)</f>
        <v>negative</v>
      </c>
      <c r="H8686">
        <f>VLOOKUP($C8686,'ReactionTypes'!$B$1:$G$17,3,FALSE)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VLOOKUP($B8687,'Content'!$B$2:$D$1001,3,FALSE)</f>
        <v>healthy eating</v>
      </c>
      <c r="F8687" t="str">
        <f>VLOOKUP($B8687,'Content'!$B$2:$D$1001,2,FALSE)</f>
        <v>video</v>
      </c>
      <c r="G8687" t="str">
        <f>VLOOKUP($C8687,'ReactionTypes'!$B$1:$G$17,2,FALSE)</f>
        <v>positive</v>
      </c>
      <c r="H8687">
        <f>VLOOKUP($C8687,'ReactionTypes'!$B$1:$G$17,3,FALSE)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VLOOKUP($B8688,'Content'!$B$2:$D$1001,3,FALSE)</f>
        <v>healthy eating</v>
      </c>
      <c r="F8688" t="str">
        <f>VLOOKUP($B8688,'Content'!$B$2:$D$1001,2,FALSE)</f>
        <v>video</v>
      </c>
      <c r="G8688" t="str">
        <f>VLOOKUP($C8688,'ReactionTypes'!$B$1:$G$17,2,FALSE)</f>
        <v>negative</v>
      </c>
      <c r="H8688">
        <f>VLOOKUP($C8688,'ReactionTypes'!$B$1:$G$17,3,FALSE)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VLOOKUP($B8689,'Content'!$B$2:$D$1001,3,FALSE)</f>
        <v>healthy eating</v>
      </c>
      <c r="F8689" t="str">
        <f>VLOOKUP($B8689,'Content'!$B$2:$D$1001,2,FALSE)</f>
        <v>video</v>
      </c>
      <c r="G8689" t="str">
        <f>VLOOKUP($C8689,'ReactionTypes'!$B$1:$G$17,2,FALSE)</f>
        <v>positive</v>
      </c>
      <c r="H8689">
        <f>VLOOKUP($C8689,'ReactionTypes'!$B$1:$G$17,3,FALSE)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VLOOKUP($B8690,'Content'!$B$2:$D$1001,3,FALSE)</f>
        <v>healthy eating</v>
      </c>
      <c r="F8690" t="str">
        <f>VLOOKUP($B8690,'Content'!$B$2:$D$1001,2,FALSE)</f>
        <v>video</v>
      </c>
      <c r="G8690" t="str">
        <f>VLOOKUP($C8690,'ReactionTypes'!$B$1:$G$17,2,FALSE)</f>
        <v>negative</v>
      </c>
      <c r="H8690">
        <f>VLOOKUP($C8690,'ReactionTypes'!$B$1:$G$17,3,FALSE)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VLOOKUP($B8691,'Content'!$B$2:$D$1001,3,FALSE)</f>
        <v>healthy eating</v>
      </c>
      <c r="F8691" t="str">
        <f>VLOOKUP($B8691,'Content'!$B$2:$D$1001,2,FALSE)</f>
        <v>video</v>
      </c>
      <c r="G8691" t="str">
        <f>VLOOKUP($C8691,'ReactionTypes'!$B$1:$G$17,2,FALSE)</f>
        <v>negative</v>
      </c>
      <c r="H8691">
        <f>VLOOKUP($C8691,'ReactionTypes'!$B$1:$G$17,3,FALSE)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VLOOKUP($B8692,'Content'!$B$2:$D$1001,3,FALSE)</f>
        <v>healthy eating</v>
      </c>
      <c r="F8692" t="str">
        <f>VLOOKUP($B8692,'Content'!$B$2:$D$1001,2,FALSE)</f>
        <v>video</v>
      </c>
      <c r="G8692" t="str">
        <f>VLOOKUP($C8692,'ReactionTypes'!$B$1:$G$17,2,FALSE)</f>
        <v>positive</v>
      </c>
      <c r="H8692">
        <f>VLOOKUP($C8692,'ReactionTypes'!$B$1:$G$17,3,FALSE)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VLOOKUP($B8693,'Content'!$B$2:$D$1001,3,FALSE)</f>
        <v>healthy eating</v>
      </c>
      <c r="F8693" t="str">
        <f>VLOOKUP($B8693,'Content'!$B$2:$D$1001,2,FALSE)</f>
        <v>video</v>
      </c>
      <c r="G8693" t="str">
        <f>VLOOKUP($C8693,'ReactionTypes'!$B$1:$G$17,2,FALSE)</f>
        <v>negative</v>
      </c>
      <c r="H8693">
        <f>VLOOKUP($C8693,'ReactionTypes'!$B$1:$G$17,3,FALSE)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VLOOKUP($B8694,'Content'!$B$2:$D$1001,3,FALSE)</f>
        <v>healthy eating</v>
      </c>
      <c r="F8694" t="str">
        <f>VLOOKUP($B8694,'Content'!$B$2:$D$1001,2,FALSE)</f>
        <v>video</v>
      </c>
      <c r="G8694" t="str">
        <f>VLOOKUP($C8694,'ReactionTypes'!$B$1:$G$17,2,FALSE)</f>
        <v>positive</v>
      </c>
      <c r="H8694">
        <f>VLOOKUP($C8694,'ReactionTypes'!$B$1:$G$17,3,FALSE)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VLOOKUP($B8695,'Content'!$B$2:$D$1001,3,FALSE)</f>
        <v>healthy eating</v>
      </c>
      <c r="F8695" t="str">
        <f>VLOOKUP($B8695,'Content'!$B$2:$D$1001,2,FALSE)</f>
        <v>video</v>
      </c>
      <c r="G8695" t="str">
        <f>VLOOKUP($C8695,'ReactionTypes'!$B$1:$G$17,2,FALSE)</f>
        <v>negative</v>
      </c>
      <c r="H8695">
        <f>VLOOKUP($C8695,'ReactionTypes'!$B$1:$G$17,3,FALSE)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VLOOKUP($B8696,'Content'!$B$2:$D$1001,3,FALSE)</f>
        <v>healthy eating</v>
      </c>
      <c r="F8696" t="str">
        <f>VLOOKUP($B8696,'Content'!$B$2:$D$1001,2,FALSE)</f>
        <v>video</v>
      </c>
      <c r="G8696" t="str">
        <f>VLOOKUP($C8696,'ReactionTypes'!$B$1:$G$17,2,FALSE)</f>
        <v>positive</v>
      </c>
      <c r="H8696">
        <f>VLOOKUP($C8696,'ReactionTypes'!$B$1:$G$17,3,FALSE)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VLOOKUP($B8697,'Content'!$B$2:$D$1001,3,FALSE)</f>
        <v>healthy eating</v>
      </c>
      <c r="F8697" t="str">
        <f>VLOOKUP($B8697,'Content'!$B$2:$D$1001,2,FALSE)</f>
        <v>video</v>
      </c>
      <c r="G8697" t="str">
        <f>VLOOKUP($C8697,'ReactionTypes'!$B$1:$G$17,2,FALSE)</f>
        <v>positive</v>
      </c>
      <c r="H8697">
        <f>VLOOKUP($C8697,'ReactionTypes'!$B$1:$G$17,3,FALSE)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VLOOKUP($B8698,'Content'!$B$2:$D$1001,3,FALSE)</f>
        <v>healthy eating</v>
      </c>
      <c r="F8698" t="str">
        <f>VLOOKUP($B8698,'Content'!$B$2:$D$1001,2,FALSE)</f>
        <v>video</v>
      </c>
      <c r="G8698" t="str">
        <f>VLOOKUP($C8698,'ReactionTypes'!$B$1:$G$17,2,FALSE)</f>
        <v>positive</v>
      </c>
      <c r="H8698">
        <f>VLOOKUP($C8698,'ReactionTypes'!$B$1:$G$17,3,FALSE)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VLOOKUP($B8699,'Content'!$B$2:$D$1001,3,FALSE)</f>
        <v>healthy eating</v>
      </c>
      <c r="F8699" t="str">
        <f>VLOOKUP($B8699,'Content'!$B$2:$D$1001,2,FALSE)</f>
        <v>video</v>
      </c>
      <c r="G8699" t="str">
        <f>VLOOKUP($C8699,'ReactionTypes'!$B$1:$G$17,2,FALSE)</f>
        <v>negative</v>
      </c>
      <c r="H8699">
        <f>VLOOKUP($C8699,'ReactionTypes'!$B$1:$G$17,3,FALSE)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VLOOKUP($B8700,'Content'!$B$2:$D$1001,3,FALSE)</f>
        <v>healthy eating</v>
      </c>
      <c r="F8700" t="str">
        <f>VLOOKUP($B8700,'Content'!$B$2:$D$1001,2,FALSE)</f>
        <v>video</v>
      </c>
      <c r="G8700" t="str">
        <f>VLOOKUP($C8700,'ReactionTypes'!$B$1:$G$17,2,FALSE)</f>
        <v>neutral</v>
      </c>
      <c r="H8700">
        <f>VLOOKUP($C8700,'ReactionTypes'!$B$1:$G$17,3,FALSE)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</v>
      </c>
      <c r="E8701" t="str">
        <f>VLOOKUP($B8701,'Content'!$B$2:$D$1001,3,FALSE)</f>
        <v>healthy eating</v>
      </c>
      <c r="F8701" t="str">
        <f>VLOOKUP($B8701,'Content'!$B$2:$D$1001,2,FALSE)</f>
        <v>video</v>
      </c>
      <c r="G8701" t="str">
        <f>VLOOKUP($C8701,'ReactionTypes'!$B$1:$G$17,2,FALSE)</f>
        <v>neutral</v>
      </c>
      <c r="H8701">
        <f>VLOOKUP($C8701,'ReactionTypes'!$B$1:$G$17,3,FALSE)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VLOOKUP($B8702,'Content'!$B$2:$D$1001,3,FALSE)</f>
        <v>healthy eating</v>
      </c>
      <c r="F8702" t="str">
        <f>VLOOKUP($B8702,'Content'!$B$2:$D$1001,2,FALSE)</f>
        <v>video</v>
      </c>
      <c r="G8702" t="str">
        <f>VLOOKUP($C8702,'ReactionTypes'!$B$1:$G$17,2,FALSE)</f>
        <v>positive</v>
      </c>
      <c r="H8702">
        <f>VLOOKUP($C8702,'ReactionTypes'!$B$1:$G$17,3,FALSE)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VLOOKUP($B8703,'Content'!$B$2:$D$1001,3,FALSE)</f>
        <v>travel</v>
      </c>
      <c r="F8703" t="str">
        <f>VLOOKUP($B8703,'Content'!$B$2:$D$1001,2,FALSE)</f>
        <v>video</v>
      </c>
      <c r="G8703" t="str">
        <f>VLOOKUP($C8703,'ReactionTypes'!$B$1:$G$17,2,FALSE)</f>
        <v>positive</v>
      </c>
      <c r="H8703">
        <f>VLOOKUP($C8703,'ReactionTypes'!$B$1:$G$17,3,FALSE)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VLOOKUP($B8704,'Content'!$B$2:$D$1001,3,FALSE)</f>
        <v>travel</v>
      </c>
      <c r="F8704" t="str">
        <f>VLOOKUP($B8704,'Content'!$B$2:$D$1001,2,FALSE)</f>
        <v>video</v>
      </c>
      <c r="G8704" t="str">
        <f>VLOOKUP($C8704,'ReactionTypes'!$B$1:$G$17,2,FALSE)</f>
        <v>negative</v>
      </c>
      <c r="H8704">
        <f>VLOOKUP($C8704,'ReactionTypes'!$B$1:$G$17,3,FALSE)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VLOOKUP($B8705,'Content'!$B$2:$D$1001,3,FALSE)</f>
        <v>travel</v>
      </c>
      <c r="F8705" t="str">
        <f>VLOOKUP($B8705,'Content'!$B$2:$D$1001,2,FALSE)</f>
        <v>video</v>
      </c>
      <c r="G8705" t="str">
        <f>VLOOKUP($C8705,'ReactionTypes'!$B$1:$G$17,2,FALSE)</f>
        <v>positive</v>
      </c>
      <c r="H8705">
        <f>VLOOKUP($C8705,'ReactionTypes'!$B$1:$G$17,3,FALSE)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</v>
      </c>
      <c r="E8706" t="str">
        <f>VLOOKUP($B8706,'Content'!$B$2:$D$1001,3,FALSE)</f>
        <v>travel</v>
      </c>
      <c r="F8706" t="str">
        <f>VLOOKUP($B8706,'Content'!$B$2:$D$1001,2,FALSE)</f>
        <v>video</v>
      </c>
      <c r="G8706" t="str">
        <f>VLOOKUP($C8706,'ReactionTypes'!$B$1:$G$17,2,FALSE)</f>
        <v>neutral</v>
      </c>
      <c r="H8706">
        <f>VLOOKUP($C8706,'ReactionTypes'!$B$1:$G$17,3,FALSE)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VLOOKUP($B8707,'Content'!$B$2:$D$1001,3,FALSE)</f>
        <v>travel</v>
      </c>
      <c r="F8707" t="str">
        <f>VLOOKUP($B8707,'Content'!$B$2:$D$1001,2,FALSE)</f>
        <v>video</v>
      </c>
      <c r="G8707" t="str">
        <f>VLOOKUP($C8707,'ReactionTypes'!$B$1:$G$17,2,FALSE)</f>
        <v>negative</v>
      </c>
      <c r="H8707">
        <f>VLOOKUP($C8707,'ReactionTypes'!$B$1:$G$17,3,FALSE)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VLOOKUP($B8708,'Content'!$B$2:$D$1001,3,FALSE)</f>
        <v>travel</v>
      </c>
      <c r="F8708" t="str">
        <f>VLOOKUP($B8708,'Content'!$B$2:$D$1001,2,FALSE)</f>
        <v>video</v>
      </c>
      <c r="G8708" t="str">
        <f>VLOOKUP($C8708,'ReactionTypes'!$B$1:$G$17,2,FALSE)</f>
        <v>positive</v>
      </c>
      <c r="H8708">
        <f>VLOOKUP($C8708,'ReactionTypes'!$B$1:$G$17,3,FALSE)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VLOOKUP($B8709,'Content'!$B$2:$D$1001,3,FALSE)</f>
        <v>travel</v>
      </c>
      <c r="F8709" t="str">
        <f>VLOOKUP($B8709,'Content'!$B$2:$D$1001,2,FALSE)</f>
        <v>video</v>
      </c>
      <c r="G8709" t="str">
        <f>VLOOKUP($C8709,'ReactionTypes'!$B$1:$G$17,2,FALSE)</f>
        <v>positive</v>
      </c>
      <c r="H8709">
        <f>VLOOKUP($C8709,'ReactionTypes'!$B$1:$G$17,3,FALSE)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VLOOKUP($B8710,'Content'!$B$2:$D$1001,3,FALSE)</f>
        <v>travel</v>
      </c>
      <c r="F8710" t="str">
        <f>VLOOKUP($B8710,'Content'!$B$2:$D$1001,2,FALSE)</f>
        <v>video</v>
      </c>
      <c r="G8710" t="str">
        <f>VLOOKUP($C8710,'ReactionTypes'!$B$1:$G$17,2,FALSE)</f>
        <v>neutral</v>
      </c>
      <c r="H8710">
        <f>VLOOKUP($C8710,'ReactionTypes'!$B$1:$G$17,3,FALSE)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VLOOKUP($B8711,'Content'!$B$2:$D$1001,3,FALSE)</f>
        <v>travel</v>
      </c>
      <c r="F8711" t="str">
        <f>VLOOKUP($B8711,'Content'!$B$2:$D$1001,2,FALSE)</f>
        <v>video</v>
      </c>
      <c r="G8711" t="str">
        <f>VLOOKUP($C8711,'ReactionTypes'!$B$1:$G$17,2,FALSE)</f>
        <v>negative</v>
      </c>
      <c r="H8711">
        <f>VLOOKUP($C8711,'ReactionTypes'!$B$1:$G$17,3,FALSE)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VLOOKUP($B8712,'Content'!$B$2:$D$1001,3,FALSE)</f>
        <v>travel</v>
      </c>
      <c r="F8712" t="str">
        <f>VLOOKUP($B8712,'Content'!$B$2:$D$1001,2,FALSE)</f>
        <v>video</v>
      </c>
      <c r="G8712" t="str">
        <f>VLOOKUP($C8712,'ReactionTypes'!$B$1:$G$17,2,FALSE)</f>
        <v>positive</v>
      </c>
      <c r="H8712">
        <f>VLOOKUP($C8712,'ReactionTypes'!$B$1:$G$17,3,FALSE)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VLOOKUP($B8713,'Content'!$B$2:$D$1001,3,FALSE)</f>
        <v>travel</v>
      </c>
      <c r="F8713" t="str">
        <f>VLOOKUP($B8713,'Content'!$B$2:$D$1001,2,FALSE)</f>
        <v>video</v>
      </c>
      <c r="G8713" t="str">
        <f>VLOOKUP($C8713,'ReactionTypes'!$B$1:$G$17,2,FALSE)</f>
        <v>positive</v>
      </c>
      <c r="H8713">
        <f>VLOOKUP($C8713,'ReactionTypes'!$B$1:$G$17,3,FALSE)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VLOOKUP($B8714,'Content'!$B$2:$D$1001,3,FALSE)</f>
        <v>travel</v>
      </c>
      <c r="F8714" t="str">
        <f>VLOOKUP($B8714,'Content'!$B$2:$D$1001,2,FALSE)</f>
        <v>video</v>
      </c>
      <c r="G8714" t="str">
        <f>VLOOKUP($C8714,'ReactionTypes'!$B$1:$G$17,2,FALSE)</f>
        <v>positive</v>
      </c>
      <c r="H8714">
        <f>VLOOKUP($C8714,'ReactionTypes'!$B$1:$G$17,3,FALSE)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VLOOKUP($B8715,'Content'!$B$2:$D$1001,3,FALSE)</f>
        <v>travel</v>
      </c>
      <c r="F8715" t="str">
        <f>VLOOKUP($B8715,'Content'!$B$2:$D$1001,2,FALSE)</f>
        <v>video</v>
      </c>
      <c r="G8715" t="str">
        <f>VLOOKUP($C8715,'ReactionTypes'!$B$1:$G$17,2,FALSE)</f>
        <v>negative</v>
      </c>
      <c r="H8715">
        <f>VLOOKUP($C8715,'ReactionTypes'!$B$1:$G$17,3,FALSE)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44066.0625</v>
      </c>
      <c r="E8716" t="str">
        <f>VLOOKUP($B8716,'Content'!$B$2:$D$1001,3,FALSE)</f>
        <v>travel</v>
      </c>
      <c r="F8716" t="str">
        <f>VLOOKUP($B8716,'Content'!$B$2:$D$1001,2,FALSE)</f>
        <v>video</v>
      </c>
      <c r="G8716" t="str">
        <f>VLOOKUP($C8716,'ReactionTypes'!$B$1:$G$17,2,FALSE)</f>
        <v>negative</v>
      </c>
      <c r="H8716">
        <f>VLOOKUP($C8716,'ReactionTypes'!$B$1:$G$17,3,FALSE)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VLOOKUP($B8717,'Content'!$B$2:$D$1001,3,FALSE)</f>
        <v>travel</v>
      </c>
      <c r="F8717" t="str">
        <f>VLOOKUP($B8717,'Content'!$B$2:$D$1001,2,FALSE)</f>
        <v>video</v>
      </c>
      <c r="G8717" t="str">
        <f>VLOOKUP($C8717,'ReactionTypes'!$B$1:$G$17,2,FALSE)</f>
        <v>negative</v>
      </c>
      <c r="H8717">
        <f>VLOOKUP($C8717,'ReactionTypes'!$B$1:$G$17,3,FALSE)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VLOOKUP($B8718,'Content'!$B$2:$D$1001,3,FALSE)</f>
        <v>travel</v>
      </c>
      <c r="F8718" t="str">
        <f>VLOOKUP($B8718,'Content'!$B$2:$D$1001,2,FALSE)</f>
        <v>video</v>
      </c>
      <c r="G8718" t="str">
        <f>VLOOKUP($C8718,'ReactionTypes'!$B$1:$G$17,2,FALSE)</f>
        <v>positive</v>
      </c>
      <c r="H8718">
        <f>VLOOKUP($C8718,'ReactionTypes'!$B$1:$G$17,3,FALSE)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VLOOKUP($B8719,'Content'!$B$2:$D$1001,3,FALSE)</f>
        <v>travel</v>
      </c>
      <c r="F8719" t="str">
        <f>VLOOKUP($B8719,'Content'!$B$2:$D$1001,2,FALSE)</f>
        <v>video</v>
      </c>
      <c r="G8719" t="str">
        <f>VLOOKUP($C8719,'ReactionTypes'!$B$1:$G$17,2,FALSE)</f>
        <v>positive</v>
      </c>
      <c r="H8719">
        <f>VLOOKUP($C8719,'ReactionTypes'!$B$1:$G$17,3,FALSE)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VLOOKUP($B8720,'Content'!$B$2:$D$1001,3,FALSE)</f>
        <v>travel</v>
      </c>
      <c r="F8720" t="str">
        <f>VLOOKUP($B8720,'Content'!$B$2:$D$1001,2,FALSE)</f>
        <v>video</v>
      </c>
      <c r="G8720" t="str">
        <f>VLOOKUP($C8720,'ReactionTypes'!$B$1:$G$17,2,FALSE)</f>
        <v>neutral</v>
      </c>
      <c r="H8720">
        <f>VLOOKUP($C8720,'ReactionTypes'!$B$1:$G$17,3,FALSE)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VLOOKUP($B8721,'Content'!$B$2:$D$1001,3,FALSE)</f>
        <v>travel</v>
      </c>
      <c r="F8721" t="str">
        <f>VLOOKUP($B8721,'Content'!$B$2:$D$1001,2,FALSE)</f>
        <v>video</v>
      </c>
      <c r="G8721" t="str">
        <f>VLOOKUP($C8721,'ReactionTypes'!$B$1:$G$17,2,FALSE)</f>
        <v>positive</v>
      </c>
      <c r="H8721">
        <f>VLOOKUP($C8721,'ReactionTypes'!$B$1:$G$17,3,FALSE)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VLOOKUP($B8722,'Content'!$B$2:$D$1001,3,FALSE)</f>
        <v>travel</v>
      </c>
      <c r="F8722" t="str">
        <f>VLOOKUP($B8722,'Content'!$B$2:$D$1001,2,FALSE)</f>
        <v>video</v>
      </c>
      <c r="G8722" t="str">
        <f>VLOOKUP($C8722,'ReactionTypes'!$B$1:$G$17,2,FALSE)</f>
        <v>negative</v>
      </c>
      <c r="H8722">
        <f>VLOOKUP($C8722,'ReactionTypes'!$B$1:$G$17,3,FALSE)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VLOOKUP($B8723,'Content'!$B$2:$D$1001,3,FALSE)</f>
        <v>travel</v>
      </c>
      <c r="F8723" t="str">
        <f>VLOOKUP($B8723,'Content'!$B$2:$D$1001,2,FALSE)</f>
        <v>video</v>
      </c>
      <c r="G8723" t="str">
        <f>VLOOKUP($C8723,'ReactionTypes'!$B$1:$G$17,2,FALSE)</f>
        <v>positive</v>
      </c>
      <c r="H8723">
        <f>VLOOKUP($C8723,'ReactionTypes'!$B$1:$G$17,3,FALSE)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VLOOKUP($B8724,'Content'!$B$2:$D$1001,3,FALSE)</f>
        <v>travel</v>
      </c>
      <c r="F8724" t="str">
        <f>VLOOKUP($B8724,'Content'!$B$2:$D$1001,2,FALSE)</f>
        <v>video</v>
      </c>
      <c r="G8724" t="str">
        <f>VLOOKUP($C8724,'ReactionTypes'!$B$1:$G$17,2,FALSE)</f>
        <v>negative</v>
      </c>
      <c r="H8724">
        <f>VLOOKUP($C8724,'ReactionTypes'!$B$1:$G$17,3,FALSE)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VLOOKUP($B8725,'Content'!$B$2:$D$1001,3,FALSE)</f>
        <v>travel</v>
      </c>
      <c r="F8725" t="str">
        <f>VLOOKUP($B8725,'Content'!$B$2:$D$1001,2,FALSE)</f>
        <v>video</v>
      </c>
      <c r="G8725" t="str">
        <f>VLOOKUP($C8725,'ReactionTypes'!$B$1:$G$17,2,FALSE)</f>
        <v>negative</v>
      </c>
      <c r="H8725">
        <f>VLOOKUP($C8725,'ReactionTypes'!$B$1:$G$17,3,FALSE)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44079.65625</v>
      </c>
      <c r="E8726" t="str">
        <f>VLOOKUP($B8726,'Content'!$B$2:$D$1001,3,FALSE)</f>
        <v>travel</v>
      </c>
      <c r="F8726" t="str">
        <f>VLOOKUP($B8726,'Content'!$B$2:$D$1001,2,FALSE)</f>
        <v>video</v>
      </c>
      <c r="G8726" t="str">
        <f>VLOOKUP($C8726,'ReactionTypes'!$B$1:$G$17,2,FALSE)</f>
        <v>positive</v>
      </c>
      <c r="H8726">
        <f>VLOOKUP($C8726,'ReactionTypes'!$B$1:$G$17,3,FALSE)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VLOOKUP($B8727,'Content'!$B$2:$D$1001,3,FALSE)</f>
        <v>soccer</v>
      </c>
      <c r="F8727" t="str">
        <f>VLOOKUP($B8727,'Content'!$B$2:$D$1001,2,FALSE)</f>
        <v>photo</v>
      </c>
      <c r="G8727" t="str">
        <f>VLOOKUP($C8727,'ReactionTypes'!$B$1:$G$17,2,FALSE)</f>
        <v>positive</v>
      </c>
      <c r="H8727">
        <f>VLOOKUP($C8727,'ReactionTypes'!$B$1:$G$17,3,FALSE)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VLOOKUP($B8728,'Content'!$B$2:$D$1001,3,FALSE)</f>
        <v>soccer</v>
      </c>
      <c r="F8728" t="str">
        <f>VLOOKUP($B8728,'Content'!$B$2:$D$1001,2,FALSE)</f>
        <v>photo</v>
      </c>
      <c r="G8728" t="str">
        <f>VLOOKUP($C8728,'ReactionTypes'!$B$1:$G$17,2,FALSE)</f>
        <v>positive</v>
      </c>
      <c r="H8728">
        <f>VLOOKUP($C8728,'ReactionTypes'!$B$1:$G$17,3,FALSE)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VLOOKUP($B8729,'Content'!$B$2:$D$1001,3,FALSE)</f>
        <v>soccer</v>
      </c>
      <c r="F8729" t="str">
        <f>VLOOKUP($B8729,'Content'!$B$2:$D$1001,2,FALSE)</f>
        <v>photo</v>
      </c>
      <c r="G8729" t="str">
        <f>VLOOKUP($C8729,'ReactionTypes'!$B$1:$G$17,2,FALSE)</f>
        <v>positive</v>
      </c>
      <c r="H8729">
        <f>VLOOKUP($C8729,'ReactionTypes'!$B$1:$G$17,3,FALSE)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VLOOKUP($B8730,'Content'!$B$2:$D$1001,3,FALSE)</f>
        <v>soccer</v>
      </c>
      <c r="F8730" t="str">
        <f>VLOOKUP($B8730,'Content'!$B$2:$D$1001,2,FALSE)</f>
        <v>photo</v>
      </c>
      <c r="G8730" t="str">
        <f>VLOOKUP($C8730,'ReactionTypes'!$B$1:$G$17,2,FALSE)</f>
        <v>positive</v>
      </c>
      <c r="H8730">
        <f>VLOOKUP($C8730,'ReactionTypes'!$B$1:$G$17,3,FALSE)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VLOOKUP($B8731,'Content'!$B$2:$D$1001,3,FALSE)</f>
        <v>soccer</v>
      </c>
      <c r="F8731" t="str">
        <f>VLOOKUP($B8731,'Content'!$B$2:$D$1001,2,FALSE)</f>
        <v>photo</v>
      </c>
      <c r="G8731" t="str">
        <f>VLOOKUP($C8731,'ReactionTypes'!$B$1:$G$17,2,FALSE)</f>
        <v>positive</v>
      </c>
      <c r="H8731">
        <f>VLOOKUP($C8731,'ReactionTypes'!$B$1:$G$17,3,FALSE)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VLOOKUP($B8732,'Content'!$B$2:$D$1001,3,FALSE)</f>
        <v>soccer</v>
      </c>
      <c r="F8732" t="str">
        <f>VLOOKUP($B8732,'Content'!$B$2:$D$1001,2,FALSE)</f>
        <v>photo</v>
      </c>
      <c r="G8732" t="str">
        <f>VLOOKUP($C8732,'ReactionTypes'!$B$1:$G$17,2,FALSE)</f>
        <v>positive</v>
      </c>
      <c r="H8732">
        <f>VLOOKUP($C8732,'ReactionTypes'!$B$1:$G$17,3,FALSE)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VLOOKUP($B8733,'Content'!$B$2:$D$1001,3,FALSE)</f>
        <v>soccer</v>
      </c>
      <c r="F8733" t="str">
        <f>VLOOKUP($B8733,'Content'!$B$2:$D$1001,2,FALSE)</f>
        <v>photo</v>
      </c>
      <c r="G8733" t="str">
        <f>VLOOKUP($C8733,'ReactionTypes'!$B$1:$G$17,2,FALSE)</f>
        <v>negative</v>
      </c>
      <c r="H8733">
        <f>VLOOKUP($C8733,'ReactionTypes'!$B$1:$G$17,3,FALSE)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VLOOKUP($B8734,'Content'!$B$2:$D$1001,3,FALSE)</f>
        <v>soccer</v>
      </c>
      <c r="F8734" t="str">
        <f>VLOOKUP($B8734,'Content'!$B$2:$D$1001,2,FALSE)</f>
        <v>photo</v>
      </c>
      <c r="G8734" t="str">
        <f>VLOOKUP($C8734,'ReactionTypes'!$B$1:$G$17,2,FALSE)</f>
        <v>positive</v>
      </c>
      <c r="H8734">
        <f>VLOOKUP($C8734,'ReactionTypes'!$B$1:$G$17,3,FALSE)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VLOOKUP($B8735,'Content'!$B$2:$D$1001,3,FALSE)</f>
        <v>soccer</v>
      </c>
      <c r="F8735" t="str">
        <f>VLOOKUP($B8735,'Content'!$B$2:$D$1001,2,FALSE)</f>
        <v>photo</v>
      </c>
      <c r="G8735" t="str">
        <f>VLOOKUP($C8735,'ReactionTypes'!$B$1:$G$17,2,FALSE)</f>
        <v>positive</v>
      </c>
      <c r="H8735">
        <f>VLOOKUP($C8735,'ReactionTypes'!$B$1:$G$17,3,FALSE)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VLOOKUP($B8736,'Content'!$B$2:$D$1001,3,FALSE)</f>
        <v>soccer</v>
      </c>
      <c r="F8736" t="str">
        <f>VLOOKUP($B8736,'Content'!$B$2:$D$1001,2,FALSE)</f>
        <v>photo</v>
      </c>
      <c r="G8736" t="str">
        <f>VLOOKUP($C8736,'ReactionTypes'!$B$1:$G$17,2,FALSE)</f>
        <v>positive</v>
      </c>
      <c r="H8736">
        <f>VLOOKUP($C8736,'ReactionTypes'!$B$1:$G$17,3,FALSE)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VLOOKUP($B8737,'Content'!$B$2:$D$1001,3,FALSE)</f>
        <v>soccer</v>
      </c>
      <c r="F8737" t="str">
        <f>VLOOKUP($B8737,'Content'!$B$2:$D$1001,2,FALSE)</f>
        <v>photo</v>
      </c>
      <c r="G8737" t="str">
        <f>VLOOKUP($C8737,'ReactionTypes'!$B$1:$G$17,2,FALSE)</f>
        <v>positive</v>
      </c>
      <c r="H8737">
        <f>VLOOKUP($C8737,'ReactionTypes'!$B$1:$G$17,3,FALSE)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VLOOKUP($B8738,'Content'!$B$2:$D$1001,3,FALSE)</f>
        <v>soccer</v>
      </c>
      <c r="F8738" t="str">
        <f>VLOOKUP($B8738,'Content'!$B$2:$D$1001,2,FALSE)</f>
        <v>photo</v>
      </c>
      <c r="G8738" t="str">
        <f>VLOOKUP($C8738,'ReactionTypes'!$B$1:$G$17,2,FALSE)</f>
        <v>positive</v>
      </c>
      <c r="H8738">
        <f>VLOOKUP($C8738,'ReactionTypes'!$B$1:$G$17,3,FALSE)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VLOOKUP($B8739,'Content'!$B$2:$D$1001,3,FALSE)</f>
        <v>soccer</v>
      </c>
      <c r="F8739" t="str">
        <f>VLOOKUP($B8739,'Content'!$B$2:$D$1001,2,FALSE)</f>
        <v>photo</v>
      </c>
      <c r="G8739" t="str">
        <f>VLOOKUP($C8739,'ReactionTypes'!$B$1:$G$17,2,FALSE)</f>
        <v>positive</v>
      </c>
      <c r="H8739">
        <f>VLOOKUP($C8739,'ReactionTypes'!$B$1:$G$17,3,FALSE)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VLOOKUP($B8740,'Content'!$B$2:$D$1001,3,FALSE)</f>
        <v>soccer</v>
      </c>
      <c r="F8740" t="str">
        <f>VLOOKUP($B8740,'Content'!$B$2:$D$1001,2,FALSE)</f>
        <v>photo</v>
      </c>
      <c r="G8740" t="str">
        <f>VLOOKUP($C8740,'ReactionTypes'!$B$1:$G$17,2,FALSE)</f>
        <v>positive</v>
      </c>
      <c r="H8740">
        <f>VLOOKUP($C8740,'ReactionTypes'!$B$1:$G$17,3,FALSE)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VLOOKUP($B8741,'Content'!$B$2:$D$1001,3,FALSE)</f>
        <v>soccer</v>
      </c>
      <c r="F8741" t="str">
        <f>VLOOKUP($B8741,'Content'!$B$2:$D$1001,2,FALSE)</f>
        <v>photo</v>
      </c>
      <c r="G8741" t="str">
        <f>VLOOKUP($C8741,'ReactionTypes'!$B$1:$G$17,2,FALSE)</f>
        <v>negative</v>
      </c>
      <c r="H8741">
        <f>VLOOKUP($C8741,'ReactionTypes'!$B$1:$G$17,3,FALSE)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VLOOKUP($B8742,'Content'!$B$2:$D$1001,3,FALSE)</f>
        <v>soccer</v>
      </c>
      <c r="F8742" t="str">
        <f>VLOOKUP($B8742,'Content'!$B$2:$D$1001,2,FALSE)</f>
        <v>photo</v>
      </c>
      <c r="G8742" t="str">
        <f>VLOOKUP($C8742,'ReactionTypes'!$B$1:$G$17,2,FALSE)</f>
        <v>negative</v>
      </c>
      <c r="H8742">
        <f>VLOOKUP($C8742,'ReactionTypes'!$B$1:$G$17,3,FALSE)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VLOOKUP($B8743,'Content'!$B$2:$D$1001,3,FALSE)</f>
        <v>soccer</v>
      </c>
      <c r="F8743" t="str">
        <f>VLOOKUP($B8743,'Content'!$B$2:$D$1001,2,FALSE)</f>
        <v>photo</v>
      </c>
      <c r="G8743" t="str">
        <f>VLOOKUP($C8743,'ReactionTypes'!$B$1:$G$17,2,FALSE)</f>
        <v>positive</v>
      </c>
      <c r="H8743">
        <f>VLOOKUP($C8743,'ReactionTypes'!$B$1:$G$17,3,FALSE)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VLOOKUP($B8744,'Content'!$B$2:$D$1001,3,FALSE)</f>
        <v>soccer</v>
      </c>
      <c r="F8744" t="str">
        <f>VLOOKUP($B8744,'Content'!$B$2:$D$1001,2,FALSE)</f>
        <v>photo</v>
      </c>
      <c r="G8744" t="str">
        <f>VLOOKUP($C8744,'ReactionTypes'!$B$1:$G$17,2,FALSE)</f>
        <v>positive</v>
      </c>
      <c r="H8744">
        <f>VLOOKUP($C8744,'ReactionTypes'!$B$1:$G$17,3,FALSE)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VLOOKUP($B8745,'Content'!$B$2:$D$1001,3,FALSE)</f>
        <v>soccer</v>
      </c>
      <c r="F8745" t="str">
        <f>VLOOKUP($B8745,'Content'!$B$2:$D$1001,2,FALSE)</f>
        <v>photo</v>
      </c>
      <c r="G8745" t="str">
        <f>VLOOKUP($C8745,'ReactionTypes'!$B$1:$G$17,2,FALSE)</f>
        <v>positive</v>
      </c>
      <c r="H8745">
        <f>VLOOKUP($C8745,'ReactionTypes'!$B$1:$G$17,3,FALSE)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VLOOKUP($B8746,'Content'!$B$2:$D$1001,3,FALSE)</f>
        <v>soccer</v>
      </c>
      <c r="F8746" t="str">
        <f>VLOOKUP($B8746,'Content'!$B$2:$D$1001,2,FALSE)</f>
        <v>photo</v>
      </c>
      <c r="G8746" t="str">
        <f>VLOOKUP($C8746,'ReactionTypes'!$B$1:$G$17,2,FALSE)</f>
        <v>positive</v>
      </c>
      <c r="H8746">
        <f>VLOOKUP($C8746,'ReactionTypes'!$B$1:$G$17,3,FALSE)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VLOOKUP($B8747,'Content'!$B$2:$D$1001,3,FALSE)</f>
        <v>soccer</v>
      </c>
      <c r="F8747" t="str">
        <f>VLOOKUP($B8747,'Content'!$B$2:$D$1001,2,FALSE)</f>
        <v>photo</v>
      </c>
      <c r="G8747" t="str">
        <f>VLOOKUP($C8747,'ReactionTypes'!$B$1:$G$17,2,FALSE)</f>
        <v>positive</v>
      </c>
      <c r="H8747">
        <f>VLOOKUP($C8747,'ReactionTypes'!$B$1:$G$17,3,FALSE)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VLOOKUP($B8748,'Content'!$B$2:$D$1001,3,FALSE)</f>
        <v>soccer</v>
      </c>
      <c r="F8748" t="str">
        <f>VLOOKUP($B8748,'Content'!$B$2:$D$1001,2,FALSE)</f>
        <v>photo</v>
      </c>
      <c r="G8748" t="str">
        <f>VLOOKUP($C8748,'ReactionTypes'!$B$1:$G$17,2,FALSE)</f>
        <v>neutral</v>
      </c>
      <c r="H8748">
        <f>VLOOKUP($C8748,'ReactionTypes'!$B$1:$G$17,3,FALSE)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VLOOKUP($B8749,'Content'!$B$2:$D$1001,3,FALSE)</f>
        <v>soccer</v>
      </c>
      <c r="F8749" t="str">
        <f>VLOOKUP($B8749,'Content'!$B$2:$D$1001,2,FALSE)</f>
        <v>photo</v>
      </c>
      <c r="G8749" t="str">
        <f>VLOOKUP($C8749,'ReactionTypes'!$B$1:$G$17,2,FALSE)</f>
        <v>positive</v>
      </c>
      <c r="H8749">
        <f>VLOOKUP($C8749,'ReactionTypes'!$B$1:$G$17,3,FALSE)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VLOOKUP($B8750,'Content'!$B$2:$D$1001,3,FALSE)</f>
        <v>soccer</v>
      </c>
      <c r="F8750" t="str">
        <f>VLOOKUP($B8750,'Content'!$B$2:$D$1001,2,FALSE)</f>
        <v>photo</v>
      </c>
      <c r="G8750" t="str">
        <f>VLOOKUP($C8750,'ReactionTypes'!$B$1:$G$17,2,FALSE)</f>
        <v>positive</v>
      </c>
      <c r="H8750">
        <f>VLOOKUP($C8750,'ReactionTypes'!$B$1:$G$17,3,FALSE)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VLOOKUP($B8751,'Content'!$B$2:$D$1001,3,FALSE)</f>
        <v>soccer</v>
      </c>
      <c r="F8751" t="str">
        <f>VLOOKUP($B8751,'Content'!$B$2:$D$1001,2,FALSE)</f>
        <v>photo</v>
      </c>
      <c r="G8751" t="str">
        <f>VLOOKUP($C8751,'ReactionTypes'!$B$1:$G$17,2,FALSE)</f>
        <v>negative</v>
      </c>
      <c r="H8751">
        <f>VLOOKUP($C8751,'ReactionTypes'!$B$1:$G$17,3,FALSE)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VLOOKUP($B8752,'Content'!$B$2:$D$1001,3,FALSE)</f>
        <v>soccer</v>
      </c>
      <c r="F8752" t="str">
        <f>VLOOKUP($B8752,'Content'!$B$2:$D$1001,2,FALSE)</f>
        <v>photo</v>
      </c>
      <c r="G8752" t="str">
        <f>VLOOKUP($C8752,'ReactionTypes'!$B$1:$G$17,2,FALSE)</f>
        <v>positive</v>
      </c>
      <c r="H8752">
        <f>VLOOKUP($C8752,'ReactionTypes'!$B$1:$G$17,3,FALSE)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VLOOKUP($B8753,'Content'!$B$2:$D$1001,3,FALSE)</f>
        <v>soccer</v>
      </c>
      <c r="F8753" t="str">
        <f>VLOOKUP($B8753,'Content'!$B$2:$D$1001,2,FALSE)</f>
        <v>photo</v>
      </c>
      <c r="G8753" t="str">
        <f>VLOOKUP($C8753,'ReactionTypes'!$B$1:$G$17,2,FALSE)</f>
        <v>positive</v>
      </c>
      <c r="H8753">
        <f>VLOOKUP($C8753,'ReactionTypes'!$B$1:$G$17,3,FALSE)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VLOOKUP($B8754,'Content'!$B$2:$D$1001,3,FALSE)</f>
        <v>soccer</v>
      </c>
      <c r="F8754" t="str">
        <f>VLOOKUP($B8754,'Content'!$B$2:$D$1001,2,FALSE)</f>
        <v>photo</v>
      </c>
      <c r="G8754" t="str">
        <f>VLOOKUP($C8754,'ReactionTypes'!$B$1:$G$17,2,FALSE)</f>
        <v>positive</v>
      </c>
      <c r="H8754">
        <f>VLOOKUP($C8754,'ReactionTypes'!$B$1:$G$17,3,FALSE)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VLOOKUP($B8755,'Content'!$B$2:$D$1001,3,FALSE)</f>
        <v>soccer</v>
      </c>
      <c r="F8755" t="str">
        <f>VLOOKUP($B8755,'Content'!$B$2:$D$1001,2,FALSE)</f>
        <v>photo</v>
      </c>
      <c r="G8755" t="str">
        <f>VLOOKUP($C8755,'ReactionTypes'!$B$1:$G$17,2,FALSE)</f>
        <v>positive</v>
      </c>
      <c r="H8755">
        <f>VLOOKUP($C8755,'ReactionTypes'!$B$1:$G$17,3,FALSE)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VLOOKUP($B8756,'Content'!$B$2:$D$1001,3,FALSE)</f>
        <v>soccer</v>
      </c>
      <c r="F8756" t="str">
        <f>VLOOKUP($B8756,'Content'!$B$2:$D$1001,2,FALSE)</f>
        <v>photo</v>
      </c>
      <c r="G8756" t="str">
        <f>VLOOKUP($C8756,'ReactionTypes'!$B$1:$G$17,2,FALSE)</f>
        <v>negative</v>
      </c>
      <c r="H8756">
        <f>VLOOKUP($C8756,'ReactionTypes'!$B$1:$G$17,3,FALSE)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VLOOKUP($B8757,'Content'!$B$2:$D$1001,3,FALSE)</f>
        <v>soccer</v>
      </c>
      <c r="F8757" t="str">
        <f>VLOOKUP($B8757,'Content'!$B$2:$D$1001,2,FALSE)</f>
        <v>photo</v>
      </c>
      <c r="G8757" t="str">
        <f>VLOOKUP($C8757,'ReactionTypes'!$B$1:$G$17,2,FALSE)</f>
        <v>positive</v>
      </c>
      <c r="H8757">
        <f>VLOOKUP($C8757,'ReactionTypes'!$B$1:$G$17,3,FALSE)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VLOOKUP($B8758,'Content'!$B$2:$D$1001,3,FALSE)</f>
        <v>soccer</v>
      </c>
      <c r="F8758" t="str">
        <f>VLOOKUP($B8758,'Content'!$B$2:$D$1001,2,FALSE)</f>
        <v>photo</v>
      </c>
      <c r="G8758" t="str">
        <f>VLOOKUP($C8758,'ReactionTypes'!$B$1:$G$17,2,FALSE)</f>
        <v>negative</v>
      </c>
      <c r="H8758">
        <f>VLOOKUP($C8758,'ReactionTypes'!$B$1:$G$17,3,FALSE)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VLOOKUP($B8759,'Content'!$B$2:$D$1001,3,FALSE)</f>
        <v>soccer</v>
      </c>
      <c r="F8759" t="str">
        <f>VLOOKUP($B8759,'Content'!$B$2:$D$1001,2,FALSE)</f>
        <v>photo</v>
      </c>
      <c r="G8759" t="str">
        <f>VLOOKUP($C8759,'ReactionTypes'!$B$1:$G$17,2,FALSE)</f>
        <v>negative</v>
      </c>
      <c r="H8759">
        <f>VLOOKUP($C8759,'ReactionTypes'!$B$1:$G$17,3,FALSE)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VLOOKUP($B8760,'Content'!$B$2:$D$1001,3,FALSE)</f>
        <v>soccer</v>
      </c>
      <c r="F8760" t="str">
        <f>VLOOKUP($B8760,'Content'!$B$2:$D$1001,2,FALSE)</f>
        <v>photo</v>
      </c>
      <c r="G8760" t="str">
        <f>VLOOKUP($C8760,'ReactionTypes'!$B$1:$G$17,2,FALSE)</f>
        <v>positive</v>
      </c>
      <c r="H8760">
        <f>VLOOKUP($C8760,'ReactionTypes'!$B$1:$G$17,3,FALSE)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VLOOKUP($B8761,'Content'!$B$2:$D$1001,3,FALSE)</f>
        <v>soccer</v>
      </c>
      <c r="F8761" t="str">
        <f>VLOOKUP($B8761,'Content'!$B$2:$D$1001,2,FALSE)</f>
        <v>photo</v>
      </c>
      <c r="G8761" t="str">
        <f>VLOOKUP($C8761,'ReactionTypes'!$B$1:$G$17,2,FALSE)</f>
        <v>positive</v>
      </c>
      <c r="H8761">
        <f>VLOOKUP($C8761,'ReactionTypes'!$B$1:$G$17,3,FALSE)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VLOOKUP($B8762,'Content'!$B$2:$D$1001,3,FALSE)</f>
        <v>soccer</v>
      </c>
      <c r="F8762" t="str">
        <f>VLOOKUP($B8762,'Content'!$B$2:$D$1001,2,FALSE)</f>
        <v>photo</v>
      </c>
      <c r="G8762" t="str">
        <f>VLOOKUP($C8762,'ReactionTypes'!$B$1:$G$17,2,FALSE)</f>
        <v>positive</v>
      </c>
      <c r="H8762">
        <f>VLOOKUP($C8762,'ReactionTypes'!$B$1:$G$17,3,FALSE)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44286.96875</v>
      </c>
      <c r="E8763" t="str">
        <f>VLOOKUP($B8763,'Content'!$B$2:$D$1001,3,FALSE)</f>
        <v>soccer</v>
      </c>
      <c r="F8763" t="str">
        <f>VLOOKUP($B8763,'Content'!$B$2:$D$1001,2,FALSE)</f>
        <v>photo</v>
      </c>
      <c r="G8763" t="str">
        <f>VLOOKUP($C8763,'ReactionTypes'!$B$1:$G$17,2,FALSE)</f>
        <v>neutral</v>
      </c>
      <c r="H8763">
        <f>VLOOKUP($C8763,'ReactionTypes'!$B$1:$G$17,3,FALSE)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VLOOKUP($B8764,'Content'!$B$2:$D$1001,3,FALSE)</f>
        <v>soccer</v>
      </c>
      <c r="F8764" t="str">
        <f>VLOOKUP($B8764,'Content'!$B$2:$D$1001,2,FALSE)</f>
        <v>photo</v>
      </c>
      <c r="G8764" t="str">
        <f>VLOOKUP($C8764,'ReactionTypes'!$B$1:$G$17,2,FALSE)</f>
        <v>neutral</v>
      </c>
      <c r="H8764">
        <f>VLOOKUP($C8764,'ReactionTypes'!$B$1:$G$17,3,FALSE)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VLOOKUP($B8765,'Content'!$B$2:$D$1001,3,FALSE)</f>
        <v>soccer</v>
      </c>
      <c r="F8765" t="str">
        <f>VLOOKUP($B8765,'Content'!$B$2:$D$1001,2,FALSE)</f>
        <v>photo</v>
      </c>
      <c r="G8765" t="str">
        <f>VLOOKUP($C8765,'ReactionTypes'!$B$1:$G$17,2,FALSE)</f>
        <v>positive</v>
      </c>
      <c r="H8765">
        <f>VLOOKUP($C8765,'ReactionTypes'!$B$1:$G$17,3,FALSE)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</v>
      </c>
      <c r="E8766" t="str">
        <f>VLOOKUP($B8766,'Content'!$B$2:$D$1001,3,FALSE)</f>
        <v>soccer</v>
      </c>
      <c r="F8766" t="str">
        <f>VLOOKUP($B8766,'Content'!$B$2:$D$1001,2,FALSE)</f>
        <v>photo</v>
      </c>
      <c r="G8766" t="str">
        <f>VLOOKUP($C8766,'ReactionTypes'!$B$1:$G$17,2,FALSE)</f>
        <v>positive</v>
      </c>
      <c r="H8766">
        <f>VLOOKUP($C8766,'ReactionTypes'!$B$1:$G$17,3,FALSE)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VLOOKUP($B8767,'Content'!$B$2:$D$1001,3,FALSE)</f>
        <v>soccer</v>
      </c>
      <c r="F8767" t="str">
        <f>VLOOKUP($B8767,'Content'!$B$2:$D$1001,2,FALSE)</f>
        <v>photo</v>
      </c>
      <c r="G8767" t="str">
        <f>VLOOKUP($C8767,'ReactionTypes'!$B$1:$G$17,2,FALSE)</f>
        <v>neutral</v>
      </c>
      <c r="H8767">
        <f>VLOOKUP($C8767,'ReactionTypes'!$B$1:$G$17,3,FALSE)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VLOOKUP($B8768,'Content'!$B$2:$D$1001,3,FALSE)</f>
        <v>soccer</v>
      </c>
      <c r="F8768" t="str">
        <f>VLOOKUP($B8768,'Content'!$B$2:$D$1001,2,FALSE)</f>
        <v>photo</v>
      </c>
      <c r="G8768" t="str">
        <f>VLOOKUP($C8768,'ReactionTypes'!$B$1:$G$17,2,FALSE)</f>
        <v>negative</v>
      </c>
      <c r="H8768">
        <f>VLOOKUP($C8768,'ReactionTypes'!$B$1:$G$17,3,FALSE)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VLOOKUP($B8769,'Content'!$B$2:$D$1001,3,FALSE)</f>
        <v>soccer</v>
      </c>
      <c r="F8769" t="str">
        <f>VLOOKUP($B8769,'Content'!$B$2:$D$1001,2,FALSE)</f>
        <v>photo</v>
      </c>
      <c r="G8769" t="str">
        <f>VLOOKUP($C8769,'ReactionTypes'!$B$1:$G$17,2,FALSE)</f>
        <v>negative</v>
      </c>
      <c r="H8769">
        <f>VLOOKUP($C8769,'ReactionTypes'!$B$1:$G$17,3,FALSE)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VLOOKUP($B8770,'Content'!$B$2:$D$1001,3,FALSE)</f>
        <v>soccer</v>
      </c>
      <c r="F8770" t="str">
        <f>VLOOKUP($B8770,'Content'!$B$2:$D$1001,2,FALSE)</f>
        <v>photo</v>
      </c>
      <c r="G8770" t="str">
        <f>VLOOKUP($C8770,'ReactionTypes'!$B$1:$G$17,2,FALSE)</f>
        <v>positive</v>
      </c>
      <c r="H8770">
        <f>VLOOKUP($C8770,'ReactionTypes'!$B$1:$G$17,3,FALSE)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VLOOKUP($B8771,'Content'!$B$2:$D$1001,3,FALSE)</f>
        <v>soccer</v>
      </c>
      <c r="F8771" t="str">
        <f>VLOOKUP($B8771,'Content'!$B$2:$D$1001,2,FALSE)</f>
        <v>photo</v>
      </c>
      <c r="G8771" t="str">
        <f>VLOOKUP($C8771,'ReactionTypes'!$B$1:$G$17,2,FALSE)</f>
        <v>positive</v>
      </c>
      <c r="H8771">
        <f>VLOOKUP($C8771,'ReactionTypes'!$B$1:$G$17,3,FALSE)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VLOOKUP($B8772,'Content'!$B$2:$D$1001,3,FALSE)</f>
        <v>healthy eating</v>
      </c>
      <c r="F8772" t="str">
        <f>VLOOKUP($B8772,'Content'!$B$2:$D$1001,2,FALSE)</f>
        <v>audio</v>
      </c>
      <c r="G8772" t="str">
        <f>VLOOKUP($C8772,'ReactionTypes'!$B$1:$G$17,2,FALSE)</f>
        <v>positive</v>
      </c>
      <c r="H8772">
        <f>VLOOKUP($C8772,'ReactionTypes'!$B$1:$G$17,3,FALSE)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VLOOKUP($B8773,'Content'!$B$2:$D$1001,3,FALSE)</f>
        <v>healthy eating</v>
      </c>
      <c r="F8773" t="str">
        <f>VLOOKUP($B8773,'Content'!$B$2:$D$1001,2,FALSE)</f>
        <v>audio</v>
      </c>
      <c r="G8773" t="str">
        <f>VLOOKUP($C8773,'ReactionTypes'!$B$1:$G$17,2,FALSE)</f>
        <v>positive</v>
      </c>
      <c r="H8773">
        <f>VLOOKUP($C8773,'ReactionTypes'!$B$1:$G$17,3,FALSE)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VLOOKUP($B8774,'Content'!$B$2:$D$1001,3,FALSE)</f>
        <v>healthy eating</v>
      </c>
      <c r="F8774" t="str">
        <f>VLOOKUP($B8774,'Content'!$B$2:$D$1001,2,FALSE)</f>
        <v>audio</v>
      </c>
      <c r="G8774" t="str">
        <f>VLOOKUP($C8774,'ReactionTypes'!$B$1:$G$17,2,FALSE)</f>
        <v>negative</v>
      </c>
      <c r="H8774">
        <f>VLOOKUP($C8774,'ReactionTypes'!$B$1:$G$17,3,FALSE)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VLOOKUP($B8775,'Content'!$B$2:$D$1001,3,FALSE)</f>
        <v>healthy eating</v>
      </c>
      <c r="F8775" t="str">
        <f>VLOOKUP($B8775,'Content'!$B$2:$D$1001,2,FALSE)</f>
        <v>audio</v>
      </c>
      <c r="G8775" t="str">
        <f>VLOOKUP($C8775,'ReactionTypes'!$B$1:$G$17,2,FALSE)</f>
        <v>positive</v>
      </c>
      <c r="H8775">
        <f>VLOOKUP($C8775,'ReactionTypes'!$B$1:$G$17,3,FALSE)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VLOOKUP($B8776,'Content'!$B$2:$D$1001,3,FALSE)</f>
        <v>healthy eating</v>
      </c>
      <c r="F8776" t="str">
        <f>VLOOKUP($B8776,'Content'!$B$2:$D$1001,2,FALSE)</f>
        <v>audio</v>
      </c>
      <c r="G8776" t="str">
        <f>VLOOKUP($C8776,'ReactionTypes'!$B$1:$G$17,2,FALSE)</f>
        <v>positive</v>
      </c>
      <c r="H8776">
        <f>VLOOKUP($C8776,'ReactionTypes'!$B$1:$G$17,3,FALSE)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VLOOKUP($B8777,'Content'!$B$2:$D$1001,3,FALSE)</f>
        <v>healthy eating</v>
      </c>
      <c r="F8777" t="str">
        <f>VLOOKUP($B8777,'Content'!$B$2:$D$1001,2,FALSE)</f>
        <v>audio</v>
      </c>
      <c r="G8777" t="str">
        <f>VLOOKUP($C8777,'ReactionTypes'!$B$1:$G$17,2,FALSE)</f>
        <v>positive</v>
      </c>
      <c r="H8777">
        <f>VLOOKUP($C8777,'ReactionTypes'!$B$1:$G$17,3,FALSE)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</v>
      </c>
      <c r="E8778" t="str">
        <f>VLOOKUP($B8778,'Content'!$B$2:$D$1001,3,FALSE)</f>
        <v>healthy eating</v>
      </c>
      <c r="F8778" t="str">
        <f>VLOOKUP($B8778,'Content'!$B$2:$D$1001,2,FALSE)</f>
        <v>audio</v>
      </c>
      <c r="G8778" t="str">
        <f>VLOOKUP($C8778,'ReactionTypes'!$B$1:$G$17,2,FALSE)</f>
        <v>negative</v>
      </c>
      <c r="H8778">
        <f>VLOOKUP($C8778,'ReactionTypes'!$B$1:$G$17,3,FALSE)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VLOOKUP($B8779,'Content'!$B$2:$D$1001,3,FALSE)</f>
        <v>healthy eating</v>
      </c>
      <c r="F8779" t="str">
        <f>VLOOKUP($B8779,'Content'!$B$2:$D$1001,2,FALSE)</f>
        <v>audio</v>
      </c>
      <c r="G8779" t="str">
        <f>VLOOKUP($C8779,'ReactionTypes'!$B$1:$G$17,2,FALSE)</f>
        <v>negative</v>
      </c>
      <c r="H8779">
        <f>VLOOKUP($C8779,'ReactionTypes'!$B$1:$G$17,3,FALSE)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VLOOKUP($B8780,'Content'!$B$2:$D$1001,3,FALSE)</f>
        <v>healthy eating</v>
      </c>
      <c r="F8780" t="str">
        <f>VLOOKUP($B8780,'Content'!$B$2:$D$1001,2,FALSE)</f>
        <v>audio</v>
      </c>
      <c r="G8780" t="str">
        <f>VLOOKUP($C8780,'ReactionTypes'!$B$1:$G$17,2,FALSE)</f>
        <v>positive</v>
      </c>
      <c r="H8780">
        <f>VLOOKUP($C8780,'ReactionTypes'!$B$1:$G$17,3,FALSE)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VLOOKUP($B8781,'Content'!$B$2:$D$1001,3,FALSE)</f>
        <v>healthy eating</v>
      </c>
      <c r="F8781" t="str">
        <f>VLOOKUP($B8781,'Content'!$B$2:$D$1001,2,FALSE)</f>
        <v>audio</v>
      </c>
      <c r="G8781" t="str">
        <f>VLOOKUP($C8781,'ReactionTypes'!$B$1:$G$17,2,FALSE)</f>
        <v>positive</v>
      </c>
      <c r="H8781">
        <f>VLOOKUP($C8781,'ReactionTypes'!$B$1:$G$17,3,FALSE)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44067.78125</v>
      </c>
      <c r="E8782" t="str">
        <f>VLOOKUP($B8782,'Content'!$B$2:$D$1001,3,FALSE)</f>
        <v>healthy eating</v>
      </c>
      <c r="F8782" t="str">
        <f>VLOOKUP($B8782,'Content'!$B$2:$D$1001,2,FALSE)</f>
        <v>audio</v>
      </c>
      <c r="G8782" t="str">
        <f>VLOOKUP($C8782,'ReactionTypes'!$B$1:$G$17,2,FALSE)</f>
        <v>positive</v>
      </c>
      <c r="H8782">
        <f>VLOOKUP($C8782,'ReactionTypes'!$B$1:$G$17,3,FALSE)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VLOOKUP($B8783,'Content'!$B$2:$D$1001,3,FALSE)</f>
        <v>healthy eating</v>
      </c>
      <c r="F8783" t="str">
        <f>VLOOKUP($B8783,'Content'!$B$2:$D$1001,2,FALSE)</f>
        <v>audio</v>
      </c>
      <c r="G8783" t="str">
        <f>VLOOKUP($C8783,'ReactionTypes'!$B$1:$G$17,2,FALSE)</f>
        <v>negative</v>
      </c>
      <c r="H8783">
        <f>VLOOKUP($C8783,'ReactionTypes'!$B$1:$G$17,3,FALSE)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VLOOKUP($B8784,'Content'!$B$2:$D$1001,3,FALSE)</f>
        <v>healthy eating</v>
      </c>
      <c r="F8784" t="str">
        <f>VLOOKUP($B8784,'Content'!$B$2:$D$1001,2,FALSE)</f>
        <v>audio</v>
      </c>
      <c r="G8784" t="str">
        <f>VLOOKUP($C8784,'ReactionTypes'!$B$1:$G$17,2,FALSE)</f>
        <v>positive</v>
      </c>
      <c r="H8784">
        <f>VLOOKUP($C8784,'ReactionTypes'!$B$1:$G$17,3,FALSE)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VLOOKUP($B8785,'Content'!$B$2:$D$1001,3,FALSE)</f>
        <v>healthy eating</v>
      </c>
      <c r="F8785" t="str">
        <f>VLOOKUP($B8785,'Content'!$B$2:$D$1001,2,FALSE)</f>
        <v>audio</v>
      </c>
      <c r="G8785" t="str">
        <f>VLOOKUP($C8785,'ReactionTypes'!$B$1:$G$17,2,FALSE)</f>
        <v>negative</v>
      </c>
      <c r="H8785">
        <f>VLOOKUP($C8785,'ReactionTypes'!$B$1:$G$17,3,FALSE)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VLOOKUP($B8786,'Content'!$B$2:$D$1001,3,FALSE)</f>
        <v>healthy eating</v>
      </c>
      <c r="F8786" t="str">
        <f>VLOOKUP($B8786,'Content'!$B$2:$D$1001,2,FALSE)</f>
        <v>audio</v>
      </c>
      <c r="G8786" t="str">
        <f>VLOOKUP($C8786,'ReactionTypes'!$B$1:$G$17,2,FALSE)</f>
        <v>negative</v>
      </c>
      <c r="H8786">
        <f>VLOOKUP($C8786,'ReactionTypes'!$B$1:$G$17,3,FALSE)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VLOOKUP($B8787,'Content'!$B$2:$D$1001,3,FALSE)</f>
        <v>healthy eating</v>
      </c>
      <c r="F8787" t="str">
        <f>VLOOKUP($B8787,'Content'!$B$2:$D$1001,2,FALSE)</f>
        <v>audio</v>
      </c>
      <c r="G8787" t="str">
        <f>VLOOKUP($C8787,'ReactionTypes'!$B$1:$G$17,2,FALSE)</f>
        <v>negative</v>
      </c>
      <c r="H8787">
        <f>VLOOKUP($C8787,'ReactionTypes'!$B$1:$G$17,3,FALSE)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VLOOKUP($B8788,'Content'!$B$2:$D$1001,3,FALSE)</f>
        <v>healthy eating</v>
      </c>
      <c r="F8788" t="str">
        <f>VLOOKUP($B8788,'Content'!$B$2:$D$1001,2,FALSE)</f>
        <v>audio</v>
      </c>
      <c r="G8788" t="str">
        <f>VLOOKUP($C8788,'ReactionTypes'!$B$1:$G$17,2,FALSE)</f>
        <v>neutral</v>
      </c>
      <c r="H8788">
        <f>VLOOKUP($C8788,'ReactionTypes'!$B$1:$G$17,3,FALSE)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VLOOKUP($B8789,'Content'!$B$2:$D$1001,3,FALSE)</f>
        <v>healthy eating</v>
      </c>
      <c r="F8789" t="str">
        <f>VLOOKUP($B8789,'Content'!$B$2:$D$1001,2,FALSE)</f>
        <v>audio</v>
      </c>
      <c r="G8789" t="str">
        <f>VLOOKUP($C8789,'ReactionTypes'!$B$1:$G$17,2,FALSE)</f>
        <v>negative</v>
      </c>
      <c r="H8789">
        <f>VLOOKUP($C8789,'ReactionTypes'!$B$1:$G$17,3,FALSE)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VLOOKUP($B8790,'Content'!$B$2:$D$1001,3,FALSE)</f>
        <v>Technology</v>
      </c>
      <c r="F8790" t="str">
        <f>VLOOKUP($B8790,'Content'!$B$2:$D$1001,2,FALSE)</f>
        <v>video</v>
      </c>
      <c r="G8790" t="str">
        <f>VLOOKUP($C8790,'ReactionTypes'!$B$1:$G$17,2,FALSE)</f>
        <v>positive</v>
      </c>
      <c r="H8790">
        <f>VLOOKUP($C8790,'ReactionTypes'!$B$1:$G$17,3,FALSE)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VLOOKUP($B8791,'Content'!$B$2:$D$1001,3,FALSE)</f>
        <v>Technology</v>
      </c>
      <c r="F8791" t="str">
        <f>VLOOKUP($B8791,'Content'!$B$2:$D$1001,2,FALSE)</f>
        <v>video</v>
      </c>
      <c r="G8791" t="str">
        <f>VLOOKUP($C8791,'ReactionTypes'!$B$1:$G$17,2,FALSE)</f>
        <v>positive</v>
      </c>
      <c r="H8791">
        <f>VLOOKUP($C8791,'ReactionTypes'!$B$1:$G$17,3,FALSE)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VLOOKUP($B8792,'Content'!$B$2:$D$1001,3,FALSE)</f>
        <v>Technology</v>
      </c>
      <c r="F8792" t="str">
        <f>VLOOKUP($B8792,'Content'!$B$2:$D$1001,2,FALSE)</f>
        <v>video</v>
      </c>
      <c r="G8792" t="str">
        <f>VLOOKUP($C8792,'ReactionTypes'!$B$1:$G$17,2,FALSE)</f>
        <v>positive</v>
      </c>
      <c r="H8792">
        <f>VLOOKUP($C8792,'ReactionTypes'!$B$1:$G$17,3,FALSE)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VLOOKUP($B8793,'Content'!$B$2:$D$1001,3,FALSE)</f>
        <v>tennis</v>
      </c>
      <c r="F8793" t="str">
        <f>VLOOKUP($B8793,'Content'!$B$2:$D$1001,2,FALSE)</f>
        <v>audio</v>
      </c>
      <c r="G8793" t="str">
        <f>VLOOKUP($C8793,'ReactionTypes'!$B$1:$G$17,2,FALSE)</f>
        <v>negative</v>
      </c>
      <c r="H8793">
        <f>VLOOKUP($C8793,'ReactionTypes'!$B$1:$G$17,3,FALSE)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VLOOKUP($B8794,'Content'!$B$2:$D$1001,3,FALSE)</f>
        <v>tennis</v>
      </c>
      <c r="F8794" t="str">
        <f>VLOOKUP($B8794,'Content'!$B$2:$D$1001,2,FALSE)</f>
        <v>audio</v>
      </c>
      <c r="G8794" t="str">
        <f>VLOOKUP($C8794,'ReactionTypes'!$B$1:$G$17,2,FALSE)</f>
        <v>positive</v>
      </c>
      <c r="H8794">
        <f>VLOOKUP($C8794,'ReactionTypes'!$B$1:$G$17,3,FALSE)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VLOOKUP($B8795,'Content'!$B$2:$D$1001,3,FALSE)</f>
        <v>tennis</v>
      </c>
      <c r="F8795" t="str">
        <f>VLOOKUP($B8795,'Content'!$B$2:$D$1001,2,FALSE)</f>
        <v>audio</v>
      </c>
      <c r="G8795" t="str">
        <f>VLOOKUP($C8795,'ReactionTypes'!$B$1:$G$17,2,FALSE)</f>
        <v>negative</v>
      </c>
      <c r="H8795">
        <f>VLOOKUP($C8795,'ReactionTypes'!$B$1:$G$17,3,FALSE)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VLOOKUP($B8796,'Content'!$B$2:$D$1001,3,FALSE)</f>
        <v>tennis</v>
      </c>
      <c r="F8796" t="str">
        <f>VLOOKUP($B8796,'Content'!$B$2:$D$1001,2,FALSE)</f>
        <v>audio</v>
      </c>
      <c r="G8796" t="str">
        <f>VLOOKUP($C8796,'ReactionTypes'!$B$1:$G$17,2,FALSE)</f>
        <v>positive</v>
      </c>
      <c r="H8796">
        <f>VLOOKUP($C8796,'ReactionTypes'!$B$1:$G$17,3,FALSE)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VLOOKUP($B8797,'Content'!$B$2:$D$1001,3,FALSE)</f>
        <v>tennis</v>
      </c>
      <c r="F8797" t="str">
        <f>VLOOKUP($B8797,'Content'!$B$2:$D$1001,2,FALSE)</f>
        <v>audio</v>
      </c>
      <c r="G8797" t="str">
        <f>VLOOKUP($C8797,'ReactionTypes'!$B$1:$G$17,2,FALSE)</f>
        <v>neutral</v>
      </c>
      <c r="H8797">
        <f>VLOOKUP($C8797,'ReactionTypes'!$B$1:$G$17,3,FALSE)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VLOOKUP($B8798,'Content'!$B$2:$D$1001,3,FALSE)</f>
        <v>tennis</v>
      </c>
      <c r="F8798" t="str">
        <f>VLOOKUP($B8798,'Content'!$B$2:$D$1001,2,FALSE)</f>
        <v>audio</v>
      </c>
      <c r="G8798" t="str">
        <f>VLOOKUP($C8798,'ReactionTypes'!$B$1:$G$17,2,FALSE)</f>
        <v>positive</v>
      </c>
      <c r="H8798">
        <f>VLOOKUP($C8798,'ReactionTypes'!$B$1:$G$17,3,FALSE)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VLOOKUP($B8799,'Content'!$B$2:$D$1001,3,FALSE)</f>
        <v>tennis</v>
      </c>
      <c r="F8799" t="str">
        <f>VLOOKUP($B8799,'Content'!$B$2:$D$1001,2,FALSE)</f>
        <v>audio</v>
      </c>
      <c r="G8799" t="str">
        <f>VLOOKUP($C8799,'ReactionTypes'!$B$1:$G$17,2,FALSE)</f>
        <v>positive</v>
      </c>
      <c r="H8799">
        <f>VLOOKUP($C8799,'ReactionTypes'!$B$1:$G$17,3,FALSE)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VLOOKUP($B8800,'Content'!$B$2:$D$1001,3,FALSE)</f>
        <v>tennis</v>
      </c>
      <c r="F8800" t="str">
        <f>VLOOKUP($B8800,'Content'!$B$2:$D$1001,2,FALSE)</f>
        <v>audio</v>
      </c>
      <c r="G8800" t="str">
        <f>VLOOKUP($C8800,'ReactionTypes'!$B$1:$G$17,2,FALSE)</f>
        <v>positive</v>
      </c>
      <c r="H8800">
        <f>VLOOKUP($C8800,'ReactionTypes'!$B$1:$G$17,3,FALSE)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VLOOKUP($B8801,'Content'!$B$2:$D$1001,3,FALSE)</f>
        <v>tennis</v>
      </c>
      <c r="F8801" t="str">
        <f>VLOOKUP($B8801,'Content'!$B$2:$D$1001,2,FALSE)</f>
        <v>audio</v>
      </c>
      <c r="G8801" t="str">
        <f>VLOOKUP($C8801,'ReactionTypes'!$B$1:$G$17,2,FALSE)</f>
        <v>positive</v>
      </c>
      <c r="H8801">
        <f>VLOOKUP($C8801,'ReactionTypes'!$B$1:$G$17,3,FALSE)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VLOOKUP($B8802,'Content'!$B$2:$D$1001,3,FALSE)</f>
        <v>tennis</v>
      </c>
      <c r="F8802" t="str">
        <f>VLOOKUP($B8802,'Content'!$B$2:$D$1001,2,FALSE)</f>
        <v>audio</v>
      </c>
      <c r="G8802" t="str">
        <f>VLOOKUP($C8802,'ReactionTypes'!$B$1:$G$17,2,FALSE)</f>
        <v>positive</v>
      </c>
      <c r="H8802">
        <f>VLOOKUP($C8802,'ReactionTypes'!$B$1:$G$17,3,FALSE)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VLOOKUP($B8803,'Content'!$B$2:$D$1001,3,FALSE)</f>
        <v>tennis</v>
      </c>
      <c r="F8803" t="str">
        <f>VLOOKUP($B8803,'Content'!$B$2:$D$1001,2,FALSE)</f>
        <v>audio</v>
      </c>
      <c r="G8803" t="str">
        <f>VLOOKUP($C8803,'ReactionTypes'!$B$1:$G$17,2,FALSE)</f>
        <v>positive</v>
      </c>
      <c r="H8803">
        <f>VLOOKUP($C8803,'ReactionTypes'!$B$1:$G$17,3,FALSE)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VLOOKUP($B8804,'Content'!$B$2:$D$1001,3,FALSE)</f>
        <v>tennis</v>
      </c>
      <c r="F8804" t="str">
        <f>VLOOKUP($B8804,'Content'!$B$2:$D$1001,2,FALSE)</f>
        <v>audio</v>
      </c>
      <c r="G8804" t="str">
        <f>VLOOKUP($C8804,'ReactionTypes'!$B$1:$G$17,2,FALSE)</f>
        <v>negative</v>
      </c>
      <c r="H8804">
        <f>VLOOKUP($C8804,'ReactionTypes'!$B$1:$G$17,3,FALSE)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VLOOKUP($B8805,'Content'!$B$2:$D$1001,3,FALSE)</f>
        <v>tennis</v>
      </c>
      <c r="F8805" t="str">
        <f>VLOOKUP($B8805,'Content'!$B$2:$D$1001,2,FALSE)</f>
        <v>audio</v>
      </c>
      <c r="G8805" t="str">
        <f>VLOOKUP($C8805,'ReactionTypes'!$B$1:$G$17,2,FALSE)</f>
        <v>negative</v>
      </c>
      <c r="H8805">
        <f>VLOOKUP($C8805,'ReactionTypes'!$B$1:$G$17,3,FALSE)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VLOOKUP($B8806,'Content'!$B$2:$D$1001,3,FALSE)</f>
        <v>tennis</v>
      </c>
      <c r="F8806" t="str">
        <f>VLOOKUP($B8806,'Content'!$B$2:$D$1001,2,FALSE)</f>
        <v>audio</v>
      </c>
      <c r="G8806" t="str">
        <f>VLOOKUP($C8806,'ReactionTypes'!$B$1:$G$17,2,FALSE)</f>
        <v>positive</v>
      </c>
      <c r="H8806">
        <f>VLOOKUP($C8806,'ReactionTypes'!$B$1:$G$17,3,FALSE)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VLOOKUP($B8807,'Content'!$B$2:$D$1001,3,FALSE)</f>
        <v>tennis</v>
      </c>
      <c r="F8807" t="str">
        <f>VLOOKUP($B8807,'Content'!$B$2:$D$1001,2,FALSE)</f>
        <v>audio</v>
      </c>
      <c r="G8807" t="str">
        <f>VLOOKUP($C8807,'ReactionTypes'!$B$1:$G$17,2,FALSE)</f>
        <v>positive</v>
      </c>
      <c r="H8807">
        <f>VLOOKUP($C8807,'ReactionTypes'!$B$1:$G$17,3,FALSE)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VLOOKUP($B8808,'Content'!$B$2:$D$1001,3,FALSE)</f>
        <v>tennis</v>
      </c>
      <c r="F8808" t="str">
        <f>VLOOKUP($B8808,'Content'!$B$2:$D$1001,2,FALSE)</f>
        <v>audio</v>
      </c>
      <c r="G8808" t="str">
        <f>VLOOKUP($C8808,'ReactionTypes'!$B$1:$G$17,2,FALSE)</f>
        <v>negative</v>
      </c>
      <c r="H8808">
        <f>VLOOKUP($C8808,'ReactionTypes'!$B$1:$G$17,3,FALSE)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VLOOKUP($B8809,'Content'!$B$2:$D$1001,3,FALSE)</f>
        <v>tennis</v>
      </c>
      <c r="F8809" t="str">
        <f>VLOOKUP($B8809,'Content'!$B$2:$D$1001,2,FALSE)</f>
        <v>audio</v>
      </c>
      <c r="G8809" t="str">
        <f>VLOOKUP($C8809,'ReactionTypes'!$B$1:$G$17,2,FALSE)</f>
        <v>negative</v>
      </c>
      <c r="H8809">
        <f>VLOOKUP($C8809,'ReactionTypes'!$B$1:$G$17,3,FALSE)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VLOOKUP($B8810,'Content'!$B$2:$D$1001,3,FALSE)</f>
        <v>tennis</v>
      </c>
      <c r="F8810" t="str">
        <f>VLOOKUP($B8810,'Content'!$B$2:$D$1001,2,FALSE)</f>
        <v>audio</v>
      </c>
      <c r="G8810" t="str">
        <f>VLOOKUP($C8810,'ReactionTypes'!$B$1:$G$17,2,FALSE)</f>
        <v>negative</v>
      </c>
      <c r="H8810">
        <f>VLOOKUP($C8810,'ReactionTypes'!$B$1:$G$17,3,FALSE)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VLOOKUP($B8811,'Content'!$B$2:$D$1001,3,FALSE)</f>
        <v>tennis</v>
      </c>
      <c r="F8811" t="str">
        <f>VLOOKUP($B8811,'Content'!$B$2:$D$1001,2,FALSE)</f>
        <v>audio</v>
      </c>
      <c r="G8811" t="str">
        <f>VLOOKUP($C8811,'ReactionTypes'!$B$1:$G$17,2,FALSE)</f>
        <v>positive</v>
      </c>
      <c r="H8811">
        <f>VLOOKUP($C8811,'ReactionTypes'!$B$1:$G$17,3,FALSE)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VLOOKUP($B8812,'Content'!$B$2:$D$1001,3,FALSE)</f>
        <v>tennis</v>
      </c>
      <c r="F8812" t="str">
        <f>VLOOKUP($B8812,'Content'!$B$2:$D$1001,2,FALSE)</f>
        <v>audio</v>
      </c>
      <c r="G8812" t="str">
        <f>VLOOKUP($C8812,'ReactionTypes'!$B$1:$G$17,2,FALSE)</f>
        <v>positive</v>
      </c>
      <c r="H8812">
        <f>VLOOKUP($C8812,'ReactionTypes'!$B$1:$G$17,3,FALSE)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VLOOKUP($B8813,'Content'!$B$2:$D$1001,3,FALSE)</f>
        <v>tennis</v>
      </c>
      <c r="F8813" t="str">
        <f>VLOOKUP($B8813,'Content'!$B$2:$D$1001,2,FALSE)</f>
        <v>audio</v>
      </c>
      <c r="G8813" t="str">
        <f>VLOOKUP($C8813,'ReactionTypes'!$B$1:$G$17,2,FALSE)</f>
        <v>negative</v>
      </c>
      <c r="H8813">
        <f>VLOOKUP($C8813,'ReactionTypes'!$B$1:$G$17,3,FALSE)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VLOOKUP($B8814,'Content'!$B$2:$D$1001,3,FALSE)</f>
        <v>tennis</v>
      </c>
      <c r="F8814" t="str">
        <f>VLOOKUP($B8814,'Content'!$B$2:$D$1001,2,FALSE)</f>
        <v>audio</v>
      </c>
      <c r="G8814" t="str">
        <f>VLOOKUP($C8814,'ReactionTypes'!$B$1:$G$17,2,FALSE)</f>
        <v>positive</v>
      </c>
      <c r="H8814">
        <f>VLOOKUP($C8814,'ReactionTypes'!$B$1:$G$17,3,FALSE)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VLOOKUP($B8815,'Content'!$B$2:$D$1001,3,FALSE)</f>
        <v>tennis</v>
      </c>
      <c r="F8815" t="str">
        <f>VLOOKUP($B8815,'Content'!$B$2:$D$1001,2,FALSE)</f>
        <v>audio</v>
      </c>
      <c r="G8815" t="str">
        <f>VLOOKUP($C8815,'ReactionTypes'!$B$1:$G$17,2,FALSE)</f>
        <v>negative</v>
      </c>
      <c r="H8815">
        <f>VLOOKUP($C8815,'ReactionTypes'!$B$1:$G$17,3,FALSE)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VLOOKUP($B8816,'Content'!$B$2:$D$1001,3,FALSE)</f>
        <v>tennis</v>
      </c>
      <c r="F8816" t="str">
        <f>VLOOKUP($B8816,'Content'!$B$2:$D$1001,2,FALSE)</f>
        <v>audio</v>
      </c>
      <c r="G8816" t="str">
        <f>VLOOKUP($C8816,'ReactionTypes'!$B$1:$G$17,2,FALSE)</f>
        <v>positive</v>
      </c>
      <c r="H8816">
        <f>VLOOKUP($C8816,'ReactionTypes'!$B$1:$G$17,3,FALSE)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VLOOKUP($B8817,'Content'!$B$2:$D$1001,3,FALSE)</f>
        <v>tennis</v>
      </c>
      <c r="F8817" t="str">
        <f>VLOOKUP($B8817,'Content'!$B$2:$D$1001,2,FALSE)</f>
        <v>audio</v>
      </c>
      <c r="G8817" t="str">
        <f>VLOOKUP($C8817,'ReactionTypes'!$B$1:$G$17,2,FALSE)</f>
        <v>negative</v>
      </c>
      <c r="H8817">
        <f>VLOOKUP($C8817,'ReactionTypes'!$B$1:$G$17,3,FALSE)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VLOOKUP($B8818,'Content'!$B$2:$D$1001,3,FALSE)</f>
        <v>tennis</v>
      </c>
      <c r="F8818" t="str">
        <f>VLOOKUP($B8818,'Content'!$B$2:$D$1001,2,FALSE)</f>
        <v>audio</v>
      </c>
      <c r="G8818" t="str">
        <f>VLOOKUP($C8818,'ReactionTypes'!$B$1:$G$17,2,FALSE)</f>
        <v>positive</v>
      </c>
      <c r="H8818">
        <f>VLOOKUP($C8818,'ReactionTypes'!$B$1:$G$17,3,FALSE)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VLOOKUP($B8819,'Content'!$B$2:$D$1001,3,FALSE)</f>
        <v>tennis</v>
      </c>
      <c r="F8819" t="str">
        <f>VLOOKUP($B8819,'Content'!$B$2:$D$1001,2,FALSE)</f>
        <v>audio</v>
      </c>
      <c r="G8819" t="str">
        <f>VLOOKUP($C8819,'ReactionTypes'!$B$1:$G$17,2,FALSE)</f>
        <v>positive</v>
      </c>
      <c r="H8819">
        <f>VLOOKUP($C8819,'ReactionTypes'!$B$1:$G$17,3,FALSE)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VLOOKUP($B8820,'Content'!$B$2:$D$1001,3,FALSE)</f>
        <v>tennis</v>
      </c>
      <c r="F8820" t="str">
        <f>VLOOKUP($B8820,'Content'!$B$2:$D$1001,2,FALSE)</f>
        <v>audio</v>
      </c>
      <c r="G8820" t="str">
        <f>VLOOKUP($C8820,'ReactionTypes'!$B$1:$G$17,2,FALSE)</f>
        <v>positive</v>
      </c>
      <c r="H8820">
        <f>VLOOKUP($C8820,'ReactionTypes'!$B$1:$G$17,3,FALSE)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VLOOKUP($B8821,'Content'!$B$2:$D$1001,3,FALSE)</f>
        <v>tennis</v>
      </c>
      <c r="F8821" t="str">
        <f>VLOOKUP($B8821,'Content'!$B$2:$D$1001,2,FALSE)</f>
        <v>audio</v>
      </c>
      <c r="G8821" t="str">
        <f>VLOOKUP($C8821,'ReactionTypes'!$B$1:$G$17,2,FALSE)</f>
        <v>positive</v>
      </c>
      <c r="H8821">
        <f>VLOOKUP($C8821,'ReactionTypes'!$B$1:$G$17,3,FALSE)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VLOOKUP($B8822,'Content'!$B$2:$D$1001,3,FALSE)</f>
        <v>tennis</v>
      </c>
      <c r="F8822" t="str">
        <f>VLOOKUP($B8822,'Content'!$B$2:$D$1001,2,FALSE)</f>
        <v>audio</v>
      </c>
      <c r="G8822" t="str">
        <f>VLOOKUP($C8822,'ReactionTypes'!$B$1:$G$17,2,FALSE)</f>
        <v>negative</v>
      </c>
      <c r="H8822">
        <f>VLOOKUP($C8822,'ReactionTypes'!$B$1:$G$17,3,FALSE)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VLOOKUP($B8823,'Content'!$B$2:$D$1001,3,FALSE)</f>
        <v>tennis</v>
      </c>
      <c r="F8823" t="str">
        <f>VLOOKUP($B8823,'Content'!$B$2:$D$1001,2,FALSE)</f>
        <v>audio</v>
      </c>
      <c r="G8823" t="str">
        <f>VLOOKUP($C8823,'ReactionTypes'!$B$1:$G$17,2,FALSE)</f>
        <v>positive</v>
      </c>
      <c r="H8823">
        <f>VLOOKUP($C8823,'ReactionTypes'!$B$1:$G$17,3,FALSE)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VLOOKUP($B8824,'Content'!$B$2:$D$1001,3,FALSE)</f>
        <v>tennis</v>
      </c>
      <c r="F8824" t="str">
        <f>VLOOKUP($B8824,'Content'!$B$2:$D$1001,2,FALSE)</f>
        <v>audio</v>
      </c>
      <c r="G8824" t="str">
        <f>VLOOKUP($C8824,'ReactionTypes'!$B$1:$G$17,2,FALSE)</f>
        <v>positive</v>
      </c>
      <c r="H8824">
        <f>VLOOKUP($C8824,'ReactionTypes'!$B$1:$G$17,3,FALSE)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VLOOKUP($B8825,'Content'!$B$2:$D$1001,3,FALSE)</f>
        <v>public speaking</v>
      </c>
      <c r="F8825" t="str">
        <f>VLOOKUP($B8825,'Content'!$B$2:$D$1001,2,FALSE)</f>
        <v>photo</v>
      </c>
      <c r="G8825" t="str">
        <f>VLOOKUP($C8825,'ReactionTypes'!$B$1:$G$17,2,FALSE)</f>
        <v>positive</v>
      </c>
      <c r="H8825">
        <f>VLOOKUP($C8825,'ReactionTypes'!$B$1:$G$17,3,FALSE)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VLOOKUP($B8826,'Content'!$B$2:$D$1001,3,FALSE)</f>
        <v>public speaking</v>
      </c>
      <c r="F8826" t="str">
        <f>VLOOKUP($B8826,'Content'!$B$2:$D$1001,2,FALSE)</f>
        <v>photo</v>
      </c>
      <c r="G8826" t="str">
        <f>VLOOKUP($C8826,'ReactionTypes'!$B$1:$G$17,2,FALSE)</f>
        <v>positive</v>
      </c>
      <c r="H8826">
        <f>VLOOKUP($C8826,'ReactionTypes'!$B$1:$G$17,3,FALSE)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VLOOKUP($B8827,'Content'!$B$2:$D$1001,3,FALSE)</f>
        <v>public speaking</v>
      </c>
      <c r="F8827" t="str">
        <f>VLOOKUP($B8827,'Content'!$B$2:$D$1001,2,FALSE)</f>
        <v>photo</v>
      </c>
      <c r="G8827" t="str">
        <f>VLOOKUP($C8827,'ReactionTypes'!$B$1:$G$17,2,FALSE)</f>
        <v>positive</v>
      </c>
      <c r="H8827">
        <f>VLOOKUP($C8827,'ReactionTypes'!$B$1:$G$17,3,FALSE)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VLOOKUP($B8828,'Content'!$B$2:$D$1001,3,FALSE)</f>
        <v>public speaking</v>
      </c>
      <c r="F8828" t="str">
        <f>VLOOKUP($B8828,'Content'!$B$2:$D$1001,2,FALSE)</f>
        <v>photo</v>
      </c>
      <c r="G8828" t="str">
        <f>VLOOKUP($C8828,'ReactionTypes'!$B$1:$G$17,2,FALSE)</f>
        <v>negative</v>
      </c>
      <c r="H8828">
        <f>VLOOKUP($C8828,'ReactionTypes'!$B$1:$G$17,3,FALSE)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VLOOKUP($B8829,'Content'!$B$2:$D$1001,3,FALSE)</f>
        <v>public speaking</v>
      </c>
      <c r="F8829" t="str">
        <f>VLOOKUP($B8829,'Content'!$B$2:$D$1001,2,FALSE)</f>
        <v>photo</v>
      </c>
      <c r="G8829" t="str">
        <f>VLOOKUP($C8829,'ReactionTypes'!$B$1:$G$17,2,FALSE)</f>
        <v>negative</v>
      </c>
      <c r="H8829">
        <f>VLOOKUP($C8829,'ReactionTypes'!$B$1:$G$17,3,FALSE)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VLOOKUP($B8830,'Content'!$B$2:$D$1001,3,FALSE)</f>
        <v>public speaking</v>
      </c>
      <c r="F8830" t="str">
        <f>VLOOKUP($B8830,'Content'!$B$2:$D$1001,2,FALSE)</f>
        <v>photo</v>
      </c>
      <c r="G8830" t="str">
        <f>VLOOKUP($C8830,'ReactionTypes'!$B$1:$G$17,2,FALSE)</f>
        <v>positive</v>
      </c>
      <c r="H8830">
        <f>VLOOKUP($C8830,'ReactionTypes'!$B$1:$G$17,3,FALSE)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VLOOKUP($B8831,'Content'!$B$2:$D$1001,3,FALSE)</f>
        <v>public speaking</v>
      </c>
      <c r="F8831" t="str">
        <f>VLOOKUP($B8831,'Content'!$B$2:$D$1001,2,FALSE)</f>
        <v>photo</v>
      </c>
      <c r="G8831" t="str">
        <f>VLOOKUP($C8831,'ReactionTypes'!$B$1:$G$17,2,FALSE)</f>
        <v>positive</v>
      </c>
      <c r="H8831">
        <f>VLOOKUP($C8831,'ReactionTypes'!$B$1:$G$17,3,FALSE)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VLOOKUP($B8832,'Content'!$B$2:$D$1001,3,FALSE)</f>
        <v>public speaking</v>
      </c>
      <c r="F8832" t="str">
        <f>VLOOKUP($B8832,'Content'!$B$2:$D$1001,2,FALSE)</f>
        <v>photo</v>
      </c>
      <c r="G8832" t="str">
        <f>VLOOKUP($C8832,'ReactionTypes'!$B$1:$G$17,2,FALSE)</f>
        <v>positive</v>
      </c>
      <c r="H8832">
        <f>VLOOKUP($C8832,'ReactionTypes'!$B$1:$G$17,3,FALSE)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VLOOKUP($B8833,'Content'!$B$2:$D$1001,3,FALSE)</f>
        <v>public speaking</v>
      </c>
      <c r="F8833" t="str">
        <f>VLOOKUP($B8833,'Content'!$B$2:$D$1001,2,FALSE)</f>
        <v>photo</v>
      </c>
      <c r="G8833" t="str">
        <f>VLOOKUP($C8833,'ReactionTypes'!$B$1:$G$17,2,FALSE)</f>
        <v>negative</v>
      </c>
      <c r="H8833">
        <f>VLOOKUP($C8833,'ReactionTypes'!$B$1:$G$17,3,FALSE)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VLOOKUP($B8834,'Content'!$B$2:$D$1001,3,FALSE)</f>
        <v>public speaking</v>
      </c>
      <c r="F8834" t="str">
        <f>VLOOKUP($B8834,'Content'!$B$2:$D$1001,2,FALSE)</f>
        <v>photo</v>
      </c>
      <c r="G8834" t="str">
        <f>VLOOKUP($C8834,'ReactionTypes'!$B$1:$G$17,2,FALSE)</f>
        <v>neutral</v>
      </c>
      <c r="H8834">
        <f>VLOOKUP($C8834,'ReactionTypes'!$B$1:$G$17,3,FALSE)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</v>
      </c>
      <c r="E8835" t="str">
        <f>VLOOKUP($B8835,'Content'!$B$2:$D$1001,3,FALSE)</f>
        <v>public speaking</v>
      </c>
      <c r="F8835" t="str">
        <f>VLOOKUP($B8835,'Content'!$B$2:$D$1001,2,FALSE)</f>
        <v>photo</v>
      </c>
      <c r="G8835" t="str">
        <f>VLOOKUP($C8835,'ReactionTypes'!$B$1:$G$17,2,FALSE)</f>
        <v>positive</v>
      </c>
      <c r="H8835">
        <f>VLOOKUP($C8835,'ReactionTypes'!$B$1:$G$17,3,FALSE)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VLOOKUP($B8836,'Content'!$B$2:$D$1001,3,FALSE)</f>
        <v>public speaking</v>
      </c>
      <c r="F8836" t="str">
        <f>VLOOKUP($B8836,'Content'!$B$2:$D$1001,2,FALSE)</f>
        <v>photo</v>
      </c>
      <c r="G8836" t="str">
        <f>VLOOKUP($C8836,'ReactionTypes'!$B$1:$G$17,2,FALSE)</f>
        <v>positive</v>
      </c>
      <c r="H8836">
        <f>VLOOKUP($C8836,'ReactionTypes'!$B$1:$G$17,3,FALSE)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VLOOKUP($B8837,'Content'!$B$2:$D$1001,3,FALSE)</f>
        <v>public speaking</v>
      </c>
      <c r="F8837" t="str">
        <f>VLOOKUP($B8837,'Content'!$B$2:$D$1001,2,FALSE)</f>
        <v>photo</v>
      </c>
      <c r="G8837" t="str">
        <f>VLOOKUP($C8837,'ReactionTypes'!$B$1:$G$17,2,FALSE)</f>
        <v>positive</v>
      </c>
      <c r="H8837">
        <f>VLOOKUP($C8837,'ReactionTypes'!$B$1:$G$17,3,FALSE)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VLOOKUP($B8838,'Content'!$B$2:$D$1001,3,FALSE)</f>
        <v>public speaking</v>
      </c>
      <c r="F8838" t="str">
        <f>VLOOKUP($B8838,'Content'!$B$2:$D$1001,2,FALSE)</f>
        <v>photo</v>
      </c>
      <c r="G8838" t="str">
        <f>VLOOKUP($C8838,'ReactionTypes'!$B$1:$G$17,2,FALSE)</f>
        <v>negative</v>
      </c>
      <c r="H8838">
        <f>VLOOKUP($C8838,'ReactionTypes'!$B$1:$G$17,3,FALSE)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VLOOKUP($B8839,'Content'!$B$2:$D$1001,3,FALSE)</f>
        <v>public speaking</v>
      </c>
      <c r="F8839" t="str">
        <f>VLOOKUP($B8839,'Content'!$B$2:$D$1001,2,FALSE)</f>
        <v>photo</v>
      </c>
      <c r="G8839" t="str">
        <f>VLOOKUP($C8839,'ReactionTypes'!$B$1:$G$17,2,FALSE)</f>
        <v>negative</v>
      </c>
      <c r="H8839">
        <f>VLOOKUP($C8839,'ReactionTypes'!$B$1:$G$17,3,FALSE)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VLOOKUP($B8840,'Content'!$B$2:$D$1001,3,FALSE)</f>
        <v>public speaking</v>
      </c>
      <c r="F8840" t="str">
        <f>VLOOKUP($B8840,'Content'!$B$2:$D$1001,2,FALSE)</f>
        <v>photo</v>
      </c>
      <c r="G8840" t="str">
        <f>VLOOKUP($C8840,'ReactionTypes'!$B$1:$G$17,2,FALSE)</f>
        <v>positive</v>
      </c>
      <c r="H8840">
        <f>VLOOKUP($C8840,'ReactionTypes'!$B$1:$G$17,3,FALSE)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VLOOKUP($B8841,'Content'!$B$2:$D$1001,3,FALSE)</f>
        <v>public speaking</v>
      </c>
      <c r="F8841" t="str">
        <f>VLOOKUP($B8841,'Content'!$B$2:$D$1001,2,FALSE)</f>
        <v>photo</v>
      </c>
      <c r="G8841" t="str">
        <f>VLOOKUP($C8841,'ReactionTypes'!$B$1:$G$17,2,FALSE)</f>
        <v>neutral</v>
      </c>
      <c r="H8841">
        <f>VLOOKUP($C8841,'ReactionTypes'!$B$1:$G$17,3,FALSE)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VLOOKUP($B8842,'Content'!$B$2:$D$1001,3,FALSE)</f>
        <v>public speaking</v>
      </c>
      <c r="F8842" t="str">
        <f>VLOOKUP($B8842,'Content'!$B$2:$D$1001,2,FALSE)</f>
        <v>photo</v>
      </c>
      <c r="G8842" t="str">
        <f>VLOOKUP($C8842,'ReactionTypes'!$B$1:$G$17,2,FALSE)</f>
        <v>negative</v>
      </c>
      <c r="H8842">
        <f>VLOOKUP($C8842,'ReactionTypes'!$B$1:$G$17,3,FALSE)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VLOOKUP($B8843,'Content'!$B$2:$D$1001,3,FALSE)</f>
        <v>public speaking</v>
      </c>
      <c r="F8843" t="str">
        <f>VLOOKUP($B8843,'Content'!$B$2:$D$1001,2,FALSE)</f>
        <v>photo</v>
      </c>
      <c r="G8843" t="str">
        <f>VLOOKUP($C8843,'ReactionTypes'!$B$1:$G$17,2,FALSE)</f>
        <v>positive</v>
      </c>
      <c r="H8843">
        <f>VLOOKUP($C8843,'ReactionTypes'!$B$1:$G$17,3,FALSE)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VLOOKUP($B8844,'Content'!$B$2:$D$1001,3,FALSE)</f>
        <v>public speaking</v>
      </c>
      <c r="F8844" t="str">
        <f>VLOOKUP($B8844,'Content'!$B$2:$D$1001,2,FALSE)</f>
        <v>photo</v>
      </c>
      <c r="G8844" t="str">
        <f>VLOOKUP($C8844,'ReactionTypes'!$B$1:$G$17,2,FALSE)</f>
        <v>negative</v>
      </c>
      <c r="H8844">
        <f>VLOOKUP($C8844,'ReactionTypes'!$B$1:$G$17,3,FALSE)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VLOOKUP($B8845,'Content'!$B$2:$D$1001,3,FALSE)</f>
        <v>public speaking</v>
      </c>
      <c r="F8845" t="str">
        <f>VLOOKUP($B8845,'Content'!$B$2:$D$1001,2,FALSE)</f>
        <v>photo</v>
      </c>
      <c r="G8845" t="str">
        <f>VLOOKUP($C8845,'ReactionTypes'!$B$1:$G$17,2,FALSE)</f>
        <v>negative</v>
      </c>
      <c r="H8845">
        <f>VLOOKUP($C8845,'ReactionTypes'!$B$1:$G$17,3,FALSE)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VLOOKUP($B8846,'Content'!$B$2:$D$1001,3,FALSE)</f>
        <v>public speaking</v>
      </c>
      <c r="F8846" t="str">
        <f>VLOOKUP($B8846,'Content'!$B$2:$D$1001,2,FALSE)</f>
        <v>photo</v>
      </c>
      <c r="G8846" t="str">
        <f>VLOOKUP($C8846,'ReactionTypes'!$B$1:$G$17,2,FALSE)</f>
        <v>positive</v>
      </c>
      <c r="H8846">
        <f>VLOOKUP($C8846,'ReactionTypes'!$B$1:$G$17,3,FALSE)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VLOOKUP($B8847,'Content'!$B$2:$D$1001,3,FALSE)</f>
        <v>public speaking</v>
      </c>
      <c r="F8847" t="str">
        <f>VLOOKUP($B8847,'Content'!$B$2:$D$1001,2,FALSE)</f>
        <v>photo</v>
      </c>
      <c r="G8847" t="str">
        <f>VLOOKUP($C8847,'ReactionTypes'!$B$1:$G$17,2,FALSE)</f>
        <v>positive</v>
      </c>
      <c r="H8847">
        <f>VLOOKUP($C8847,'ReactionTypes'!$B$1:$G$17,3,FALSE)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VLOOKUP($B8848,'Content'!$B$2:$D$1001,3,FALSE)</f>
        <v>public speaking</v>
      </c>
      <c r="F8848" t="str">
        <f>VLOOKUP($B8848,'Content'!$B$2:$D$1001,2,FALSE)</f>
        <v>photo</v>
      </c>
      <c r="G8848" t="str">
        <f>VLOOKUP($C8848,'ReactionTypes'!$B$1:$G$17,2,FALSE)</f>
        <v>positive</v>
      </c>
      <c r="H8848">
        <f>VLOOKUP($C8848,'ReactionTypes'!$B$1:$G$17,3,FALSE)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VLOOKUP($B8849,'Content'!$B$2:$D$1001,3,FALSE)</f>
        <v>public speaking</v>
      </c>
      <c r="F8849" t="str">
        <f>VLOOKUP($B8849,'Content'!$B$2:$D$1001,2,FALSE)</f>
        <v>photo</v>
      </c>
      <c r="G8849" t="str">
        <f>VLOOKUP($C8849,'ReactionTypes'!$B$1:$G$17,2,FALSE)</f>
        <v>positive</v>
      </c>
      <c r="H8849">
        <f>VLOOKUP($C8849,'ReactionTypes'!$B$1:$G$17,3,FALSE)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VLOOKUP($B8850,'Content'!$B$2:$D$1001,3,FALSE)</f>
        <v>public speaking</v>
      </c>
      <c r="F8850" t="str">
        <f>VLOOKUP($B8850,'Content'!$B$2:$D$1001,2,FALSE)</f>
        <v>photo</v>
      </c>
      <c r="G8850" t="str">
        <f>VLOOKUP($C8850,'ReactionTypes'!$B$1:$G$17,2,FALSE)</f>
        <v>negative</v>
      </c>
      <c r="H8850">
        <f>VLOOKUP($C8850,'ReactionTypes'!$B$1:$G$17,3,FALSE)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VLOOKUP($B8851,'Content'!$B$2:$D$1001,3,FALSE)</f>
        <v>public speaking</v>
      </c>
      <c r="F8851" t="str">
        <f>VLOOKUP($B8851,'Content'!$B$2:$D$1001,2,FALSE)</f>
        <v>photo</v>
      </c>
      <c r="G8851" t="str">
        <f>VLOOKUP($C8851,'ReactionTypes'!$B$1:$G$17,2,FALSE)</f>
        <v>positive</v>
      </c>
      <c r="H8851">
        <f>VLOOKUP($C8851,'ReactionTypes'!$B$1:$G$17,3,FALSE)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VLOOKUP($B8852,'Content'!$B$2:$D$1001,3,FALSE)</f>
        <v>public speaking</v>
      </c>
      <c r="F8852" t="str">
        <f>VLOOKUP($B8852,'Content'!$B$2:$D$1001,2,FALSE)</f>
        <v>photo</v>
      </c>
      <c r="G8852" t="str">
        <f>VLOOKUP($C8852,'ReactionTypes'!$B$1:$G$17,2,FALSE)</f>
        <v>positive</v>
      </c>
      <c r="H8852">
        <f>VLOOKUP($C8852,'ReactionTypes'!$B$1:$G$17,3,FALSE)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VLOOKUP($B8853,'Content'!$B$2:$D$1001,3,FALSE)</f>
        <v>public speaking</v>
      </c>
      <c r="F8853" t="str">
        <f>VLOOKUP($B8853,'Content'!$B$2:$D$1001,2,FALSE)</f>
        <v>photo</v>
      </c>
      <c r="G8853" t="str">
        <f>VLOOKUP($C8853,'ReactionTypes'!$B$1:$G$17,2,FALSE)</f>
        <v>positive</v>
      </c>
      <c r="H8853">
        <f>VLOOKUP($C8853,'ReactionTypes'!$B$1:$G$17,3,FALSE)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VLOOKUP($B8854,'Content'!$B$2:$D$1001,3,FALSE)</f>
        <v>public speaking</v>
      </c>
      <c r="F8854" t="str">
        <f>VLOOKUP($B8854,'Content'!$B$2:$D$1001,2,FALSE)</f>
        <v>photo</v>
      </c>
      <c r="G8854" t="str">
        <f>VLOOKUP($C8854,'ReactionTypes'!$B$1:$G$17,2,FALSE)</f>
        <v>positive</v>
      </c>
      <c r="H8854">
        <f>VLOOKUP($C8854,'ReactionTypes'!$B$1:$G$17,3,FALSE)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VLOOKUP($B8855,'Content'!$B$2:$D$1001,3,FALSE)</f>
        <v>public speaking</v>
      </c>
      <c r="F8855" t="str">
        <f>VLOOKUP($B8855,'Content'!$B$2:$D$1001,2,FALSE)</f>
        <v>photo</v>
      </c>
      <c r="G8855" t="str">
        <f>VLOOKUP($C8855,'ReactionTypes'!$B$1:$G$17,2,FALSE)</f>
        <v>neutral</v>
      </c>
      <c r="H8855">
        <f>VLOOKUP($C8855,'ReactionTypes'!$B$1:$G$17,3,FALSE)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VLOOKUP($B8856,'Content'!$B$2:$D$1001,3,FALSE)</f>
        <v>public speaking</v>
      </c>
      <c r="F8856" t="str">
        <f>VLOOKUP($B8856,'Content'!$B$2:$D$1001,2,FALSE)</f>
        <v>photo</v>
      </c>
      <c r="G8856" t="str">
        <f>VLOOKUP($C8856,'ReactionTypes'!$B$1:$G$17,2,FALSE)</f>
        <v>positive</v>
      </c>
      <c r="H8856">
        <f>VLOOKUP($C8856,'ReactionTypes'!$B$1:$G$17,3,FALSE)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VLOOKUP($B8857,'Content'!$B$2:$D$1001,3,FALSE)</f>
        <v>public speaking</v>
      </c>
      <c r="F8857" t="str">
        <f>VLOOKUP($B8857,'Content'!$B$2:$D$1001,2,FALSE)</f>
        <v>photo</v>
      </c>
      <c r="G8857" t="str">
        <f>VLOOKUP($C8857,'ReactionTypes'!$B$1:$G$17,2,FALSE)</f>
        <v>positive</v>
      </c>
      <c r="H8857">
        <f>VLOOKUP($C8857,'ReactionTypes'!$B$1:$G$17,3,FALSE)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VLOOKUP($B8858,'Content'!$B$2:$D$1001,3,FALSE)</f>
        <v>public speaking</v>
      </c>
      <c r="F8858" t="str">
        <f>VLOOKUP($B8858,'Content'!$B$2:$D$1001,2,FALSE)</f>
        <v>photo</v>
      </c>
      <c r="G8858" t="str">
        <f>VLOOKUP($C8858,'ReactionTypes'!$B$1:$G$17,2,FALSE)</f>
        <v>negative</v>
      </c>
      <c r="H8858">
        <f>VLOOKUP($C8858,'ReactionTypes'!$B$1:$G$17,3,FALSE)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44232.90625</v>
      </c>
      <c r="E8859" t="str">
        <f>VLOOKUP($B8859,'Content'!$B$2:$D$1001,3,FALSE)</f>
        <v>public speaking</v>
      </c>
      <c r="F8859" t="str">
        <f>VLOOKUP($B8859,'Content'!$B$2:$D$1001,2,FALSE)</f>
        <v>photo</v>
      </c>
      <c r="G8859" t="str">
        <f>VLOOKUP($C8859,'ReactionTypes'!$B$1:$G$17,2,FALSE)</f>
        <v>positive</v>
      </c>
      <c r="H8859">
        <f>VLOOKUP($C8859,'ReactionTypes'!$B$1:$G$17,3,FALSE)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VLOOKUP($B8860,'Content'!$B$2:$D$1001,3,FALSE)</f>
        <v>public speaking</v>
      </c>
      <c r="F8860" t="str">
        <f>VLOOKUP($B8860,'Content'!$B$2:$D$1001,2,FALSE)</f>
        <v>photo</v>
      </c>
      <c r="G8860" t="str">
        <f>VLOOKUP($C8860,'ReactionTypes'!$B$1:$G$17,2,FALSE)</f>
        <v>positive</v>
      </c>
      <c r="H8860">
        <f>VLOOKUP($C8860,'ReactionTypes'!$B$1:$G$17,3,FALSE)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VLOOKUP($B8861,'Content'!$B$2:$D$1001,3,FALSE)</f>
        <v>public speaking</v>
      </c>
      <c r="F8861" t="str">
        <f>VLOOKUP($B8861,'Content'!$B$2:$D$1001,2,FALSE)</f>
        <v>photo</v>
      </c>
      <c r="G8861" t="str">
        <f>VLOOKUP($C8861,'ReactionTypes'!$B$1:$G$17,2,FALSE)</f>
        <v>positive</v>
      </c>
      <c r="H8861">
        <f>VLOOKUP($C8861,'ReactionTypes'!$B$1:$G$17,3,FALSE)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VLOOKUP($B8862,'Content'!$B$2:$D$1001,3,FALSE)</f>
        <v>public speaking</v>
      </c>
      <c r="F8862" t="str">
        <f>VLOOKUP($B8862,'Content'!$B$2:$D$1001,2,FALSE)</f>
        <v>photo</v>
      </c>
      <c r="G8862" t="str">
        <f>VLOOKUP($C8862,'ReactionTypes'!$B$1:$G$17,2,FALSE)</f>
        <v>negative</v>
      </c>
      <c r="H8862">
        <f>VLOOKUP($C8862,'ReactionTypes'!$B$1:$G$17,3,FALSE)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VLOOKUP($B8863,'Content'!$B$2:$D$1001,3,FALSE)</f>
        <v>public speaking</v>
      </c>
      <c r="F8863" t="str">
        <f>VLOOKUP($B8863,'Content'!$B$2:$D$1001,2,FALSE)</f>
        <v>photo</v>
      </c>
      <c r="G8863" t="str">
        <f>VLOOKUP($C8863,'ReactionTypes'!$B$1:$G$17,2,FALSE)</f>
        <v>positive</v>
      </c>
      <c r="H8863">
        <f>VLOOKUP($C8863,'ReactionTypes'!$B$1:$G$17,3,FALSE)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VLOOKUP($B8864,'Content'!$B$2:$D$1001,3,FALSE)</f>
        <v>public speaking</v>
      </c>
      <c r="F8864" t="str">
        <f>VLOOKUP($B8864,'Content'!$B$2:$D$1001,2,FALSE)</f>
        <v>photo</v>
      </c>
      <c r="G8864" t="str">
        <f>VLOOKUP($C8864,'ReactionTypes'!$B$1:$G$17,2,FALSE)</f>
        <v>negative</v>
      </c>
      <c r="H8864">
        <f>VLOOKUP($C8864,'ReactionTypes'!$B$1:$G$17,3,FALSE)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VLOOKUP($B8865,'Content'!$B$2:$D$1001,3,FALSE)</f>
        <v>public speaking</v>
      </c>
      <c r="F8865" t="str">
        <f>VLOOKUP($B8865,'Content'!$B$2:$D$1001,2,FALSE)</f>
        <v>photo</v>
      </c>
      <c r="G8865" t="str">
        <f>VLOOKUP($C8865,'ReactionTypes'!$B$1:$G$17,2,FALSE)</f>
        <v>positive</v>
      </c>
      <c r="H8865">
        <f>VLOOKUP($C8865,'ReactionTypes'!$B$1:$G$17,3,FALSE)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VLOOKUP($B8866,'Content'!$B$2:$D$1001,3,FALSE)</f>
        <v>dogs</v>
      </c>
      <c r="F8866" t="str">
        <f>VLOOKUP($B8866,'Content'!$B$2:$D$1001,2,FALSE)</f>
        <v>video</v>
      </c>
      <c r="G8866" t="str">
        <f>VLOOKUP($C8866,'ReactionTypes'!$B$1:$G$17,2,FALSE)</f>
        <v>neutral</v>
      </c>
      <c r="H8866">
        <f>VLOOKUP($C8866,'ReactionTypes'!$B$1:$G$17,3,FALSE)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VLOOKUP($B8867,'Content'!$B$2:$D$1001,3,FALSE)</f>
        <v>dogs</v>
      </c>
      <c r="F8867" t="str">
        <f>VLOOKUP($B8867,'Content'!$B$2:$D$1001,2,FALSE)</f>
        <v>video</v>
      </c>
      <c r="G8867" t="str">
        <f>VLOOKUP($C8867,'ReactionTypes'!$B$1:$G$17,2,FALSE)</f>
        <v>positive</v>
      </c>
      <c r="H8867">
        <f>VLOOKUP($C8867,'ReactionTypes'!$B$1:$G$17,3,FALSE)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VLOOKUP($B8868,'Content'!$B$2:$D$1001,3,FALSE)</f>
        <v>dogs</v>
      </c>
      <c r="F8868" t="str">
        <f>VLOOKUP($B8868,'Content'!$B$2:$D$1001,2,FALSE)</f>
        <v>video</v>
      </c>
      <c r="G8868" t="str">
        <f>VLOOKUP($C8868,'ReactionTypes'!$B$1:$G$17,2,FALSE)</f>
        <v>positive</v>
      </c>
      <c r="H8868">
        <f>VLOOKUP($C8868,'ReactionTypes'!$B$1:$G$17,3,FALSE)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VLOOKUP($B8869,'Content'!$B$2:$D$1001,3,FALSE)</f>
        <v>dogs</v>
      </c>
      <c r="F8869" t="str">
        <f>VLOOKUP($B8869,'Content'!$B$2:$D$1001,2,FALSE)</f>
        <v>video</v>
      </c>
      <c r="G8869" t="str">
        <f>VLOOKUP($C8869,'ReactionTypes'!$B$1:$G$17,2,FALSE)</f>
        <v>positive</v>
      </c>
      <c r="H8869">
        <f>VLOOKUP($C8869,'ReactionTypes'!$B$1:$G$17,3,FALSE)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VLOOKUP($B8870,'Content'!$B$2:$D$1001,3,FALSE)</f>
        <v>dogs</v>
      </c>
      <c r="F8870" t="str">
        <f>VLOOKUP($B8870,'Content'!$B$2:$D$1001,2,FALSE)</f>
        <v>video</v>
      </c>
      <c r="G8870" t="str">
        <f>VLOOKUP($C8870,'ReactionTypes'!$B$1:$G$17,2,FALSE)</f>
        <v>negative</v>
      </c>
      <c r="H8870">
        <f>VLOOKUP($C8870,'ReactionTypes'!$B$1:$G$17,3,FALSE)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VLOOKUP($B8871,'Content'!$B$2:$D$1001,3,FALSE)</f>
        <v>dogs</v>
      </c>
      <c r="F8871" t="str">
        <f>VLOOKUP($B8871,'Content'!$B$2:$D$1001,2,FALSE)</f>
        <v>video</v>
      </c>
      <c r="G8871" t="str">
        <f>VLOOKUP($C8871,'ReactionTypes'!$B$1:$G$17,2,FALSE)</f>
        <v>positive</v>
      </c>
      <c r="H8871">
        <f>VLOOKUP($C8871,'ReactionTypes'!$B$1:$G$17,3,FALSE)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VLOOKUP($B8872,'Content'!$B$2:$D$1001,3,FALSE)</f>
        <v>dogs</v>
      </c>
      <c r="F8872" t="str">
        <f>VLOOKUP($B8872,'Content'!$B$2:$D$1001,2,FALSE)</f>
        <v>video</v>
      </c>
      <c r="G8872" t="str">
        <f>VLOOKUP($C8872,'ReactionTypes'!$B$1:$G$17,2,FALSE)</f>
        <v>negative</v>
      </c>
      <c r="H8872">
        <f>VLOOKUP($C8872,'ReactionTypes'!$B$1:$G$17,3,FALSE)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VLOOKUP($B8873,'Content'!$B$2:$D$1001,3,FALSE)</f>
        <v>dogs</v>
      </c>
      <c r="F8873" t="str">
        <f>VLOOKUP($B8873,'Content'!$B$2:$D$1001,2,FALSE)</f>
        <v>video</v>
      </c>
      <c r="G8873" t="str">
        <f>VLOOKUP($C8873,'ReactionTypes'!$B$1:$G$17,2,FALSE)</f>
        <v>positive</v>
      </c>
      <c r="H8873">
        <f>VLOOKUP($C8873,'ReactionTypes'!$B$1:$G$17,3,FALSE)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VLOOKUP($B8874,'Content'!$B$2:$D$1001,3,FALSE)</f>
        <v>dogs</v>
      </c>
      <c r="F8874" t="str">
        <f>VLOOKUP($B8874,'Content'!$B$2:$D$1001,2,FALSE)</f>
        <v>video</v>
      </c>
      <c r="G8874" t="str">
        <f>VLOOKUP($C8874,'ReactionTypes'!$B$1:$G$17,2,FALSE)</f>
        <v>positive</v>
      </c>
      <c r="H8874">
        <f>VLOOKUP($C8874,'ReactionTypes'!$B$1:$G$17,3,FALSE)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VLOOKUP($B8875,'Content'!$B$2:$D$1001,3,FALSE)</f>
        <v>dogs</v>
      </c>
      <c r="F8875" t="str">
        <f>VLOOKUP($B8875,'Content'!$B$2:$D$1001,2,FALSE)</f>
        <v>video</v>
      </c>
      <c r="G8875" t="str">
        <f>VLOOKUP($C8875,'ReactionTypes'!$B$1:$G$17,2,FALSE)</f>
        <v>positive</v>
      </c>
      <c r="H8875">
        <f>VLOOKUP($C8875,'ReactionTypes'!$B$1:$G$17,3,FALSE)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VLOOKUP($B8876,'Content'!$B$2:$D$1001,3,FALSE)</f>
        <v>dogs</v>
      </c>
      <c r="F8876" t="str">
        <f>VLOOKUP($B8876,'Content'!$B$2:$D$1001,2,FALSE)</f>
        <v>video</v>
      </c>
      <c r="G8876" t="str">
        <f>VLOOKUP($C8876,'ReactionTypes'!$B$1:$G$17,2,FALSE)</f>
        <v>negative</v>
      </c>
      <c r="H8876">
        <f>VLOOKUP($C8876,'ReactionTypes'!$B$1:$G$17,3,FALSE)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VLOOKUP($B8877,'Content'!$B$2:$D$1001,3,FALSE)</f>
        <v>dogs</v>
      </c>
      <c r="F8877" t="str">
        <f>VLOOKUP($B8877,'Content'!$B$2:$D$1001,2,FALSE)</f>
        <v>video</v>
      </c>
      <c r="G8877" t="str">
        <f>VLOOKUP($C8877,'ReactionTypes'!$B$1:$G$17,2,FALSE)</f>
        <v>neutral</v>
      </c>
      <c r="H8877">
        <f>VLOOKUP($C8877,'ReactionTypes'!$B$1:$G$17,3,FALSE)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VLOOKUP($B8878,'Content'!$B$2:$D$1001,3,FALSE)</f>
        <v>dogs</v>
      </c>
      <c r="F8878" t="str">
        <f>VLOOKUP($B8878,'Content'!$B$2:$D$1001,2,FALSE)</f>
        <v>video</v>
      </c>
      <c r="G8878" t="str">
        <f>VLOOKUP($C8878,'ReactionTypes'!$B$1:$G$17,2,FALSE)</f>
        <v>positive</v>
      </c>
      <c r="H8878">
        <f>VLOOKUP($C8878,'ReactionTypes'!$B$1:$G$17,3,FALSE)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VLOOKUP($B8879,'Content'!$B$2:$D$1001,3,FALSE)</f>
        <v>dogs</v>
      </c>
      <c r="F8879" t="str">
        <f>VLOOKUP($B8879,'Content'!$B$2:$D$1001,2,FALSE)</f>
        <v>video</v>
      </c>
      <c r="G8879" t="str">
        <f>VLOOKUP($C8879,'ReactionTypes'!$B$1:$G$17,2,FALSE)</f>
        <v>positive</v>
      </c>
      <c r="H8879">
        <f>VLOOKUP($C8879,'ReactionTypes'!$B$1:$G$17,3,FALSE)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VLOOKUP($B8880,'Content'!$B$2:$D$1001,3,FALSE)</f>
        <v>dogs</v>
      </c>
      <c r="F8880" t="str">
        <f>VLOOKUP($B8880,'Content'!$B$2:$D$1001,2,FALSE)</f>
        <v>video</v>
      </c>
      <c r="G8880" t="str">
        <f>VLOOKUP($C8880,'ReactionTypes'!$B$1:$G$17,2,FALSE)</f>
        <v>positive</v>
      </c>
      <c r="H8880">
        <f>VLOOKUP($C8880,'ReactionTypes'!$B$1:$G$17,3,FALSE)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VLOOKUP($B8881,'Content'!$B$2:$D$1001,3,FALSE)</f>
        <v>dogs</v>
      </c>
      <c r="F8881" t="str">
        <f>VLOOKUP($B8881,'Content'!$B$2:$D$1001,2,FALSE)</f>
        <v>video</v>
      </c>
      <c r="G8881" t="str">
        <f>VLOOKUP($C8881,'ReactionTypes'!$B$1:$G$17,2,FALSE)</f>
        <v>positive</v>
      </c>
      <c r="H8881">
        <f>VLOOKUP($C8881,'ReactionTypes'!$B$1:$G$17,3,FALSE)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VLOOKUP($B8882,'Content'!$B$2:$D$1001,3,FALSE)</f>
        <v>dogs</v>
      </c>
      <c r="F8882" t="str">
        <f>VLOOKUP($B8882,'Content'!$B$2:$D$1001,2,FALSE)</f>
        <v>video</v>
      </c>
      <c r="G8882" t="str">
        <f>VLOOKUP($C8882,'ReactionTypes'!$B$1:$G$17,2,FALSE)</f>
        <v>negative</v>
      </c>
      <c r="H8882">
        <f>VLOOKUP($C8882,'ReactionTypes'!$B$1:$G$17,3,FALSE)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VLOOKUP($B8883,'Content'!$B$2:$D$1001,3,FALSE)</f>
        <v>dogs</v>
      </c>
      <c r="F8883" t="str">
        <f>VLOOKUP($B8883,'Content'!$B$2:$D$1001,2,FALSE)</f>
        <v>video</v>
      </c>
      <c r="G8883" t="str">
        <f>VLOOKUP($C8883,'ReactionTypes'!$B$1:$G$17,2,FALSE)</f>
        <v>positive</v>
      </c>
      <c r="H8883">
        <f>VLOOKUP($C8883,'ReactionTypes'!$B$1:$G$17,3,FALSE)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VLOOKUP($B8884,'Content'!$B$2:$D$1001,3,FALSE)</f>
        <v>dogs</v>
      </c>
      <c r="F8884" t="str">
        <f>VLOOKUP($B8884,'Content'!$B$2:$D$1001,2,FALSE)</f>
        <v>video</v>
      </c>
      <c r="G8884" t="str">
        <f>VLOOKUP($C8884,'ReactionTypes'!$B$1:$G$17,2,FALSE)</f>
        <v>negative</v>
      </c>
      <c r="H8884">
        <f>VLOOKUP($C8884,'ReactionTypes'!$B$1:$G$17,3,FALSE)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VLOOKUP($B8885,'Content'!$B$2:$D$1001,3,FALSE)</f>
        <v>soccer</v>
      </c>
      <c r="F8885" t="str">
        <f>VLOOKUP($B8885,'Content'!$B$2:$D$1001,2,FALSE)</f>
        <v>video</v>
      </c>
      <c r="G8885" t="str">
        <f>VLOOKUP($C8885,'ReactionTypes'!$B$1:$G$17,2,FALSE)</f>
        <v>negative</v>
      </c>
      <c r="H8885">
        <f>VLOOKUP($C8885,'ReactionTypes'!$B$1:$G$17,3,FALSE)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VLOOKUP($B8886,'Content'!$B$2:$D$1001,3,FALSE)</f>
        <v>soccer</v>
      </c>
      <c r="F8886" t="str">
        <f>VLOOKUP($B8886,'Content'!$B$2:$D$1001,2,FALSE)</f>
        <v>video</v>
      </c>
      <c r="G8886" t="str">
        <f>VLOOKUP($C8886,'ReactionTypes'!$B$1:$G$17,2,FALSE)</f>
        <v>neutral</v>
      </c>
      <c r="H8886">
        <f>VLOOKUP($C8886,'ReactionTypes'!$B$1:$G$17,3,FALSE)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VLOOKUP($B8887,'Content'!$B$2:$D$1001,3,FALSE)</f>
        <v>soccer</v>
      </c>
      <c r="F8887" t="str">
        <f>VLOOKUP($B8887,'Content'!$B$2:$D$1001,2,FALSE)</f>
        <v>video</v>
      </c>
      <c r="G8887" t="str">
        <f>VLOOKUP($C8887,'ReactionTypes'!$B$1:$G$17,2,FALSE)</f>
        <v>positive</v>
      </c>
      <c r="H8887">
        <f>VLOOKUP($C8887,'ReactionTypes'!$B$1:$G$17,3,FALSE)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VLOOKUP($B8888,'Content'!$B$2:$D$1001,3,FALSE)</f>
        <v>soccer</v>
      </c>
      <c r="F8888" t="str">
        <f>VLOOKUP($B8888,'Content'!$B$2:$D$1001,2,FALSE)</f>
        <v>video</v>
      </c>
      <c r="G8888" t="str">
        <f>VLOOKUP($C8888,'ReactionTypes'!$B$1:$G$17,2,FALSE)</f>
        <v>positive</v>
      </c>
      <c r="H8888">
        <f>VLOOKUP($C8888,'ReactionTypes'!$B$1:$G$17,3,FALSE)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VLOOKUP($B8889,'Content'!$B$2:$D$1001,3,FALSE)</f>
        <v>soccer</v>
      </c>
      <c r="F8889" t="str">
        <f>VLOOKUP($B8889,'Content'!$B$2:$D$1001,2,FALSE)</f>
        <v>video</v>
      </c>
      <c r="G8889" t="str">
        <f>VLOOKUP($C8889,'ReactionTypes'!$B$1:$G$17,2,FALSE)</f>
        <v>positive</v>
      </c>
      <c r="H8889">
        <f>VLOOKUP($C8889,'ReactionTypes'!$B$1:$G$17,3,FALSE)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VLOOKUP($B8890,'Content'!$B$2:$D$1001,3,FALSE)</f>
        <v>soccer</v>
      </c>
      <c r="F8890" t="str">
        <f>VLOOKUP($B8890,'Content'!$B$2:$D$1001,2,FALSE)</f>
        <v>video</v>
      </c>
      <c r="G8890" t="str">
        <f>VLOOKUP($C8890,'ReactionTypes'!$B$1:$G$17,2,FALSE)</f>
        <v>negative</v>
      </c>
      <c r="H8890">
        <f>VLOOKUP($C8890,'ReactionTypes'!$B$1:$G$17,3,FALSE)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VLOOKUP($B8891,'Content'!$B$2:$D$1001,3,FALSE)</f>
        <v>soccer</v>
      </c>
      <c r="F8891" t="str">
        <f>VLOOKUP($B8891,'Content'!$B$2:$D$1001,2,FALSE)</f>
        <v>video</v>
      </c>
      <c r="G8891" t="str">
        <f>VLOOKUP($C8891,'ReactionTypes'!$B$1:$G$17,2,FALSE)</f>
        <v>positive</v>
      </c>
      <c r="H8891">
        <f>VLOOKUP($C8891,'ReactionTypes'!$B$1:$G$17,3,FALSE)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VLOOKUP($B8892,'Content'!$B$2:$D$1001,3,FALSE)</f>
        <v>soccer</v>
      </c>
      <c r="F8892" t="str">
        <f>VLOOKUP($B8892,'Content'!$B$2:$D$1001,2,FALSE)</f>
        <v>video</v>
      </c>
      <c r="G8892" t="str">
        <f>VLOOKUP($C8892,'ReactionTypes'!$B$1:$G$17,2,FALSE)</f>
        <v>negative</v>
      </c>
      <c r="H8892">
        <f>VLOOKUP($C8892,'ReactionTypes'!$B$1:$G$17,3,FALSE)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VLOOKUP($B8893,'Content'!$B$2:$D$1001,3,FALSE)</f>
        <v>soccer</v>
      </c>
      <c r="F8893" t="str">
        <f>VLOOKUP($B8893,'Content'!$B$2:$D$1001,2,FALSE)</f>
        <v>video</v>
      </c>
      <c r="G8893" t="str">
        <f>VLOOKUP($C8893,'ReactionTypes'!$B$1:$G$17,2,FALSE)</f>
        <v>positive</v>
      </c>
      <c r="H8893">
        <f>VLOOKUP($C8893,'ReactionTypes'!$B$1:$G$17,3,FALSE)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VLOOKUP($B8894,'Content'!$B$2:$D$1001,3,FALSE)</f>
        <v>soccer</v>
      </c>
      <c r="F8894" t="str">
        <f>VLOOKUP($B8894,'Content'!$B$2:$D$1001,2,FALSE)</f>
        <v>video</v>
      </c>
      <c r="G8894" t="str">
        <f>VLOOKUP($C8894,'ReactionTypes'!$B$1:$G$17,2,FALSE)</f>
        <v>positive</v>
      </c>
      <c r="H8894">
        <f>VLOOKUP($C8894,'ReactionTypes'!$B$1:$G$17,3,FALSE)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VLOOKUP($B8895,'Content'!$B$2:$D$1001,3,FALSE)</f>
        <v>soccer</v>
      </c>
      <c r="F8895" t="str">
        <f>VLOOKUP($B8895,'Content'!$B$2:$D$1001,2,FALSE)</f>
        <v>video</v>
      </c>
      <c r="G8895" t="str">
        <f>VLOOKUP($C8895,'ReactionTypes'!$B$1:$G$17,2,FALSE)</f>
        <v>negative</v>
      </c>
      <c r="H8895">
        <f>VLOOKUP($C8895,'ReactionTypes'!$B$1:$G$17,3,FALSE)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VLOOKUP($B8896,'Content'!$B$2:$D$1001,3,FALSE)</f>
        <v>public speaking</v>
      </c>
      <c r="F8896" t="str">
        <f>VLOOKUP($B8896,'Content'!$B$2:$D$1001,2,FALSE)</f>
        <v>audio</v>
      </c>
      <c r="G8896" t="str">
        <f>VLOOKUP($C8896,'ReactionTypes'!$B$1:$G$17,2,FALSE)</f>
        <v>neutral</v>
      </c>
      <c r="H8896">
        <f>VLOOKUP($C8896,'ReactionTypes'!$B$1:$G$17,3,FALSE)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VLOOKUP($B8897,'Content'!$B$2:$D$1001,3,FALSE)</f>
        <v>public speaking</v>
      </c>
      <c r="F8897" t="str">
        <f>VLOOKUP($B8897,'Content'!$B$2:$D$1001,2,FALSE)</f>
        <v>audio</v>
      </c>
      <c r="G8897" t="str">
        <f>VLOOKUP($C8897,'ReactionTypes'!$B$1:$G$17,2,FALSE)</f>
        <v>neutral</v>
      </c>
      <c r="H8897">
        <f>VLOOKUP($C8897,'ReactionTypes'!$B$1:$G$17,3,FALSE)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VLOOKUP($B8898,'Content'!$B$2:$D$1001,3,FALSE)</f>
        <v>public speaking</v>
      </c>
      <c r="F8898" t="str">
        <f>VLOOKUP($B8898,'Content'!$B$2:$D$1001,2,FALSE)</f>
        <v>audio</v>
      </c>
      <c r="G8898" t="str">
        <f>VLOOKUP($C8898,'ReactionTypes'!$B$1:$G$17,2,FALSE)</f>
        <v>neutral</v>
      </c>
      <c r="H8898">
        <f>VLOOKUP($C8898,'ReactionTypes'!$B$1:$G$17,3,FALSE)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VLOOKUP($B8899,'Content'!$B$2:$D$1001,3,FALSE)</f>
        <v>public speaking</v>
      </c>
      <c r="F8899" t="str">
        <f>VLOOKUP($B8899,'Content'!$B$2:$D$1001,2,FALSE)</f>
        <v>audio</v>
      </c>
      <c r="G8899" t="str">
        <f>VLOOKUP($C8899,'ReactionTypes'!$B$1:$G$17,2,FALSE)</f>
        <v>positive</v>
      </c>
      <c r="H8899">
        <f>VLOOKUP($C8899,'ReactionTypes'!$B$1:$G$17,3,FALSE)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VLOOKUP($B8900,'Content'!$B$2:$D$1001,3,FALSE)</f>
        <v>public speaking</v>
      </c>
      <c r="F8900" t="str">
        <f>VLOOKUP($B8900,'Content'!$B$2:$D$1001,2,FALSE)</f>
        <v>audio</v>
      </c>
      <c r="G8900" t="str">
        <f>VLOOKUP($C8900,'ReactionTypes'!$B$1:$G$17,2,FALSE)</f>
        <v>negative</v>
      </c>
      <c r="H8900">
        <f>VLOOKUP($C8900,'ReactionTypes'!$B$1:$G$17,3,FALSE)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VLOOKUP($B8901,'Content'!$B$2:$D$1001,3,FALSE)</f>
        <v>public speaking</v>
      </c>
      <c r="F8901" t="str">
        <f>VLOOKUP($B8901,'Content'!$B$2:$D$1001,2,FALSE)</f>
        <v>audio</v>
      </c>
      <c r="G8901" t="str">
        <f>VLOOKUP($C8901,'ReactionTypes'!$B$1:$G$17,2,FALSE)</f>
        <v>positive</v>
      </c>
      <c r="H8901">
        <f>VLOOKUP($C8901,'ReactionTypes'!$B$1:$G$17,3,FALSE)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VLOOKUP($B8902,'Content'!$B$2:$D$1001,3,FALSE)</f>
        <v>public speaking</v>
      </c>
      <c r="F8902" t="str">
        <f>VLOOKUP($B8902,'Content'!$B$2:$D$1001,2,FALSE)</f>
        <v>audio</v>
      </c>
      <c r="G8902" t="str">
        <f>VLOOKUP($C8902,'ReactionTypes'!$B$1:$G$17,2,FALSE)</f>
        <v>negative</v>
      </c>
      <c r="H8902">
        <f>VLOOKUP($C8902,'ReactionTypes'!$B$1:$G$17,3,FALSE)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VLOOKUP($B8903,'Content'!$B$2:$D$1001,3,FALSE)</f>
        <v>public speaking</v>
      </c>
      <c r="F8903" t="str">
        <f>VLOOKUP($B8903,'Content'!$B$2:$D$1001,2,FALSE)</f>
        <v>audio</v>
      </c>
      <c r="G8903" t="str">
        <f>VLOOKUP($C8903,'ReactionTypes'!$B$1:$G$17,2,FALSE)</f>
        <v>positive</v>
      </c>
      <c r="H8903">
        <f>VLOOKUP($C8903,'ReactionTypes'!$B$1:$G$17,3,FALSE)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VLOOKUP($B8904,'Content'!$B$2:$D$1001,3,FALSE)</f>
        <v>public speaking</v>
      </c>
      <c r="F8904" t="str">
        <f>VLOOKUP($B8904,'Content'!$B$2:$D$1001,2,FALSE)</f>
        <v>audio</v>
      </c>
      <c r="G8904" t="str">
        <f>VLOOKUP($C8904,'ReactionTypes'!$B$1:$G$17,2,FALSE)</f>
        <v>positive</v>
      </c>
      <c r="H8904">
        <f>VLOOKUP($C8904,'ReactionTypes'!$B$1:$G$17,3,FALSE)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VLOOKUP($B8905,'Content'!$B$2:$D$1001,3,FALSE)</f>
        <v>public speaking</v>
      </c>
      <c r="F8905" t="str">
        <f>VLOOKUP($B8905,'Content'!$B$2:$D$1001,2,FALSE)</f>
        <v>audio</v>
      </c>
      <c r="G8905" t="str">
        <f>VLOOKUP($C8905,'ReactionTypes'!$B$1:$G$17,2,FALSE)</f>
        <v>positive</v>
      </c>
      <c r="H8905">
        <f>VLOOKUP($C8905,'ReactionTypes'!$B$1:$G$17,3,FALSE)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VLOOKUP($B8906,'Content'!$B$2:$D$1001,3,FALSE)</f>
        <v>public speaking</v>
      </c>
      <c r="F8906" t="str">
        <f>VLOOKUP($B8906,'Content'!$B$2:$D$1001,2,FALSE)</f>
        <v>audio</v>
      </c>
      <c r="G8906" t="str">
        <f>VLOOKUP($C8906,'ReactionTypes'!$B$1:$G$17,2,FALSE)</f>
        <v>positive</v>
      </c>
      <c r="H8906">
        <f>VLOOKUP($C8906,'ReactionTypes'!$B$1:$G$17,3,FALSE)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VLOOKUP($B8907,'Content'!$B$2:$D$1001,3,FALSE)</f>
        <v>public speaking</v>
      </c>
      <c r="F8907" t="str">
        <f>VLOOKUP($B8907,'Content'!$B$2:$D$1001,2,FALSE)</f>
        <v>audio</v>
      </c>
      <c r="G8907" t="str">
        <f>VLOOKUP($C8907,'ReactionTypes'!$B$1:$G$17,2,FALSE)</f>
        <v>positive</v>
      </c>
      <c r="H8907">
        <f>VLOOKUP($C8907,'ReactionTypes'!$B$1:$G$17,3,FALSE)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VLOOKUP($B8908,'Content'!$B$2:$D$1001,3,FALSE)</f>
        <v>public speaking</v>
      </c>
      <c r="F8908" t="str">
        <f>VLOOKUP($B8908,'Content'!$B$2:$D$1001,2,FALSE)</f>
        <v>audio</v>
      </c>
      <c r="G8908" t="str">
        <f>VLOOKUP($C8908,'ReactionTypes'!$B$1:$G$17,2,FALSE)</f>
        <v>neutral</v>
      </c>
      <c r="H8908">
        <f>VLOOKUP($C8908,'ReactionTypes'!$B$1:$G$17,3,FALSE)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VLOOKUP($B8909,'Content'!$B$2:$D$1001,3,FALSE)</f>
        <v>public speaking</v>
      </c>
      <c r="F8909" t="str">
        <f>VLOOKUP($B8909,'Content'!$B$2:$D$1001,2,FALSE)</f>
        <v>audio</v>
      </c>
      <c r="G8909" t="str">
        <f>VLOOKUP($C8909,'ReactionTypes'!$B$1:$G$17,2,FALSE)</f>
        <v>negative</v>
      </c>
      <c r="H8909">
        <f>VLOOKUP($C8909,'ReactionTypes'!$B$1:$G$17,3,FALSE)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</v>
      </c>
      <c r="E8910" t="str">
        <f>VLOOKUP($B8910,'Content'!$B$2:$D$1001,3,FALSE)</f>
        <v>public speaking</v>
      </c>
      <c r="F8910" t="str">
        <f>VLOOKUP($B8910,'Content'!$B$2:$D$1001,2,FALSE)</f>
        <v>audio</v>
      </c>
      <c r="G8910" t="str">
        <f>VLOOKUP($C8910,'ReactionTypes'!$B$1:$G$17,2,FALSE)</f>
        <v>neutral</v>
      </c>
      <c r="H8910">
        <f>VLOOKUP($C8910,'ReactionTypes'!$B$1:$G$17,3,FALSE)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VLOOKUP($B8911,'Content'!$B$2:$D$1001,3,FALSE)</f>
        <v>public speaking</v>
      </c>
      <c r="F8911" t="str">
        <f>VLOOKUP($B8911,'Content'!$B$2:$D$1001,2,FALSE)</f>
        <v>audio</v>
      </c>
      <c r="G8911" t="str">
        <f>VLOOKUP($C8911,'ReactionTypes'!$B$1:$G$17,2,FALSE)</f>
        <v>negative</v>
      </c>
      <c r="H8911">
        <f>VLOOKUP($C8911,'ReactionTypes'!$B$1:$G$17,3,FALSE)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VLOOKUP($B8912,'Content'!$B$2:$D$1001,3,FALSE)</f>
        <v>public speaking</v>
      </c>
      <c r="F8912" t="str">
        <f>VLOOKUP($B8912,'Content'!$B$2:$D$1001,2,FALSE)</f>
        <v>photo</v>
      </c>
      <c r="G8912" t="str">
        <f>VLOOKUP($C8912,'ReactionTypes'!$B$1:$G$17,2,FALSE)</f>
        <v>neutral</v>
      </c>
      <c r="H8912">
        <f>VLOOKUP($C8912,'ReactionTypes'!$B$1:$G$17,3,FALSE)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VLOOKUP($B8913,'Content'!$B$2:$D$1001,3,FALSE)</f>
        <v>public speaking</v>
      </c>
      <c r="F8913" t="str">
        <f>VLOOKUP($B8913,'Content'!$B$2:$D$1001,2,FALSE)</f>
        <v>photo</v>
      </c>
      <c r="G8913" t="str">
        <f>VLOOKUP($C8913,'ReactionTypes'!$B$1:$G$17,2,FALSE)</f>
        <v>negative</v>
      </c>
      <c r="H8913">
        <f>VLOOKUP($C8913,'ReactionTypes'!$B$1:$G$17,3,FALSE)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VLOOKUP($B8914,'Content'!$B$2:$D$1001,3,FALSE)</f>
        <v>public speaking</v>
      </c>
      <c r="F8914" t="str">
        <f>VLOOKUP($B8914,'Content'!$B$2:$D$1001,2,FALSE)</f>
        <v>photo</v>
      </c>
      <c r="G8914" t="str">
        <f>VLOOKUP($C8914,'ReactionTypes'!$B$1:$G$17,2,FALSE)</f>
        <v>positive</v>
      </c>
      <c r="H8914">
        <f>VLOOKUP($C8914,'ReactionTypes'!$B$1:$G$17,3,FALSE)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VLOOKUP($B8915,'Content'!$B$2:$D$1001,3,FALSE)</f>
        <v>public speaking</v>
      </c>
      <c r="F8915" t="str">
        <f>VLOOKUP($B8915,'Content'!$B$2:$D$1001,2,FALSE)</f>
        <v>photo</v>
      </c>
      <c r="G8915" t="str">
        <f>VLOOKUP($C8915,'ReactionTypes'!$B$1:$G$17,2,FALSE)</f>
        <v>positive</v>
      </c>
      <c r="H8915">
        <f>VLOOKUP($C8915,'ReactionTypes'!$B$1:$G$17,3,FALSE)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VLOOKUP($B8916,'Content'!$B$2:$D$1001,3,FALSE)</f>
        <v>public speaking</v>
      </c>
      <c r="F8916" t="str">
        <f>VLOOKUP($B8916,'Content'!$B$2:$D$1001,2,FALSE)</f>
        <v>photo</v>
      </c>
      <c r="G8916" t="str">
        <f>VLOOKUP($C8916,'ReactionTypes'!$B$1:$G$17,2,FALSE)</f>
        <v>negative</v>
      </c>
      <c r="H8916">
        <f>VLOOKUP($C8916,'ReactionTypes'!$B$1:$G$17,3,FALSE)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VLOOKUP($B8917,'Content'!$B$2:$D$1001,3,FALSE)</f>
        <v>public speaking</v>
      </c>
      <c r="F8917" t="str">
        <f>VLOOKUP($B8917,'Content'!$B$2:$D$1001,2,FALSE)</f>
        <v>photo</v>
      </c>
      <c r="G8917" t="str">
        <f>VLOOKUP($C8917,'ReactionTypes'!$B$1:$G$17,2,FALSE)</f>
        <v>positive</v>
      </c>
      <c r="H8917">
        <f>VLOOKUP($C8917,'ReactionTypes'!$B$1:$G$17,3,FALSE)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VLOOKUP($B8918,'Content'!$B$2:$D$1001,3,FALSE)</f>
        <v>public speaking</v>
      </c>
      <c r="F8918" t="str">
        <f>VLOOKUP($B8918,'Content'!$B$2:$D$1001,2,FALSE)</f>
        <v>photo</v>
      </c>
      <c r="G8918" t="str">
        <f>VLOOKUP($C8918,'ReactionTypes'!$B$1:$G$17,2,FALSE)</f>
        <v>positive</v>
      </c>
      <c r="H8918">
        <f>VLOOKUP($C8918,'ReactionTypes'!$B$1:$G$17,3,FALSE)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VLOOKUP($B8919,'Content'!$B$2:$D$1001,3,FALSE)</f>
        <v>public speaking</v>
      </c>
      <c r="F8919" t="str">
        <f>VLOOKUP($B8919,'Content'!$B$2:$D$1001,2,FALSE)</f>
        <v>photo</v>
      </c>
      <c r="G8919" t="str">
        <f>VLOOKUP($C8919,'ReactionTypes'!$B$1:$G$17,2,FALSE)</f>
        <v>positive</v>
      </c>
      <c r="H8919">
        <f>VLOOKUP($C8919,'ReactionTypes'!$B$1:$G$17,3,FALSE)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VLOOKUP($B8920,'Content'!$B$2:$D$1001,3,FALSE)</f>
        <v>public speaking</v>
      </c>
      <c r="F8920" t="str">
        <f>VLOOKUP($B8920,'Content'!$B$2:$D$1001,2,FALSE)</f>
        <v>photo</v>
      </c>
      <c r="G8920" t="str">
        <f>VLOOKUP($C8920,'ReactionTypes'!$B$1:$G$17,2,FALSE)</f>
        <v>positive</v>
      </c>
      <c r="H8920">
        <f>VLOOKUP($C8920,'ReactionTypes'!$B$1:$G$17,3,FALSE)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VLOOKUP($B8921,'Content'!$B$2:$D$1001,3,FALSE)</f>
        <v>public speaking</v>
      </c>
      <c r="F8921" t="str">
        <f>VLOOKUP($B8921,'Content'!$B$2:$D$1001,2,FALSE)</f>
        <v>photo</v>
      </c>
      <c r="G8921" t="str">
        <f>VLOOKUP($C8921,'ReactionTypes'!$B$1:$G$17,2,FALSE)</f>
        <v>positive</v>
      </c>
      <c r="H8921">
        <f>VLOOKUP($C8921,'ReactionTypes'!$B$1:$G$17,3,FALSE)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VLOOKUP($B8922,'Content'!$B$2:$D$1001,3,FALSE)</f>
        <v>public speaking</v>
      </c>
      <c r="F8922" t="str">
        <f>VLOOKUP($B8922,'Content'!$B$2:$D$1001,2,FALSE)</f>
        <v>photo</v>
      </c>
      <c r="G8922" t="str">
        <f>VLOOKUP($C8922,'ReactionTypes'!$B$1:$G$17,2,FALSE)</f>
        <v>negative</v>
      </c>
      <c r="H8922">
        <f>VLOOKUP($C8922,'ReactionTypes'!$B$1:$G$17,3,FALSE)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VLOOKUP($B8923,'Content'!$B$2:$D$1001,3,FALSE)</f>
        <v>public speaking</v>
      </c>
      <c r="F8923" t="str">
        <f>VLOOKUP($B8923,'Content'!$B$2:$D$1001,2,FALSE)</f>
        <v>photo</v>
      </c>
      <c r="G8923" t="str">
        <f>VLOOKUP($C8923,'ReactionTypes'!$B$1:$G$17,2,FALSE)</f>
        <v>positive</v>
      </c>
      <c r="H8923">
        <f>VLOOKUP($C8923,'ReactionTypes'!$B$1:$G$17,3,FALSE)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VLOOKUP($B8924,'Content'!$B$2:$D$1001,3,FALSE)</f>
        <v>public speaking</v>
      </c>
      <c r="F8924" t="str">
        <f>VLOOKUP($B8924,'Content'!$B$2:$D$1001,2,FALSE)</f>
        <v>photo</v>
      </c>
      <c r="G8924" t="str">
        <f>VLOOKUP($C8924,'ReactionTypes'!$B$1:$G$17,2,FALSE)</f>
        <v>positive</v>
      </c>
      <c r="H8924">
        <f>VLOOKUP($C8924,'ReactionTypes'!$B$1:$G$17,3,FALSE)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VLOOKUP($B8925,'Content'!$B$2:$D$1001,3,FALSE)</f>
        <v>public speaking</v>
      </c>
      <c r="F8925" t="str">
        <f>VLOOKUP($B8925,'Content'!$B$2:$D$1001,2,FALSE)</f>
        <v>photo</v>
      </c>
      <c r="G8925" t="str">
        <f>VLOOKUP($C8925,'ReactionTypes'!$B$1:$G$17,2,FALSE)</f>
        <v>neutral</v>
      </c>
      <c r="H8925">
        <f>VLOOKUP($C8925,'ReactionTypes'!$B$1:$G$17,3,FALSE)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VLOOKUP($B8926,'Content'!$B$2:$D$1001,3,FALSE)</f>
        <v>public speaking</v>
      </c>
      <c r="F8926" t="str">
        <f>VLOOKUP($B8926,'Content'!$B$2:$D$1001,2,FALSE)</f>
        <v>photo</v>
      </c>
      <c r="G8926" t="str">
        <f>VLOOKUP($C8926,'ReactionTypes'!$B$1:$G$17,2,FALSE)</f>
        <v>positive</v>
      </c>
      <c r="H8926">
        <f>VLOOKUP($C8926,'ReactionTypes'!$B$1:$G$17,3,FALSE)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VLOOKUP($B8927,'Content'!$B$2:$D$1001,3,FALSE)</f>
        <v>public speaking</v>
      </c>
      <c r="F8927" t="str">
        <f>VLOOKUP($B8927,'Content'!$B$2:$D$1001,2,FALSE)</f>
        <v>photo</v>
      </c>
      <c r="G8927" t="str">
        <f>VLOOKUP($C8927,'ReactionTypes'!$B$1:$G$17,2,FALSE)</f>
        <v>positive</v>
      </c>
      <c r="H8927">
        <f>VLOOKUP($C8927,'ReactionTypes'!$B$1:$G$17,3,FALSE)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VLOOKUP($B8928,'Content'!$B$2:$D$1001,3,FALSE)</f>
        <v>public speaking</v>
      </c>
      <c r="F8928" t="str">
        <f>VLOOKUP($B8928,'Content'!$B$2:$D$1001,2,FALSE)</f>
        <v>photo</v>
      </c>
      <c r="G8928" t="str">
        <f>VLOOKUP($C8928,'ReactionTypes'!$B$1:$G$17,2,FALSE)</f>
        <v>positive</v>
      </c>
      <c r="H8928">
        <f>VLOOKUP($C8928,'ReactionTypes'!$B$1:$G$17,3,FALSE)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VLOOKUP($B8929,'Content'!$B$2:$D$1001,3,FALSE)</f>
        <v>public speaking</v>
      </c>
      <c r="F8929" t="str">
        <f>VLOOKUP($B8929,'Content'!$B$2:$D$1001,2,FALSE)</f>
        <v>photo</v>
      </c>
      <c r="G8929" t="str">
        <f>VLOOKUP($C8929,'ReactionTypes'!$B$1:$G$17,2,FALSE)</f>
        <v>negative</v>
      </c>
      <c r="H8929">
        <f>VLOOKUP($C8929,'ReactionTypes'!$B$1:$G$17,3,FALSE)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VLOOKUP($B8930,'Content'!$B$2:$D$1001,3,FALSE)</f>
        <v>public speaking</v>
      </c>
      <c r="F8930" t="str">
        <f>VLOOKUP($B8930,'Content'!$B$2:$D$1001,2,FALSE)</f>
        <v>photo</v>
      </c>
      <c r="G8930" t="str">
        <f>VLOOKUP($C8930,'ReactionTypes'!$B$1:$G$17,2,FALSE)</f>
        <v>negative</v>
      </c>
      <c r="H8930">
        <f>VLOOKUP($C8930,'ReactionTypes'!$B$1:$G$17,3,FALSE)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VLOOKUP($B8931,'Content'!$B$2:$D$1001,3,FALSE)</f>
        <v>public speaking</v>
      </c>
      <c r="F8931" t="str">
        <f>VLOOKUP($B8931,'Content'!$B$2:$D$1001,2,FALSE)</f>
        <v>photo</v>
      </c>
      <c r="G8931" t="str">
        <f>VLOOKUP($C8931,'ReactionTypes'!$B$1:$G$17,2,FALSE)</f>
        <v>neutral</v>
      </c>
      <c r="H8931">
        <f>VLOOKUP($C8931,'ReactionTypes'!$B$1:$G$17,3,FALSE)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VLOOKUP($B8932,'Content'!$B$2:$D$1001,3,FALSE)</f>
        <v>public speaking</v>
      </c>
      <c r="F8932" t="str">
        <f>VLOOKUP($B8932,'Content'!$B$2:$D$1001,2,FALSE)</f>
        <v>photo</v>
      </c>
      <c r="G8932" t="str">
        <f>VLOOKUP($C8932,'ReactionTypes'!$B$1:$G$17,2,FALSE)</f>
        <v>positive</v>
      </c>
      <c r="H8932">
        <f>VLOOKUP($C8932,'ReactionTypes'!$B$1:$G$17,3,FALSE)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VLOOKUP($B8933,'Content'!$B$2:$D$1001,3,FALSE)</f>
        <v>public speaking</v>
      </c>
      <c r="F8933" t="str">
        <f>VLOOKUP($B8933,'Content'!$B$2:$D$1001,2,FALSE)</f>
        <v>photo</v>
      </c>
      <c r="G8933" t="str">
        <f>VLOOKUP($C8933,'ReactionTypes'!$B$1:$G$17,2,FALSE)</f>
        <v>neutral</v>
      </c>
      <c r="H8933">
        <f>VLOOKUP($C8933,'ReactionTypes'!$B$1:$G$17,3,FALSE)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VLOOKUP($B8934,'Content'!$B$2:$D$1001,3,FALSE)</f>
        <v>public speaking</v>
      </c>
      <c r="F8934" t="str">
        <f>VLOOKUP($B8934,'Content'!$B$2:$D$1001,2,FALSE)</f>
        <v>photo</v>
      </c>
      <c r="G8934" t="str">
        <f>VLOOKUP($C8934,'ReactionTypes'!$B$1:$G$17,2,FALSE)</f>
        <v>positive</v>
      </c>
      <c r="H8934">
        <f>VLOOKUP($C8934,'ReactionTypes'!$B$1:$G$17,3,FALSE)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VLOOKUP($B8935,'Content'!$B$2:$D$1001,3,FALSE)</f>
        <v>public speaking</v>
      </c>
      <c r="F8935" t="str">
        <f>VLOOKUP($B8935,'Content'!$B$2:$D$1001,2,FALSE)</f>
        <v>photo</v>
      </c>
      <c r="G8935" t="str">
        <f>VLOOKUP($C8935,'ReactionTypes'!$B$1:$G$17,2,FALSE)</f>
        <v>positive</v>
      </c>
      <c r="H8935">
        <f>VLOOKUP($C8935,'ReactionTypes'!$B$1:$G$17,3,FALSE)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VLOOKUP($B8936,'Content'!$B$2:$D$1001,3,FALSE)</f>
        <v>public speaking</v>
      </c>
      <c r="F8936" t="str">
        <f>VLOOKUP($B8936,'Content'!$B$2:$D$1001,2,FALSE)</f>
        <v>photo</v>
      </c>
      <c r="G8936" t="str">
        <f>VLOOKUP($C8936,'ReactionTypes'!$B$1:$G$17,2,FALSE)</f>
        <v>positive</v>
      </c>
      <c r="H8936">
        <f>VLOOKUP($C8936,'ReactionTypes'!$B$1:$G$17,3,FALSE)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VLOOKUP($B8937,'Content'!$B$2:$D$1001,3,FALSE)</f>
        <v>public speaking</v>
      </c>
      <c r="F8937" t="str">
        <f>VLOOKUP($B8937,'Content'!$B$2:$D$1001,2,FALSE)</f>
        <v>photo</v>
      </c>
      <c r="G8937" t="str">
        <f>VLOOKUP($C8937,'ReactionTypes'!$B$1:$G$17,2,FALSE)</f>
        <v>positive</v>
      </c>
      <c r="H8937">
        <f>VLOOKUP($C8937,'ReactionTypes'!$B$1:$G$17,3,FALSE)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VLOOKUP($B8938,'Content'!$B$2:$D$1001,3,FALSE)</f>
        <v>public speaking</v>
      </c>
      <c r="F8938" t="str">
        <f>VLOOKUP($B8938,'Content'!$B$2:$D$1001,2,FALSE)</f>
        <v>photo</v>
      </c>
      <c r="G8938" t="str">
        <f>VLOOKUP($C8938,'ReactionTypes'!$B$1:$G$17,2,FALSE)</f>
        <v>negative</v>
      </c>
      <c r="H8938">
        <f>VLOOKUP($C8938,'ReactionTypes'!$B$1:$G$17,3,FALSE)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VLOOKUP($B8939,'Content'!$B$2:$D$1001,3,FALSE)</f>
        <v>public speaking</v>
      </c>
      <c r="F8939" t="str">
        <f>VLOOKUP($B8939,'Content'!$B$2:$D$1001,2,FALSE)</f>
        <v>photo</v>
      </c>
      <c r="G8939" t="str">
        <f>VLOOKUP($C8939,'ReactionTypes'!$B$1:$G$17,2,FALSE)</f>
        <v>positive</v>
      </c>
      <c r="H8939">
        <f>VLOOKUP($C8939,'ReactionTypes'!$B$1:$G$17,3,FALSE)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VLOOKUP($B8940,'Content'!$B$2:$D$1001,3,FALSE)</f>
        <v>public speaking</v>
      </c>
      <c r="F8940" t="str">
        <f>VLOOKUP($B8940,'Content'!$B$2:$D$1001,2,FALSE)</f>
        <v>photo</v>
      </c>
      <c r="G8940" t="str">
        <f>VLOOKUP($C8940,'ReactionTypes'!$B$1:$G$17,2,FALSE)</f>
        <v>negative</v>
      </c>
      <c r="H8940">
        <f>VLOOKUP($C8940,'ReactionTypes'!$B$1:$G$17,3,FALSE)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VLOOKUP($B8941,'Content'!$B$2:$D$1001,3,FALSE)</f>
        <v>public speaking</v>
      </c>
      <c r="F8941" t="str">
        <f>VLOOKUP($B8941,'Content'!$B$2:$D$1001,2,FALSE)</f>
        <v>photo</v>
      </c>
      <c r="G8941" t="str">
        <f>VLOOKUP($C8941,'ReactionTypes'!$B$1:$G$17,2,FALSE)</f>
        <v>positive</v>
      </c>
      <c r="H8941">
        <f>VLOOKUP($C8941,'ReactionTypes'!$B$1:$G$17,3,FALSE)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VLOOKUP($B8942,'Content'!$B$2:$D$1001,3,FALSE)</f>
        <v>public speaking</v>
      </c>
      <c r="F8942" t="str">
        <f>VLOOKUP($B8942,'Content'!$B$2:$D$1001,2,FALSE)</f>
        <v>photo</v>
      </c>
      <c r="G8942" t="str">
        <f>VLOOKUP($C8942,'ReactionTypes'!$B$1:$G$17,2,FALSE)</f>
        <v>positive</v>
      </c>
      <c r="H8942">
        <f>VLOOKUP($C8942,'ReactionTypes'!$B$1:$G$17,3,FALSE)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VLOOKUP($B8943,'Content'!$B$2:$D$1001,3,FALSE)</f>
        <v>public speaking</v>
      </c>
      <c r="F8943" t="str">
        <f>VLOOKUP($B8943,'Content'!$B$2:$D$1001,2,FALSE)</f>
        <v>photo</v>
      </c>
      <c r="G8943" t="str">
        <f>VLOOKUP($C8943,'ReactionTypes'!$B$1:$G$17,2,FALSE)</f>
        <v>negative</v>
      </c>
      <c r="H8943">
        <f>VLOOKUP($C8943,'ReactionTypes'!$B$1:$G$17,3,FALSE)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</v>
      </c>
      <c r="E8944" t="str">
        <f>VLOOKUP($B8944,'Content'!$B$2:$D$1001,3,FALSE)</f>
        <v>public speaking</v>
      </c>
      <c r="F8944" t="str">
        <f>VLOOKUP($B8944,'Content'!$B$2:$D$1001,2,FALSE)</f>
        <v>photo</v>
      </c>
      <c r="G8944" t="str">
        <f>VLOOKUP($C8944,'ReactionTypes'!$B$1:$G$17,2,FALSE)</f>
        <v>neutral</v>
      </c>
      <c r="H8944">
        <f>VLOOKUP($C8944,'ReactionTypes'!$B$1:$G$17,3,FALSE)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VLOOKUP($B8945,'Content'!$B$2:$D$1001,3,FALSE)</f>
        <v>culture</v>
      </c>
      <c r="F8945" t="str">
        <f>VLOOKUP($B8945,'Content'!$B$2:$D$1001,2,FALSE)</f>
        <v>GIF</v>
      </c>
      <c r="G8945" t="str">
        <f>VLOOKUP($C8945,'ReactionTypes'!$B$1:$G$17,2,FALSE)</f>
        <v>positive</v>
      </c>
      <c r="H8945">
        <f>VLOOKUP($C8945,'ReactionTypes'!$B$1:$G$17,3,FALSE)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VLOOKUP($B8946,'Content'!$B$2:$D$1001,3,FALSE)</f>
        <v>culture</v>
      </c>
      <c r="F8946" t="str">
        <f>VLOOKUP($B8946,'Content'!$B$2:$D$1001,2,FALSE)</f>
        <v>GIF</v>
      </c>
      <c r="G8946" t="str">
        <f>VLOOKUP($C8946,'ReactionTypes'!$B$1:$G$17,2,FALSE)</f>
        <v>positive</v>
      </c>
      <c r="H8946">
        <f>VLOOKUP($C8946,'ReactionTypes'!$B$1:$G$17,3,FALSE)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VLOOKUP($B8947,'Content'!$B$2:$D$1001,3,FALSE)</f>
        <v>culture</v>
      </c>
      <c r="F8947" t="str">
        <f>VLOOKUP($B8947,'Content'!$B$2:$D$1001,2,FALSE)</f>
        <v>GIF</v>
      </c>
      <c r="G8947" t="str">
        <f>VLOOKUP($C8947,'ReactionTypes'!$B$1:$G$17,2,FALSE)</f>
        <v>positive</v>
      </c>
      <c r="H8947">
        <f>VLOOKUP($C8947,'ReactionTypes'!$B$1:$G$17,3,FALSE)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VLOOKUP($B8948,'Content'!$B$2:$D$1001,3,FALSE)</f>
        <v>culture</v>
      </c>
      <c r="F8948" t="str">
        <f>VLOOKUP($B8948,'Content'!$B$2:$D$1001,2,FALSE)</f>
        <v>GIF</v>
      </c>
      <c r="G8948" t="str">
        <f>VLOOKUP($C8948,'ReactionTypes'!$B$1:$G$17,2,FALSE)</f>
        <v>positive</v>
      </c>
      <c r="H8948">
        <f>VLOOKUP($C8948,'ReactionTypes'!$B$1:$G$17,3,FALSE)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VLOOKUP($B8949,'Content'!$B$2:$D$1001,3,FALSE)</f>
        <v>culture</v>
      </c>
      <c r="F8949" t="str">
        <f>VLOOKUP($B8949,'Content'!$B$2:$D$1001,2,FALSE)</f>
        <v>GIF</v>
      </c>
      <c r="G8949" t="str">
        <f>VLOOKUP($C8949,'ReactionTypes'!$B$1:$G$17,2,FALSE)</f>
        <v>positive</v>
      </c>
      <c r="H8949">
        <f>VLOOKUP($C8949,'ReactionTypes'!$B$1:$G$17,3,FALSE)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VLOOKUP($B8950,'Content'!$B$2:$D$1001,3,FALSE)</f>
        <v>culture</v>
      </c>
      <c r="F8950" t="str">
        <f>VLOOKUP($B8950,'Content'!$B$2:$D$1001,2,FALSE)</f>
        <v>GIF</v>
      </c>
      <c r="G8950" t="str">
        <f>VLOOKUP($C8950,'ReactionTypes'!$B$1:$G$17,2,FALSE)</f>
        <v>positive</v>
      </c>
      <c r="H8950">
        <f>VLOOKUP($C8950,'ReactionTypes'!$B$1:$G$17,3,FALSE)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VLOOKUP($B8951,'Content'!$B$2:$D$1001,3,FALSE)</f>
        <v>culture</v>
      </c>
      <c r="F8951" t="str">
        <f>VLOOKUP($B8951,'Content'!$B$2:$D$1001,2,FALSE)</f>
        <v>GIF</v>
      </c>
      <c r="G8951" t="str">
        <f>VLOOKUP($C8951,'ReactionTypes'!$B$1:$G$17,2,FALSE)</f>
        <v>positive</v>
      </c>
      <c r="H8951">
        <f>VLOOKUP($C8951,'ReactionTypes'!$B$1:$G$17,3,FALSE)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VLOOKUP($B8952,'Content'!$B$2:$D$1001,3,FALSE)</f>
        <v>culture</v>
      </c>
      <c r="F8952" t="str">
        <f>VLOOKUP($B8952,'Content'!$B$2:$D$1001,2,FALSE)</f>
        <v>GIF</v>
      </c>
      <c r="G8952" t="str">
        <f>VLOOKUP($C8952,'ReactionTypes'!$B$1:$G$17,2,FALSE)</f>
        <v>positive</v>
      </c>
      <c r="H8952">
        <f>VLOOKUP($C8952,'ReactionTypes'!$B$1:$G$17,3,FALSE)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VLOOKUP($B8953,'Content'!$B$2:$D$1001,3,FALSE)</f>
        <v>culture</v>
      </c>
      <c r="F8953" t="str">
        <f>VLOOKUP($B8953,'Content'!$B$2:$D$1001,2,FALSE)</f>
        <v>GIF</v>
      </c>
      <c r="G8953" t="str">
        <f>VLOOKUP($C8953,'ReactionTypes'!$B$1:$G$17,2,FALSE)</f>
        <v>positive</v>
      </c>
      <c r="H8953">
        <f>VLOOKUP($C8953,'ReactionTypes'!$B$1:$G$17,3,FALSE)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44178.34375</v>
      </c>
      <c r="E8954" t="str">
        <f>VLOOKUP($B8954,'Content'!$B$2:$D$1001,3,FALSE)</f>
        <v>culture</v>
      </c>
      <c r="F8954" t="str">
        <f>VLOOKUP($B8954,'Content'!$B$2:$D$1001,2,FALSE)</f>
        <v>GIF</v>
      </c>
      <c r="G8954" t="str">
        <f>VLOOKUP($C8954,'ReactionTypes'!$B$1:$G$17,2,FALSE)</f>
        <v>neutral</v>
      </c>
      <c r="H8954">
        <f>VLOOKUP($C8954,'ReactionTypes'!$B$1:$G$17,3,FALSE)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VLOOKUP($B8955,'Content'!$B$2:$D$1001,3,FALSE)</f>
        <v>culture</v>
      </c>
      <c r="F8955" t="str">
        <f>VLOOKUP($B8955,'Content'!$B$2:$D$1001,2,FALSE)</f>
        <v>GIF</v>
      </c>
      <c r="G8955" t="str">
        <f>VLOOKUP($C8955,'ReactionTypes'!$B$1:$G$17,2,FALSE)</f>
        <v>negative</v>
      </c>
      <c r="H8955">
        <f>VLOOKUP($C8955,'ReactionTypes'!$B$1:$G$17,3,FALSE)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VLOOKUP($B8956,'Content'!$B$2:$D$1001,3,FALSE)</f>
        <v>culture</v>
      </c>
      <c r="F8956" t="str">
        <f>VLOOKUP($B8956,'Content'!$B$2:$D$1001,2,FALSE)</f>
        <v>GIF</v>
      </c>
      <c r="G8956" t="str">
        <f>VLOOKUP($C8956,'ReactionTypes'!$B$1:$G$17,2,FALSE)</f>
        <v>neutral</v>
      </c>
      <c r="H8956">
        <f>VLOOKUP($C8956,'ReactionTypes'!$B$1:$G$17,3,FALSE)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VLOOKUP($B8957,'Content'!$B$2:$D$1001,3,FALSE)</f>
        <v>culture</v>
      </c>
      <c r="F8957" t="str">
        <f>VLOOKUP($B8957,'Content'!$B$2:$D$1001,2,FALSE)</f>
        <v>GIF</v>
      </c>
      <c r="G8957" t="str">
        <f>VLOOKUP($C8957,'ReactionTypes'!$B$1:$G$17,2,FALSE)</f>
        <v>negative</v>
      </c>
      <c r="H8957">
        <f>VLOOKUP($C8957,'ReactionTypes'!$B$1:$G$17,3,FALSE)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VLOOKUP($B8958,'Content'!$B$2:$D$1001,3,FALSE)</f>
        <v>culture</v>
      </c>
      <c r="F8958" t="str">
        <f>VLOOKUP($B8958,'Content'!$B$2:$D$1001,2,FALSE)</f>
        <v>GIF</v>
      </c>
      <c r="G8958" t="str">
        <f>VLOOKUP($C8958,'ReactionTypes'!$B$1:$G$17,2,FALSE)</f>
        <v>negative</v>
      </c>
      <c r="H8958">
        <f>VLOOKUP($C8958,'ReactionTypes'!$B$1:$G$17,3,FALSE)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VLOOKUP($B8959,'Content'!$B$2:$D$1001,3,FALSE)</f>
        <v>culture</v>
      </c>
      <c r="F8959" t="str">
        <f>VLOOKUP($B8959,'Content'!$B$2:$D$1001,2,FALSE)</f>
        <v>GIF</v>
      </c>
      <c r="G8959" t="str">
        <f>VLOOKUP($C8959,'ReactionTypes'!$B$1:$G$17,2,FALSE)</f>
        <v>positive</v>
      </c>
      <c r="H8959">
        <f>VLOOKUP($C8959,'ReactionTypes'!$B$1:$G$17,3,FALSE)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</v>
      </c>
      <c r="E8960" t="str">
        <f>VLOOKUP($B8960,'Content'!$B$2:$D$1001,3,FALSE)</f>
        <v>culture</v>
      </c>
      <c r="F8960" t="str">
        <f>VLOOKUP($B8960,'Content'!$B$2:$D$1001,2,FALSE)</f>
        <v>GIF</v>
      </c>
      <c r="G8960" t="str">
        <f>VLOOKUP($C8960,'ReactionTypes'!$B$1:$G$17,2,FALSE)</f>
        <v>positive</v>
      </c>
      <c r="H8960">
        <f>VLOOKUP($C8960,'ReactionTypes'!$B$1:$G$17,3,FALSE)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VLOOKUP($B8961,'Content'!$B$2:$D$1001,3,FALSE)</f>
        <v>culture</v>
      </c>
      <c r="F8961" t="str">
        <f>VLOOKUP($B8961,'Content'!$B$2:$D$1001,2,FALSE)</f>
        <v>GIF</v>
      </c>
      <c r="G8961" t="str">
        <f>VLOOKUP($C8961,'ReactionTypes'!$B$1:$G$17,2,FALSE)</f>
        <v>positive</v>
      </c>
      <c r="H8961">
        <f>VLOOKUP($C8961,'ReactionTypes'!$B$1:$G$17,3,FALSE)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VLOOKUP($B8962,'Content'!$B$2:$D$1001,3,FALSE)</f>
        <v>culture</v>
      </c>
      <c r="F8962" t="str">
        <f>VLOOKUP($B8962,'Content'!$B$2:$D$1001,2,FALSE)</f>
        <v>GIF</v>
      </c>
      <c r="G8962" t="str">
        <f>VLOOKUP($C8962,'ReactionTypes'!$B$1:$G$17,2,FALSE)</f>
        <v>negative</v>
      </c>
      <c r="H8962">
        <f>VLOOKUP($C8962,'ReactionTypes'!$B$1:$G$17,3,FALSE)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VLOOKUP($B8963,'Content'!$B$2:$D$1001,3,FALSE)</f>
        <v>culture</v>
      </c>
      <c r="F8963" t="str">
        <f>VLOOKUP($B8963,'Content'!$B$2:$D$1001,2,FALSE)</f>
        <v>GIF</v>
      </c>
      <c r="G8963" t="str">
        <f>VLOOKUP($C8963,'ReactionTypes'!$B$1:$G$17,2,FALSE)</f>
        <v>positive</v>
      </c>
      <c r="H8963">
        <f>VLOOKUP($C8963,'ReactionTypes'!$B$1:$G$17,3,FALSE)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VLOOKUP($B8964,'Content'!$B$2:$D$1001,3,FALSE)</f>
        <v>culture</v>
      </c>
      <c r="F8964" t="str">
        <f>VLOOKUP($B8964,'Content'!$B$2:$D$1001,2,FALSE)</f>
        <v>GIF</v>
      </c>
      <c r="G8964" t="str">
        <f>VLOOKUP($C8964,'ReactionTypes'!$B$1:$G$17,2,FALSE)</f>
        <v>negative</v>
      </c>
      <c r="H8964">
        <f>VLOOKUP($C8964,'ReactionTypes'!$B$1:$G$17,3,FALSE)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VLOOKUP($B8965,'Content'!$B$2:$D$1001,3,FALSE)</f>
        <v>culture</v>
      </c>
      <c r="F8965" t="str">
        <f>VLOOKUP($B8965,'Content'!$B$2:$D$1001,2,FALSE)</f>
        <v>GIF</v>
      </c>
      <c r="G8965" t="str">
        <f>VLOOKUP($C8965,'ReactionTypes'!$B$1:$G$17,2,FALSE)</f>
        <v>positive</v>
      </c>
      <c r="H8965">
        <f>VLOOKUP($C8965,'ReactionTypes'!$B$1:$G$17,3,FALSE)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VLOOKUP($B8966,'Content'!$B$2:$D$1001,3,FALSE)</f>
        <v>culture</v>
      </c>
      <c r="F8966" t="str">
        <f>VLOOKUP($B8966,'Content'!$B$2:$D$1001,2,FALSE)</f>
        <v>GIF</v>
      </c>
      <c r="G8966" t="str">
        <f>VLOOKUP($C8966,'ReactionTypes'!$B$1:$G$17,2,FALSE)</f>
        <v>positive</v>
      </c>
      <c r="H8966">
        <f>VLOOKUP($C8966,'ReactionTypes'!$B$1:$G$17,3,FALSE)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VLOOKUP($B8967,'Content'!$B$2:$D$1001,3,FALSE)</f>
        <v>culture</v>
      </c>
      <c r="F8967" t="str">
        <f>VLOOKUP($B8967,'Content'!$B$2:$D$1001,2,FALSE)</f>
        <v>GIF</v>
      </c>
      <c r="G8967" t="str">
        <f>VLOOKUP($C8967,'ReactionTypes'!$B$1:$G$17,2,FALSE)</f>
        <v>neutral</v>
      </c>
      <c r="H8967">
        <f>VLOOKUP($C8967,'ReactionTypes'!$B$1:$G$17,3,FALSE)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VLOOKUP($B8968,'Content'!$B$2:$D$1001,3,FALSE)</f>
        <v>culture</v>
      </c>
      <c r="F8968" t="str">
        <f>VLOOKUP($B8968,'Content'!$B$2:$D$1001,2,FALSE)</f>
        <v>GIF</v>
      </c>
      <c r="G8968" t="str">
        <f>VLOOKUP($C8968,'ReactionTypes'!$B$1:$G$17,2,FALSE)</f>
        <v>positive</v>
      </c>
      <c r="H8968">
        <f>VLOOKUP($C8968,'ReactionTypes'!$B$1:$G$17,3,FALSE)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VLOOKUP($B8969,'Content'!$B$2:$D$1001,3,FALSE)</f>
        <v>culture</v>
      </c>
      <c r="F8969" t="str">
        <f>VLOOKUP($B8969,'Content'!$B$2:$D$1001,2,FALSE)</f>
        <v>GIF</v>
      </c>
      <c r="G8969" t="str">
        <f>VLOOKUP($C8969,'ReactionTypes'!$B$1:$G$17,2,FALSE)</f>
        <v>positive</v>
      </c>
      <c r="H8969">
        <f>VLOOKUP($C8969,'ReactionTypes'!$B$1:$G$17,3,FALSE)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</v>
      </c>
      <c r="E8970" t="str">
        <f>VLOOKUP($B8970,'Content'!$B$2:$D$1001,3,FALSE)</f>
        <v>culture</v>
      </c>
      <c r="F8970" t="str">
        <f>VLOOKUP($B8970,'Content'!$B$2:$D$1001,2,FALSE)</f>
        <v>GIF</v>
      </c>
      <c r="G8970" t="str">
        <f>VLOOKUP($C8970,'ReactionTypes'!$B$1:$G$17,2,FALSE)</f>
        <v>positive</v>
      </c>
      <c r="H8970">
        <f>VLOOKUP($C8970,'ReactionTypes'!$B$1:$G$17,3,FALSE)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VLOOKUP($B8971,'Content'!$B$2:$D$1001,3,FALSE)</f>
        <v>culture</v>
      </c>
      <c r="F8971" t="str">
        <f>VLOOKUP($B8971,'Content'!$B$2:$D$1001,2,FALSE)</f>
        <v>GIF</v>
      </c>
      <c r="G8971" t="str">
        <f>VLOOKUP($C8971,'ReactionTypes'!$B$1:$G$17,2,FALSE)</f>
        <v>negative</v>
      </c>
      <c r="H8971">
        <f>VLOOKUP($C8971,'ReactionTypes'!$B$1:$G$17,3,FALSE)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VLOOKUP($B8972,'Content'!$B$2:$D$1001,3,FALSE)</f>
        <v>culture</v>
      </c>
      <c r="F8972" t="str">
        <f>VLOOKUP($B8972,'Content'!$B$2:$D$1001,2,FALSE)</f>
        <v>GIF</v>
      </c>
      <c r="G8972" t="str">
        <f>VLOOKUP($C8972,'ReactionTypes'!$B$1:$G$17,2,FALSE)</f>
        <v>positive</v>
      </c>
      <c r="H8972">
        <f>VLOOKUP($C8972,'ReactionTypes'!$B$1:$G$17,3,FALSE)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VLOOKUP($B8973,'Content'!$B$2:$D$1001,3,FALSE)</f>
        <v>culture</v>
      </c>
      <c r="F8973" t="str">
        <f>VLOOKUP($B8973,'Content'!$B$2:$D$1001,2,FALSE)</f>
        <v>GIF</v>
      </c>
      <c r="G8973" t="str">
        <f>VLOOKUP($C8973,'ReactionTypes'!$B$1:$G$17,2,FALSE)</f>
        <v>positive</v>
      </c>
      <c r="H8973">
        <f>VLOOKUP($C8973,'ReactionTypes'!$B$1:$G$17,3,FALSE)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VLOOKUP($B8974,'Content'!$B$2:$D$1001,3,FALSE)</f>
        <v>culture</v>
      </c>
      <c r="F8974" t="str">
        <f>VLOOKUP($B8974,'Content'!$B$2:$D$1001,2,FALSE)</f>
        <v>GIF</v>
      </c>
      <c r="G8974" t="str">
        <f>VLOOKUP($C8974,'ReactionTypes'!$B$1:$G$17,2,FALSE)</f>
        <v>negative</v>
      </c>
      <c r="H8974">
        <f>VLOOKUP($C8974,'ReactionTypes'!$B$1:$G$17,3,FALSE)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VLOOKUP($B8975,'Content'!$B$2:$D$1001,3,FALSE)</f>
        <v>culture</v>
      </c>
      <c r="F8975" t="str">
        <f>VLOOKUP($B8975,'Content'!$B$2:$D$1001,2,FALSE)</f>
        <v>GIF</v>
      </c>
      <c r="G8975" t="str">
        <f>VLOOKUP($C8975,'ReactionTypes'!$B$1:$G$17,2,FALSE)</f>
        <v>neutral</v>
      </c>
      <c r="H8975">
        <f>VLOOKUP($C8975,'ReactionTypes'!$B$1:$G$17,3,FALSE)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VLOOKUP($B8976,'Content'!$B$2:$D$1001,3,FALSE)</f>
        <v>culture</v>
      </c>
      <c r="F8976" t="str">
        <f>VLOOKUP($B8976,'Content'!$B$2:$D$1001,2,FALSE)</f>
        <v>GIF</v>
      </c>
      <c r="G8976" t="str">
        <f>VLOOKUP($C8976,'ReactionTypes'!$B$1:$G$17,2,FALSE)</f>
        <v>positive</v>
      </c>
      <c r="H8976">
        <f>VLOOKUP($C8976,'ReactionTypes'!$B$1:$G$17,3,FALSE)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VLOOKUP($B8977,'Content'!$B$2:$D$1001,3,FALSE)</f>
        <v>culture</v>
      </c>
      <c r="F8977" t="str">
        <f>VLOOKUP($B8977,'Content'!$B$2:$D$1001,2,FALSE)</f>
        <v>GIF</v>
      </c>
      <c r="G8977" t="str">
        <f>VLOOKUP($C8977,'ReactionTypes'!$B$1:$G$17,2,FALSE)</f>
        <v>positive</v>
      </c>
      <c r="H8977">
        <f>VLOOKUP($C8977,'ReactionTypes'!$B$1:$G$17,3,FALSE)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VLOOKUP($B8978,'Content'!$B$2:$D$1001,3,FALSE)</f>
        <v>culture</v>
      </c>
      <c r="F8978" t="str">
        <f>VLOOKUP($B8978,'Content'!$B$2:$D$1001,2,FALSE)</f>
        <v>GIF</v>
      </c>
      <c r="G8978" t="str">
        <f>VLOOKUP($C8978,'ReactionTypes'!$B$1:$G$17,2,FALSE)</f>
        <v>positive</v>
      </c>
      <c r="H8978">
        <f>VLOOKUP($C8978,'ReactionTypes'!$B$1:$G$17,3,FALSE)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VLOOKUP($B8979,'Content'!$B$2:$D$1001,3,FALSE)</f>
        <v>culture</v>
      </c>
      <c r="F8979" t="str">
        <f>VLOOKUP($B8979,'Content'!$B$2:$D$1001,2,FALSE)</f>
        <v>GIF</v>
      </c>
      <c r="G8979" t="str">
        <f>VLOOKUP($C8979,'ReactionTypes'!$B$1:$G$17,2,FALSE)</f>
        <v>positive</v>
      </c>
      <c r="H8979">
        <f>VLOOKUP($C8979,'ReactionTypes'!$B$1:$G$17,3,FALSE)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VLOOKUP($B8980,'Content'!$B$2:$D$1001,3,FALSE)</f>
        <v>culture</v>
      </c>
      <c r="F8980" t="str">
        <f>VLOOKUP($B8980,'Content'!$B$2:$D$1001,2,FALSE)</f>
        <v>GIF</v>
      </c>
      <c r="G8980" t="str">
        <f>VLOOKUP($C8980,'ReactionTypes'!$B$1:$G$17,2,FALSE)</f>
        <v>positive</v>
      </c>
      <c r="H8980">
        <f>VLOOKUP($C8980,'ReactionTypes'!$B$1:$G$17,3,FALSE)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VLOOKUP($B8981,'Content'!$B$2:$D$1001,3,FALSE)</f>
        <v>culture</v>
      </c>
      <c r="F8981" t="str">
        <f>VLOOKUP($B8981,'Content'!$B$2:$D$1001,2,FALSE)</f>
        <v>GIF</v>
      </c>
      <c r="G8981" t="str">
        <f>VLOOKUP($C8981,'ReactionTypes'!$B$1:$G$17,2,FALSE)</f>
        <v>positive</v>
      </c>
      <c r="H8981">
        <f>VLOOKUP($C8981,'ReactionTypes'!$B$1:$G$17,3,FALSE)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VLOOKUP($B8982,'Content'!$B$2:$D$1001,3,FALSE)</f>
        <v>dogs</v>
      </c>
      <c r="F8982" t="str">
        <f>VLOOKUP($B8982,'Content'!$B$2:$D$1001,2,FALSE)</f>
        <v>photo</v>
      </c>
      <c r="G8982" t="str">
        <f>VLOOKUP($C8982,'ReactionTypes'!$B$1:$G$17,2,FALSE)</f>
        <v>positive</v>
      </c>
      <c r="H8982">
        <f>VLOOKUP($C8982,'ReactionTypes'!$B$1:$G$17,3,FALSE)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VLOOKUP($B8983,'Content'!$B$2:$D$1001,3,FALSE)</f>
        <v>dogs</v>
      </c>
      <c r="F8983" t="str">
        <f>VLOOKUP($B8983,'Content'!$B$2:$D$1001,2,FALSE)</f>
        <v>photo</v>
      </c>
      <c r="G8983" t="str">
        <f>VLOOKUP($C8983,'ReactionTypes'!$B$1:$G$17,2,FALSE)</f>
        <v>negative</v>
      </c>
      <c r="H8983">
        <f>VLOOKUP($C8983,'ReactionTypes'!$B$1:$G$17,3,FALSE)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VLOOKUP($B8984,'Content'!$B$2:$D$1001,3,FALSE)</f>
        <v>dogs</v>
      </c>
      <c r="F8984" t="str">
        <f>VLOOKUP($B8984,'Content'!$B$2:$D$1001,2,FALSE)</f>
        <v>photo</v>
      </c>
      <c r="G8984" t="str">
        <f>VLOOKUP($C8984,'ReactionTypes'!$B$1:$G$17,2,FALSE)</f>
        <v>positive</v>
      </c>
      <c r="H8984">
        <f>VLOOKUP($C8984,'ReactionTypes'!$B$1:$G$17,3,FALSE)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VLOOKUP($B8985,'Content'!$B$2:$D$1001,3,FALSE)</f>
        <v>dogs</v>
      </c>
      <c r="F8985" t="str">
        <f>VLOOKUP($B8985,'Content'!$B$2:$D$1001,2,FALSE)</f>
        <v>photo</v>
      </c>
      <c r="G8985" t="str">
        <f>VLOOKUP($C8985,'ReactionTypes'!$B$1:$G$17,2,FALSE)</f>
        <v>positive</v>
      </c>
      <c r="H8985">
        <f>VLOOKUP($C8985,'ReactionTypes'!$B$1:$G$17,3,FALSE)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VLOOKUP($B8986,'Content'!$B$2:$D$1001,3,FALSE)</f>
        <v>dogs</v>
      </c>
      <c r="F8986" t="str">
        <f>VLOOKUP($B8986,'Content'!$B$2:$D$1001,2,FALSE)</f>
        <v>photo</v>
      </c>
      <c r="G8986" t="str">
        <f>VLOOKUP($C8986,'ReactionTypes'!$B$1:$G$17,2,FALSE)</f>
        <v>positive</v>
      </c>
      <c r="H8986">
        <f>VLOOKUP($C8986,'ReactionTypes'!$B$1:$G$17,3,FALSE)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VLOOKUP($B8987,'Content'!$B$2:$D$1001,3,FALSE)</f>
        <v>dogs</v>
      </c>
      <c r="F8987" t="str">
        <f>VLOOKUP($B8987,'Content'!$B$2:$D$1001,2,FALSE)</f>
        <v>photo</v>
      </c>
      <c r="G8987" t="str">
        <f>VLOOKUP($C8987,'ReactionTypes'!$B$1:$G$17,2,FALSE)</f>
        <v>positive</v>
      </c>
      <c r="H8987">
        <f>VLOOKUP($C8987,'ReactionTypes'!$B$1:$G$17,3,FALSE)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VLOOKUP($B8988,'Content'!$B$2:$D$1001,3,FALSE)</f>
        <v>dogs</v>
      </c>
      <c r="F8988" t="str">
        <f>VLOOKUP($B8988,'Content'!$B$2:$D$1001,2,FALSE)</f>
        <v>photo</v>
      </c>
      <c r="G8988" t="str">
        <f>VLOOKUP($C8988,'ReactionTypes'!$B$1:$G$17,2,FALSE)</f>
        <v>positive</v>
      </c>
      <c r="H8988">
        <f>VLOOKUP($C8988,'ReactionTypes'!$B$1:$G$17,3,FALSE)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VLOOKUP($B8989,'Content'!$B$2:$D$1001,3,FALSE)</f>
        <v>dogs</v>
      </c>
      <c r="F8989" t="str">
        <f>VLOOKUP($B8989,'Content'!$B$2:$D$1001,2,FALSE)</f>
        <v>photo</v>
      </c>
      <c r="G8989" t="str">
        <f>VLOOKUP($C8989,'ReactionTypes'!$B$1:$G$17,2,FALSE)</f>
        <v>positive</v>
      </c>
      <c r="H8989">
        <f>VLOOKUP($C8989,'ReactionTypes'!$B$1:$G$17,3,FALSE)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VLOOKUP($B8990,'Content'!$B$2:$D$1001,3,FALSE)</f>
        <v>dogs</v>
      </c>
      <c r="F8990" t="str">
        <f>VLOOKUP($B8990,'Content'!$B$2:$D$1001,2,FALSE)</f>
        <v>photo</v>
      </c>
      <c r="G8990" t="str">
        <f>VLOOKUP($C8990,'ReactionTypes'!$B$1:$G$17,2,FALSE)</f>
        <v>positive</v>
      </c>
      <c r="H8990">
        <f>VLOOKUP($C8990,'ReactionTypes'!$B$1:$G$17,3,FALSE)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VLOOKUP($B8991,'Content'!$B$2:$D$1001,3,FALSE)</f>
        <v>dogs</v>
      </c>
      <c r="F8991" t="str">
        <f>VLOOKUP($B8991,'Content'!$B$2:$D$1001,2,FALSE)</f>
        <v>photo</v>
      </c>
      <c r="G8991" t="str">
        <f>VLOOKUP($C8991,'ReactionTypes'!$B$1:$G$17,2,FALSE)</f>
        <v>positive</v>
      </c>
      <c r="H8991">
        <f>VLOOKUP($C8991,'ReactionTypes'!$B$1:$G$17,3,FALSE)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VLOOKUP($B8992,'Content'!$B$2:$D$1001,3,FALSE)</f>
        <v>dogs</v>
      </c>
      <c r="F8992" t="str">
        <f>VLOOKUP($B8992,'Content'!$B$2:$D$1001,2,FALSE)</f>
        <v>photo</v>
      </c>
      <c r="G8992" t="str">
        <f>VLOOKUP($C8992,'ReactionTypes'!$B$1:$G$17,2,FALSE)</f>
        <v>positive</v>
      </c>
      <c r="H8992">
        <f>VLOOKUP($C8992,'ReactionTypes'!$B$1:$G$17,3,FALSE)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VLOOKUP($B8993,'Content'!$B$2:$D$1001,3,FALSE)</f>
        <v>dogs</v>
      </c>
      <c r="F8993" t="str">
        <f>VLOOKUP($B8993,'Content'!$B$2:$D$1001,2,FALSE)</f>
        <v>photo</v>
      </c>
      <c r="G8993" t="str">
        <f>VLOOKUP($C8993,'ReactionTypes'!$B$1:$G$17,2,FALSE)</f>
        <v>positive</v>
      </c>
      <c r="H8993">
        <f>VLOOKUP($C8993,'ReactionTypes'!$B$1:$G$17,3,FALSE)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VLOOKUP($B8994,'Content'!$B$2:$D$1001,3,FALSE)</f>
        <v>dogs</v>
      </c>
      <c r="F8994" t="str">
        <f>VLOOKUP($B8994,'Content'!$B$2:$D$1001,2,FALSE)</f>
        <v>photo</v>
      </c>
      <c r="G8994" t="str">
        <f>VLOOKUP($C8994,'ReactionTypes'!$B$1:$G$17,2,FALSE)</f>
        <v>positive</v>
      </c>
      <c r="H8994">
        <f>VLOOKUP($C8994,'ReactionTypes'!$B$1:$G$17,3,FALSE)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VLOOKUP($B8995,'Content'!$B$2:$D$1001,3,FALSE)</f>
        <v>dogs</v>
      </c>
      <c r="F8995" t="str">
        <f>VLOOKUP($B8995,'Content'!$B$2:$D$1001,2,FALSE)</f>
        <v>photo</v>
      </c>
      <c r="G8995" t="str">
        <f>VLOOKUP($C8995,'ReactionTypes'!$B$1:$G$17,2,FALSE)</f>
        <v>neutral</v>
      </c>
      <c r="H8995">
        <f>VLOOKUP($C8995,'ReactionTypes'!$B$1:$G$17,3,FALSE)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VLOOKUP($B8996,'Content'!$B$2:$D$1001,3,FALSE)</f>
        <v>dogs</v>
      </c>
      <c r="F8996" t="str">
        <f>VLOOKUP($B8996,'Content'!$B$2:$D$1001,2,FALSE)</f>
        <v>photo</v>
      </c>
      <c r="G8996" t="str">
        <f>VLOOKUP($C8996,'ReactionTypes'!$B$1:$G$17,2,FALSE)</f>
        <v>positive</v>
      </c>
      <c r="H8996">
        <f>VLOOKUP($C8996,'ReactionTypes'!$B$1:$G$17,3,FALSE)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VLOOKUP($B8997,'Content'!$B$2:$D$1001,3,FALSE)</f>
        <v>dogs</v>
      </c>
      <c r="F8997" t="str">
        <f>VLOOKUP($B8997,'Content'!$B$2:$D$1001,2,FALSE)</f>
        <v>photo</v>
      </c>
      <c r="G8997" t="str">
        <f>VLOOKUP($C8997,'ReactionTypes'!$B$1:$G$17,2,FALSE)</f>
        <v>positive</v>
      </c>
      <c r="H8997">
        <f>VLOOKUP($C8997,'ReactionTypes'!$B$1:$G$17,3,FALSE)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VLOOKUP($B8998,'Content'!$B$2:$D$1001,3,FALSE)</f>
        <v>dogs</v>
      </c>
      <c r="F8998" t="str">
        <f>VLOOKUP($B8998,'Content'!$B$2:$D$1001,2,FALSE)</f>
        <v>photo</v>
      </c>
      <c r="G8998" t="str">
        <f>VLOOKUP($C8998,'ReactionTypes'!$B$1:$G$17,2,FALSE)</f>
        <v>positive</v>
      </c>
      <c r="H8998">
        <f>VLOOKUP($C8998,'ReactionTypes'!$B$1:$G$17,3,FALSE)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VLOOKUP($B8999,'Content'!$B$2:$D$1001,3,FALSE)</f>
        <v>dogs</v>
      </c>
      <c r="F8999" t="str">
        <f>VLOOKUP($B8999,'Content'!$B$2:$D$1001,2,FALSE)</f>
        <v>photo</v>
      </c>
      <c r="G8999" t="str">
        <f>VLOOKUP($C8999,'ReactionTypes'!$B$1:$G$17,2,FALSE)</f>
        <v>positive</v>
      </c>
      <c r="H8999">
        <f>VLOOKUP($C8999,'ReactionTypes'!$B$1:$G$17,3,FALSE)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VLOOKUP($B9000,'Content'!$B$2:$D$1001,3,FALSE)</f>
        <v>dogs</v>
      </c>
      <c r="F9000" t="str">
        <f>VLOOKUP($B9000,'Content'!$B$2:$D$1001,2,FALSE)</f>
        <v>photo</v>
      </c>
      <c r="G9000" t="str">
        <f>VLOOKUP($C9000,'ReactionTypes'!$B$1:$G$17,2,FALSE)</f>
        <v>negative</v>
      </c>
      <c r="H9000">
        <f>VLOOKUP($C9000,'ReactionTypes'!$B$1:$G$17,3,FALSE)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VLOOKUP($B9001,'Content'!$B$2:$D$1001,3,FALSE)</f>
        <v>dogs</v>
      </c>
      <c r="F9001" t="str">
        <f>VLOOKUP($B9001,'Content'!$B$2:$D$1001,2,FALSE)</f>
        <v>photo</v>
      </c>
      <c r="G9001" t="str">
        <f>VLOOKUP($C9001,'ReactionTypes'!$B$1:$G$17,2,FALSE)</f>
        <v>neutral</v>
      </c>
      <c r="H9001">
        <f>VLOOKUP($C9001,'ReactionTypes'!$B$1:$G$17,3,FALSE)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VLOOKUP($B9002,'Content'!$B$2:$D$1001,3,FALSE)</f>
        <v>dogs</v>
      </c>
      <c r="F9002" t="str">
        <f>VLOOKUP($B9002,'Content'!$B$2:$D$1001,2,FALSE)</f>
        <v>photo</v>
      </c>
      <c r="G9002" t="str">
        <f>VLOOKUP($C9002,'ReactionTypes'!$B$1:$G$17,2,FALSE)</f>
        <v>neutral</v>
      </c>
      <c r="H9002">
        <f>VLOOKUP($C9002,'ReactionTypes'!$B$1:$G$17,3,FALSE)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VLOOKUP($B9003,'Content'!$B$2:$D$1001,3,FALSE)</f>
        <v>dogs</v>
      </c>
      <c r="F9003" t="str">
        <f>VLOOKUP($B9003,'Content'!$B$2:$D$1001,2,FALSE)</f>
        <v>photo</v>
      </c>
      <c r="G9003" t="str">
        <f>VLOOKUP($C9003,'ReactionTypes'!$B$1:$G$17,2,FALSE)</f>
        <v>positive</v>
      </c>
      <c r="H9003">
        <f>VLOOKUP($C9003,'ReactionTypes'!$B$1:$G$17,3,FALSE)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VLOOKUP($B9004,'Content'!$B$2:$D$1001,3,FALSE)</f>
        <v>dogs</v>
      </c>
      <c r="F9004" t="str">
        <f>VLOOKUP($B9004,'Content'!$B$2:$D$1001,2,FALSE)</f>
        <v>photo</v>
      </c>
      <c r="G9004" t="str">
        <f>VLOOKUP($C9004,'ReactionTypes'!$B$1:$G$17,2,FALSE)</f>
        <v>neutral</v>
      </c>
      <c r="H9004">
        <f>VLOOKUP($C9004,'ReactionTypes'!$B$1:$G$17,3,FALSE)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VLOOKUP($B9005,'Content'!$B$2:$D$1001,3,FALSE)</f>
        <v>dogs</v>
      </c>
      <c r="F9005" t="str">
        <f>VLOOKUP($B9005,'Content'!$B$2:$D$1001,2,FALSE)</f>
        <v>photo</v>
      </c>
      <c r="G9005" t="str">
        <f>VLOOKUP($C9005,'ReactionTypes'!$B$1:$G$17,2,FALSE)</f>
        <v>neutral</v>
      </c>
      <c r="H9005">
        <f>VLOOKUP($C9005,'ReactionTypes'!$B$1:$G$17,3,FALSE)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VLOOKUP($B9006,'Content'!$B$2:$D$1001,3,FALSE)</f>
        <v>dogs</v>
      </c>
      <c r="F9006" t="str">
        <f>VLOOKUP($B9006,'Content'!$B$2:$D$1001,2,FALSE)</f>
        <v>photo</v>
      </c>
      <c r="G9006" t="str">
        <f>VLOOKUP($C9006,'ReactionTypes'!$B$1:$G$17,2,FALSE)</f>
        <v>negative</v>
      </c>
      <c r="H9006">
        <f>VLOOKUP($C9006,'ReactionTypes'!$B$1:$G$17,3,FALSE)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VLOOKUP($B9007,'Content'!$B$2:$D$1001,3,FALSE)</f>
        <v>dogs</v>
      </c>
      <c r="F9007" t="str">
        <f>VLOOKUP($B9007,'Content'!$B$2:$D$1001,2,FALSE)</f>
        <v>photo</v>
      </c>
      <c r="G9007" t="str">
        <f>VLOOKUP($C9007,'ReactionTypes'!$B$1:$G$17,2,FALSE)</f>
        <v>negative</v>
      </c>
      <c r="H9007">
        <f>VLOOKUP($C9007,'ReactionTypes'!$B$1:$G$17,3,FALSE)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VLOOKUP($B9008,'Content'!$B$2:$D$1001,3,FALSE)</f>
        <v>dogs</v>
      </c>
      <c r="F9008" t="str">
        <f>VLOOKUP($B9008,'Content'!$B$2:$D$1001,2,FALSE)</f>
        <v>photo</v>
      </c>
      <c r="G9008" t="str">
        <f>VLOOKUP($C9008,'ReactionTypes'!$B$1:$G$17,2,FALSE)</f>
        <v>neutral</v>
      </c>
      <c r="H9008">
        <f>VLOOKUP($C9008,'ReactionTypes'!$B$1:$G$17,3,FALSE)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VLOOKUP($B9009,'Content'!$B$2:$D$1001,3,FALSE)</f>
        <v>dogs</v>
      </c>
      <c r="F9009" t="str">
        <f>VLOOKUP($B9009,'Content'!$B$2:$D$1001,2,FALSE)</f>
        <v>photo</v>
      </c>
      <c r="G9009" t="str">
        <f>VLOOKUP($C9009,'ReactionTypes'!$B$1:$G$17,2,FALSE)</f>
        <v>positive</v>
      </c>
      <c r="H9009">
        <f>VLOOKUP($C9009,'ReactionTypes'!$B$1:$G$17,3,FALSE)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VLOOKUP($B9010,'Content'!$B$2:$D$1001,3,FALSE)</f>
        <v>dogs</v>
      </c>
      <c r="F9010" t="str">
        <f>VLOOKUP($B9010,'Content'!$B$2:$D$1001,2,FALSE)</f>
        <v>photo</v>
      </c>
      <c r="G9010" t="str">
        <f>VLOOKUP($C9010,'ReactionTypes'!$B$1:$G$17,2,FALSE)</f>
        <v>neutral</v>
      </c>
      <c r="H9010">
        <f>VLOOKUP($C9010,'ReactionTypes'!$B$1:$G$17,3,FALSE)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VLOOKUP($B9011,'Content'!$B$2:$D$1001,3,FALSE)</f>
        <v>dogs</v>
      </c>
      <c r="F9011" t="str">
        <f>VLOOKUP($B9011,'Content'!$B$2:$D$1001,2,FALSE)</f>
        <v>photo</v>
      </c>
      <c r="G9011" t="str">
        <f>VLOOKUP($C9011,'ReactionTypes'!$B$1:$G$17,2,FALSE)</f>
        <v>positive</v>
      </c>
      <c r="H9011">
        <f>VLOOKUP($C9011,'ReactionTypes'!$B$1:$G$17,3,FALSE)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VLOOKUP($B9012,'Content'!$B$2:$D$1001,3,FALSE)</f>
        <v>dogs</v>
      </c>
      <c r="F9012" t="str">
        <f>VLOOKUP($B9012,'Content'!$B$2:$D$1001,2,FALSE)</f>
        <v>photo</v>
      </c>
      <c r="G9012" t="str">
        <f>VLOOKUP($C9012,'ReactionTypes'!$B$1:$G$17,2,FALSE)</f>
        <v>negative</v>
      </c>
      <c r="H9012">
        <f>VLOOKUP($C9012,'ReactionTypes'!$B$1:$G$17,3,FALSE)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VLOOKUP($B9013,'Content'!$B$2:$D$1001,3,FALSE)</f>
        <v>dogs</v>
      </c>
      <c r="F9013" t="str">
        <f>VLOOKUP($B9013,'Content'!$B$2:$D$1001,2,FALSE)</f>
        <v>photo</v>
      </c>
      <c r="G9013" t="str">
        <f>VLOOKUP($C9013,'ReactionTypes'!$B$1:$G$17,2,FALSE)</f>
        <v>positive</v>
      </c>
      <c r="H9013">
        <f>VLOOKUP($C9013,'ReactionTypes'!$B$1:$G$17,3,FALSE)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VLOOKUP($B9014,'Content'!$B$2:$D$1001,3,FALSE)</f>
        <v>food</v>
      </c>
      <c r="F9014" t="str">
        <f>VLOOKUP($B9014,'Content'!$B$2:$D$1001,2,FALSE)</f>
        <v>photo</v>
      </c>
      <c r="G9014" t="str">
        <f>VLOOKUP($C9014,'ReactionTypes'!$B$1:$G$17,2,FALSE)</f>
        <v>negative</v>
      </c>
      <c r="H9014">
        <f>VLOOKUP($C9014,'ReactionTypes'!$B$1:$G$17,3,FALSE)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VLOOKUP($B9015,'Content'!$B$2:$D$1001,3,FALSE)</f>
        <v>food</v>
      </c>
      <c r="F9015" t="str">
        <f>VLOOKUP($B9015,'Content'!$B$2:$D$1001,2,FALSE)</f>
        <v>photo</v>
      </c>
      <c r="G9015" t="str">
        <f>VLOOKUP($C9015,'ReactionTypes'!$B$1:$G$17,2,FALSE)</f>
        <v>positive</v>
      </c>
      <c r="H9015">
        <f>VLOOKUP($C9015,'ReactionTypes'!$B$1:$G$17,3,FALSE)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VLOOKUP($B9016,'Content'!$B$2:$D$1001,3,FALSE)</f>
        <v>food</v>
      </c>
      <c r="F9016" t="str">
        <f>VLOOKUP($B9016,'Content'!$B$2:$D$1001,2,FALSE)</f>
        <v>photo</v>
      </c>
      <c r="G9016" t="str">
        <f>VLOOKUP($C9016,'ReactionTypes'!$B$1:$G$17,2,FALSE)</f>
        <v>positive</v>
      </c>
      <c r="H9016">
        <f>VLOOKUP($C9016,'ReactionTypes'!$B$1:$G$17,3,FALSE)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VLOOKUP($B9017,'Content'!$B$2:$D$1001,3,FALSE)</f>
        <v>food</v>
      </c>
      <c r="F9017" t="str">
        <f>VLOOKUP($B9017,'Content'!$B$2:$D$1001,2,FALSE)</f>
        <v>photo</v>
      </c>
      <c r="G9017" t="str">
        <f>VLOOKUP($C9017,'ReactionTypes'!$B$1:$G$17,2,FALSE)</f>
        <v>positive</v>
      </c>
      <c r="H9017">
        <f>VLOOKUP($C9017,'ReactionTypes'!$B$1:$G$17,3,FALSE)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VLOOKUP($B9018,'Content'!$B$2:$D$1001,3,FALSE)</f>
        <v>food</v>
      </c>
      <c r="F9018" t="str">
        <f>VLOOKUP($B9018,'Content'!$B$2:$D$1001,2,FALSE)</f>
        <v>photo</v>
      </c>
      <c r="G9018" t="str">
        <f>VLOOKUP($C9018,'ReactionTypes'!$B$1:$G$17,2,FALSE)</f>
        <v>positive</v>
      </c>
      <c r="H9018">
        <f>VLOOKUP($C9018,'ReactionTypes'!$B$1:$G$17,3,FALSE)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VLOOKUP($B9019,'Content'!$B$2:$D$1001,3,FALSE)</f>
        <v>food</v>
      </c>
      <c r="F9019" t="str">
        <f>VLOOKUP($B9019,'Content'!$B$2:$D$1001,2,FALSE)</f>
        <v>photo</v>
      </c>
      <c r="G9019" t="str">
        <f>VLOOKUP($C9019,'ReactionTypes'!$B$1:$G$17,2,FALSE)</f>
        <v>positive</v>
      </c>
      <c r="H9019">
        <f>VLOOKUP($C9019,'ReactionTypes'!$B$1:$G$17,3,FALSE)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VLOOKUP($B9020,'Content'!$B$2:$D$1001,3,FALSE)</f>
        <v>food</v>
      </c>
      <c r="F9020" t="str">
        <f>VLOOKUP($B9020,'Content'!$B$2:$D$1001,2,FALSE)</f>
        <v>photo</v>
      </c>
      <c r="G9020" t="str">
        <f>VLOOKUP($C9020,'ReactionTypes'!$B$1:$G$17,2,FALSE)</f>
        <v>negative</v>
      </c>
      <c r="H9020">
        <f>VLOOKUP($C9020,'ReactionTypes'!$B$1:$G$17,3,FALSE)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VLOOKUP($B9021,'Content'!$B$2:$D$1001,3,FALSE)</f>
        <v>food</v>
      </c>
      <c r="F9021" t="str">
        <f>VLOOKUP($B9021,'Content'!$B$2:$D$1001,2,FALSE)</f>
        <v>photo</v>
      </c>
      <c r="G9021" t="str">
        <f>VLOOKUP($C9021,'ReactionTypes'!$B$1:$G$17,2,FALSE)</f>
        <v>negative</v>
      </c>
      <c r="H9021">
        <f>VLOOKUP($C9021,'ReactionTypes'!$B$1:$G$17,3,FALSE)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VLOOKUP($B9022,'Content'!$B$2:$D$1001,3,FALSE)</f>
        <v>food</v>
      </c>
      <c r="F9022" t="str">
        <f>VLOOKUP($B9022,'Content'!$B$2:$D$1001,2,FALSE)</f>
        <v>photo</v>
      </c>
      <c r="G9022" t="str">
        <f>VLOOKUP($C9022,'ReactionTypes'!$B$1:$G$17,2,FALSE)</f>
        <v>positive</v>
      </c>
      <c r="H9022">
        <f>VLOOKUP($C9022,'ReactionTypes'!$B$1:$G$17,3,FALSE)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VLOOKUP($B9023,'Content'!$B$2:$D$1001,3,FALSE)</f>
        <v>food</v>
      </c>
      <c r="F9023" t="str">
        <f>VLOOKUP($B9023,'Content'!$B$2:$D$1001,2,FALSE)</f>
        <v>photo</v>
      </c>
      <c r="G9023" t="str">
        <f>VLOOKUP($C9023,'ReactionTypes'!$B$1:$G$17,2,FALSE)</f>
        <v>positive</v>
      </c>
      <c r="H9023">
        <f>VLOOKUP($C9023,'ReactionTypes'!$B$1:$G$17,3,FALSE)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VLOOKUP($B9024,'Content'!$B$2:$D$1001,3,FALSE)</f>
        <v>food</v>
      </c>
      <c r="F9024" t="str">
        <f>VLOOKUP($B9024,'Content'!$B$2:$D$1001,2,FALSE)</f>
        <v>photo</v>
      </c>
      <c r="G9024" t="str">
        <f>VLOOKUP($C9024,'ReactionTypes'!$B$1:$G$17,2,FALSE)</f>
        <v>positive</v>
      </c>
      <c r="H9024">
        <f>VLOOKUP($C9024,'ReactionTypes'!$B$1:$G$17,3,FALSE)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VLOOKUP($B9025,'Content'!$B$2:$D$1001,3,FALSE)</f>
        <v>food</v>
      </c>
      <c r="F9025" t="str">
        <f>VLOOKUP($B9025,'Content'!$B$2:$D$1001,2,FALSE)</f>
        <v>photo</v>
      </c>
      <c r="G9025" t="str">
        <f>VLOOKUP($C9025,'ReactionTypes'!$B$1:$G$17,2,FALSE)</f>
        <v>positive</v>
      </c>
      <c r="H9025">
        <f>VLOOKUP($C9025,'ReactionTypes'!$B$1:$G$17,3,FALSE)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VLOOKUP($B9026,'Content'!$B$2:$D$1001,3,FALSE)</f>
        <v>food</v>
      </c>
      <c r="F9026" t="str">
        <f>VLOOKUP($B9026,'Content'!$B$2:$D$1001,2,FALSE)</f>
        <v>photo</v>
      </c>
      <c r="G9026" t="str">
        <f>VLOOKUP($C9026,'ReactionTypes'!$B$1:$G$17,2,FALSE)</f>
        <v>positive</v>
      </c>
      <c r="H9026">
        <f>VLOOKUP($C9026,'ReactionTypes'!$B$1:$G$17,3,FALSE)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VLOOKUP($B9027,'Content'!$B$2:$D$1001,3,FALSE)</f>
        <v>food</v>
      </c>
      <c r="F9027" t="str">
        <f>VLOOKUP($B9027,'Content'!$B$2:$D$1001,2,FALSE)</f>
        <v>photo</v>
      </c>
      <c r="G9027" t="str">
        <f>VLOOKUP($C9027,'ReactionTypes'!$B$1:$G$17,2,FALSE)</f>
        <v>negative</v>
      </c>
      <c r="H9027">
        <f>VLOOKUP($C9027,'ReactionTypes'!$B$1:$G$17,3,FALSE)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VLOOKUP($B9028,'Content'!$B$2:$D$1001,3,FALSE)</f>
        <v>food</v>
      </c>
      <c r="F9028" t="str">
        <f>VLOOKUP($B9028,'Content'!$B$2:$D$1001,2,FALSE)</f>
        <v>photo</v>
      </c>
      <c r="G9028" t="str">
        <f>VLOOKUP($C9028,'ReactionTypes'!$B$1:$G$17,2,FALSE)</f>
        <v>positive</v>
      </c>
      <c r="H9028">
        <f>VLOOKUP($C9028,'ReactionTypes'!$B$1:$G$17,3,FALSE)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VLOOKUP($B9029,'Content'!$B$2:$D$1001,3,FALSE)</f>
        <v>soccer</v>
      </c>
      <c r="F9029" t="str">
        <f>VLOOKUP($B9029,'Content'!$B$2:$D$1001,2,FALSE)</f>
        <v>GIF</v>
      </c>
      <c r="G9029" t="str">
        <f>VLOOKUP($C9029,'ReactionTypes'!$B$1:$G$17,2,FALSE)</f>
        <v>negative</v>
      </c>
      <c r="H9029">
        <f>VLOOKUP($C9029,'ReactionTypes'!$B$1:$G$17,3,FALSE)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VLOOKUP($B9030,'Content'!$B$2:$D$1001,3,FALSE)</f>
        <v>soccer</v>
      </c>
      <c r="F9030" t="str">
        <f>VLOOKUP($B9030,'Content'!$B$2:$D$1001,2,FALSE)</f>
        <v>GIF</v>
      </c>
      <c r="G9030" t="str">
        <f>VLOOKUP($C9030,'ReactionTypes'!$B$1:$G$17,2,FALSE)</f>
        <v>negative</v>
      </c>
      <c r="H9030">
        <f>VLOOKUP($C9030,'ReactionTypes'!$B$1:$G$17,3,FALSE)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VLOOKUP($B9031,'Content'!$B$2:$D$1001,3,FALSE)</f>
        <v>soccer</v>
      </c>
      <c r="F9031" t="str">
        <f>VLOOKUP($B9031,'Content'!$B$2:$D$1001,2,FALSE)</f>
        <v>GIF</v>
      </c>
      <c r="G9031" t="str">
        <f>VLOOKUP($C9031,'ReactionTypes'!$B$1:$G$17,2,FALSE)</f>
        <v>negative</v>
      </c>
      <c r="H9031">
        <f>VLOOKUP($C9031,'ReactionTypes'!$B$1:$G$17,3,FALSE)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VLOOKUP($B9032,'Content'!$B$2:$D$1001,3,FALSE)</f>
        <v>soccer</v>
      </c>
      <c r="F9032" t="str">
        <f>VLOOKUP($B9032,'Content'!$B$2:$D$1001,2,FALSE)</f>
        <v>GIF</v>
      </c>
      <c r="G9032" t="str">
        <f>VLOOKUP($C9032,'ReactionTypes'!$B$1:$G$17,2,FALSE)</f>
        <v>positive</v>
      </c>
      <c r="H9032">
        <f>VLOOKUP($C9032,'ReactionTypes'!$B$1:$G$17,3,FALSE)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VLOOKUP($B9033,'Content'!$B$2:$D$1001,3,FALSE)</f>
        <v>soccer</v>
      </c>
      <c r="F9033" t="str">
        <f>VLOOKUP($B9033,'Content'!$B$2:$D$1001,2,FALSE)</f>
        <v>GIF</v>
      </c>
      <c r="G9033" t="str">
        <f>VLOOKUP($C9033,'ReactionTypes'!$B$1:$G$17,2,FALSE)</f>
        <v>positive</v>
      </c>
      <c r="H9033">
        <f>VLOOKUP($C9033,'ReactionTypes'!$B$1:$G$17,3,FALSE)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VLOOKUP($B9034,'Content'!$B$2:$D$1001,3,FALSE)</f>
        <v>soccer</v>
      </c>
      <c r="F9034" t="str">
        <f>VLOOKUP($B9034,'Content'!$B$2:$D$1001,2,FALSE)</f>
        <v>GIF</v>
      </c>
      <c r="G9034" t="str">
        <f>VLOOKUP($C9034,'ReactionTypes'!$B$1:$G$17,2,FALSE)</f>
        <v>positive</v>
      </c>
      <c r="H9034">
        <f>VLOOKUP($C9034,'ReactionTypes'!$B$1:$G$17,3,FALSE)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</v>
      </c>
      <c r="E9035" t="str">
        <f>VLOOKUP($B9035,'Content'!$B$2:$D$1001,3,FALSE)</f>
        <v>soccer</v>
      </c>
      <c r="F9035" t="str">
        <f>VLOOKUP($B9035,'Content'!$B$2:$D$1001,2,FALSE)</f>
        <v>GIF</v>
      </c>
      <c r="G9035" t="str">
        <f>VLOOKUP($C9035,'ReactionTypes'!$B$1:$G$17,2,FALSE)</f>
        <v>positive</v>
      </c>
      <c r="H9035">
        <f>VLOOKUP($C9035,'ReactionTypes'!$B$1:$G$17,3,FALSE)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VLOOKUP($B9036,'Content'!$B$2:$D$1001,3,FALSE)</f>
        <v>soccer</v>
      </c>
      <c r="F9036" t="str">
        <f>VLOOKUP($B9036,'Content'!$B$2:$D$1001,2,FALSE)</f>
        <v>GIF</v>
      </c>
      <c r="G9036" t="str">
        <f>VLOOKUP($C9036,'ReactionTypes'!$B$1:$G$17,2,FALSE)</f>
        <v>negative</v>
      </c>
      <c r="H9036">
        <f>VLOOKUP($C9036,'ReactionTypes'!$B$1:$G$17,3,FALSE)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VLOOKUP($B9037,'Content'!$B$2:$D$1001,3,FALSE)</f>
        <v>soccer</v>
      </c>
      <c r="F9037" t="str">
        <f>VLOOKUP($B9037,'Content'!$B$2:$D$1001,2,FALSE)</f>
        <v>GIF</v>
      </c>
      <c r="G9037" t="str">
        <f>VLOOKUP($C9037,'ReactionTypes'!$B$1:$G$17,2,FALSE)</f>
        <v>positive</v>
      </c>
      <c r="H9037">
        <f>VLOOKUP($C9037,'ReactionTypes'!$B$1:$G$17,3,FALSE)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VLOOKUP($B9038,'Content'!$B$2:$D$1001,3,FALSE)</f>
        <v>soccer</v>
      </c>
      <c r="F9038" t="str">
        <f>VLOOKUP($B9038,'Content'!$B$2:$D$1001,2,FALSE)</f>
        <v>GIF</v>
      </c>
      <c r="G9038" t="str">
        <f>VLOOKUP($C9038,'ReactionTypes'!$B$1:$G$17,2,FALSE)</f>
        <v>positive</v>
      </c>
      <c r="H9038">
        <f>VLOOKUP($C9038,'ReactionTypes'!$B$1:$G$17,3,FALSE)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VLOOKUP($B9039,'Content'!$B$2:$D$1001,3,FALSE)</f>
        <v>soccer</v>
      </c>
      <c r="F9039" t="str">
        <f>VLOOKUP($B9039,'Content'!$B$2:$D$1001,2,FALSE)</f>
        <v>GIF</v>
      </c>
      <c r="G9039" t="str">
        <f>VLOOKUP($C9039,'ReactionTypes'!$B$1:$G$17,2,FALSE)</f>
        <v>positive</v>
      </c>
      <c r="H9039">
        <f>VLOOKUP($C9039,'ReactionTypes'!$B$1:$G$17,3,FALSE)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VLOOKUP($B9040,'Content'!$B$2:$D$1001,3,FALSE)</f>
        <v>soccer</v>
      </c>
      <c r="F9040" t="str">
        <f>VLOOKUP($B9040,'Content'!$B$2:$D$1001,2,FALSE)</f>
        <v>GIF</v>
      </c>
      <c r="G9040" t="str">
        <f>VLOOKUP($C9040,'ReactionTypes'!$B$1:$G$17,2,FALSE)</f>
        <v>negative</v>
      </c>
      <c r="H9040">
        <f>VLOOKUP($C9040,'ReactionTypes'!$B$1:$G$17,3,FALSE)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VLOOKUP($B9041,'Content'!$B$2:$D$1001,3,FALSE)</f>
        <v>soccer</v>
      </c>
      <c r="F9041" t="str">
        <f>VLOOKUP($B9041,'Content'!$B$2:$D$1001,2,FALSE)</f>
        <v>GIF</v>
      </c>
      <c r="G9041" t="str">
        <f>VLOOKUP($C9041,'ReactionTypes'!$B$1:$G$17,2,FALSE)</f>
        <v>positive</v>
      </c>
      <c r="H9041">
        <f>VLOOKUP($C9041,'ReactionTypes'!$B$1:$G$17,3,FALSE)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VLOOKUP($B9042,'Content'!$B$2:$D$1001,3,FALSE)</f>
        <v>soccer</v>
      </c>
      <c r="F9042" t="str">
        <f>VLOOKUP($B9042,'Content'!$B$2:$D$1001,2,FALSE)</f>
        <v>GIF</v>
      </c>
      <c r="G9042" t="str">
        <f>VLOOKUP($C9042,'ReactionTypes'!$B$1:$G$17,2,FALSE)</f>
        <v>positive</v>
      </c>
      <c r="H9042">
        <f>VLOOKUP($C9042,'ReactionTypes'!$B$1:$G$17,3,FALSE)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VLOOKUP($B9043,'Content'!$B$2:$D$1001,3,FALSE)</f>
        <v>soccer</v>
      </c>
      <c r="F9043" t="str">
        <f>VLOOKUP($B9043,'Content'!$B$2:$D$1001,2,FALSE)</f>
        <v>GIF</v>
      </c>
      <c r="G9043" t="str">
        <f>VLOOKUP($C9043,'ReactionTypes'!$B$1:$G$17,2,FALSE)</f>
        <v>positive</v>
      </c>
      <c r="H9043">
        <f>VLOOKUP($C9043,'ReactionTypes'!$B$1:$G$17,3,FALSE)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VLOOKUP($B9044,'Content'!$B$2:$D$1001,3,FALSE)</f>
        <v>healthy eating</v>
      </c>
      <c r="F9044" t="str">
        <f>VLOOKUP($B9044,'Content'!$B$2:$D$1001,2,FALSE)</f>
        <v>audio</v>
      </c>
      <c r="G9044" t="str">
        <f>VLOOKUP($C9044,'ReactionTypes'!$B$1:$G$17,2,FALSE)</f>
        <v>positive</v>
      </c>
      <c r="H9044">
        <f>VLOOKUP($C9044,'ReactionTypes'!$B$1:$G$17,3,FALSE)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VLOOKUP($B9045,'Content'!$B$2:$D$1001,3,FALSE)</f>
        <v>healthy eating</v>
      </c>
      <c r="F9045" t="str">
        <f>VLOOKUP($B9045,'Content'!$B$2:$D$1001,2,FALSE)</f>
        <v>audio</v>
      </c>
      <c r="G9045" t="str">
        <f>VLOOKUP($C9045,'ReactionTypes'!$B$1:$G$17,2,FALSE)</f>
        <v>positive</v>
      </c>
      <c r="H9045">
        <f>VLOOKUP($C9045,'ReactionTypes'!$B$1:$G$17,3,FALSE)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VLOOKUP($B9046,'Content'!$B$2:$D$1001,3,FALSE)</f>
        <v>healthy eating</v>
      </c>
      <c r="F9046" t="str">
        <f>VLOOKUP($B9046,'Content'!$B$2:$D$1001,2,FALSE)</f>
        <v>audio</v>
      </c>
      <c r="G9046" t="str">
        <f>VLOOKUP($C9046,'ReactionTypes'!$B$1:$G$17,2,FALSE)</f>
        <v>positive</v>
      </c>
      <c r="H9046">
        <f>VLOOKUP($C9046,'ReactionTypes'!$B$1:$G$17,3,FALSE)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VLOOKUP($B9047,'Content'!$B$2:$D$1001,3,FALSE)</f>
        <v>healthy eating</v>
      </c>
      <c r="F9047" t="str">
        <f>VLOOKUP($B9047,'Content'!$B$2:$D$1001,2,FALSE)</f>
        <v>audio</v>
      </c>
      <c r="G9047" t="str">
        <f>VLOOKUP($C9047,'ReactionTypes'!$B$1:$G$17,2,FALSE)</f>
        <v>positive</v>
      </c>
      <c r="H9047">
        <f>VLOOKUP($C9047,'ReactionTypes'!$B$1:$G$17,3,FALSE)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VLOOKUP($B9048,'Content'!$B$2:$D$1001,3,FALSE)</f>
        <v>healthy eating</v>
      </c>
      <c r="F9048" t="str">
        <f>VLOOKUP($B9048,'Content'!$B$2:$D$1001,2,FALSE)</f>
        <v>audio</v>
      </c>
      <c r="G9048" t="str">
        <f>VLOOKUP($C9048,'ReactionTypes'!$B$1:$G$17,2,FALSE)</f>
        <v>positive</v>
      </c>
      <c r="H9048">
        <f>VLOOKUP($C9048,'ReactionTypes'!$B$1:$G$17,3,FALSE)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VLOOKUP($B9049,'Content'!$B$2:$D$1001,3,FALSE)</f>
        <v>healthy eating</v>
      </c>
      <c r="F9049" t="str">
        <f>VLOOKUP($B9049,'Content'!$B$2:$D$1001,2,FALSE)</f>
        <v>audio</v>
      </c>
      <c r="G9049" t="str">
        <f>VLOOKUP($C9049,'ReactionTypes'!$B$1:$G$17,2,FALSE)</f>
        <v>positive</v>
      </c>
      <c r="H9049">
        <f>VLOOKUP($C9049,'ReactionTypes'!$B$1:$G$17,3,FALSE)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VLOOKUP($B9050,'Content'!$B$2:$D$1001,3,FALSE)</f>
        <v>healthy eating</v>
      </c>
      <c r="F9050" t="str">
        <f>VLOOKUP($B9050,'Content'!$B$2:$D$1001,2,FALSE)</f>
        <v>audio</v>
      </c>
      <c r="G9050" t="str">
        <f>VLOOKUP($C9050,'ReactionTypes'!$B$1:$G$17,2,FALSE)</f>
        <v>positive</v>
      </c>
      <c r="H9050">
        <f>VLOOKUP($C9050,'ReactionTypes'!$B$1:$G$17,3,FALSE)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VLOOKUP($B9051,'Content'!$B$2:$D$1001,3,FALSE)</f>
        <v>healthy eating</v>
      </c>
      <c r="F9051" t="str">
        <f>VLOOKUP($B9051,'Content'!$B$2:$D$1001,2,FALSE)</f>
        <v>audio</v>
      </c>
      <c r="G9051" t="str">
        <f>VLOOKUP($C9051,'ReactionTypes'!$B$1:$G$17,2,FALSE)</f>
        <v>negative</v>
      </c>
      <c r="H9051">
        <f>VLOOKUP($C9051,'ReactionTypes'!$B$1:$G$17,3,FALSE)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VLOOKUP($B9052,'Content'!$B$2:$D$1001,3,FALSE)</f>
        <v>healthy eating</v>
      </c>
      <c r="F9052" t="str">
        <f>VLOOKUP($B9052,'Content'!$B$2:$D$1001,2,FALSE)</f>
        <v>audio</v>
      </c>
      <c r="G9052" t="str">
        <f>VLOOKUP($C9052,'ReactionTypes'!$B$1:$G$17,2,FALSE)</f>
        <v>neutral</v>
      </c>
      <c r="H9052">
        <f>VLOOKUP($C9052,'ReactionTypes'!$B$1:$G$17,3,FALSE)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VLOOKUP($B9053,'Content'!$B$2:$D$1001,3,FALSE)</f>
        <v>healthy eating</v>
      </c>
      <c r="F9053" t="str">
        <f>VLOOKUP($B9053,'Content'!$B$2:$D$1001,2,FALSE)</f>
        <v>audio</v>
      </c>
      <c r="G9053" t="str">
        <f>VLOOKUP($C9053,'ReactionTypes'!$B$1:$G$17,2,FALSE)</f>
        <v>negative</v>
      </c>
      <c r="H9053">
        <f>VLOOKUP($C9053,'ReactionTypes'!$B$1:$G$17,3,FALSE)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VLOOKUP($B9054,'Content'!$B$2:$D$1001,3,FALSE)</f>
        <v>healthy eating</v>
      </c>
      <c r="F9054" t="str">
        <f>VLOOKUP($B9054,'Content'!$B$2:$D$1001,2,FALSE)</f>
        <v>audio</v>
      </c>
      <c r="G9054" t="str">
        <f>VLOOKUP($C9054,'ReactionTypes'!$B$1:$G$17,2,FALSE)</f>
        <v>negative</v>
      </c>
      <c r="H9054">
        <f>VLOOKUP($C9054,'ReactionTypes'!$B$1:$G$17,3,FALSE)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VLOOKUP($B9055,'Content'!$B$2:$D$1001,3,FALSE)</f>
        <v>healthy eating</v>
      </c>
      <c r="F9055" t="str">
        <f>VLOOKUP($B9055,'Content'!$B$2:$D$1001,2,FALSE)</f>
        <v>audio</v>
      </c>
      <c r="G9055" t="str">
        <f>VLOOKUP($C9055,'ReactionTypes'!$B$1:$G$17,2,FALSE)</f>
        <v>positive</v>
      </c>
      <c r="H9055">
        <f>VLOOKUP($C9055,'ReactionTypes'!$B$1:$G$17,3,FALSE)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VLOOKUP($B9056,'Content'!$B$2:$D$1001,3,FALSE)</f>
        <v>healthy eating</v>
      </c>
      <c r="F9056" t="str">
        <f>VLOOKUP($B9056,'Content'!$B$2:$D$1001,2,FALSE)</f>
        <v>audio</v>
      </c>
      <c r="G9056" t="str">
        <f>VLOOKUP($C9056,'ReactionTypes'!$B$1:$G$17,2,FALSE)</f>
        <v>positive</v>
      </c>
      <c r="H9056">
        <f>VLOOKUP($C9056,'ReactionTypes'!$B$1:$G$17,3,FALSE)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VLOOKUP($B9057,'Content'!$B$2:$D$1001,3,FALSE)</f>
        <v>healthy eating</v>
      </c>
      <c r="F9057" t="str">
        <f>VLOOKUP($B9057,'Content'!$B$2:$D$1001,2,FALSE)</f>
        <v>audio</v>
      </c>
      <c r="G9057" t="str">
        <f>VLOOKUP($C9057,'ReactionTypes'!$B$1:$G$17,2,FALSE)</f>
        <v>negative</v>
      </c>
      <c r="H9057">
        <f>VLOOKUP($C9057,'ReactionTypes'!$B$1:$G$17,3,FALSE)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VLOOKUP($B9058,'Content'!$B$2:$D$1001,3,FALSE)</f>
        <v>healthy eating</v>
      </c>
      <c r="F9058" t="str">
        <f>VLOOKUP($B9058,'Content'!$B$2:$D$1001,2,FALSE)</f>
        <v>audio</v>
      </c>
      <c r="G9058" t="str">
        <f>VLOOKUP($C9058,'ReactionTypes'!$B$1:$G$17,2,FALSE)</f>
        <v>positive</v>
      </c>
      <c r="H9058">
        <f>VLOOKUP($C9058,'ReactionTypes'!$B$1:$G$17,3,FALSE)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VLOOKUP($B9059,'Content'!$B$2:$D$1001,3,FALSE)</f>
        <v>healthy eating</v>
      </c>
      <c r="F9059" t="str">
        <f>VLOOKUP($B9059,'Content'!$B$2:$D$1001,2,FALSE)</f>
        <v>audio</v>
      </c>
      <c r="G9059" t="str">
        <f>VLOOKUP($C9059,'ReactionTypes'!$B$1:$G$17,2,FALSE)</f>
        <v>positive</v>
      </c>
      <c r="H9059">
        <f>VLOOKUP($C9059,'ReactionTypes'!$B$1:$G$17,3,FALSE)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VLOOKUP($B9060,'Content'!$B$2:$D$1001,3,FALSE)</f>
        <v>science</v>
      </c>
      <c r="F9060" t="str">
        <f>VLOOKUP($B9060,'Content'!$B$2:$D$1001,2,FALSE)</f>
        <v>video</v>
      </c>
      <c r="G9060" t="str">
        <f>VLOOKUP($C9060,'ReactionTypes'!$B$1:$G$17,2,FALSE)</f>
        <v>negative</v>
      </c>
      <c r="H9060">
        <f>VLOOKUP($C9060,'ReactionTypes'!$B$1:$G$17,3,FALSE)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VLOOKUP($B9061,'Content'!$B$2:$D$1001,3,FALSE)</f>
        <v>science</v>
      </c>
      <c r="F9061" t="str">
        <f>VLOOKUP($B9061,'Content'!$B$2:$D$1001,2,FALSE)</f>
        <v>video</v>
      </c>
      <c r="G9061" t="str">
        <f>VLOOKUP($C9061,'ReactionTypes'!$B$1:$G$17,2,FALSE)</f>
        <v>positive</v>
      </c>
      <c r="H9061">
        <f>VLOOKUP($C9061,'ReactionTypes'!$B$1:$G$17,3,FALSE)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VLOOKUP($B9062,'Content'!$B$2:$D$1001,3,FALSE)</f>
        <v>science</v>
      </c>
      <c r="F9062" t="str">
        <f>VLOOKUP($B9062,'Content'!$B$2:$D$1001,2,FALSE)</f>
        <v>video</v>
      </c>
      <c r="G9062" t="str">
        <f>VLOOKUP($C9062,'ReactionTypes'!$B$1:$G$17,2,FALSE)</f>
        <v>positive</v>
      </c>
      <c r="H9062">
        <f>VLOOKUP($C9062,'ReactionTypes'!$B$1:$G$17,3,FALSE)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VLOOKUP($B9063,'Content'!$B$2:$D$1001,3,FALSE)</f>
        <v>science</v>
      </c>
      <c r="F9063" t="str">
        <f>VLOOKUP($B9063,'Content'!$B$2:$D$1001,2,FALSE)</f>
        <v>video</v>
      </c>
      <c r="G9063" t="str">
        <f>VLOOKUP($C9063,'ReactionTypes'!$B$1:$G$17,2,FALSE)</f>
        <v>positive</v>
      </c>
      <c r="H9063">
        <f>VLOOKUP($C9063,'ReactionTypes'!$B$1:$G$17,3,FALSE)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VLOOKUP($B9064,'Content'!$B$2:$D$1001,3,FALSE)</f>
        <v>science</v>
      </c>
      <c r="F9064" t="str">
        <f>VLOOKUP($B9064,'Content'!$B$2:$D$1001,2,FALSE)</f>
        <v>video</v>
      </c>
      <c r="G9064" t="str">
        <f>VLOOKUP($C9064,'ReactionTypes'!$B$1:$G$17,2,FALSE)</f>
        <v>positive</v>
      </c>
      <c r="H9064">
        <f>VLOOKUP($C9064,'ReactionTypes'!$B$1:$G$17,3,FALSE)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VLOOKUP($B9065,'Content'!$B$2:$D$1001,3,FALSE)</f>
        <v>science</v>
      </c>
      <c r="F9065" t="str">
        <f>VLOOKUP($B9065,'Content'!$B$2:$D$1001,2,FALSE)</f>
        <v>video</v>
      </c>
      <c r="G9065" t="str">
        <f>VLOOKUP($C9065,'ReactionTypes'!$B$1:$G$17,2,FALSE)</f>
        <v>positive</v>
      </c>
      <c r="H9065">
        <f>VLOOKUP($C9065,'ReactionTypes'!$B$1:$G$17,3,FALSE)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VLOOKUP($B9066,'Content'!$B$2:$D$1001,3,FALSE)</f>
        <v>science</v>
      </c>
      <c r="F9066" t="str">
        <f>VLOOKUP($B9066,'Content'!$B$2:$D$1001,2,FALSE)</f>
        <v>video</v>
      </c>
      <c r="G9066" t="str">
        <f>VLOOKUP($C9066,'ReactionTypes'!$B$1:$G$17,2,FALSE)</f>
        <v>negative</v>
      </c>
      <c r="H9066">
        <f>VLOOKUP($C9066,'ReactionTypes'!$B$1:$G$17,3,FALSE)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VLOOKUP($B9067,'Content'!$B$2:$D$1001,3,FALSE)</f>
        <v>science</v>
      </c>
      <c r="F9067" t="str">
        <f>VLOOKUP($B9067,'Content'!$B$2:$D$1001,2,FALSE)</f>
        <v>video</v>
      </c>
      <c r="G9067" t="str">
        <f>VLOOKUP($C9067,'ReactionTypes'!$B$1:$G$17,2,FALSE)</f>
        <v>negative</v>
      </c>
      <c r="H9067">
        <f>VLOOKUP($C9067,'ReactionTypes'!$B$1:$G$17,3,FALSE)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VLOOKUP($B9068,'Content'!$B$2:$D$1001,3,FALSE)</f>
        <v>science</v>
      </c>
      <c r="F9068" t="str">
        <f>VLOOKUP($B9068,'Content'!$B$2:$D$1001,2,FALSE)</f>
        <v>video</v>
      </c>
      <c r="G9068" t="str">
        <f>VLOOKUP($C9068,'ReactionTypes'!$B$1:$G$17,2,FALSE)</f>
        <v>neutral</v>
      </c>
      <c r="H9068">
        <f>VLOOKUP($C9068,'ReactionTypes'!$B$1:$G$17,3,FALSE)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VLOOKUP($B9069,'Content'!$B$2:$D$1001,3,FALSE)</f>
        <v>science</v>
      </c>
      <c r="F9069" t="str">
        <f>VLOOKUP($B9069,'Content'!$B$2:$D$1001,2,FALSE)</f>
        <v>video</v>
      </c>
      <c r="G9069" t="str">
        <f>VLOOKUP($C9069,'ReactionTypes'!$B$1:$G$17,2,FALSE)</f>
        <v>positive</v>
      </c>
      <c r="H9069">
        <f>VLOOKUP($C9069,'ReactionTypes'!$B$1:$G$17,3,FALSE)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VLOOKUP($B9070,'Content'!$B$2:$D$1001,3,FALSE)</f>
        <v>science</v>
      </c>
      <c r="F9070" t="str">
        <f>VLOOKUP($B9070,'Content'!$B$2:$D$1001,2,FALSE)</f>
        <v>video</v>
      </c>
      <c r="G9070" t="str">
        <f>VLOOKUP($C9070,'ReactionTypes'!$B$1:$G$17,2,FALSE)</f>
        <v>positive</v>
      </c>
      <c r="H9070">
        <f>VLOOKUP($C9070,'ReactionTypes'!$B$1:$G$17,3,FALSE)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VLOOKUP($B9071,'Content'!$B$2:$D$1001,3,FALSE)</f>
        <v>science</v>
      </c>
      <c r="F9071" t="str">
        <f>VLOOKUP($B9071,'Content'!$B$2:$D$1001,2,FALSE)</f>
        <v>video</v>
      </c>
      <c r="G9071" t="str">
        <f>VLOOKUP($C9071,'ReactionTypes'!$B$1:$G$17,2,FALSE)</f>
        <v>positive</v>
      </c>
      <c r="H9071">
        <f>VLOOKUP($C9071,'ReactionTypes'!$B$1:$G$17,3,FALSE)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VLOOKUP($B9072,'Content'!$B$2:$D$1001,3,FALSE)</f>
        <v>science</v>
      </c>
      <c r="F9072" t="str">
        <f>VLOOKUP($B9072,'Content'!$B$2:$D$1001,2,FALSE)</f>
        <v>video</v>
      </c>
      <c r="G9072" t="str">
        <f>VLOOKUP($C9072,'ReactionTypes'!$B$1:$G$17,2,FALSE)</f>
        <v>positive</v>
      </c>
      <c r="H9072">
        <f>VLOOKUP($C9072,'ReactionTypes'!$B$1:$G$17,3,FALSE)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VLOOKUP($B9073,'Content'!$B$2:$D$1001,3,FALSE)</f>
        <v>science</v>
      </c>
      <c r="F9073" t="str">
        <f>VLOOKUP($B9073,'Content'!$B$2:$D$1001,2,FALSE)</f>
        <v>video</v>
      </c>
      <c r="G9073" t="str">
        <f>VLOOKUP($C9073,'ReactionTypes'!$B$1:$G$17,2,FALSE)</f>
        <v>positive</v>
      </c>
      <c r="H9073">
        <f>VLOOKUP($C9073,'ReactionTypes'!$B$1:$G$17,3,FALSE)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VLOOKUP($B9074,'Content'!$B$2:$D$1001,3,FALSE)</f>
        <v>science</v>
      </c>
      <c r="F9074" t="str">
        <f>VLOOKUP($B9074,'Content'!$B$2:$D$1001,2,FALSE)</f>
        <v>video</v>
      </c>
      <c r="G9074" t="str">
        <f>VLOOKUP($C9074,'ReactionTypes'!$B$1:$G$17,2,FALSE)</f>
        <v>positive</v>
      </c>
      <c r="H9074">
        <f>VLOOKUP($C9074,'ReactionTypes'!$B$1:$G$17,3,FALSE)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VLOOKUP($B9075,'Content'!$B$2:$D$1001,3,FALSE)</f>
        <v>science</v>
      </c>
      <c r="F9075" t="str">
        <f>VLOOKUP($B9075,'Content'!$B$2:$D$1001,2,FALSE)</f>
        <v>video</v>
      </c>
      <c r="G9075" t="str">
        <f>VLOOKUP($C9075,'ReactionTypes'!$B$1:$G$17,2,FALSE)</f>
        <v>positive</v>
      </c>
      <c r="H9075">
        <f>VLOOKUP($C9075,'ReactionTypes'!$B$1:$G$17,3,FALSE)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VLOOKUP($B9076,'Content'!$B$2:$D$1001,3,FALSE)</f>
        <v>science</v>
      </c>
      <c r="F9076" t="str">
        <f>VLOOKUP($B9076,'Content'!$B$2:$D$1001,2,FALSE)</f>
        <v>video</v>
      </c>
      <c r="G9076" t="str">
        <f>VLOOKUP($C9076,'ReactionTypes'!$B$1:$G$17,2,FALSE)</f>
        <v>neutral</v>
      </c>
      <c r="H9076">
        <f>VLOOKUP($C9076,'ReactionTypes'!$B$1:$G$17,3,FALSE)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VLOOKUP($B9077,'Content'!$B$2:$D$1001,3,FALSE)</f>
        <v>science</v>
      </c>
      <c r="F9077" t="str">
        <f>VLOOKUP($B9077,'Content'!$B$2:$D$1001,2,FALSE)</f>
        <v>video</v>
      </c>
      <c r="G9077" t="str">
        <f>VLOOKUP($C9077,'ReactionTypes'!$B$1:$G$17,2,FALSE)</f>
        <v>negative</v>
      </c>
      <c r="H9077">
        <f>VLOOKUP($C9077,'ReactionTypes'!$B$1:$G$17,3,FALSE)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VLOOKUP($B9078,'Content'!$B$2:$D$1001,3,FALSE)</f>
        <v>science</v>
      </c>
      <c r="F9078" t="str">
        <f>VLOOKUP($B9078,'Content'!$B$2:$D$1001,2,FALSE)</f>
        <v>video</v>
      </c>
      <c r="G9078" t="str">
        <f>VLOOKUP($C9078,'ReactionTypes'!$B$1:$G$17,2,FALSE)</f>
        <v>neutral</v>
      </c>
      <c r="H9078">
        <f>VLOOKUP($C9078,'ReactionTypes'!$B$1:$G$17,3,FALSE)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VLOOKUP($B9079,'Content'!$B$2:$D$1001,3,FALSE)</f>
        <v>science</v>
      </c>
      <c r="F9079" t="str">
        <f>VLOOKUP($B9079,'Content'!$B$2:$D$1001,2,FALSE)</f>
        <v>video</v>
      </c>
      <c r="G9079" t="str">
        <f>VLOOKUP($C9079,'ReactionTypes'!$B$1:$G$17,2,FALSE)</f>
        <v>positive</v>
      </c>
      <c r="H9079">
        <f>VLOOKUP($C9079,'ReactionTypes'!$B$1:$G$17,3,FALSE)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VLOOKUP($B9080,'Content'!$B$2:$D$1001,3,FALSE)</f>
        <v>science</v>
      </c>
      <c r="F9080" t="str">
        <f>VLOOKUP($B9080,'Content'!$B$2:$D$1001,2,FALSE)</f>
        <v>video</v>
      </c>
      <c r="G9080" t="str">
        <f>VLOOKUP($C9080,'ReactionTypes'!$B$1:$G$17,2,FALSE)</f>
        <v>positive</v>
      </c>
      <c r="H9080">
        <f>VLOOKUP($C9080,'ReactionTypes'!$B$1:$G$17,3,FALSE)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VLOOKUP($B9081,'Content'!$B$2:$D$1001,3,FALSE)</f>
        <v>science</v>
      </c>
      <c r="F9081" t="str">
        <f>VLOOKUP($B9081,'Content'!$B$2:$D$1001,2,FALSE)</f>
        <v>video</v>
      </c>
      <c r="G9081" t="str">
        <f>VLOOKUP($C9081,'ReactionTypes'!$B$1:$G$17,2,FALSE)</f>
        <v>negative</v>
      </c>
      <c r="H9081">
        <f>VLOOKUP($C9081,'ReactionTypes'!$B$1:$G$17,3,FALSE)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VLOOKUP($B9082,'Content'!$B$2:$D$1001,3,FALSE)</f>
        <v>science</v>
      </c>
      <c r="F9082" t="str">
        <f>VLOOKUP($B9082,'Content'!$B$2:$D$1001,2,FALSE)</f>
        <v>video</v>
      </c>
      <c r="G9082" t="str">
        <f>VLOOKUP($C9082,'ReactionTypes'!$B$1:$G$17,2,FALSE)</f>
        <v>positive</v>
      </c>
      <c r="H9082">
        <f>VLOOKUP($C9082,'ReactionTypes'!$B$1:$G$17,3,FALSE)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VLOOKUP($B9083,'Content'!$B$2:$D$1001,3,FALSE)</f>
        <v>science</v>
      </c>
      <c r="F9083" t="str">
        <f>VLOOKUP($B9083,'Content'!$B$2:$D$1001,2,FALSE)</f>
        <v>video</v>
      </c>
      <c r="G9083" t="str">
        <f>VLOOKUP($C9083,'ReactionTypes'!$B$1:$G$17,2,FALSE)</f>
        <v>positive</v>
      </c>
      <c r="H9083">
        <f>VLOOKUP($C9083,'ReactionTypes'!$B$1:$G$17,3,FALSE)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VLOOKUP($B9084,'Content'!$B$2:$D$1001,3,FALSE)</f>
        <v>science</v>
      </c>
      <c r="F9084" t="str">
        <f>VLOOKUP($B9084,'Content'!$B$2:$D$1001,2,FALSE)</f>
        <v>video</v>
      </c>
      <c r="G9084" t="str">
        <f>VLOOKUP($C9084,'ReactionTypes'!$B$1:$G$17,2,FALSE)</f>
        <v>positive</v>
      </c>
      <c r="H9084">
        <f>VLOOKUP($C9084,'ReactionTypes'!$B$1:$G$17,3,FALSE)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VLOOKUP($B9085,'Content'!$B$2:$D$1001,3,FALSE)</f>
        <v>science</v>
      </c>
      <c r="F9085" t="str">
        <f>VLOOKUP($B9085,'Content'!$B$2:$D$1001,2,FALSE)</f>
        <v>video</v>
      </c>
      <c r="G9085" t="str">
        <f>VLOOKUP($C9085,'ReactionTypes'!$B$1:$G$17,2,FALSE)</f>
        <v>negative</v>
      </c>
      <c r="H9085">
        <f>VLOOKUP($C9085,'ReactionTypes'!$B$1:$G$17,3,FALSE)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VLOOKUP($B9086,'Content'!$B$2:$D$1001,3,FALSE)</f>
        <v>science</v>
      </c>
      <c r="F9086" t="str">
        <f>VLOOKUP($B9086,'Content'!$B$2:$D$1001,2,FALSE)</f>
        <v>video</v>
      </c>
      <c r="G9086" t="str">
        <f>VLOOKUP($C9086,'ReactionTypes'!$B$1:$G$17,2,FALSE)</f>
        <v>positive</v>
      </c>
      <c r="H9086">
        <f>VLOOKUP($C9086,'ReactionTypes'!$B$1:$G$17,3,FALSE)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VLOOKUP($B9087,'Content'!$B$2:$D$1001,3,FALSE)</f>
        <v>science</v>
      </c>
      <c r="F9087" t="str">
        <f>VLOOKUP($B9087,'Content'!$B$2:$D$1001,2,FALSE)</f>
        <v>video</v>
      </c>
      <c r="G9087" t="str">
        <f>VLOOKUP($C9087,'ReactionTypes'!$B$1:$G$17,2,FALSE)</f>
        <v>positive</v>
      </c>
      <c r="H9087">
        <f>VLOOKUP($C9087,'ReactionTypes'!$B$1:$G$17,3,FALSE)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VLOOKUP($B9088,'Content'!$B$2:$D$1001,3,FALSE)</f>
        <v>science</v>
      </c>
      <c r="F9088" t="str">
        <f>VLOOKUP($B9088,'Content'!$B$2:$D$1001,2,FALSE)</f>
        <v>video</v>
      </c>
      <c r="G9088" t="str">
        <f>VLOOKUP($C9088,'ReactionTypes'!$B$1:$G$17,2,FALSE)</f>
        <v>positive</v>
      </c>
      <c r="H9088">
        <f>VLOOKUP($C9088,'ReactionTypes'!$B$1:$G$17,3,FALSE)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VLOOKUP($B9089,'Content'!$B$2:$D$1001,3,FALSE)</f>
        <v>science</v>
      </c>
      <c r="F9089" t="str">
        <f>VLOOKUP($B9089,'Content'!$B$2:$D$1001,2,FALSE)</f>
        <v>video</v>
      </c>
      <c r="G9089" t="str">
        <f>VLOOKUP($C9089,'ReactionTypes'!$B$1:$G$17,2,FALSE)</f>
        <v>negative</v>
      </c>
      <c r="H9089">
        <f>VLOOKUP($C9089,'ReactionTypes'!$B$1:$G$17,3,FALSE)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VLOOKUP($B9090,'Content'!$B$2:$D$1001,3,FALSE)</f>
        <v>science</v>
      </c>
      <c r="F9090" t="str">
        <f>VLOOKUP($B9090,'Content'!$B$2:$D$1001,2,FALSE)</f>
        <v>video</v>
      </c>
      <c r="G9090" t="str">
        <f>VLOOKUP($C9090,'ReactionTypes'!$B$1:$G$17,2,FALSE)</f>
        <v>positive</v>
      </c>
      <c r="H9090">
        <f>VLOOKUP($C9090,'ReactionTypes'!$B$1:$G$17,3,FALSE)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VLOOKUP($B9091,'Content'!$B$2:$D$1001,3,FALSE)</f>
        <v>science</v>
      </c>
      <c r="F9091" t="str">
        <f>VLOOKUP($B9091,'Content'!$B$2:$D$1001,2,FALSE)</f>
        <v>video</v>
      </c>
      <c r="G9091" t="str">
        <f>VLOOKUP($C9091,'ReactionTypes'!$B$1:$G$17,2,FALSE)</f>
        <v>neutral</v>
      </c>
      <c r="H9091">
        <f>VLOOKUP($C9091,'ReactionTypes'!$B$1:$G$17,3,FALSE)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VLOOKUP($B9092,'Content'!$B$2:$D$1001,3,FALSE)</f>
        <v>science</v>
      </c>
      <c r="F9092" t="str">
        <f>VLOOKUP($B9092,'Content'!$B$2:$D$1001,2,FALSE)</f>
        <v>video</v>
      </c>
      <c r="G9092" t="str">
        <f>VLOOKUP($C9092,'ReactionTypes'!$B$1:$G$17,2,FALSE)</f>
        <v>negative</v>
      </c>
      <c r="H9092">
        <f>VLOOKUP($C9092,'ReactionTypes'!$B$1:$G$17,3,FALSE)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VLOOKUP($B9093,'Content'!$B$2:$D$1001,3,FALSE)</f>
        <v>science</v>
      </c>
      <c r="F9093" t="str">
        <f>VLOOKUP($B9093,'Content'!$B$2:$D$1001,2,FALSE)</f>
        <v>video</v>
      </c>
      <c r="G9093" t="str">
        <f>VLOOKUP($C9093,'ReactionTypes'!$B$1:$G$17,2,FALSE)</f>
        <v>neutral</v>
      </c>
      <c r="H9093">
        <f>VLOOKUP($C9093,'ReactionTypes'!$B$1:$G$17,3,FALSE)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VLOOKUP($B9094,'Content'!$B$2:$D$1001,3,FALSE)</f>
        <v>science</v>
      </c>
      <c r="F9094" t="str">
        <f>VLOOKUP($B9094,'Content'!$B$2:$D$1001,2,FALSE)</f>
        <v>video</v>
      </c>
      <c r="G9094" t="str">
        <f>VLOOKUP($C9094,'ReactionTypes'!$B$1:$G$17,2,FALSE)</f>
        <v>positive</v>
      </c>
      <c r="H9094">
        <f>VLOOKUP($C9094,'ReactionTypes'!$B$1:$G$17,3,FALSE)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VLOOKUP($B9095,'Content'!$B$2:$D$1001,3,FALSE)</f>
        <v>science</v>
      </c>
      <c r="F9095" t="str">
        <f>VLOOKUP($B9095,'Content'!$B$2:$D$1001,2,FALSE)</f>
        <v>video</v>
      </c>
      <c r="G9095" t="str">
        <f>VLOOKUP($C9095,'ReactionTypes'!$B$1:$G$17,2,FALSE)</f>
        <v>positive</v>
      </c>
      <c r="H9095">
        <f>VLOOKUP($C9095,'ReactionTypes'!$B$1:$G$17,3,FALSE)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VLOOKUP($B9096,'Content'!$B$2:$D$1001,3,FALSE)</f>
        <v>science</v>
      </c>
      <c r="F9096" t="str">
        <f>VLOOKUP($B9096,'Content'!$B$2:$D$1001,2,FALSE)</f>
        <v>video</v>
      </c>
      <c r="G9096" t="str">
        <f>VLOOKUP($C9096,'ReactionTypes'!$B$1:$G$17,2,FALSE)</f>
        <v>positive</v>
      </c>
      <c r="H9096">
        <f>VLOOKUP($C9096,'ReactionTypes'!$B$1:$G$17,3,FALSE)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VLOOKUP($B9097,'Content'!$B$2:$D$1001,3,FALSE)</f>
        <v>science</v>
      </c>
      <c r="F9097" t="str">
        <f>VLOOKUP($B9097,'Content'!$B$2:$D$1001,2,FALSE)</f>
        <v>video</v>
      </c>
      <c r="G9097" t="str">
        <f>VLOOKUP($C9097,'ReactionTypes'!$B$1:$G$17,2,FALSE)</f>
        <v>negative</v>
      </c>
      <c r="H9097">
        <f>VLOOKUP($C9097,'ReactionTypes'!$B$1:$G$17,3,FALSE)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VLOOKUP($B9098,'Content'!$B$2:$D$1001,3,FALSE)</f>
        <v>science</v>
      </c>
      <c r="F9098" t="str">
        <f>VLOOKUP($B9098,'Content'!$B$2:$D$1001,2,FALSE)</f>
        <v>video</v>
      </c>
      <c r="G9098" t="str">
        <f>VLOOKUP($C9098,'ReactionTypes'!$B$1:$G$17,2,FALSE)</f>
        <v>positive</v>
      </c>
      <c r="H9098">
        <f>VLOOKUP($C9098,'ReactionTypes'!$B$1:$G$17,3,FALSE)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VLOOKUP($B9099,'Content'!$B$2:$D$1001,3,FALSE)</f>
        <v>science</v>
      </c>
      <c r="F9099" t="str">
        <f>VLOOKUP($B9099,'Content'!$B$2:$D$1001,2,FALSE)</f>
        <v>video</v>
      </c>
      <c r="G9099" t="str">
        <f>VLOOKUP($C9099,'ReactionTypes'!$B$1:$G$17,2,FALSE)</f>
        <v>positive</v>
      </c>
      <c r="H9099">
        <f>VLOOKUP($C9099,'ReactionTypes'!$B$1:$G$17,3,FALSE)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VLOOKUP($B9100,'Content'!$B$2:$D$1001,3,FALSE)</f>
        <v>science</v>
      </c>
      <c r="F9100" t="str">
        <f>VLOOKUP($B9100,'Content'!$B$2:$D$1001,2,FALSE)</f>
        <v>video</v>
      </c>
      <c r="G9100" t="str">
        <f>VLOOKUP($C9100,'ReactionTypes'!$B$1:$G$17,2,FALSE)</f>
        <v>positive</v>
      </c>
      <c r="H9100">
        <f>VLOOKUP($C9100,'ReactionTypes'!$B$1:$G$17,3,FALSE)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VLOOKUP($B9101,'Content'!$B$2:$D$1001,3,FALSE)</f>
        <v>science</v>
      </c>
      <c r="F9101" t="str">
        <f>VLOOKUP($B9101,'Content'!$B$2:$D$1001,2,FALSE)</f>
        <v>video</v>
      </c>
      <c r="G9101" t="str">
        <f>VLOOKUP($C9101,'ReactionTypes'!$B$1:$G$17,2,FALSE)</f>
        <v>positive</v>
      </c>
      <c r="H9101">
        <f>VLOOKUP($C9101,'ReactionTypes'!$B$1:$G$17,3,FALSE)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VLOOKUP($B9102,'Content'!$B$2:$D$1001,3,FALSE)</f>
        <v>science</v>
      </c>
      <c r="F9102" t="str">
        <f>VLOOKUP($B9102,'Content'!$B$2:$D$1001,2,FALSE)</f>
        <v>video</v>
      </c>
      <c r="G9102" t="str">
        <f>VLOOKUP($C9102,'ReactionTypes'!$B$1:$G$17,2,FALSE)</f>
        <v>positive</v>
      </c>
      <c r="H9102">
        <f>VLOOKUP($C9102,'ReactionTypes'!$B$1:$G$17,3,FALSE)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VLOOKUP($B9103,'Content'!$B$2:$D$1001,3,FALSE)</f>
        <v>science</v>
      </c>
      <c r="F9103" t="str">
        <f>VLOOKUP($B9103,'Content'!$B$2:$D$1001,2,FALSE)</f>
        <v>video</v>
      </c>
      <c r="G9103" t="str">
        <f>VLOOKUP($C9103,'ReactionTypes'!$B$1:$G$17,2,FALSE)</f>
        <v>positive</v>
      </c>
      <c r="H9103">
        <f>VLOOKUP($C9103,'ReactionTypes'!$B$1:$G$17,3,FALSE)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VLOOKUP($B9104,'Content'!$B$2:$D$1001,3,FALSE)</f>
        <v>science</v>
      </c>
      <c r="F9104" t="str">
        <f>VLOOKUP($B9104,'Content'!$B$2:$D$1001,2,FALSE)</f>
        <v>video</v>
      </c>
      <c r="G9104" t="str">
        <f>VLOOKUP($C9104,'ReactionTypes'!$B$1:$G$17,2,FALSE)</f>
        <v>positive</v>
      </c>
      <c r="H9104">
        <f>VLOOKUP($C9104,'ReactionTypes'!$B$1:$G$17,3,FALSE)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VLOOKUP($B9105,'Content'!$B$2:$D$1001,3,FALSE)</f>
        <v>science</v>
      </c>
      <c r="F9105" t="str">
        <f>VLOOKUP($B9105,'Content'!$B$2:$D$1001,2,FALSE)</f>
        <v>video</v>
      </c>
      <c r="G9105" t="str">
        <f>VLOOKUP($C9105,'ReactionTypes'!$B$1:$G$17,2,FALSE)</f>
        <v>negative</v>
      </c>
      <c r="H9105">
        <f>VLOOKUP($C9105,'ReactionTypes'!$B$1:$G$17,3,FALSE)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VLOOKUP($B9106,'Content'!$B$2:$D$1001,3,FALSE)</f>
        <v>science</v>
      </c>
      <c r="F9106" t="str">
        <f>VLOOKUP($B9106,'Content'!$B$2:$D$1001,2,FALSE)</f>
        <v>video</v>
      </c>
      <c r="G9106" t="str">
        <f>VLOOKUP($C9106,'ReactionTypes'!$B$1:$G$17,2,FALSE)</f>
        <v>positive</v>
      </c>
      <c r="H9106">
        <f>VLOOKUP($C9106,'ReactionTypes'!$B$1:$G$17,3,FALSE)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VLOOKUP($B9107,'Content'!$B$2:$D$1001,3,FALSE)</f>
        <v>science</v>
      </c>
      <c r="F9107" t="str">
        <f>VLOOKUP($B9107,'Content'!$B$2:$D$1001,2,FALSE)</f>
        <v>video</v>
      </c>
      <c r="G9107" t="str">
        <f>VLOOKUP($C9107,'ReactionTypes'!$B$1:$G$17,2,FALSE)</f>
        <v>positive</v>
      </c>
      <c r="H9107">
        <f>VLOOKUP($C9107,'ReactionTypes'!$B$1:$G$17,3,FALSE)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VLOOKUP($B9108,'Content'!$B$2:$D$1001,3,FALSE)</f>
        <v>soccer</v>
      </c>
      <c r="F9108" t="str">
        <f>VLOOKUP($B9108,'Content'!$B$2:$D$1001,2,FALSE)</f>
        <v>video</v>
      </c>
      <c r="G9108" t="str">
        <f>VLOOKUP($C9108,'ReactionTypes'!$B$1:$G$17,2,FALSE)</f>
        <v>negative</v>
      </c>
      <c r="H9108">
        <f>VLOOKUP($C9108,'ReactionTypes'!$B$1:$G$17,3,FALSE)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44102.34375</v>
      </c>
      <c r="E9109" t="str">
        <f>VLOOKUP($B9109,'Content'!$B$2:$D$1001,3,FALSE)</f>
        <v>soccer</v>
      </c>
      <c r="F9109" t="str">
        <f>VLOOKUP($B9109,'Content'!$B$2:$D$1001,2,FALSE)</f>
        <v>video</v>
      </c>
      <c r="G9109" t="str">
        <f>VLOOKUP($C9109,'ReactionTypes'!$B$1:$G$17,2,FALSE)</f>
        <v>positive</v>
      </c>
      <c r="H9109">
        <f>VLOOKUP($C9109,'ReactionTypes'!$B$1:$G$17,3,FALSE)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VLOOKUP($B9110,'Content'!$B$2:$D$1001,3,FALSE)</f>
        <v>soccer</v>
      </c>
      <c r="F9110" t="str">
        <f>VLOOKUP($B9110,'Content'!$B$2:$D$1001,2,FALSE)</f>
        <v>video</v>
      </c>
      <c r="G9110" t="str">
        <f>VLOOKUP($C9110,'ReactionTypes'!$B$1:$G$17,2,FALSE)</f>
        <v>positive</v>
      </c>
      <c r="H9110">
        <f>VLOOKUP($C9110,'ReactionTypes'!$B$1:$G$17,3,FALSE)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VLOOKUP($B9111,'Content'!$B$2:$D$1001,3,FALSE)</f>
        <v>soccer</v>
      </c>
      <c r="F9111" t="str">
        <f>VLOOKUP($B9111,'Content'!$B$2:$D$1001,2,FALSE)</f>
        <v>video</v>
      </c>
      <c r="G9111" t="str">
        <f>VLOOKUP($C9111,'ReactionTypes'!$B$1:$G$17,2,FALSE)</f>
        <v>positive</v>
      </c>
      <c r="H9111">
        <f>VLOOKUP($C9111,'ReactionTypes'!$B$1:$G$17,3,FALSE)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VLOOKUP($B9112,'Content'!$B$2:$D$1001,3,FALSE)</f>
        <v>soccer</v>
      </c>
      <c r="F9112" t="str">
        <f>VLOOKUP($B9112,'Content'!$B$2:$D$1001,2,FALSE)</f>
        <v>video</v>
      </c>
      <c r="G9112" t="str">
        <f>VLOOKUP($C9112,'ReactionTypes'!$B$1:$G$17,2,FALSE)</f>
        <v>neutral</v>
      </c>
      <c r="H9112">
        <f>VLOOKUP($C9112,'ReactionTypes'!$B$1:$G$17,3,FALSE)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VLOOKUP($B9113,'Content'!$B$2:$D$1001,3,FALSE)</f>
        <v>soccer</v>
      </c>
      <c r="F9113" t="str">
        <f>VLOOKUP($B9113,'Content'!$B$2:$D$1001,2,FALSE)</f>
        <v>video</v>
      </c>
      <c r="G9113" t="str">
        <f>VLOOKUP($C9113,'ReactionTypes'!$B$1:$G$17,2,FALSE)</f>
        <v>negative</v>
      </c>
      <c r="H9113">
        <f>VLOOKUP($C9113,'ReactionTypes'!$B$1:$G$17,3,FALSE)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VLOOKUP($B9114,'Content'!$B$2:$D$1001,3,FALSE)</f>
        <v>soccer</v>
      </c>
      <c r="F9114" t="str">
        <f>VLOOKUP($B9114,'Content'!$B$2:$D$1001,2,FALSE)</f>
        <v>video</v>
      </c>
      <c r="G9114" t="str">
        <f>VLOOKUP($C9114,'ReactionTypes'!$B$1:$G$17,2,FALSE)</f>
        <v>negative</v>
      </c>
      <c r="H9114">
        <f>VLOOKUP($C9114,'ReactionTypes'!$B$1:$G$17,3,FALSE)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VLOOKUP($B9115,'Content'!$B$2:$D$1001,3,FALSE)</f>
        <v>soccer</v>
      </c>
      <c r="F9115" t="str">
        <f>VLOOKUP($B9115,'Content'!$B$2:$D$1001,2,FALSE)</f>
        <v>video</v>
      </c>
      <c r="G9115" t="str">
        <f>VLOOKUP($C9115,'ReactionTypes'!$B$1:$G$17,2,FALSE)</f>
        <v>positive</v>
      </c>
      <c r="H9115">
        <f>VLOOKUP($C9115,'ReactionTypes'!$B$1:$G$17,3,FALSE)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</v>
      </c>
      <c r="E9116" t="str">
        <f>VLOOKUP($B9116,'Content'!$B$2:$D$1001,3,FALSE)</f>
        <v>cooking</v>
      </c>
      <c r="F9116" t="str">
        <f>VLOOKUP($B9116,'Content'!$B$2:$D$1001,2,FALSE)</f>
        <v>photo</v>
      </c>
      <c r="G9116" t="str">
        <f>VLOOKUP($C9116,'ReactionTypes'!$B$1:$G$17,2,FALSE)</f>
        <v>neutral</v>
      </c>
      <c r="H9116">
        <f>VLOOKUP($C9116,'ReactionTypes'!$B$1:$G$17,3,FALSE)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VLOOKUP($B9117,'Content'!$B$2:$D$1001,3,FALSE)</f>
        <v>cooking</v>
      </c>
      <c r="F9117" t="str">
        <f>VLOOKUP($B9117,'Content'!$B$2:$D$1001,2,FALSE)</f>
        <v>photo</v>
      </c>
      <c r="G9117" t="str">
        <f>VLOOKUP($C9117,'ReactionTypes'!$B$1:$G$17,2,FALSE)</f>
        <v>positive</v>
      </c>
      <c r="H9117">
        <f>VLOOKUP($C9117,'ReactionTypes'!$B$1:$G$17,3,FALSE)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VLOOKUP($B9118,'Content'!$B$2:$D$1001,3,FALSE)</f>
        <v>cooking</v>
      </c>
      <c r="F9118" t="str">
        <f>VLOOKUP($B9118,'Content'!$B$2:$D$1001,2,FALSE)</f>
        <v>photo</v>
      </c>
      <c r="G9118" t="str">
        <f>VLOOKUP($C9118,'ReactionTypes'!$B$1:$G$17,2,FALSE)</f>
        <v>neutral</v>
      </c>
      <c r="H9118">
        <f>VLOOKUP($C9118,'ReactionTypes'!$B$1:$G$17,3,FALSE)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VLOOKUP($B9119,'Content'!$B$2:$D$1001,3,FALSE)</f>
        <v>cooking</v>
      </c>
      <c r="F9119" t="str">
        <f>VLOOKUP($B9119,'Content'!$B$2:$D$1001,2,FALSE)</f>
        <v>photo</v>
      </c>
      <c r="G9119" t="str">
        <f>VLOOKUP($C9119,'ReactionTypes'!$B$1:$G$17,2,FALSE)</f>
        <v>positive</v>
      </c>
      <c r="H9119">
        <f>VLOOKUP($C9119,'ReactionTypes'!$B$1:$G$17,3,FALSE)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VLOOKUP($B9120,'Content'!$B$2:$D$1001,3,FALSE)</f>
        <v>cooking</v>
      </c>
      <c r="F9120" t="str">
        <f>VLOOKUP($B9120,'Content'!$B$2:$D$1001,2,FALSE)</f>
        <v>photo</v>
      </c>
      <c r="G9120" t="str">
        <f>VLOOKUP($C9120,'ReactionTypes'!$B$1:$G$17,2,FALSE)</f>
        <v>negative</v>
      </c>
      <c r="H9120">
        <f>VLOOKUP($C9120,'ReactionTypes'!$B$1:$G$17,3,FALSE)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VLOOKUP($B9121,'Content'!$B$2:$D$1001,3,FALSE)</f>
        <v>cooking</v>
      </c>
      <c r="F9121" t="str">
        <f>VLOOKUP($B9121,'Content'!$B$2:$D$1001,2,FALSE)</f>
        <v>photo</v>
      </c>
      <c r="G9121" t="str">
        <f>VLOOKUP($C9121,'ReactionTypes'!$B$1:$G$17,2,FALSE)</f>
        <v>positive</v>
      </c>
      <c r="H9121">
        <f>VLOOKUP($C9121,'ReactionTypes'!$B$1:$G$17,3,FALSE)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VLOOKUP($B9122,'Content'!$B$2:$D$1001,3,FALSE)</f>
        <v>cooking</v>
      </c>
      <c r="F9122" t="str">
        <f>VLOOKUP($B9122,'Content'!$B$2:$D$1001,2,FALSE)</f>
        <v>photo</v>
      </c>
      <c r="G9122" t="str">
        <f>VLOOKUP($C9122,'ReactionTypes'!$B$1:$G$17,2,FALSE)</f>
        <v>positive</v>
      </c>
      <c r="H9122">
        <f>VLOOKUP($C9122,'ReactionTypes'!$B$1:$G$17,3,FALSE)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VLOOKUP($B9123,'Content'!$B$2:$D$1001,3,FALSE)</f>
        <v>cooking</v>
      </c>
      <c r="F9123" t="str">
        <f>VLOOKUP($B9123,'Content'!$B$2:$D$1001,2,FALSE)</f>
        <v>photo</v>
      </c>
      <c r="G9123" t="str">
        <f>VLOOKUP($C9123,'ReactionTypes'!$B$1:$G$17,2,FALSE)</f>
        <v>negative</v>
      </c>
      <c r="H9123">
        <f>VLOOKUP($C9123,'ReactionTypes'!$B$1:$G$17,3,FALSE)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VLOOKUP($B9124,'Content'!$B$2:$D$1001,3,FALSE)</f>
        <v>cooking</v>
      </c>
      <c r="F9124" t="str">
        <f>VLOOKUP($B9124,'Content'!$B$2:$D$1001,2,FALSE)</f>
        <v>photo</v>
      </c>
      <c r="G9124" t="str">
        <f>VLOOKUP($C9124,'ReactionTypes'!$B$1:$G$17,2,FALSE)</f>
        <v>neutral</v>
      </c>
      <c r="H9124">
        <f>VLOOKUP($C9124,'ReactionTypes'!$B$1:$G$17,3,FALSE)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VLOOKUP($B9125,'Content'!$B$2:$D$1001,3,FALSE)</f>
        <v>cooking</v>
      </c>
      <c r="F9125" t="str">
        <f>VLOOKUP($B9125,'Content'!$B$2:$D$1001,2,FALSE)</f>
        <v>photo</v>
      </c>
      <c r="G9125" t="str">
        <f>VLOOKUP($C9125,'ReactionTypes'!$B$1:$G$17,2,FALSE)</f>
        <v>positive</v>
      </c>
      <c r="H9125">
        <f>VLOOKUP($C9125,'ReactionTypes'!$B$1:$G$17,3,FALSE)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VLOOKUP($B9126,'Content'!$B$2:$D$1001,3,FALSE)</f>
        <v>cooking</v>
      </c>
      <c r="F9126" t="str">
        <f>VLOOKUP($B9126,'Content'!$B$2:$D$1001,2,FALSE)</f>
        <v>photo</v>
      </c>
      <c r="G9126" t="str">
        <f>VLOOKUP($C9126,'ReactionTypes'!$B$1:$G$17,2,FALSE)</f>
        <v>positive</v>
      </c>
      <c r="H9126">
        <f>VLOOKUP($C9126,'ReactionTypes'!$B$1:$G$17,3,FALSE)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VLOOKUP($B9127,'Content'!$B$2:$D$1001,3,FALSE)</f>
        <v>cooking</v>
      </c>
      <c r="F9127" t="str">
        <f>VLOOKUP($B9127,'Content'!$B$2:$D$1001,2,FALSE)</f>
        <v>photo</v>
      </c>
      <c r="G9127" t="str">
        <f>VLOOKUP($C9127,'ReactionTypes'!$B$1:$G$17,2,FALSE)</f>
        <v>neutral</v>
      </c>
      <c r="H9127">
        <f>VLOOKUP($C9127,'ReactionTypes'!$B$1:$G$17,3,FALSE)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VLOOKUP($B9128,'Content'!$B$2:$D$1001,3,FALSE)</f>
        <v>cooking</v>
      </c>
      <c r="F9128" t="str">
        <f>VLOOKUP($B9128,'Content'!$B$2:$D$1001,2,FALSE)</f>
        <v>photo</v>
      </c>
      <c r="G9128" t="str">
        <f>VLOOKUP($C9128,'ReactionTypes'!$B$1:$G$17,2,FALSE)</f>
        <v>neutral</v>
      </c>
      <c r="H9128">
        <f>VLOOKUP($C9128,'ReactionTypes'!$B$1:$G$17,3,FALSE)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VLOOKUP($B9129,'Content'!$B$2:$D$1001,3,FALSE)</f>
        <v>cooking</v>
      </c>
      <c r="F9129" t="str">
        <f>VLOOKUP($B9129,'Content'!$B$2:$D$1001,2,FALSE)</f>
        <v>photo</v>
      </c>
      <c r="G9129" t="str">
        <f>VLOOKUP($C9129,'ReactionTypes'!$B$1:$G$17,2,FALSE)</f>
        <v>positive</v>
      </c>
      <c r="H9129">
        <f>VLOOKUP($C9129,'ReactionTypes'!$B$1:$G$17,3,FALSE)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VLOOKUP($B9130,'Content'!$B$2:$D$1001,3,FALSE)</f>
        <v>cooking</v>
      </c>
      <c r="F9130" t="str">
        <f>VLOOKUP($B9130,'Content'!$B$2:$D$1001,2,FALSE)</f>
        <v>photo</v>
      </c>
      <c r="G9130" t="str">
        <f>VLOOKUP($C9130,'ReactionTypes'!$B$1:$G$17,2,FALSE)</f>
        <v>negative</v>
      </c>
      <c r="H9130">
        <f>VLOOKUP($C9130,'ReactionTypes'!$B$1:$G$17,3,FALSE)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VLOOKUP($B9131,'Content'!$B$2:$D$1001,3,FALSE)</f>
        <v>cooking</v>
      </c>
      <c r="F9131" t="str">
        <f>VLOOKUP($B9131,'Content'!$B$2:$D$1001,2,FALSE)</f>
        <v>photo</v>
      </c>
      <c r="G9131" t="str">
        <f>VLOOKUP($C9131,'ReactionTypes'!$B$1:$G$17,2,FALSE)</f>
        <v>neutral</v>
      </c>
      <c r="H9131">
        <f>VLOOKUP($C9131,'ReactionTypes'!$B$1:$G$17,3,FALSE)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VLOOKUP($B9132,'Content'!$B$2:$D$1001,3,FALSE)</f>
        <v>cooking</v>
      </c>
      <c r="F9132" t="str">
        <f>VLOOKUP($B9132,'Content'!$B$2:$D$1001,2,FALSE)</f>
        <v>photo</v>
      </c>
      <c r="G9132" t="str">
        <f>VLOOKUP($C9132,'ReactionTypes'!$B$1:$G$17,2,FALSE)</f>
        <v>negative</v>
      </c>
      <c r="H9132">
        <f>VLOOKUP($C9132,'ReactionTypes'!$B$1:$G$17,3,FALSE)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VLOOKUP($B9133,'Content'!$B$2:$D$1001,3,FALSE)</f>
        <v>technology</v>
      </c>
      <c r="F9133" t="str">
        <f>VLOOKUP($B9133,'Content'!$B$2:$D$1001,2,FALSE)</f>
        <v>audio</v>
      </c>
      <c r="G9133" t="str">
        <f>VLOOKUP($C9133,'ReactionTypes'!$B$1:$G$17,2,FALSE)</f>
        <v>positive</v>
      </c>
      <c r="H9133">
        <f>VLOOKUP($C9133,'ReactionTypes'!$B$1:$G$17,3,FALSE)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VLOOKUP($B9134,'Content'!$B$2:$D$1001,3,FALSE)</f>
        <v>technology</v>
      </c>
      <c r="F9134" t="str">
        <f>VLOOKUP($B9134,'Content'!$B$2:$D$1001,2,FALSE)</f>
        <v>audio</v>
      </c>
      <c r="G9134" t="str">
        <f>VLOOKUP($C9134,'ReactionTypes'!$B$1:$G$17,2,FALSE)</f>
        <v>positive</v>
      </c>
      <c r="H9134">
        <f>VLOOKUP($C9134,'ReactionTypes'!$B$1:$G$17,3,FALSE)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VLOOKUP($B9135,'Content'!$B$2:$D$1001,3,FALSE)</f>
        <v>technology</v>
      </c>
      <c r="F9135" t="str">
        <f>VLOOKUP($B9135,'Content'!$B$2:$D$1001,2,FALSE)</f>
        <v>audio</v>
      </c>
      <c r="G9135" t="str">
        <f>VLOOKUP($C9135,'ReactionTypes'!$B$1:$G$17,2,FALSE)</f>
        <v>neutral</v>
      </c>
      <c r="H9135">
        <f>VLOOKUP($C9135,'ReactionTypes'!$B$1:$G$17,3,FALSE)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VLOOKUP($B9136,'Content'!$B$2:$D$1001,3,FALSE)</f>
        <v>technology</v>
      </c>
      <c r="F9136" t="str">
        <f>VLOOKUP($B9136,'Content'!$B$2:$D$1001,2,FALSE)</f>
        <v>audio</v>
      </c>
      <c r="G9136" t="str">
        <f>VLOOKUP($C9136,'ReactionTypes'!$B$1:$G$17,2,FALSE)</f>
        <v>neutral</v>
      </c>
      <c r="H9136">
        <f>VLOOKUP($C9136,'ReactionTypes'!$B$1:$G$17,3,FALSE)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VLOOKUP($B9137,'Content'!$B$2:$D$1001,3,FALSE)</f>
        <v>technology</v>
      </c>
      <c r="F9137" t="str">
        <f>VLOOKUP($B9137,'Content'!$B$2:$D$1001,2,FALSE)</f>
        <v>audio</v>
      </c>
      <c r="G9137" t="str">
        <f>VLOOKUP($C9137,'ReactionTypes'!$B$1:$G$17,2,FALSE)</f>
        <v>positive</v>
      </c>
      <c r="H9137">
        <f>VLOOKUP($C9137,'ReactionTypes'!$B$1:$G$17,3,FALSE)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VLOOKUP($B9138,'Content'!$B$2:$D$1001,3,FALSE)</f>
        <v>technology</v>
      </c>
      <c r="F9138" t="str">
        <f>VLOOKUP($B9138,'Content'!$B$2:$D$1001,2,FALSE)</f>
        <v>audio</v>
      </c>
      <c r="G9138" t="str">
        <f>VLOOKUP($C9138,'ReactionTypes'!$B$1:$G$17,2,FALSE)</f>
        <v>positive</v>
      </c>
      <c r="H9138">
        <f>VLOOKUP($C9138,'ReactionTypes'!$B$1:$G$17,3,FALSE)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VLOOKUP($B9139,'Content'!$B$2:$D$1001,3,FALSE)</f>
        <v>technology</v>
      </c>
      <c r="F9139" t="str">
        <f>VLOOKUP($B9139,'Content'!$B$2:$D$1001,2,FALSE)</f>
        <v>audio</v>
      </c>
      <c r="G9139" t="str">
        <f>VLOOKUP($C9139,'ReactionTypes'!$B$1:$G$17,2,FALSE)</f>
        <v>positive</v>
      </c>
      <c r="H9139">
        <f>VLOOKUP($C9139,'ReactionTypes'!$B$1:$G$17,3,FALSE)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VLOOKUP($B9140,'Content'!$B$2:$D$1001,3,FALSE)</f>
        <v>technology</v>
      </c>
      <c r="F9140" t="str">
        <f>VLOOKUP($B9140,'Content'!$B$2:$D$1001,2,FALSE)</f>
        <v>audio</v>
      </c>
      <c r="G9140" t="str">
        <f>VLOOKUP($C9140,'ReactionTypes'!$B$1:$G$17,2,FALSE)</f>
        <v>negative</v>
      </c>
      <c r="H9140">
        <f>VLOOKUP($C9140,'ReactionTypes'!$B$1:$G$17,3,FALSE)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VLOOKUP($B9141,'Content'!$B$2:$D$1001,3,FALSE)</f>
        <v>technology</v>
      </c>
      <c r="F9141" t="str">
        <f>VLOOKUP($B9141,'Content'!$B$2:$D$1001,2,FALSE)</f>
        <v>audio</v>
      </c>
      <c r="G9141" t="str">
        <f>VLOOKUP($C9141,'ReactionTypes'!$B$1:$G$17,2,FALSE)</f>
        <v>negative</v>
      </c>
      <c r="H9141">
        <f>VLOOKUP($C9141,'ReactionTypes'!$B$1:$G$17,3,FALSE)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VLOOKUP($B9142,'Content'!$B$2:$D$1001,3,FALSE)</f>
        <v>technology</v>
      </c>
      <c r="F9142" t="str">
        <f>VLOOKUP($B9142,'Content'!$B$2:$D$1001,2,FALSE)</f>
        <v>audio</v>
      </c>
      <c r="G9142" t="str">
        <f>VLOOKUP($C9142,'ReactionTypes'!$B$1:$G$17,2,FALSE)</f>
        <v>positive</v>
      </c>
      <c r="H9142">
        <f>VLOOKUP($C9142,'ReactionTypes'!$B$1:$G$17,3,FALSE)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VLOOKUP($B9143,'Content'!$B$2:$D$1001,3,FALSE)</f>
        <v>soccer</v>
      </c>
      <c r="F9143" t="str">
        <f>VLOOKUP($B9143,'Content'!$B$2:$D$1001,2,FALSE)</f>
        <v>GIF</v>
      </c>
      <c r="G9143" t="str">
        <f>VLOOKUP($C9143,'ReactionTypes'!$B$1:$G$17,2,FALSE)</f>
        <v>negative</v>
      </c>
      <c r="H9143">
        <f>VLOOKUP($C9143,'ReactionTypes'!$B$1:$G$17,3,FALSE)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VLOOKUP($B9144,'Content'!$B$2:$D$1001,3,FALSE)</f>
        <v>soccer</v>
      </c>
      <c r="F9144" t="str">
        <f>VLOOKUP($B9144,'Content'!$B$2:$D$1001,2,FALSE)</f>
        <v>GIF</v>
      </c>
      <c r="G9144" t="str">
        <f>VLOOKUP($C9144,'ReactionTypes'!$B$1:$G$17,2,FALSE)</f>
        <v>positive</v>
      </c>
      <c r="H9144">
        <f>VLOOKUP($C9144,'ReactionTypes'!$B$1:$G$17,3,FALSE)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VLOOKUP($B9145,'Content'!$B$2:$D$1001,3,FALSE)</f>
        <v>soccer</v>
      </c>
      <c r="F9145" t="str">
        <f>VLOOKUP($B9145,'Content'!$B$2:$D$1001,2,FALSE)</f>
        <v>GIF</v>
      </c>
      <c r="G9145" t="str">
        <f>VLOOKUP($C9145,'ReactionTypes'!$B$1:$G$17,2,FALSE)</f>
        <v>negative</v>
      </c>
      <c r="H9145">
        <f>VLOOKUP($C9145,'ReactionTypes'!$B$1:$G$17,3,FALSE)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VLOOKUP($B9146,'Content'!$B$2:$D$1001,3,FALSE)</f>
        <v>soccer</v>
      </c>
      <c r="F9146" t="str">
        <f>VLOOKUP($B9146,'Content'!$B$2:$D$1001,2,FALSE)</f>
        <v>GIF</v>
      </c>
      <c r="G9146" t="str">
        <f>VLOOKUP($C9146,'ReactionTypes'!$B$1:$G$17,2,FALSE)</f>
        <v>positive</v>
      </c>
      <c r="H9146">
        <f>VLOOKUP($C9146,'ReactionTypes'!$B$1:$G$17,3,FALSE)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VLOOKUP($B9147,'Content'!$B$2:$D$1001,3,FALSE)</f>
        <v>soccer</v>
      </c>
      <c r="F9147" t="str">
        <f>VLOOKUP($B9147,'Content'!$B$2:$D$1001,2,FALSE)</f>
        <v>GIF</v>
      </c>
      <c r="G9147" t="str">
        <f>VLOOKUP($C9147,'ReactionTypes'!$B$1:$G$17,2,FALSE)</f>
        <v>negative</v>
      </c>
      <c r="H9147">
        <f>VLOOKUP($C9147,'ReactionTypes'!$B$1:$G$17,3,FALSE)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VLOOKUP($B9148,'Content'!$B$2:$D$1001,3,FALSE)</f>
        <v>soccer</v>
      </c>
      <c r="F9148" t="str">
        <f>VLOOKUP($B9148,'Content'!$B$2:$D$1001,2,FALSE)</f>
        <v>GIF</v>
      </c>
      <c r="G9148" t="str">
        <f>VLOOKUP($C9148,'ReactionTypes'!$B$1:$G$17,2,FALSE)</f>
        <v>positive</v>
      </c>
      <c r="H9148">
        <f>VLOOKUP($C9148,'ReactionTypes'!$B$1:$G$17,3,FALSE)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VLOOKUP($B9149,'Content'!$B$2:$D$1001,3,FALSE)</f>
        <v>soccer</v>
      </c>
      <c r="F9149" t="str">
        <f>VLOOKUP($B9149,'Content'!$B$2:$D$1001,2,FALSE)</f>
        <v>GIF</v>
      </c>
      <c r="G9149" t="str">
        <f>VLOOKUP($C9149,'ReactionTypes'!$B$1:$G$17,2,FALSE)</f>
        <v>positive</v>
      </c>
      <c r="H9149">
        <f>VLOOKUP($C9149,'ReactionTypes'!$B$1:$G$17,3,FALSE)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VLOOKUP($B9150,'Content'!$B$2:$D$1001,3,FALSE)</f>
        <v>soccer</v>
      </c>
      <c r="F9150" t="str">
        <f>VLOOKUP($B9150,'Content'!$B$2:$D$1001,2,FALSE)</f>
        <v>GIF</v>
      </c>
      <c r="G9150" t="str">
        <f>VLOOKUP($C9150,'ReactionTypes'!$B$1:$G$17,2,FALSE)</f>
        <v>positive</v>
      </c>
      <c r="H9150">
        <f>VLOOKUP($C9150,'ReactionTypes'!$B$1:$G$17,3,FALSE)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VLOOKUP($B9151,'Content'!$B$2:$D$1001,3,FALSE)</f>
        <v>soccer</v>
      </c>
      <c r="F9151" t="str">
        <f>VLOOKUP($B9151,'Content'!$B$2:$D$1001,2,FALSE)</f>
        <v>GIF</v>
      </c>
      <c r="G9151" t="str">
        <f>VLOOKUP($C9151,'ReactionTypes'!$B$1:$G$17,2,FALSE)</f>
        <v>negative</v>
      </c>
      <c r="H9151">
        <f>VLOOKUP($C9151,'ReactionTypes'!$B$1:$G$17,3,FALSE)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VLOOKUP($B9152,'Content'!$B$2:$D$1001,3,FALSE)</f>
        <v>soccer</v>
      </c>
      <c r="F9152" t="str">
        <f>VLOOKUP($B9152,'Content'!$B$2:$D$1001,2,FALSE)</f>
        <v>GIF</v>
      </c>
      <c r="G9152" t="str">
        <f>VLOOKUP($C9152,'ReactionTypes'!$B$1:$G$17,2,FALSE)</f>
        <v>positive</v>
      </c>
      <c r="H9152">
        <f>VLOOKUP($C9152,'ReactionTypes'!$B$1:$G$17,3,FALSE)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VLOOKUP($B9153,'Content'!$B$2:$D$1001,3,FALSE)</f>
        <v>soccer</v>
      </c>
      <c r="F9153" t="str">
        <f>VLOOKUP($B9153,'Content'!$B$2:$D$1001,2,FALSE)</f>
        <v>GIF</v>
      </c>
      <c r="G9153" t="str">
        <f>VLOOKUP($C9153,'ReactionTypes'!$B$1:$G$17,2,FALSE)</f>
        <v>neutral</v>
      </c>
      <c r="H9153">
        <f>VLOOKUP($C9153,'ReactionTypes'!$B$1:$G$17,3,FALSE)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VLOOKUP($B9154,'Content'!$B$2:$D$1001,3,FALSE)</f>
        <v>soccer</v>
      </c>
      <c r="F9154" t="str">
        <f>VLOOKUP($B9154,'Content'!$B$2:$D$1001,2,FALSE)</f>
        <v>GIF</v>
      </c>
      <c r="G9154" t="str">
        <f>VLOOKUP($C9154,'ReactionTypes'!$B$1:$G$17,2,FALSE)</f>
        <v>positive</v>
      </c>
      <c r="H9154">
        <f>VLOOKUP($C9154,'ReactionTypes'!$B$1:$G$17,3,FALSE)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VLOOKUP($B9155,'Content'!$B$2:$D$1001,3,FALSE)</f>
        <v>soccer</v>
      </c>
      <c r="F9155" t="str">
        <f>VLOOKUP($B9155,'Content'!$B$2:$D$1001,2,FALSE)</f>
        <v>GIF</v>
      </c>
      <c r="G9155" t="str">
        <f>VLOOKUP($C9155,'ReactionTypes'!$B$1:$G$17,2,FALSE)</f>
        <v>neutral</v>
      </c>
      <c r="H9155">
        <f>VLOOKUP($C9155,'ReactionTypes'!$B$1:$G$17,3,FALSE)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VLOOKUP($B9156,'Content'!$B$2:$D$1001,3,FALSE)</f>
        <v>soccer</v>
      </c>
      <c r="F9156" t="str">
        <f>VLOOKUP($B9156,'Content'!$B$2:$D$1001,2,FALSE)</f>
        <v>GIF</v>
      </c>
      <c r="G9156" t="str">
        <f>VLOOKUP($C9156,'ReactionTypes'!$B$1:$G$17,2,FALSE)</f>
        <v>positive</v>
      </c>
      <c r="H9156">
        <f>VLOOKUP($C9156,'ReactionTypes'!$B$1:$G$17,3,FALSE)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VLOOKUP($B9157,'Content'!$B$2:$D$1001,3,FALSE)</f>
        <v>soccer</v>
      </c>
      <c r="F9157" t="str">
        <f>VLOOKUP($B9157,'Content'!$B$2:$D$1001,2,FALSE)</f>
        <v>GIF</v>
      </c>
      <c r="G9157" t="str">
        <f>VLOOKUP($C9157,'ReactionTypes'!$B$1:$G$17,2,FALSE)</f>
        <v>positive</v>
      </c>
      <c r="H9157">
        <f>VLOOKUP($C9157,'ReactionTypes'!$B$1:$G$17,3,FALSE)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VLOOKUP($B9158,'Content'!$B$2:$D$1001,3,FALSE)</f>
        <v>soccer</v>
      </c>
      <c r="F9158" t="str">
        <f>VLOOKUP($B9158,'Content'!$B$2:$D$1001,2,FALSE)</f>
        <v>GIF</v>
      </c>
      <c r="G9158" t="str">
        <f>VLOOKUP($C9158,'ReactionTypes'!$B$1:$G$17,2,FALSE)</f>
        <v>positive</v>
      </c>
      <c r="H9158">
        <f>VLOOKUP($C9158,'ReactionTypes'!$B$1:$G$17,3,FALSE)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VLOOKUP($B9159,'Content'!$B$2:$D$1001,3,FALSE)</f>
        <v>soccer</v>
      </c>
      <c r="F9159" t="str">
        <f>VLOOKUP($B9159,'Content'!$B$2:$D$1001,2,FALSE)</f>
        <v>GIF</v>
      </c>
      <c r="G9159" t="str">
        <f>VLOOKUP($C9159,'ReactionTypes'!$B$1:$G$17,2,FALSE)</f>
        <v>negative</v>
      </c>
      <c r="H9159">
        <f>VLOOKUP($C9159,'ReactionTypes'!$B$1:$G$17,3,FALSE)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VLOOKUP($B9160,'Content'!$B$2:$D$1001,3,FALSE)</f>
        <v>soccer</v>
      </c>
      <c r="F9160" t="str">
        <f>VLOOKUP($B9160,'Content'!$B$2:$D$1001,2,FALSE)</f>
        <v>GIF</v>
      </c>
      <c r="G9160" t="str">
        <f>VLOOKUP($C9160,'ReactionTypes'!$B$1:$G$17,2,FALSE)</f>
        <v>neutral</v>
      </c>
      <c r="H9160">
        <f>VLOOKUP($C9160,'ReactionTypes'!$B$1:$G$17,3,FALSE)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VLOOKUP($B9161,'Content'!$B$2:$D$1001,3,FALSE)</f>
        <v>soccer</v>
      </c>
      <c r="F9161" t="str">
        <f>VLOOKUP($B9161,'Content'!$B$2:$D$1001,2,FALSE)</f>
        <v>GIF</v>
      </c>
      <c r="G9161" t="str">
        <f>VLOOKUP($C9161,'ReactionTypes'!$B$1:$G$17,2,FALSE)</f>
        <v>neutral</v>
      </c>
      <c r="H9161">
        <f>VLOOKUP($C9161,'ReactionTypes'!$B$1:$G$17,3,FALSE)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VLOOKUP($B9162,'Content'!$B$2:$D$1001,3,FALSE)</f>
        <v>soccer</v>
      </c>
      <c r="F9162" t="str">
        <f>VLOOKUP($B9162,'Content'!$B$2:$D$1001,2,FALSE)</f>
        <v>GIF</v>
      </c>
      <c r="G9162" t="str">
        <f>VLOOKUP($C9162,'ReactionTypes'!$B$1:$G$17,2,FALSE)</f>
        <v>negative</v>
      </c>
      <c r="H9162">
        <f>VLOOKUP($C9162,'ReactionTypes'!$B$1:$G$17,3,FALSE)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VLOOKUP($B9163,'Content'!$B$2:$D$1001,3,FALSE)</f>
        <v>soccer</v>
      </c>
      <c r="F9163" t="str">
        <f>VLOOKUP($B9163,'Content'!$B$2:$D$1001,2,FALSE)</f>
        <v>GIF</v>
      </c>
      <c r="G9163" t="str">
        <f>VLOOKUP($C9163,'ReactionTypes'!$B$1:$G$17,2,FALSE)</f>
        <v>positive</v>
      </c>
      <c r="H9163">
        <f>VLOOKUP($C9163,'ReactionTypes'!$B$1:$G$17,3,FALSE)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VLOOKUP($B9164,'Content'!$B$2:$D$1001,3,FALSE)</f>
        <v>soccer</v>
      </c>
      <c r="F9164" t="str">
        <f>VLOOKUP($B9164,'Content'!$B$2:$D$1001,2,FALSE)</f>
        <v>GIF</v>
      </c>
      <c r="G9164" t="str">
        <f>VLOOKUP($C9164,'ReactionTypes'!$B$1:$G$17,2,FALSE)</f>
        <v>negative</v>
      </c>
      <c r="H9164">
        <f>VLOOKUP($C9164,'ReactionTypes'!$B$1:$G$17,3,FALSE)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VLOOKUP($B9165,'Content'!$B$2:$D$1001,3,FALSE)</f>
        <v>soccer</v>
      </c>
      <c r="F9165" t="str">
        <f>VLOOKUP($B9165,'Content'!$B$2:$D$1001,2,FALSE)</f>
        <v>GIF</v>
      </c>
      <c r="G9165" t="str">
        <f>VLOOKUP($C9165,'ReactionTypes'!$B$1:$G$17,2,FALSE)</f>
        <v>negative</v>
      </c>
      <c r="H9165">
        <f>VLOOKUP($C9165,'ReactionTypes'!$B$1:$G$17,3,FALSE)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VLOOKUP($B9166,'Content'!$B$2:$D$1001,3,FALSE)</f>
        <v>soccer</v>
      </c>
      <c r="F9166" t="str">
        <f>VLOOKUP($B9166,'Content'!$B$2:$D$1001,2,FALSE)</f>
        <v>GIF</v>
      </c>
      <c r="G9166" t="str">
        <f>VLOOKUP($C9166,'ReactionTypes'!$B$1:$G$17,2,FALSE)</f>
        <v>neutral</v>
      </c>
      <c r="H9166">
        <f>VLOOKUP($C9166,'ReactionTypes'!$B$1:$G$17,3,FALSE)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VLOOKUP($B9167,'Content'!$B$2:$D$1001,3,FALSE)</f>
        <v>soccer</v>
      </c>
      <c r="F9167" t="str">
        <f>VLOOKUP($B9167,'Content'!$B$2:$D$1001,2,FALSE)</f>
        <v>GIF</v>
      </c>
      <c r="G9167" t="str">
        <f>VLOOKUP($C9167,'ReactionTypes'!$B$1:$G$17,2,FALSE)</f>
        <v>positive</v>
      </c>
      <c r="H9167">
        <f>VLOOKUP($C9167,'ReactionTypes'!$B$1:$G$17,3,FALSE)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VLOOKUP($B9168,'Content'!$B$2:$D$1001,3,FALSE)</f>
        <v>soccer</v>
      </c>
      <c r="F9168" t="str">
        <f>VLOOKUP($B9168,'Content'!$B$2:$D$1001,2,FALSE)</f>
        <v>GIF</v>
      </c>
      <c r="G9168" t="str">
        <f>VLOOKUP($C9168,'ReactionTypes'!$B$1:$G$17,2,FALSE)</f>
        <v>negative</v>
      </c>
      <c r="H9168">
        <f>VLOOKUP($C9168,'ReactionTypes'!$B$1:$G$17,3,FALSE)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VLOOKUP($B9169,'Content'!$B$2:$D$1001,3,FALSE)</f>
        <v>soccer</v>
      </c>
      <c r="F9169" t="str">
        <f>VLOOKUP($B9169,'Content'!$B$2:$D$1001,2,FALSE)</f>
        <v>GIF</v>
      </c>
      <c r="G9169" t="str">
        <f>VLOOKUP($C9169,'ReactionTypes'!$B$1:$G$17,2,FALSE)</f>
        <v>positive</v>
      </c>
      <c r="H9169">
        <f>VLOOKUP($C9169,'ReactionTypes'!$B$1:$G$17,3,FALSE)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VLOOKUP($B9170,'Content'!$B$2:$D$1001,3,FALSE)</f>
        <v>soccer</v>
      </c>
      <c r="F9170" t="str">
        <f>VLOOKUP($B9170,'Content'!$B$2:$D$1001,2,FALSE)</f>
        <v>GIF</v>
      </c>
      <c r="G9170" t="str">
        <f>VLOOKUP($C9170,'ReactionTypes'!$B$1:$G$17,2,FALSE)</f>
        <v>positive</v>
      </c>
      <c r="H9170">
        <f>VLOOKUP($C9170,'ReactionTypes'!$B$1:$G$17,3,FALSE)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VLOOKUP($B9171,'Content'!$B$2:$D$1001,3,FALSE)</f>
        <v>soccer</v>
      </c>
      <c r="F9171" t="str">
        <f>VLOOKUP($B9171,'Content'!$B$2:$D$1001,2,FALSE)</f>
        <v>GIF</v>
      </c>
      <c r="G9171" t="str">
        <f>VLOOKUP($C9171,'ReactionTypes'!$B$1:$G$17,2,FALSE)</f>
        <v>neutral</v>
      </c>
      <c r="H9171">
        <f>VLOOKUP($C9171,'ReactionTypes'!$B$1:$G$17,3,FALSE)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</v>
      </c>
      <c r="E9172" t="str">
        <f>VLOOKUP($B9172,'Content'!$B$2:$D$1001,3,FALSE)</f>
        <v>soccer</v>
      </c>
      <c r="F9172" t="str">
        <f>VLOOKUP($B9172,'Content'!$B$2:$D$1001,2,FALSE)</f>
        <v>GIF</v>
      </c>
      <c r="G9172" t="str">
        <f>VLOOKUP($C9172,'ReactionTypes'!$B$1:$G$17,2,FALSE)</f>
        <v>positive</v>
      </c>
      <c r="H9172">
        <f>VLOOKUP($C9172,'ReactionTypes'!$B$1:$G$17,3,FALSE)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VLOOKUP($B9173,'Content'!$B$2:$D$1001,3,FALSE)</f>
        <v>soccer</v>
      </c>
      <c r="F9173" t="str">
        <f>VLOOKUP($B9173,'Content'!$B$2:$D$1001,2,FALSE)</f>
        <v>GIF</v>
      </c>
      <c r="G9173" t="str">
        <f>VLOOKUP($C9173,'ReactionTypes'!$B$1:$G$17,2,FALSE)</f>
        <v>negative</v>
      </c>
      <c r="H9173">
        <f>VLOOKUP($C9173,'ReactionTypes'!$B$1:$G$17,3,FALSE)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VLOOKUP($B9174,'Content'!$B$2:$D$1001,3,FALSE)</f>
        <v>soccer</v>
      </c>
      <c r="F9174" t="str">
        <f>VLOOKUP($B9174,'Content'!$B$2:$D$1001,2,FALSE)</f>
        <v>GIF</v>
      </c>
      <c r="G9174" t="str">
        <f>VLOOKUP($C9174,'ReactionTypes'!$B$1:$G$17,2,FALSE)</f>
        <v>positive</v>
      </c>
      <c r="H9174">
        <f>VLOOKUP($C9174,'ReactionTypes'!$B$1:$G$17,3,FALSE)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VLOOKUP($B9175,'Content'!$B$2:$D$1001,3,FALSE)</f>
        <v>soccer</v>
      </c>
      <c r="F9175" t="str">
        <f>VLOOKUP($B9175,'Content'!$B$2:$D$1001,2,FALSE)</f>
        <v>GIF</v>
      </c>
      <c r="G9175" t="str">
        <f>VLOOKUP($C9175,'ReactionTypes'!$B$1:$G$17,2,FALSE)</f>
        <v>neutral</v>
      </c>
      <c r="H9175">
        <f>VLOOKUP($C9175,'ReactionTypes'!$B$1:$G$17,3,FALSE)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VLOOKUP($B9176,'Content'!$B$2:$D$1001,3,FALSE)</f>
        <v>soccer</v>
      </c>
      <c r="F9176" t="str">
        <f>VLOOKUP($B9176,'Content'!$B$2:$D$1001,2,FALSE)</f>
        <v>GIF</v>
      </c>
      <c r="G9176" t="str">
        <f>VLOOKUP($C9176,'ReactionTypes'!$B$1:$G$17,2,FALSE)</f>
        <v>positive</v>
      </c>
      <c r="H9176">
        <f>VLOOKUP($C9176,'ReactionTypes'!$B$1:$G$17,3,FALSE)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VLOOKUP($B9177,'Content'!$B$2:$D$1001,3,FALSE)</f>
        <v>soccer</v>
      </c>
      <c r="F9177" t="str">
        <f>VLOOKUP($B9177,'Content'!$B$2:$D$1001,2,FALSE)</f>
        <v>GIF</v>
      </c>
      <c r="G9177" t="str">
        <f>VLOOKUP($C9177,'ReactionTypes'!$B$1:$G$17,2,FALSE)</f>
        <v>neutral</v>
      </c>
      <c r="H9177">
        <f>VLOOKUP($C9177,'ReactionTypes'!$B$1:$G$17,3,FALSE)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VLOOKUP($B9178,'Content'!$B$2:$D$1001,3,FALSE)</f>
        <v>soccer</v>
      </c>
      <c r="F9178" t="str">
        <f>VLOOKUP($B9178,'Content'!$B$2:$D$1001,2,FALSE)</f>
        <v>GIF</v>
      </c>
      <c r="G9178" t="str">
        <f>VLOOKUP($C9178,'ReactionTypes'!$B$1:$G$17,2,FALSE)</f>
        <v>negative</v>
      </c>
      <c r="H9178">
        <f>VLOOKUP($C9178,'ReactionTypes'!$B$1:$G$17,3,FALSE)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VLOOKUP($B9179,'Content'!$B$2:$D$1001,3,FALSE)</f>
        <v>soccer</v>
      </c>
      <c r="F9179" t="str">
        <f>VLOOKUP($B9179,'Content'!$B$2:$D$1001,2,FALSE)</f>
        <v>GIF</v>
      </c>
      <c r="G9179" t="str">
        <f>VLOOKUP($C9179,'ReactionTypes'!$B$1:$G$17,2,FALSE)</f>
        <v>positive</v>
      </c>
      <c r="H9179">
        <f>VLOOKUP($C9179,'ReactionTypes'!$B$1:$G$17,3,FALSE)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VLOOKUP($B9180,'Content'!$B$2:$D$1001,3,FALSE)</f>
        <v>soccer</v>
      </c>
      <c r="F9180" t="str">
        <f>VLOOKUP($B9180,'Content'!$B$2:$D$1001,2,FALSE)</f>
        <v>GIF</v>
      </c>
      <c r="G9180" t="str">
        <f>VLOOKUP($C9180,'ReactionTypes'!$B$1:$G$17,2,FALSE)</f>
        <v>negative</v>
      </c>
      <c r="H9180">
        <f>VLOOKUP($C9180,'ReactionTypes'!$B$1:$G$17,3,FALSE)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VLOOKUP($B9181,'Content'!$B$2:$D$1001,3,FALSE)</f>
        <v>tennis</v>
      </c>
      <c r="F9181" t="str">
        <f>VLOOKUP($B9181,'Content'!$B$2:$D$1001,2,FALSE)</f>
        <v>GIF</v>
      </c>
      <c r="G9181" t="str">
        <f>VLOOKUP($C9181,'ReactionTypes'!$B$1:$G$17,2,FALSE)</f>
        <v>negative</v>
      </c>
      <c r="H9181">
        <f>VLOOKUP($C9181,'ReactionTypes'!$B$1:$G$17,3,FALSE)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VLOOKUP($B9182,'Content'!$B$2:$D$1001,3,FALSE)</f>
        <v>tennis</v>
      </c>
      <c r="F9182" t="str">
        <f>VLOOKUP($B9182,'Content'!$B$2:$D$1001,2,FALSE)</f>
        <v>GIF</v>
      </c>
      <c r="G9182" t="str">
        <f>VLOOKUP($C9182,'ReactionTypes'!$B$1:$G$17,2,FALSE)</f>
        <v>negative</v>
      </c>
      <c r="H9182">
        <f>VLOOKUP($C9182,'ReactionTypes'!$B$1:$G$17,3,FALSE)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VLOOKUP($B9183,'Content'!$B$2:$D$1001,3,FALSE)</f>
        <v>tennis</v>
      </c>
      <c r="F9183" t="str">
        <f>VLOOKUP($B9183,'Content'!$B$2:$D$1001,2,FALSE)</f>
        <v>GIF</v>
      </c>
      <c r="G9183" t="str">
        <f>VLOOKUP($C9183,'ReactionTypes'!$B$1:$G$17,2,FALSE)</f>
        <v>positive</v>
      </c>
      <c r="H9183">
        <f>VLOOKUP($C9183,'ReactionTypes'!$B$1:$G$17,3,FALSE)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VLOOKUP($B9184,'Content'!$B$2:$D$1001,3,FALSE)</f>
        <v>tennis</v>
      </c>
      <c r="F9184" t="str">
        <f>VLOOKUP($B9184,'Content'!$B$2:$D$1001,2,FALSE)</f>
        <v>GIF</v>
      </c>
      <c r="G9184" t="str">
        <f>VLOOKUP($C9184,'ReactionTypes'!$B$1:$G$17,2,FALSE)</f>
        <v>negative</v>
      </c>
      <c r="H9184">
        <f>VLOOKUP($C9184,'ReactionTypes'!$B$1:$G$17,3,FALSE)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VLOOKUP($B9185,'Content'!$B$2:$D$1001,3,FALSE)</f>
        <v>tennis</v>
      </c>
      <c r="F9185" t="str">
        <f>VLOOKUP($B9185,'Content'!$B$2:$D$1001,2,FALSE)</f>
        <v>GIF</v>
      </c>
      <c r="G9185" t="str">
        <f>VLOOKUP($C9185,'ReactionTypes'!$B$1:$G$17,2,FALSE)</f>
        <v>positive</v>
      </c>
      <c r="H9185">
        <f>VLOOKUP($C9185,'ReactionTypes'!$B$1:$G$17,3,FALSE)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VLOOKUP($B9186,'Content'!$B$2:$D$1001,3,FALSE)</f>
        <v>tennis</v>
      </c>
      <c r="F9186" t="str">
        <f>VLOOKUP($B9186,'Content'!$B$2:$D$1001,2,FALSE)</f>
        <v>GIF</v>
      </c>
      <c r="G9186" t="str">
        <f>VLOOKUP($C9186,'ReactionTypes'!$B$1:$G$17,2,FALSE)</f>
        <v>positive</v>
      </c>
      <c r="H9186">
        <f>VLOOKUP($C9186,'ReactionTypes'!$B$1:$G$17,3,FALSE)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44009.71875</v>
      </c>
      <c r="E9187" t="str">
        <f>VLOOKUP($B9187,'Content'!$B$2:$D$1001,3,FALSE)</f>
        <v>tennis</v>
      </c>
      <c r="F9187" t="str">
        <f>VLOOKUP($B9187,'Content'!$B$2:$D$1001,2,FALSE)</f>
        <v>GIF</v>
      </c>
      <c r="G9187" t="str">
        <f>VLOOKUP($C9187,'ReactionTypes'!$B$1:$G$17,2,FALSE)</f>
        <v>neutral</v>
      </c>
      <c r="H9187">
        <f>VLOOKUP($C9187,'ReactionTypes'!$B$1:$G$17,3,FALSE)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VLOOKUP($B9188,'Content'!$B$2:$D$1001,3,FALSE)</f>
        <v>tennis</v>
      </c>
      <c r="F9188" t="str">
        <f>VLOOKUP($B9188,'Content'!$B$2:$D$1001,2,FALSE)</f>
        <v>GIF</v>
      </c>
      <c r="G9188" t="str">
        <f>VLOOKUP($C9188,'ReactionTypes'!$B$1:$G$17,2,FALSE)</f>
        <v>negative</v>
      </c>
      <c r="H9188">
        <f>VLOOKUP($C9188,'ReactionTypes'!$B$1:$G$17,3,FALSE)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VLOOKUP($B9189,'Content'!$B$2:$D$1001,3,FALSE)</f>
        <v>tennis</v>
      </c>
      <c r="F9189" t="str">
        <f>VLOOKUP($B9189,'Content'!$B$2:$D$1001,2,FALSE)</f>
        <v>GIF</v>
      </c>
      <c r="G9189" t="str">
        <f>VLOOKUP($C9189,'ReactionTypes'!$B$1:$G$17,2,FALSE)</f>
        <v>negative</v>
      </c>
      <c r="H9189">
        <f>VLOOKUP($C9189,'ReactionTypes'!$B$1:$G$17,3,FALSE)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VLOOKUP($B9190,'Content'!$B$2:$D$1001,3,FALSE)</f>
        <v>tennis</v>
      </c>
      <c r="F9190" t="str">
        <f>VLOOKUP($B9190,'Content'!$B$2:$D$1001,2,FALSE)</f>
        <v>GIF</v>
      </c>
      <c r="G9190" t="str">
        <f>VLOOKUP($C9190,'ReactionTypes'!$B$1:$G$17,2,FALSE)</f>
        <v>neutral</v>
      </c>
      <c r="H9190">
        <f>VLOOKUP($C9190,'ReactionTypes'!$B$1:$G$17,3,FALSE)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VLOOKUP($B9191,'Content'!$B$2:$D$1001,3,FALSE)</f>
        <v>tennis</v>
      </c>
      <c r="F9191" t="str">
        <f>VLOOKUP($B9191,'Content'!$B$2:$D$1001,2,FALSE)</f>
        <v>GIF</v>
      </c>
      <c r="G9191" t="str">
        <f>VLOOKUP($C9191,'ReactionTypes'!$B$1:$G$17,2,FALSE)</f>
        <v>negative</v>
      </c>
      <c r="H9191">
        <f>VLOOKUP($C9191,'ReactionTypes'!$B$1:$G$17,3,FALSE)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VLOOKUP($B9192,'Content'!$B$2:$D$1001,3,FALSE)</f>
        <v>tennis</v>
      </c>
      <c r="F9192" t="str">
        <f>VLOOKUP($B9192,'Content'!$B$2:$D$1001,2,FALSE)</f>
        <v>GIF</v>
      </c>
      <c r="G9192" t="str">
        <f>VLOOKUP($C9192,'ReactionTypes'!$B$1:$G$17,2,FALSE)</f>
        <v>positive</v>
      </c>
      <c r="H9192">
        <f>VLOOKUP($C9192,'ReactionTypes'!$B$1:$G$17,3,FALSE)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VLOOKUP($B9193,'Content'!$B$2:$D$1001,3,FALSE)</f>
        <v>tennis</v>
      </c>
      <c r="F9193" t="str">
        <f>VLOOKUP($B9193,'Content'!$B$2:$D$1001,2,FALSE)</f>
        <v>GIF</v>
      </c>
      <c r="G9193" t="str">
        <f>VLOOKUP($C9193,'ReactionTypes'!$B$1:$G$17,2,FALSE)</f>
        <v>positive</v>
      </c>
      <c r="H9193">
        <f>VLOOKUP($C9193,'ReactionTypes'!$B$1:$G$17,3,FALSE)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VLOOKUP($B9194,'Content'!$B$2:$D$1001,3,FALSE)</f>
        <v>tennis</v>
      </c>
      <c r="F9194" t="str">
        <f>VLOOKUP($B9194,'Content'!$B$2:$D$1001,2,FALSE)</f>
        <v>GIF</v>
      </c>
      <c r="G9194" t="str">
        <f>VLOOKUP($C9194,'ReactionTypes'!$B$1:$G$17,2,FALSE)</f>
        <v>positive</v>
      </c>
      <c r="H9194">
        <f>VLOOKUP($C9194,'ReactionTypes'!$B$1:$G$17,3,FALSE)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VLOOKUP($B9195,'Content'!$B$2:$D$1001,3,FALSE)</f>
        <v>tennis</v>
      </c>
      <c r="F9195" t="str">
        <f>VLOOKUP($B9195,'Content'!$B$2:$D$1001,2,FALSE)</f>
        <v>GIF</v>
      </c>
      <c r="G9195" t="str">
        <f>VLOOKUP($C9195,'ReactionTypes'!$B$1:$G$17,2,FALSE)</f>
        <v>positive</v>
      </c>
      <c r="H9195">
        <f>VLOOKUP($C9195,'ReactionTypes'!$B$1:$G$17,3,FALSE)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VLOOKUP($B9196,'Content'!$B$2:$D$1001,3,FALSE)</f>
        <v>tennis</v>
      </c>
      <c r="F9196" t="str">
        <f>VLOOKUP($B9196,'Content'!$B$2:$D$1001,2,FALSE)</f>
        <v>GIF</v>
      </c>
      <c r="G9196" t="str">
        <f>VLOOKUP($C9196,'ReactionTypes'!$B$1:$G$17,2,FALSE)</f>
        <v>neutral</v>
      </c>
      <c r="H9196">
        <f>VLOOKUP($C9196,'ReactionTypes'!$B$1:$G$17,3,FALSE)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VLOOKUP($B9197,'Content'!$B$2:$D$1001,3,FALSE)</f>
        <v>tennis</v>
      </c>
      <c r="F9197" t="str">
        <f>VLOOKUP($B9197,'Content'!$B$2:$D$1001,2,FALSE)</f>
        <v>GIF</v>
      </c>
      <c r="G9197" t="str">
        <f>VLOOKUP($C9197,'ReactionTypes'!$B$1:$G$17,2,FALSE)</f>
        <v>positive</v>
      </c>
      <c r="H9197">
        <f>VLOOKUP($C9197,'ReactionTypes'!$B$1:$G$17,3,FALSE)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VLOOKUP($B9198,'Content'!$B$2:$D$1001,3,FALSE)</f>
        <v>tennis</v>
      </c>
      <c r="F9198" t="str">
        <f>VLOOKUP($B9198,'Content'!$B$2:$D$1001,2,FALSE)</f>
        <v>GIF</v>
      </c>
      <c r="G9198" t="str">
        <f>VLOOKUP($C9198,'ReactionTypes'!$B$1:$G$17,2,FALSE)</f>
        <v>positive</v>
      </c>
      <c r="H9198">
        <f>VLOOKUP($C9198,'ReactionTypes'!$B$1:$G$17,3,FALSE)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44349.78125</v>
      </c>
      <c r="E9199" t="str">
        <f>VLOOKUP($B9199,'Content'!$B$2:$D$1001,3,FALSE)</f>
        <v>tennis</v>
      </c>
      <c r="F9199" t="str">
        <f>VLOOKUP($B9199,'Content'!$B$2:$D$1001,2,FALSE)</f>
        <v>GIF</v>
      </c>
      <c r="G9199" t="str">
        <f>VLOOKUP($C9199,'ReactionTypes'!$B$1:$G$17,2,FALSE)</f>
        <v>negative</v>
      </c>
      <c r="H9199">
        <f>VLOOKUP($C9199,'ReactionTypes'!$B$1:$G$17,3,FALSE)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VLOOKUP($B9200,'Content'!$B$2:$D$1001,3,FALSE)</f>
        <v>tennis</v>
      </c>
      <c r="F9200" t="str">
        <f>VLOOKUP($B9200,'Content'!$B$2:$D$1001,2,FALSE)</f>
        <v>GIF</v>
      </c>
      <c r="G9200" t="str">
        <f>VLOOKUP($C9200,'ReactionTypes'!$B$1:$G$17,2,FALSE)</f>
        <v>positive</v>
      </c>
      <c r="H9200">
        <f>VLOOKUP($C9200,'ReactionTypes'!$B$1:$G$17,3,FALSE)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VLOOKUP($B9201,'Content'!$B$2:$D$1001,3,FALSE)</f>
        <v>tennis</v>
      </c>
      <c r="F9201" t="str">
        <f>VLOOKUP($B9201,'Content'!$B$2:$D$1001,2,FALSE)</f>
        <v>GIF</v>
      </c>
      <c r="G9201" t="str">
        <f>VLOOKUP($C9201,'ReactionTypes'!$B$1:$G$17,2,FALSE)</f>
        <v>negative</v>
      </c>
      <c r="H9201">
        <f>VLOOKUP($C9201,'ReactionTypes'!$B$1:$G$17,3,FALSE)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VLOOKUP($B9202,'Content'!$B$2:$D$1001,3,FALSE)</f>
        <v>tennis</v>
      </c>
      <c r="F9202" t="str">
        <f>VLOOKUP($B9202,'Content'!$B$2:$D$1001,2,FALSE)</f>
        <v>GIF</v>
      </c>
      <c r="G9202" t="str">
        <f>VLOOKUP($C9202,'ReactionTypes'!$B$1:$G$17,2,FALSE)</f>
        <v>negative</v>
      </c>
      <c r="H9202">
        <f>VLOOKUP($C9202,'ReactionTypes'!$B$1:$G$17,3,FALSE)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VLOOKUP($B9203,'Content'!$B$2:$D$1001,3,FALSE)</f>
        <v>tennis</v>
      </c>
      <c r="F9203" t="str">
        <f>VLOOKUP($B9203,'Content'!$B$2:$D$1001,2,FALSE)</f>
        <v>GIF</v>
      </c>
      <c r="G9203" t="str">
        <f>VLOOKUP($C9203,'ReactionTypes'!$B$1:$G$17,2,FALSE)</f>
        <v>negative</v>
      </c>
      <c r="H9203">
        <f>VLOOKUP($C9203,'ReactionTypes'!$B$1:$G$17,3,FALSE)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VLOOKUP($B9204,'Content'!$B$2:$D$1001,3,FALSE)</f>
        <v>tennis</v>
      </c>
      <c r="F9204" t="str">
        <f>VLOOKUP($B9204,'Content'!$B$2:$D$1001,2,FALSE)</f>
        <v>GIF</v>
      </c>
      <c r="G9204" t="str">
        <f>VLOOKUP($C9204,'ReactionTypes'!$B$1:$G$17,2,FALSE)</f>
        <v>positive</v>
      </c>
      <c r="H9204">
        <f>VLOOKUP($C9204,'ReactionTypes'!$B$1:$G$17,3,FALSE)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VLOOKUP($B9205,'Content'!$B$2:$D$1001,3,FALSE)</f>
        <v>tennis</v>
      </c>
      <c r="F9205" t="str">
        <f>VLOOKUP($B9205,'Content'!$B$2:$D$1001,2,FALSE)</f>
        <v>GIF</v>
      </c>
      <c r="G9205" t="str">
        <f>VLOOKUP($C9205,'ReactionTypes'!$B$1:$G$17,2,FALSE)</f>
        <v>negative</v>
      </c>
      <c r="H9205">
        <f>VLOOKUP($C9205,'ReactionTypes'!$B$1:$G$17,3,FALSE)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VLOOKUP($B9206,'Content'!$B$2:$D$1001,3,FALSE)</f>
        <v>tennis</v>
      </c>
      <c r="F9206" t="str">
        <f>VLOOKUP($B9206,'Content'!$B$2:$D$1001,2,FALSE)</f>
        <v>GIF</v>
      </c>
      <c r="G9206" t="str">
        <f>VLOOKUP($C9206,'ReactionTypes'!$B$1:$G$17,2,FALSE)</f>
        <v>negative</v>
      </c>
      <c r="H9206">
        <f>VLOOKUP($C9206,'ReactionTypes'!$B$1:$G$17,3,FALSE)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VLOOKUP($B9207,'Content'!$B$2:$D$1001,3,FALSE)</f>
        <v>tennis</v>
      </c>
      <c r="F9207" t="str">
        <f>VLOOKUP($B9207,'Content'!$B$2:$D$1001,2,FALSE)</f>
        <v>GIF</v>
      </c>
      <c r="G9207" t="str">
        <f>VLOOKUP($C9207,'ReactionTypes'!$B$1:$G$17,2,FALSE)</f>
        <v>positive</v>
      </c>
      <c r="H9207">
        <f>VLOOKUP($C9207,'ReactionTypes'!$B$1:$G$17,3,FALSE)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VLOOKUP($B9208,'Content'!$B$2:$D$1001,3,FALSE)</f>
        <v>tennis</v>
      </c>
      <c r="F9208" t="str">
        <f>VLOOKUP($B9208,'Content'!$B$2:$D$1001,2,FALSE)</f>
        <v>GIF</v>
      </c>
      <c r="G9208" t="str">
        <f>VLOOKUP($C9208,'ReactionTypes'!$B$1:$G$17,2,FALSE)</f>
        <v>positive</v>
      </c>
      <c r="H9208">
        <f>VLOOKUP($C9208,'ReactionTypes'!$B$1:$G$17,3,FALSE)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</v>
      </c>
      <c r="E9209" t="str">
        <f>VLOOKUP($B9209,'Content'!$B$2:$D$1001,3,FALSE)</f>
        <v>tennis</v>
      </c>
      <c r="F9209" t="str">
        <f>VLOOKUP($B9209,'Content'!$B$2:$D$1001,2,FALSE)</f>
        <v>GIF</v>
      </c>
      <c r="G9209" t="str">
        <f>VLOOKUP($C9209,'ReactionTypes'!$B$1:$G$17,2,FALSE)</f>
        <v>positive</v>
      </c>
      <c r="H9209">
        <f>VLOOKUP($C9209,'ReactionTypes'!$B$1:$G$17,3,FALSE)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VLOOKUP($B9210,'Content'!$B$2:$D$1001,3,FALSE)</f>
        <v>tennis</v>
      </c>
      <c r="F9210" t="str">
        <f>VLOOKUP($B9210,'Content'!$B$2:$D$1001,2,FALSE)</f>
        <v>GIF</v>
      </c>
      <c r="G9210" t="str">
        <f>VLOOKUP($C9210,'ReactionTypes'!$B$1:$G$17,2,FALSE)</f>
        <v>positive</v>
      </c>
      <c r="H9210">
        <f>VLOOKUP($C9210,'ReactionTypes'!$B$1:$G$17,3,FALSE)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VLOOKUP($B9211,'Content'!$B$2:$D$1001,3,FALSE)</f>
        <v>tennis</v>
      </c>
      <c r="F9211" t="str">
        <f>VLOOKUP($B9211,'Content'!$B$2:$D$1001,2,FALSE)</f>
        <v>GIF</v>
      </c>
      <c r="G9211" t="str">
        <f>VLOOKUP($C9211,'ReactionTypes'!$B$1:$G$17,2,FALSE)</f>
        <v>negative</v>
      </c>
      <c r="H9211">
        <f>VLOOKUP($C9211,'ReactionTypes'!$B$1:$G$17,3,FALSE)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VLOOKUP($B9212,'Content'!$B$2:$D$1001,3,FALSE)</f>
        <v>tennis</v>
      </c>
      <c r="F9212" t="str">
        <f>VLOOKUP($B9212,'Content'!$B$2:$D$1001,2,FALSE)</f>
        <v>GIF</v>
      </c>
      <c r="G9212" t="str">
        <f>VLOOKUP($C9212,'ReactionTypes'!$B$1:$G$17,2,FALSE)</f>
        <v>neutral</v>
      </c>
      <c r="H9212">
        <f>VLOOKUP($C9212,'ReactionTypes'!$B$1:$G$17,3,FALSE)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VLOOKUP($B9213,'Content'!$B$2:$D$1001,3,FALSE)</f>
        <v>tennis</v>
      </c>
      <c r="F9213" t="str">
        <f>VLOOKUP($B9213,'Content'!$B$2:$D$1001,2,FALSE)</f>
        <v>GIF</v>
      </c>
      <c r="G9213" t="str">
        <f>VLOOKUP($C9213,'ReactionTypes'!$B$1:$G$17,2,FALSE)</f>
        <v>positive</v>
      </c>
      <c r="H9213">
        <f>VLOOKUP($C9213,'ReactionTypes'!$B$1:$G$17,3,FALSE)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VLOOKUP($B9214,'Content'!$B$2:$D$1001,3,FALSE)</f>
        <v>tennis</v>
      </c>
      <c r="F9214" t="str">
        <f>VLOOKUP($B9214,'Content'!$B$2:$D$1001,2,FALSE)</f>
        <v>GIF</v>
      </c>
      <c r="G9214" t="str">
        <f>VLOOKUP($C9214,'ReactionTypes'!$B$1:$G$17,2,FALSE)</f>
        <v>negative</v>
      </c>
      <c r="H9214">
        <f>VLOOKUP($C9214,'ReactionTypes'!$B$1:$G$17,3,FALSE)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VLOOKUP($B9215,'Content'!$B$2:$D$1001,3,FALSE)</f>
        <v>tennis</v>
      </c>
      <c r="F9215" t="str">
        <f>VLOOKUP($B9215,'Content'!$B$2:$D$1001,2,FALSE)</f>
        <v>GIF</v>
      </c>
      <c r="G9215" t="str">
        <f>VLOOKUP($C9215,'ReactionTypes'!$B$1:$G$17,2,FALSE)</f>
        <v>negative</v>
      </c>
      <c r="H9215">
        <f>VLOOKUP($C9215,'ReactionTypes'!$B$1:$G$17,3,FALSE)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VLOOKUP($B9216,'Content'!$B$2:$D$1001,3,FALSE)</f>
        <v>tennis</v>
      </c>
      <c r="F9216" t="str">
        <f>VLOOKUP($B9216,'Content'!$B$2:$D$1001,2,FALSE)</f>
        <v>GIF</v>
      </c>
      <c r="G9216" t="str">
        <f>VLOOKUP($C9216,'ReactionTypes'!$B$1:$G$17,2,FALSE)</f>
        <v>positive</v>
      </c>
      <c r="H9216">
        <f>VLOOKUP($C9216,'ReactionTypes'!$B$1:$G$17,3,FALSE)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VLOOKUP($B9217,'Content'!$B$2:$D$1001,3,FALSE)</f>
        <v>tennis</v>
      </c>
      <c r="F9217" t="str">
        <f>VLOOKUP($B9217,'Content'!$B$2:$D$1001,2,FALSE)</f>
        <v>GIF</v>
      </c>
      <c r="G9217" t="str">
        <f>VLOOKUP($C9217,'ReactionTypes'!$B$1:$G$17,2,FALSE)</f>
        <v>positive</v>
      </c>
      <c r="H9217">
        <f>VLOOKUP($C9217,'ReactionTypes'!$B$1:$G$17,3,FALSE)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VLOOKUP($B9218,'Content'!$B$2:$D$1001,3,FALSE)</f>
        <v>tennis</v>
      </c>
      <c r="F9218" t="str">
        <f>VLOOKUP($B9218,'Content'!$B$2:$D$1001,2,FALSE)</f>
        <v>GIF</v>
      </c>
      <c r="G9218" t="str">
        <f>VLOOKUP($C9218,'ReactionTypes'!$B$1:$G$17,2,FALSE)</f>
        <v>neutral</v>
      </c>
      <c r="H9218">
        <f>VLOOKUP($C9218,'ReactionTypes'!$B$1:$G$17,3,FALSE)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VLOOKUP($B9219,'Content'!$B$2:$D$1001,3,FALSE)</f>
        <v>tennis</v>
      </c>
      <c r="F9219" t="str">
        <f>VLOOKUP($B9219,'Content'!$B$2:$D$1001,2,FALSE)</f>
        <v>GIF</v>
      </c>
      <c r="G9219" t="str">
        <f>VLOOKUP($C9219,'ReactionTypes'!$B$1:$G$17,2,FALSE)</f>
        <v>negative</v>
      </c>
      <c r="H9219">
        <f>VLOOKUP($C9219,'ReactionTypes'!$B$1:$G$17,3,FALSE)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VLOOKUP($B9220,'Content'!$B$2:$D$1001,3,FALSE)</f>
        <v>tennis</v>
      </c>
      <c r="F9220" t="str">
        <f>VLOOKUP($B9220,'Content'!$B$2:$D$1001,2,FALSE)</f>
        <v>GIF</v>
      </c>
      <c r="G9220" t="str">
        <f>VLOOKUP($C9220,'ReactionTypes'!$B$1:$G$17,2,FALSE)</f>
        <v>neutral</v>
      </c>
      <c r="H9220">
        <f>VLOOKUP($C9220,'ReactionTypes'!$B$1:$G$17,3,FALSE)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VLOOKUP($B9221,'Content'!$B$2:$D$1001,3,FALSE)</f>
        <v>animals</v>
      </c>
      <c r="F9221" t="str">
        <f>VLOOKUP($B9221,'Content'!$B$2:$D$1001,2,FALSE)</f>
        <v>video</v>
      </c>
      <c r="G9221" t="str">
        <f>VLOOKUP($C9221,'ReactionTypes'!$B$1:$G$17,2,FALSE)</f>
        <v>negative</v>
      </c>
      <c r="H9221">
        <f>VLOOKUP($C9221,'ReactionTypes'!$B$1:$G$17,3,FALSE)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VLOOKUP($B9222,'Content'!$B$2:$D$1001,3,FALSE)</f>
        <v>animals</v>
      </c>
      <c r="F9222" t="str">
        <f>VLOOKUP($B9222,'Content'!$B$2:$D$1001,2,FALSE)</f>
        <v>video</v>
      </c>
      <c r="G9222" t="str">
        <f>VLOOKUP($C9222,'ReactionTypes'!$B$1:$G$17,2,FALSE)</f>
        <v>negative</v>
      </c>
      <c r="H9222">
        <f>VLOOKUP($C9222,'ReactionTypes'!$B$1:$G$17,3,FALSE)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VLOOKUP($B9223,'Content'!$B$2:$D$1001,3,FALSE)</f>
        <v>animals</v>
      </c>
      <c r="F9223" t="str">
        <f>VLOOKUP($B9223,'Content'!$B$2:$D$1001,2,FALSE)</f>
        <v>video</v>
      </c>
      <c r="G9223" t="str">
        <f>VLOOKUP($C9223,'ReactionTypes'!$B$1:$G$17,2,FALSE)</f>
        <v>positive</v>
      </c>
      <c r="H9223">
        <f>VLOOKUP($C9223,'ReactionTypes'!$B$1:$G$17,3,FALSE)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VLOOKUP($B9224,'Content'!$B$2:$D$1001,3,FALSE)</f>
        <v>animals</v>
      </c>
      <c r="F9224" t="str">
        <f>VLOOKUP($B9224,'Content'!$B$2:$D$1001,2,FALSE)</f>
        <v>video</v>
      </c>
      <c r="G9224" t="str">
        <f>VLOOKUP($C9224,'ReactionTypes'!$B$1:$G$17,2,FALSE)</f>
        <v>positive</v>
      </c>
      <c r="H9224">
        <f>VLOOKUP($C9224,'ReactionTypes'!$B$1:$G$17,3,FALSE)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VLOOKUP($B9225,'Content'!$B$2:$D$1001,3,FALSE)</f>
        <v>animals</v>
      </c>
      <c r="F9225" t="str">
        <f>VLOOKUP($B9225,'Content'!$B$2:$D$1001,2,FALSE)</f>
        <v>video</v>
      </c>
      <c r="G9225" t="str">
        <f>VLOOKUP($C9225,'ReactionTypes'!$B$1:$G$17,2,FALSE)</f>
        <v>positive</v>
      </c>
      <c r="H9225">
        <f>VLOOKUP($C9225,'ReactionTypes'!$B$1:$G$17,3,FALSE)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VLOOKUP($B9226,'Content'!$B$2:$D$1001,3,FALSE)</f>
        <v>animals</v>
      </c>
      <c r="F9226" t="str">
        <f>VLOOKUP($B9226,'Content'!$B$2:$D$1001,2,FALSE)</f>
        <v>video</v>
      </c>
      <c r="G9226" t="str">
        <f>VLOOKUP($C9226,'ReactionTypes'!$B$1:$G$17,2,FALSE)</f>
        <v>positive</v>
      </c>
      <c r="H9226">
        <f>VLOOKUP($C9226,'ReactionTypes'!$B$1:$G$17,3,FALSE)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VLOOKUP($B9227,'Content'!$B$2:$D$1001,3,FALSE)</f>
        <v>animals</v>
      </c>
      <c r="F9227" t="str">
        <f>VLOOKUP($B9227,'Content'!$B$2:$D$1001,2,FALSE)</f>
        <v>video</v>
      </c>
      <c r="G9227" t="str">
        <f>VLOOKUP($C9227,'ReactionTypes'!$B$1:$G$17,2,FALSE)</f>
        <v>positive</v>
      </c>
      <c r="H9227">
        <f>VLOOKUP($C9227,'ReactionTypes'!$B$1:$G$17,3,FALSE)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VLOOKUP($B9228,'Content'!$B$2:$D$1001,3,FALSE)</f>
        <v>animals</v>
      </c>
      <c r="F9228" t="str">
        <f>VLOOKUP($B9228,'Content'!$B$2:$D$1001,2,FALSE)</f>
        <v>video</v>
      </c>
      <c r="G9228" t="str">
        <f>VLOOKUP($C9228,'ReactionTypes'!$B$1:$G$17,2,FALSE)</f>
        <v>negative</v>
      </c>
      <c r="H9228">
        <f>VLOOKUP($C9228,'ReactionTypes'!$B$1:$G$17,3,FALSE)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VLOOKUP($B9229,'Content'!$B$2:$D$1001,3,FALSE)</f>
        <v>animals</v>
      </c>
      <c r="F9229" t="str">
        <f>VLOOKUP($B9229,'Content'!$B$2:$D$1001,2,FALSE)</f>
        <v>video</v>
      </c>
      <c r="G9229" t="str">
        <f>VLOOKUP($C9229,'ReactionTypes'!$B$1:$G$17,2,FALSE)</f>
        <v>negative</v>
      </c>
      <c r="H9229">
        <f>VLOOKUP($C9229,'ReactionTypes'!$B$1:$G$17,3,FALSE)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</v>
      </c>
      <c r="E9230" t="str">
        <f>VLOOKUP($B9230,'Content'!$B$2:$D$1001,3,FALSE)</f>
        <v>animals</v>
      </c>
      <c r="F9230" t="str">
        <f>VLOOKUP($B9230,'Content'!$B$2:$D$1001,2,FALSE)</f>
        <v>video</v>
      </c>
      <c r="G9230" t="str">
        <f>VLOOKUP($C9230,'ReactionTypes'!$B$1:$G$17,2,FALSE)</f>
        <v>neutral</v>
      </c>
      <c r="H9230">
        <f>VLOOKUP($C9230,'ReactionTypes'!$B$1:$G$17,3,FALSE)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VLOOKUP($B9231,'Content'!$B$2:$D$1001,3,FALSE)</f>
        <v>animals</v>
      </c>
      <c r="F9231" t="str">
        <f>VLOOKUP($B9231,'Content'!$B$2:$D$1001,2,FALSE)</f>
        <v>video</v>
      </c>
      <c r="G9231" t="str">
        <f>VLOOKUP($C9231,'ReactionTypes'!$B$1:$G$17,2,FALSE)</f>
        <v>positive</v>
      </c>
      <c r="H9231">
        <f>VLOOKUP($C9231,'ReactionTypes'!$B$1:$G$17,3,FALSE)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VLOOKUP($B9232,'Content'!$B$2:$D$1001,3,FALSE)</f>
        <v>animals</v>
      </c>
      <c r="F9232" t="str">
        <f>VLOOKUP($B9232,'Content'!$B$2:$D$1001,2,FALSE)</f>
        <v>video</v>
      </c>
      <c r="G9232" t="str">
        <f>VLOOKUP($C9232,'ReactionTypes'!$B$1:$G$17,2,FALSE)</f>
        <v>positive</v>
      </c>
      <c r="H9232">
        <f>VLOOKUP($C9232,'ReactionTypes'!$B$1:$G$17,3,FALSE)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VLOOKUP($B9233,'Content'!$B$2:$D$1001,3,FALSE)</f>
        <v>animals</v>
      </c>
      <c r="F9233" t="str">
        <f>VLOOKUP($B9233,'Content'!$B$2:$D$1001,2,FALSE)</f>
        <v>video</v>
      </c>
      <c r="G9233" t="str">
        <f>VLOOKUP($C9233,'ReactionTypes'!$B$1:$G$17,2,FALSE)</f>
        <v>positive</v>
      </c>
      <c r="H9233">
        <f>VLOOKUP($C9233,'ReactionTypes'!$B$1:$G$17,3,FALSE)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VLOOKUP($B9234,'Content'!$B$2:$D$1001,3,FALSE)</f>
        <v>animals</v>
      </c>
      <c r="F9234" t="str">
        <f>VLOOKUP($B9234,'Content'!$B$2:$D$1001,2,FALSE)</f>
        <v>video</v>
      </c>
      <c r="G9234" t="str">
        <f>VLOOKUP($C9234,'ReactionTypes'!$B$1:$G$17,2,FALSE)</f>
        <v>positive</v>
      </c>
      <c r="H9234">
        <f>VLOOKUP($C9234,'ReactionTypes'!$B$1:$G$17,3,FALSE)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VLOOKUP($B9235,'Content'!$B$2:$D$1001,3,FALSE)</f>
        <v>animals</v>
      </c>
      <c r="F9235" t="str">
        <f>VLOOKUP($B9235,'Content'!$B$2:$D$1001,2,FALSE)</f>
        <v>video</v>
      </c>
      <c r="G9235" t="str">
        <f>VLOOKUP($C9235,'ReactionTypes'!$B$1:$G$17,2,FALSE)</f>
        <v>positive</v>
      </c>
      <c r="H9235">
        <f>VLOOKUP($C9235,'ReactionTypes'!$B$1:$G$17,3,FALSE)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VLOOKUP($B9236,'Content'!$B$2:$D$1001,3,FALSE)</f>
        <v>animals</v>
      </c>
      <c r="F9236" t="str">
        <f>VLOOKUP($B9236,'Content'!$B$2:$D$1001,2,FALSE)</f>
        <v>video</v>
      </c>
      <c r="G9236" t="str">
        <f>VLOOKUP($C9236,'ReactionTypes'!$B$1:$G$17,2,FALSE)</f>
        <v>positive</v>
      </c>
      <c r="H9236">
        <f>VLOOKUP($C9236,'ReactionTypes'!$B$1:$G$17,3,FALSE)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VLOOKUP($B9237,'Content'!$B$2:$D$1001,3,FALSE)</f>
        <v>animals</v>
      </c>
      <c r="F9237" t="str">
        <f>VLOOKUP($B9237,'Content'!$B$2:$D$1001,2,FALSE)</f>
        <v>video</v>
      </c>
      <c r="G9237" t="str">
        <f>VLOOKUP($C9237,'ReactionTypes'!$B$1:$G$17,2,FALSE)</f>
        <v>positive</v>
      </c>
      <c r="H9237">
        <f>VLOOKUP($C9237,'ReactionTypes'!$B$1:$G$17,3,FALSE)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VLOOKUP($B9238,'Content'!$B$2:$D$1001,3,FALSE)</f>
        <v>animals</v>
      </c>
      <c r="F9238" t="str">
        <f>VLOOKUP($B9238,'Content'!$B$2:$D$1001,2,FALSE)</f>
        <v>video</v>
      </c>
      <c r="G9238" t="str">
        <f>VLOOKUP($C9238,'ReactionTypes'!$B$1:$G$17,2,FALSE)</f>
        <v>positive</v>
      </c>
      <c r="H9238">
        <f>VLOOKUP($C9238,'ReactionTypes'!$B$1:$G$17,3,FALSE)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VLOOKUP($B9239,'Content'!$B$2:$D$1001,3,FALSE)</f>
        <v>animals</v>
      </c>
      <c r="F9239" t="str">
        <f>VLOOKUP($B9239,'Content'!$B$2:$D$1001,2,FALSE)</f>
        <v>video</v>
      </c>
      <c r="G9239" t="str">
        <f>VLOOKUP($C9239,'ReactionTypes'!$B$1:$G$17,2,FALSE)</f>
        <v>positive</v>
      </c>
      <c r="H9239">
        <f>VLOOKUP($C9239,'ReactionTypes'!$B$1:$G$17,3,FALSE)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VLOOKUP($B9240,'Content'!$B$2:$D$1001,3,FALSE)</f>
        <v>animals</v>
      </c>
      <c r="F9240" t="str">
        <f>VLOOKUP($B9240,'Content'!$B$2:$D$1001,2,FALSE)</f>
        <v>video</v>
      </c>
      <c r="G9240" t="str">
        <f>VLOOKUP($C9240,'ReactionTypes'!$B$1:$G$17,2,FALSE)</f>
        <v>positive</v>
      </c>
      <c r="H9240">
        <f>VLOOKUP($C9240,'ReactionTypes'!$B$1:$G$17,3,FALSE)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VLOOKUP($B9241,'Content'!$B$2:$D$1001,3,FALSE)</f>
        <v>animals</v>
      </c>
      <c r="F9241" t="str">
        <f>VLOOKUP($B9241,'Content'!$B$2:$D$1001,2,FALSE)</f>
        <v>video</v>
      </c>
      <c r="G9241" t="str">
        <f>VLOOKUP($C9241,'ReactionTypes'!$B$1:$G$17,2,FALSE)</f>
        <v>positive</v>
      </c>
      <c r="H9241">
        <f>VLOOKUP($C9241,'ReactionTypes'!$B$1:$G$17,3,FALSE)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VLOOKUP($B9242,'Content'!$B$2:$D$1001,3,FALSE)</f>
        <v>animals</v>
      </c>
      <c r="F9242" t="str">
        <f>VLOOKUP($B9242,'Content'!$B$2:$D$1001,2,FALSE)</f>
        <v>video</v>
      </c>
      <c r="G9242" t="str">
        <f>VLOOKUP($C9242,'ReactionTypes'!$B$1:$G$17,2,FALSE)</f>
        <v>positive</v>
      </c>
      <c r="H9242">
        <f>VLOOKUP($C9242,'ReactionTypes'!$B$1:$G$17,3,FALSE)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VLOOKUP($B9243,'Content'!$B$2:$D$1001,3,FALSE)</f>
        <v>animals</v>
      </c>
      <c r="F9243" t="str">
        <f>VLOOKUP($B9243,'Content'!$B$2:$D$1001,2,FALSE)</f>
        <v>video</v>
      </c>
      <c r="G9243" t="str">
        <f>VLOOKUP($C9243,'ReactionTypes'!$B$1:$G$17,2,FALSE)</f>
        <v>positive</v>
      </c>
      <c r="H9243">
        <f>VLOOKUP($C9243,'ReactionTypes'!$B$1:$G$17,3,FALSE)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VLOOKUP($B9244,'Content'!$B$2:$D$1001,3,FALSE)</f>
        <v>animals</v>
      </c>
      <c r="F9244" t="str">
        <f>VLOOKUP($B9244,'Content'!$B$2:$D$1001,2,FALSE)</f>
        <v>video</v>
      </c>
      <c r="G9244" t="str">
        <f>VLOOKUP($C9244,'ReactionTypes'!$B$1:$G$17,2,FALSE)</f>
        <v>positive</v>
      </c>
      <c r="H9244">
        <f>VLOOKUP($C9244,'ReactionTypes'!$B$1:$G$17,3,FALSE)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VLOOKUP($B9245,'Content'!$B$2:$D$1001,3,FALSE)</f>
        <v>animals</v>
      </c>
      <c r="F9245" t="str">
        <f>VLOOKUP($B9245,'Content'!$B$2:$D$1001,2,FALSE)</f>
        <v>video</v>
      </c>
      <c r="G9245" t="str">
        <f>VLOOKUP($C9245,'ReactionTypes'!$B$1:$G$17,2,FALSE)</f>
        <v>negative</v>
      </c>
      <c r="H9245">
        <f>VLOOKUP($C9245,'ReactionTypes'!$B$1:$G$17,3,FALSE)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VLOOKUP($B9246,'Content'!$B$2:$D$1001,3,FALSE)</f>
        <v>animals</v>
      </c>
      <c r="F9246" t="str">
        <f>VLOOKUP($B9246,'Content'!$B$2:$D$1001,2,FALSE)</f>
        <v>video</v>
      </c>
      <c r="G9246" t="str">
        <f>VLOOKUP($C9246,'ReactionTypes'!$B$1:$G$17,2,FALSE)</f>
        <v>neutral</v>
      </c>
      <c r="H9246">
        <f>VLOOKUP($C9246,'ReactionTypes'!$B$1:$G$17,3,FALSE)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VLOOKUP($B9247,'Content'!$B$2:$D$1001,3,FALSE)</f>
        <v>animals</v>
      </c>
      <c r="F9247" t="str">
        <f>VLOOKUP($B9247,'Content'!$B$2:$D$1001,2,FALSE)</f>
        <v>video</v>
      </c>
      <c r="G9247" t="str">
        <f>VLOOKUP($C9247,'ReactionTypes'!$B$1:$G$17,2,FALSE)</f>
        <v>neutral</v>
      </c>
      <c r="H9247">
        <f>VLOOKUP($C9247,'ReactionTypes'!$B$1:$G$17,3,FALSE)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VLOOKUP($B9248,'Content'!$B$2:$D$1001,3,FALSE)</f>
        <v>animals</v>
      </c>
      <c r="F9248" t="str">
        <f>VLOOKUP($B9248,'Content'!$B$2:$D$1001,2,FALSE)</f>
        <v>video</v>
      </c>
      <c r="G9248" t="str">
        <f>VLOOKUP($C9248,'ReactionTypes'!$B$1:$G$17,2,FALSE)</f>
        <v>positive</v>
      </c>
      <c r="H9248">
        <f>VLOOKUP($C9248,'ReactionTypes'!$B$1:$G$17,3,FALSE)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VLOOKUP($B9249,'Content'!$B$2:$D$1001,3,FALSE)</f>
        <v>animals</v>
      </c>
      <c r="F9249" t="str">
        <f>VLOOKUP($B9249,'Content'!$B$2:$D$1001,2,FALSE)</f>
        <v>video</v>
      </c>
      <c r="G9249" t="str">
        <f>VLOOKUP($C9249,'ReactionTypes'!$B$1:$G$17,2,FALSE)</f>
        <v>positive</v>
      </c>
      <c r="H9249">
        <f>VLOOKUP($C9249,'ReactionTypes'!$B$1:$G$17,3,FALSE)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VLOOKUP($B9250,'Content'!$B$2:$D$1001,3,FALSE)</f>
        <v>animals</v>
      </c>
      <c r="F9250" t="str">
        <f>VLOOKUP($B9250,'Content'!$B$2:$D$1001,2,FALSE)</f>
        <v>video</v>
      </c>
      <c r="G9250" t="str">
        <f>VLOOKUP($C9250,'ReactionTypes'!$B$1:$G$17,2,FALSE)</f>
        <v>positive</v>
      </c>
      <c r="H9250">
        <f>VLOOKUP($C9250,'ReactionTypes'!$B$1:$G$17,3,FALSE)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VLOOKUP($B9251,'Content'!$B$2:$D$1001,3,FALSE)</f>
        <v>animals</v>
      </c>
      <c r="F9251" t="str">
        <f>VLOOKUP($B9251,'Content'!$B$2:$D$1001,2,FALSE)</f>
        <v>video</v>
      </c>
      <c r="G9251" t="str">
        <f>VLOOKUP($C9251,'ReactionTypes'!$B$1:$G$17,2,FALSE)</f>
        <v>positive</v>
      </c>
      <c r="H9251">
        <f>VLOOKUP($C9251,'ReactionTypes'!$B$1:$G$17,3,FALSE)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VLOOKUP($B9252,'Content'!$B$2:$D$1001,3,FALSE)</f>
        <v>animals</v>
      </c>
      <c r="F9252" t="str">
        <f>VLOOKUP($B9252,'Content'!$B$2:$D$1001,2,FALSE)</f>
        <v>video</v>
      </c>
      <c r="G9252" t="str">
        <f>VLOOKUP($C9252,'ReactionTypes'!$B$1:$G$17,2,FALSE)</f>
        <v>positive</v>
      </c>
      <c r="H9252">
        <f>VLOOKUP($C9252,'ReactionTypes'!$B$1:$G$17,3,FALSE)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VLOOKUP($B9253,'Content'!$B$2:$D$1001,3,FALSE)</f>
        <v>animals</v>
      </c>
      <c r="F9253" t="str">
        <f>VLOOKUP($B9253,'Content'!$B$2:$D$1001,2,FALSE)</f>
        <v>video</v>
      </c>
      <c r="G9253" t="str">
        <f>VLOOKUP($C9253,'ReactionTypes'!$B$1:$G$17,2,FALSE)</f>
        <v>positive</v>
      </c>
      <c r="H9253">
        <f>VLOOKUP($C9253,'ReactionTypes'!$B$1:$G$17,3,FALSE)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VLOOKUP($B9254,'Content'!$B$2:$D$1001,3,FALSE)</f>
        <v>animals</v>
      </c>
      <c r="F9254" t="str">
        <f>VLOOKUP($B9254,'Content'!$B$2:$D$1001,2,FALSE)</f>
        <v>video</v>
      </c>
      <c r="G9254" t="str">
        <f>VLOOKUP($C9254,'ReactionTypes'!$B$1:$G$17,2,FALSE)</f>
        <v>negative</v>
      </c>
      <c r="H9254">
        <f>VLOOKUP($C9254,'ReactionTypes'!$B$1:$G$17,3,FALSE)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VLOOKUP($B9255,'Content'!$B$2:$D$1001,3,FALSE)</f>
        <v>animals</v>
      </c>
      <c r="F9255" t="str">
        <f>VLOOKUP($B9255,'Content'!$B$2:$D$1001,2,FALSE)</f>
        <v>video</v>
      </c>
      <c r="G9255" t="str">
        <f>VLOOKUP($C9255,'ReactionTypes'!$B$1:$G$17,2,FALSE)</f>
        <v>negative</v>
      </c>
      <c r="H9255">
        <f>VLOOKUP($C9255,'ReactionTypes'!$B$1:$G$17,3,FALSE)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VLOOKUP($B9256,'Content'!$B$2:$D$1001,3,FALSE)</f>
        <v>animals</v>
      </c>
      <c r="F9256" t="str">
        <f>VLOOKUP($B9256,'Content'!$B$2:$D$1001,2,FALSE)</f>
        <v>video</v>
      </c>
      <c r="G9256" t="str">
        <f>VLOOKUP($C9256,'ReactionTypes'!$B$1:$G$17,2,FALSE)</f>
        <v>positive</v>
      </c>
      <c r="H9256">
        <f>VLOOKUP($C9256,'ReactionTypes'!$B$1:$G$17,3,FALSE)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VLOOKUP($B9257,'Content'!$B$2:$D$1001,3,FALSE)</f>
        <v>animals</v>
      </c>
      <c r="F9257" t="str">
        <f>VLOOKUP($B9257,'Content'!$B$2:$D$1001,2,FALSE)</f>
        <v>video</v>
      </c>
      <c r="G9257" t="str">
        <f>VLOOKUP($C9257,'ReactionTypes'!$B$1:$G$17,2,FALSE)</f>
        <v>positive</v>
      </c>
      <c r="H9257">
        <f>VLOOKUP($C9257,'ReactionTypes'!$B$1:$G$17,3,FALSE)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VLOOKUP($B9258,'Content'!$B$2:$D$1001,3,FALSE)</f>
        <v>animals</v>
      </c>
      <c r="F9258" t="str">
        <f>VLOOKUP($B9258,'Content'!$B$2:$D$1001,2,FALSE)</f>
        <v>video</v>
      </c>
      <c r="G9258" t="str">
        <f>VLOOKUP($C9258,'ReactionTypes'!$B$1:$G$17,2,FALSE)</f>
        <v>positive</v>
      </c>
      <c r="H9258">
        <f>VLOOKUP($C9258,'ReactionTypes'!$B$1:$G$17,3,FALSE)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VLOOKUP($B9259,'Content'!$B$2:$D$1001,3,FALSE)</f>
        <v>animals</v>
      </c>
      <c r="F9259" t="str">
        <f>VLOOKUP($B9259,'Content'!$B$2:$D$1001,2,FALSE)</f>
        <v>audio</v>
      </c>
      <c r="G9259" t="str">
        <f>VLOOKUP($C9259,'ReactionTypes'!$B$1:$G$17,2,FALSE)</f>
        <v>positive</v>
      </c>
      <c r="H9259">
        <f>VLOOKUP($C9259,'ReactionTypes'!$B$1:$G$17,3,FALSE)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VLOOKUP($B9260,'Content'!$B$2:$D$1001,3,FALSE)</f>
        <v>animals</v>
      </c>
      <c r="F9260" t="str">
        <f>VLOOKUP($B9260,'Content'!$B$2:$D$1001,2,FALSE)</f>
        <v>audio</v>
      </c>
      <c r="G9260" t="str">
        <f>VLOOKUP($C9260,'ReactionTypes'!$B$1:$G$17,2,FALSE)</f>
        <v>positive</v>
      </c>
      <c r="H9260">
        <f>VLOOKUP($C9260,'ReactionTypes'!$B$1:$G$17,3,FALSE)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VLOOKUP($B9261,'Content'!$B$2:$D$1001,3,FALSE)</f>
        <v>animals</v>
      </c>
      <c r="F9261" t="str">
        <f>VLOOKUP($B9261,'Content'!$B$2:$D$1001,2,FALSE)</f>
        <v>audio</v>
      </c>
      <c r="G9261" t="str">
        <f>VLOOKUP($C9261,'ReactionTypes'!$B$1:$G$17,2,FALSE)</f>
        <v>positive</v>
      </c>
      <c r="H9261">
        <f>VLOOKUP($C9261,'ReactionTypes'!$B$1:$G$17,3,FALSE)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VLOOKUP($B9262,'Content'!$B$2:$D$1001,3,FALSE)</f>
        <v>animals</v>
      </c>
      <c r="F9262" t="str">
        <f>VLOOKUP($B9262,'Content'!$B$2:$D$1001,2,FALSE)</f>
        <v>audio</v>
      </c>
      <c r="G9262" t="str">
        <f>VLOOKUP($C9262,'ReactionTypes'!$B$1:$G$17,2,FALSE)</f>
        <v>positive</v>
      </c>
      <c r="H9262">
        <f>VLOOKUP($C9262,'ReactionTypes'!$B$1:$G$17,3,FALSE)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VLOOKUP($B9263,'Content'!$B$2:$D$1001,3,FALSE)</f>
        <v>animals</v>
      </c>
      <c r="F9263" t="str">
        <f>VLOOKUP($B9263,'Content'!$B$2:$D$1001,2,FALSE)</f>
        <v>audio</v>
      </c>
      <c r="G9263" t="str">
        <f>VLOOKUP($C9263,'ReactionTypes'!$B$1:$G$17,2,FALSE)</f>
        <v>negative</v>
      </c>
      <c r="H9263">
        <f>VLOOKUP($C9263,'ReactionTypes'!$B$1:$G$17,3,FALSE)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VLOOKUP($B9264,'Content'!$B$2:$D$1001,3,FALSE)</f>
        <v>animals</v>
      </c>
      <c r="F9264" t="str">
        <f>VLOOKUP($B9264,'Content'!$B$2:$D$1001,2,FALSE)</f>
        <v>audio</v>
      </c>
      <c r="G9264" t="str">
        <f>VLOOKUP($C9264,'ReactionTypes'!$B$1:$G$17,2,FALSE)</f>
        <v>positive</v>
      </c>
      <c r="H9264">
        <f>VLOOKUP($C9264,'ReactionTypes'!$B$1:$G$17,3,FALSE)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VLOOKUP($B9265,'Content'!$B$2:$D$1001,3,FALSE)</f>
        <v>animals</v>
      </c>
      <c r="F9265" t="str">
        <f>VLOOKUP($B9265,'Content'!$B$2:$D$1001,2,FALSE)</f>
        <v>audio</v>
      </c>
      <c r="G9265" t="str">
        <f>VLOOKUP($C9265,'ReactionTypes'!$B$1:$G$17,2,FALSE)</f>
        <v>positive</v>
      </c>
      <c r="H9265">
        <f>VLOOKUP($C9265,'ReactionTypes'!$B$1:$G$17,3,FALSE)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VLOOKUP($B9266,'Content'!$B$2:$D$1001,3,FALSE)</f>
        <v>animals</v>
      </c>
      <c r="F9266" t="str">
        <f>VLOOKUP($B9266,'Content'!$B$2:$D$1001,2,FALSE)</f>
        <v>audio</v>
      </c>
      <c r="G9266" t="str">
        <f>VLOOKUP($C9266,'ReactionTypes'!$B$1:$G$17,2,FALSE)</f>
        <v>positive</v>
      </c>
      <c r="H9266">
        <f>VLOOKUP($C9266,'ReactionTypes'!$B$1:$G$17,3,FALSE)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VLOOKUP($B9267,'Content'!$B$2:$D$1001,3,FALSE)</f>
        <v>animals</v>
      </c>
      <c r="F9267" t="str">
        <f>VLOOKUP($B9267,'Content'!$B$2:$D$1001,2,FALSE)</f>
        <v>audio</v>
      </c>
      <c r="G9267" t="str">
        <f>VLOOKUP($C9267,'ReactionTypes'!$B$1:$G$17,2,FALSE)</f>
        <v>neutral</v>
      </c>
      <c r="H9267">
        <f>VLOOKUP($C9267,'ReactionTypes'!$B$1:$G$17,3,FALSE)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VLOOKUP($B9268,'Content'!$B$2:$D$1001,3,FALSE)</f>
        <v>animals</v>
      </c>
      <c r="F9268" t="str">
        <f>VLOOKUP($B9268,'Content'!$B$2:$D$1001,2,FALSE)</f>
        <v>audio</v>
      </c>
      <c r="G9268" t="str">
        <f>VLOOKUP($C9268,'ReactionTypes'!$B$1:$G$17,2,FALSE)</f>
        <v>positive</v>
      </c>
      <c r="H9268">
        <f>VLOOKUP($C9268,'ReactionTypes'!$B$1:$G$17,3,FALSE)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VLOOKUP($B9269,'Content'!$B$2:$D$1001,3,FALSE)</f>
        <v>animals</v>
      </c>
      <c r="F9269" t="str">
        <f>VLOOKUP($B9269,'Content'!$B$2:$D$1001,2,FALSE)</f>
        <v>audio</v>
      </c>
      <c r="G9269" t="str">
        <f>VLOOKUP($C9269,'ReactionTypes'!$B$1:$G$17,2,FALSE)</f>
        <v>negative</v>
      </c>
      <c r="H9269">
        <f>VLOOKUP($C9269,'ReactionTypes'!$B$1:$G$17,3,FALSE)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VLOOKUP($B9270,'Content'!$B$2:$D$1001,3,FALSE)</f>
        <v>animals</v>
      </c>
      <c r="F9270" t="str">
        <f>VLOOKUP($B9270,'Content'!$B$2:$D$1001,2,FALSE)</f>
        <v>audio</v>
      </c>
      <c r="G9270" t="str">
        <f>VLOOKUP($C9270,'ReactionTypes'!$B$1:$G$17,2,FALSE)</f>
        <v>neutral</v>
      </c>
      <c r="H9270">
        <f>VLOOKUP($C9270,'ReactionTypes'!$B$1:$G$17,3,FALSE)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VLOOKUP($B9271,'Content'!$B$2:$D$1001,3,FALSE)</f>
        <v>animals</v>
      </c>
      <c r="F9271" t="str">
        <f>VLOOKUP($B9271,'Content'!$B$2:$D$1001,2,FALSE)</f>
        <v>audio</v>
      </c>
      <c r="G9271" t="str">
        <f>VLOOKUP($C9271,'ReactionTypes'!$B$1:$G$17,2,FALSE)</f>
        <v>neutral</v>
      </c>
      <c r="H9271">
        <f>VLOOKUP($C9271,'ReactionTypes'!$B$1:$G$17,3,FALSE)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VLOOKUP($B9272,'Content'!$B$2:$D$1001,3,FALSE)</f>
        <v>animals</v>
      </c>
      <c r="F9272" t="str">
        <f>VLOOKUP($B9272,'Content'!$B$2:$D$1001,2,FALSE)</f>
        <v>audio</v>
      </c>
      <c r="G9272" t="str">
        <f>VLOOKUP($C9272,'ReactionTypes'!$B$1:$G$17,2,FALSE)</f>
        <v>neutral</v>
      </c>
      <c r="H9272">
        <f>VLOOKUP($C9272,'ReactionTypes'!$B$1:$G$17,3,FALSE)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VLOOKUP($B9273,'Content'!$B$2:$D$1001,3,FALSE)</f>
        <v>animals</v>
      </c>
      <c r="F9273" t="str">
        <f>VLOOKUP($B9273,'Content'!$B$2:$D$1001,2,FALSE)</f>
        <v>audio</v>
      </c>
      <c r="G9273" t="str">
        <f>VLOOKUP($C9273,'ReactionTypes'!$B$1:$G$17,2,FALSE)</f>
        <v>positive</v>
      </c>
      <c r="H9273">
        <f>VLOOKUP($C9273,'ReactionTypes'!$B$1:$G$17,3,FALSE)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VLOOKUP($B9274,'Content'!$B$2:$D$1001,3,FALSE)</f>
        <v>animals</v>
      </c>
      <c r="F9274" t="str">
        <f>VLOOKUP($B9274,'Content'!$B$2:$D$1001,2,FALSE)</f>
        <v>audio</v>
      </c>
      <c r="G9274" t="str">
        <f>VLOOKUP($C9274,'ReactionTypes'!$B$1:$G$17,2,FALSE)</f>
        <v>negative</v>
      </c>
      <c r="H9274">
        <f>VLOOKUP($C9274,'ReactionTypes'!$B$1:$G$17,3,FALSE)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VLOOKUP($B9275,'Content'!$B$2:$D$1001,3,FALSE)</f>
        <v>animals</v>
      </c>
      <c r="F9275" t="str">
        <f>VLOOKUP($B9275,'Content'!$B$2:$D$1001,2,FALSE)</f>
        <v>audio</v>
      </c>
      <c r="G9275" t="str">
        <f>VLOOKUP($C9275,'ReactionTypes'!$B$1:$G$17,2,FALSE)</f>
        <v>positive</v>
      </c>
      <c r="H9275">
        <f>VLOOKUP($C9275,'ReactionTypes'!$B$1:$G$17,3,FALSE)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VLOOKUP($B9276,'Content'!$B$2:$D$1001,3,FALSE)</f>
        <v>animals</v>
      </c>
      <c r="F9276" t="str">
        <f>VLOOKUP($B9276,'Content'!$B$2:$D$1001,2,FALSE)</f>
        <v>audio</v>
      </c>
      <c r="G9276" t="str">
        <f>VLOOKUP($C9276,'ReactionTypes'!$B$1:$G$17,2,FALSE)</f>
        <v>positive</v>
      </c>
      <c r="H9276">
        <f>VLOOKUP($C9276,'ReactionTypes'!$B$1:$G$17,3,FALSE)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VLOOKUP($B9277,'Content'!$B$2:$D$1001,3,FALSE)</f>
        <v>animals</v>
      </c>
      <c r="F9277" t="str">
        <f>VLOOKUP($B9277,'Content'!$B$2:$D$1001,2,FALSE)</f>
        <v>audio</v>
      </c>
      <c r="G9277" t="str">
        <f>VLOOKUP($C9277,'ReactionTypes'!$B$1:$G$17,2,FALSE)</f>
        <v>positive</v>
      </c>
      <c r="H9277">
        <f>VLOOKUP($C9277,'ReactionTypes'!$B$1:$G$17,3,FALSE)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VLOOKUP($B9278,'Content'!$B$2:$D$1001,3,FALSE)</f>
        <v>animals</v>
      </c>
      <c r="F9278" t="str">
        <f>VLOOKUP($B9278,'Content'!$B$2:$D$1001,2,FALSE)</f>
        <v>audio</v>
      </c>
      <c r="G9278" t="str">
        <f>VLOOKUP($C9278,'ReactionTypes'!$B$1:$G$17,2,FALSE)</f>
        <v>positive</v>
      </c>
      <c r="H9278">
        <f>VLOOKUP($C9278,'ReactionTypes'!$B$1:$G$17,3,FALSE)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VLOOKUP($B9279,'Content'!$B$2:$D$1001,3,FALSE)</f>
        <v>public speaking</v>
      </c>
      <c r="F9279" t="str">
        <f>VLOOKUP($B9279,'Content'!$B$2:$D$1001,2,FALSE)</f>
        <v>GIF</v>
      </c>
      <c r="G9279" t="str">
        <f>VLOOKUP($C9279,'ReactionTypes'!$B$1:$G$17,2,FALSE)</f>
        <v>negative</v>
      </c>
      <c r="H9279">
        <f>VLOOKUP($C9279,'ReactionTypes'!$B$1:$G$17,3,FALSE)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VLOOKUP($B9280,'Content'!$B$2:$D$1001,3,FALSE)</f>
        <v>public speaking</v>
      </c>
      <c r="F9280" t="str">
        <f>VLOOKUP($B9280,'Content'!$B$2:$D$1001,2,FALSE)</f>
        <v>GIF</v>
      </c>
      <c r="G9280" t="str">
        <f>VLOOKUP($C9280,'ReactionTypes'!$B$1:$G$17,2,FALSE)</f>
        <v>negative</v>
      </c>
      <c r="H9280">
        <f>VLOOKUP($C9280,'ReactionTypes'!$B$1:$G$17,3,FALSE)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VLOOKUP($B9281,'Content'!$B$2:$D$1001,3,FALSE)</f>
        <v>public speaking</v>
      </c>
      <c r="F9281" t="str">
        <f>VLOOKUP($B9281,'Content'!$B$2:$D$1001,2,FALSE)</f>
        <v>GIF</v>
      </c>
      <c r="G9281" t="str">
        <f>VLOOKUP($C9281,'ReactionTypes'!$B$1:$G$17,2,FALSE)</f>
        <v>positive</v>
      </c>
      <c r="H9281">
        <f>VLOOKUP($C9281,'ReactionTypes'!$B$1:$G$17,3,FALSE)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VLOOKUP($B9282,'Content'!$B$2:$D$1001,3,FALSE)</f>
        <v>public speaking</v>
      </c>
      <c r="F9282" t="str">
        <f>VLOOKUP($B9282,'Content'!$B$2:$D$1001,2,FALSE)</f>
        <v>GIF</v>
      </c>
      <c r="G9282" t="str">
        <f>VLOOKUP($C9282,'ReactionTypes'!$B$1:$G$17,2,FALSE)</f>
        <v>positive</v>
      </c>
      <c r="H9282">
        <f>VLOOKUP($C9282,'ReactionTypes'!$B$1:$G$17,3,FALSE)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VLOOKUP($B9283,'Content'!$B$2:$D$1001,3,FALSE)</f>
        <v>public speaking</v>
      </c>
      <c r="F9283" t="str">
        <f>VLOOKUP($B9283,'Content'!$B$2:$D$1001,2,FALSE)</f>
        <v>GIF</v>
      </c>
      <c r="G9283" t="str">
        <f>VLOOKUP($C9283,'ReactionTypes'!$B$1:$G$17,2,FALSE)</f>
        <v>positive</v>
      </c>
      <c r="H9283">
        <f>VLOOKUP($C9283,'ReactionTypes'!$B$1:$G$17,3,FALSE)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VLOOKUP($B9284,'Content'!$B$2:$D$1001,3,FALSE)</f>
        <v>public speaking</v>
      </c>
      <c r="F9284" t="str">
        <f>VLOOKUP($B9284,'Content'!$B$2:$D$1001,2,FALSE)</f>
        <v>GIF</v>
      </c>
      <c r="G9284" t="str">
        <f>VLOOKUP($C9284,'ReactionTypes'!$B$1:$G$17,2,FALSE)</f>
        <v>positive</v>
      </c>
      <c r="H9284">
        <f>VLOOKUP($C9284,'ReactionTypes'!$B$1:$G$17,3,FALSE)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VLOOKUP($B9285,'Content'!$B$2:$D$1001,3,FALSE)</f>
        <v>public speaking</v>
      </c>
      <c r="F9285" t="str">
        <f>VLOOKUP($B9285,'Content'!$B$2:$D$1001,2,FALSE)</f>
        <v>GIF</v>
      </c>
      <c r="G9285" t="str">
        <f>VLOOKUP($C9285,'ReactionTypes'!$B$1:$G$17,2,FALSE)</f>
        <v>positive</v>
      </c>
      <c r="H9285">
        <f>VLOOKUP($C9285,'ReactionTypes'!$B$1:$G$17,3,FALSE)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VLOOKUP($B9286,'Content'!$B$2:$D$1001,3,FALSE)</f>
        <v>public speaking</v>
      </c>
      <c r="F9286" t="str">
        <f>VLOOKUP($B9286,'Content'!$B$2:$D$1001,2,FALSE)</f>
        <v>GIF</v>
      </c>
      <c r="G9286" t="str">
        <f>VLOOKUP($C9286,'ReactionTypes'!$B$1:$G$17,2,FALSE)</f>
        <v>positive</v>
      </c>
      <c r="H9286">
        <f>VLOOKUP($C9286,'ReactionTypes'!$B$1:$G$17,3,FALSE)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VLOOKUP($B9287,'Content'!$B$2:$D$1001,3,FALSE)</f>
        <v>public speaking</v>
      </c>
      <c r="F9287" t="str">
        <f>VLOOKUP($B9287,'Content'!$B$2:$D$1001,2,FALSE)</f>
        <v>GIF</v>
      </c>
      <c r="G9287" t="str">
        <f>VLOOKUP($C9287,'ReactionTypes'!$B$1:$G$17,2,FALSE)</f>
        <v>negative</v>
      </c>
      <c r="H9287">
        <f>VLOOKUP($C9287,'ReactionTypes'!$B$1:$G$17,3,FALSE)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VLOOKUP($B9288,'Content'!$B$2:$D$1001,3,FALSE)</f>
        <v>public speaking</v>
      </c>
      <c r="F9288" t="str">
        <f>VLOOKUP($B9288,'Content'!$B$2:$D$1001,2,FALSE)</f>
        <v>GIF</v>
      </c>
      <c r="G9288" t="str">
        <f>VLOOKUP($C9288,'ReactionTypes'!$B$1:$G$17,2,FALSE)</f>
        <v>negative</v>
      </c>
      <c r="H9288">
        <f>VLOOKUP($C9288,'ReactionTypes'!$B$1:$G$17,3,FALSE)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VLOOKUP($B9289,'Content'!$B$2:$D$1001,3,FALSE)</f>
        <v>public speaking</v>
      </c>
      <c r="F9289" t="str">
        <f>VLOOKUP($B9289,'Content'!$B$2:$D$1001,2,FALSE)</f>
        <v>GIF</v>
      </c>
      <c r="G9289" t="str">
        <f>VLOOKUP($C9289,'ReactionTypes'!$B$1:$G$17,2,FALSE)</f>
        <v>negative</v>
      </c>
      <c r="H9289">
        <f>VLOOKUP($C9289,'ReactionTypes'!$B$1:$G$17,3,FALSE)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VLOOKUP($B9290,'Content'!$B$2:$D$1001,3,FALSE)</f>
        <v>public speaking</v>
      </c>
      <c r="F9290" t="str">
        <f>VLOOKUP($B9290,'Content'!$B$2:$D$1001,2,FALSE)</f>
        <v>GIF</v>
      </c>
      <c r="G9290" t="str">
        <f>VLOOKUP($C9290,'ReactionTypes'!$B$1:$G$17,2,FALSE)</f>
        <v>positive</v>
      </c>
      <c r="H9290">
        <f>VLOOKUP($C9290,'ReactionTypes'!$B$1:$G$17,3,FALSE)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VLOOKUP($B9291,'Content'!$B$2:$D$1001,3,FALSE)</f>
        <v>public speaking</v>
      </c>
      <c r="F9291" t="str">
        <f>VLOOKUP($B9291,'Content'!$B$2:$D$1001,2,FALSE)</f>
        <v>GIF</v>
      </c>
      <c r="G9291" t="str">
        <f>VLOOKUP($C9291,'ReactionTypes'!$B$1:$G$17,2,FALSE)</f>
        <v>negative</v>
      </c>
      <c r="H9291">
        <f>VLOOKUP($C9291,'ReactionTypes'!$B$1:$G$17,3,FALSE)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VLOOKUP($B9292,'Content'!$B$2:$D$1001,3,FALSE)</f>
        <v>public speaking</v>
      </c>
      <c r="F9292" t="str">
        <f>VLOOKUP($B9292,'Content'!$B$2:$D$1001,2,FALSE)</f>
        <v>GIF</v>
      </c>
      <c r="G9292" t="str">
        <f>VLOOKUP($C9292,'ReactionTypes'!$B$1:$G$17,2,FALSE)</f>
        <v>positive</v>
      </c>
      <c r="H9292">
        <f>VLOOKUP($C9292,'ReactionTypes'!$B$1:$G$17,3,FALSE)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VLOOKUP($B9293,'Content'!$B$2:$D$1001,3,FALSE)</f>
        <v>public speaking</v>
      </c>
      <c r="F9293" t="str">
        <f>VLOOKUP($B9293,'Content'!$B$2:$D$1001,2,FALSE)</f>
        <v>GIF</v>
      </c>
      <c r="G9293" t="str">
        <f>VLOOKUP($C9293,'ReactionTypes'!$B$1:$G$17,2,FALSE)</f>
        <v>positive</v>
      </c>
      <c r="H9293">
        <f>VLOOKUP($C9293,'ReactionTypes'!$B$1:$G$17,3,FALSE)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VLOOKUP($B9294,'Content'!$B$2:$D$1001,3,FALSE)</f>
        <v>public speaking</v>
      </c>
      <c r="F9294" t="str">
        <f>VLOOKUP($B9294,'Content'!$B$2:$D$1001,2,FALSE)</f>
        <v>GIF</v>
      </c>
      <c r="G9294" t="str">
        <f>VLOOKUP($C9294,'ReactionTypes'!$B$1:$G$17,2,FALSE)</f>
        <v>negative</v>
      </c>
      <c r="H9294">
        <f>VLOOKUP($C9294,'ReactionTypes'!$B$1:$G$17,3,FALSE)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VLOOKUP($B9295,'Content'!$B$2:$D$1001,3,FALSE)</f>
        <v>public speaking</v>
      </c>
      <c r="F9295" t="str">
        <f>VLOOKUP($B9295,'Content'!$B$2:$D$1001,2,FALSE)</f>
        <v>GIF</v>
      </c>
      <c r="G9295" t="str">
        <f>VLOOKUP($C9295,'ReactionTypes'!$B$1:$G$17,2,FALSE)</f>
        <v>positive</v>
      </c>
      <c r="H9295">
        <f>VLOOKUP($C9295,'ReactionTypes'!$B$1:$G$17,3,FALSE)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VLOOKUP($B9296,'Content'!$B$2:$D$1001,3,FALSE)</f>
        <v>public speaking</v>
      </c>
      <c r="F9296" t="str">
        <f>VLOOKUP($B9296,'Content'!$B$2:$D$1001,2,FALSE)</f>
        <v>GIF</v>
      </c>
      <c r="G9296" t="str">
        <f>VLOOKUP($C9296,'ReactionTypes'!$B$1:$G$17,2,FALSE)</f>
        <v>positive</v>
      </c>
      <c r="H9296">
        <f>VLOOKUP($C9296,'ReactionTypes'!$B$1:$G$17,3,FALSE)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VLOOKUP($B9297,'Content'!$B$2:$D$1001,3,FALSE)</f>
        <v>public speaking</v>
      </c>
      <c r="F9297" t="str">
        <f>VLOOKUP($B9297,'Content'!$B$2:$D$1001,2,FALSE)</f>
        <v>GIF</v>
      </c>
      <c r="G9297" t="str">
        <f>VLOOKUP($C9297,'ReactionTypes'!$B$1:$G$17,2,FALSE)</f>
        <v>positive</v>
      </c>
      <c r="H9297">
        <f>VLOOKUP($C9297,'ReactionTypes'!$B$1:$G$17,3,FALSE)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VLOOKUP($B9298,'Content'!$B$2:$D$1001,3,FALSE)</f>
        <v>public speaking</v>
      </c>
      <c r="F9298" t="str">
        <f>VLOOKUP($B9298,'Content'!$B$2:$D$1001,2,FALSE)</f>
        <v>GIF</v>
      </c>
      <c r="G9298" t="str">
        <f>VLOOKUP($C9298,'ReactionTypes'!$B$1:$G$17,2,FALSE)</f>
        <v>positive</v>
      </c>
      <c r="H9298">
        <f>VLOOKUP($C9298,'ReactionTypes'!$B$1:$G$17,3,FALSE)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VLOOKUP($B9299,'Content'!$B$2:$D$1001,3,FALSE)</f>
        <v>public speaking</v>
      </c>
      <c r="F9299" t="str">
        <f>VLOOKUP($B9299,'Content'!$B$2:$D$1001,2,FALSE)</f>
        <v>GIF</v>
      </c>
      <c r="G9299" t="str">
        <f>VLOOKUP($C9299,'ReactionTypes'!$B$1:$G$17,2,FALSE)</f>
        <v>positive</v>
      </c>
      <c r="H9299">
        <f>VLOOKUP($C9299,'ReactionTypes'!$B$1:$G$17,3,FALSE)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VLOOKUP($B9300,'Content'!$B$2:$D$1001,3,FALSE)</f>
        <v>public speaking</v>
      </c>
      <c r="F9300" t="str">
        <f>VLOOKUP($B9300,'Content'!$B$2:$D$1001,2,FALSE)</f>
        <v>GIF</v>
      </c>
      <c r="G9300" t="str">
        <f>VLOOKUP($C9300,'ReactionTypes'!$B$1:$G$17,2,FALSE)</f>
        <v>positive</v>
      </c>
      <c r="H9300">
        <f>VLOOKUP($C9300,'ReactionTypes'!$B$1:$G$17,3,FALSE)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VLOOKUP($B9301,'Content'!$B$2:$D$1001,3,FALSE)</f>
        <v>public speaking</v>
      </c>
      <c r="F9301" t="str">
        <f>VLOOKUP($B9301,'Content'!$B$2:$D$1001,2,FALSE)</f>
        <v>GIF</v>
      </c>
      <c r="G9301" t="str">
        <f>VLOOKUP($C9301,'ReactionTypes'!$B$1:$G$17,2,FALSE)</f>
        <v>positive</v>
      </c>
      <c r="H9301">
        <f>VLOOKUP($C9301,'ReactionTypes'!$B$1:$G$17,3,FALSE)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VLOOKUP($B9302,'Content'!$B$2:$D$1001,3,FALSE)</f>
        <v>public speaking</v>
      </c>
      <c r="F9302" t="str">
        <f>VLOOKUP($B9302,'Content'!$B$2:$D$1001,2,FALSE)</f>
        <v>GIF</v>
      </c>
      <c r="G9302" t="str">
        <f>VLOOKUP($C9302,'ReactionTypes'!$B$1:$G$17,2,FALSE)</f>
        <v>negative</v>
      </c>
      <c r="H9302">
        <f>VLOOKUP($C9302,'ReactionTypes'!$B$1:$G$17,3,FALSE)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VLOOKUP($B9303,'Content'!$B$2:$D$1001,3,FALSE)</f>
        <v>public speaking</v>
      </c>
      <c r="F9303" t="str">
        <f>VLOOKUP($B9303,'Content'!$B$2:$D$1001,2,FALSE)</f>
        <v>GIF</v>
      </c>
      <c r="G9303" t="str">
        <f>VLOOKUP($C9303,'ReactionTypes'!$B$1:$G$17,2,FALSE)</f>
        <v>positive</v>
      </c>
      <c r="H9303">
        <f>VLOOKUP($C9303,'ReactionTypes'!$B$1:$G$17,3,FALSE)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VLOOKUP($B9304,'Content'!$B$2:$D$1001,3,FALSE)</f>
        <v>public speaking</v>
      </c>
      <c r="F9304" t="str">
        <f>VLOOKUP($B9304,'Content'!$B$2:$D$1001,2,FALSE)</f>
        <v>GIF</v>
      </c>
      <c r="G9304" t="str">
        <f>VLOOKUP($C9304,'ReactionTypes'!$B$1:$G$17,2,FALSE)</f>
        <v>neutral</v>
      </c>
      <c r="H9304">
        <f>VLOOKUP($C9304,'ReactionTypes'!$B$1:$G$17,3,FALSE)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VLOOKUP($B9305,'Content'!$B$2:$D$1001,3,FALSE)</f>
        <v>public speaking</v>
      </c>
      <c r="F9305" t="str">
        <f>VLOOKUP($B9305,'Content'!$B$2:$D$1001,2,FALSE)</f>
        <v>GIF</v>
      </c>
      <c r="G9305" t="str">
        <f>VLOOKUP($C9305,'ReactionTypes'!$B$1:$G$17,2,FALSE)</f>
        <v>negative</v>
      </c>
      <c r="H9305">
        <f>VLOOKUP($C9305,'ReactionTypes'!$B$1:$G$17,3,FALSE)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VLOOKUP($B9306,'Content'!$B$2:$D$1001,3,FALSE)</f>
        <v>public speaking</v>
      </c>
      <c r="F9306" t="str">
        <f>VLOOKUP($B9306,'Content'!$B$2:$D$1001,2,FALSE)</f>
        <v>GIF</v>
      </c>
      <c r="G9306" t="str">
        <f>VLOOKUP($C9306,'ReactionTypes'!$B$1:$G$17,2,FALSE)</f>
        <v>positive</v>
      </c>
      <c r="H9306">
        <f>VLOOKUP($C9306,'ReactionTypes'!$B$1:$G$17,3,FALSE)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VLOOKUP($B9307,'Content'!$B$2:$D$1001,3,FALSE)</f>
        <v>public speaking</v>
      </c>
      <c r="F9307" t="str">
        <f>VLOOKUP($B9307,'Content'!$B$2:$D$1001,2,FALSE)</f>
        <v>GIF</v>
      </c>
      <c r="G9307" t="str">
        <f>VLOOKUP($C9307,'ReactionTypes'!$B$1:$G$17,2,FALSE)</f>
        <v>positive</v>
      </c>
      <c r="H9307">
        <f>VLOOKUP($C9307,'ReactionTypes'!$B$1:$G$17,3,FALSE)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VLOOKUP($B9308,'Content'!$B$2:$D$1001,3,FALSE)</f>
        <v>public speaking</v>
      </c>
      <c r="F9308" t="str">
        <f>VLOOKUP($B9308,'Content'!$B$2:$D$1001,2,FALSE)</f>
        <v>GIF</v>
      </c>
      <c r="G9308" t="str">
        <f>VLOOKUP($C9308,'ReactionTypes'!$B$1:$G$17,2,FALSE)</f>
        <v>positive</v>
      </c>
      <c r="H9308">
        <f>VLOOKUP($C9308,'ReactionTypes'!$B$1:$G$17,3,FALSE)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VLOOKUP($B9309,'Content'!$B$2:$D$1001,3,FALSE)</f>
        <v>public speaking</v>
      </c>
      <c r="F9309" t="str">
        <f>VLOOKUP($B9309,'Content'!$B$2:$D$1001,2,FALSE)</f>
        <v>GIF</v>
      </c>
      <c r="G9309" t="str">
        <f>VLOOKUP($C9309,'ReactionTypes'!$B$1:$G$17,2,FALSE)</f>
        <v>negative</v>
      </c>
      <c r="H9309">
        <f>VLOOKUP($C9309,'ReactionTypes'!$B$1:$G$17,3,FALSE)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VLOOKUP($B9310,'Content'!$B$2:$D$1001,3,FALSE)</f>
        <v>public speaking</v>
      </c>
      <c r="F9310" t="str">
        <f>VLOOKUP($B9310,'Content'!$B$2:$D$1001,2,FALSE)</f>
        <v>GIF</v>
      </c>
      <c r="G9310" t="str">
        <f>VLOOKUP($C9310,'ReactionTypes'!$B$1:$G$17,2,FALSE)</f>
        <v>positive</v>
      </c>
      <c r="H9310">
        <f>VLOOKUP($C9310,'ReactionTypes'!$B$1:$G$17,3,FALSE)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VLOOKUP($B9311,'Content'!$B$2:$D$1001,3,FALSE)</f>
        <v>public speaking</v>
      </c>
      <c r="F9311" t="str">
        <f>VLOOKUP($B9311,'Content'!$B$2:$D$1001,2,FALSE)</f>
        <v>GIF</v>
      </c>
      <c r="G9311" t="str">
        <f>VLOOKUP($C9311,'ReactionTypes'!$B$1:$G$17,2,FALSE)</f>
        <v>positive</v>
      </c>
      <c r="H9311">
        <f>VLOOKUP($C9311,'ReactionTypes'!$B$1:$G$17,3,FALSE)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</v>
      </c>
      <c r="E9312" t="str">
        <f>VLOOKUP($B9312,'Content'!$B$2:$D$1001,3,FALSE)</f>
        <v>public speaking</v>
      </c>
      <c r="F9312" t="str">
        <f>VLOOKUP($B9312,'Content'!$B$2:$D$1001,2,FALSE)</f>
        <v>GIF</v>
      </c>
      <c r="G9312" t="str">
        <f>VLOOKUP($C9312,'ReactionTypes'!$B$1:$G$17,2,FALSE)</f>
        <v>positive</v>
      </c>
      <c r="H9312">
        <f>VLOOKUP($C9312,'ReactionTypes'!$B$1:$G$17,3,FALSE)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VLOOKUP($B9313,'Content'!$B$2:$D$1001,3,FALSE)</f>
        <v>public speaking</v>
      </c>
      <c r="F9313" t="str">
        <f>VLOOKUP($B9313,'Content'!$B$2:$D$1001,2,FALSE)</f>
        <v>GIF</v>
      </c>
      <c r="G9313" t="str">
        <f>VLOOKUP($C9313,'ReactionTypes'!$B$1:$G$17,2,FALSE)</f>
        <v>positive</v>
      </c>
      <c r="H9313">
        <f>VLOOKUP($C9313,'ReactionTypes'!$B$1:$G$17,3,FALSE)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VLOOKUP($B9314,'Content'!$B$2:$D$1001,3,FALSE)</f>
        <v>culture</v>
      </c>
      <c r="F9314" t="str">
        <f>VLOOKUP($B9314,'Content'!$B$2:$D$1001,2,FALSE)</f>
        <v>GIF</v>
      </c>
      <c r="G9314" t="str">
        <f>VLOOKUP($C9314,'ReactionTypes'!$B$1:$G$17,2,FALSE)</f>
        <v>negative</v>
      </c>
      <c r="H9314">
        <f>VLOOKUP($C9314,'ReactionTypes'!$B$1:$G$17,3,FALSE)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VLOOKUP($B9315,'Content'!$B$2:$D$1001,3,FALSE)</f>
        <v>culture</v>
      </c>
      <c r="F9315" t="str">
        <f>VLOOKUP($B9315,'Content'!$B$2:$D$1001,2,FALSE)</f>
        <v>GIF</v>
      </c>
      <c r="G9315" t="str">
        <f>VLOOKUP($C9315,'ReactionTypes'!$B$1:$G$17,2,FALSE)</f>
        <v>negative</v>
      </c>
      <c r="H9315">
        <f>VLOOKUP($C9315,'ReactionTypes'!$B$1:$G$17,3,FALSE)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VLOOKUP($B9316,'Content'!$B$2:$D$1001,3,FALSE)</f>
        <v>culture</v>
      </c>
      <c r="F9316" t="str">
        <f>VLOOKUP($B9316,'Content'!$B$2:$D$1001,2,FALSE)</f>
        <v>GIF</v>
      </c>
      <c r="G9316" t="str">
        <f>VLOOKUP($C9316,'ReactionTypes'!$B$1:$G$17,2,FALSE)</f>
        <v>negative</v>
      </c>
      <c r="H9316">
        <f>VLOOKUP($C9316,'ReactionTypes'!$B$1:$G$17,3,FALSE)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VLOOKUP($B9317,'Content'!$B$2:$D$1001,3,FALSE)</f>
        <v>culture</v>
      </c>
      <c r="F9317" t="str">
        <f>VLOOKUP($B9317,'Content'!$B$2:$D$1001,2,FALSE)</f>
        <v>GIF</v>
      </c>
      <c r="G9317" t="str">
        <f>VLOOKUP($C9317,'ReactionTypes'!$B$1:$G$17,2,FALSE)</f>
        <v>positive</v>
      </c>
      <c r="H9317">
        <f>VLOOKUP($C9317,'ReactionTypes'!$B$1:$G$17,3,FALSE)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VLOOKUP($B9318,'Content'!$B$2:$D$1001,3,FALSE)</f>
        <v>culture</v>
      </c>
      <c r="F9318" t="str">
        <f>VLOOKUP($B9318,'Content'!$B$2:$D$1001,2,FALSE)</f>
        <v>GIF</v>
      </c>
      <c r="G9318" t="str">
        <f>VLOOKUP($C9318,'ReactionTypes'!$B$1:$G$17,2,FALSE)</f>
        <v>positive</v>
      </c>
      <c r="H9318">
        <f>VLOOKUP($C9318,'ReactionTypes'!$B$1:$G$17,3,FALSE)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VLOOKUP($B9319,'Content'!$B$2:$D$1001,3,FALSE)</f>
        <v>culture</v>
      </c>
      <c r="F9319" t="str">
        <f>VLOOKUP($B9319,'Content'!$B$2:$D$1001,2,FALSE)</f>
        <v>video</v>
      </c>
      <c r="G9319" t="str">
        <f>VLOOKUP($C9319,'ReactionTypes'!$B$1:$G$17,2,FALSE)</f>
        <v>neutral</v>
      </c>
      <c r="H9319">
        <f>VLOOKUP($C9319,'ReactionTypes'!$B$1:$G$17,3,FALSE)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VLOOKUP($B9320,'Content'!$B$2:$D$1001,3,FALSE)</f>
        <v>culture</v>
      </c>
      <c r="F9320" t="str">
        <f>VLOOKUP($B9320,'Content'!$B$2:$D$1001,2,FALSE)</f>
        <v>video</v>
      </c>
      <c r="G9320" t="str">
        <f>VLOOKUP($C9320,'ReactionTypes'!$B$1:$G$17,2,FALSE)</f>
        <v>negative</v>
      </c>
      <c r="H9320">
        <f>VLOOKUP($C9320,'ReactionTypes'!$B$1:$G$17,3,FALSE)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VLOOKUP($B9321,'Content'!$B$2:$D$1001,3,FALSE)</f>
        <v>culture</v>
      </c>
      <c r="F9321" t="str">
        <f>VLOOKUP($B9321,'Content'!$B$2:$D$1001,2,FALSE)</f>
        <v>video</v>
      </c>
      <c r="G9321" t="str">
        <f>VLOOKUP($C9321,'ReactionTypes'!$B$1:$G$17,2,FALSE)</f>
        <v>positive</v>
      </c>
      <c r="H9321">
        <f>VLOOKUP($C9321,'ReactionTypes'!$B$1:$G$17,3,FALSE)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VLOOKUP($B9322,'Content'!$B$2:$D$1001,3,FALSE)</f>
        <v>culture</v>
      </c>
      <c r="F9322" t="str">
        <f>VLOOKUP($B9322,'Content'!$B$2:$D$1001,2,FALSE)</f>
        <v>video</v>
      </c>
      <c r="G9322" t="str">
        <f>VLOOKUP($C9322,'ReactionTypes'!$B$1:$G$17,2,FALSE)</f>
        <v>positive</v>
      </c>
      <c r="H9322">
        <f>VLOOKUP($C9322,'ReactionTypes'!$B$1:$G$17,3,FALSE)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VLOOKUP($B9323,'Content'!$B$2:$D$1001,3,FALSE)</f>
        <v>culture</v>
      </c>
      <c r="F9323" t="str">
        <f>VLOOKUP($B9323,'Content'!$B$2:$D$1001,2,FALSE)</f>
        <v>video</v>
      </c>
      <c r="G9323" t="str">
        <f>VLOOKUP($C9323,'ReactionTypes'!$B$1:$G$17,2,FALSE)</f>
        <v>positive</v>
      </c>
      <c r="H9323">
        <f>VLOOKUP($C9323,'ReactionTypes'!$B$1:$G$17,3,FALSE)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VLOOKUP($B9324,'Content'!$B$2:$D$1001,3,FALSE)</f>
        <v>culture</v>
      </c>
      <c r="F9324" t="str">
        <f>VLOOKUP($B9324,'Content'!$B$2:$D$1001,2,FALSE)</f>
        <v>video</v>
      </c>
      <c r="G9324" t="str">
        <f>VLOOKUP($C9324,'ReactionTypes'!$B$1:$G$17,2,FALSE)</f>
        <v>negative</v>
      </c>
      <c r="H9324">
        <f>VLOOKUP($C9324,'ReactionTypes'!$B$1:$G$17,3,FALSE)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VLOOKUP($B9325,'Content'!$B$2:$D$1001,3,FALSE)</f>
        <v>culture</v>
      </c>
      <c r="F9325" t="str">
        <f>VLOOKUP($B9325,'Content'!$B$2:$D$1001,2,FALSE)</f>
        <v>video</v>
      </c>
      <c r="G9325" t="str">
        <f>VLOOKUP($C9325,'ReactionTypes'!$B$1:$G$17,2,FALSE)</f>
        <v>negative</v>
      </c>
      <c r="H9325">
        <f>VLOOKUP($C9325,'ReactionTypes'!$B$1:$G$17,3,FALSE)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VLOOKUP($B9326,'Content'!$B$2:$D$1001,3,FALSE)</f>
        <v>fitness</v>
      </c>
      <c r="F9326" t="str">
        <f>VLOOKUP($B9326,'Content'!$B$2:$D$1001,2,FALSE)</f>
        <v>photo</v>
      </c>
      <c r="G9326" t="str">
        <f>VLOOKUP($C9326,'ReactionTypes'!$B$1:$G$17,2,FALSE)</f>
        <v>positive</v>
      </c>
      <c r="H9326">
        <f>VLOOKUP($C9326,'ReactionTypes'!$B$1:$G$17,3,FALSE)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VLOOKUP($B9327,'Content'!$B$2:$D$1001,3,FALSE)</f>
        <v>fitness</v>
      </c>
      <c r="F9327" t="str">
        <f>VLOOKUP($B9327,'Content'!$B$2:$D$1001,2,FALSE)</f>
        <v>photo</v>
      </c>
      <c r="G9327" t="str">
        <f>VLOOKUP($C9327,'ReactionTypes'!$B$1:$G$17,2,FALSE)</f>
        <v>negative</v>
      </c>
      <c r="H9327">
        <f>VLOOKUP($C9327,'ReactionTypes'!$B$1:$G$17,3,FALSE)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VLOOKUP($B9328,'Content'!$B$2:$D$1001,3,FALSE)</f>
        <v>fitness</v>
      </c>
      <c r="F9328" t="str">
        <f>VLOOKUP($B9328,'Content'!$B$2:$D$1001,2,FALSE)</f>
        <v>photo</v>
      </c>
      <c r="G9328" t="str">
        <f>VLOOKUP($C9328,'ReactionTypes'!$B$1:$G$17,2,FALSE)</f>
        <v>positive</v>
      </c>
      <c r="H9328">
        <f>VLOOKUP($C9328,'ReactionTypes'!$B$1:$G$17,3,FALSE)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VLOOKUP($B9329,'Content'!$B$2:$D$1001,3,FALSE)</f>
        <v>fitness</v>
      </c>
      <c r="F9329" t="str">
        <f>VLOOKUP($B9329,'Content'!$B$2:$D$1001,2,FALSE)</f>
        <v>photo</v>
      </c>
      <c r="G9329" t="str">
        <f>VLOOKUP($C9329,'ReactionTypes'!$B$1:$G$17,2,FALSE)</f>
        <v>positive</v>
      </c>
      <c r="H9329">
        <f>VLOOKUP($C9329,'ReactionTypes'!$B$1:$G$17,3,FALSE)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VLOOKUP($B9330,'Content'!$B$2:$D$1001,3,FALSE)</f>
        <v>fitness</v>
      </c>
      <c r="F9330" t="str">
        <f>VLOOKUP($B9330,'Content'!$B$2:$D$1001,2,FALSE)</f>
        <v>photo</v>
      </c>
      <c r="G9330" t="str">
        <f>VLOOKUP($C9330,'ReactionTypes'!$B$1:$G$17,2,FALSE)</f>
        <v>negative</v>
      </c>
      <c r="H9330">
        <f>VLOOKUP($C9330,'ReactionTypes'!$B$1:$G$17,3,FALSE)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VLOOKUP($B9331,'Content'!$B$2:$D$1001,3,FALSE)</f>
        <v>fitness</v>
      </c>
      <c r="F9331" t="str">
        <f>VLOOKUP($B9331,'Content'!$B$2:$D$1001,2,FALSE)</f>
        <v>photo</v>
      </c>
      <c r="G9331" t="str">
        <f>VLOOKUP($C9331,'ReactionTypes'!$B$1:$G$17,2,FALSE)</f>
        <v>neutral</v>
      </c>
      <c r="H9331">
        <f>VLOOKUP($C9331,'ReactionTypes'!$B$1:$G$17,3,FALSE)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VLOOKUP($B9332,'Content'!$B$2:$D$1001,3,FALSE)</f>
        <v>fitness</v>
      </c>
      <c r="F9332" t="str">
        <f>VLOOKUP($B9332,'Content'!$B$2:$D$1001,2,FALSE)</f>
        <v>photo</v>
      </c>
      <c r="G9332" t="str">
        <f>VLOOKUP($C9332,'ReactionTypes'!$B$1:$G$17,2,FALSE)</f>
        <v>negative</v>
      </c>
      <c r="H9332">
        <f>VLOOKUP($C9332,'ReactionTypes'!$B$1:$G$17,3,FALSE)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VLOOKUP($B9333,'Content'!$B$2:$D$1001,3,FALSE)</f>
        <v>fitness</v>
      </c>
      <c r="F9333" t="str">
        <f>VLOOKUP($B9333,'Content'!$B$2:$D$1001,2,FALSE)</f>
        <v>photo</v>
      </c>
      <c r="G9333" t="str">
        <f>VLOOKUP($C9333,'ReactionTypes'!$B$1:$G$17,2,FALSE)</f>
        <v>positive</v>
      </c>
      <c r="H9333">
        <f>VLOOKUP($C9333,'ReactionTypes'!$B$1:$G$17,3,FALSE)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VLOOKUP($B9334,'Content'!$B$2:$D$1001,3,FALSE)</f>
        <v>fitness</v>
      </c>
      <c r="F9334" t="str">
        <f>VLOOKUP($B9334,'Content'!$B$2:$D$1001,2,FALSE)</f>
        <v>photo</v>
      </c>
      <c r="G9334" t="str">
        <f>VLOOKUP($C9334,'ReactionTypes'!$B$1:$G$17,2,FALSE)</f>
        <v>positive</v>
      </c>
      <c r="H9334">
        <f>VLOOKUP($C9334,'ReactionTypes'!$B$1:$G$17,3,FALSE)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VLOOKUP($B9335,'Content'!$B$2:$D$1001,3,FALSE)</f>
        <v>fitness</v>
      </c>
      <c r="F9335" t="str">
        <f>VLOOKUP($B9335,'Content'!$B$2:$D$1001,2,FALSE)</f>
        <v>photo</v>
      </c>
      <c r="G9335" t="str">
        <f>VLOOKUP($C9335,'ReactionTypes'!$B$1:$G$17,2,FALSE)</f>
        <v>positive</v>
      </c>
      <c r="H9335">
        <f>VLOOKUP($C9335,'ReactionTypes'!$B$1:$G$17,3,FALSE)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VLOOKUP($B9336,'Content'!$B$2:$D$1001,3,FALSE)</f>
        <v>fitness</v>
      </c>
      <c r="F9336" t="str">
        <f>VLOOKUP($B9336,'Content'!$B$2:$D$1001,2,FALSE)</f>
        <v>photo</v>
      </c>
      <c r="G9336" t="str">
        <f>VLOOKUP($C9336,'ReactionTypes'!$B$1:$G$17,2,FALSE)</f>
        <v>negative</v>
      </c>
      <c r="H9336">
        <f>VLOOKUP($C9336,'ReactionTypes'!$B$1:$G$17,3,FALSE)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VLOOKUP($B9337,'Content'!$B$2:$D$1001,3,FALSE)</f>
        <v>fitness</v>
      </c>
      <c r="F9337" t="str">
        <f>VLOOKUP($B9337,'Content'!$B$2:$D$1001,2,FALSE)</f>
        <v>photo</v>
      </c>
      <c r="G9337" t="str">
        <f>VLOOKUP($C9337,'ReactionTypes'!$B$1:$G$17,2,FALSE)</f>
        <v>negative</v>
      </c>
      <c r="H9337">
        <f>VLOOKUP($C9337,'ReactionTypes'!$B$1:$G$17,3,FALSE)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VLOOKUP($B9338,'Content'!$B$2:$D$1001,3,FALSE)</f>
        <v>fitness</v>
      </c>
      <c r="F9338" t="str">
        <f>VLOOKUP($B9338,'Content'!$B$2:$D$1001,2,FALSE)</f>
        <v>photo</v>
      </c>
      <c r="G9338" t="str">
        <f>VLOOKUP($C9338,'ReactionTypes'!$B$1:$G$17,2,FALSE)</f>
        <v>negative</v>
      </c>
      <c r="H9338">
        <f>VLOOKUP($C9338,'ReactionTypes'!$B$1:$G$17,3,FALSE)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VLOOKUP($B9339,'Content'!$B$2:$D$1001,3,FALSE)</f>
        <v>fitness</v>
      </c>
      <c r="F9339" t="str">
        <f>VLOOKUP($B9339,'Content'!$B$2:$D$1001,2,FALSE)</f>
        <v>photo</v>
      </c>
      <c r="G9339" t="str">
        <f>VLOOKUP($C9339,'ReactionTypes'!$B$1:$G$17,2,FALSE)</f>
        <v>positive</v>
      </c>
      <c r="H9339">
        <f>VLOOKUP($C9339,'ReactionTypes'!$B$1:$G$17,3,FALSE)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VLOOKUP($B9340,'Content'!$B$2:$D$1001,3,FALSE)</f>
        <v>fitness</v>
      </c>
      <c r="F9340" t="str">
        <f>VLOOKUP($B9340,'Content'!$B$2:$D$1001,2,FALSE)</f>
        <v>photo</v>
      </c>
      <c r="G9340" t="str">
        <f>VLOOKUP($C9340,'ReactionTypes'!$B$1:$G$17,2,FALSE)</f>
        <v>positive</v>
      </c>
      <c r="H9340">
        <f>VLOOKUP($C9340,'ReactionTypes'!$B$1:$G$17,3,FALSE)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VLOOKUP($B9341,'Content'!$B$2:$D$1001,3,FALSE)</f>
        <v>fitness</v>
      </c>
      <c r="F9341" t="str">
        <f>VLOOKUP($B9341,'Content'!$B$2:$D$1001,2,FALSE)</f>
        <v>photo</v>
      </c>
      <c r="G9341" t="str">
        <f>VLOOKUP($C9341,'ReactionTypes'!$B$1:$G$17,2,FALSE)</f>
        <v>negative</v>
      </c>
      <c r="H9341">
        <f>VLOOKUP($C9341,'ReactionTypes'!$B$1:$G$17,3,FALSE)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VLOOKUP($B9342,'Content'!$B$2:$D$1001,3,FALSE)</f>
        <v>fitness</v>
      </c>
      <c r="F9342" t="str">
        <f>VLOOKUP($B9342,'Content'!$B$2:$D$1001,2,FALSE)</f>
        <v>photo</v>
      </c>
      <c r="G9342" t="str">
        <f>VLOOKUP($C9342,'ReactionTypes'!$B$1:$G$17,2,FALSE)</f>
        <v>positive</v>
      </c>
      <c r="H9342">
        <f>VLOOKUP($C9342,'ReactionTypes'!$B$1:$G$17,3,FALSE)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VLOOKUP($B9343,'Content'!$B$2:$D$1001,3,FALSE)</f>
        <v>fitness</v>
      </c>
      <c r="F9343" t="str">
        <f>VLOOKUP($B9343,'Content'!$B$2:$D$1001,2,FALSE)</f>
        <v>photo</v>
      </c>
      <c r="G9343" t="str">
        <f>VLOOKUP($C9343,'ReactionTypes'!$B$1:$G$17,2,FALSE)</f>
        <v>positive</v>
      </c>
      <c r="H9343">
        <f>VLOOKUP($C9343,'ReactionTypes'!$B$1:$G$17,3,FALSE)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VLOOKUP($B9344,'Content'!$B$2:$D$1001,3,FALSE)</f>
        <v>fitness</v>
      </c>
      <c r="F9344" t="str">
        <f>VLOOKUP($B9344,'Content'!$B$2:$D$1001,2,FALSE)</f>
        <v>photo</v>
      </c>
      <c r="G9344" t="str">
        <f>VLOOKUP($C9344,'ReactionTypes'!$B$1:$G$17,2,FALSE)</f>
        <v>positive</v>
      </c>
      <c r="H9344">
        <f>VLOOKUP($C9344,'ReactionTypes'!$B$1:$G$17,3,FALSE)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VLOOKUP($B9345,'Content'!$B$2:$D$1001,3,FALSE)</f>
        <v>fitness</v>
      </c>
      <c r="F9345" t="str">
        <f>VLOOKUP($B9345,'Content'!$B$2:$D$1001,2,FALSE)</f>
        <v>photo</v>
      </c>
      <c r="G9345" t="str">
        <f>VLOOKUP($C9345,'ReactionTypes'!$B$1:$G$17,2,FALSE)</f>
        <v>positive</v>
      </c>
      <c r="H9345">
        <f>VLOOKUP($C9345,'ReactionTypes'!$B$1:$G$17,3,FALSE)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VLOOKUP($B9346,'Content'!$B$2:$D$1001,3,FALSE)</f>
        <v>fitness</v>
      </c>
      <c r="F9346" t="str">
        <f>VLOOKUP($B9346,'Content'!$B$2:$D$1001,2,FALSE)</f>
        <v>photo</v>
      </c>
      <c r="G9346" t="str">
        <f>VLOOKUP($C9346,'ReactionTypes'!$B$1:$G$17,2,FALSE)</f>
        <v>negative</v>
      </c>
      <c r="H9346">
        <f>VLOOKUP($C9346,'ReactionTypes'!$B$1:$G$17,3,FALSE)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VLOOKUP($B9347,'Content'!$B$2:$D$1001,3,FALSE)</f>
        <v>fitness</v>
      </c>
      <c r="F9347" t="str">
        <f>VLOOKUP($B9347,'Content'!$B$2:$D$1001,2,FALSE)</f>
        <v>photo</v>
      </c>
      <c r="G9347" t="str">
        <f>VLOOKUP($C9347,'ReactionTypes'!$B$1:$G$17,2,FALSE)</f>
        <v>positive</v>
      </c>
      <c r="H9347">
        <f>VLOOKUP($C9347,'ReactionTypes'!$B$1:$G$17,3,FALSE)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VLOOKUP($B9348,'Content'!$B$2:$D$1001,3,FALSE)</f>
        <v>fitness</v>
      </c>
      <c r="F9348" t="str">
        <f>VLOOKUP($B9348,'Content'!$B$2:$D$1001,2,FALSE)</f>
        <v>photo</v>
      </c>
      <c r="G9348" t="str">
        <f>VLOOKUP($C9348,'ReactionTypes'!$B$1:$G$17,2,FALSE)</f>
        <v>positive</v>
      </c>
      <c r="H9348">
        <f>VLOOKUP($C9348,'ReactionTypes'!$B$1:$G$17,3,FALSE)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VLOOKUP($B9349,'Content'!$B$2:$D$1001,3,FALSE)</f>
        <v>fitness</v>
      </c>
      <c r="F9349" t="str">
        <f>VLOOKUP($B9349,'Content'!$B$2:$D$1001,2,FALSE)</f>
        <v>photo</v>
      </c>
      <c r="G9349" t="str">
        <f>VLOOKUP($C9349,'ReactionTypes'!$B$1:$G$17,2,FALSE)</f>
        <v>neutral</v>
      </c>
      <c r="H9349">
        <f>VLOOKUP($C9349,'ReactionTypes'!$B$1:$G$17,3,FALSE)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VLOOKUP($B9350,'Content'!$B$2:$D$1001,3,FALSE)</f>
        <v>fitness</v>
      </c>
      <c r="F9350" t="str">
        <f>VLOOKUP($B9350,'Content'!$B$2:$D$1001,2,FALSE)</f>
        <v>photo</v>
      </c>
      <c r="G9350" t="str">
        <f>VLOOKUP($C9350,'ReactionTypes'!$B$1:$G$17,2,FALSE)</f>
        <v>negative</v>
      </c>
      <c r="H9350">
        <f>VLOOKUP($C9350,'ReactionTypes'!$B$1:$G$17,3,FALSE)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VLOOKUP($B9351,'Content'!$B$2:$D$1001,3,FALSE)</f>
        <v>fitness</v>
      </c>
      <c r="F9351" t="str">
        <f>VLOOKUP($B9351,'Content'!$B$2:$D$1001,2,FALSE)</f>
        <v>photo</v>
      </c>
      <c r="G9351" t="str">
        <f>VLOOKUP($C9351,'ReactionTypes'!$B$1:$G$17,2,FALSE)</f>
        <v>negative</v>
      </c>
      <c r="H9351">
        <f>VLOOKUP($C9351,'ReactionTypes'!$B$1:$G$17,3,FALSE)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VLOOKUP($B9352,'Content'!$B$2:$D$1001,3,FALSE)</f>
        <v>fitness</v>
      </c>
      <c r="F9352" t="str">
        <f>VLOOKUP($B9352,'Content'!$B$2:$D$1001,2,FALSE)</f>
        <v>photo</v>
      </c>
      <c r="G9352" t="str">
        <f>VLOOKUP($C9352,'ReactionTypes'!$B$1:$G$17,2,FALSE)</f>
        <v>negative</v>
      </c>
      <c r="H9352">
        <f>VLOOKUP($C9352,'ReactionTypes'!$B$1:$G$17,3,FALSE)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VLOOKUP($B9353,'Content'!$B$2:$D$1001,3,FALSE)</f>
        <v>fitness</v>
      </c>
      <c r="F9353" t="str">
        <f>VLOOKUP($B9353,'Content'!$B$2:$D$1001,2,FALSE)</f>
        <v>photo</v>
      </c>
      <c r="G9353" t="str">
        <f>VLOOKUP($C9353,'ReactionTypes'!$B$1:$G$17,2,FALSE)</f>
        <v>positive</v>
      </c>
      <c r="H9353">
        <f>VLOOKUP($C9353,'ReactionTypes'!$B$1:$G$17,3,FALSE)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VLOOKUP($B9354,'Content'!$B$2:$D$1001,3,FALSE)</f>
        <v>fitness</v>
      </c>
      <c r="F9354" t="str">
        <f>VLOOKUP($B9354,'Content'!$B$2:$D$1001,2,FALSE)</f>
        <v>photo</v>
      </c>
      <c r="G9354" t="str">
        <f>VLOOKUP($C9354,'ReactionTypes'!$B$1:$G$17,2,FALSE)</f>
        <v>negative</v>
      </c>
      <c r="H9354">
        <f>VLOOKUP($C9354,'ReactionTypes'!$B$1:$G$17,3,FALSE)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VLOOKUP($B9355,'Content'!$B$2:$D$1001,3,FALSE)</f>
        <v>fitness</v>
      </c>
      <c r="F9355" t="str">
        <f>VLOOKUP($B9355,'Content'!$B$2:$D$1001,2,FALSE)</f>
        <v>photo</v>
      </c>
      <c r="G9355" t="str">
        <f>VLOOKUP($C9355,'ReactionTypes'!$B$1:$G$17,2,FALSE)</f>
        <v>negative</v>
      </c>
      <c r="H9355">
        <f>VLOOKUP($C9355,'ReactionTypes'!$B$1:$G$17,3,FALSE)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VLOOKUP($B9356,'Content'!$B$2:$D$1001,3,FALSE)</f>
        <v>fitness</v>
      </c>
      <c r="F9356" t="str">
        <f>VLOOKUP($B9356,'Content'!$B$2:$D$1001,2,FALSE)</f>
        <v>photo</v>
      </c>
      <c r="G9356" t="str">
        <f>VLOOKUP($C9356,'ReactionTypes'!$B$1:$G$17,2,FALSE)</f>
        <v>neutral</v>
      </c>
      <c r="H9356">
        <f>VLOOKUP($C9356,'ReactionTypes'!$B$1:$G$17,3,FALSE)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VLOOKUP($B9357,'Content'!$B$2:$D$1001,3,FALSE)</f>
        <v>fitness</v>
      </c>
      <c r="F9357" t="str">
        <f>VLOOKUP($B9357,'Content'!$B$2:$D$1001,2,FALSE)</f>
        <v>photo</v>
      </c>
      <c r="G9357" t="str">
        <f>VLOOKUP($C9357,'ReactionTypes'!$B$1:$G$17,2,FALSE)</f>
        <v>positive</v>
      </c>
      <c r="H9357">
        <f>VLOOKUP($C9357,'ReactionTypes'!$B$1:$G$17,3,FALSE)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VLOOKUP($B9358,'Content'!$B$2:$D$1001,3,FALSE)</f>
        <v>fitness</v>
      </c>
      <c r="F9358" t="str">
        <f>VLOOKUP($B9358,'Content'!$B$2:$D$1001,2,FALSE)</f>
        <v>photo</v>
      </c>
      <c r="G9358" t="str">
        <f>VLOOKUP($C9358,'ReactionTypes'!$B$1:$G$17,2,FALSE)</f>
        <v>positive</v>
      </c>
      <c r="H9358">
        <f>VLOOKUP($C9358,'ReactionTypes'!$B$1:$G$17,3,FALSE)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VLOOKUP($B9359,'Content'!$B$2:$D$1001,3,FALSE)</f>
        <v>fitness</v>
      </c>
      <c r="F9359" t="str">
        <f>VLOOKUP($B9359,'Content'!$B$2:$D$1001,2,FALSE)</f>
        <v>photo</v>
      </c>
      <c r="G9359" t="str">
        <f>VLOOKUP($C9359,'ReactionTypes'!$B$1:$G$17,2,FALSE)</f>
        <v>negative</v>
      </c>
      <c r="H9359">
        <f>VLOOKUP($C9359,'ReactionTypes'!$B$1:$G$17,3,FALSE)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VLOOKUP($B9360,'Content'!$B$2:$D$1001,3,FALSE)</f>
        <v>fitness</v>
      </c>
      <c r="F9360" t="str">
        <f>VLOOKUP($B9360,'Content'!$B$2:$D$1001,2,FALSE)</f>
        <v>photo</v>
      </c>
      <c r="G9360" t="str">
        <f>VLOOKUP($C9360,'ReactionTypes'!$B$1:$G$17,2,FALSE)</f>
        <v>negative</v>
      </c>
      <c r="H9360">
        <f>VLOOKUP($C9360,'ReactionTypes'!$B$1:$G$17,3,FALSE)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VLOOKUP($B9361,'Content'!$B$2:$D$1001,3,FALSE)</f>
        <v>fitness</v>
      </c>
      <c r="F9361" t="str">
        <f>VLOOKUP($B9361,'Content'!$B$2:$D$1001,2,FALSE)</f>
        <v>photo</v>
      </c>
      <c r="G9361" t="str">
        <f>VLOOKUP($C9361,'ReactionTypes'!$B$1:$G$17,2,FALSE)</f>
        <v>negative</v>
      </c>
      <c r="H9361">
        <f>VLOOKUP($C9361,'ReactionTypes'!$B$1:$G$17,3,FALSE)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VLOOKUP($B9362,'Content'!$B$2:$D$1001,3,FALSE)</f>
        <v>fitness</v>
      </c>
      <c r="F9362" t="str">
        <f>VLOOKUP($B9362,'Content'!$B$2:$D$1001,2,FALSE)</f>
        <v>photo</v>
      </c>
      <c r="G9362" t="str">
        <f>VLOOKUP($C9362,'ReactionTypes'!$B$1:$G$17,2,FALSE)</f>
        <v>positive</v>
      </c>
      <c r="H9362">
        <f>VLOOKUP($C9362,'ReactionTypes'!$B$1:$G$17,3,FALSE)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VLOOKUP($B9363,'Content'!$B$2:$D$1001,3,FALSE)</f>
        <v>fitness</v>
      </c>
      <c r="F9363" t="str">
        <f>VLOOKUP($B9363,'Content'!$B$2:$D$1001,2,FALSE)</f>
        <v>photo</v>
      </c>
      <c r="G9363" t="str">
        <f>VLOOKUP($C9363,'ReactionTypes'!$B$1:$G$17,2,FALSE)</f>
        <v>positive</v>
      </c>
      <c r="H9363">
        <f>VLOOKUP($C9363,'ReactionTypes'!$B$1:$G$17,3,FALSE)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VLOOKUP($B9364,'Content'!$B$2:$D$1001,3,FALSE)</f>
        <v>fitness</v>
      </c>
      <c r="F9364" t="str">
        <f>VLOOKUP($B9364,'Content'!$B$2:$D$1001,2,FALSE)</f>
        <v>photo</v>
      </c>
      <c r="G9364" t="str">
        <f>VLOOKUP($C9364,'ReactionTypes'!$B$1:$G$17,2,FALSE)</f>
        <v>negative</v>
      </c>
      <c r="H9364">
        <f>VLOOKUP($C9364,'ReactionTypes'!$B$1:$G$17,3,FALSE)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VLOOKUP($B9365,'Content'!$B$2:$D$1001,3,FALSE)</f>
        <v>fitness</v>
      </c>
      <c r="F9365" t="str">
        <f>VLOOKUP($B9365,'Content'!$B$2:$D$1001,2,FALSE)</f>
        <v>photo</v>
      </c>
      <c r="G9365" t="str">
        <f>VLOOKUP($C9365,'ReactionTypes'!$B$1:$G$17,2,FALSE)</f>
        <v>positive</v>
      </c>
      <c r="H9365">
        <f>VLOOKUP($C9365,'ReactionTypes'!$B$1:$G$17,3,FALSE)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VLOOKUP($B9366,'Content'!$B$2:$D$1001,3,FALSE)</f>
        <v>fitness</v>
      </c>
      <c r="F9366" t="str">
        <f>VLOOKUP($B9366,'Content'!$B$2:$D$1001,2,FALSE)</f>
        <v>photo</v>
      </c>
      <c r="G9366" t="str">
        <f>VLOOKUP($C9366,'ReactionTypes'!$B$1:$G$17,2,FALSE)</f>
        <v>positive</v>
      </c>
      <c r="H9366">
        <f>VLOOKUP($C9366,'ReactionTypes'!$B$1:$G$17,3,FALSE)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VLOOKUP($B9367,'Content'!$B$2:$D$1001,3,FALSE)</f>
        <v>fitness</v>
      </c>
      <c r="F9367" t="str">
        <f>VLOOKUP($B9367,'Content'!$B$2:$D$1001,2,FALSE)</f>
        <v>photo</v>
      </c>
      <c r="G9367" t="str">
        <f>VLOOKUP($C9367,'ReactionTypes'!$B$1:$G$17,2,FALSE)</f>
        <v>negative</v>
      </c>
      <c r="H9367">
        <f>VLOOKUP($C9367,'ReactionTypes'!$B$1:$G$17,3,FALSE)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VLOOKUP($B9368,'Content'!$B$2:$D$1001,3,FALSE)</f>
        <v>fitness</v>
      </c>
      <c r="F9368" t="str">
        <f>VLOOKUP($B9368,'Content'!$B$2:$D$1001,2,FALSE)</f>
        <v>photo</v>
      </c>
      <c r="G9368" t="str">
        <f>VLOOKUP($C9368,'ReactionTypes'!$B$1:$G$17,2,FALSE)</f>
        <v>positive</v>
      </c>
      <c r="H9368">
        <f>VLOOKUP($C9368,'ReactionTypes'!$B$1:$G$17,3,FALSE)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VLOOKUP($B9369,'Content'!$B$2:$D$1001,3,FALSE)</f>
        <v>fitness</v>
      </c>
      <c r="F9369" t="str">
        <f>VLOOKUP($B9369,'Content'!$B$2:$D$1001,2,FALSE)</f>
        <v>photo</v>
      </c>
      <c r="G9369" t="str">
        <f>VLOOKUP($C9369,'ReactionTypes'!$B$1:$G$17,2,FALSE)</f>
        <v>positive</v>
      </c>
      <c r="H9369">
        <f>VLOOKUP($C9369,'ReactionTypes'!$B$1:$G$17,3,FALSE)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VLOOKUP($B9370,'Content'!$B$2:$D$1001,3,FALSE)</f>
        <v>culture</v>
      </c>
      <c r="F9370" t="str">
        <f>VLOOKUP($B9370,'Content'!$B$2:$D$1001,2,FALSE)</f>
        <v>photo</v>
      </c>
      <c r="G9370" t="str">
        <f>VLOOKUP($C9370,'ReactionTypes'!$B$1:$G$17,2,FALSE)</f>
        <v>negative</v>
      </c>
      <c r="H9370">
        <f>VLOOKUP($C9370,'ReactionTypes'!$B$1:$G$17,3,FALSE)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VLOOKUP($B9371,'Content'!$B$2:$D$1001,3,FALSE)</f>
        <v>culture</v>
      </c>
      <c r="F9371" t="str">
        <f>VLOOKUP($B9371,'Content'!$B$2:$D$1001,2,FALSE)</f>
        <v>photo</v>
      </c>
      <c r="G9371" t="str">
        <f>VLOOKUP($C9371,'ReactionTypes'!$B$1:$G$17,2,FALSE)</f>
        <v>positive</v>
      </c>
      <c r="H9371">
        <f>VLOOKUP($C9371,'ReactionTypes'!$B$1:$G$17,3,FALSE)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VLOOKUP($B9372,'Content'!$B$2:$D$1001,3,FALSE)</f>
        <v>culture</v>
      </c>
      <c r="F9372" t="str">
        <f>VLOOKUP($B9372,'Content'!$B$2:$D$1001,2,FALSE)</f>
        <v>photo</v>
      </c>
      <c r="G9372" t="str">
        <f>VLOOKUP($C9372,'ReactionTypes'!$B$1:$G$17,2,FALSE)</f>
        <v>positive</v>
      </c>
      <c r="H9372">
        <f>VLOOKUP($C9372,'ReactionTypes'!$B$1:$G$17,3,FALSE)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VLOOKUP($B9373,'Content'!$B$2:$D$1001,3,FALSE)</f>
        <v>culture</v>
      </c>
      <c r="F9373" t="str">
        <f>VLOOKUP($B9373,'Content'!$B$2:$D$1001,2,FALSE)</f>
        <v>photo</v>
      </c>
      <c r="G9373" t="str">
        <f>VLOOKUP($C9373,'ReactionTypes'!$B$1:$G$17,2,FALSE)</f>
        <v>positive</v>
      </c>
      <c r="H9373">
        <f>VLOOKUP($C9373,'ReactionTypes'!$B$1:$G$17,3,FALSE)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VLOOKUP($B9374,'Content'!$B$2:$D$1001,3,FALSE)</f>
        <v>culture</v>
      </c>
      <c r="F9374" t="str">
        <f>VLOOKUP($B9374,'Content'!$B$2:$D$1001,2,FALSE)</f>
        <v>photo</v>
      </c>
      <c r="G9374" t="str">
        <f>VLOOKUP($C9374,'ReactionTypes'!$B$1:$G$17,2,FALSE)</f>
        <v>positive</v>
      </c>
      <c r="H9374">
        <f>VLOOKUP($C9374,'ReactionTypes'!$B$1:$G$17,3,FALSE)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VLOOKUP($B9375,'Content'!$B$2:$D$1001,3,FALSE)</f>
        <v>culture</v>
      </c>
      <c r="F9375" t="str">
        <f>VLOOKUP($B9375,'Content'!$B$2:$D$1001,2,FALSE)</f>
        <v>photo</v>
      </c>
      <c r="G9375" t="str">
        <f>VLOOKUP($C9375,'ReactionTypes'!$B$1:$G$17,2,FALSE)</f>
        <v>positive</v>
      </c>
      <c r="H9375">
        <f>VLOOKUP($C9375,'ReactionTypes'!$B$1:$G$17,3,FALSE)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VLOOKUP($B9376,'Content'!$B$2:$D$1001,3,FALSE)</f>
        <v>culture</v>
      </c>
      <c r="F9376" t="str">
        <f>VLOOKUP($B9376,'Content'!$B$2:$D$1001,2,FALSE)</f>
        <v>photo</v>
      </c>
      <c r="G9376" t="str">
        <f>VLOOKUP($C9376,'ReactionTypes'!$B$1:$G$17,2,FALSE)</f>
        <v>negative</v>
      </c>
      <c r="H9376">
        <f>VLOOKUP($C9376,'ReactionTypes'!$B$1:$G$17,3,FALSE)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VLOOKUP($B9377,'Content'!$B$2:$D$1001,3,FALSE)</f>
        <v>culture</v>
      </c>
      <c r="F9377" t="str">
        <f>VLOOKUP($B9377,'Content'!$B$2:$D$1001,2,FALSE)</f>
        <v>photo</v>
      </c>
      <c r="G9377" t="str">
        <f>VLOOKUP($C9377,'ReactionTypes'!$B$1:$G$17,2,FALSE)</f>
        <v>neutral</v>
      </c>
      <c r="H9377">
        <f>VLOOKUP($C9377,'ReactionTypes'!$B$1:$G$17,3,FALSE)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VLOOKUP($B9378,'Content'!$B$2:$D$1001,3,FALSE)</f>
        <v>culture</v>
      </c>
      <c r="F9378" t="str">
        <f>VLOOKUP($B9378,'Content'!$B$2:$D$1001,2,FALSE)</f>
        <v>photo</v>
      </c>
      <c r="G9378" t="str">
        <f>VLOOKUP($C9378,'ReactionTypes'!$B$1:$G$17,2,FALSE)</f>
        <v>negative</v>
      </c>
      <c r="H9378">
        <f>VLOOKUP($C9378,'ReactionTypes'!$B$1:$G$17,3,FALSE)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VLOOKUP($B9379,'Content'!$B$2:$D$1001,3,FALSE)</f>
        <v>culture</v>
      </c>
      <c r="F9379" t="str">
        <f>VLOOKUP($B9379,'Content'!$B$2:$D$1001,2,FALSE)</f>
        <v>photo</v>
      </c>
      <c r="G9379" t="str">
        <f>VLOOKUP($C9379,'ReactionTypes'!$B$1:$G$17,2,FALSE)</f>
        <v>positive</v>
      </c>
      <c r="H9379">
        <f>VLOOKUP($C9379,'ReactionTypes'!$B$1:$G$17,3,FALSE)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VLOOKUP($B9380,'Content'!$B$2:$D$1001,3,FALSE)</f>
        <v>culture</v>
      </c>
      <c r="F9380" t="str">
        <f>VLOOKUP($B9380,'Content'!$B$2:$D$1001,2,FALSE)</f>
        <v>photo</v>
      </c>
      <c r="G9380" t="str">
        <f>VLOOKUP($C9380,'ReactionTypes'!$B$1:$G$17,2,FALSE)</f>
        <v>neutral</v>
      </c>
      <c r="H9380">
        <f>VLOOKUP($C9380,'ReactionTypes'!$B$1:$G$17,3,FALSE)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VLOOKUP($B9381,'Content'!$B$2:$D$1001,3,FALSE)</f>
        <v>culture</v>
      </c>
      <c r="F9381" t="str">
        <f>VLOOKUP($B9381,'Content'!$B$2:$D$1001,2,FALSE)</f>
        <v>photo</v>
      </c>
      <c r="G9381" t="str">
        <f>VLOOKUP($C9381,'ReactionTypes'!$B$1:$G$17,2,FALSE)</f>
        <v>neutral</v>
      </c>
      <c r="H9381">
        <f>VLOOKUP($C9381,'ReactionTypes'!$B$1:$G$17,3,FALSE)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VLOOKUP($B9382,'Content'!$B$2:$D$1001,3,FALSE)</f>
        <v>culture</v>
      </c>
      <c r="F9382" t="str">
        <f>VLOOKUP($B9382,'Content'!$B$2:$D$1001,2,FALSE)</f>
        <v>photo</v>
      </c>
      <c r="G9382" t="str">
        <f>VLOOKUP($C9382,'ReactionTypes'!$B$1:$G$17,2,FALSE)</f>
        <v>neutral</v>
      </c>
      <c r="H9382">
        <f>VLOOKUP($C9382,'ReactionTypes'!$B$1:$G$17,3,FALSE)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VLOOKUP($B9383,'Content'!$B$2:$D$1001,3,FALSE)</f>
        <v>culture</v>
      </c>
      <c r="F9383" t="str">
        <f>VLOOKUP($B9383,'Content'!$B$2:$D$1001,2,FALSE)</f>
        <v>photo</v>
      </c>
      <c r="G9383" t="str">
        <f>VLOOKUP($C9383,'ReactionTypes'!$B$1:$G$17,2,FALSE)</f>
        <v>negative</v>
      </c>
      <c r="H9383">
        <f>VLOOKUP($C9383,'ReactionTypes'!$B$1:$G$17,3,FALSE)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VLOOKUP($B9384,'Content'!$B$2:$D$1001,3,FALSE)</f>
        <v>culture</v>
      </c>
      <c r="F9384" t="str">
        <f>VLOOKUP($B9384,'Content'!$B$2:$D$1001,2,FALSE)</f>
        <v>photo</v>
      </c>
      <c r="G9384" t="str">
        <f>VLOOKUP($C9384,'ReactionTypes'!$B$1:$G$17,2,FALSE)</f>
        <v>negative</v>
      </c>
      <c r="H9384">
        <f>VLOOKUP($C9384,'ReactionTypes'!$B$1:$G$17,3,FALSE)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VLOOKUP($B9385,'Content'!$B$2:$D$1001,3,FALSE)</f>
        <v>culture</v>
      </c>
      <c r="F9385" t="str">
        <f>VLOOKUP($B9385,'Content'!$B$2:$D$1001,2,FALSE)</f>
        <v>photo</v>
      </c>
      <c r="G9385" t="str">
        <f>VLOOKUP($C9385,'ReactionTypes'!$B$1:$G$17,2,FALSE)</f>
        <v>negative</v>
      </c>
      <c r="H9385">
        <f>VLOOKUP($C9385,'ReactionTypes'!$B$1:$G$17,3,FALSE)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VLOOKUP($B9386,'Content'!$B$2:$D$1001,3,FALSE)</f>
        <v>culture</v>
      </c>
      <c r="F9386" t="str">
        <f>VLOOKUP($B9386,'Content'!$B$2:$D$1001,2,FALSE)</f>
        <v>photo</v>
      </c>
      <c r="G9386" t="str">
        <f>VLOOKUP($C9386,'ReactionTypes'!$B$1:$G$17,2,FALSE)</f>
        <v>positive</v>
      </c>
      <c r="H9386">
        <f>VLOOKUP($C9386,'ReactionTypes'!$B$1:$G$17,3,FALSE)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VLOOKUP($B9387,'Content'!$B$2:$D$1001,3,FALSE)</f>
        <v>culture</v>
      </c>
      <c r="F9387" t="str">
        <f>VLOOKUP($B9387,'Content'!$B$2:$D$1001,2,FALSE)</f>
        <v>photo</v>
      </c>
      <c r="G9387" t="str">
        <f>VLOOKUP($C9387,'ReactionTypes'!$B$1:$G$17,2,FALSE)</f>
        <v>negative</v>
      </c>
      <c r="H9387">
        <f>VLOOKUP($C9387,'ReactionTypes'!$B$1:$G$17,3,FALSE)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VLOOKUP($B9388,'Content'!$B$2:$D$1001,3,FALSE)</f>
        <v>culture</v>
      </c>
      <c r="F9388" t="str">
        <f>VLOOKUP($B9388,'Content'!$B$2:$D$1001,2,FALSE)</f>
        <v>photo</v>
      </c>
      <c r="G9388" t="str">
        <f>VLOOKUP($C9388,'ReactionTypes'!$B$1:$G$17,2,FALSE)</f>
        <v>positive</v>
      </c>
      <c r="H9388">
        <f>VLOOKUP($C9388,'ReactionTypes'!$B$1:$G$17,3,FALSE)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VLOOKUP($B9389,'Content'!$B$2:$D$1001,3,FALSE)</f>
        <v>culture</v>
      </c>
      <c r="F9389" t="str">
        <f>VLOOKUP($B9389,'Content'!$B$2:$D$1001,2,FALSE)</f>
        <v>photo</v>
      </c>
      <c r="G9389" t="str">
        <f>VLOOKUP($C9389,'ReactionTypes'!$B$1:$G$17,2,FALSE)</f>
        <v>positive</v>
      </c>
      <c r="H9389">
        <f>VLOOKUP($C9389,'ReactionTypes'!$B$1:$G$17,3,FALSE)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VLOOKUP($B9390,'Content'!$B$2:$D$1001,3,FALSE)</f>
        <v>culture</v>
      </c>
      <c r="F9390" t="str">
        <f>VLOOKUP($B9390,'Content'!$B$2:$D$1001,2,FALSE)</f>
        <v>photo</v>
      </c>
      <c r="G9390" t="str">
        <f>VLOOKUP($C9390,'ReactionTypes'!$B$1:$G$17,2,FALSE)</f>
        <v>positive</v>
      </c>
      <c r="H9390">
        <f>VLOOKUP($C9390,'ReactionTypes'!$B$1:$G$17,3,FALSE)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VLOOKUP($B9391,'Content'!$B$2:$D$1001,3,FALSE)</f>
        <v>culture</v>
      </c>
      <c r="F9391" t="str">
        <f>VLOOKUP($B9391,'Content'!$B$2:$D$1001,2,FALSE)</f>
        <v>photo</v>
      </c>
      <c r="G9391" t="str">
        <f>VLOOKUP($C9391,'ReactionTypes'!$B$1:$G$17,2,FALSE)</f>
        <v>negative</v>
      </c>
      <c r="H9391">
        <f>VLOOKUP($C9391,'ReactionTypes'!$B$1:$G$17,3,FALSE)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VLOOKUP($B9392,'Content'!$B$2:$D$1001,3,FALSE)</f>
        <v>culture</v>
      </c>
      <c r="F9392" t="str">
        <f>VLOOKUP($B9392,'Content'!$B$2:$D$1001,2,FALSE)</f>
        <v>photo</v>
      </c>
      <c r="G9392" t="str">
        <f>VLOOKUP($C9392,'ReactionTypes'!$B$1:$G$17,2,FALSE)</f>
        <v>positive</v>
      </c>
      <c r="H9392">
        <f>VLOOKUP($C9392,'ReactionTypes'!$B$1:$G$17,3,FALSE)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VLOOKUP($B9393,'Content'!$B$2:$D$1001,3,FALSE)</f>
        <v>culture</v>
      </c>
      <c r="F9393" t="str">
        <f>VLOOKUP($B9393,'Content'!$B$2:$D$1001,2,FALSE)</f>
        <v>photo</v>
      </c>
      <c r="G9393" t="str">
        <f>VLOOKUP($C9393,'ReactionTypes'!$B$1:$G$17,2,FALSE)</f>
        <v>positive</v>
      </c>
      <c r="H9393">
        <f>VLOOKUP($C9393,'ReactionTypes'!$B$1:$G$17,3,FALSE)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VLOOKUP($B9394,'Content'!$B$2:$D$1001,3,FALSE)</f>
        <v>culture</v>
      </c>
      <c r="F9394" t="str">
        <f>VLOOKUP($B9394,'Content'!$B$2:$D$1001,2,FALSE)</f>
        <v>photo</v>
      </c>
      <c r="G9394" t="str">
        <f>VLOOKUP($C9394,'ReactionTypes'!$B$1:$G$17,2,FALSE)</f>
        <v>negative</v>
      </c>
      <c r="H9394">
        <f>VLOOKUP($C9394,'ReactionTypes'!$B$1:$G$17,3,FALSE)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44302.53125</v>
      </c>
      <c r="E9395" t="str">
        <f>VLOOKUP($B9395,'Content'!$B$2:$D$1001,3,FALSE)</f>
        <v>culture</v>
      </c>
      <c r="F9395" t="str">
        <f>VLOOKUP($B9395,'Content'!$B$2:$D$1001,2,FALSE)</f>
        <v>photo</v>
      </c>
      <c r="G9395" t="str">
        <f>VLOOKUP($C9395,'ReactionTypes'!$B$1:$G$17,2,FALSE)</f>
        <v>positive</v>
      </c>
      <c r="H9395">
        <f>VLOOKUP($C9395,'ReactionTypes'!$B$1:$G$17,3,FALSE)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VLOOKUP($B9396,'Content'!$B$2:$D$1001,3,FALSE)</f>
        <v>culture</v>
      </c>
      <c r="F9396" t="str">
        <f>VLOOKUP($B9396,'Content'!$B$2:$D$1001,2,FALSE)</f>
        <v>photo</v>
      </c>
      <c r="G9396" t="str">
        <f>VLOOKUP($C9396,'ReactionTypes'!$B$1:$G$17,2,FALSE)</f>
        <v>positive</v>
      </c>
      <c r="H9396">
        <f>VLOOKUP($C9396,'ReactionTypes'!$B$1:$G$17,3,FALSE)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VLOOKUP($B9397,'Content'!$B$2:$D$1001,3,FALSE)</f>
        <v>culture</v>
      </c>
      <c r="F9397" t="str">
        <f>VLOOKUP($B9397,'Content'!$B$2:$D$1001,2,FALSE)</f>
        <v>photo</v>
      </c>
      <c r="G9397" t="str">
        <f>VLOOKUP($C9397,'ReactionTypes'!$B$1:$G$17,2,FALSE)</f>
        <v>neutral</v>
      </c>
      <c r="H9397">
        <f>VLOOKUP($C9397,'ReactionTypes'!$B$1:$G$17,3,FALSE)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VLOOKUP($B9398,'Content'!$B$2:$D$1001,3,FALSE)</f>
        <v>culture</v>
      </c>
      <c r="F9398" t="str">
        <f>VLOOKUP($B9398,'Content'!$B$2:$D$1001,2,FALSE)</f>
        <v>photo</v>
      </c>
      <c r="G9398" t="str">
        <f>VLOOKUP($C9398,'ReactionTypes'!$B$1:$G$17,2,FALSE)</f>
        <v>negative</v>
      </c>
      <c r="H9398">
        <f>VLOOKUP($C9398,'ReactionTypes'!$B$1:$G$17,3,FALSE)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VLOOKUP($B9399,'Content'!$B$2:$D$1001,3,FALSE)</f>
        <v>culture</v>
      </c>
      <c r="F9399" t="str">
        <f>VLOOKUP($B9399,'Content'!$B$2:$D$1001,2,FALSE)</f>
        <v>photo</v>
      </c>
      <c r="G9399" t="str">
        <f>VLOOKUP($C9399,'ReactionTypes'!$B$1:$G$17,2,FALSE)</f>
        <v>positive</v>
      </c>
      <c r="H9399">
        <f>VLOOKUP($C9399,'ReactionTypes'!$B$1:$G$17,3,FALSE)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VLOOKUP($B9400,'Content'!$B$2:$D$1001,3,FALSE)</f>
        <v>culture</v>
      </c>
      <c r="F9400" t="str">
        <f>VLOOKUP($B9400,'Content'!$B$2:$D$1001,2,FALSE)</f>
        <v>photo</v>
      </c>
      <c r="G9400" t="str">
        <f>VLOOKUP($C9400,'ReactionTypes'!$B$1:$G$17,2,FALSE)</f>
        <v>neutral</v>
      </c>
      <c r="H9400">
        <f>VLOOKUP($C9400,'ReactionTypes'!$B$1:$G$17,3,FALSE)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VLOOKUP($B9401,'Content'!$B$2:$D$1001,3,FALSE)</f>
        <v>culture</v>
      </c>
      <c r="F9401" t="str">
        <f>VLOOKUP($B9401,'Content'!$B$2:$D$1001,2,FALSE)</f>
        <v>photo</v>
      </c>
      <c r="G9401" t="str">
        <f>VLOOKUP($C9401,'ReactionTypes'!$B$1:$G$17,2,FALSE)</f>
        <v>negative</v>
      </c>
      <c r="H9401">
        <f>VLOOKUP($C9401,'ReactionTypes'!$B$1:$G$17,3,FALSE)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VLOOKUP($B9402,'Content'!$B$2:$D$1001,3,FALSE)</f>
        <v>culture</v>
      </c>
      <c r="F9402" t="str">
        <f>VLOOKUP($B9402,'Content'!$B$2:$D$1001,2,FALSE)</f>
        <v>photo</v>
      </c>
      <c r="G9402" t="str">
        <f>VLOOKUP($C9402,'ReactionTypes'!$B$1:$G$17,2,FALSE)</f>
        <v>positive</v>
      </c>
      <c r="H9402">
        <f>VLOOKUP($C9402,'ReactionTypes'!$B$1:$G$17,3,FALSE)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VLOOKUP($B9403,'Content'!$B$2:$D$1001,3,FALSE)</f>
        <v>culture</v>
      </c>
      <c r="F9403" t="str">
        <f>VLOOKUP($B9403,'Content'!$B$2:$D$1001,2,FALSE)</f>
        <v>photo</v>
      </c>
      <c r="G9403" t="str">
        <f>VLOOKUP($C9403,'ReactionTypes'!$B$1:$G$17,2,FALSE)</f>
        <v>negative</v>
      </c>
      <c r="H9403">
        <f>VLOOKUP($C9403,'ReactionTypes'!$B$1:$G$17,3,FALSE)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VLOOKUP($B9404,'Content'!$B$2:$D$1001,3,FALSE)</f>
        <v>culture</v>
      </c>
      <c r="F9404" t="str">
        <f>VLOOKUP($B9404,'Content'!$B$2:$D$1001,2,FALSE)</f>
        <v>photo</v>
      </c>
      <c r="G9404" t="str">
        <f>VLOOKUP($C9404,'ReactionTypes'!$B$1:$G$17,2,FALSE)</f>
        <v>positive</v>
      </c>
      <c r="H9404">
        <f>VLOOKUP($C9404,'ReactionTypes'!$B$1:$G$17,3,FALSE)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VLOOKUP($B9405,'Content'!$B$2:$D$1001,3,FALSE)</f>
        <v>culture</v>
      </c>
      <c r="F9405" t="str">
        <f>VLOOKUP($B9405,'Content'!$B$2:$D$1001,2,FALSE)</f>
        <v>photo</v>
      </c>
      <c r="G9405" t="str">
        <f>VLOOKUP($C9405,'ReactionTypes'!$B$1:$G$17,2,FALSE)</f>
        <v>negative</v>
      </c>
      <c r="H9405">
        <f>VLOOKUP($C9405,'ReactionTypes'!$B$1:$G$17,3,FALSE)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VLOOKUP($B9406,'Content'!$B$2:$D$1001,3,FALSE)</f>
        <v>culture</v>
      </c>
      <c r="F9406" t="str">
        <f>VLOOKUP($B9406,'Content'!$B$2:$D$1001,2,FALSE)</f>
        <v>photo</v>
      </c>
      <c r="G9406" t="str">
        <f>VLOOKUP($C9406,'ReactionTypes'!$B$1:$G$17,2,FALSE)</f>
        <v>positive</v>
      </c>
      <c r="H9406">
        <f>VLOOKUP($C9406,'ReactionTypes'!$B$1:$G$17,3,FALSE)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VLOOKUP($B9407,'Content'!$B$2:$D$1001,3,FALSE)</f>
        <v>culture</v>
      </c>
      <c r="F9407" t="str">
        <f>VLOOKUP($B9407,'Content'!$B$2:$D$1001,2,FALSE)</f>
        <v>photo</v>
      </c>
      <c r="G9407" t="str">
        <f>VLOOKUP($C9407,'ReactionTypes'!$B$1:$G$17,2,FALSE)</f>
        <v>positive</v>
      </c>
      <c r="H9407">
        <f>VLOOKUP($C9407,'ReactionTypes'!$B$1:$G$17,3,FALSE)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VLOOKUP($B9408,'Content'!$B$2:$D$1001,3,FALSE)</f>
        <v>culture</v>
      </c>
      <c r="F9408" t="str">
        <f>VLOOKUP($B9408,'Content'!$B$2:$D$1001,2,FALSE)</f>
        <v>photo</v>
      </c>
      <c r="G9408" t="str">
        <f>VLOOKUP($C9408,'ReactionTypes'!$B$1:$G$17,2,FALSE)</f>
        <v>negative</v>
      </c>
      <c r="H9408">
        <f>VLOOKUP($C9408,'ReactionTypes'!$B$1:$G$17,3,FALSE)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VLOOKUP($B9409,'Content'!$B$2:$D$1001,3,FALSE)</f>
        <v>culture</v>
      </c>
      <c r="F9409" t="str">
        <f>VLOOKUP($B9409,'Content'!$B$2:$D$1001,2,FALSE)</f>
        <v>photo</v>
      </c>
      <c r="G9409" t="str">
        <f>VLOOKUP($C9409,'ReactionTypes'!$B$1:$G$17,2,FALSE)</f>
        <v>negative</v>
      </c>
      <c r="H9409">
        <f>VLOOKUP($C9409,'ReactionTypes'!$B$1:$G$17,3,FALSE)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VLOOKUP($B9410,'Content'!$B$2:$D$1001,3,FALSE)</f>
        <v>culture</v>
      </c>
      <c r="F9410" t="str">
        <f>VLOOKUP($B9410,'Content'!$B$2:$D$1001,2,FALSE)</f>
        <v>photo</v>
      </c>
      <c r="G9410" t="str">
        <f>VLOOKUP($C9410,'ReactionTypes'!$B$1:$G$17,2,FALSE)</f>
        <v>negative</v>
      </c>
      <c r="H9410">
        <f>VLOOKUP($C9410,'ReactionTypes'!$B$1:$G$17,3,FALSE)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VLOOKUP($B9411,'Content'!$B$2:$D$1001,3,FALSE)</f>
        <v>culture</v>
      </c>
      <c r="F9411" t="str">
        <f>VLOOKUP($B9411,'Content'!$B$2:$D$1001,2,FALSE)</f>
        <v>photo</v>
      </c>
      <c r="G9411" t="str">
        <f>VLOOKUP($C9411,'ReactionTypes'!$B$1:$G$17,2,FALSE)</f>
        <v>positive</v>
      </c>
      <c r="H9411">
        <f>VLOOKUP($C9411,'ReactionTypes'!$B$1:$G$17,3,FALSE)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VLOOKUP($B9412,'Content'!$B$2:$D$1001,3,FALSE)</f>
        <v>culture</v>
      </c>
      <c r="F9412" t="str">
        <f>VLOOKUP($B9412,'Content'!$B$2:$D$1001,2,FALSE)</f>
        <v>photo</v>
      </c>
      <c r="G9412" t="str">
        <f>VLOOKUP($C9412,'ReactionTypes'!$B$1:$G$17,2,FALSE)</f>
        <v>positive</v>
      </c>
      <c r="H9412">
        <f>VLOOKUP($C9412,'ReactionTypes'!$B$1:$G$17,3,FALSE)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VLOOKUP($B9413,'Content'!$B$2:$D$1001,3,FALSE)</f>
        <v>culture</v>
      </c>
      <c r="F9413" t="str">
        <f>VLOOKUP($B9413,'Content'!$B$2:$D$1001,2,FALSE)</f>
        <v>photo</v>
      </c>
      <c r="G9413" t="str">
        <f>VLOOKUP($C9413,'ReactionTypes'!$B$1:$G$17,2,FALSE)</f>
        <v>negative</v>
      </c>
      <c r="H9413">
        <f>VLOOKUP($C9413,'ReactionTypes'!$B$1:$G$17,3,FALSE)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VLOOKUP($B9414,'Content'!$B$2:$D$1001,3,FALSE)</f>
        <v>culture</v>
      </c>
      <c r="F9414" t="str">
        <f>VLOOKUP($B9414,'Content'!$B$2:$D$1001,2,FALSE)</f>
        <v>photo</v>
      </c>
      <c r="G9414" t="str">
        <f>VLOOKUP($C9414,'ReactionTypes'!$B$1:$G$17,2,FALSE)</f>
        <v>negative</v>
      </c>
      <c r="H9414">
        <f>VLOOKUP($C9414,'ReactionTypes'!$B$1:$G$17,3,FALSE)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VLOOKUP($B9415,'Content'!$B$2:$D$1001,3,FALSE)</f>
        <v>cooking</v>
      </c>
      <c r="F9415" t="str">
        <f>VLOOKUP($B9415,'Content'!$B$2:$D$1001,2,FALSE)</f>
        <v>photo</v>
      </c>
      <c r="G9415" t="str">
        <f>VLOOKUP($C9415,'ReactionTypes'!$B$1:$G$17,2,FALSE)</f>
        <v>positive</v>
      </c>
      <c r="H9415">
        <f>VLOOKUP($C9415,'ReactionTypes'!$B$1:$G$17,3,FALSE)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VLOOKUP($B9416,'Content'!$B$2:$D$1001,3,FALSE)</f>
        <v>cooking</v>
      </c>
      <c r="F9416" t="str">
        <f>VLOOKUP($B9416,'Content'!$B$2:$D$1001,2,FALSE)</f>
        <v>photo</v>
      </c>
      <c r="G9416" t="str">
        <f>VLOOKUP($C9416,'ReactionTypes'!$B$1:$G$17,2,FALSE)</f>
        <v>positive</v>
      </c>
      <c r="H9416">
        <f>VLOOKUP($C9416,'ReactionTypes'!$B$1:$G$17,3,FALSE)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VLOOKUP($B9417,'Content'!$B$2:$D$1001,3,FALSE)</f>
        <v>cooking</v>
      </c>
      <c r="F9417" t="str">
        <f>VLOOKUP($B9417,'Content'!$B$2:$D$1001,2,FALSE)</f>
        <v>photo</v>
      </c>
      <c r="G9417" t="str">
        <f>VLOOKUP($C9417,'ReactionTypes'!$B$1:$G$17,2,FALSE)</f>
        <v>negative</v>
      </c>
      <c r="H9417">
        <f>VLOOKUP($C9417,'ReactionTypes'!$B$1:$G$17,3,FALSE)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VLOOKUP($B9418,'Content'!$B$2:$D$1001,3,FALSE)</f>
        <v>cooking</v>
      </c>
      <c r="F9418" t="str">
        <f>VLOOKUP($B9418,'Content'!$B$2:$D$1001,2,FALSE)</f>
        <v>photo</v>
      </c>
      <c r="G9418" t="str">
        <f>VLOOKUP($C9418,'ReactionTypes'!$B$1:$G$17,2,FALSE)</f>
        <v>positive</v>
      </c>
      <c r="H9418">
        <f>VLOOKUP($C9418,'ReactionTypes'!$B$1:$G$17,3,FALSE)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VLOOKUP($B9419,'Content'!$B$2:$D$1001,3,FALSE)</f>
        <v>cooking</v>
      </c>
      <c r="F9419" t="str">
        <f>VLOOKUP($B9419,'Content'!$B$2:$D$1001,2,FALSE)</f>
        <v>photo</v>
      </c>
      <c r="G9419" t="str">
        <f>VLOOKUP($C9419,'ReactionTypes'!$B$1:$G$17,2,FALSE)</f>
        <v>positive</v>
      </c>
      <c r="H9419">
        <f>VLOOKUP($C9419,'ReactionTypes'!$B$1:$G$17,3,FALSE)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VLOOKUP($B9420,'Content'!$B$2:$D$1001,3,FALSE)</f>
        <v>cooking</v>
      </c>
      <c r="F9420" t="str">
        <f>VLOOKUP($B9420,'Content'!$B$2:$D$1001,2,FALSE)</f>
        <v>photo</v>
      </c>
      <c r="G9420" t="str">
        <f>VLOOKUP($C9420,'ReactionTypes'!$B$1:$G$17,2,FALSE)</f>
        <v>negative</v>
      </c>
      <c r="H9420">
        <f>VLOOKUP($C9420,'ReactionTypes'!$B$1:$G$17,3,FALSE)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VLOOKUP($B9421,'Content'!$B$2:$D$1001,3,FALSE)</f>
        <v>cooking</v>
      </c>
      <c r="F9421" t="str">
        <f>VLOOKUP($B9421,'Content'!$B$2:$D$1001,2,FALSE)</f>
        <v>photo</v>
      </c>
      <c r="G9421" t="str">
        <f>VLOOKUP($C9421,'ReactionTypes'!$B$1:$G$17,2,FALSE)</f>
        <v>positive</v>
      </c>
      <c r="H9421">
        <f>VLOOKUP($C9421,'ReactionTypes'!$B$1:$G$17,3,FALSE)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VLOOKUP($B9422,'Content'!$B$2:$D$1001,3,FALSE)</f>
        <v>cooking</v>
      </c>
      <c r="F9422" t="str">
        <f>VLOOKUP($B9422,'Content'!$B$2:$D$1001,2,FALSE)</f>
        <v>photo</v>
      </c>
      <c r="G9422" t="str">
        <f>VLOOKUP($C9422,'ReactionTypes'!$B$1:$G$17,2,FALSE)</f>
        <v>neutral</v>
      </c>
      <c r="H9422">
        <f>VLOOKUP($C9422,'ReactionTypes'!$B$1:$G$17,3,FALSE)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VLOOKUP($B9423,'Content'!$B$2:$D$1001,3,FALSE)</f>
        <v>cooking</v>
      </c>
      <c r="F9423" t="str">
        <f>VLOOKUP($B9423,'Content'!$B$2:$D$1001,2,FALSE)</f>
        <v>photo</v>
      </c>
      <c r="G9423" t="str">
        <f>VLOOKUP($C9423,'ReactionTypes'!$B$1:$G$17,2,FALSE)</f>
        <v>positive</v>
      </c>
      <c r="H9423">
        <f>VLOOKUP($C9423,'ReactionTypes'!$B$1:$G$17,3,FALSE)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VLOOKUP($B9424,'Content'!$B$2:$D$1001,3,FALSE)</f>
        <v>cooking</v>
      </c>
      <c r="F9424" t="str">
        <f>VLOOKUP($B9424,'Content'!$B$2:$D$1001,2,FALSE)</f>
        <v>photo</v>
      </c>
      <c r="G9424" t="str">
        <f>VLOOKUP($C9424,'ReactionTypes'!$B$1:$G$17,2,FALSE)</f>
        <v>negative</v>
      </c>
      <c r="H9424">
        <f>VLOOKUP($C9424,'ReactionTypes'!$B$1:$G$17,3,FALSE)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VLOOKUP($B9425,'Content'!$B$2:$D$1001,3,FALSE)</f>
        <v>cooking</v>
      </c>
      <c r="F9425" t="str">
        <f>VLOOKUP($B9425,'Content'!$B$2:$D$1001,2,FALSE)</f>
        <v>photo</v>
      </c>
      <c r="G9425" t="str">
        <f>VLOOKUP($C9425,'ReactionTypes'!$B$1:$G$17,2,FALSE)</f>
        <v>negative</v>
      </c>
      <c r="H9425">
        <f>VLOOKUP($C9425,'ReactionTypes'!$B$1:$G$17,3,FALSE)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VLOOKUP($B9426,'Content'!$B$2:$D$1001,3,FALSE)</f>
        <v>cooking</v>
      </c>
      <c r="F9426" t="str">
        <f>VLOOKUP($B9426,'Content'!$B$2:$D$1001,2,FALSE)</f>
        <v>photo</v>
      </c>
      <c r="G9426" t="str">
        <f>VLOOKUP($C9426,'ReactionTypes'!$B$1:$G$17,2,FALSE)</f>
        <v>negative</v>
      </c>
      <c r="H9426">
        <f>VLOOKUP($C9426,'ReactionTypes'!$B$1:$G$17,3,FALSE)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VLOOKUP($B9427,'Content'!$B$2:$D$1001,3,FALSE)</f>
        <v>cooking</v>
      </c>
      <c r="F9427" t="str">
        <f>VLOOKUP($B9427,'Content'!$B$2:$D$1001,2,FALSE)</f>
        <v>photo</v>
      </c>
      <c r="G9427" t="str">
        <f>VLOOKUP($C9427,'ReactionTypes'!$B$1:$G$17,2,FALSE)</f>
        <v>neutral</v>
      </c>
      <c r="H9427">
        <f>VLOOKUP($C9427,'ReactionTypes'!$B$1:$G$17,3,FALSE)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VLOOKUP($B9428,'Content'!$B$2:$D$1001,3,FALSE)</f>
        <v>cooking</v>
      </c>
      <c r="F9428" t="str">
        <f>VLOOKUP($B9428,'Content'!$B$2:$D$1001,2,FALSE)</f>
        <v>photo</v>
      </c>
      <c r="G9428" t="str">
        <f>VLOOKUP($C9428,'ReactionTypes'!$B$1:$G$17,2,FALSE)</f>
        <v>positive</v>
      </c>
      <c r="H9428">
        <f>VLOOKUP($C9428,'ReactionTypes'!$B$1:$G$17,3,FALSE)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VLOOKUP($B9429,'Content'!$B$2:$D$1001,3,FALSE)</f>
        <v>cooking</v>
      </c>
      <c r="F9429" t="str">
        <f>VLOOKUP($B9429,'Content'!$B$2:$D$1001,2,FALSE)</f>
        <v>photo</v>
      </c>
      <c r="G9429" t="str">
        <f>VLOOKUP($C9429,'ReactionTypes'!$B$1:$G$17,2,FALSE)</f>
        <v>negative</v>
      </c>
      <c r="H9429">
        <f>VLOOKUP($C9429,'ReactionTypes'!$B$1:$G$17,3,FALSE)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VLOOKUP($B9430,'Content'!$B$2:$D$1001,3,FALSE)</f>
        <v>cooking</v>
      </c>
      <c r="F9430" t="str">
        <f>VLOOKUP($B9430,'Content'!$B$2:$D$1001,2,FALSE)</f>
        <v>photo</v>
      </c>
      <c r="G9430" t="str">
        <f>VLOOKUP($C9430,'ReactionTypes'!$B$1:$G$17,2,FALSE)</f>
        <v>positive</v>
      </c>
      <c r="H9430">
        <f>VLOOKUP($C9430,'ReactionTypes'!$B$1:$G$17,3,FALSE)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VLOOKUP($B9431,'Content'!$B$2:$D$1001,3,FALSE)</f>
        <v>cooking</v>
      </c>
      <c r="F9431" t="str">
        <f>VLOOKUP($B9431,'Content'!$B$2:$D$1001,2,FALSE)</f>
        <v>photo</v>
      </c>
      <c r="G9431" t="str">
        <f>VLOOKUP($C9431,'ReactionTypes'!$B$1:$G$17,2,FALSE)</f>
        <v>negative</v>
      </c>
      <c r="H9431">
        <f>VLOOKUP($C9431,'ReactionTypes'!$B$1:$G$17,3,FALSE)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VLOOKUP($B9432,'Content'!$B$2:$D$1001,3,FALSE)</f>
        <v>cooking</v>
      </c>
      <c r="F9432" t="str">
        <f>VLOOKUP($B9432,'Content'!$B$2:$D$1001,2,FALSE)</f>
        <v>photo</v>
      </c>
      <c r="G9432" t="str">
        <f>VLOOKUP($C9432,'ReactionTypes'!$B$1:$G$17,2,FALSE)</f>
        <v>positive</v>
      </c>
      <c r="H9432">
        <f>VLOOKUP($C9432,'ReactionTypes'!$B$1:$G$17,3,FALSE)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VLOOKUP($B9433,'Content'!$B$2:$D$1001,3,FALSE)</f>
        <v>cooking</v>
      </c>
      <c r="F9433" t="str">
        <f>VLOOKUP($B9433,'Content'!$B$2:$D$1001,2,FALSE)</f>
        <v>photo</v>
      </c>
      <c r="G9433" t="str">
        <f>VLOOKUP($C9433,'ReactionTypes'!$B$1:$G$17,2,FALSE)</f>
        <v>neutral</v>
      </c>
      <c r="H9433">
        <f>VLOOKUP($C9433,'ReactionTypes'!$B$1:$G$17,3,FALSE)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VLOOKUP($B9434,'Content'!$B$2:$D$1001,3,FALSE)</f>
        <v>cooking</v>
      </c>
      <c r="F9434" t="str">
        <f>VLOOKUP($B9434,'Content'!$B$2:$D$1001,2,FALSE)</f>
        <v>photo</v>
      </c>
      <c r="G9434" t="str">
        <f>VLOOKUP($C9434,'ReactionTypes'!$B$1:$G$17,2,FALSE)</f>
        <v>negative</v>
      </c>
      <c r="H9434">
        <f>VLOOKUP($C9434,'ReactionTypes'!$B$1:$G$17,3,FALSE)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VLOOKUP($B9435,'Content'!$B$2:$D$1001,3,FALSE)</f>
        <v>cooking</v>
      </c>
      <c r="F9435" t="str">
        <f>VLOOKUP($B9435,'Content'!$B$2:$D$1001,2,FALSE)</f>
        <v>photo</v>
      </c>
      <c r="G9435" t="str">
        <f>VLOOKUP($C9435,'ReactionTypes'!$B$1:$G$17,2,FALSE)</f>
        <v>negative</v>
      </c>
      <c r="H9435">
        <f>VLOOKUP($C9435,'ReactionTypes'!$B$1:$G$17,3,FALSE)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VLOOKUP($B9436,'Content'!$B$2:$D$1001,3,FALSE)</f>
        <v>cooking</v>
      </c>
      <c r="F9436" t="str">
        <f>VLOOKUP($B9436,'Content'!$B$2:$D$1001,2,FALSE)</f>
        <v>photo</v>
      </c>
      <c r="G9436" t="str">
        <f>VLOOKUP($C9436,'ReactionTypes'!$B$1:$G$17,2,FALSE)</f>
        <v>positive</v>
      </c>
      <c r="H9436">
        <f>VLOOKUP($C9436,'ReactionTypes'!$B$1:$G$17,3,FALSE)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VLOOKUP($B9437,'Content'!$B$2:$D$1001,3,FALSE)</f>
        <v>cooking</v>
      </c>
      <c r="F9437" t="str">
        <f>VLOOKUP($B9437,'Content'!$B$2:$D$1001,2,FALSE)</f>
        <v>photo</v>
      </c>
      <c r="G9437" t="str">
        <f>VLOOKUP($C9437,'ReactionTypes'!$B$1:$G$17,2,FALSE)</f>
        <v>negative</v>
      </c>
      <c r="H9437">
        <f>VLOOKUP($C9437,'ReactionTypes'!$B$1:$G$17,3,FALSE)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VLOOKUP($B9438,'Content'!$B$2:$D$1001,3,FALSE)</f>
        <v>cooking</v>
      </c>
      <c r="F9438" t="str">
        <f>VLOOKUP($B9438,'Content'!$B$2:$D$1001,2,FALSE)</f>
        <v>photo</v>
      </c>
      <c r="G9438" t="str">
        <f>VLOOKUP($C9438,'ReactionTypes'!$B$1:$G$17,2,FALSE)</f>
        <v>negative</v>
      </c>
      <c r="H9438">
        <f>VLOOKUP($C9438,'ReactionTypes'!$B$1:$G$17,3,FALSE)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VLOOKUP($B9439,'Content'!$B$2:$D$1001,3,FALSE)</f>
        <v>cooking</v>
      </c>
      <c r="F9439" t="str">
        <f>VLOOKUP($B9439,'Content'!$B$2:$D$1001,2,FALSE)</f>
        <v>photo</v>
      </c>
      <c r="G9439" t="str">
        <f>VLOOKUP($C9439,'ReactionTypes'!$B$1:$G$17,2,FALSE)</f>
        <v>positive</v>
      </c>
      <c r="H9439">
        <f>VLOOKUP($C9439,'ReactionTypes'!$B$1:$G$17,3,FALSE)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VLOOKUP($B9440,'Content'!$B$2:$D$1001,3,FALSE)</f>
        <v>cooking</v>
      </c>
      <c r="F9440" t="str">
        <f>VLOOKUP($B9440,'Content'!$B$2:$D$1001,2,FALSE)</f>
        <v>photo</v>
      </c>
      <c r="G9440" t="str">
        <f>VLOOKUP($C9440,'ReactionTypes'!$B$1:$G$17,2,FALSE)</f>
        <v>positive</v>
      </c>
      <c r="H9440">
        <f>VLOOKUP($C9440,'ReactionTypes'!$B$1:$G$17,3,FALSE)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VLOOKUP($B9441,'Content'!$B$2:$D$1001,3,FALSE)</f>
        <v>cooking</v>
      </c>
      <c r="F9441" t="str">
        <f>VLOOKUP($B9441,'Content'!$B$2:$D$1001,2,FALSE)</f>
        <v>photo</v>
      </c>
      <c r="G9441" t="str">
        <f>VLOOKUP($C9441,'ReactionTypes'!$B$1:$G$17,2,FALSE)</f>
        <v>positive</v>
      </c>
      <c r="H9441">
        <f>VLOOKUP($C9441,'ReactionTypes'!$B$1:$G$17,3,FALSE)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VLOOKUP($B9442,'Content'!$B$2:$D$1001,3,FALSE)</f>
        <v>cooking</v>
      </c>
      <c r="F9442" t="str">
        <f>VLOOKUP($B9442,'Content'!$B$2:$D$1001,2,FALSE)</f>
        <v>photo</v>
      </c>
      <c r="G9442" t="str">
        <f>VLOOKUP($C9442,'ReactionTypes'!$B$1:$G$17,2,FALSE)</f>
        <v>negative</v>
      </c>
      <c r="H9442">
        <f>VLOOKUP($C9442,'ReactionTypes'!$B$1:$G$17,3,FALSE)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VLOOKUP($B9443,'Content'!$B$2:$D$1001,3,FALSE)</f>
        <v>cooking</v>
      </c>
      <c r="F9443" t="str">
        <f>VLOOKUP($B9443,'Content'!$B$2:$D$1001,2,FALSE)</f>
        <v>photo</v>
      </c>
      <c r="G9443" t="str">
        <f>VLOOKUP($C9443,'ReactionTypes'!$B$1:$G$17,2,FALSE)</f>
        <v>negative</v>
      </c>
      <c r="H9443">
        <f>VLOOKUP($C9443,'ReactionTypes'!$B$1:$G$17,3,FALSE)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VLOOKUP($B9444,'Content'!$B$2:$D$1001,3,FALSE)</f>
        <v>cooking</v>
      </c>
      <c r="F9444" t="str">
        <f>VLOOKUP($B9444,'Content'!$B$2:$D$1001,2,FALSE)</f>
        <v>photo</v>
      </c>
      <c r="G9444" t="str">
        <f>VLOOKUP($C9444,'ReactionTypes'!$B$1:$G$17,2,FALSE)</f>
        <v>negative</v>
      </c>
      <c r="H9444">
        <f>VLOOKUP($C9444,'ReactionTypes'!$B$1:$G$17,3,FALSE)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VLOOKUP($B9445,'Content'!$B$2:$D$1001,3,FALSE)</f>
        <v>cooking</v>
      </c>
      <c r="F9445" t="str">
        <f>VLOOKUP($B9445,'Content'!$B$2:$D$1001,2,FALSE)</f>
        <v>photo</v>
      </c>
      <c r="G9445" t="str">
        <f>VLOOKUP($C9445,'ReactionTypes'!$B$1:$G$17,2,FALSE)</f>
        <v>positive</v>
      </c>
      <c r="H9445">
        <f>VLOOKUP($C9445,'ReactionTypes'!$B$1:$G$17,3,FALSE)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VLOOKUP($B9446,'Content'!$B$2:$D$1001,3,FALSE)</f>
        <v>cooking</v>
      </c>
      <c r="F9446" t="str">
        <f>VLOOKUP($B9446,'Content'!$B$2:$D$1001,2,FALSE)</f>
        <v>photo</v>
      </c>
      <c r="G9446" t="str">
        <f>VLOOKUP($C9446,'ReactionTypes'!$B$1:$G$17,2,FALSE)</f>
        <v>positive</v>
      </c>
      <c r="H9446">
        <f>VLOOKUP($C9446,'ReactionTypes'!$B$1:$G$17,3,FALSE)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VLOOKUP($B9447,'Content'!$B$2:$D$1001,3,FALSE)</f>
        <v>cooking</v>
      </c>
      <c r="F9447" t="str">
        <f>VLOOKUP($B9447,'Content'!$B$2:$D$1001,2,FALSE)</f>
        <v>photo</v>
      </c>
      <c r="G9447" t="str">
        <f>VLOOKUP($C9447,'ReactionTypes'!$B$1:$G$17,2,FALSE)</f>
        <v>positive</v>
      </c>
      <c r="H9447">
        <f>VLOOKUP($C9447,'ReactionTypes'!$B$1:$G$17,3,FALSE)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VLOOKUP($B9448,'Content'!$B$2:$D$1001,3,FALSE)</f>
        <v>cooking</v>
      </c>
      <c r="F9448" t="str">
        <f>VLOOKUP($B9448,'Content'!$B$2:$D$1001,2,FALSE)</f>
        <v>photo</v>
      </c>
      <c r="G9448" t="str">
        <f>VLOOKUP($C9448,'ReactionTypes'!$B$1:$G$17,2,FALSE)</f>
        <v>positive</v>
      </c>
      <c r="H9448">
        <f>VLOOKUP($C9448,'ReactionTypes'!$B$1:$G$17,3,FALSE)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VLOOKUP($B9449,'Content'!$B$2:$D$1001,3,FALSE)</f>
        <v>cooking</v>
      </c>
      <c r="F9449" t="str">
        <f>VLOOKUP($B9449,'Content'!$B$2:$D$1001,2,FALSE)</f>
        <v>photo</v>
      </c>
      <c r="G9449" t="str">
        <f>VLOOKUP($C9449,'ReactionTypes'!$B$1:$G$17,2,FALSE)</f>
        <v>negative</v>
      </c>
      <c r="H9449">
        <f>VLOOKUP($C9449,'ReactionTypes'!$B$1:$G$17,3,FALSE)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VLOOKUP($B9450,'Content'!$B$2:$D$1001,3,FALSE)</f>
        <v>cooking</v>
      </c>
      <c r="F9450" t="str">
        <f>VLOOKUP($B9450,'Content'!$B$2:$D$1001,2,FALSE)</f>
        <v>photo</v>
      </c>
      <c r="G9450" t="str">
        <f>VLOOKUP($C9450,'ReactionTypes'!$B$1:$G$17,2,FALSE)</f>
        <v>positive</v>
      </c>
      <c r="H9450">
        <f>VLOOKUP($C9450,'ReactionTypes'!$B$1:$G$17,3,FALSE)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VLOOKUP($B9451,'Content'!$B$2:$D$1001,3,FALSE)</f>
        <v>cooking</v>
      </c>
      <c r="F9451" t="str">
        <f>VLOOKUP($B9451,'Content'!$B$2:$D$1001,2,FALSE)</f>
        <v>photo</v>
      </c>
      <c r="G9451" t="str">
        <f>VLOOKUP($C9451,'ReactionTypes'!$B$1:$G$17,2,FALSE)</f>
        <v>positive</v>
      </c>
      <c r="H9451">
        <f>VLOOKUP($C9451,'ReactionTypes'!$B$1:$G$17,3,FALSE)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VLOOKUP($B9452,'Content'!$B$2:$D$1001,3,FALSE)</f>
        <v>cooking</v>
      </c>
      <c r="F9452" t="str">
        <f>VLOOKUP($B9452,'Content'!$B$2:$D$1001,2,FALSE)</f>
        <v>photo</v>
      </c>
      <c r="G9452" t="str">
        <f>VLOOKUP($C9452,'ReactionTypes'!$B$1:$G$17,2,FALSE)</f>
        <v>negative</v>
      </c>
      <c r="H9452">
        <f>VLOOKUP($C9452,'ReactionTypes'!$B$1:$G$17,3,FALSE)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VLOOKUP($B9453,'Content'!$B$2:$D$1001,3,FALSE)</f>
        <v>cooking</v>
      </c>
      <c r="F9453" t="str">
        <f>VLOOKUP($B9453,'Content'!$B$2:$D$1001,2,FALSE)</f>
        <v>photo</v>
      </c>
      <c r="G9453" t="str">
        <f>VLOOKUP($C9453,'ReactionTypes'!$B$1:$G$17,2,FALSE)</f>
        <v>negative</v>
      </c>
      <c r="H9453">
        <f>VLOOKUP($C9453,'ReactionTypes'!$B$1:$G$17,3,FALSE)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VLOOKUP($B9454,'Content'!$B$2:$D$1001,3,FALSE)</f>
        <v>cooking</v>
      </c>
      <c r="F9454" t="str">
        <f>VLOOKUP($B9454,'Content'!$B$2:$D$1001,2,FALSE)</f>
        <v>photo</v>
      </c>
      <c r="G9454" t="str">
        <f>VLOOKUP($C9454,'ReactionTypes'!$B$1:$G$17,2,FALSE)</f>
        <v>positive</v>
      </c>
      <c r="H9454">
        <f>VLOOKUP($C9454,'ReactionTypes'!$B$1:$G$17,3,FALSE)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VLOOKUP($B9455,'Content'!$B$2:$D$1001,3,FALSE)</f>
        <v>cooking</v>
      </c>
      <c r="F9455" t="str">
        <f>VLOOKUP($B9455,'Content'!$B$2:$D$1001,2,FALSE)</f>
        <v>photo</v>
      </c>
      <c r="G9455" t="str">
        <f>VLOOKUP($C9455,'ReactionTypes'!$B$1:$G$17,2,FALSE)</f>
        <v>positive</v>
      </c>
      <c r="H9455">
        <f>VLOOKUP($C9455,'ReactionTypes'!$B$1:$G$17,3,FALSE)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VLOOKUP($B9456,'Content'!$B$2:$D$1001,3,FALSE)</f>
        <v>tennis</v>
      </c>
      <c r="F9456" t="str">
        <f>VLOOKUP($B9456,'Content'!$B$2:$D$1001,2,FALSE)</f>
        <v>audio</v>
      </c>
      <c r="G9456" t="str">
        <f>VLOOKUP($C9456,'ReactionTypes'!$B$1:$G$17,2,FALSE)</f>
        <v>positive</v>
      </c>
      <c r="H9456">
        <f>VLOOKUP($C9456,'ReactionTypes'!$B$1:$G$17,3,FALSE)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VLOOKUP($B9457,'Content'!$B$2:$D$1001,3,FALSE)</f>
        <v>tennis</v>
      </c>
      <c r="F9457" t="str">
        <f>VLOOKUP($B9457,'Content'!$B$2:$D$1001,2,FALSE)</f>
        <v>audio</v>
      </c>
      <c r="G9457" t="str">
        <f>VLOOKUP($C9457,'ReactionTypes'!$B$1:$G$17,2,FALSE)</f>
        <v>positive</v>
      </c>
      <c r="H9457">
        <f>VLOOKUP($C9457,'ReactionTypes'!$B$1:$G$17,3,FALSE)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VLOOKUP($B9458,'Content'!$B$2:$D$1001,3,FALSE)</f>
        <v>tennis</v>
      </c>
      <c r="F9458" t="str">
        <f>VLOOKUP($B9458,'Content'!$B$2:$D$1001,2,FALSE)</f>
        <v>audio</v>
      </c>
      <c r="G9458" t="str">
        <f>VLOOKUP($C9458,'ReactionTypes'!$B$1:$G$17,2,FALSE)</f>
        <v>negative</v>
      </c>
      <c r="H9458">
        <f>VLOOKUP($C9458,'ReactionTypes'!$B$1:$G$17,3,FALSE)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VLOOKUP($B9459,'Content'!$B$2:$D$1001,3,FALSE)</f>
        <v>tennis</v>
      </c>
      <c r="F9459" t="str">
        <f>VLOOKUP($B9459,'Content'!$B$2:$D$1001,2,FALSE)</f>
        <v>audio</v>
      </c>
      <c r="G9459" t="str">
        <f>VLOOKUP($C9459,'ReactionTypes'!$B$1:$G$17,2,FALSE)</f>
        <v>positive</v>
      </c>
      <c r="H9459">
        <f>VLOOKUP($C9459,'ReactionTypes'!$B$1:$G$17,3,FALSE)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VLOOKUP($B9460,'Content'!$B$2:$D$1001,3,FALSE)</f>
        <v>tennis</v>
      </c>
      <c r="F9460" t="str">
        <f>VLOOKUP($B9460,'Content'!$B$2:$D$1001,2,FALSE)</f>
        <v>audio</v>
      </c>
      <c r="G9460" t="str">
        <f>VLOOKUP($C9460,'ReactionTypes'!$B$1:$G$17,2,FALSE)</f>
        <v>positive</v>
      </c>
      <c r="H9460">
        <f>VLOOKUP($C9460,'ReactionTypes'!$B$1:$G$17,3,FALSE)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VLOOKUP($B9461,'Content'!$B$2:$D$1001,3,FALSE)</f>
        <v>tennis</v>
      </c>
      <c r="F9461" t="str">
        <f>VLOOKUP($B9461,'Content'!$B$2:$D$1001,2,FALSE)</f>
        <v>audio</v>
      </c>
      <c r="G9461" t="str">
        <f>VLOOKUP($C9461,'ReactionTypes'!$B$1:$G$17,2,FALSE)</f>
        <v>positive</v>
      </c>
      <c r="H9461">
        <f>VLOOKUP($C9461,'ReactionTypes'!$B$1:$G$17,3,FALSE)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VLOOKUP($B9462,'Content'!$B$2:$D$1001,3,FALSE)</f>
        <v>tennis</v>
      </c>
      <c r="F9462" t="str">
        <f>VLOOKUP($B9462,'Content'!$B$2:$D$1001,2,FALSE)</f>
        <v>audio</v>
      </c>
      <c r="G9462" t="str">
        <f>VLOOKUP($C9462,'ReactionTypes'!$B$1:$G$17,2,FALSE)</f>
        <v>neutral</v>
      </c>
      <c r="H9462">
        <f>VLOOKUP($C9462,'ReactionTypes'!$B$1:$G$17,3,FALSE)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VLOOKUP($B9463,'Content'!$B$2:$D$1001,3,FALSE)</f>
        <v>tennis</v>
      </c>
      <c r="F9463" t="str">
        <f>VLOOKUP($B9463,'Content'!$B$2:$D$1001,2,FALSE)</f>
        <v>audio</v>
      </c>
      <c r="G9463" t="str">
        <f>VLOOKUP($C9463,'ReactionTypes'!$B$1:$G$17,2,FALSE)</f>
        <v>negative</v>
      </c>
      <c r="H9463">
        <f>VLOOKUP($C9463,'ReactionTypes'!$B$1:$G$17,3,FALSE)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VLOOKUP($B9464,'Content'!$B$2:$D$1001,3,FALSE)</f>
        <v>tennis</v>
      </c>
      <c r="F9464" t="str">
        <f>VLOOKUP($B9464,'Content'!$B$2:$D$1001,2,FALSE)</f>
        <v>audio</v>
      </c>
      <c r="G9464" t="str">
        <f>VLOOKUP($C9464,'ReactionTypes'!$B$1:$G$17,2,FALSE)</f>
        <v>negative</v>
      </c>
      <c r="H9464">
        <f>VLOOKUP($C9464,'ReactionTypes'!$B$1:$G$17,3,FALSE)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VLOOKUP($B9465,'Content'!$B$2:$D$1001,3,FALSE)</f>
        <v>tennis</v>
      </c>
      <c r="F9465" t="str">
        <f>VLOOKUP($B9465,'Content'!$B$2:$D$1001,2,FALSE)</f>
        <v>audio</v>
      </c>
      <c r="G9465" t="str">
        <f>VLOOKUP($C9465,'ReactionTypes'!$B$1:$G$17,2,FALSE)</f>
        <v>negative</v>
      </c>
      <c r="H9465">
        <f>VLOOKUP($C9465,'ReactionTypes'!$B$1:$G$17,3,FALSE)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VLOOKUP($B9466,'Content'!$B$2:$D$1001,3,FALSE)</f>
        <v>tennis</v>
      </c>
      <c r="F9466" t="str">
        <f>VLOOKUP($B9466,'Content'!$B$2:$D$1001,2,FALSE)</f>
        <v>audio</v>
      </c>
      <c r="G9466" t="str">
        <f>VLOOKUP($C9466,'ReactionTypes'!$B$1:$G$17,2,FALSE)</f>
        <v>negative</v>
      </c>
      <c r="H9466">
        <f>VLOOKUP($C9466,'ReactionTypes'!$B$1:$G$17,3,FALSE)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VLOOKUP($B9467,'Content'!$B$2:$D$1001,3,FALSE)</f>
        <v>tennis</v>
      </c>
      <c r="F9467" t="str">
        <f>VLOOKUP($B9467,'Content'!$B$2:$D$1001,2,FALSE)</f>
        <v>audio</v>
      </c>
      <c r="G9467" t="str">
        <f>VLOOKUP($C9467,'ReactionTypes'!$B$1:$G$17,2,FALSE)</f>
        <v>positive</v>
      </c>
      <c r="H9467">
        <f>VLOOKUP($C9467,'ReactionTypes'!$B$1:$G$17,3,FALSE)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VLOOKUP($B9468,'Content'!$B$2:$D$1001,3,FALSE)</f>
        <v>tennis</v>
      </c>
      <c r="F9468" t="str">
        <f>VLOOKUP($B9468,'Content'!$B$2:$D$1001,2,FALSE)</f>
        <v>audio</v>
      </c>
      <c r="G9468" t="str">
        <f>VLOOKUP($C9468,'ReactionTypes'!$B$1:$G$17,2,FALSE)</f>
        <v>negative</v>
      </c>
      <c r="H9468">
        <f>VLOOKUP($C9468,'ReactionTypes'!$B$1:$G$17,3,FALSE)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VLOOKUP($B9469,'Content'!$B$2:$D$1001,3,FALSE)</f>
        <v>tennis</v>
      </c>
      <c r="F9469" t="str">
        <f>VLOOKUP($B9469,'Content'!$B$2:$D$1001,2,FALSE)</f>
        <v>audio</v>
      </c>
      <c r="G9469" t="str">
        <f>VLOOKUP($C9469,'ReactionTypes'!$B$1:$G$17,2,FALSE)</f>
        <v>positive</v>
      </c>
      <c r="H9469">
        <f>VLOOKUP($C9469,'ReactionTypes'!$B$1:$G$17,3,FALSE)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VLOOKUP($B9470,'Content'!$B$2:$D$1001,3,FALSE)</f>
        <v>tennis</v>
      </c>
      <c r="F9470" t="str">
        <f>VLOOKUP($B9470,'Content'!$B$2:$D$1001,2,FALSE)</f>
        <v>audio</v>
      </c>
      <c r="G9470" t="str">
        <f>VLOOKUP($C9470,'ReactionTypes'!$B$1:$G$17,2,FALSE)</f>
        <v>positive</v>
      </c>
      <c r="H9470">
        <f>VLOOKUP($C9470,'ReactionTypes'!$B$1:$G$17,3,FALSE)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</v>
      </c>
      <c r="E9471" t="str">
        <f>VLOOKUP($B9471,'Content'!$B$2:$D$1001,3,FALSE)</f>
        <v>tennis</v>
      </c>
      <c r="F9471" t="str">
        <f>VLOOKUP($B9471,'Content'!$B$2:$D$1001,2,FALSE)</f>
        <v>audio</v>
      </c>
      <c r="G9471" t="str">
        <f>VLOOKUP($C9471,'ReactionTypes'!$B$1:$G$17,2,FALSE)</f>
        <v>negative</v>
      </c>
      <c r="H9471">
        <f>VLOOKUP($C9471,'ReactionTypes'!$B$1:$G$17,3,FALSE)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VLOOKUP($B9472,'Content'!$B$2:$D$1001,3,FALSE)</f>
        <v>tennis</v>
      </c>
      <c r="F9472" t="str">
        <f>VLOOKUP($B9472,'Content'!$B$2:$D$1001,2,FALSE)</f>
        <v>audio</v>
      </c>
      <c r="G9472" t="str">
        <f>VLOOKUP($C9472,'ReactionTypes'!$B$1:$G$17,2,FALSE)</f>
        <v>positive</v>
      </c>
      <c r="H9472">
        <f>VLOOKUP($C9472,'ReactionTypes'!$B$1:$G$17,3,FALSE)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VLOOKUP($B9473,'Content'!$B$2:$D$1001,3,FALSE)</f>
        <v>tennis</v>
      </c>
      <c r="F9473" t="str">
        <f>VLOOKUP($B9473,'Content'!$B$2:$D$1001,2,FALSE)</f>
        <v>audio</v>
      </c>
      <c r="G9473" t="str">
        <f>VLOOKUP($C9473,'ReactionTypes'!$B$1:$G$17,2,FALSE)</f>
        <v>negative</v>
      </c>
      <c r="H9473">
        <f>VLOOKUP($C9473,'ReactionTypes'!$B$1:$G$17,3,FALSE)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VLOOKUP($B9474,'Content'!$B$2:$D$1001,3,FALSE)</f>
        <v>tennis</v>
      </c>
      <c r="F9474" t="str">
        <f>VLOOKUP($B9474,'Content'!$B$2:$D$1001,2,FALSE)</f>
        <v>audio</v>
      </c>
      <c r="G9474" t="str">
        <f>VLOOKUP($C9474,'ReactionTypes'!$B$1:$G$17,2,FALSE)</f>
        <v>negative</v>
      </c>
      <c r="H9474">
        <f>VLOOKUP($C9474,'ReactionTypes'!$B$1:$G$17,3,FALSE)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VLOOKUP($B9475,'Content'!$B$2:$D$1001,3,FALSE)</f>
        <v>tennis</v>
      </c>
      <c r="F9475" t="str">
        <f>VLOOKUP($B9475,'Content'!$B$2:$D$1001,2,FALSE)</f>
        <v>audio</v>
      </c>
      <c r="G9475" t="str">
        <f>VLOOKUP($C9475,'ReactionTypes'!$B$1:$G$17,2,FALSE)</f>
        <v>negative</v>
      </c>
      <c r="H9475">
        <f>VLOOKUP($C9475,'ReactionTypes'!$B$1:$G$17,3,FALSE)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VLOOKUP($B9476,'Content'!$B$2:$D$1001,3,FALSE)</f>
        <v>tennis</v>
      </c>
      <c r="F9476" t="str">
        <f>VLOOKUP($B9476,'Content'!$B$2:$D$1001,2,FALSE)</f>
        <v>audio</v>
      </c>
      <c r="G9476" t="str">
        <f>VLOOKUP($C9476,'ReactionTypes'!$B$1:$G$17,2,FALSE)</f>
        <v>positive</v>
      </c>
      <c r="H9476">
        <f>VLOOKUP($C9476,'ReactionTypes'!$B$1:$G$17,3,FALSE)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VLOOKUP($B9477,'Content'!$B$2:$D$1001,3,FALSE)</f>
        <v>tennis</v>
      </c>
      <c r="F9477" t="str">
        <f>VLOOKUP($B9477,'Content'!$B$2:$D$1001,2,FALSE)</f>
        <v>audio</v>
      </c>
      <c r="G9477" t="str">
        <f>VLOOKUP($C9477,'ReactionTypes'!$B$1:$G$17,2,FALSE)</f>
        <v>positive</v>
      </c>
      <c r="H9477">
        <f>VLOOKUP($C9477,'ReactionTypes'!$B$1:$G$17,3,FALSE)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VLOOKUP($B9478,'Content'!$B$2:$D$1001,3,FALSE)</f>
        <v>tennis</v>
      </c>
      <c r="F9478" t="str">
        <f>VLOOKUP($B9478,'Content'!$B$2:$D$1001,2,FALSE)</f>
        <v>audio</v>
      </c>
      <c r="G9478" t="str">
        <f>VLOOKUP($C9478,'ReactionTypes'!$B$1:$G$17,2,FALSE)</f>
        <v>neutral</v>
      </c>
      <c r="H9478">
        <f>VLOOKUP($C9478,'ReactionTypes'!$B$1:$G$17,3,FALSE)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VLOOKUP($B9479,'Content'!$B$2:$D$1001,3,FALSE)</f>
        <v>tennis</v>
      </c>
      <c r="F9479" t="str">
        <f>VLOOKUP($B9479,'Content'!$B$2:$D$1001,2,FALSE)</f>
        <v>audio</v>
      </c>
      <c r="G9479" t="str">
        <f>VLOOKUP($C9479,'ReactionTypes'!$B$1:$G$17,2,FALSE)</f>
        <v>positive</v>
      </c>
      <c r="H9479">
        <f>VLOOKUP($C9479,'ReactionTypes'!$B$1:$G$17,3,FALSE)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44131.71875</v>
      </c>
      <c r="E9480" t="str">
        <f>VLOOKUP($B9480,'Content'!$B$2:$D$1001,3,FALSE)</f>
        <v>tennis</v>
      </c>
      <c r="F9480" t="str">
        <f>VLOOKUP($B9480,'Content'!$B$2:$D$1001,2,FALSE)</f>
        <v>audio</v>
      </c>
      <c r="G9480" t="str">
        <f>VLOOKUP($C9480,'ReactionTypes'!$B$1:$G$17,2,FALSE)</f>
        <v>negative</v>
      </c>
      <c r="H9480">
        <f>VLOOKUP($C9480,'ReactionTypes'!$B$1:$G$17,3,FALSE)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VLOOKUP($B9481,'Content'!$B$2:$D$1001,3,FALSE)</f>
        <v>tennis</v>
      </c>
      <c r="F9481" t="str">
        <f>VLOOKUP($B9481,'Content'!$B$2:$D$1001,2,FALSE)</f>
        <v>audio</v>
      </c>
      <c r="G9481" t="str">
        <f>VLOOKUP($C9481,'ReactionTypes'!$B$1:$G$17,2,FALSE)</f>
        <v>neutral</v>
      </c>
      <c r="H9481">
        <f>VLOOKUP($C9481,'ReactionTypes'!$B$1:$G$17,3,FALSE)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VLOOKUP($B9482,'Content'!$B$2:$D$1001,3,FALSE)</f>
        <v>tennis</v>
      </c>
      <c r="F9482" t="str">
        <f>VLOOKUP($B9482,'Content'!$B$2:$D$1001,2,FALSE)</f>
        <v>audio</v>
      </c>
      <c r="G9482" t="str">
        <f>VLOOKUP($C9482,'ReactionTypes'!$B$1:$G$17,2,FALSE)</f>
        <v>positive</v>
      </c>
      <c r="H9482">
        <f>VLOOKUP($C9482,'ReactionTypes'!$B$1:$G$17,3,FALSE)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VLOOKUP($B9483,'Content'!$B$2:$D$1001,3,FALSE)</f>
        <v>tennis</v>
      </c>
      <c r="F9483" t="str">
        <f>VLOOKUP($B9483,'Content'!$B$2:$D$1001,2,FALSE)</f>
        <v>audio</v>
      </c>
      <c r="G9483" t="str">
        <f>VLOOKUP($C9483,'ReactionTypes'!$B$1:$G$17,2,FALSE)</f>
        <v>positive</v>
      </c>
      <c r="H9483">
        <f>VLOOKUP($C9483,'ReactionTypes'!$B$1:$G$17,3,FALSE)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VLOOKUP($B9484,'Content'!$B$2:$D$1001,3,FALSE)</f>
        <v>tennis</v>
      </c>
      <c r="F9484" t="str">
        <f>VLOOKUP($B9484,'Content'!$B$2:$D$1001,2,FALSE)</f>
        <v>audio</v>
      </c>
      <c r="G9484" t="str">
        <f>VLOOKUP($C9484,'ReactionTypes'!$B$1:$G$17,2,FALSE)</f>
        <v>negative</v>
      </c>
      <c r="H9484">
        <f>VLOOKUP($C9484,'ReactionTypes'!$B$1:$G$17,3,FALSE)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VLOOKUP($B9485,'Content'!$B$2:$D$1001,3,FALSE)</f>
        <v>tennis</v>
      </c>
      <c r="F9485" t="str">
        <f>VLOOKUP($B9485,'Content'!$B$2:$D$1001,2,FALSE)</f>
        <v>audio</v>
      </c>
      <c r="G9485" t="str">
        <f>VLOOKUP($C9485,'ReactionTypes'!$B$1:$G$17,2,FALSE)</f>
        <v>positive</v>
      </c>
      <c r="H9485">
        <f>VLOOKUP($C9485,'ReactionTypes'!$B$1:$G$17,3,FALSE)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VLOOKUP($B9486,'Content'!$B$2:$D$1001,3,FALSE)</f>
        <v>tennis</v>
      </c>
      <c r="F9486" t="str">
        <f>VLOOKUP($B9486,'Content'!$B$2:$D$1001,2,FALSE)</f>
        <v>audio</v>
      </c>
      <c r="G9486" t="str">
        <f>VLOOKUP($C9486,'ReactionTypes'!$B$1:$G$17,2,FALSE)</f>
        <v>negative</v>
      </c>
      <c r="H9486">
        <f>VLOOKUP($C9486,'ReactionTypes'!$B$1:$G$17,3,FALSE)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VLOOKUP($B9487,'Content'!$B$2:$D$1001,3,FALSE)</f>
        <v>tennis</v>
      </c>
      <c r="F9487" t="str">
        <f>VLOOKUP($B9487,'Content'!$B$2:$D$1001,2,FALSE)</f>
        <v>audio</v>
      </c>
      <c r="G9487" t="str">
        <f>VLOOKUP($C9487,'ReactionTypes'!$B$1:$G$17,2,FALSE)</f>
        <v>neutral</v>
      </c>
      <c r="H9487">
        <f>VLOOKUP($C9487,'ReactionTypes'!$B$1:$G$17,3,FALSE)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VLOOKUP($B9488,'Content'!$B$2:$D$1001,3,FALSE)</f>
        <v>tennis</v>
      </c>
      <c r="F9488" t="str">
        <f>VLOOKUP($B9488,'Content'!$B$2:$D$1001,2,FALSE)</f>
        <v>audio</v>
      </c>
      <c r="G9488" t="str">
        <f>VLOOKUP($C9488,'ReactionTypes'!$B$1:$G$17,2,FALSE)</f>
        <v>negative</v>
      </c>
      <c r="H9488">
        <f>VLOOKUP($C9488,'ReactionTypes'!$B$1:$G$17,3,FALSE)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VLOOKUP($B9489,'Content'!$B$2:$D$1001,3,FALSE)</f>
        <v>tennis</v>
      </c>
      <c r="F9489" t="str">
        <f>VLOOKUP($B9489,'Content'!$B$2:$D$1001,2,FALSE)</f>
        <v>audio</v>
      </c>
      <c r="G9489" t="str">
        <f>VLOOKUP($C9489,'ReactionTypes'!$B$1:$G$17,2,FALSE)</f>
        <v>negative</v>
      </c>
      <c r="H9489">
        <f>VLOOKUP($C9489,'ReactionTypes'!$B$1:$G$17,3,FALSE)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VLOOKUP($B9490,'Content'!$B$2:$D$1001,3,FALSE)</f>
        <v>tennis</v>
      </c>
      <c r="F9490" t="str">
        <f>VLOOKUP($B9490,'Content'!$B$2:$D$1001,2,FALSE)</f>
        <v>audio</v>
      </c>
      <c r="G9490" t="str">
        <f>VLOOKUP($C9490,'ReactionTypes'!$B$1:$G$17,2,FALSE)</f>
        <v>positive</v>
      </c>
      <c r="H9490">
        <f>VLOOKUP($C9490,'ReactionTypes'!$B$1:$G$17,3,FALSE)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VLOOKUP($B9491,'Content'!$B$2:$D$1001,3,FALSE)</f>
        <v>tennis</v>
      </c>
      <c r="F9491" t="str">
        <f>VLOOKUP($B9491,'Content'!$B$2:$D$1001,2,FALSE)</f>
        <v>audio</v>
      </c>
      <c r="G9491" t="str">
        <f>VLOOKUP($C9491,'ReactionTypes'!$B$1:$G$17,2,FALSE)</f>
        <v>positive</v>
      </c>
      <c r="H9491">
        <f>VLOOKUP($C9491,'ReactionTypes'!$B$1:$G$17,3,FALSE)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VLOOKUP($B9492,'Content'!$B$2:$D$1001,3,FALSE)</f>
        <v>tennis</v>
      </c>
      <c r="F9492" t="str">
        <f>VLOOKUP($B9492,'Content'!$B$2:$D$1001,2,FALSE)</f>
        <v>audio</v>
      </c>
      <c r="G9492" t="str">
        <f>VLOOKUP($C9492,'ReactionTypes'!$B$1:$G$17,2,FALSE)</f>
        <v>positive</v>
      </c>
      <c r="H9492">
        <f>VLOOKUP($C9492,'ReactionTypes'!$B$1:$G$17,3,FALSE)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VLOOKUP($B9493,'Content'!$B$2:$D$1001,3,FALSE)</f>
        <v>tennis</v>
      </c>
      <c r="F9493" t="str">
        <f>VLOOKUP($B9493,'Content'!$B$2:$D$1001,2,FALSE)</f>
        <v>audio</v>
      </c>
      <c r="G9493" t="str">
        <f>VLOOKUP($C9493,'ReactionTypes'!$B$1:$G$17,2,FALSE)</f>
        <v>positive</v>
      </c>
      <c r="H9493">
        <f>VLOOKUP($C9493,'ReactionTypes'!$B$1:$G$17,3,FALSE)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VLOOKUP($B9494,'Content'!$B$2:$D$1001,3,FALSE)</f>
        <v>tennis</v>
      </c>
      <c r="F9494" t="str">
        <f>VLOOKUP($B9494,'Content'!$B$2:$D$1001,2,FALSE)</f>
        <v>audio</v>
      </c>
      <c r="G9494" t="str">
        <f>VLOOKUP($C9494,'ReactionTypes'!$B$1:$G$17,2,FALSE)</f>
        <v>negative</v>
      </c>
      <c r="H9494">
        <f>VLOOKUP($C9494,'ReactionTypes'!$B$1:$G$17,3,FALSE)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VLOOKUP($B9495,'Content'!$B$2:$D$1001,3,FALSE)</f>
        <v>tennis</v>
      </c>
      <c r="F9495" t="str">
        <f>VLOOKUP($B9495,'Content'!$B$2:$D$1001,2,FALSE)</f>
        <v>audio</v>
      </c>
      <c r="G9495" t="str">
        <f>VLOOKUP($C9495,'ReactionTypes'!$B$1:$G$17,2,FALSE)</f>
        <v>positive</v>
      </c>
      <c r="H9495">
        <f>VLOOKUP($C9495,'ReactionTypes'!$B$1:$G$17,3,FALSE)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VLOOKUP($B9496,'Content'!$B$2:$D$1001,3,FALSE)</f>
        <v>tennis</v>
      </c>
      <c r="F9496" t="str">
        <f>VLOOKUP($B9496,'Content'!$B$2:$D$1001,2,FALSE)</f>
        <v>audio</v>
      </c>
      <c r="G9496" t="str">
        <f>VLOOKUP($C9496,'ReactionTypes'!$B$1:$G$17,2,FALSE)</f>
        <v>negative</v>
      </c>
      <c r="H9496">
        <f>VLOOKUP($C9496,'ReactionTypes'!$B$1:$G$17,3,FALSE)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VLOOKUP($B9497,'Content'!$B$2:$D$1001,3,FALSE)</f>
        <v>tennis</v>
      </c>
      <c r="F9497" t="str">
        <f>VLOOKUP($B9497,'Content'!$B$2:$D$1001,2,FALSE)</f>
        <v>audio</v>
      </c>
      <c r="G9497" t="str">
        <f>VLOOKUP($C9497,'ReactionTypes'!$B$1:$G$17,2,FALSE)</f>
        <v>positive</v>
      </c>
      <c r="H9497">
        <f>VLOOKUP($C9497,'ReactionTypes'!$B$1:$G$17,3,FALSE)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VLOOKUP($B9498,'Content'!$B$2:$D$1001,3,FALSE)</f>
        <v>technology</v>
      </c>
      <c r="F9498" t="str">
        <f>VLOOKUP($B9498,'Content'!$B$2:$D$1001,2,FALSE)</f>
        <v>video</v>
      </c>
      <c r="G9498" t="str">
        <f>VLOOKUP($C9498,'ReactionTypes'!$B$1:$G$17,2,FALSE)</f>
        <v>negative</v>
      </c>
      <c r="H9498">
        <f>VLOOKUP($C9498,'ReactionTypes'!$B$1:$G$17,3,FALSE)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VLOOKUP($B9499,'Content'!$B$2:$D$1001,3,FALSE)</f>
        <v>technology</v>
      </c>
      <c r="F9499" t="str">
        <f>VLOOKUP($B9499,'Content'!$B$2:$D$1001,2,FALSE)</f>
        <v>video</v>
      </c>
      <c r="G9499" t="str">
        <f>VLOOKUP($C9499,'ReactionTypes'!$B$1:$G$17,2,FALSE)</f>
        <v>positive</v>
      </c>
      <c r="H9499">
        <f>VLOOKUP($C9499,'ReactionTypes'!$B$1:$G$17,3,FALSE)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VLOOKUP($B9500,'Content'!$B$2:$D$1001,3,FALSE)</f>
        <v>technology</v>
      </c>
      <c r="F9500" t="str">
        <f>VLOOKUP($B9500,'Content'!$B$2:$D$1001,2,FALSE)</f>
        <v>video</v>
      </c>
      <c r="G9500" t="str">
        <f>VLOOKUP($C9500,'ReactionTypes'!$B$1:$G$17,2,FALSE)</f>
        <v>negative</v>
      </c>
      <c r="H9500">
        <f>VLOOKUP($C9500,'ReactionTypes'!$B$1:$G$17,3,FALSE)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VLOOKUP($B9501,'Content'!$B$2:$D$1001,3,FALSE)</f>
        <v>technology</v>
      </c>
      <c r="F9501" t="str">
        <f>VLOOKUP($B9501,'Content'!$B$2:$D$1001,2,FALSE)</f>
        <v>video</v>
      </c>
      <c r="G9501" t="str">
        <f>VLOOKUP($C9501,'ReactionTypes'!$B$1:$G$17,2,FALSE)</f>
        <v>positive</v>
      </c>
      <c r="H9501">
        <f>VLOOKUP($C9501,'ReactionTypes'!$B$1:$G$17,3,FALSE)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VLOOKUP($B9502,'Content'!$B$2:$D$1001,3,FALSE)</f>
        <v>technology</v>
      </c>
      <c r="F9502" t="str">
        <f>VLOOKUP($B9502,'Content'!$B$2:$D$1001,2,FALSE)</f>
        <v>video</v>
      </c>
      <c r="G9502" t="str">
        <f>VLOOKUP($C9502,'ReactionTypes'!$B$1:$G$17,2,FALSE)</f>
        <v>neutral</v>
      </c>
      <c r="H9502">
        <f>VLOOKUP($C9502,'ReactionTypes'!$B$1:$G$17,3,FALSE)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VLOOKUP($B9503,'Content'!$B$2:$D$1001,3,FALSE)</f>
        <v>technology</v>
      </c>
      <c r="F9503" t="str">
        <f>VLOOKUP($B9503,'Content'!$B$2:$D$1001,2,FALSE)</f>
        <v>video</v>
      </c>
      <c r="G9503" t="str">
        <f>VLOOKUP($C9503,'ReactionTypes'!$B$1:$G$17,2,FALSE)</f>
        <v>positive</v>
      </c>
      <c r="H9503">
        <f>VLOOKUP($C9503,'ReactionTypes'!$B$1:$G$17,3,FALSE)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VLOOKUP($B9504,'Content'!$B$2:$D$1001,3,FALSE)</f>
        <v>technology</v>
      </c>
      <c r="F9504" t="str">
        <f>VLOOKUP($B9504,'Content'!$B$2:$D$1001,2,FALSE)</f>
        <v>video</v>
      </c>
      <c r="G9504" t="str">
        <f>VLOOKUP($C9504,'ReactionTypes'!$B$1:$G$17,2,FALSE)</f>
        <v>neutral</v>
      </c>
      <c r="H9504">
        <f>VLOOKUP($C9504,'ReactionTypes'!$B$1:$G$17,3,FALSE)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VLOOKUP($B9505,'Content'!$B$2:$D$1001,3,FALSE)</f>
        <v>technology</v>
      </c>
      <c r="F9505" t="str">
        <f>VLOOKUP($B9505,'Content'!$B$2:$D$1001,2,FALSE)</f>
        <v>video</v>
      </c>
      <c r="G9505" t="str">
        <f>VLOOKUP($C9505,'ReactionTypes'!$B$1:$G$17,2,FALSE)</f>
        <v>positive</v>
      </c>
      <c r="H9505">
        <f>VLOOKUP($C9505,'ReactionTypes'!$B$1:$G$17,3,FALSE)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VLOOKUP($B9506,'Content'!$B$2:$D$1001,3,FALSE)</f>
        <v>technology</v>
      </c>
      <c r="F9506" t="str">
        <f>VLOOKUP($B9506,'Content'!$B$2:$D$1001,2,FALSE)</f>
        <v>video</v>
      </c>
      <c r="G9506" t="str">
        <f>VLOOKUP($C9506,'ReactionTypes'!$B$1:$G$17,2,FALSE)</f>
        <v>negative</v>
      </c>
      <c r="H9506">
        <f>VLOOKUP($C9506,'ReactionTypes'!$B$1:$G$17,3,FALSE)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VLOOKUP($B9507,'Content'!$B$2:$D$1001,3,FALSE)</f>
        <v>technology</v>
      </c>
      <c r="F9507" t="str">
        <f>VLOOKUP($B9507,'Content'!$B$2:$D$1001,2,FALSE)</f>
        <v>video</v>
      </c>
      <c r="G9507" t="str">
        <f>VLOOKUP($C9507,'ReactionTypes'!$B$1:$G$17,2,FALSE)</f>
        <v>positive</v>
      </c>
      <c r="H9507">
        <f>VLOOKUP($C9507,'ReactionTypes'!$B$1:$G$17,3,FALSE)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VLOOKUP($B9508,'Content'!$B$2:$D$1001,3,FALSE)</f>
        <v>technology</v>
      </c>
      <c r="F9508" t="str">
        <f>VLOOKUP($B9508,'Content'!$B$2:$D$1001,2,FALSE)</f>
        <v>video</v>
      </c>
      <c r="G9508" t="str">
        <f>VLOOKUP($C9508,'ReactionTypes'!$B$1:$G$17,2,FALSE)</f>
        <v>positive</v>
      </c>
      <c r="H9508">
        <f>VLOOKUP($C9508,'ReactionTypes'!$B$1:$G$17,3,FALSE)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VLOOKUP($B9509,'Content'!$B$2:$D$1001,3,FALSE)</f>
        <v>technology</v>
      </c>
      <c r="F9509" t="str">
        <f>VLOOKUP($B9509,'Content'!$B$2:$D$1001,2,FALSE)</f>
        <v>video</v>
      </c>
      <c r="G9509" t="str">
        <f>VLOOKUP($C9509,'ReactionTypes'!$B$1:$G$17,2,FALSE)</f>
        <v>negative</v>
      </c>
      <c r="H9509">
        <f>VLOOKUP($C9509,'ReactionTypes'!$B$1:$G$17,3,FALSE)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VLOOKUP($B9510,'Content'!$B$2:$D$1001,3,FALSE)</f>
        <v>technology</v>
      </c>
      <c r="F9510" t="str">
        <f>VLOOKUP($B9510,'Content'!$B$2:$D$1001,2,FALSE)</f>
        <v>video</v>
      </c>
      <c r="G9510" t="str">
        <f>VLOOKUP($C9510,'ReactionTypes'!$B$1:$G$17,2,FALSE)</f>
        <v>positive</v>
      </c>
      <c r="H9510">
        <f>VLOOKUP($C9510,'ReactionTypes'!$B$1:$G$17,3,FALSE)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VLOOKUP($B9511,'Content'!$B$2:$D$1001,3,FALSE)</f>
        <v>technology</v>
      </c>
      <c r="F9511" t="str">
        <f>VLOOKUP($B9511,'Content'!$B$2:$D$1001,2,FALSE)</f>
        <v>video</v>
      </c>
      <c r="G9511" t="str">
        <f>VLOOKUP($C9511,'ReactionTypes'!$B$1:$G$17,2,FALSE)</f>
        <v>negative</v>
      </c>
      <c r="H9511">
        <f>VLOOKUP($C9511,'ReactionTypes'!$B$1:$G$17,3,FALSE)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VLOOKUP($B9512,'Content'!$B$2:$D$1001,3,FALSE)</f>
        <v>technology</v>
      </c>
      <c r="F9512" t="str">
        <f>VLOOKUP($B9512,'Content'!$B$2:$D$1001,2,FALSE)</f>
        <v>video</v>
      </c>
      <c r="G9512" t="str">
        <f>VLOOKUP($C9512,'ReactionTypes'!$B$1:$G$17,2,FALSE)</f>
        <v>positive</v>
      </c>
      <c r="H9512">
        <f>VLOOKUP($C9512,'ReactionTypes'!$B$1:$G$17,3,FALSE)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VLOOKUP($B9513,'Content'!$B$2:$D$1001,3,FALSE)</f>
        <v>technology</v>
      </c>
      <c r="F9513" t="str">
        <f>VLOOKUP($B9513,'Content'!$B$2:$D$1001,2,FALSE)</f>
        <v>video</v>
      </c>
      <c r="G9513" t="str">
        <f>VLOOKUP($C9513,'ReactionTypes'!$B$1:$G$17,2,FALSE)</f>
        <v>positive</v>
      </c>
      <c r="H9513">
        <f>VLOOKUP($C9513,'ReactionTypes'!$B$1:$G$17,3,FALSE)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VLOOKUP($B9514,'Content'!$B$2:$D$1001,3,FALSE)</f>
        <v>technology</v>
      </c>
      <c r="F9514" t="str">
        <f>VLOOKUP($B9514,'Content'!$B$2:$D$1001,2,FALSE)</f>
        <v>video</v>
      </c>
      <c r="G9514" t="str">
        <f>VLOOKUP($C9514,'ReactionTypes'!$B$1:$G$17,2,FALSE)</f>
        <v>neutral</v>
      </c>
      <c r="H9514">
        <f>VLOOKUP($C9514,'ReactionTypes'!$B$1:$G$17,3,FALSE)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VLOOKUP($B9515,'Content'!$B$2:$D$1001,3,FALSE)</f>
        <v>technology</v>
      </c>
      <c r="F9515" t="str">
        <f>VLOOKUP($B9515,'Content'!$B$2:$D$1001,2,FALSE)</f>
        <v>video</v>
      </c>
      <c r="G9515" t="str">
        <f>VLOOKUP($C9515,'ReactionTypes'!$B$1:$G$17,2,FALSE)</f>
        <v>positive</v>
      </c>
      <c r="H9515">
        <f>VLOOKUP($C9515,'ReactionTypes'!$B$1:$G$17,3,FALSE)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VLOOKUP($B9516,'Content'!$B$2:$D$1001,3,FALSE)</f>
        <v>technology</v>
      </c>
      <c r="F9516" t="str">
        <f>VLOOKUP($B9516,'Content'!$B$2:$D$1001,2,FALSE)</f>
        <v>video</v>
      </c>
      <c r="G9516" t="str">
        <f>VLOOKUP($C9516,'ReactionTypes'!$B$1:$G$17,2,FALSE)</f>
        <v>positive</v>
      </c>
      <c r="H9516">
        <f>VLOOKUP($C9516,'ReactionTypes'!$B$1:$G$17,3,FALSE)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VLOOKUP($B9517,'Content'!$B$2:$D$1001,3,FALSE)</f>
        <v>technology</v>
      </c>
      <c r="F9517" t="str">
        <f>VLOOKUP($B9517,'Content'!$B$2:$D$1001,2,FALSE)</f>
        <v>video</v>
      </c>
      <c r="G9517" t="str">
        <f>VLOOKUP($C9517,'ReactionTypes'!$B$1:$G$17,2,FALSE)</f>
        <v>positive</v>
      </c>
      <c r="H9517">
        <f>VLOOKUP($C9517,'ReactionTypes'!$B$1:$G$17,3,FALSE)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VLOOKUP($B9518,'Content'!$B$2:$D$1001,3,FALSE)</f>
        <v>technology</v>
      </c>
      <c r="F9518" t="str">
        <f>VLOOKUP($B9518,'Content'!$B$2:$D$1001,2,FALSE)</f>
        <v>video</v>
      </c>
      <c r="G9518" t="str">
        <f>VLOOKUP($C9518,'ReactionTypes'!$B$1:$G$17,2,FALSE)</f>
        <v>positive</v>
      </c>
      <c r="H9518">
        <f>VLOOKUP($C9518,'ReactionTypes'!$B$1:$G$17,3,FALSE)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VLOOKUP($B9519,'Content'!$B$2:$D$1001,3,FALSE)</f>
        <v>technology</v>
      </c>
      <c r="F9519" t="str">
        <f>VLOOKUP($B9519,'Content'!$B$2:$D$1001,2,FALSE)</f>
        <v>video</v>
      </c>
      <c r="G9519" t="str">
        <f>VLOOKUP($C9519,'ReactionTypes'!$B$1:$G$17,2,FALSE)</f>
        <v>positive</v>
      </c>
      <c r="H9519">
        <f>VLOOKUP($C9519,'ReactionTypes'!$B$1:$G$17,3,FALSE)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VLOOKUP($B9520,'Content'!$B$2:$D$1001,3,FALSE)</f>
        <v>technology</v>
      </c>
      <c r="F9520" t="str">
        <f>VLOOKUP($B9520,'Content'!$B$2:$D$1001,2,FALSE)</f>
        <v>video</v>
      </c>
      <c r="G9520" t="str">
        <f>VLOOKUP($C9520,'ReactionTypes'!$B$1:$G$17,2,FALSE)</f>
        <v>negative</v>
      </c>
      <c r="H9520">
        <f>VLOOKUP($C9520,'ReactionTypes'!$B$1:$G$17,3,FALSE)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VLOOKUP($B9521,'Content'!$B$2:$D$1001,3,FALSE)</f>
        <v>technology</v>
      </c>
      <c r="F9521" t="str">
        <f>VLOOKUP($B9521,'Content'!$B$2:$D$1001,2,FALSE)</f>
        <v>video</v>
      </c>
      <c r="G9521" t="str">
        <f>VLOOKUP($C9521,'ReactionTypes'!$B$1:$G$17,2,FALSE)</f>
        <v>positive</v>
      </c>
      <c r="H9521">
        <f>VLOOKUP($C9521,'ReactionTypes'!$B$1:$G$17,3,FALSE)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VLOOKUP($B9522,'Content'!$B$2:$D$1001,3,FALSE)</f>
        <v>technology</v>
      </c>
      <c r="F9522" t="str">
        <f>VLOOKUP($B9522,'Content'!$B$2:$D$1001,2,FALSE)</f>
        <v>video</v>
      </c>
      <c r="G9522" t="str">
        <f>VLOOKUP($C9522,'ReactionTypes'!$B$1:$G$17,2,FALSE)</f>
        <v>negative</v>
      </c>
      <c r="H9522">
        <f>VLOOKUP($C9522,'ReactionTypes'!$B$1:$G$17,3,FALSE)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VLOOKUP($B9523,'Content'!$B$2:$D$1001,3,FALSE)</f>
        <v>technology</v>
      </c>
      <c r="F9523" t="str">
        <f>VLOOKUP($B9523,'Content'!$B$2:$D$1001,2,FALSE)</f>
        <v>video</v>
      </c>
      <c r="G9523" t="str">
        <f>VLOOKUP($C9523,'ReactionTypes'!$B$1:$G$17,2,FALSE)</f>
        <v>positive</v>
      </c>
      <c r="H9523">
        <f>VLOOKUP($C9523,'ReactionTypes'!$B$1:$G$17,3,FALSE)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VLOOKUP($B9524,'Content'!$B$2:$D$1001,3,FALSE)</f>
        <v>technology</v>
      </c>
      <c r="F9524" t="str">
        <f>VLOOKUP($B9524,'Content'!$B$2:$D$1001,2,FALSE)</f>
        <v>video</v>
      </c>
      <c r="G9524" t="str">
        <f>VLOOKUP($C9524,'ReactionTypes'!$B$1:$G$17,2,FALSE)</f>
        <v>negative</v>
      </c>
      <c r="H9524">
        <f>VLOOKUP($C9524,'ReactionTypes'!$B$1:$G$17,3,FALSE)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VLOOKUP($B9525,'Content'!$B$2:$D$1001,3,FALSE)</f>
        <v>healthy eating</v>
      </c>
      <c r="F9525" t="str">
        <f>VLOOKUP($B9525,'Content'!$B$2:$D$1001,2,FALSE)</f>
        <v>photo</v>
      </c>
      <c r="G9525" t="str">
        <f>VLOOKUP($C9525,'ReactionTypes'!$B$1:$G$17,2,FALSE)</f>
        <v>negative</v>
      </c>
      <c r="H9525">
        <f>VLOOKUP($C9525,'ReactionTypes'!$B$1:$G$17,3,FALSE)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VLOOKUP($B9526,'Content'!$B$2:$D$1001,3,FALSE)</f>
        <v>healthy eating</v>
      </c>
      <c r="F9526" t="str">
        <f>VLOOKUP($B9526,'Content'!$B$2:$D$1001,2,FALSE)</f>
        <v>photo</v>
      </c>
      <c r="G9526" t="str">
        <f>VLOOKUP($C9526,'ReactionTypes'!$B$1:$G$17,2,FALSE)</f>
        <v>positive</v>
      </c>
      <c r="H9526">
        <f>VLOOKUP($C9526,'ReactionTypes'!$B$1:$G$17,3,FALSE)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VLOOKUP($B9527,'Content'!$B$2:$D$1001,3,FALSE)</f>
        <v>healthy eating</v>
      </c>
      <c r="F9527" t="str">
        <f>VLOOKUP($B9527,'Content'!$B$2:$D$1001,2,FALSE)</f>
        <v>photo</v>
      </c>
      <c r="G9527" t="str">
        <f>VLOOKUP($C9527,'ReactionTypes'!$B$1:$G$17,2,FALSE)</f>
        <v>neutral</v>
      </c>
      <c r="H9527">
        <f>VLOOKUP($C9527,'ReactionTypes'!$B$1:$G$17,3,FALSE)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VLOOKUP($B9528,'Content'!$B$2:$D$1001,3,FALSE)</f>
        <v>healthy eating</v>
      </c>
      <c r="F9528" t="str">
        <f>VLOOKUP($B9528,'Content'!$B$2:$D$1001,2,FALSE)</f>
        <v>photo</v>
      </c>
      <c r="G9528" t="str">
        <f>VLOOKUP($C9528,'ReactionTypes'!$B$1:$G$17,2,FALSE)</f>
        <v>negative</v>
      </c>
      <c r="H9528">
        <f>VLOOKUP($C9528,'ReactionTypes'!$B$1:$G$17,3,FALSE)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VLOOKUP($B9529,'Content'!$B$2:$D$1001,3,FALSE)</f>
        <v>healthy eating</v>
      </c>
      <c r="F9529" t="str">
        <f>VLOOKUP($B9529,'Content'!$B$2:$D$1001,2,FALSE)</f>
        <v>photo</v>
      </c>
      <c r="G9529" t="str">
        <f>VLOOKUP($C9529,'ReactionTypes'!$B$1:$G$17,2,FALSE)</f>
        <v>negative</v>
      </c>
      <c r="H9529">
        <f>VLOOKUP($C9529,'ReactionTypes'!$B$1:$G$17,3,FALSE)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VLOOKUP($B9530,'Content'!$B$2:$D$1001,3,FALSE)</f>
        <v>healthy eating</v>
      </c>
      <c r="F9530" t="str">
        <f>VLOOKUP($B9530,'Content'!$B$2:$D$1001,2,FALSE)</f>
        <v>photo</v>
      </c>
      <c r="G9530" t="str">
        <f>VLOOKUP($C9530,'ReactionTypes'!$B$1:$G$17,2,FALSE)</f>
        <v>negative</v>
      </c>
      <c r="H9530">
        <f>VLOOKUP($C9530,'ReactionTypes'!$B$1:$G$17,3,FALSE)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VLOOKUP($B9531,'Content'!$B$2:$D$1001,3,FALSE)</f>
        <v>healthy eating</v>
      </c>
      <c r="F9531" t="str">
        <f>VLOOKUP($B9531,'Content'!$B$2:$D$1001,2,FALSE)</f>
        <v>photo</v>
      </c>
      <c r="G9531" t="str">
        <f>VLOOKUP($C9531,'ReactionTypes'!$B$1:$G$17,2,FALSE)</f>
        <v>negative</v>
      </c>
      <c r="H9531">
        <f>VLOOKUP($C9531,'ReactionTypes'!$B$1:$G$17,3,FALSE)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VLOOKUP($B9532,'Content'!$B$2:$D$1001,3,FALSE)</f>
        <v>healthy eating</v>
      </c>
      <c r="F9532" t="str">
        <f>VLOOKUP($B9532,'Content'!$B$2:$D$1001,2,FALSE)</f>
        <v>photo</v>
      </c>
      <c r="G9532" t="str">
        <f>VLOOKUP($C9532,'ReactionTypes'!$B$1:$G$17,2,FALSE)</f>
        <v>positive</v>
      </c>
      <c r="H9532">
        <f>VLOOKUP($C9532,'ReactionTypes'!$B$1:$G$17,3,FALSE)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VLOOKUP($B9533,'Content'!$B$2:$D$1001,3,FALSE)</f>
        <v>healthy eating</v>
      </c>
      <c r="F9533" t="str">
        <f>VLOOKUP($B9533,'Content'!$B$2:$D$1001,2,FALSE)</f>
        <v>photo</v>
      </c>
      <c r="G9533" t="str">
        <f>VLOOKUP($C9533,'ReactionTypes'!$B$1:$G$17,2,FALSE)</f>
        <v>positive</v>
      </c>
      <c r="H9533">
        <f>VLOOKUP($C9533,'ReactionTypes'!$B$1:$G$17,3,FALSE)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VLOOKUP($B9534,'Content'!$B$2:$D$1001,3,FALSE)</f>
        <v>healthy eating</v>
      </c>
      <c r="F9534" t="str">
        <f>VLOOKUP($B9534,'Content'!$B$2:$D$1001,2,FALSE)</f>
        <v>photo</v>
      </c>
      <c r="G9534" t="str">
        <f>VLOOKUP($C9534,'ReactionTypes'!$B$1:$G$17,2,FALSE)</f>
        <v>neutral</v>
      </c>
      <c r="H9534">
        <f>VLOOKUP($C9534,'ReactionTypes'!$B$1:$G$17,3,FALSE)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VLOOKUP($B9535,'Content'!$B$2:$D$1001,3,FALSE)</f>
        <v>healthy eating</v>
      </c>
      <c r="F9535" t="str">
        <f>VLOOKUP($B9535,'Content'!$B$2:$D$1001,2,FALSE)</f>
        <v>photo</v>
      </c>
      <c r="G9535" t="str">
        <f>VLOOKUP($C9535,'ReactionTypes'!$B$1:$G$17,2,FALSE)</f>
        <v>negative</v>
      </c>
      <c r="H9535">
        <f>VLOOKUP($C9535,'ReactionTypes'!$B$1:$G$17,3,FALSE)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VLOOKUP($B9536,'Content'!$B$2:$D$1001,3,FALSE)</f>
        <v>healthy eating</v>
      </c>
      <c r="F9536" t="str">
        <f>VLOOKUP($B9536,'Content'!$B$2:$D$1001,2,FALSE)</f>
        <v>photo</v>
      </c>
      <c r="G9536" t="str">
        <f>VLOOKUP($C9536,'ReactionTypes'!$B$1:$G$17,2,FALSE)</f>
        <v>negative</v>
      </c>
      <c r="H9536">
        <f>VLOOKUP($C9536,'ReactionTypes'!$B$1:$G$17,3,FALSE)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VLOOKUP($B9537,'Content'!$B$2:$D$1001,3,FALSE)</f>
        <v>healthy eating</v>
      </c>
      <c r="F9537" t="str">
        <f>VLOOKUP($B9537,'Content'!$B$2:$D$1001,2,FALSE)</f>
        <v>photo</v>
      </c>
      <c r="G9537" t="str">
        <f>VLOOKUP($C9537,'ReactionTypes'!$B$1:$G$17,2,FALSE)</f>
        <v>positive</v>
      </c>
      <c r="H9537">
        <f>VLOOKUP($C9537,'ReactionTypes'!$B$1:$G$17,3,FALSE)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VLOOKUP($B9538,'Content'!$B$2:$D$1001,3,FALSE)</f>
        <v>healthy eating</v>
      </c>
      <c r="F9538" t="str">
        <f>VLOOKUP($B9538,'Content'!$B$2:$D$1001,2,FALSE)</f>
        <v>photo</v>
      </c>
      <c r="G9538" t="str">
        <f>VLOOKUP($C9538,'ReactionTypes'!$B$1:$G$17,2,FALSE)</f>
        <v>positive</v>
      </c>
      <c r="H9538">
        <f>VLOOKUP($C9538,'ReactionTypes'!$B$1:$G$17,3,FALSE)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VLOOKUP($B9539,'Content'!$B$2:$D$1001,3,FALSE)</f>
        <v>healthy eating</v>
      </c>
      <c r="F9539" t="str">
        <f>VLOOKUP($B9539,'Content'!$B$2:$D$1001,2,FALSE)</f>
        <v>photo</v>
      </c>
      <c r="G9539" t="str">
        <f>VLOOKUP($C9539,'ReactionTypes'!$B$1:$G$17,2,FALSE)</f>
        <v>neutral</v>
      </c>
      <c r="H9539">
        <f>VLOOKUP($C9539,'ReactionTypes'!$B$1:$G$17,3,FALSE)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VLOOKUP($B9540,'Content'!$B$2:$D$1001,3,FALSE)</f>
        <v>healthy eating</v>
      </c>
      <c r="F9540" t="str">
        <f>VLOOKUP($B9540,'Content'!$B$2:$D$1001,2,FALSE)</f>
        <v>photo</v>
      </c>
      <c r="G9540" t="str">
        <f>VLOOKUP($C9540,'ReactionTypes'!$B$1:$G$17,2,FALSE)</f>
        <v>neutral</v>
      </c>
      <c r="H9540">
        <f>VLOOKUP($C9540,'ReactionTypes'!$B$1:$G$17,3,FALSE)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VLOOKUP($B9541,'Content'!$B$2:$D$1001,3,FALSE)</f>
        <v>healthy eating</v>
      </c>
      <c r="F9541" t="str">
        <f>VLOOKUP($B9541,'Content'!$B$2:$D$1001,2,FALSE)</f>
        <v>photo</v>
      </c>
      <c r="G9541" t="str">
        <f>VLOOKUP($C9541,'ReactionTypes'!$B$1:$G$17,2,FALSE)</f>
        <v>positive</v>
      </c>
      <c r="H9541">
        <f>VLOOKUP($C9541,'ReactionTypes'!$B$1:$G$17,3,FALSE)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VLOOKUP($B9542,'Content'!$B$2:$D$1001,3,FALSE)</f>
        <v>healthy eating</v>
      </c>
      <c r="F9542" t="str">
        <f>VLOOKUP($B9542,'Content'!$B$2:$D$1001,2,FALSE)</f>
        <v>photo</v>
      </c>
      <c r="G9542" t="str">
        <f>VLOOKUP($C9542,'ReactionTypes'!$B$1:$G$17,2,FALSE)</f>
        <v>positive</v>
      </c>
      <c r="H9542">
        <f>VLOOKUP($C9542,'ReactionTypes'!$B$1:$G$17,3,FALSE)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VLOOKUP($B9543,'Content'!$B$2:$D$1001,3,FALSE)</f>
        <v>healthy eating</v>
      </c>
      <c r="F9543" t="str">
        <f>VLOOKUP($B9543,'Content'!$B$2:$D$1001,2,FALSE)</f>
        <v>photo</v>
      </c>
      <c r="G9543" t="str">
        <f>VLOOKUP($C9543,'ReactionTypes'!$B$1:$G$17,2,FALSE)</f>
        <v>neutral</v>
      </c>
      <c r="H9543">
        <f>VLOOKUP($C9543,'ReactionTypes'!$B$1:$G$17,3,FALSE)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VLOOKUP($B9544,'Content'!$B$2:$D$1001,3,FALSE)</f>
        <v>healthy eating</v>
      </c>
      <c r="F9544" t="str">
        <f>VLOOKUP($B9544,'Content'!$B$2:$D$1001,2,FALSE)</f>
        <v>photo</v>
      </c>
      <c r="G9544" t="str">
        <f>VLOOKUP($C9544,'ReactionTypes'!$B$1:$G$17,2,FALSE)</f>
        <v>negative</v>
      </c>
      <c r="H9544">
        <f>VLOOKUP($C9544,'ReactionTypes'!$B$1:$G$17,3,FALSE)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VLOOKUP($B9545,'Content'!$B$2:$D$1001,3,FALSE)</f>
        <v>healthy eating</v>
      </c>
      <c r="F9545" t="str">
        <f>VLOOKUP($B9545,'Content'!$B$2:$D$1001,2,FALSE)</f>
        <v>photo</v>
      </c>
      <c r="G9545" t="str">
        <f>VLOOKUP($C9545,'ReactionTypes'!$B$1:$G$17,2,FALSE)</f>
        <v>negative</v>
      </c>
      <c r="H9545">
        <f>VLOOKUP($C9545,'ReactionTypes'!$B$1:$G$17,3,FALSE)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VLOOKUP($B9546,'Content'!$B$2:$D$1001,3,FALSE)</f>
        <v>healthy eating</v>
      </c>
      <c r="F9546" t="str">
        <f>VLOOKUP($B9546,'Content'!$B$2:$D$1001,2,FALSE)</f>
        <v>photo</v>
      </c>
      <c r="G9546" t="str">
        <f>VLOOKUP($C9546,'ReactionTypes'!$B$1:$G$17,2,FALSE)</f>
        <v>negative</v>
      </c>
      <c r="H9546">
        <f>VLOOKUP($C9546,'ReactionTypes'!$B$1:$G$17,3,FALSE)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VLOOKUP($B9547,'Content'!$B$2:$D$1001,3,FALSE)</f>
        <v>healthy eating</v>
      </c>
      <c r="F9547" t="str">
        <f>VLOOKUP($B9547,'Content'!$B$2:$D$1001,2,FALSE)</f>
        <v>photo</v>
      </c>
      <c r="G9547" t="str">
        <f>VLOOKUP($C9547,'ReactionTypes'!$B$1:$G$17,2,FALSE)</f>
        <v>neutral</v>
      </c>
      <c r="H9547">
        <f>VLOOKUP($C9547,'ReactionTypes'!$B$1:$G$17,3,FALSE)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VLOOKUP($B9548,'Content'!$B$2:$D$1001,3,FALSE)</f>
        <v>healthy eating</v>
      </c>
      <c r="F9548" t="str">
        <f>VLOOKUP($B9548,'Content'!$B$2:$D$1001,2,FALSE)</f>
        <v>photo</v>
      </c>
      <c r="G9548" t="str">
        <f>VLOOKUP($C9548,'ReactionTypes'!$B$1:$G$17,2,FALSE)</f>
        <v>negative</v>
      </c>
      <c r="H9548">
        <f>VLOOKUP($C9548,'ReactionTypes'!$B$1:$G$17,3,FALSE)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VLOOKUP($B9549,'Content'!$B$2:$D$1001,3,FALSE)</f>
        <v>healthy eating</v>
      </c>
      <c r="F9549" t="str">
        <f>VLOOKUP($B9549,'Content'!$B$2:$D$1001,2,FALSE)</f>
        <v>photo</v>
      </c>
      <c r="G9549" t="str">
        <f>VLOOKUP($C9549,'ReactionTypes'!$B$1:$G$17,2,FALSE)</f>
        <v>negative</v>
      </c>
      <c r="H9549">
        <f>VLOOKUP($C9549,'ReactionTypes'!$B$1:$G$17,3,FALSE)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VLOOKUP($B9550,'Content'!$B$2:$D$1001,3,FALSE)</f>
        <v>healthy eating</v>
      </c>
      <c r="F9550" t="str">
        <f>VLOOKUP($B9550,'Content'!$B$2:$D$1001,2,FALSE)</f>
        <v>photo</v>
      </c>
      <c r="G9550" t="str">
        <f>VLOOKUP($C9550,'ReactionTypes'!$B$1:$G$17,2,FALSE)</f>
        <v>neutral</v>
      </c>
      <c r="H9550">
        <f>VLOOKUP($C9550,'ReactionTypes'!$B$1:$G$17,3,FALSE)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VLOOKUP($B9551,'Content'!$B$2:$D$1001,3,FALSE)</f>
        <v>healthy eating</v>
      </c>
      <c r="F9551" t="str">
        <f>VLOOKUP($B9551,'Content'!$B$2:$D$1001,2,FALSE)</f>
        <v>photo</v>
      </c>
      <c r="G9551" t="str">
        <f>VLOOKUP($C9551,'ReactionTypes'!$B$1:$G$17,2,FALSE)</f>
        <v>positive</v>
      </c>
      <c r="H9551">
        <f>VLOOKUP($C9551,'ReactionTypes'!$B$1:$G$17,3,FALSE)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VLOOKUP($B9552,'Content'!$B$2:$D$1001,3,FALSE)</f>
        <v>healthy eating</v>
      </c>
      <c r="F9552" t="str">
        <f>VLOOKUP($B9552,'Content'!$B$2:$D$1001,2,FALSE)</f>
        <v>photo</v>
      </c>
      <c r="G9552" t="str">
        <f>VLOOKUP($C9552,'ReactionTypes'!$B$1:$G$17,2,FALSE)</f>
        <v>positive</v>
      </c>
      <c r="H9552">
        <f>VLOOKUP($C9552,'ReactionTypes'!$B$1:$G$17,3,FALSE)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VLOOKUP($B9553,'Content'!$B$2:$D$1001,3,FALSE)</f>
        <v>healthy eating</v>
      </c>
      <c r="F9553" t="str">
        <f>VLOOKUP($B9553,'Content'!$B$2:$D$1001,2,FALSE)</f>
        <v>photo</v>
      </c>
      <c r="G9553" t="str">
        <f>VLOOKUP($C9553,'ReactionTypes'!$B$1:$G$17,2,FALSE)</f>
        <v>positive</v>
      </c>
      <c r="H9553">
        <f>VLOOKUP($C9553,'ReactionTypes'!$B$1:$G$17,3,FALSE)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VLOOKUP($B9554,'Content'!$B$2:$D$1001,3,FALSE)</f>
        <v>healthy eating</v>
      </c>
      <c r="F9554" t="str">
        <f>VLOOKUP($B9554,'Content'!$B$2:$D$1001,2,FALSE)</f>
        <v>photo</v>
      </c>
      <c r="G9554" t="str">
        <f>VLOOKUP($C9554,'ReactionTypes'!$B$1:$G$17,2,FALSE)</f>
        <v>positive</v>
      </c>
      <c r="H9554">
        <f>VLOOKUP($C9554,'ReactionTypes'!$B$1:$G$17,3,FALSE)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VLOOKUP($B9555,'Content'!$B$2:$D$1001,3,FALSE)</f>
        <v>healthy eating</v>
      </c>
      <c r="F9555" t="str">
        <f>VLOOKUP($B9555,'Content'!$B$2:$D$1001,2,FALSE)</f>
        <v>photo</v>
      </c>
      <c r="G9555" t="str">
        <f>VLOOKUP($C9555,'ReactionTypes'!$B$1:$G$17,2,FALSE)</f>
        <v>positive</v>
      </c>
      <c r="H9555">
        <f>VLOOKUP($C9555,'ReactionTypes'!$B$1:$G$17,3,FALSE)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VLOOKUP($B9556,'Content'!$B$2:$D$1001,3,FALSE)</f>
        <v>healthy eating</v>
      </c>
      <c r="F9556" t="str">
        <f>VLOOKUP($B9556,'Content'!$B$2:$D$1001,2,FALSE)</f>
        <v>photo</v>
      </c>
      <c r="G9556" t="str">
        <f>VLOOKUP($C9556,'ReactionTypes'!$B$1:$G$17,2,FALSE)</f>
        <v>negative</v>
      </c>
      <c r="H9556">
        <f>VLOOKUP($C9556,'ReactionTypes'!$B$1:$G$17,3,FALSE)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VLOOKUP($B9557,'Content'!$B$2:$D$1001,3,FALSE)</f>
        <v>healthy eating</v>
      </c>
      <c r="F9557" t="str">
        <f>VLOOKUP($B9557,'Content'!$B$2:$D$1001,2,FALSE)</f>
        <v>photo</v>
      </c>
      <c r="G9557" t="str">
        <f>VLOOKUP($C9557,'ReactionTypes'!$B$1:$G$17,2,FALSE)</f>
        <v>negative</v>
      </c>
      <c r="H9557">
        <f>VLOOKUP($C9557,'ReactionTypes'!$B$1:$G$17,3,FALSE)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VLOOKUP($B9558,'Content'!$B$2:$D$1001,3,FALSE)</f>
        <v>healthy eating</v>
      </c>
      <c r="F9558" t="str">
        <f>VLOOKUP($B9558,'Content'!$B$2:$D$1001,2,FALSE)</f>
        <v>photo</v>
      </c>
      <c r="G9558" t="str">
        <f>VLOOKUP($C9558,'ReactionTypes'!$B$1:$G$17,2,FALSE)</f>
        <v>positive</v>
      </c>
      <c r="H9558">
        <f>VLOOKUP($C9558,'ReactionTypes'!$B$1:$G$17,3,FALSE)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VLOOKUP($B9559,'Content'!$B$2:$D$1001,3,FALSE)</f>
        <v>culture</v>
      </c>
      <c r="F9559" t="str">
        <f>VLOOKUP($B9559,'Content'!$B$2:$D$1001,2,FALSE)</f>
        <v>photo</v>
      </c>
      <c r="G9559" t="str">
        <f>VLOOKUP($C9559,'ReactionTypes'!$B$1:$G$17,2,FALSE)</f>
        <v>positive</v>
      </c>
      <c r="H9559">
        <f>VLOOKUP($C9559,'ReactionTypes'!$B$1:$G$17,3,FALSE)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VLOOKUP($B9560,'Content'!$B$2:$D$1001,3,FALSE)</f>
        <v>culture</v>
      </c>
      <c r="F9560" t="str">
        <f>VLOOKUP($B9560,'Content'!$B$2:$D$1001,2,FALSE)</f>
        <v>photo</v>
      </c>
      <c r="G9560" t="str">
        <f>VLOOKUP($C9560,'ReactionTypes'!$B$1:$G$17,2,FALSE)</f>
        <v>positive</v>
      </c>
      <c r="H9560">
        <f>VLOOKUP($C9560,'ReactionTypes'!$B$1:$G$17,3,FALSE)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VLOOKUP($B9561,'Content'!$B$2:$D$1001,3,FALSE)</f>
        <v>culture</v>
      </c>
      <c r="F9561" t="str">
        <f>VLOOKUP($B9561,'Content'!$B$2:$D$1001,2,FALSE)</f>
        <v>photo</v>
      </c>
      <c r="G9561" t="str">
        <f>VLOOKUP($C9561,'ReactionTypes'!$B$1:$G$17,2,FALSE)</f>
        <v>positive</v>
      </c>
      <c r="H9561">
        <f>VLOOKUP($C9561,'ReactionTypes'!$B$1:$G$17,3,FALSE)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VLOOKUP($B9562,'Content'!$B$2:$D$1001,3,FALSE)</f>
        <v>culture</v>
      </c>
      <c r="F9562" t="str">
        <f>VLOOKUP($B9562,'Content'!$B$2:$D$1001,2,FALSE)</f>
        <v>photo</v>
      </c>
      <c r="G9562" t="str">
        <f>VLOOKUP($C9562,'ReactionTypes'!$B$1:$G$17,2,FALSE)</f>
        <v>positive</v>
      </c>
      <c r="H9562">
        <f>VLOOKUP($C9562,'ReactionTypes'!$B$1:$G$17,3,FALSE)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VLOOKUP($B9563,'Content'!$B$2:$D$1001,3,FALSE)</f>
        <v>culture</v>
      </c>
      <c r="F9563" t="str">
        <f>VLOOKUP($B9563,'Content'!$B$2:$D$1001,2,FALSE)</f>
        <v>photo</v>
      </c>
      <c r="G9563" t="str">
        <f>VLOOKUP($C9563,'ReactionTypes'!$B$1:$G$17,2,FALSE)</f>
        <v>neutral</v>
      </c>
      <c r="H9563">
        <f>VLOOKUP($C9563,'ReactionTypes'!$B$1:$G$17,3,FALSE)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VLOOKUP($B9564,'Content'!$B$2:$D$1001,3,FALSE)</f>
        <v>culture</v>
      </c>
      <c r="F9564" t="str">
        <f>VLOOKUP($B9564,'Content'!$B$2:$D$1001,2,FALSE)</f>
        <v>photo</v>
      </c>
      <c r="G9564" t="str">
        <f>VLOOKUP($C9564,'ReactionTypes'!$B$1:$G$17,2,FALSE)</f>
        <v>negative</v>
      </c>
      <c r="H9564">
        <f>VLOOKUP($C9564,'ReactionTypes'!$B$1:$G$17,3,FALSE)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VLOOKUP($B9565,'Content'!$B$2:$D$1001,3,FALSE)</f>
        <v>culture</v>
      </c>
      <c r="F9565" t="str">
        <f>VLOOKUP($B9565,'Content'!$B$2:$D$1001,2,FALSE)</f>
        <v>photo</v>
      </c>
      <c r="G9565" t="str">
        <f>VLOOKUP($C9565,'ReactionTypes'!$B$1:$G$17,2,FALSE)</f>
        <v>positive</v>
      </c>
      <c r="H9565">
        <f>VLOOKUP($C9565,'ReactionTypes'!$B$1:$G$17,3,FALSE)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VLOOKUP($B9566,'Content'!$B$2:$D$1001,3,FALSE)</f>
        <v>culture</v>
      </c>
      <c r="F9566" t="str">
        <f>VLOOKUP($B9566,'Content'!$B$2:$D$1001,2,FALSE)</f>
        <v>photo</v>
      </c>
      <c r="G9566" t="str">
        <f>VLOOKUP($C9566,'ReactionTypes'!$B$1:$G$17,2,FALSE)</f>
        <v>negative</v>
      </c>
      <c r="H9566">
        <f>VLOOKUP($C9566,'ReactionTypes'!$B$1:$G$17,3,FALSE)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VLOOKUP($B9567,'Content'!$B$2:$D$1001,3,FALSE)</f>
        <v>culture</v>
      </c>
      <c r="F9567" t="str">
        <f>VLOOKUP($B9567,'Content'!$B$2:$D$1001,2,FALSE)</f>
        <v>photo</v>
      </c>
      <c r="G9567" t="str">
        <f>VLOOKUP($C9567,'ReactionTypes'!$B$1:$G$17,2,FALSE)</f>
        <v>positive</v>
      </c>
      <c r="H9567">
        <f>VLOOKUP($C9567,'ReactionTypes'!$B$1:$G$17,3,FALSE)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VLOOKUP($B9568,'Content'!$B$2:$D$1001,3,FALSE)</f>
        <v>culture</v>
      </c>
      <c r="F9568" t="str">
        <f>VLOOKUP($B9568,'Content'!$B$2:$D$1001,2,FALSE)</f>
        <v>photo</v>
      </c>
      <c r="G9568" t="str">
        <f>VLOOKUP($C9568,'ReactionTypes'!$B$1:$G$17,2,FALSE)</f>
        <v>negative</v>
      </c>
      <c r="H9568">
        <f>VLOOKUP($C9568,'ReactionTypes'!$B$1:$G$17,3,FALSE)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VLOOKUP($B9569,'Content'!$B$2:$D$1001,3,FALSE)</f>
        <v>culture</v>
      </c>
      <c r="F9569" t="str">
        <f>VLOOKUP($B9569,'Content'!$B$2:$D$1001,2,FALSE)</f>
        <v>photo</v>
      </c>
      <c r="G9569" t="str">
        <f>VLOOKUP($C9569,'ReactionTypes'!$B$1:$G$17,2,FALSE)</f>
        <v>neutral</v>
      </c>
      <c r="H9569">
        <f>VLOOKUP($C9569,'ReactionTypes'!$B$1:$G$17,3,FALSE)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VLOOKUP($B9570,'Content'!$B$2:$D$1001,3,FALSE)</f>
        <v>culture</v>
      </c>
      <c r="F9570" t="str">
        <f>VLOOKUP($B9570,'Content'!$B$2:$D$1001,2,FALSE)</f>
        <v>photo</v>
      </c>
      <c r="G9570" t="str">
        <f>VLOOKUP($C9570,'ReactionTypes'!$B$1:$G$17,2,FALSE)</f>
        <v>negative</v>
      </c>
      <c r="H9570">
        <f>VLOOKUP($C9570,'ReactionTypes'!$B$1:$G$17,3,FALSE)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VLOOKUP($B9571,'Content'!$B$2:$D$1001,3,FALSE)</f>
        <v>culture</v>
      </c>
      <c r="F9571" t="str">
        <f>VLOOKUP($B9571,'Content'!$B$2:$D$1001,2,FALSE)</f>
        <v>photo</v>
      </c>
      <c r="G9571" t="str">
        <f>VLOOKUP($C9571,'ReactionTypes'!$B$1:$G$17,2,FALSE)</f>
        <v>negative</v>
      </c>
      <c r="H9571">
        <f>VLOOKUP($C9571,'ReactionTypes'!$B$1:$G$17,3,FALSE)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44023.4375</v>
      </c>
      <c r="E9572" t="str">
        <f>VLOOKUP($B9572,'Content'!$B$2:$D$1001,3,FALSE)</f>
        <v>culture</v>
      </c>
      <c r="F9572" t="str">
        <f>VLOOKUP($B9572,'Content'!$B$2:$D$1001,2,FALSE)</f>
        <v>photo</v>
      </c>
      <c r="G9572" t="str">
        <f>VLOOKUP($C9572,'ReactionTypes'!$B$1:$G$17,2,FALSE)</f>
        <v>negative</v>
      </c>
      <c r="H9572">
        <f>VLOOKUP($C9572,'ReactionTypes'!$B$1:$G$17,3,FALSE)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VLOOKUP($B9573,'Content'!$B$2:$D$1001,3,FALSE)</f>
        <v>culture</v>
      </c>
      <c r="F9573" t="str">
        <f>VLOOKUP($B9573,'Content'!$B$2:$D$1001,2,FALSE)</f>
        <v>photo</v>
      </c>
      <c r="G9573" t="str">
        <f>VLOOKUP($C9573,'ReactionTypes'!$B$1:$G$17,2,FALSE)</f>
        <v>positive</v>
      </c>
      <c r="H9573">
        <f>VLOOKUP($C9573,'ReactionTypes'!$B$1:$G$17,3,FALSE)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VLOOKUP($B9574,'Content'!$B$2:$D$1001,3,FALSE)</f>
        <v>culture</v>
      </c>
      <c r="F9574" t="str">
        <f>VLOOKUP($B9574,'Content'!$B$2:$D$1001,2,FALSE)</f>
        <v>photo</v>
      </c>
      <c r="G9574" t="str">
        <f>VLOOKUP($C9574,'ReactionTypes'!$B$1:$G$17,2,FALSE)</f>
        <v>positive</v>
      </c>
      <c r="H9574">
        <f>VLOOKUP($C9574,'ReactionTypes'!$B$1:$G$17,3,FALSE)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VLOOKUP($B9575,'Content'!$B$2:$D$1001,3,FALSE)</f>
        <v>culture</v>
      </c>
      <c r="F9575" t="str">
        <f>VLOOKUP($B9575,'Content'!$B$2:$D$1001,2,FALSE)</f>
        <v>photo</v>
      </c>
      <c r="G9575" t="str">
        <f>VLOOKUP($C9575,'ReactionTypes'!$B$1:$G$17,2,FALSE)</f>
        <v>negative</v>
      </c>
      <c r="H9575">
        <f>VLOOKUP($C9575,'ReactionTypes'!$B$1:$G$17,3,FALSE)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VLOOKUP($B9576,'Content'!$B$2:$D$1001,3,FALSE)</f>
        <v>culture</v>
      </c>
      <c r="F9576" t="str">
        <f>VLOOKUP($B9576,'Content'!$B$2:$D$1001,2,FALSE)</f>
        <v>photo</v>
      </c>
      <c r="G9576" t="str">
        <f>VLOOKUP($C9576,'ReactionTypes'!$B$1:$G$17,2,FALSE)</f>
        <v>neutral</v>
      </c>
      <c r="H9576">
        <f>VLOOKUP($C9576,'ReactionTypes'!$B$1:$G$17,3,FALSE)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VLOOKUP($B9577,'Content'!$B$2:$D$1001,3,FALSE)</f>
        <v>culture</v>
      </c>
      <c r="F9577" t="str">
        <f>VLOOKUP($B9577,'Content'!$B$2:$D$1001,2,FALSE)</f>
        <v>photo</v>
      </c>
      <c r="G9577" t="str">
        <f>VLOOKUP($C9577,'ReactionTypes'!$B$1:$G$17,2,FALSE)</f>
        <v>positive</v>
      </c>
      <c r="H9577">
        <f>VLOOKUP($C9577,'ReactionTypes'!$B$1:$G$17,3,FALSE)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VLOOKUP($B9578,'Content'!$B$2:$D$1001,3,FALSE)</f>
        <v>culture</v>
      </c>
      <c r="F9578" t="str">
        <f>VLOOKUP($B9578,'Content'!$B$2:$D$1001,2,FALSE)</f>
        <v>photo</v>
      </c>
      <c r="G9578" t="str">
        <f>VLOOKUP($C9578,'ReactionTypes'!$B$1:$G$17,2,FALSE)</f>
        <v>positive</v>
      </c>
      <c r="H9578">
        <f>VLOOKUP($C9578,'ReactionTypes'!$B$1:$G$17,3,FALSE)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VLOOKUP($B9579,'Content'!$B$2:$D$1001,3,FALSE)</f>
        <v>culture</v>
      </c>
      <c r="F9579" t="str">
        <f>VLOOKUP($B9579,'Content'!$B$2:$D$1001,2,FALSE)</f>
        <v>photo</v>
      </c>
      <c r="G9579" t="str">
        <f>VLOOKUP($C9579,'ReactionTypes'!$B$1:$G$17,2,FALSE)</f>
        <v>positive</v>
      </c>
      <c r="H9579">
        <f>VLOOKUP($C9579,'ReactionTypes'!$B$1:$G$17,3,FALSE)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VLOOKUP($B9580,'Content'!$B$2:$D$1001,3,FALSE)</f>
        <v>studying</v>
      </c>
      <c r="F9580" t="str">
        <f>VLOOKUP($B9580,'Content'!$B$2:$D$1001,2,FALSE)</f>
        <v>GIF</v>
      </c>
      <c r="G9580" t="str">
        <f>VLOOKUP($C9580,'ReactionTypes'!$B$1:$G$17,2,FALSE)</f>
        <v>neutral</v>
      </c>
      <c r="H9580">
        <f>VLOOKUP($C9580,'ReactionTypes'!$B$1:$G$17,3,FALSE)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VLOOKUP($B9581,'Content'!$B$2:$D$1001,3,FALSE)</f>
        <v>studying</v>
      </c>
      <c r="F9581" t="str">
        <f>VLOOKUP($B9581,'Content'!$B$2:$D$1001,2,FALSE)</f>
        <v>GIF</v>
      </c>
      <c r="G9581" t="str">
        <f>VLOOKUP($C9581,'ReactionTypes'!$B$1:$G$17,2,FALSE)</f>
        <v>positive</v>
      </c>
      <c r="H9581">
        <f>VLOOKUP($C9581,'ReactionTypes'!$B$1:$G$17,3,FALSE)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VLOOKUP($B9582,'Content'!$B$2:$D$1001,3,FALSE)</f>
        <v>studying</v>
      </c>
      <c r="F9582" t="str">
        <f>VLOOKUP($B9582,'Content'!$B$2:$D$1001,2,FALSE)</f>
        <v>GIF</v>
      </c>
      <c r="G9582" t="str">
        <f>VLOOKUP($C9582,'ReactionTypes'!$B$1:$G$17,2,FALSE)</f>
        <v>positive</v>
      </c>
      <c r="H9582">
        <f>VLOOKUP($C9582,'ReactionTypes'!$B$1:$G$17,3,FALSE)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VLOOKUP($B9583,'Content'!$B$2:$D$1001,3,FALSE)</f>
        <v>studying</v>
      </c>
      <c r="F9583" t="str">
        <f>VLOOKUP($B9583,'Content'!$B$2:$D$1001,2,FALSE)</f>
        <v>GIF</v>
      </c>
      <c r="G9583" t="str">
        <f>VLOOKUP($C9583,'ReactionTypes'!$B$1:$G$17,2,FALSE)</f>
        <v>positive</v>
      </c>
      <c r="H9583">
        <f>VLOOKUP($C9583,'ReactionTypes'!$B$1:$G$17,3,FALSE)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VLOOKUP($B9584,'Content'!$B$2:$D$1001,3,FALSE)</f>
        <v>studying</v>
      </c>
      <c r="F9584" t="str">
        <f>VLOOKUP($B9584,'Content'!$B$2:$D$1001,2,FALSE)</f>
        <v>GIF</v>
      </c>
      <c r="G9584" t="str">
        <f>VLOOKUP($C9584,'ReactionTypes'!$B$1:$G$17,2,FALSE)</f>
        <v>positive</v>
      </c>
      <c r="H9584">
        <f>VLOOKUP($C9584,'ReactionTypes'!$B$1:$G$17,3,FALSE)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VLOOKUP($B9585,'Content'!$B$2:$D$1001,3,FALSE)</f>
        <v>studying</v>
      </c>
      <c r="F9585" t="str">
        <f>VLOOKUP($B9585,'Content'!$B$2:$D$1001,2,FALSE)</f>
        <v>GIF</v>
      </c>
      <c r="G9585" t="str">
        <f>VLOOKUP($C9585,'ReactionTypes'!$B$1:$G$17,2,FALSE)</f>
        <v>positive</v>
      </c>
      <c r="H9585">
        <f>VLOOKUP($C9585,'ReactionTypes'!$B$1:$G$17,3,FALSE)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VLOOKUP($B9586,'Content'!$B$2:$D$1001,3,FALSE)</f>
        <v>studying</v>
      </c>
      <c r="F9586" t="str">
        <f>VLOOKUP($B9586,'Content'!$B$2:$D$1001,2,FALSE)</f>
        <v>GIF</v>
      </c>
      <c r="G9586" t="str">
        <f>VLOOKUP($C9586,'ReactionTypes'!$B$1:$G$17,2,FALSE)</f>
        <v>negative</v>
      </c>
      <c r="H9586">
        <f>VLOOKUP($C9586,'ReactionTypes'!$B$1:$G$17,3,FALSE)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VLOOKUP($B9587,'Content'!$B$2:$D$1001,3,FALSE)</f>
        <v>studying</v>
      </c>
      <c r="F9587" t="str">
        <f>VLOOKUP($B9587,'Content'!$B$2:$D$1001,2,FALSE)</f>
        <v>GIF</v>
      </c>
      <c r="G9587" t="str">
        <f>VLOOKUP($C9587,'ReactionTypes'!$B$1:$G$17,2,FALSE)</f>
        <v>positive</v>
      </c>
      <c r="H9587">
        <f>VLOOKUP($C9587,'ReactionTypes'!$B$1:$G$17,3,FALSE)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VLOOKUP($B9588,'Content'!$B$2:$D$1001,3,FALSE)</f>
        <v>studying</v>
      </c>
      <c r="F9588" t="str">
        <f>VLOOKUP($B9588,'Content'!$B$2:$D$1001,2,FALSE)</f>
        <v>GIF</v>
      </c>
      <c r="G9588" t="str">
        <f>VLOOKUP($C9588,'ReactionTypes'!$B$1:$G$17,2,FALSE)</f>
        <v>positive</v>
      </c>
      <c r="H9588">
        <f>VLOOKUP($C9588,'ReactionTypes'!$B$1:$G$17,3,FALSE)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VLOOKUP($B9589,'Content'!$B$2:$D$1001,3,FALSE)</f>
        <v>studying</v>
      </c>
      <c r="F9589" t="str">
        <f>VLOOKUP($B9589,'Content'!$B$2:$D$1001,2,FALSE)</f>
        <v>GIF</v>
      </c>
      <c r="G9589" t="str">
        <f>VLOOKUP($C9589,'ReactionTypes'!$B$1:$G$17,2,FALSE)</f>
        <v>negative</v>
      </c>
      <c r="H9589">
        <f>VLOOKUP($C9589,'ReactionTypes'!$B$1:$G$17,3,FALSE)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VLOOKUP($B9590,'Content'!$B$2:$D$1001,3,FALSE)</f>
        <v>studying</v>
      </c>
      <c r="F9590" t="str">
        <f>VLOOKUP($B9590,'Content'!$B$2:$D$1001,2,FALSE)</f>
        <v>GIF</v>
      </c>
      <c r="G9590" t="str">
        <f>VLOOKUP($C9590,'ReactionTypes'!$B$1:$G$17,2,FALSE)</f>
        <v>negative</v>
      </c>
      <c r="H9590">
        <f>VLOOKUP($C9590,'ReactionTypes'!$B$1:$G$17,3,FALSE)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VLOOKUP($B9591,'Content'!$B$2:$D$1001,3,FALSE)</f>
        <v>studying</v>
      </c>
      <c r="F9591" t="str">
        <f>VLOOKUP($B9591,'Content'!$B$2:$D$1001,2,FALSE)</f>
        <v>GIF</v>
      </c>
      <c r="G9591" t="str">
        <f>VLOOKUP($C9591,'ReactionTypes'!$B$1:$G$17,2,FALSE)</f>
        <v>positive</v>
      </c>
      <c r="H9591">
        <f>VLOOKUP($C9591,'ReactionTypes'!$B$1:$G$17,3,FALSE)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VLOOKUP($B9592,'Content'!$B$2:$D$1001,3,FALSE)</f>
        <v>studying</v>
      </c>
      <c r="F9592" t="str">
        <f>VLOOKUP($B9592,'Content'!$B$2:$D$1001,2,FALSE)</f>
        <v>GIF</v>
      </c>
      <c r="G9592" t="str">
        <f>VLOOKUP($C9592,'ReactionTypes'!$B$1:$G$17,2,FALSE)</f>
        <v>negative</v>
      </c>
      <c r="H9592">
        <f>VLOOKUP($C9592,'ReactionTypes'!$B$1:$G$17,3,FALSE)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VLOOKUP($B9593,'Content'!$B$2:$D$1001,3,FALSE)</f>
        <v>studying</v>
      </c>
      <c r="F9593" t="str">
        <f>VLOOKUP($B9593,'Content'!$B$2:$D$1001,2,FALSE)</f>
        <v>GIF</v>
      </c>
      <c r="G9593" t="str">
        <f>VLOOKUP($C9593,'ReactionTypes'!$B$1:$G$17,2,FALSE)</f>
        <v>negative</v>
      </c>
      <c r="H9593">
        <f>VLOOKUP($C9593,'ReactionTypes'!$B$1:$G$17,3,FALSE)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VLOOKUP($B9594,'Content'!$B$2:$D$1001,3,FALSE)</f>
        <v>studying</v>
      </c>
      <c r="F9594" t="str">
        <f>VLOOKUP($B9594,'Content'!$B$2:$D$1001,2,FALSE)</f>
        <v>GIF</v>
      </c>
      <c r="G9594" t="str">
        <f>VLOOKUP($C9594,'ReactionTypes'!$B$1:$G$17,2,FALSE)</f>
        <v>negative</v>
      </c>
      <c r="H9594">
        <f>VLOOKUP($C9594,'ReactionTypes'!$B$1:$G$17,3,FALSE)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VLOOKUP($B9595,'Content'!$B$2:$D$1001,3,FALSE)</f>
        <v>studying</v>
      </c>
      <c r="F9595" t="str">
        <f>VLOOKUP($B9595,'Content'!$B$2:$D$1001,2,FALSE)</f>
        <v>GIF</v>
      </c>
      <c r="G9595" t="str">
        <f>VLOOKUP($C9595,'ReactionTypes'!$B$1:$G$17,2,FALSE)</f>
        <v>neutral</v>
      </c>
      <c r="H9595">
        <f>VLOOKUP($C9595,'ReactionTypes'!$B$1:$G$17,3,FALSE)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VLOOKUP($B9596,'Content'!$B$2:$D$1001,3,FALSE)</f>
        <v>studying</v>
      </c>
      <c r="F9596" t="str">
        <f>VLOOKUP($B9596,'Content'!$B$2:$D$1001,2,FALSE)</f>
        <v>GIF</v>
      </c>
      <c r="G9596" t="str">
        <f>VLOOKUP($C9596,'ReactionTypes'!$B$1:$G$17,2,FALSE)</f>
        <v>negative</v>
      </c>
      <c r="H9596">
        <f>VLOOKUP($C9596,'ReactionTypes'!$B$1:$G$17,3,FALSE)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VLOOKUP($B9597,'Content'!$B$2:$D$1001,3,FALSE)</f>
        <v>studying</v>
      </c>
      <c r="F9597" t="str">
        <f>VLOOKUP($B9597,'Content'!$B$2:$D$1001,2,FALSE)</f>
        <v>GIF</v>
      </c>
      <c r="G9597" t="str">
        <f>VLOOKUP($C9597,'ReactionTypes'!$B$1:$G$17,2,FALSE)</f>
        <v>positive</v>
      </c>
      <c r="H9597">
        <f>VLOOKUP($C9597,'ReactionTypes'!$B$1:$G$17,3,FALSE)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VLOOKUP($B9598,'Content'!$B$2:$D$1001,3,FALSE)</f>
        <v>studying</v>
      </c>
      <c r="F9598" t="str">
        <f>VLOOKUP($B9598,'Content'!$B$2:$D$1001,2,FALSE)</f>
        <v>GIF</v>
      </c>
      <c r="G9598" t="str">
        <f>VLOOKUP($C9598,'ReactionTypes'!$B$1:$G$17,2,FALSE)</f>
        <v>positive</v>
      </c>
      <c r="H9598">
        <f>VLOOKUP($C9598,'ReactionTypes'!$B$1:$G$17,3,FALSE)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VLOOKUP($B9599,'Content'!$B$2:$D$1001,3,FALSE)</f>
        <v>studying</v>
      </c>
      <c r="F9599" t="str">
        <f>VLOOKUP($B9599,'Content'!$B$2:$D$1001,2,FALSE)</f>
        <v>GIF</v>
      </c>
      <c r="G9599" t="str">
        <f>VLOOKUP($C9599,'ReactionTypes'!$B$1:$G$17,2,FALSE)</f>
        <v>positive</v>
      </c>
      <c r="H9599">
        <f>VLOOKUP($C9599,'ReactionTypes'!$B$1:$G$17,3,FALSE)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VLOOKUP($B9600,'Content'!$B$2:$D$1001,3,FALSE)</f>
        <v>studying</v>
      </c>
      <c r="F9600" t="str">
        <f>VLOOKUP($B9600,'Content'!$B$2:$D$1001,2,FALSE)</f>
        <v>GIF</v>
      </c>
      <c r="G9600" t="str">
        <f>VLOOKUP($C9600,'ReactionTypes'!$B$1:$G$17,2,FALSE)</f>
        <v>negative</v>
      </c>
      <c r="H9600">
        <f>VLOOKUP($C9600,'ReactionTypes'!$B$1:$G$17,3,FALSE)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VLOOKUP($B9601,'Content'!$B$2:$D$1001,3,FALSE)</f>
        <v>healthy eating</v>
      </c>
      <c r="F9601" t="str">
        <f>VLOOKUP($B9601,'Content'!$B$2:$D$1001,2,FALSE)</f>
        <v>video</v>
      </c>
      <c r="G9601" t="str">
        <f>VLOOKUP($C9601,'ReactionTypes'!$B$1:$G$17,2,FALSE)</f>
        <v>neutral</v>
      </c>
      <c r="H9601">
        <f>VLOOKUP($C9601,'ReactionTypes'!$B$1:$G$17,3,FALSE)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VLOOKUP($B9602,'Content'!$B$2:$D$1001,3,FALSE)</f>
        <v>healthy eating</v>
      </c>
      <c r="F9602" t="str">
        <f>VLOOKUP($B9602,'Content'!$B$2:$D$1001,2,FALSE)</f>
        <v>video</v>
      </c>
      <c r="G9602" t="str">
        <f>VLOOKUP($C9602,'ReactionTypes'!$B$1:$G$17,2,FALSE)</f>
        <v>positive</v>
      </c>
      <c r="H9602">
        <f>VLOOKUP($C9602,'ReactionTypes'!$B$1:$G$17,3,FALSE)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VLOOKUP($B9603,'Content'!$B$2:$D$1001,3,FALSE)</f>
        <v>healthy eating</v>
      </c>
      <c r="F9603" t="str">
        <f>VLOOKUP($B9603,'Content'!$B$2:$D$1001,2,FALSE)</f>
        <v>video</v>
      </c>
      <c r="G9603" t="str">
        <f>VLOOKUP($C9603,'ReactionTypes'!$B$1:$G$17,2,FALSE)</f>
        <v>neutral</v>
      </c>
      <c r="H9603">
        <f>VLOOKUP($C9603,'ReactionTypes'!$B$1:$G$17,3,FALSE)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VLOOKUP($B9604,'Content'!$B$2:$D$1001,3,FALSE)</f>
        <v>healthy eating</v>
      </c>
      <c r="F9604" t="str">
        <f>VLOOKUP($B9604,'Content'!$B$2:$D$1001,2,FALSE)</f>
        <v>video</v>
      </c>
      <c r="G9604" t="str">
        <f>VLOOKUP($C9604,'ReactionTypes'!$B$1:$G$17,2,FALSE)</f>
        <v>neutral</v>
      </c>
      <c r="H9604">
        <f>VLOOKUP($C9604,'ReactionTypes'!$B$1:$G$17,3,FALSE)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VLOOKUP($B9605,'Content'!$B$2:$D$1001,3,FALSE)</f>
        <v>healthy eating</v>
      </c>
      <c r="F9605" t="str">
        <f>VLOOKUP($B9605,'Content'!$B$2:$D$1001,2,FALSE)</f>
        <v>video</v>
      </c>
      <c r="G9605" t="str">
        <f>VLOOKUP($C9605,'ReactionTypes'!$B$1:$G$17,2,FALSE)</f>
        <v>positive</v>
      </c>
      <c r="H9605">
        <f>VLOOKUP($C9605,'ReactionTypes'!$B$1:$G$17,3,FALSE)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VLOOKUP($B9606,'Content'!$B$2:$D$1001,3,FALSE)</f>
        <v>healthy eating</v>
      </c>
      <c r="F9606" t="str">
        <f>VLOOKUP($B9606,'Content'!$B$2:$D$1001,2,FALSE)</f>
        <v>video</v>
      </c>
      <c r="G9606" t="str">
        <f>VLOOKUP($C9606,'ReactionTypes'!$B$1:$G$17,2,FALSE)</f>
        <v>positive</v>
      </c>
      <c r="H9606">
        <f>VLOOKUP($C9606,'ReactionTypes'!$B$1:$G$17,3,FALSE)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VLOOKUP($B9607,'Content'!$B$2:$D$1001,3,FALSE)</f>
        <v>healthy eating</v>
      </c>
      <c r="F9607" t="str">
        <f>VLOOKUP($B9607,'Content'!$B$2:$D$1001,2,FALSE)</f>
        <v>video</v>
      </c>
      <c r="G9607" t="str">
        <f>VLOOKUP($C9607,'ReactionTypes'!$B$1:$G$17,2,FALSE)</f>
        <v>positive</v>
      </c>
      <c r="H9607">
        <f>VLOOKUP($C9607,'ReactionTypes'!$B$1:$G$17,3,FALSE)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VLOOKUP($B9608,'Content'!$B$2:$D$1001,3,FALSE)</f>
        <v>healthy eating</v>
      </c>
      <c r="F9608" t="str">
        <f>VLOOKUP($B9608,'Content'!$B$2:$D$1001,2,FALSE)</f>
        <v>video</v>
      </c>
      <c r="G9608" t="str">
        <f>VLOOKUP($C9608,'ReactionTypes'!$B$1:$G$17,2,FALSE)</f>
        <v>positive</v>
      </c>
      <c r="H9608">
        <f>VLOOKUP($C9608,'ReactionTypes'!$B$1:$G$17,3,FALSE)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VLOOKUP($B9609,'Content'!$B$2:$D$1001,3,FALSE)</f>
        <v>healthy eating</v>
      </c>
      <c r="F9609" t="str">
        <f>VLOOKUP($B9609,'Content'!$B$2:$D$1001,2,FALSE)</f>
        <v>video</v>
      </c>
      <c r="G9609" t="str">
        <f>VLOOKUP($C9609,'ReactionTypes'!$B$1:$G$17,2,FALSE)</f>
        <v>positive</v>
      </c>
      <c r="H9609">
        <f>VLOOKUP($C9609,'ReactionTypes'!$B$1:$G$17,3,FALSE)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</v>
      </c>
      <c r="E9610" t="str">
        <f>VLOOKUP($B9610,'Content'!$B$2:$D$1001,3,FALSE)</f>
        <v>healthy eating</v>
      </c>
      <c r="F9610" t="str">
        <f>VLOOKUP($B9610,'Content'!$B$2:$D$1001,2,FALSE)</f>
        <v>video</v>
      </c>
      <c r="G9610" t="str">
        <f>VLOOKUP($C9610,'ReactionTypes'!$B$1:$G$17,2,FALSE)</f>
        <v>positive</v>
      </c>
      <c r="H9610">
        <f>VLOOKUP($C9610,'ReactionTypes'!$B$1:$G$17,3,FALSE)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VLOOKUP($B9611,'Content'!$B$2:$D$1001,3,FALSE)</f>
        <v>healthy eating</v>
      </c>
      <c r="F9611" t="str">
        <f>VLOOKUP($B9611,'Content'!$B$2:$D$1001,2,FALSE)</f>
        <v>video</v>
      </c>
      <c r="G9611" t="str">
        <f>VLOOKUP($C9611,'ReactionTypes'!$B$1:$G$17,2,FALSE)</f>
        <v>positive</v>
      </c>
      <c r="H9611">
        <f>VLOOKUP($C9611,'ReactionTypes'!$B$1:$G$17,3,FALSE)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VLOOKUP($B9612,'Content'!$B$2:$D$1001,3,FALSE)</f>
        <v>healthy eating</v>
      </c>
      <c r="F9612" t="str">
        <f>VLOOKUP($B9612,'Content'!$B$2:$D$1001,2,FALSE)</f>
        <v>video</v>
      </c>
      <c r="G9612" t="str">
        <f>VLOOKUP($C9612,'ReactionTypes'!$B$1:$G$17,2,FALSE)</f>
        <v>neutral</v>
      </c>
      <c r="H9612">
        <f>VLOOKUP($C9612,'ReactionTypes'!$B$1:$G$17,3,FALSE)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VLOOKUP($B9613,'Content'!$B$2:$D$1001,3,FALSE)</f>
        <v>healthy eating</v>
      </c>
      <c r="F9613" t="str">
        <f>VLOOKUP($B9613,'Content'!$B$2:$D$1001,2,FALSE)</f>
        <v>video</v>
      </c>
      <c r="G9613" t="str">
        <f>VLOOKUP($C9613,'ReactionTypes'!$B$1:$G$17,2,FALSE)</f>
        <v>positive</v>
      </c>
      <c r="H9613">
        <f>VLOOKUP($C9613,'ReactionTypes'!$B$1:$G$17,3,FALSE)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VLOOKUP($B9614,'Content'!$B$2:$D$1001,3,FALSE)</f>
        <v>healthy eating</v>
      </c>
      <c r="F9614" t="str">
        <f>VLOOKUP($B9614,'Content'!$B$2:$D$1001,2,FALSE)</f>
        <v>video</v>
      </c>
      <c r="G9614" t="str">
        <f>VLOOKUP($C9614,'ReactionTypes'!$B$1:$G$17,2,FALSE)</f>
        <v>positive</v>
      </c>
      <c r="H9614">
        <f>VLOOKUP($C9614,'ReactionTypes'!$B$1:$G$17,3,FALSE)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VLOOKUP($B9615,'Content'!$B$2:$D$1001,3,FALSE)</f>
        <v>healthy eating</v>
      </c>
      <c r="F9615" t="str">
        <f>VLOOKUP($B9615,'Content'!$B$2:$D$1001,2,FALSE)</f>
        <v>video</v>
      </c>
      <c r="G9615" t="str">
        <f>VLOOKUP($C9615,'ReactionTypes'!$B$1:$G$17,2,FALSE)</f>
        <v>negative</v>
      </c>
      <c r="H9615">
        <f>VLOOKUP($C9615,'ReactionTypes'!$B$1:$G$17,3,FALSE)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VLOOKUP($B9616,'Content'!$B$2:$D$1001,3,FALSE)</f>
        <v>healthy eating</v>
      </c>
      <c r="F9616" t="str">
        <f>VLOOKUP($B9616,'Content'!$B$2:$D$1001,2,FALSE)</f>
        <v>video</v>
      </c>
      <c r="G9616" t="str">
        <f>VLOOKUP($C9616,'ReactionTypes'!$B$1:$G$17,2,FALSE)</f>
        <v>positive</v>
      </c>
      <c r="H9616">
        <f>VLOOKUP($C9616,'ReactionTypes'!$B$1:$G$17,3,FALSE)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VLOOKUP($B9617,'Content'!$B$2:$D$1001,3,FALSE)</f>
        <v>healthy eating</v>
      </c>
      <c r="F9617" t="str">
        <f>VLOOKUP($B9617,'Content'!$B$2:$D$1001,2,FALSE)</f>
        <v>video</v>
      </c>
      <c r="G9617" t="str">
        <f>VLOOKUP($C9617,'ReactionTypes'!$B$1:$G$17,2,FALSE)</f>
        <v>positive</v>
      </c>
      <c r="H9617">
        <f>VLOOKUP($C9617,'ReactionTypes'!$B$1:$G$17,3,FALSE)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VLOOKUP($B9618,'Content'!$B$2:$D$1001,3,FALSE)</f>
        <v>healthy eating</v>
      </c>
      <c r="F9618" t="str">
        <f>VLOOKUP($B9618,'Content'!$B$2:$D$1001,2,FALSE)</f>
        <v>video</v>
      </c>
      <c r="G9618" t="str">
        <f>VLOOKUP($C9618,'ReactionTypes'!$B$1:$G$17,2,FALSE)</f>
        <v>positive</v>
      </c>
      <c r="H9618">
        <f>VLOOKUP($C9618,'ReactionTypes'!$B$1:$G$17,3,FALSE)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</v>
      </c>
      <c r="E9619" t="str">
        <f>VLOOKUP($B9619,'Content'!$B$2:$D$1001,3,FALSE)</f>
        <v>healthy eating</v>
      </c>
      <c r="F9619" t="str">
        <f>VLOOKUP($B9619,'Content'!$B$2:$D$1001,2,FALSE)</f>
        <v>video</v>
      </c>
      <c r="G9619" t="str">
        <f>VLOOKUP($C9619,'ReactionTypes'!$B$1:$G$17,2,FALSE)</f>
        <v>positive</v>
      </c>
      <c r="H9619">
        <f>VLOOKUP($C9619,'ReactionTypes'!$B$1:$G$17,3,FALSE)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VLOOKUP($B9620,'Content'!$B$2:$D$1001,3,FALSE)</f>
        <v>healthy eating</v>
      </c>
      <c r="F9620" t="str">
        <f>VLOOKUP($B9620,'Content'!$B$2:$D$1001,2,FALSE)</f>
        <v>video</v>
      </c>
      <c r="G9620" t="str">
        <f>VLOOKUP($C9620,'ReactionTypes'!$B$1:$G$17,2,FALSE)</f>
        <v>negative</v>
      </c>
      <c r="H9620">
        <f>VLOOKUP($C9620,'ReactionTypes'!$B$1:$G$17,3,FALSE)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VLOOKUP($B9621,'Content'!$B$2:$D$1001,3,FALSE)</f>
        <v>healthy eating</v>
      </c>
      <c r="F9621" t="str">
        <f>VLOOKUP($B9621,'Content'!$B$2:$D$1001,2,FALSE)</f>
        <v>video</v>
      </c>
      <c r="G9621" t="str">
        <f>VLOOKUP($C9621,'ReactionTypes'!$B$1:$G$17,2,FALSE)</f>
        <v>positive</v>
      </c>
      <c r="H9621">
        <f>VLOOKUP($C9621,'ReactionTypes'!$B$1:$G$17,3,FALSE)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VLOOKUP($B9622,'Content'!$B$2:$D$1001,3,FALSE)</f>
        <v>healthy eating</v>
      </c>
      <c r="F9622" t="str">
        <f>VLOOKUP($B9622,'Content'!$B$2:$D$1001,2,FALSE)</f>
        <v>video</v>
      </c>
      <c r="G9622" t="str">
        <f>VLOOKUP($C9622,'ReactionTypes'!$B$1:$G$17,2,FALSE)</f>
        <v>positive</v>
      </c>
      <c r="H9622">
        <f>VLOOKUP($C9622,'ReactionTypes'!$B$1:$G$17,3,FALSE)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VLOOKUP($B9623,'Content'!$B$2:$D$1001,3,FALSE)</f>
        <v>healthy eating</v>
      </c>
      <c r="F9623" t="str">
        <f>VLOOKUP($B9623,'Content'!$B$2:$D$1001,2,FALSE)</f>
        <v>video</v>
      </c>
      <c r="G9623" t="str">
        <f>VLOOKUP($C9623,'ReactionTypes'!$B$1:$G$17,2,FALSE)</f>
        <v>negative</v>
      </c>
      <c r="H9623">
        <f>VLOOKUP($C9623,'ReactionTypes'!$B$1:$G$17,3,FALSE)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VLOOKUP($B9624,'Content'!$B$2:$D$1001,3,FALSE)</f>
        <v>healthy eating</v>
      </c>
      <c r="F9624" t="str">
        <f>VLOOKUP($B9624,'Content'!$B$2:$D$1001,2,FALSE)</f>
        <v>video</v>
      </c>
      <c r="G9624" t="str">
        <f>VLOOKUP($C9624,'ReactionTypes'!$B$1:$G$17,2,FALSE)</f>
        <v>positive</v>
      </c>
      <c r="H9624">
        <f>VLOOKUP($C9624,'ReactionTypes'!$B$1:$G$17,3,FALSE)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VLOOKUP($B9625,'Content'!$B$2:$D$1001,3,FALSE)</f>
        <v>healthy eating</v>
      </c>
      <c r="F9625" t="str">
        <f>VLOOKUP($B9625,'Content'!$B$2:$D$1001,2,FALSE)</f>
        <v>video</v>
      </c>
      <c r="G9625" t="str">
        <f>VLOOKUP($C9625,'ReactionTypes'!$B$1:$G$17,2,FALSE)</f>
        <v>negative</v>
      </c>
      <c r="H9625">
        <f>VLOOKUP($C9625,'ReactionTypes'!$B$1:$G$17,3,FALSE)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VLOOKUP($B9626,'Content'!$B$2:$D$1001,3,FALSE)</f>
        <v>healthy eating</v>
      </c>
      <c r="F9626" t="str">
        <f>VLOOKUP($B9626,'Content'!$B$2:$D$1001,2,FALSE)</f>
        <v>video</v>
      </c>
      <c r="G9626" t="str">
        <f>VLOOKUP($C9626,'ReactionTypes'!$B$1:$G$17,2,FALSE)</f>
        <v>positive</v>
      </c>
      <c r="H9626">
        <f>VLOOKUP($C9626,'ReactionTypes'!$B$1:$G$17,3,FALSE)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VLOOKUP($B9627,'Content'!$B$2:$D$1001,3,FALSE)</f>
        <v>healthy eating</v>
      </c>
      <c r="F9627" t="str">
        <f>VLOOKUP($B9627,'Content'!$B$2:$D$1001,2,FALSE)</f>
        <v>video</v>
      </c>
      <c r="G9627" t="str">
        <f>VLOOKUP($C9627,'ReactionTypes'!$B$1:$G$17,2,FALSE)</f>
        <v>positive</v>
      </c>
      <c r="H9627">
        <f>VLOOKUP($C9627,'ReactionTypes'!$B$1:$G$17,3,FALSE)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VLOOKUP($B9628,'Content'!$B$2:$D$1001,3,FALSE)</f>
        <v>healthy eating</v>
      </c>
      <c r="F9628" t="str">
        <f>VLOOKUP($B9628,'Content'!$B$2:$D$1001,2,FALSE)</f>
        <v>video</v>
      </c>
      <c r="G9628" t="str">
        <f>VLOOKUP($C9628,'ReactionTypes'!$B$1:$G$17,2,FALSE)</f>
        <v>positive</v>
      </c>
      <c r="H9628">
        <f>VLOOKUP($C9628,'ReactionTypes'!$B$1:$G$17,3,FALSE)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VLOOKUP($B9629,'Content'!$B$2:$D$1001,3,FALSE)</f>
        <v>healthy eating</v>
      </c>
      <c r="F9629" t="str">
        <f>VLOOKUP($B9629,'Content'!$B$2:$D$1001,2,FALSE)</f>
        <v>video</v>
      </c>
      <c r="G9629" t="str">
        <f>VLOOKUP($C9629,'ReactionTypes'!$B$1:$G$17,2,FALSE)</f>
        <v>neutral</v>
      </c>
      <c r="H9629">
        <f>VLOOKUP($C9629,'ReactionTypes'!$B$1:$G$17,3,FALSE)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VLOOKUP($B9630,'Content'!$B$2:$D$1001,3,FALSE)</f>
        <v>healthy eating</v>
      </c>
      <c r="F9630" t="str">
        <f>VLOOKUP($B9630,'Content'!$B$2:$D$1001,2,FALSE)</f>
        <v>video</v>
      </c>
      <c r="G9630" t="str">
        <f>VLOOKUP($C9630,'ReactionTypes'!$B$1:$G$17,2,FALSE)</f>
        <v>positive</v>
      </c>
      <c r="H9630">
        <f>VLOOKUP($C9630,'ReactionTypes'!$B$1:$G$17,3,FALSE)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VLOOKUP($B9631,'Content'!$B$2:$D$1001,3,FALSE)</f>
        <v>healthy eating</v>
      </c>
      <c r="F9631" t="str">
        <f>VLOOKUP($B9631,'Content'!$B$2:$D$1001,2,FALSE)</f>
        <v>video</v>
      </c>
      <c r="G9631" t="str">
        <f>VLOOKUP($C9631,'ReactionTypes'!$B$1:$G$17,2,FALSE)</f>
        <v>negative</v>
      </c>
      <c r="H9631">
        <f>VLOOKUP($C9631,'ReactionTypes'!$B$1:$G$17,3,FALSE)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VLOOKUP($B9632,'Content'!$B$2:$D$1001,3,FALSE)</f>
        <v>healthy eating</v>
      </c>
      <c r="F9632" t="str">
        <f>VLOOKUP($B9632,'Content'!$B$2:$D$1001,2,FALSE)</f>
        <v>video</v>
      </c>
      <c r="G9632" t="str">
        <f>VLOOKUP($C9632,'ReactionTypes'!$B$1:$G$17,2,FALSE)</f>
        <v>neutral</v>
      </c>
      <c r="H9632">
        <f>VLOOKUP($C9632,'ReactionTypes'!$B$1:$G$17,3,FALSE)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VLOOKUP($B9633,'Content'!$B$2:$D$1001,3,FALSE)</f>
        <v>healthy eating</v>
      </c>
      <c r="F9633" t="str">
        <f>VLOOKUP($B9633,'Content'!$B$2:$D$1001,2,FALSE)</f>
        <v>video</v>
      </c>
      <c r="G9633" t="str">
        <f>VLOOKUP($C9633,'ReactionTypes'!$B$1:$G$17,2,FALSE)</f>
        <v>negative</v>
      </c>
      <c r="H9633">
        <f>VLOOKUP($C9633,'ReactionTypes'!$B$1:$G$17,3,FALSE)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VLOOKUP($B9634,'Content'!$B$2:$D$1001,3,FALSE)</f>
        <v>healthy eating</v>
      </c>
      <c r="F9634" t="str">
        <f>VLOOKUP($B9634,'Content'!$B$2:$D$1001,2,FALSE)</f>
        <v>video</v>
      </c>
      <c r="G9634" t="str">
        <f>VLOOKUP($C9634,'ReactionTypes'!$B$1:$G$17,2,FALSE)</f>
        <v>positive</v>
      </c>
      <c r="H9634">
        <f>VLOOKUP($C9634,'ReactionTypes'!$B$1:$G$17,3,FALSE)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VLOOKUP($B9635,'Content'!$B$2:$D$1001,3,FALSE)</f>
        <v>healthy eating</v>
      </c>
      <c r="F9635" t="str">
        <f>VLOOKUP($B9635,'Content'!$B$2:$D$1001,2,FALSE)</f>
        <v>video</v>
      </c>
      <c r="G9635" t="str">
        <f>VLOOKUP($C9635,'ReactionTypes'!$B$1:$G$17,2,FALSE)</f>
        <v>positive</v>
      </c>
      <c r="H9635">
        <f>VLOOKUP($C9635,'ReactionTypes'!$B$1:$G$17,3,FALSE)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VLOOKUP($B9636,'Content'!$B$2:$D$1001,3,FALSE)</f>
        <v>healthy eating</v>
      </c>
      <c r="F9636" t="str">
        <f>VLOOKUP($B9636,'Content'!$B$2:$D$1001,2,FALSE)</f>
        <v>video</v>
      </c>
      <c r="G9636" t="str">
        <f>VLOOKUP($C9636,'ReactionTypes'!$B$1:$G$17,2,FALSE)</f>
        <v>positive</v>
      </c>
      <c r="H9636">
        <f>VLOOKUP($C9636,'ReactionTypes'!$B$1:$G$17,3,FALSE)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VLOOKUP($B9637,'Content'!$B$2:$D$1001,3,FALSE)</f>
        <v>healthy eating</v>
      </c>
      <c r="F9637" t="str">
        <f>VLOOKUP($B9637,'Content'!$B$2:$D$1001,2,FALSE)</f>
        <v>video</v>
      </c>
      <c r="G9637" t="str">
        <f>VLOOKUP($C9637,'ReactionTypes'!$B$1:$G$17,2,FALSE)</f>
        <v>negative</v>
      </c>
      <c r="H9637">
        <f>VLOOKUP($C9637,'ReactionTypes'!$B$1:$G$17,3,FALSE)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VLOOKUP($B9638,'Content'!$B$2:$D$1001,3,FALSE)</f>
        <v>healthy eating</v>
      </c>
      <c r="F9638" t="str">
        <f>VLOOKUP($B9638,'Content'!$B$2:$D$1001,2,FALSE)</f>
        <v>video</v>
      </c>
      <c r="G9638" t="str">
        <f>VLOOKUP($C9638,'ReactionTypes'!$B$1:$G$17,2,FALSE)</f>
        <v>positive</v>
      </c>
      <c r="H9638">
        <f>VLOOKUP($C9638,'ReactionTypes'!$B$1:$G$17,3,FALSE)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VLOOKUP($B9639,'Content'!$B$2:$D$1001,3,FALSE)</f>
        <v>healthy eating</v>
      </c>
      <c r="F9639" t="str">
        <f>VLOOKUP($B9639,'Content'!$B$2:$D$1001,2,FALSE)</f>
        <v>video</v>
      </c>
      <c r="G9639" t="str">
        <f>VLOOKUP($C9639,'ReactionTypes'!$B$1:$G$17,2,FALSE)</f>
        <v>positive</v>
      </c>
      <c r="H9639">
        <f>VLOOKUP($C9639,'ReactionTypes'!$B$1:$G$17,3,FALSE)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VLOOKUP($B9640,'Content'!$B$2:$D$1001,3,FALSE)</f>
        <v>healthy eating</v>
      </c>
      <c r="F9640" t="str">
        <f>VLOOKUP($B9640,'Content'!$B$2:$D$1001,2,FALSE)</f>
        <v>video</v>
      </c>
      <c r="G9640" t="str">
        <f>VLOOKUP($C9640,'ReactionTypes'!$B$1:$G$17,2,FALSE)</f>
        <v>positive</v>
      </c>
      <c r="H9640">
        <f>VLOOKUP($C9640,'ReactionTypes'!$B$1:$G$17,3,FALSE)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</v>
      </c>
      <c r="E9641" t="str">
        <f>VLOOKUP($B9641,'Content'!$B$2:$D$1001,3,FALSE)</f>
        <v>healthy eating</v>
      </c>
      <c r="F9641" t="str">
        <f>VLOOKUP($B9641,'Content'!$B$2:$D$1001,2,FALSE)</f>
        <v>video</v>
      </c>
      <c r="G9641" t="str">
        <f>VLOOKUP($C9641,'ReactionTypes'!$B$1:$G$17,2,FALSE)</f>
        <v>negative</v>
      </c>
      <c r="H9641">
        <f>VLOOKUP($C9641,'ReactionTypes'!$B$1:$G$17,3,FALSE)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VLOOKUP($B9642,'Content'!$B$2:$D$1001,3,FALSE)</f>
        <v>healthy eating</v>
      </c>
      <c r="F9642" t="str">
        <f>VLOOKUP($B9642,'Content'!$B$2:$D$1001,2,FALSE)</f>
        <v>video</v>
      </c>
      <c r="G9642" t="str">
        <f>VLOOKUP($C9642,'ReactionTypes'!$B$1:$G$17,2,FALSE)</f>
        <v>neutral</v>
      </c>
      <c r="H9642">
        <f>VLOOKUP($C9642,'ReactionTypes'!$B$1:$G$17,3,FALSE)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VLOOKUP($B9643,'Content'!$B$2:$D$1001,3,FALSE)</f>
        <v>healthy eating</v>
      </c>
      <c r="F9643" t="str">
        <f>VLOOKUP($B9643,'Content'!$B$2:$D$1001,2,FALSE)</f>
        <v>video</v>
      </c>
      <c r="G9643" t="str">
        <f>VLOOKUP($C9643,'ReactionTypes'!$B$1:$G$17,2,FALSE)</f>
        <v>negative</v>
      </c>
      <c r="H9643">
        <f>VLOOKUP($C9643,'ReactionTypes'!$B$1:$G$17,3,FALSE)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VLOOKUP($B9644,'Content'!$B$2:$D$1001,3,FALSE)</f>
        <v>healthy eating</v>
      </c>
      <c r="F9644" t="str">
        <f>VLOOKUP($B9644,'Content'!$B$2:$D$1001,2,FALSE)</f>
        <v>video</v>
      </c>
      <c r="G9644" t="str">
        <f>VLOOKUP($C9644,'ReactionTypes'!$B$1:$G$17,2,FALSE)</f>
        <v>neutral</v>
      </c>
      <c r="H9644">
        <f>VLOOKUP($C9644,'ReactionTypes'!$B$1:$G$17,3,FALSE)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VLOOKUP($B9645,'Content'!$B$2:$D$1001,3,FALSE)</f>
        <v>healthy eating</v>
      </c>
      <c r="F9645" t="str">
        <f>VLOOKUP($B9645,'Content'!$B$2:$D$1001,2,FALSE)</f>
        <v>video</v>
      </c>
      <c r="G9645" t="str">
        <f>VLOOKUP($C9645,'ReactionTypes'!$B$1:$G$17,2,FALSE)</f>
        <v>positive</v>
      </c>
      <c r="H9645">
        <f>VLOOKUP($C9645,'ReactionTypes'!$B$1:$G$17,3,FALSE)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VLOOKUP($B9646,'Content'!$B$2:$D$1001,3,FALSE)</f>
        <v>healthy eating</v>
      </c>
      <c r="F9646" t="str">
        <f>VLOOKUP($B9646,'Content'!$B$2:$D$1001,2,FALSE)</f>
        <v>video</v>
      </c>
      <c r="G9646" t="str">
        <f>VLOOKUP($C9646,'ReactionTypes'!$B$1:$G$17,2,FALSE)</f>
        <v>negative</v>
      </c>
      <c r="H9646">
        <f>VLOOKUP($C9646,'ReactionTypes'!$B$1:$G$17,3,FALSE)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VLOOKUP($B9647,'Content'!$B$2:$D$1001,3,FALSE)</f>
        <v>healthy eating</v>
      </c>
      <c r="F9647" t="str">
        <f>VLOOKUP($B9647,'Content'!$B$2:$D$1001,2,FALSE)</f>
        <v>video</v>
      </c>
      <c r="G9647" t="str">
        <f>VLOOKUP($C9647,'ReactionTypes'!$B$1:$G$17,2,FALSE)</f>
        <v>positive</v>
      </c>
      <c r="H9647">
        <f>VLOOKUP($C9647,'ReactionTypes'!$B$1:$G$17,3,FALSE)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VLOOKUP($B9648,'Content'!$B$2:$D$1001,3,FALSE)</f>
        <v>healthy eating</v>
      </c>
      <c r="F9648" t="str">
        <f>VLOOKUP($B9648,'Content'!$B$2:$D$1001,2,FALSE)</f>
        <v>video</v>
      </c>
      <c r="G9648" t="str">
        <f>VLOOKUP($C9648,'ReactionTypes'!$B$1:$G$17,2,FALSE)</f>
        <v>negative</v>
      </c>
      <c r="H9648">
        <f>VLOOKUP($C9648,'ReactionTypes'!$B$1:$G$17,3,FALSE)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VLOOKUP($B9649,'Content'!$B$2:$D$1001,3,FALSE)</f>
        <v>healthy eating</v>
      </c>
      <c r="F9649" t="str">
        <f>VLOOKUP($B9649,'Content'!$B$2:$D$1001,2,FALSE)</f>
        <v>audio</v>
      </c>
      <c r="G9649" t="str">
        <f>VLOOKUP($C9649,'ReactionTypes'!$B$1:$G$17,2,FALSE)</f>
        <v>positive</v>
      </c>
      <c r="H9649">
        <f>VLOOKUP($C9649,'ReactionTypes'!$B$1:$G$17,3,FALSE)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VLOOKUP($B9650,'Content'!$B$2:$D$1001,3,FALSE)</f>
        <v>healthy eating</v>
      </c>
      <c r="F9650" t="str">
        <f>VLOOKUP($B9650,'Content'!$B$2:$D$1001,2,FALSE)</f>
        <v>audio</v>
      </c>
      <c r="G9650" t="str">
        <f>VLOOKUP($C9650,'ReactionTypes'!$B$1:$G$17,2,FALSE)</f>
        <v>negative</v>
      </c>
      <c r="H9650">
        <f>VLOOKUP($C9650,'ReactionTypes'!$B$1:$G$17,3,FALSE)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VLOOKUP($B9651,'Content'!$B$2:$D$1001,3,FALSE)</f>
        <v>healthy eating</v>
      </c>
      <c r="F9651" t="str">
        <f>VLOOKUP($B9651,'Content'!$B$2:$D$1001,2,FALSE)</f>
        <v>audio</v>
      </c>
      <c r="G9651" t="str">
        <f>VLOOKUP($C9651,'ReactionTypes'!$B$1:$G$17,2,FALSE)</f>
        <v>positive</v>
      </c>
      <c r="H9651">
        <f>VLOOKUP($C9651,'ReactionTypes'!$B$1:$G$17,3,FALSE)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VLOOKUP($B9652,'Content'!$B$2:$D$1001,3,FALSE)</f>
        <v>healthy eating</v>
      </c>
      <c r="F9652" t="str">
        <f>VLOOKUP($B9652,'Content'!$B$2:$D$1001,2,FALSE)</f>
        <v>audio</v>
      </c>
      <c r="G9652" t="str">
        <f>VLOOKUP($C9652,'ReactionTypes'!$B$1:$G$17,2,FALSE)</f>
        <v>positive</v>
      </c>
      <c r="H9652">
        <f>VLOOKUP($C9652,'ReactionTypes'!$B$1:$G$17,3,FALSE)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VLOOKUP($B9653,'Content'!$B$2:$D$1001,3,FALSE)</f>
        <v>healthy eating</v>
      </c>
      <c r="F9653" t="str">
        <f>VLOOKUP($B9653,'Content'!$B$2:$D$1001,2,FALSE)</f>
        <v>audio</v>
      </c>
      <c r="G9653" t="str">
        <f>VLOOKUP($C9653,'ReactionTypes'!$B$1:$G$17,2,FALSE)</f>
        <v>negative</v>
      </c>
      <c r="H9653">
        <f>VLOOKUP($C9653,'ReactionTypes'!$B$1:$G$17,3,FALSE)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VLOOKUP($B9654,'Content'!$B$2:$D$1001,3,FALSE)</f>
        <v>healthy eating</v>
      </c>
      <c r="F9654" t="str">
        <f>VLOOKUP($B9654,'Content'!$B$2:$D$1001,2,FALSE)</f>
        <v>audio</v>
      </c>
      <c r="G9654" t="str">
        <f>VLOOKUP($C9654,'ReactionTypes'!$B$1:$G$17,2,FALSE)</f>
        <v>neutral</v>
      </c>
      <c r="H9654">
        <f>VLOOKUP($C9654,'ReactionTypes'!$B$1:$G$17,3,FALSE)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VLOOKUP($B9655,'Content'!$B$2:$D$1001,3,FALSE)</f>
        <v>healthy eating</v>
      </c>
      <c r="F9655" t="str">
        <f>VLOOKUP($B9655,'Content'!$B$2:$D$1001,2,FALSE)</f>
        <v>audio</v>
      </c>
      <c r="G9655" t="str">
        <f>VLOOKUP($C9655,'ReactionTypes'!$B$1:$G$17,2,FALSE)</f>
        <v>positive</v>
      </c>
      <c r="H9655">
        <f>VLOOKUP($C9655,'ReactionTypes'!$B$1:$G$17,3,FALSE)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VLOOKUP($B9656,'Content'!$B$2:$D$1001,3,FALSE)</f>
        <v>healthy eating</v>
      </c>
      <c r="F9656" t="str">
        <f>VLOOKUP($B9656,'Content'!$B$2:$D$1001,2,FALSE)</f>
        <v>audio</v>
      </c>
      <c r="G9656" t="str">
        <f>VLOOKUP($C9656,'ReactionTypes'!$B$1:$G$17,2,FALSE)</f>
        <v>negative</v>
      </c>
      <c r="H9656">
        <f>VLOOKUP($C9656,'ReactionTypes'!$B$1:$G$17,3,FALSE)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VLOOKUP($B9657,'Content'!$B$2:$D$1001,3,FALSE)</f>
        <v>healthy eating</v>
      </c>
      <c r="F9657" t="str">
        <f>VLOOKUP($B9657,'Content'!$B$2:$D$1001,2,FALSE)</f>
        <v>audio</v>
      </c>
      <c r="G9657" t="str">
        <f>VLOOKUP($C9657,'ReactionTypes'!$B$1:$G$17,2,FALSE)</f>
        <v>positive</v>
      </c>
      <c r="H9657">
        <f>VLOOKUP($C9657,'ReactionTypes'!$B$1:$G$17,3,FALSE)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VLOOKUP($B9658,'Content'!$B$2:$D$1001,3,FALSE)</f>
        <v>healthy eating</v>
      </c>
      <c r="F9658" t="str">
        <f>VLOOKUP($B9658,'Content'!$B$2:$D$1001,2,FALSE)</f>
        <v>audio</v>
      </c>
      <c r="G9658" t="str">
        <f>VLOOKUP($C9658,'ReactionTypes'!$B$1:$G$17,2,FALSE)</f>
        <v>positive</v>
      </c>
      <c r="H9658">
        <f>VLOOKUP($C9658,'ReactionTypes'!$B$1:$G$17,3,FALSE)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VLOOKUP($B9659,'Content'!$B$2:$D$1001,3,FALSE)</f>
        <v>healthy eating</v>
      </c>
      <c r="F9659" t="str">
        <f>VLOOKUP($B9659,'Content'!$B$2:$D$1001,2,FALSE)</f>
        <v>audio</v>
      </c>
      <c r="G9659" t="str">
        <f>VLOOKUP($C9659,'ReactionTypes'!$B$1:$G$17,2,FALSE)</f>
        <v>positive</v>
      </c>
      <c r="H9659">
        <f>VLOOKUP($C9659,'ReactionTypes'!$B$1:$G$17,3,FALSE)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VLOOKUP($B9660,'Content'!$B$2:$D$1001,3,FALSE)</f>
        <v>healthy eating</v>
      </c>
      <c r="F9660" t="str">
        <f>VLOOKUP($B9660,'Content'!$B$2:$D$1001,2,FALSE)</f>
        <v>audio</v>
      </c>
      <c r="G9660" t="str">
        <f>VLOOKUP($C9660,'ReactionTypes'!$B$1:$G$17,2,FALSE)</f>
        <v>positive</v>
      </c>
      <c r="H9660">
        <f>VLOOKUP($C9660,'ReactionTypes'!$B$1:$G$17,3,FALSE)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VLOOKUP($B9661,'Content'!$B$2:$D$1001,3,FALSE)</f>
        <v>healthy eating</v>
      </c>
      <c r="F9661" t="str">
        <f>VLOOKUP($B9661,'Content'!$B$2:$D$1001,2,FALSE)</f>
        <v>audio</v>
      </c>
      <c r="G9661" t="str">
        <f>VLOOKUP($C9661,'ReactionTypes'!$B$1:$G$17,2,FALSE)</f>
        <v>negative</v>
      </c>
      <c r="H9661">
        <f>VLOOKUP($C9661,'ReactionTypes'!$B$1:$G$17,3,FALSE)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VLOOKUP($B9662,'Content'!$B$2:$D$1001,3,FALSE)</f>
        <v>healthy eating</v>
      </c>
      <c r="F9662" t="str">
        <f>VLOOKUP($B9662,'Content'!$B$2:$D$1001,2,FALSE)</f>
        <v>audio</v>
      </c>
      <c r="G9662" t="str">
        <f>VLOOKUP($C9662,'ReactionTypes'!$B$1:$G$17,2,FALSE)</f>
        <v>positive</v>
      </c>
      <c r="H9662">
        <f>VLOOKUP($C9662,'ReactionTypes'!$B$1:$G$17,3,FALSE)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VLOOKUP($B9663,'Content'!$B$2:$D$1001,3,FALSE)</f>
        <v>healthy eating</v>
      </c>
      <c r="F9663" t="str">
        <f>VLOOKUP($B9663,'Content'!$B$2:$D$1001,2,FALSE)</f>
        <v>audio</v>
      </c>
      <c r="G9663" t="str">
        <f>VLOOKUP($C9663,'ReactionTypes'!$B$1:$G$17,2,FALSE)</f>
        <v>negative</v>
      </c>
      <c r="H9663">
        <f>VLOOKUP($C9663,'ReactionTypes'!$B$1:$G$17,3,FALSE)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VLOOKUP($B9664,'Content'!$B$2:$D$1001,3,FALSE)</f>
        <v>healthy eating</v>
      </c>
      <c r="F9664" t="str">
        <f>VLOOKUP($B9664,'Content'!$B$2:$D$1001,2,FALSE)</f>
        <v>audio</v>
      </c>
      <c r="G9664" t="str">
        <f>VLOOKUP($C9664,'ReactionTypes'!$B$1:$G$17,2,FALSE)</f>
        <v>positive</v>
      </c>
      <c r="H9664">
        <f>VLOOKUP($C9664,'ReactionTypes'!$B$1:$G$17,3,FALSE)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VLOOKUP($B9665,'Content'!$B$2:$D$1001,3,FALSE)</f>
        <v>healthy eating</v>
      </c>
      <c r="F9665" t="str">
        <f>VLOOKUP($B9665,'Content'!$B$2:$D$1001,2,FALSE)</f>
        <v>audio</v>
      </c>
      <c r="G9665" t="str">
        <f>VLOOKUP($C9665,'ReactionTypes'!$B$1:$G$17,2,FALSE)</f>
        <v>positive</v>
      </c>
      <c r="H9665">
        <f>VLOOKUP($C9665,'ReactionTypes'!$B$1:$G$17,3,FALSE)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VLOOKUP($B9666,'Content'!$B$2:$D$1001,3,FALSE)</f>
        <v>healthy eating</v>
      </c>
      <c r="F9666" t="str">
        <f>VLOOKUP($B9666,'Content'!$B$2:$D$1001,2,FALSE)</f>
        <v>audio</v>
      </c>
      <c r="G9666" t="str">
        <f>VLOOKUP($C9666,'ReactionTypes'!$B$1:$G$17,2,FALSE)</f>
        <v>negative</v>
      </c>
      <c r="H9666">
        <f>VLOOKUP($C9666,'ReactionTypes'!$B$1:$G$17,3,FALSE)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VLOOKUP($B9667,'Content'!$B$2:$D$1001,3,FALSE)</f>
        <v>healthy eating</v>
      </c>
      <c r="F9667" t="str">
        <f>VLOOKUP($B9667,'Content'!$B$2:$D$1001,2,FALSE)</f>
        <v>audio</v>
      </c>
      <c r="G9667" t="str">
        <f>VLOOKUP($C9667,'ReactionTypes'!$B$1:$G$17,2,FALSE)</f>
        <v>neutral</v>
      </c>
      <c r="H9667">
        <f>VLOOKUP($C9667,'ReactionTypes'!$B$1:$G$17,3,FALSE)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VLOOKUP($B9668,'Content'!$B$2:$D$1001,3,FALSE)</f>
        <v>healthy eating</v>
      </c>
      <c r="F9668" t="str">
        <f>VLOOKUP($B9668,'Content'!$B$2:$D$1001,2,FALSE)</f>
        <v>audio</v>
      </c>
      <c r="G9668" t="str">
        <f>VLOOKUP($C9668,'ReactionTypes'!$B$1:$G$17,2,FALSE)</f>
        <v>positive</v>
      </c>
      <c r="H9668">
        <f>VLOOKUP($C9668,'ReactionTypes'!$B$1:$G$17,3,FALSE)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VLOOKUP($B9669,'Content'!$B$2:$D$1001,3,FALSE)</f>
        <v>healthy eating</v>
      </c>
      <c r="F9669" t="str">
        <f>VLOOKUP($B9669,'Content'!$B$2:$D$1001,2,FALSE)</f>
        <v>audio</v>
      </c>
      <c r="G9669" t="str">
        <f>VLOOKUP($C9669,'ReactionTypes'!$B$1:$G$17,2,FALSE)</f>
        <v>negative</v>
      </c>
      <c r="H9669">
        <f>VLOOKUP($C9669,'ReactionTypes'!$B$1:$G$17,3,FALSE)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VLOOKUP($B9670,'Content'!$B$2:$D$1001,3,FALSE)</f>
        <v>healthy eating</v>
      </c>
      <c r="F9670" t="str">
        <f>VLOOKUP($B9670,'Content'!$B$2:$D$1001,2,FALSE)</f>
        <v>audio</v>
      </c>
      <c r="G9670" t="str">
        <f>VLOOKUP($C9670,'ReactionTypes'!$B$1:$G$17,2,FALSE)</f>
        <v>positive</v>
      </c>
      <c r="H9670">
        <f>VLOOKUP($C9670,'ReactionTypes'!$B$1:$G$17,3,FALSE)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VLOOKUP($B9671,'Content'!$B$2:$D$1001,3,FALSE)</f>
        <v>healthy eating</v>
      </c>
      <c r="F9671" t="str">
        <f>VLOOKUP($B9671,'Content'!$B$2:$D$1001,2,FALSE)</f>
        <v>audio</v>
      </c>
      <c r="G9671" t="str">
        <f>VLOOKUP($C9671,'ReactionTypes'!$B$1:$G$17,2,FALSE)</f>
        <v>negative</v>
      </c>
      <c r="H9671">
        <f>VLOOKUP($C9671,'ReactionTypes'!$B$1:$G$17,3,FALSE)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</v>
      </c>
      <c r="E9672" t="str">
        <f>VLOOKUP($B9672,'Content'!$B$2:$D$1001,3,FALSE)</f>
        <v>healthy eating</v>
      </c>
      <c r="F9672" t="str">
        <f>VLOOKUP($B9672,'Content'!$B$2:$D$1001,2,FALSE)</f>
        <v>audio</v>
      </c>
      <c r="G9672" t="str">
        <f>VLOOKUP($C9672,'ReactionTypes'!$B$1:$G$17,2,FALSE)</f>
        <v>positive</v>
      </c>
      <c r="H9672">
        <f>VLOOKUP($C9672,'ReactionTypes'!$B$1:$G$17,3,FALSE)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VLOOKUP($B9673,'Content'!$B$2:$D$1001,3,FALSE)</f>
        <v>healthy eating</v>
      </c>
      <c r="F9673" t="str">
        <f>VLOOKUP($B9673,'Content'!$B$2:$D$1001,2,FALSE)</f>
        <v>audio</v>
      </c>
      <c r="G9673" t="str">
        <f>VLOOKUP($C9673,'ReactionTypes'!$B$1:$G$17,2,FALSE)</f>
        <v>positive</v>
      </c>
      <c r="H9673">
        <f>VLOOKUP($C9673,'ReactionTypes'!$B$1:$G$17,3,FALSE)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VLOOKUP($B9674,'Content'!$B$2:$D$1001,3,FALSE)</f>
        <v>healthy eating</v>
      </c>
      <c r="F9674" t="str">
        <f>VLOOKUP($B9674,'Content'!$B$2:$D$1001,2,FALSE)</f>
        <v>audio</v>
      </c>
      <c r="G9674" t="str">
        <f>VLOOKUP($C9674,'ReactionTypes'!$B$1:$G$17,2,FALSE)</f>
        <v>positive</v>
      </c>
      <c r="H9674">
        <f>VLOOKUP($C9674,'ReactionTypes'!$B$1:$G$17,3,FALSE)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VLOOKUP($B9675,'Content'!$B$2:$D$1001,3,FALSE)</f>
        <v>healthy eating</v>
      </c>
      <c r="F9675" t="str">
        <f>VLOOKUP($B9675,'Content'!$B$2:$D$1001,2,FALSE)</f>
        <v>audio</v>
      </c>
      <c r="G9675" t="str">
        <f>VLOOKUP($C9675,'ReactionTypes'!$B$1:$G$17,2,FALSE)</f>
        <v>positive</v>
      </c>
      <c r="H9675">
        <f>VLOOKUP($C9675,'ReactionTypes'!$B$1:$G$17,3,FALSE)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VLOOKUP($B9676,'Content'!$B$2:$D$1001,3,FALSE)</f>
        <v>healthy eating</v>
      </c>
      <c r="F9676" t="str">
        <f>VLOOKUP($B9676,'Content'!$B$2:$D$1001,2,FALSE)</f>
        <v>audio</v>
      </c>
      <c r="G9676" t="str">
        <f>VLOOKUP($C9676,'ReactionTypes'!$B$1:$G$17,2,FALSE)</f>
        <v>negative</v>
      </c>
      <c r="H9676">
        <f>VLOOKUP($C9676,'ReactionTypes'!$B$1:$G$17,3,FALSE)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VLOOKUP($B9677,'Content'!$B$2:$D$1001,3,FALSE)</f>
        <v>healthy eating</v>
      </c>
      <c r="F9677" t="str">
        <f>VLOOKUP($B9677,'Content'!$B$2:$D$1001,2,FALSE)</f>
        <v>audio</v>
      </c>
      <c r="G9677" t="str">
        <f>VLOOKUP($C9677,'ReactionTypes'!$B$1:$G$17,2,FALSE)</f>
        <v>positive</v>
      </c>
      <c r="H9677">
        <f>VLOOKUP($C9677,'ReactionTypes'!$B$1:$G$17,3,FALSE)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VLOOKUP($B9678,'Content'!$B$2:$D$1001,3,FALSE)</f>
        <v>healthy eating</v>
      </c>
      <c r="F9678" t="str">
        <f>VLOOKUP($B9678,'Content'!$B$2:$D$1001,2,FALSE)</f>
        <v>audio</v>
      </c>
      <c r="G9678" t="str">
        <f>VLOOKUP($C9678,'ReactionTypes'!$B$1:$G$17,2,FALSE)</f>
        <v>positive</v>
      </c>
      <c r="H9678">
        <f>VLOOKUP($C9678,'ReactionTypes'!$B$1:$G$17,3,FALSE)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VLOOKUP($B9679,'Content'!$B$2:$D$1001,3,FALSE)</f>
        <v>healthy eating</v>
      </c>
      <c r="F9679" t="str">
        <f>VLOOKUP($B9679,'Content'!$B$2:$D$1001,2,FALSE)</f>
        <v>audio</v>
      </c>
      <c r="G9679" t="str">
        <f>VLOOKUP($C9679,'ReactionTypes'!$B$1:$G$17,2,FALSE)</f>
        <v>positive</v>
      </c>
      <c r="H9679">
        <f>VLOOKUP($C9679,'ReactionTypes'!$B$1:$G$17,3,FALSE)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VLOOKUP($B9680,'Content'!$B$2:$D$1001,3,FALSE)</f>
        <v>healthy eating</v>
      </c>
      <c r="F9680" t="str">
        <f>VLOOKUP($B9680,'Content'!$B$2:$D$1001,2,FALSE)</f>
        <v>audio</v>
      </c>
      <c r="G9680" t="str">
        <f>VLOOKUP($C9680,'ReactionTypes'!$B$1:$G$17,2,FALSE)</f>
        <v>negative</v>
      </c>
      <c r="H9680">
        <f>VLOOKUP($C9680,'ReactionTypes'!$B$1:$G$17,3,FALSE)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VLOOKUP($B9681,'Content'!$B$2:$D$1001,3,FALSE)</f>
        <v>healthy eating</v>
      </c>
      <c r="F9681" t="str">
        <f>VLOOKUP($B9681,'Content'!$B$2:$D$1001,2,FALSE)</f>
        <v>audio</v>
      </c>
      <c r="G9681" t="str">
        <f>VLOOKUP($C9681,'ReactionTypes'!$B$1:$G$17,2,FALSE)</f>
        <v>positive</v>
      </c>
      <c r="H9681">
        <f>VLOOKUP($C9681,'ReactionTypes'!$B$1:$G$17,3,FALSE)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VLOOKUP($B9682,'Content'!$B$2:$D$1001,3,FALSE)</f>
        <v>healthy eating</v>
      </c>
      <c r="F9682" t="str">
        <f>VLOOKUP($B9682,'Content'!$B$2:$D$1001,2,FALSE)</f>
        <v>audio</v>
      </c>
      <c r="G9682" t="str">
        <f>VLOOKUP($C9682,'ReactionTypes'!$B$1:$G$17,2,FALSE)</f>
        <v>negative</v>
      </c>
      <c r="H9682">
        <f>VLOOKUP($C9682,'ReactionTypes'!$B$1:$G$17,3,FALSE)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VLOOKUP($B9683,'Content'!$B$2:$D$1001,3,FALSE)</f>
        <v>healthy eating</v>
      </c>
      <c r="F9683" t="str">
        <f>VLOOKUP($B9683,'Content'!$B$2:$D$1001,2,FALSE)</f>
        <v>audio</v>
      </c>
      <c r="G9683" t="str">
        <f>VLOOKUP($C9683,'ReactionTypes'!$B$1:$G$17,2,FALSE)</f>
        <v>negative</v>
      </c>
      <c r="H9683">
        <f>VLOOKUP($C9683,'ReactionTypes'!$B$1:$G$17,3,FALSE)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VLOOKUP($B9684,'Content'!$B$2:$D$1001,3,FALSE)</f>
        <v>veganism</v>
      </c>
      <c r="F9684" t="str">
        <f>VLOOKUP($B9684,'Content'!$B$2:$D$1001,2,FALSE)</f>
        <v>photo</v>
      </c>
      <c r="G9684" t="str">
        <f>VLOOKUP($C9684,'ReactionTypes'!$B$1:$G$17,2,FALSE)</f>
        <v>positive</v>
      </c>
      <c r="H9684">
        <f>VLOOKUP($C9684,'ReactionTypes'!$B$1:$G$17,3,FALSE)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VLOOKUP($B9685,'Content'!$B$2:$D$1001,3,FALSE)</f>
        <v>veganism</v>
      </c>
      <c r="F9685" t="str">
        <f>VLOOKUP($B9685,'Content'!$B$2:$D$1001,2,FALSE)</f>
        <v>photo</v>
      </c>
      <c r="G9685" t="str">
        <f>VLOOKUP($C9685,'ReactionTypes'!$B$1:$G$17,2,FALSE)</f>
        <v>negative</v>
      </c>
      <c r="H9685">
        <f>VLOOKUP($C9685,'ReactionTypes'!$B$1:$G$17,3,FALSE)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VLOOKUP($B9686,'Content'!$B$2:$D$1001,3,FALSE)</f>
        <v>veganism</v>
      </c>
      <c r="F9686" t="str">
        <f>VLOOKUP($B9686,'Content'!$B$2:$D$1001,2,FALSE)</f>
        <v>photo</v>
      </c>
      <c r="G9686" t="str">
        <f>VLOOKUP($C9686,'ReactionTypes'!$B$1:$G$17,2,FALSE)</f>
        <v>neutral</v>
      </c>
      <c r="H9686">
        <f>VLOOKUP($C9686,'ReactionTypes'!$B$1:$G$17,3,FALSE)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VLOOKUP($B9687,'Content'!$B$2:$D$1001,3,FALSE)</f>
        <v>veganism</v>
      </c>
      <c r="F9687" t="str">
        <f>VLOOKUP($B9687,'Content'!$B$2:$D$1001,2,FALSE)</f>
        <v>photo</v>
      </c>
      <c r="G9687" t="str">
        <f>VLOOKUP($C9687,'ReactionTypes'!$B$1:$G$17,2,FALSE)</f>
        <v>positive</v>
      </c>
      <c r="H9687">
        <f>VLOOKUP($C9687,'ReactionTypes'!$B$1:$G$17,3,FALSE)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VLOOKUP($B9688,'Content'!$B$2:$D$1001,3,FALSE)</f>
        <v>veganism</v>
      </c>
      <c r="F9688" t="str">
        <f>VLOOKUP($B9688,'Content'!$B$2:$D$1001,2,FALSE)</f>
        <v>photo</v>
      </c>
      <c r="G9688" t="str">
        <f>VLOOKUP($C9688,'ReactionTypes'!$B$1:$G$17,2,FALSE)</f>
        <v>negative</v>
      </c>
      <c r="H9688">
        <f>VLOOKUP($C9688,'ReactionTypes'!$B$1:$G$17,3,FALSE)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VLOOKUP($B9689,'Content'!$B$2:$D$1001,3,FALSE)</f>
        <v>veganism</v>
      </c>
      <c r="F9689" t="str">
        <f>VLOOKUP($B9689,'Content'!$B$2:$D$1001,2,FALSE)</f>
        <v>photo</v>
      </c>
      <c r="G9689" t="str">
        <f>VLOOKUP($C9689,'ReactionTypes'!$B$1:$G$17,2,FALSE)</f>
        <v>positive</v>
      </c>
      <c r="H9689">
        <f>VLOOKUP($C9689,'ReactionTypes'!$B$1:$G$17,3,FALSE)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VLOOKUP($B9690,'Content'!$B$2:$D$1001,3,FALSE)</f>
        <v>veganism</v>
      </c>
      <c r="F9690" t="str">
        <f>VLOOKUP($B9690,'Content'!$B$2:$D$1001,2,FALSE)</f>
        <v>photo</v>
      </c>
      <c r="G9690" t="str">
        <f>VLOOKUP($C9690,'ReactionTypes'!$B$1:$G$17,2,FALSE)</f>
        <v>negative</v>
      </c>
      <c r="H9690">
        <f>VLOOKUP($C9690,'ReactionTypes'!$B$1:$G$17,3,FALSE)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VLOOKUP($B9691,'Content'!$B$2:$D$1001,3,FALSE)</f>
        <v>veganism</v>
      </c>
      <c r="F9691" t="str">
        <f>VLOOKUP($B9691,'Content'!$B$2:$D$1001,2,FALSE)</f>
        <v>photo</v>
      </c>
      <c r="G9691" t="str">
        <f>VLOOKUP($C9691,'ReactionTypes'!$B$1:$G$17,2,FALSE)</f>
        <v>neutral</v>
      </c>
      <c r="H9691">
        <f>VLOOKUP($C9691,'ReactionTypes'!$B$1:$G$17,3,FALSE)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VLOOKUP($B9692,'Content'!$B$2:$D$1001,3,FALSE)</f>
        <v>veganism</v>
      </c>
      <c r="F9692" t="str">
        <f>VLOOKUP($B9692,'Content'!$B$2:$D$1001,2,FALSE)</f>
        <v>photo</v>
      </c>
      <c r="G9692" t="str">
        <f>VLOOKUP($C9692,'ReactionTypes'!$B$1:$G$17,2,FALSE)</f>
        <v>negative</v>
      </c>
      <c r="H9692">
        <f>VLOOKUP($C9692,'ReactionTypes'!$B$1:$G$17,3,FALSE)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VLOOKUP($B9693,'Content'!$B$2:$D$1001,3,FALSE)</f>
        <v>veganism</v>
      </c>
      <c r="F9693" t="str">
        <f>VLOOKUP($B9693,'Content'!$B$2:$D$1001,2,FALSE)</f>
        <v>photo</v>
      </c>
      <c r="G9693" t="str">
        <f>VLOOKUP($C9693,'ReactionTypes'!$B$1:$G$17,2,FALSE)</f>
        <v>positive</v>
      </c>
      <c r="H9693">
        <f>VLOOKUP($C9693,'ReactionTypes'!$B$1:$G$17,3,FALSE)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VLOOKUP($B9694,'Content'!$B$2:$D$1001,3,FALSE)</f>
        <v>veganism</v>
      </c>
      <c r="F9694" t="str">
        <f>VLOOKUP($B9694,'Content'!$B$2:$D$1001,2,FALSE)</f>
        <v>photo</v>
      </c>
      <c r="G9694" t="str">
        <f>VLOOKUP($C9694,'ReactionTypes'!$B$1:$G$17,2,FALSE)</f>
        <v>negative</v>
      </c>
      <c r="H9694">
        <f>VLOOKUP($C9694,'ReactionTypes'!$B$1:$G$17,3,FALSE)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VLOOKUP($B9695,'Content'!$B$2:$D$1001,3,FALSE)</f>
        <v>veganism</v>
      </c>
      <c r="F9695" t="str">
        <f>VLOOKUP($B9695,'Content'!$B$2:$D$1001,2,FALSE)</f>
        <v>photo</v>
      </c>
      <c r="G9695" t="str">
        <f>VLOOKUP($C9695,'ReactionTypes'!$B$1:$G$17,2,FALSE)</f>
        <v>negative</v>
      </c>
      <c r="H9695">
        <f>VLOOKUP($C9695,'ReactionTypes'!$B$1:$G$17,3,FALSE)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VLOOKUP($B9696,'Content'!$B$2:$D$1001,3,FALSE)</f>
        <v>veganism</v>
      </c>
      <c r="F9696" t="str">
        <f>VLOOKUP($B9696,'Content'!$B$2:$D$1001,2,FALSE)</f>
        <v>photo</v>
      </c>
      <c r="G9696" t="str">
        <f>VLOOKUP($C9696,'ReactionTypes'!$B$1:$G$17,2,FALSE)</f>
        <v>neutral</v>
      </c>
      <c r="H9696">
        <f>VLOOKUP($C9696,'ReactionTypes'!$B$1:$G$17,3,FALSE)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VLOOKUP($B9697,'Content'!$B$2:$D$1001,3,FALSE)</f>
        <v>veganism</v>
      </c>
      <c r="F9697" t="str">
        <f>VLOOKUP($B9697,'Content'!$B$2:$D$1001,2,FALSE)</f>
        <v>photo</v>
      </c>
      <c r="G9697" t="str">
        <f>VLOOKUP($C9697,'ReactionTypes'!$B$1:$G$17,2,FALSE)</f>
        <v>negative</v>
      </c>
      <c r="H9697">
        <f>VLOOKUP($C9697,'ReactionTypes'!$B$1:$G$17,3,FALSE)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VLOOKUP($B9698,'Content'!$B$2:$D$1001,3,FALSE)</f>
        <v>veganism</v>
      </c>
      <c r="F9698" t="str">
        <f>VLOOKUP($B9698,'Content'!$B$2:$D$1001,2,FALSE)</f>
        <v>photo</v>
      </c>
      <c r="G9698" t="str">
        <f>VLOOKUP($C9698,'ReactionTypes'!$B$1:$G$17,2,FALSE)</f>
        <v>positive</v>
      </c>
      <c r="H9698">
        <f>VLOOKUP($C9698,'ReactionTypes'!$B$1:$G$17,3,FALSE)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VLOOKUP($B9699,'Content'!$B$2:$D$1001,3,FALSE)</f>
        <v>veganism</v>
      </c>
      <c r="F9699" t="str">
        <f>VLOOKUP($B9699,'Content'!$B$2:$D$1001,2,FALSE)</f>
        <v>photo</v>
      </c>
      <c r="G9699" t="str">
        <f>VLOOKUP($C9699,'ReactionTypes'!$B$1:$G$17,2,FALSE)</f>
        <v>positive</v>
      </c>
      <c r="H9699">
        <f>VLOOKUP($C9699,'ReactionTypes'!$B$1:$G$17,3,FALSE)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VLOOKUP($B9700,'Content'!$B$2:$D$1001,3,FALSE)</f>
        <v>veganism</v>
      </c>
      <c r="F9700" t="str">
        <f>VLOOKUP($B9700,'Content'!$B$2:$D$1001,2,FALSE)</f>
        <v>photo</v>
      </c>
      <c r="G9700" t="str">
        <f>VLOOKUP($C9700,'ReactionTypes'!$B$1:$G$17,2,FALSE)</f>
        <v>negative</v>
      </c>
      <c r="H9700">
        <f>VLOOKUP($C9700,'ReactionTypes'!$B$1:$G$17,3,FALSE)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VLOOKUP($B9701,'Content'!$B$2:$D$1001,3,FALSE)</f>
        <v>veganism</v>
      </c>
      <c r="F9701" t="str">
        <f>VLOOKUP($B9701,'Content'!$B$2:$D$1001,2,FALSE)</f>
        <v>photo</v>
      </c>
      <c r="G9701" t="str">
        <f>VLOOKUP($C9701,'ReactionTypes'!$B$1:$G$17,2,FALSE)</f>
        <v>positive</v>
      </c>
      <c r="H9701">
        <f>VLOOKUP($C9701,'ReactionTypes'!$B$1:$G$17,3,FALSE)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</v>
      </c>
      <c r="E9702" t="str">
        <f>VLOOKUP($B9702,'Content'!$B$2:$D$1001,3,FALSE)</f>
        <v>veganism</v>
      </c>
      <c r="F9702" t="str">
        <f>VLOOKUP($B9702,'Content'!$B$2:$D$1001,2,FALSE)</f>
        <v>photo</v>
      </c>
      <c r="G9702" t="str">
        <f>VLOOKUP($C9702,'ReactionTypes'!$B$1:$G$17,2,FALSE)</f>
        <v>neutral</v>
      </c>
      <c r="H9702">
        <f>VLOOKUP($C9702,'ReactionTypes'!$B$1:$G$17,3,FALSE)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VLOOKUP($B9703,'Content'!$B$2:$D$1001,3,FALSE)</f>
        <v>veganism</v>
      </c>
      <c r="F9703" t="str">
        <f>VLOOKUP($B9703,'Content'!$B$2:$D$1001,2,FALSE)</f>
        <v>photo</v>
      </c>
      <c r="G9703" t="str">
        <f>VLOOKUP($C9703,'ReactionTypes'!$B$1:$G$17,2,FALSE)</f>
        <v>negative</v>
      </c>
      <c r="H9703">
        <f>VLOOKUP($C9703,'ReactionTypes'!$B$1:$G$17,3,FALSE)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VLOOKUP($B9704,'Content'!$B$2:$D$1001,3,FALSE)</f>
        <v>veganism</v>
      </c>
      <c r="F9704" t="str">
        <f>VLOOKUP($B9704,'Content'!$B$2:$D$1001,2,FALSE)</f>
        <v>photo</v>
      </c>
      <c r="G9704" t="str">
        <f>VLOOKUP($C9704,'ReactionTypes'!$B$1:$G$17,2,FALSE)</f>
        <v>negative</v>
      </c>
      <c r="H9704">
        <f>VLOOKUP($C9704,'ReactionTypes'!$B$1:$G$17,3,FALSE)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VLOOKUP($B9705,'Content'!$B$2:$D$1001,3,FALSE)</f>
        <v>veganism</v>
      </c>
      <c r="F9705" t="str">
        <f>VLOOKUP($B9705,'Content'!$B$2:$D$1001,2,FALSE)</f>
        <v>photo</v>
      </c>
      <c r="G9705" t="str">
        <f>VLOOKUP($C9705,'ReactionTypes'!$B$1:$G$17,2,FALSE)</f>
        <v>negative</v>
      </c>
      <c r="H9705">
        <f>VLOOKUP($C9705,'ReactionTypes'!$B$1:$G$17,3,FALSE)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VLOOKUP($B9706,'Content'!$B$2:$D$1001,3,FALSE)</f>
        <v>veganism</v>
      </c>
      <c r="F9706" t="str">
        <f>VLOOKUP($B9706,'Content'!$B$2:$D$1001,2,FALSE)</f>
        <v>photo</v>
      </c>
      <c r="G9706" t="str">
        <f>VLOOKUP($C9706,'ReactionTypes'!$B$1:$G$17,2,FALSE)</f>
        <v>positive</v>
      </c>
      <c r="H9706">
        <f>VLOOKUP($C9706,'ReactionTypes'!$B$1:$G$17,3,FALSE)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VLOOKUP($B9707,'Content'!$B$2:$D$1001,3,FALSE)</f>
        <v>veganism</v>
      </c>
      <c r="F9707" t="str">
        <f>VLOOKUP($B9707,'Content'!$B$2:$D$1001,2,FALSE)</f>
        <v>photo</v>
      </c>
      <c r="G9707" t="str">
        <f>VLOOKUP($C9707,'ReactionTypes'!$B$1:$G$17,2,FALSE)</f>
        <v>positive</v>
      </c>
      <c r="H9707">
        <f>VLOOKUP($C9707,'ReactionTypes'!$B$1:$G$17,3,FALSE)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VLOOKUP($B9708,'Content'!$B$2:$D$1001,3,FALSE)</f>
        <v>veganism</v>
      </c>
      <c r="F9708" t="str">
        <f>VLOOKUP($B9708,'Content'!$B$2:$D$1001,2,FALSE)</f>
        <v>photo</v>
      </c>
      <c r="G9708" t="str">
        <f>VLOOKUP($C9708,'ReactionTypes'!$B$1:$G$17,2,FALSE)</f>
        <v>negative</v>
      </c>
      <c r="H9708">
        <f>VLOOKUP($C9708,'ReactionTypes'!$B$1:$G$17,3,FALSE)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VLOOKUP($B9709,'Content'!$B$2:$D$1001,3,FALSE)</f>
        <v>veganism</v>
      </c>
      <c r="F9709" t="str">
        <f>VLOOKUP($B9709,'Content'!$B$2:$D$1001,2,FALSE)</f>
        <v>photo</v>
      </c>
      <c r="G9709" t="str">
        <f>VLOOKUP($C9709,'ReactionTypes'!$B$1:$G$17,2,FALSE)</f>
        <v>positive</v>
      </c>
      <c r="H9709">
        <f>VLOOKUP($C9709,'ReactionTypes'!$B$1:$G$17,3,FALSE)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VLOOKUP($B9710,'Content'!$B$2:$D$1001,3,FALSE)</f>
        <v>veganism</v>
      </c>
      <c r="F9710" t="str">
        <f>VLOOKUP($B9710,'Content'!$B$2:$D$1001,2,FALSE)</f>
        <v>photo</v>
      </c>
      <c r="G9710" t="str">
        <f>VLOOKUP($C9710,'ReactionTypes'!$B$1:$G$17,2,FALSE)</f>
        <v>negative</v>
      </c>
      <c r="H9710">
        <f>VLOOKUP($C9710,'ReactionTypes'!$B$1:$G$17,3,FALSE)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VLOOKUP($B9711,'Content'!$B$2:$D$1001,3,FALSE)</f>
        <v>veganism</v>
      </c>
      <c r="F9711" t="str">
        <f>VLOOKUP($B9711,'Content'!$B$2:$D$1001,2,FALSE)</f>
        <v>photo</v>
      </c>
      <c r="G9711" t="str">
        <f>VLOOKUP($C9711,'ReactionTypes'!$B$1:$G$17,2,FALSE)</f>
        <v>negative</v>
      </c>
      <c r="H9711">
        <f>VLOOKUP($C9711,'ReactionTypes'!$B$1:$G$17,3,FALSE)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VLOOKUP($B9712,'Content'!$B$2:$D$1001,3,FALSE)</f>
        <v>veganism</v>
      </c>
      <c r="F9712" t="str">
        <f>VLOOKUP($B9712,'Content'!$B$2:$D$1001,2,FALSE)</f>
        <v>photo</v>
      </c>
      <c r="G9712" t="str">
        <f>VLOOKUP($C9712,'ReactionTypes'!$B$1:$G$17,2,FALSE)</f>
        <v>positive</v>
      </c>
      <c r="H9712">
        <f>VLOOKUP($C9712,'ReactionTypes'!$B$1:$G$17,3,FALSE)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</v>
      </c>
      <c r="E9713" t="str">
        <f>VLOOKUP($B9713,'Content'!$B$2:$D$1001,3,FALSE)</f>
        <v>veganism</v>
      </c>
      <c r="F9713" t="str">
        <f>VLOOKUP($B9713,'Content'!$B$2:$D$1001,2,FALSE)</f>
        <v>photo</v>
      </c>
      <c r="G9713" t="str">
        <f>VLOOKUP($C9713,'ReactionTypes'!$B$1:$G$17,2,FALSE)</f>
        <v>positive</v>
      </c>
      <c r="H9713">
        <f>VLOOKUP($C9713,'ReactionTypes'!$B$1:$G$17,3,FALSE)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VLOOKUP($B9714,'Content'!$B$2:$D$1001,3,FALSE)</f>
        <v>veganism</v>
      </c>
      <c r="F9714" t="str">
        <f>VLOOKUP($B9714,'Content'!$B$2:$D$1001,2,FALSE)</f>
        <v>photo</v>
      </c>
      <c r="G9714" t="str">
        <f>VLOOKUP($C9714,'ReactionTypes'!$B$1:$G$17,2,FALSE)</f>
        <v>negative</v>
      </c>
      <c r="H9714">
        <f>VLOOKUP($C9714,'ReactionTypes'!$B$1:$G$17,3,FALSE)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VLOOKUP($B9715,'Content'!$B$2:$D$1001,3,FALSE)</f>
        <v>veganism</v>
      </c>
      <c r="F9715" t="str">
        <f>VLOOKUP($B9715,'Content'!$B$2:$D$1001,2,FALSE)</f>
        <v>photo</v>
      </c>
      <c r="G9715" t="str">
        <f>VLOOKUP($C9715,'ReactionTypes'!$B$1:$G$17,2,FALSE)</f>
        <v>positive</v>
      </c>
      <c r="H9715">
        <f>VLOOKUP($C9715,'ReactionTypes'!$B$1:$G$17,3,FALSE)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VLOOKUP($B9716,'Content'!$B$2:$D$1001,3,FALSE)</f>
        <v>veganism</v>
      </c>
      <c r="F9716" t="str">
        <f>VLOOKUP($B9716,'Content'!$B$2:$D$1001,2,FALSE)</f>
        <v>photo</v>
      </c>
      <c r="G9716" t="str">
        <f>VLOOKUP($C9716,'ReactionTypes'!$B$1:$G$17,2,FALSE)</f>
        <v>neutral</v>
      </c>
      <c r="H9716">
        <f>VLOOKUP($C9716,'ReactionTypes'!$B$1:$G$17,3,FALSE)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VLOOKUP($B9717,'Content'!$B$2:$D$1001,3,FALSE)</f>
        <v>veganism</v>
      </c>
      <c r="F9717" t="str">
        <f>VLOOKUP($B9717,'Content'!$B$2:$D$1001,2,FALSE)</f>
        <v>photo</v>
      </c>
      <c r="G9717" t="str">
        <f>VLOOKUP($C9717,'ReactionTypes'!$B$1:$G$17,2,FALSE)</f>
        <v>negative</v>
      </c>
      <c r="H9717">
        <f>VLOOKUP($C9717,'ReactionTypes'!$B$1:$G$17,3,FALSE)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VLOOKUP($B9718,'Content'!$B$2:$D$1001,3,FALSE)</f>
        <v>veganism</v>
      </c>
      <c r="F9718" t="str">
        <f>VLOOKUP($B9718,'Content'!$B$2:$D$1001,2,FALSE)</f>
        <v>photo</v>
      </c>
      <c r="G9718" t="str">
        <f>VLOOKUP($C9718,'ReactionTypes'!$B$1:$G$17,2,FALSE)</f>
        <v>positive</v>
      </c>
      <c r="H9718">
        <f>VLOOKUP($C9718,'ReactionTypes'!$B$1:$G$17,3,FALSE)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VLOOKUP($B9719,'Content'!$B$2:$D$1001,3,FALSE)</f>
        <v>veganism</v>
      </c>
      <c r="F9719" t="str">
        <f>VLOOKUP($B9719,'Content'!$B$2:$D$1001,2,FALSE)</f>
        <v>photo</v>
      </c>
      <c r="G9719" t="str">
        <f>VLOOKUP($C9719,'ReactionTypes'!$B$1:$G$17,2,FALSE)</f>
        <v>positive</v>
      </c>
      <c r="H9719">
        <f>VLOOKUP($C9719,'ReactionTypes'!$B$1:$G$17,3,FALSE)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VLOOKUP($B9720,'Content'!$B$2:$D$1001,3,FALSE)</f>
        <v>veganism</v>
      </c>
      <c r="F9720" t="str">
        <f>VLOOKUP($B9720,'Content'!$B$2:$D$1001,2,FALSE)</f>
        <v>photo</v>
      </c>
      <c r="G9720" t="str">
        <f>VLOOKUP($C9720,'ReactionTypes'!$B$1:$G$17,2,FALSE)</f>
        <v>negative</v>
      </c>
      <c r="H9720">
        <f>VLOOKUP($C9720,'ReactionTypes'!$B$1:$G$17,3,FALSE)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VLOOKUP($B9721,'Content'!$B$2:$D$1001,3,FALSE)</f>
        <v>veganism</v>
      </c>
      <c r="F9721" t="str">
        <f>VLOOKUP($B9721,'Content'!$B$2:$D$1001,2,FALSE)</f>
        <v>photo</v>
      </c>
      <c r="G9721" t="str">
        <f>VLOOKUP($C9721,'ReactionTypes'!$B$1:$G$17,2,FALSE)</f>
        <v>positive</v>
      </c>
      <c r="H9721">
        <f>VLOOKUP($C9721,'ReactionTypes'!$B$1:$G$17,3,FALSE)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VLOOKUP($B9722,'Content'!$B$2:$D$1001,3,FALSE)</f>
        <v>veganism</v>
      </c>
      <c r="F9722" t="str">
        <f>VLOOKUP($B9722,'Content'!$B$2:$D$1001,2,FALSE)</f>
        <v>photo</v>
      </c>
      <c r="G9722" t="str">
        <f>VLOOKUP($C9722,'ReactionTypes'!$B$1:$G$17,2,FALSE)</f>
        <v>positive</v>
      </c>
      <c r="H9722">
        <f>VLOOKUP($C9722,'ReactionTypes'!$B$1:$G$17,3,FALSE)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VLOOKUP($B9723,'Content'!$B$2:$D$1001,3,FALSE)</f>
        <v>veganism</v>
      </c>
      <c r="F9723" t="str">
        <f>VLOOKUP($B9723,'Content'!$B$2:$D$1001,2,FALSE)</f>
        <v>photo</v>
      </c>
      <c r="G9723" t="str">
        <f>VLOOKUP($C9723,'ReactionTypes'!$B$1:$G$17,2,FALSE)</f>
        <v>neutral</v>
      </c>
      <c r="H9723">
        <f>VLOOKUP($C9723,'ReactionTypes'!$B$1:$G$17,3,FALSE)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VLOOKUP($B9724,'Content'!$B$2:$D$1001,3,FALSE)</f>
        <v>veganism</v>
      </c>
      <c r="F9724" t="str">
        <f>VLOOKUP($B9724,'Content'!$B$2:$D$1001,2,FALSE)</f>
        <v>photo</v>
      </c>
      <c r="G9724" t="str">
        <f>VLOOKUP($C9724,'ReactionTypes'!$B$1:$G$17,2,FALSE)</f>
        <v>negative</v>
      </c>
      <c r="H9724">
        <f>VLOOKUP($C9724,'ReactionTypes'!$B$1:$G$17,3,FALSE)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VLOOKUP($B9725,'Content'!$B$2:$D$1001,3,FALSE)</f>
        <v>veganism</v>
      </c>
      <c r="F9725" t="str">
        <f>VLOOKUP($B9725,'Content'!$B$2:$D$1001,2,FALSE)</f>
        <v>photo</v>
      </c>
      <c r="G9725" t="str">
        <f>VLOOKUP($C9725,'ReactionTypes'!$B$1:$G$17,2,FALSE)</f>
        <v>positive</v>
      </c>
      <c r="H9725">
        <f>VLOOKUP($C9725,'ReactionTypes'!$B$1:$G$17,3,FALSE)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VLOOKUP($B9726,'Content'!$B$2:$D$1001,3,FALSE)</f>
        <v>veganism</v>
      </c>
      <c r="F9726" t="str">
        <f>VLOOKUP($B9726,'Content'!$B$2:$D$1001,2,FALSE)</f>
        <v>photo</v>
      </c>
      <c r="G9726" t="str">
        <f>VLOOKUP($C9726,'ReactionTypes'!$B$1:$G$17,2,FALSE)</f>
        <v>positive</v>
      </c>
      <c r="H9726">
        <f>VLOOKUP($C9726,'ReactionTypes'!$B$1:$G$17,3,FALSE)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VLOOKUP($B9727,'Content'!$B$2:$D$1001,3,FALSE)</f>
        <v>veganism</v>
      </c>
      <c r="F9727" t="str">
        <f>VLOOKUP($B9727,'Content'!$B$2:$D$1001,2,FALSE)</f>
        <v>photo</v>
      </c>
      <c r="G9727" t="str">
        <f>VLOOKUP($C9727,'ReactionTypes'!$B$1:$G$17,2,FALSE)</f>
        <v>negative</v>
      </c>
      <c r="H9727">
        <f>VLOOKUP($C9727,'ReactionTypes'!$B$1:$G$17,3,FALSE)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44360.21875</v>
      </c>
      <c r="E9728" t="str">
        <f>VLOOKUP($B9728,'Content'!$B$2:$D$1001,3,FALSE)</f>
        <v>veganism</v>
      </c>
      <c r="F9728" t="str">
        <f>VLOOKUP($B9728,'Content'!$B$2:$D$1001,2,FALSE)</f>
        <v>photo</v>
      </c>
      <c r="G9728" t="str">
        <f>VLOOKUP($C9728,'ReactionTypes'!$B$1:$G$17,2,FALSE)</f>
        <v>neutral</v>
      </c>
      <c r="H9728">
        <f>VLOOKUP($C9728,'ReactionTypes'!$B$1:$G$17,3,FALSE)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VLOOKUP($B9729,'Content'!$B$2:$D$1001,3,FALSE)</f>
        <v>Soccer</v>
      </c>
      <c r="F9729" t="str">
        <f>VLOOKUP($B9729,'Content'!$B$2:$D$1001,2,FALSE)</f>
        <v>video</v>
      </c>
      <c r="G9729" t="str">
        <f>VLOOKUP($C9729,'ReactionTypes'!$B$1:$G$17,2,FALSE)</f>
        <v>positive</v>
      </c>
      <c r="H9729">
        <f>VLOOKUP($C9729,'ReactionTypes'!$B$1:$G$17,3,FALSE)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VLOOKUP($B9730,'Content'!$B$2:$D$1001,3,FALSE)</f>
        <v>Soccer</v>
      </c>
      <c r="F9730" t="str">
        <f>VLOOKUP($B9730,'Content'!$B$2:$D$1001,2,FALSE)</f>
        <v>video</v>
      </c>
      <c r="G9730" t="str">
        <f>VLOOKUP($C9730,'ReactionTypes'!$B$1:$G$17,2,FALSE)</f>
        <v>negative</v>
      </c>
      <c r="H9730">
        <f>VLOOKUP($C9730,'ReactionTypes'!$B$1:$G$17,3,FALSE)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VLOOKUP($B9731,'Content'!$B$2:$D$1001,3,FALSE)</f>
        <v>Soccer</v>
      </c>
      <c r="F9731" t="str">
        <f>VLOOKUP($B9731,'Content'!$B$2:$D$1001,2,FALSE)</f>
        <v>video</v>
      </c>
      <c r="G9731" t="str">
        <f>VLOOKUP($C9731,'ReactionTypes'!$B$1:$G$17,2,FALSE)</f>
        <v>positive</v>
      </c>
      <c r="H9731">
        <f>VLOOKUP($C9731,'ReactionTypes'!$B$1:$G$17,3,FALSE)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VLOOKUP($B9732,'Content'!$B$2:$D$1001,3,FALSE)</f>
        <v>Soccer</v>
      </c>
      <c r="F9732" t="str">
        <f>VLOOKUP($B9732,'Content'!$B$2:$D$1001,2,FALSE)</f>
        <v>video</v>
      </c>
      <c r="G9732" t="str">
        <f>VLOOKUP($C9732,'ReactionTypes'!$B$1:$G$17,2,FALSE)</f>
        <v>negative</v>
      </c>
      <c r="H9732">
        <f>VLOOKUP($C9732,'ReactionTypes'!$B$1:$G$17,3,FALSE)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VLOOKUP($B9733,'Content'!$B$2:$D$1001,3,FALSE)</f>
        <v>Soccer</v>
      </c>
      <c r="F9733" t="str">
        <f>VLOOKUP($B9733,'Content'!$B$2:$D$1001,2,FALSE)</f>
        <v>video</v>
      </c>
      <c r="G9733" t="str">
        <f>VLOOKUP($C9733,'ReactionTypes'!$B$1:$G$17,2,FALSE)</f>
        <v>negative</v>
      </c>
      <c r="H9733">
        <f>VLOOKUP($C9733,'ReactionTypes'!$B$1:$G$17,3,FALSE)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VLOOKUP($B9734,'Content'!$B$2:$D$1001,3,FALSE)</f>
        <v>Soccer</v>
      </c>
      <c r="F9734" t="str">
        <f>VLOOKUP($B9734,'Content'!$B$2:$D$1001,2,FALSE)</f>
        <v>video</v>
      </c>
      <c r="G9734" t="str">
        <f>VLOOKUP($C9734,'ReactionTypes'!$B$1:$G$17,2,FALSE)</f>
        <v>positive</v>
      </c>
      <c r="H9734">
        <f>VLOOKUP($C9734,'ReactionTypes'!$B$1:$G$17,3,FALSE)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VLOOKUP($B9735,'Content'!$B$2:$D$1001,3,FALSE)</f>
        <v>Soccer</v>
      </c>
      <c r="F9735" t="str">
        <f>VLOOKUP($B9735,'Content'!$B$2:$D$1001,2,FALSE)</f>
        <v>video</v>
      </c>
      <c r="G9735" t="str">
        <f>VLOOKUP($C9735,'ReactionTypes'!$B$1:$G$17,2,FALSE)</f>
        <v>positive</v>
      </c>
      <c r="H9735">
        <f>VLOOKUP($C9735,'ReactionTypes'!$B$1:$G$17,3,FALSE)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VLOOKUP($B9736,'Content'!$B$2:$D$1001,3,FALSE)</f>
        <v>Soccer</v>
      </c>
      <c r="F9736" t="str">
        <f>VLOOKUP($B9736,'Content'!$B$2:$D$1001,2,FALSE)</f>
        <v>video</v>
      </c>
      <c r="G9736" t="str">
        <f>VLOOKUP($C9736,'ReactionTypes'!$B$1:$G$17,2,FALSE)</f>
        <v>negative</v>
      </c>
      <c r="H9736">
        <f>VLOOKUP($C9736,'ReactionTypes'!$B$1:$G$17,3,FALSE)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VLOOKUP($B9737,'Content'!$B$2:$D$1001,3,FALSE)</f>
        <v>Soccer</v>
      </c>
      <c r="F9737" t="str">
        <f>VLOOKUP($B9737,'Content'!$B$2:$D$1001,2,FALSE)</f>
        <v>video</v>
      </c>
      <c r="G9737" t="str">
        <f>VLOOKUP($C9737,'ReactionTypes'!$B$1:$G$17,2,FALSE)</f>
        <v>positive</v>
      </c>
      <c r="H9737">
        <f>VLOOKUP($C9737,'ReactionTypes'!$B$1:$G$17,3,FALSE)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VLOOKUP($B9738,'Content'!$B$2:$D$1001,3,FALSE)</f>
        <v>Soccer</v>
      </c>
      <c r="F9738" t="str">
        <f>VLOOKUP($B9738,'Content'!$B$2:$D$1001,2,FALSE)</f>
        <v>video</v>
      </c>
      <c r="G9738" t="str">
        <f>VLOOKUP($C9738,'ReactionTypes'!$B$1:$G$17,2,FALSE)</f>
        <v>neutral</v>
      </c>
      <c r="H9738">
        <f>VLOOKUP($C9738,'ReactionTypes'!$B$1:$G$17,3,FALSE)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VLOOKUP($B9739,'Content'!$B$2:$D$1001,3,FALSE)</f>
        <v>Soccer</v>
      </c>
      <c r="F9739" t="str">
        <f>VLOOKUP($B9739,'Content'!$B$2:$D$1001,2,FALSE)</f>
        <v>video</v>
      </c>
      <c r="G9739" t="str">
        <f>VLOOKUP($C9739,'ReactionTypes'!$B$1:$G$17,2,FALSE)</f>
        <v>positive</v>
      </c>
      <c r="H9739">
        <f>VLOOKUP($C9739,'ReactionTypes'!$B$1:$G$17,3,FALSE)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VLOOKUP($B9740,'Content'!$B$2:$D$1001,3,FALSE)</f>
        <v>Soccer</v>
      </c>
      <c r="F9740" t="str">
        <f>VLOOKUP($B9740,'Content'!$B$2:$D$1001,2,FALSE)</f>
        <v>video</v>
      </c>
      <c r="G9740" t="str">
        <f>VLOOKUP($C9740,'ReactionTypes'!$B$1:$G$17,2,FALSE)</f>
        <v>positive</v>
      </c>
      <c r="H9740">
        <f>VLOOKUP($C9740,'ReactionTypes'!$B$1:$G$17,3,FALSE)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VLOOKUP($B9741,'Content'!$B$2:$D$1001,3,FALSE)</f>
        <v>Soccer</v>
      </c>
      <c r="F9741" t="str">
        <f>VLOOKUP($B9741,'Content'!$B$2:$D$1001,2,FALSE)</f>
        <v>video</v>
      </c>
      <c r="G9741" t="str">
        <f>VLOOKUP($C9741,'ReactionTypes'!$B$1:$G$17,2,FALSE)</f>
        <v>negative</v>
      </c>
      <c r="H9741">
        <f>VLOOKUP($C9741,'ReactionTypes'!$B$1:$G$17,3,FALSE)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VLOOKUP($B9742,'Content'!$B$2:$D$1001,3,FALSE)</f>
        <v>Soccer</v>
      </c>
      <c r="F9742" t="str">
        <f>VLOOKUP($B9742,'Content'!$B$2:$D$1001,2,FALSE)</f>
        <v>video</v>
      </c>
      <c r="G9742" t="str">
        <f>VLOOKUP($C9742,'ReactionTypes'!$B$1:$G$17,2,FALSE)</f>
        <v>negative</v>
      </c>
      <c r="H9742">
        <f>VLOOKUP($C9742,'ReactionTypes'!$B$1:$G$17,3,FALSE)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VLOOKUP($B9743,'Content'!$B$2:$D$1001,3,FALSE)</f>
        <v>Soccer</v>
      </c>
      <c r="F9743" t="str">
        <f>VLOOKUP($B9743,'Content'!$B$2:$D$1001,2,FALSE)</f>
        <v>video</v>
      </c>
      <c r="G9743" t="str">
        <f>VLOOKUP($C9743,'ReactionTypes'!$B$1:$G$17,2,FALSE)</f>
        <v>positive</v>
      </c>
      <c r="H9743">
        <f>VLOOKUP($C9743,'ReactionTypes'!$B$1:$G$17,3,FALSE)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VLOOKUP($B9744,'Content'!$B$2:$D$1001,3,FALSE)</f>
        <v>Soccer</v>
      </c>
      <c r="F9744" t="str">
        <f>VLOOKUP($B9744,'Content'!$B$2:$D$1001,2,FALSE)</f>
        <v>video</v>
      </c>
      <c r="G9744" t="str">
        <f>VLOOKUP($C9744,'ReactionTypes'!$B$1:$G$17,2,FALSE)</f>
        <v>positive</v>
      </c>
      <c r="H9744">
        <f>VLOOKUP($C9744,'ReactionTypes'!$B$1:$G$17,3,FALSE)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VLOOKUP($B9745,'Content'!$B$2:$D$1001,3,FALSE)</f>
        <v>Soccer</v>
      </c>
      <c r="F9745" t="str">
        <f>VLOOKUP($B9745,'Content'!$B$2:$D$1001,2,FALSE)</f>
        <v>video</v>
      </c>
      <c r="G9745" t="str">
        <f>VLOOKUP($C9745,'ReactionTypes'!$B$1:$G$17,2,FALSE)</f>
        <v>positive</v>
      </c>
      <c r="H9745">
        <f>VLOOKUP($C9745,'ReactionTypes'!$B$1:$G$17,3,FALSE)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44185.53125</v>
      </c>
      <c r="E9746" t="str">
        <f>VLOOKUP($B9746,'Content'!$B$2:$D$1001,3,FALSE)</f>
        <v>Soccer</v>
      </c>
      <c r="F9746" t="str">
        <f>VLOOKUP($B9746,'Content'!$B$2:$D$1001,2,FALSE)</f>
        <v>video</v>
      </c>
      <c r="G9746" t="str">
        <f>VLOOKUP($C9746,'ReactionTypes'!$B$1:$G$17,2,FALSE)</f>
        <v>negative</v>
      </c>
      <c r="H9746">
        <f>VLOOKUP($C9746,'ReactionTypes'!$B$1:$G$17,3,FALSE)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VLOOKUP($B9747,'Content'!$B$2:$D$1001,3,FALSE)</f>
        <v>Soccer</v>
      </c>
      <c r="F9747" t="str">
        <f>VLOOKUP($B9747,'Content'!$B$2:$D$1001,2,FALSE)</f>
        <v>video</v>
      </c>
      <c r="G9747" t="str">
        <f>VLOOKUP($C9747,'ReactionTypes'!$B$1:$G$17,2,FALSE)</f>
        <v>positive</v>
      </c>
      <c r="H9747">
        <f>VLOOKUP($C9747,'ReactionTypes'!$B$1:$G$17,3,FALSE)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VLOOKUP($B9748,'Content'!$B$2:$D$1001,3,FALSE)</f>
        <v>Soccer</v>
      </c>
      <c r="F9748" t="str">
        <f>VLOOKUP($B9748,'Content'!$B$2:$D$1001,2,FALSE)</f>
        <v>video</v>
      </c>
      <c r="G9748" t="str">
        <f>VLOOKUP($C9748,'ReactionTypes'!$B$1:$G$17,2,FALSE)</f>
        <v>negative</v>
      </c>
      <c r="H9748">
        <f>VLOOKUP($C9748,'ReactionTypes'!$B$1:$G$17,3,FALSE)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VLOOKUP($B9749,'Content'!$B$2:$D$1001,3,FALSE)</f>
        <v>Soccer</v>
      </c>
      <c r="F9749" t="str">
        <f>VLOOKUP($B9749,'Content'!$B$2:$D$1001,2,FALSE)</f>
        <v>video</v>
      </c>
      <c r="G9749" t="str">
        <f>VLOOKUP($C9749,'ReactionTypes'!$B$1:$G$17,2,FALSE)</f>
        <v>positive</v>
      </c>
      <c r="H9749">
        <f>VLOOKUP($C9749,'ReactionTypes'!$B$1:$G$17,3,FALSE)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VLOOKUP($B9750,'Content'!$B$2:$D$1001,3,FALSE)</f>
        <v>Soccer</v>
      </c>
      <c r="F9750" t="str">
        <f>VLOOKUP($B9750,'Content'!$B$2:$D$1001,2,FALSE)</f>
        <v>video</v>
      </c>
      <c r="G9750" t="str">
        <f>VLOOKUP($C9750,'ReactionTypes'!$B$1:$G$17,2,FALSE)</f>
        <v>negative</v>
      </c>
      <c r="H9750">
        <f>VLOOKUP($C9750,'ReactionTypes'!$B$1:$G$17,3,FALSE)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VLOOKUP($B9751,'Content'!$B$2:$D$1001,3,FALSE)</f>
        <v>Soccer</v>
      </c>
      <c r="F9751" t="str">
        <f>VLOOKUP($B9751,'Content'!$B$2:$D$1001,2,FALSE)</f>
        <v>video</v>
      </c>
      <c r="G9751" t="str">
        <f>VLOOKUP($C9751,'ReactionTypes'!$B$1:$G$17,2,FALSE)</f>
        <v>positive</v>
      </c>
      <c r="H9751">
        <f>VLOOKUP($C9751,'ReactionTypes'!$B$1:$G$17,3,FALSE)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VLOOKUP($B9752,'Content'!$B$2:$D$1001,3,FALSE)</f>
        <v>Soccer</v>
      </c>
      <c r="F9752" t="str">
        <f>VLOOKUP($B9752,'Content'!$B$2:$D$1001,2,FALSE)</f>
        <v>video</v>
      </c>
      <c r="G9752" t="str">
        <f>VLOOKUP($C9752,'ReactionTypes'!$B$1:$G$17,2,FALSE)</f>
        <v>neutral</v>
      </c>
      <c r="H9752">
        <f>VLOOKUP($C9752,'ReactionTypes'!$B$1:$G$17,3,FALSE)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VLOOKUP($B9753,'Content'!$B$2:$D$1001,3,FALSE)</f>
        <v>Soccer</v>
      </c>
      <c r="F9753" t="str">
        <f>VLOOKUP($B9753,'Content'!$B$2:$D$1001,2,FALSE)</f>
        <v>video</v>
      </c>
      <c r="G9753" t="str">
        <f>VLOOKUP($C9753,'ReactionTypes'!$B$1:$G$17,2,FALSE)</f>
        <v>positive</v>
      </c>
      <c r="H9753">
        <f>VLOOKUP($C9753,'ReactionTypes'!$B$1:$G$17,3,FALSE)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VLOOKUP($B9754,'Content'!$B$2:$D$1001,3,FALSE)</f>
        <v>Soccer</v>
      </c>
      <c r="F9754" t="str">
        <f>VLOOKUP($B9754,'Content'!$B$2:$D$1001,2,FALSE)</f>
        <v>video</v>
      </c>
      <c r="G9754" t="str">
        <f>VLOOKUP($C9754,'ReactionTypes'!$B$1:$G$17,2,FALSE)</f>
        <v>positive</v>
      </c>
      <c r="H9754">
        <f>VLOOKUP($C9754,'ReactionTypes'!$B$1:$G$17,3,FALSE)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VLOOKUP($B9755,'Content'!$B$2:$D$1001,3,FALSE)</f>
        <v>Soccer</v>
      </c>
      <c r="F9755" t="str">
        <f>VLOOKUP($B9755,'Content'!$B$2:$D$1001,2,FALSE)</f>
        <v>video</v>
      </c>
      <c r="G9755" t="str">
        <f>VLOOKUP($C9755,'ReactionTypes'!$B$1:$G$17,2,FALSE)</f>
        <v>positive</v>
      </c>
      <c r="H9755">
        <f>VLOOKUP($C9755,'ReactionTypes'!$B$1:$G$17,3,FALSE)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VLOOKUP($B9756,'Content'!$B$2:$D$1001,3,FALSE)</f>
        <v>Soccer</v>
      </c>
      <c r="F9756" t="str">
        <f>VLOOKUP($B9756,'Content'!$B$2:$D$1001,2,FALSE)</f>
        <v>video</v>
      </c>
      <c r="G9756" t="str">
        <f>VLOOKUP($C9756,'ReactionTypes'!$B$1:$G$17,2,FALSE)</f>
        <v>positive</v>
      </c>
      <c r="H9756">
        <f>VLOOKUP($C9756,'ReactionTypes'!$B$1:$G$17,3,FALSE)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VLOOKUP($B9757,'Content'!$B$2:$D$1001,3,FALSE)</f>
        <v>Soccer</v>
      </c>
      <c r="F9757" t="str">
        <f>VLOOKUP($B9757,'Content'!$B$2:$D$1001,2,FALSE)</f>
        <v>video</v>
      </c>
      <c r="G9757" t="str">
        <f>VLOOKUP($C9757,'ReactionTypes'!$B$1:$G$17,2,FALSE)</f>
        <v>positive</v>
      </c>
      <c r="H9757">
        <f>VLOOKUP($C9757,'ReactionTypes'!$B$1:$G$17,3,FALSE)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VLOOKUP($B9758,'Content'!$B$2:$D$1001,3,FALSE)</f>
        <v>Soccer</v>
      </c>
      <c r="F9758" t="str">
        <f>VLOOKUP($B9758,'Content'!$B$2:$D$1001,2,FALSE)</f>
        <v>video</v>
      </c>
      <c r="G9758" t="str">
        <f>VLOOKUP($C9758,'ReactionTypes'!$B$1:$G$17,2,FALSE)</f>
        <v>positive</v>
      </c>
      <c r="H9758">
        <f>VLOOKUP($C9758,'ReactionTypes'!$B$1:$G$17,3,FALSE)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VLOOKUP($B9759,'Content'!$B$2:$D$1001,3,FALSE)</f>
        <v>Soccer</v>
      </c>
      <c r="F9759" t="str">
        <f>VLOOKUP($B9759,'Content'!$B$2:$D$1001,2,FALSE)</f>
        <v>video</v>
      </c>
      <c r="G9759" t="str">
        <f>VLOOKUP($C9759,'ReactionTypes'!$B$1:$G$17,2,FALSE)</f>
        <v>negative</v>
      </c>
      <c r="H9759">
        <f>VLOOKUP($C9759,'ReactionTypes'!$B$1:$G$17,3,FALSE)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VLOOKUP($B9760,'Content'!$B$2:$D$1001,3,FALSE)</f>
        <v>Soccer</v>
      </c>
      <c r="F9760" t="str">
        <f>VLOOKUP($B9760,'Content'!$B$2:$D$1001,2,FALSE)</f>
        <v>video</v>
      </c>
      <c r="G9760" t="str">
        <f>VLOOKUP($C9760,'ReactionTypes'!$B$1:$G$17,2,FALSE)</f>
        <v>negative</v>
      </c>
      <c r="H9760">
        <f>VLOOKUP($C9760,'ReactionTypes'!$B$1:$G$17,3,FALSE)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VLOOKUP($B9761,'Content'!$B$2:$D$1001,3,FALSE)</f>
        <v>Soccer</v>
      </c>
      <c r="F9761" t="str">
        <f>VLOOKUP($B9761,'Content'!$B$2:$D$1001,2,FALSE)</f>
        <v>video</v>
      </c>
      <c r="G9761" t="str">
        <f>VLOOKUP($C9761,'ReactionTypes'!$B$1:$G$17,2,FALSE)</f>
        <v>positive</v>
      </c>
      <c r="H9761">
        <f>VLOOKUP($C9761,'ReactionTypes'!$B$1:$G$17,3,FALSE)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VLOOKUP($B9762,'Content'!$B$2:$D$1001,3,FALSE)</f>
        <v>Soccer</v>
      </c>
      <c r="F9762" t="str">
        <f>VLOOKUP($B9762,'Content'!$B$2:$D$1001,2,FALSE)</f>
        <v>video</v>
      </c>
      <c r="G9762" t="str">
        <f>VLOOKUP($C9762,'ReactionTypes'!$B$1:$G$17,2,FALSE)</f>
        <v>neutral</v>
      </c>
      <c r="H9762">
        <f>VLOOKUP($C9762,'ReactionTypes'!$B$1:$G$17,3,FALSE)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VLOOKUP($B9763,'Content'!$B$2:$D$1001,3,FALSE)</f>
        <v>soccer</v>
      </c>
      <c r="F9763" t="str">
        <f>VLOOKUP($B9763,'Content'!$B$2:$D$1001,2,FALSE)</f>
        <v>photo</v>
      </c>
      <c r="G9763" t="str">
        <f>VLOOKUP($C9763,'ReactionTypes'!$B$1:$G$17,2,FALSE)</f>
        <v>positive</v>
      </c>
      <c r="H9763">
        <f>VLOOKUP($C9763,'ReactionTypes'!$B$1:$G$17,3,FALSE)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VLOOKUP($B9764,'Content'!$B$2:$D$1001,3,FALSE)</f>
        <v>soccer</v>
      </c>
      <c r="F9764" t="str">
        <f>VLOOKUP($B9764,'Content'!$B$2:$D$1001,2,FALSE)</f>
        <v>photo</v>
      </c>
      <c r="G9764" t="str">
        <f>VLOOKUP($C9764,'ReactionTypes'!$B$1:$G$17,2,FALSE)</f>
        <v>negative</v>
      </c>
      <c r="H9764">
        <f>VLOOKUP($C9764,'ReactionTypes'!$B$1:$G$17,3,FALSE)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VLOOKUP($B9765,'Content'!$B$2:$D$1001,3,FALSE)</f>
        <v>soccer</v>
      </c>
      <c r="F9765" t="str">
        <f>VLOOKUP($B9765,'Content'!$B$2:$D$1001,2,FALSE)</f>
        <v>photo</v>
      </c>
      <c r="G9765" t="str">
        <f>VLOOKUP($C9765,'ReactionTypes'!$B$1:$G$17,2,FALSE)</f>
        <v>positive</v>
      </c>
      <c r="H9765">
        <f>VLOOKUP($C9765,'ReactionTypes'!$B$1:$G$17,3,FALSE)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VLOOKUP($B9766,'Content'!$B$2:$D$1001,3,FALSE)</f>
        <v>soccer</v>
      </c>
      <c r="F9766" t="str">
        <f>VLOOKUP($B9766,'Content'!$B$2:$D$1001,2,FALSE)</f>
        <v>photo</v>
      </c>
      <c r="G9766" t="str">
        <f>VLOOKUP($C9766,'ReactionTypes'!$B$1:$G$17,2,FALSE)</f>
        <v>neutral</v>
      </c>
      <c r="H9766">
        <f>VLOOKUP($C9766,'ReactionTypes'!$B$1:$G$17,3,FALSE)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VLOOKUP($B9767,'Content'!$B$2:$D$1001,3,FALSE)</f>
        <v>soccer</v>
      </c>
      <c r="F9767" t="str">
        <f>VLOOKUP($B9767,'Content'!$B$2:$D$1001,2,FALSE)</f>
        <v>photo</v>
      </c>
      <c r="G9767" t="str">
        <f>VLOOKUP($C9767,'ReactionTypes'!$B$1:$G$17,2,FALSE)</f>
        <v>neutral</v>
      </c>
      <c r="H9767">
        <f>VLOOKUP($C9767,'ReactionTypes'!$B$1:$G$17,3,FALSE)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VLOOKUP($B9768,'Content'!$B$2:$D$1001,3,FALSE)</f>
        <v>soccer</v>
      </c>
      <c r="F9768" t="str">
        <f>VLOOKUP($B9768,'Content'!$B$2:$D$1001,2,FALSE)</f>
        <v>photo</v>
      </c>
      <c r="G9768" t="str">
        <f>VLOOKUP($C9768,'ReactionTypes'!$B$1:$G$17,2,FALSE)</f>
        <v>positive</v>
      </c>
      <c r="H9768">
        <f>VLOOKUP($C9768,'ReactionTypes'!$B$1:$G$17,3,FALSE)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VLOOKUP($B9769,'Content'!$B$2:$D$1001,3,FALSE)</f>
        <v>soccer</v>
      </c>
      <c r="F9769" t="str">
        <f>VLOOKUP($B9769,'Content'!$B$2:$D$1001,2,FALSE)</f>
        <v>photo</v>
      </c>
      <c r="G9769" t="str">
        <f>VLOOKUP($C9769,'ReactionTypes'!$B$1:$G$17,2,FALSE)</f>
        <v>positive</v>
      </c>
      <c r="H9769">
        <f>VLOOKUP($C9769,'ReactionTypes'!$B$1:$G$17,3,FALSE)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VLOOKUP($B9770,'Content'!$B$2:$D$1001,3,FALSE)</f>
        <v>soccer</v>
      </c>
      <c r="F9770" t="str">
        <f>VLOOKUP($B9770,'Content'!$B$2:$D$1001,2,FALSE)</f>
        <v>photo</v>
      </c>
      <c r="G9770" t="str">
        <f>VLOOKUP($C9770,'ReactionTypes'!$B$1:$G$17,2,FALSE)</f>
        <v>positive</v>
      </c>
      <c r="H9770">
        <f>VLOOKUP($C9770,'ReactionTypes'!$B$1:$G$17,3,FALSE)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VLOOKUP($B9771,'Content'!$B$2:$D$1001,3,FALSE)</f>
        <v>soccer</v>
      </c>
      <c r="F9771" t="str">
        <f>VLOOKUP($B9771,'Content'!$B$2:$D$1001,2,FALSE)</f>
        <v>photo</v>
      </c>
      <c r="G9771" t="str">
        <f>VLOOKUP($C9771,'ReactionTypes'!$B$1:$G$17,2,FALSE)</f>
        <v>negative</v>
      </c>
      <c r="H9771">
        <f>VLOOKUP($C9771,'ReactionTypes'!$B$1:$G$17,3,FALSE)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VLOOKUP($B9772,'Content'!$B$2:$D$1001,3,FALSE)</f>
        <v>soccer</v>
      </c>
      <c r="F9772" t="str">
        <f>VLOOKUP($B9772,'Content'!$B$2:$D$1001,2,FALSE)</f>
        <v>photo</v>
      </c>
      <c r="G9772" t="str">
        <f>VLOOKUP($C9772,'ReactionTypes'!$B$1:$G$17,2,FALSE)</f>
        <v>neutral</v>
      </c>
      <c r="H9772">
        <f>VLOOKUP($C9772,'ReactionTypes'!$B$1:$G$17,3,FALSE)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VLOOKUP($B9773,'Content'!$B$2:$D$1001,3,FALSE)</f>
        <v>soccer</v>
      </c>
      <c r="F9773" t="str">
        <f>VLOOKUP($B9773,'Content'!$B$2:$D$1001,2,FALSE)</f>
        <v>photo</v>
      </c>
      <c r="G9773" t="str">
        <f>VLOOKUP($C9773,'ReactionTypes'!$B$1:$G$17,2,FALSE)</f>
        <v>positive</v>
      </c>
      <c r="H9773">
        <f>VLOOKUP($C9773,'ReactionTypes'!$B$1:$G$17,3,FALSE)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VLOOKUP($B9774,'Content'!$B$2:$D$1001,3,FALSE)</f>
        <v>soccer</v>
      </c>
      <c r="F9774" t="str">
        <f>VLOOKUP($B9774,'Content'!$B$2:$D$1001,2,FALSE)</f>
        <v>photo</v>
      </c>
      <c r="G9774" t="str">
        <f>VLOOKUP($C9774,'ReactionTypes'!$B$1:$G$17,2,FALSE)</f>
        <v>negative</v>
      </c>
      <c r="H9774">
        <f>VLOOKUP($C9774,'ReactionTypes'!$B$1:$G$17,3,FALSE)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</v>
      </c>
      <c r="E9775" t="str">
        <f>VLOOKUP($B9775,'Content'!$B$2:$D$1001,3,FALSE)</f>
        <v>soccer</v>
      </c>
      <c r="F9775" t="str">
        <f>VLOOKUP($B9775,'Content'!$B$2:$D$1001,2,FALSE)</f>
        <v>photo</v>
      </c>
      <c r="G9775" t="str">
        <f>VLOOKUP($C9775,'ReactionTypes'!$B$1:$G$17,2,FALSE)</f>
        <v>positive</v>
      </c>
      <c r="H9775">
        <f>VLOOKUP($C9775,'ReactionTypes'!$B$1:$G$17,3,FALSE)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VLOOKUP($B9776,'Content'!$B$2:$D$1001,3,FALSE)</f>
        <v>culture</v>
      </c>
      <c r="F9776" t="str">
        <f>VLOOKUP($B9776,'Content'!$B$2:$D$1001,2,FALSE)</f>
        <v>photo</v>
      </c>
      <c r="G9776" t="str">
        <f>VLOOKUP($C9776,'ReactionTypes'!$B$1:$G$17,2,FALSE)</f>
        <v>neutral</v>
      </c>
      <c r="H9776">
        <f>VLOOKUP($C9776,'ReactionTypes'!$B$1:$G$17,3,FALSE)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VLOOKUP($B9777,'Content'!$B$2:$D$1001,3,FALSE)</f>
        <v>culture</v>
      </c>
      <c r="F9777" t="str">
        <f>VLOOKUP($B9777,'Content'!$B$2:$D$1001,2,FALSE)</f>
        <v>photo</v>
      </c>
      <c r="G9777" t="str">
        <f>VLOOKUP($C9777,'ReactionTypes'!$B$1:$G$17,2,FALSE)</f>
        <v>positive</v>
      </c>
      <c r="H9777">
        <f>VLOOKUP($C9777,'ReactionTypes'!$B$1:$G$17,3,FALSE)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VLOOKUP($B9778,'Content'!$B$2:$D$1001,3,FALSE)</f>
        <v>culture</v>
      </c>
      <c r="F9778" t="str">
        <f>VLOOKUP($B9778,'Content'!$B$2:$D$1001,2,FALSE)</f>
        <v>photo</v>
      </c>
      <c r="G9778" t="str">
        <f>VLOOKUP($C9778,'ReactionTypes'!$B$1:$G$17,2,FALSE)</f>
        <v>negative</v>
      </c>
      <c r="H9778">
        <f>VLOOKUP($C9778,'ReactionTypes'!$B$1:$G$17,3,FALSE)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VLOOKUP($B9779,'Content'!$B$2:$D$1001,3,FALSE)</f>
        <v>culture</v>
      </c>
      <c r="F9779" t="str">
        <f>VLOOKUP($B9779,'Content'!$B$2:$D$1001,2,FALSE)</f>
        <v>photo</v>
      </c>
      <c r="G9779" t="str">
        <f>VLOOKUP($C9779,'ReactionTypes'!$B$1:$G$17,2,FALSE)</f>
        <v>positive</v>
      </c>
      <c r="H9779">
        <f>VLOOKUP($C9779,'ReactionTypes'!$B$1:$G$17,3,FALSE)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VLOOKUP($B9780,'Content'!$B$2:$D$1001,3,FALSE)</f>
        <v>culture</v>
      </c>
      <c r="F9780" t="str">
        <f>VLOOKUP($B9780,'Content'!$B$2:$D$1001,2,FALSE)</f>
        <v>photo</v>
      </c>
      <c r="G9780" t="str">
        <f>VLOOKUP($C9780,'ReactionTypes'!$B$1:$G$17,2,FALSE)</f>
        <v>positive</v>
      </c>
      <c r="H9780">
        <f>VLOOKUP($C9780,'ReactionTypes'!$B$1:$G$17,3,FALSE)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VLOOKUP($B9781,'Content'!$B$2:$D$1001,3,FALSE)</f>
        <v>culture</v>
      </c>
      <c r="F9781" t="str">
        <f>VLOOKUP($B9781,'Content'!$B$2:$D$1001,2,FALSE)</f>
        <v>photo</v>
      </c>
      <c r="G9781" t="str">
        <f>VLOOKUP($C9781,'ReactionTypes'!$B$1:$G$17,2,FALSE)</f>
        <v>positive</v>
      </c>
      <c r="H9781">
        <f>VLOOKUP($C9781,'ReactionTypes'!$B$1:$G$17,3,FALSE)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VLOOKUP($B9782,'Content'!$B$2:$D$1001,3,FALSE)</f>
        <v>culture</v>
      </c>
      <c r="F9782" t="str">
        <f>VLOOKUP($B9782,'Content'!$B$2:$D$1001,2,FALSE)</f>
        <v>photo</v>
      </c>
      <c r="G9782" t="str">
        <f>VLOOKUP($C9782,'ReactionTypes'!$B$1:$G$17,2,FALSE)</f>
        <v>positive</v>
      </c>
      <c r="H9782">
        <f>VLOOKUP($C9782,'ReactionTypes'!$B$1:$G$17,3,FALSE)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VLOOKUP($B9783,'Content'!$B$2:$D$1001,3,FALSE)</f>
        <v>culture</v>
      </c>
      <c r="F9783" t="str">
        <f>VLOOKUP($B9783,'Content'!$B$2:$D$1001,2,FALSE)</f>
        <v>photo</v>
      </c>
      <c r="G9783" t="str">
        <f>VLOOKUP($C9783,'ReactionTypes'!$B$1:$G$17,2,FALSE)</f>
        <v>negative</v>
      </c>
      <c r="H9783">
        <f>VLOOKUP($C9783,'ReactionTypes'!$B$1:$G$17,3,FALSE)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VLOOKUP($B9784,'Content'!$B$2:$D$1001,3,FALSE)</f>
        <v>culture</v>
      </c>
      <c r="F9784" t="str">
        <f>VLOOKUP($B9784,'Content'!$B$2:$D$1001,2,FALSE)</f>
        <v>photo</v>
      </c>
      <c r="G9784" t="str">
        <f>VLOOKUP($C9784,'ReactionTypes'!$B$1:$G$17,2,FALSE)</f>
        <v>positive</v>
      </c>
      <c r="H9784">
        <f>VLOOKUP($C9784,'ReactionTypes'!$B$1:$G$17,3,FALSE)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VLOOKUP($B9785,'Content'!$B$2:$D$1001,3,FALSE)</f>
        <v>culture</v>
      </c>
      <c r="F9785" t="str">
        <f>VLOOKUP($B9785,'Content'!$B$2:$D$1001,2,FALSE)</f>
        <v>photo</v>
      </c>
      <c r="G9785" t="str">
        <f>VLOOKUP($C9785,'ReactionTypes'!$B$1:$G$17,2,FALSE)</f>
        <v>positive</v>
      </c>
      <c r="H9785">
        <f>VLOOKUP($C9785,'ReactionTypes'!$B$1:$G$17,3,FALSE)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VLOOKUP($B9786,'Content'!$B$2:$D$1001,3,FALSE)</f>
        <v>culture</v>
      </c>
      <c r="F9786" t="str">
        <f>VLOOKUP($B9786,'Content'!$B$2:$D$1001,2,FALSE)</f>
        <v>photo</v>
      </c>
      <c r="G9786" t="str">
        <f>VLOOKUP($C9786,'ReactionTypes'!$B$1:$G$17,2,FALSE)</f>
        <v>positive</v>
      </c>
      <c r="H9786">
        <f>VLOOKUP($C9786,'ReactionTypes'!$B$1:$G$17,3,FALSE)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VLOOKUP($B9787,'Content'!$B$2:$D$1001,3,FALSE)</f>
        <v>culture</v>
      </c>
      <c r="F9787" t="str">
        <f>VLOOKUP($B9787,'Content'!$B$2:$D$1001,2,FALSE)</f>
        <v>photo</v>
      </c>
      <c r="G9787" t="str">
        <f>VLOOKUP($C9787,'ReactionTypes'!$B$1:$G$17,2,FALSE)</f>
        <v>negative</v>
      </c>
      <c r="H9787">
        <f>VLOOKUP($C9787,'ReactionTypes'!$B$1:$G$17,3,FALSE)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VLOOKUP($B9788,'Content'!$B$2:$D$1001,3,FALSE)</f>
        <v>culture</v>
      </c>
      <c r="F9788" t="str">
        <f>VLOOKUP($B9788,'Content'!$B$2:$D$1001,2,FALSE)</f>
        <v>photo</v>
      </c>
      <c r="G9788" t="str">
        <f>VLOOKUP($C9788,'ReactionTypes'!$B$1:$G$17,2,FALSE)</f>
        <v>negative</v>
      </c>
      <c r="H9788">
        <f>VLOOKUP($C9788,'ReactionTypes'!$B$1:$G$17,3,FALSE)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VLOOKUP($B9789,'Content'!$B$2:$D$1001,3,FALSE)</f>
        <v>culture</v>
      </c>
      <c r="F9789" t="str">
        <f>VLOOKUP($B9789,'Content'!$B$2:$D$1001,2,FALSE)</f>
        <v>photo</v>
      </c>
      <c r="G9789" t="str">
        <f>VLOOKUP($C9789,'ReactionTypes'!$B$1:$G$17,2,FALSE)</f>
        <v>neutral</v>
      </c>
      <c r="H9789">
        <f>VLOOKUP($C9789,'ReactionTypes'!$B$1:$G$17,3,FALSE)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VLOOKUP($B9790,'Content'!$B$2:$D$1001,3,FALSE)</f>
        <v>culture</v>
      </c>
      <c r="F9790" t="str">
        <f>VLOOKUP($B9790,'Content'!$B$2:$D$1001,2,FALSE)</f>
        <v>photo</v>
      </c>
      <c r="G9790" t="str">
        <f>VLOOKUP($C9790,'ReactionTypes'!$B$1:$G$17,2,FALSE)</f>
        <v>negative</v>
      </c>
      <c r="H9790">
        <f>VLOOKUP($C9790,'ReactionTypes'!$B$1:$G$17,3,FALSE)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VLOOKUP($B9791,'Content'!$B$2:$D$1001,3,FALSE)</f>
        <v>culture</v>
      </c>
      <c r="F9791" t="str">
        <f>VLOOKUP($B9791,'Content'!$B$2:$D$1001,2,FALSE)</f>
        <v>photo</v>
      </c>
      <c r="G9791" t="str">
        <f>VLOOKUP($C9791,'ReactionTypes'!$B$1:$G$17,2,FALSE)</f>
        <v>negative</v>
      </c>
      <c r="H9791">
        <f>VLOOKUP($C9791,'ReactionTypes'!$B$1:$G$17,3,FALSE)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VLOOKUP($B9792,'Content'!$B$2:$D$1001,3,FALSE)</f>
        <v>culture</v>
      </c>
      <c r="F9792" t="str">
        <f>VLOOKUP($B9792,'Content'!$B$2:$D$1001,2,FALSE)</f>
        <v>photo</v>
      </c>
      <c r="G9792" t="str">
        <f>VLOOKUP($C9792,'ReactionTypes'!$B$1:$G$17,2,FALSE)</f>
        <v>neutral</v>
      </c>
      <c r="H9792">
        <f>VLOOKUP($C9792,'ReactionTypes'!$B$1:$G$17,3,FALSE)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VLOOKUP($B9793,'Content'!$B$2:$D$1001,3,FALSE)</f>
        <v>culture</v>
      </c>
      <c r="F9793" t="str">
        <f>VLOOKUP($B9793,'Content'!$B$2:$D$1001,2,FALSE)</f>
        <v>photo</v>
      </c>
      <c r="G9793" t="str">
        <f>VLOOKUP($C9793,'ReactionTypes'!$B$1:$G$17,2,FALSE)</f>
        <v>positive</v>
      </c>
      <c r="H9793">
        <f>VLOOKUP($C9793,'ReactionTypes'!$B$1:$G$17,3,FALSE)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VLOOKUP($B9794,'Content'!$B$2:$D$1001,3,FALSE)</f>
        <v>culture</v>
      </c>
      <c r="F9794" t="str">
        <f>VLOOKUP($B9794,'Content'!$B$2:$D$1001,2,FALSE)</f>
        <v>photo</v>
      </c>
      <c r="G9794" t="str">
        <f>VLOOKUP($C9794,'ReactionTypes'!$B$1:$G$17,2,FALSE)</f>
        <v>positive</v>
      </c>
      <c r="H9794">
        <f>VLOOKUP($C9794,'ReactionTypes'!$B$1:$G$17,3,FALSE)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VLOOKUP($B9795,'Content'!$B$2:$D$1001,3,FALSE)</f>
        <v>culture</v>
      </c>
      <c r="F9795" t="str">
        <f>VLOOKUP($B9795,'Content'!$B$2:$D$1001,2,FALSE)</f>
        <v>photo</v>
      </c>
      <c r="G9795" t="str">
        <f>VLOOKUP($C9795,'ReactionTypes'!$B$1:$G$17,2,FALSE)</f>
        <v>positive</v>
      </c>
      <c r="H9795">
        <f>VLOOKUP($C9795,'ReactionTypes'!$B$1:$G$17,3,FALSE)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VLOOKUP($B9796,'Content'!$B$2:$D$1001,3,FALSE)</f>
        <v>culture</v>
      </c>
      <c r="F9796" t="str">
        <f>VLOOKUP($B9796,'Content'!$B$2:$D$1001,2,FALSE)</f>
        <v>photo</v>
      </c>
      <c r="G9796" t="str">
        <f>VLOOKUP($C9796,'ReactionTypes'!$B$1:$G$17,2,FALSE)</f>
        <v>negative</v>
      </c>
      <c r="H9796">
        <f>VLOOKUP($C9796,'ReactionTypes'!$B$1:$G$17,3,FALSE)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VLOOKUP($B9797,'Content'!$B$2:$D$1001,3,FALSE)</f>
        <v>culture</v>
      </c>
      <c r="F9797" t="str">
        <f>VLOOKUP($B9797,'Content'!$B$2:$D$1001,2,FALSE)</f>
        <v>photo</v>
      </c>
      <c r="G9797" t="str">
        <f>VLOOKUP($C9797,'ReactionTypes'!$B$1:$G$17,2,FALSE)</f>
        <v>positive</v>
      </c>
      <c r="H9797">
        <f>VLOOKUP($C9797,'ReactionTypes'!$B$1:$G$17,3,FALSE)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VLOOKUP($B9798,'Content'!$B$2:$D$1001,3,FALSE)</f>
        <v>culture</v>
      </c>
      <c r="F9798" t="str">
        <f>VLOOKUP($B9798,'Content'!$B$2:$D$1001,2,FALSE)</f>
        <v>photo</v>
      </c>
      <c r="G9798" t="str">
        <f>VLOOKUP($C9798,'ReactionTypes'!$B$1:$G$17,2,FALSE)</f>
        <v>positive</v>
      </c>
      <c r="H9798">
        <f>VLOOKUP($C9798,'ReactionTypes'!$B$1:$G$17,3,FALSE)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VLOOKUP($B9799,'Content'!$B$2:$D$1001,3,FALSE)</f>
        <v>culture</v>
      </c>
      <c r="F9799" t="str">
        <f>VLOOKUP($B9799,'Content'!$B$2:$D$1001,2,FALSE)</f>
        <v>photo</v>
      </c>
      <c r="G9799" t="str">
        <f>VLOOKUP($C9799,'ReactionTypes'!$B$1:$G$17,2,FALSE)</f>
        <v>negative</v>
      </c>
      <c r="H9799">
        <f>VLOOKUP($C9799,'ReactionTypes'!$B$1:$G$17,3,FALSE)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VLOOKUP($B9800,'Content'!$B$2:$D$1001,3,FALSE)</f>
        <v>culture</v>
      </c>
      <c r="F9800" t="str">
        <f>VLOOKUP($B9800,'Content'!$B$2:$D$1001,2,FALSE)</f>
        <v>photo</v>
      </c>
      <c r="G9800" t="str">
        <f>VLOOKUP($C9800,'ReactionTypes'!$B$1:$G$17,2,FALSE)</f>
        <v>positive</v>
      </c>
      <c r="H9800">
        <f>VLOOKUP($C9800,'ReactionTypes'!$B$1:$G$17,3,FALSE)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VLOOKUP($B9801,'Content'!$B$2:$D$1001,3,FALSE)</f>
        <v>culture</v>
      </c>
      <c r="F9801" t="str">
        <f>VLOOKUP($B9801,'Content'!$B$2:$D$1001,2,FALSE)</f>
        <v>photo</v>
      </c>
      <c r="G9801" t="str">
        <f>VLOOKUP($C9801,'ReactionTypes'!$B$1:$G$17,2,FALSE)</f>
        <v>positive</v>
      </c>
      <c r="H9801">
        <f>VLOOKUP($C9801,'ReactionTypes'!$B$1:$G$17,3,FALSE)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VLOOKUP($B9802,'Content'!$B$2:$D$1001,3,FALSE)</f>
        <v>culture</v>
      </c>
      <c r="F9802" t="str">
        <f>VLOOKUP($B9802,'Content'!$B$2:$D$1001,2,FALSE)</f>
        <v>photo</v>
      </c>
      <c r="G9802" t="str">
        <f>VLOOKUP($C9802,'ReactionTypes'!$B$1:$G$17,2,FALSE)</f>
        <v>positive</v>
      </c>
      <c r="H9802">
        <f>VLOOKUP($C9802,'ReactionTypes'!$B$1:$G$17,3,FALSE)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VLOOKUP($B9803,'Content'!$B$2:$D$1001,3,FALSE)</f>
        <v>culture</v>
      </c>
      <c r="F9803" t="str">
        <f>VLOOKUP($B9803,'Content'!$B$2:$D$1001,2,FALSE)</f>
        <v>photo</v>
      </c>
      <c r="G9803" t="str">
        <f>VLOOKUP($C9803,'ReactionTypes'!$B$1:$G$17,2,FALSE)</f>
        <v>neutral</v>
      </c>
      <c r="H9803">
        <f>VLOOKUP($C9803,'ReactionTypes'!$B$1:$G$17,3,FALSE)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VLOOKUP($B9804,'Content'!$B$2:$D$1001,3,FALSE)</f>
        <v>culture</v>
      </c>
      <c r="F9804" t="str">
        <f>VLOOKUP($B9804,'Content'!$B$2:$D$1001,2,FALSE)</f>
        <v>photo</v>
      </c>
      <c r="G9804" t="str">
        <f>VLOOKUP($C9804,'ReactionTypes'!$B$1:$G$17,2,FALSE)</f>
        <v>positive</v>
      </c>
      <c r="H9804">
        <f>VLOOKUP($C9804,'ReactionTypes'!$B$1:$G$17,3,FALSE)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VLOOKUP($B9805,'Content'!$B$2:$D$1001,3,FALSE)</f>
        <v>culture</v>
      </c>
      <c r="F9805" t="str">
        <f>VLOOKUP($B9805,'Content'!$B$2:$D$1001,2,FALSE)</f>
        <v>photo</v>
      </c>
      <c r="G9805" t="str">
        <f>VLOOKUP($C9805,'ReactionTypes'!$B$1:$G$17,2,FALSE)</f>
        <v>negative</v>
      </c>
      <c r="H9805">
        <f>VLOOKUP($C9805,'ReactionTypes'!$B$1:$G$17,3,FALSE)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VLOOKUP($B9806,'Content'!$B$2:$D$1001,3,FALSE)</f>
        <v>culture</v>
      </c>
      <c r="F9806" t="str">
        <f>VLOOKUP($B9806,'Content'!$B$2:$D$1001,2,FALSE)</f>
        <v>photo</v>
      </c>
      <c r="G9806" t="str">
        <f>VLOOKUP($C9806,'ReactionTypes'!$B$1:$G$17,2,FALSE)</f>
        <v>negative</v>
      </c>
      <c r="H9806">
        <f>VLOOKUP($C9806,'ReactionTypes'!$B$1:$G$17,3,FALSE)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VLOOKUP($B9807,'Content'!$B$2:$D$1001,3,FALSE)</f>
        <v>culture</v>
      </c>
      <c r="F9807" t="str">
        <f>VLOOKUP($B9807,'Content'!$B$2:$D$1001,2,FALSE)</f>
        <v>photo</v>
      </c>
      <c r="G9807" t="str">
        <f>VLOOKUP($C9807,'ReactionTypes'!$B$1:$G$17,2,FALSE)</f>
        <v>negative</v>
      </c>
      <c r="H9807">
        <f>VLOOKUP($C9807,'ReactionTypes'!$B$1:$G$17,3,FALSE)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VLOOKUP($B9808,'Content'!$B$2:$D$1001,3,FALSE)</f>
        <v>culture</v>
      </c>
      <c r="F9808" t="str">
        <f>VLOOKUP($B9808,'Content'!$B$2:$D$1001,2,FALSE)</f>
        <v>photo</v>
      </c>
      <c r="G9808" t="str">
        <f>VLOOKUP($C9808,'ReactionTypes'!$B$1:$G$17,2,FALSE)</f>
        <v>positive</v>
      </c>
      <c r="H9808">
        <f>VLOOKUP($C9808,'ReactionTypes'!$B$1:$G$17,3,FALSE)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VLOOKUP($B9809,'Content'!$B$2:$D$1001,3,FALSE)</f>
        <v>culture</v>
      </c>
      <c r="F9809" t="str">
        <f>VLOOKUP($B9809,'Content'!$B$2:$D$1001,2,FALSE)</f>
        <v>photo</v>
      </c>
      <c r="G9809" t="str">
        <f>VLOOKUP($C9809,'ReactionTypes'!$B$1:$G$17,2,FALSE)</f>
        <v>positive</v>
      </c>
      <c r="H9809">
        <f>VLOOKUP($C9809,'ReactionTypes'!$B$1:$G$17,3,FALSE)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VLOOKUP($B9810,'Content'!$B$2:$D$1001,3,FALSE)</f>
        <v>culture</v>
      </c>
      <c r="F9810" t="str">
        <f>VLOOKUP($B9810,'Content'!$B$2:$D$1001,2,FALSE)</f>
        <v>photo</v>
      </c>
      <c r="G9810" t="str">
        <f>VLOOKUP($C9810,'ReactionTypes'!$B$1:$G$17,2,FALSE)</f>
        <v>positive</v>
      </c>
      <c r="H9810">
        <f>VLOOKUP($C9810,'ReactionTypes'!$B$1:$G$17,3,FALSE)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VLOOKUP($B9811,'Content'!$B$2:$D$1001,3,FALSE)</f>
        <v>culture</v>
      </c>
      <c r="F9811" t="str">
        <f>VLOOKUP($B9811,'Content'!$B$2:$D$1001,2,FALSE)</f>
        <v>photo</v>
      </c>
      <c r="G9811" t="str">
        <f>VLOOKUP($C9811,'ReactionTypes'!$B$1:$G$17,2,FALSE)</f>
        <v>negative</v>
      </c>
      <c r="H9811">
        <f>VLOOKUP($C9811,'ReactionTypes'!$B$1:$G$17,3,FALSE)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VLOOKUP($B9812,'Content'!$B$2:$D$1001,3,FALSE)</f>
        <v>culture</v>
      </c>
      <c r="F9812" t="str">
        <f>VLOOKUP($B9812,'Content'!$B$2:$D$1001,2,FALSE)</f>
        <v>photo</v>
      </c>
      <c r="G9812" t="str">
        <f>VLOOKUP($C9812,'ReactionTypes'!$B$1:$G$17,2,FALSE)</f>
        <v>positive</v>
      </c>
      <c r="H9812">
        <f>VLOOKUP($C9812,'ReactionTypes'!$B$1:$G$17,3,FALSE)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VLOOKUP($B9813,'Content'!$B$2:$D$1001,3,FALSE)</f>
        <v>culture</v>
      </c>
      <c r="F9813" t="str">
        <f>VLOOKUP($B9813,'Content'!$B$2:$D$1001,2,FALSE)</f>
        <v>photo</v>
      </c>
      <c r="G9813" t="str">
        <f>VLOOKUP($C9813,'ReactionTypes'!$B$1:$G$17,2,FALSE)</f>
        <v>positive</v>
      </c>
      <c r="H9813">
        <f>VLOOKUP($C9813,'ReactionTypes'!$B$1:$G$17,3,FALSE)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VLOOKUP($B9814,'Content'!$B$2:$D$1001,3,FALSE)</f>
        <v>culture</v>
      </c>
      <c r="F9814" t="str">
        <f>VLOOKUP($B9814,'Content'!$B$2:$D$1001,2,FALSE)</f>
        <v>photo</v>
      </c>
      <c r="G9814" t="str">
        <f>VLOOKUP($C9814,'ReactionTypes'!$B$1:$G$17,2,FALSE)</f>
        <v>neutral</v>
      </c>
      <c r="H9814">
        <f>VLOOKUP($C9814,'ReactionTypes'!$B$1:$G$17,3,FALSE)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VLOOKUP($B9815,'Content'!$B$2:$D$1001,3,FALSE)</f>
        <v>culture</v>
      </c>
      <c r="F9815" t="str">
        <f>VLOOKUP($B9815,'Content'!$B$2:$D$1001,2,FALSE)</f>
        <v>photo</v>
      </c>
      <c r="G9815" t="str">
        <f>VLOOKUP($C9815,'ReactionTypes'!$B$1:$G$17,2,FALSE)</f>
        <v>positive</v>
      </c>
      <c r="H9815">
        <f>VLOOKUP($C9815,'ReactionTypes'!$B$1:$G$17,3,FALSE)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VLOOKUP($B9816,'Content'!$B$2:$D$1001,3,FALSE)</f>
        <v>culture</v>
      </c>
      <c r="F9816" t="str">
        <f>VLOOKUP($B9816,'Content'!$B$2:$D$1001,2,FALSE)</f>
        <v>photo</v>
      </c>
      <c r="G9816" t="str">
        <f>VLOOKUP($C9816,'ReactionTypes'!$B$1:$G$17,2,FALSE)</f>
        <v>positive</v>
      </c>
      <c r="H9816">
        <f>VLOOKUP($C9816,'ReactionTypes'!$B$1:$G$17,3,FALSE)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VLOOKUP($B9817,'Content'!$B$2:$D$1001,3,FALSE)</f>
        <v>food</v>
      </c>
      <c r="F9817" t="str">
        <f>VLOOKUP($B9817,'Content'!$B$2:$D$1001,2,FALSE)</f>
        <v>GIF</v>
      </c>
      <c r="G9817" t="str">
        <f>VLOOKUP($C9817,'ReactionTypes'!$B$1:$G$17,2,FALSE)</f>
        <v>positive</v>
      </c>
      <c r="H9817">
        <f>VLOOKUP($C9817,'ReactionTypes'!$B$1:$G$17,3,FALSE)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VLOOKUP($B9818,'Content'!$B$2:$D$1001,3,FALSE)</f>
        <v>food</v>
      </c>
      <c r="F9818" t="str">
        <f>VLOOKUP($B9818,'Content'!$B$2:$D$1001,2,FALSE)</f>
        <v>GIF</v>
      </c>
      <c r="G9818" t="str">
        <f>VLOOKUP($C9818,'ReactionTypes'!$B$1:$G$17,2,FALSE)</f>
        <v>negative</v>
      </c>
      <c r="H9818">
        <f>VLOOKUP($C9818,'ReactionTypes'!$B$1:$G$17,3,FALSE)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VLOOKUP($B9819,'Content'!$B$2:$D$1001,3,FALSE)</f>
        <v>food</v>
      </c>
      <c r="F9819" t="str">
        <f>VLOOKUP($B9819,'Content'!$B$2:$D$1001,2,FALSE)</f>
        <v>GIF</v>
      </c>
      <c r="G9819" t="str">
        <f>VLOOKUP($C9819,'ReactionTypes'!$B$1:$G$17,2,FALSE)</f>
        <v>negative</v>
      </c>
      <c r="H9819">
        <f>VLOOKUP($C9819,'ReactionTypes'!$B$1:$G$17,3,FALSE)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VLOOKUP($B9820,'Content'!$B$2:$D$1001,3,FALSE)</f>
        <v>food</v>
      </c>
      <c r="F9820" t="str">
        <f>VLOOKUP($B9820,'Content'!$B$2:$D$1001,2,FALSE)</f>
        <v>GIF</v>
      </c>
      <c r="G9820" t="str">
        <f>VLOOKUP($C9820,'ReactionTypes'!$B$1:$G$17,2,FALSE)</f>
        <v>positive</v>
      </c>
      <c r="H9820">
        <f>VLOOKUP($C9820,'ReactionTypes'!$B$1:$G$17,3,FALSE)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VLOOKUP($B9821,'Content'!$B$2:$D$1001,3,FALSE)</f>
        <v>food</v>
      </c>
      <c r="F9821" t="str">
        <f>VLOOKUP($B9821,'Content'!$B$2:$D$1001,2,FALSE)</f>
        <v>GIF</v>
      </c>
      <c r="G9821" t="str">
        <f>VLOOKUP($C9821,'ReactionTypes'!$B$1:$G$17,2,FALSE)</f>
        <v>negative</v>
      </c>
      <c r="H9821">
        <f>VLOOKUP($C9821,'ReactionTypes'!$B$1:$G$17,3,FALSE)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VLOOKUP($B9822,'Content'!$B$2:$D$1001,3,FALSE)</f>
        <v>food</v>
      </c>
      <c r="F9822" t="str">
        <f>VLOOKUP($B9822,'Content'!$B$2:$D$1001,2,FALSE)</f>
        <v>GIF</v>
      </c>
      <c r="G9822" t="str">
        <f>VLOOKUP($C9822,'ReactionTypes'!$B$1:$G$17,2,FALSE)</f>
        <v>positive</v>
      </c>
      <c r="H9822">
        <f>VLOOKUP($C9822,'ReactionTypes'!$B$1:$G$17,3,FALSE)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VLOOKUP($B9823,'Content'!$B$2:$D$1001,3,FALSE)</f>
        <v>food</v>
      </c>
      <c r="F9823" t="str">
        <f>VLOOKUP($B9823,'Content'!$B$2:$D$1001,2,FALSE)</f>
        <v>GIF</v>
      </c>
      <c r="G9823" t="str">
        <f>VLOOKUP($C9823,'ReactionTypes'!$B$1:$G$17,2,FALSE)</f>
        <v>positive</v>
      </c>
      <c r="H9823">
        <f>VLOOKUP($C9823,'ReactionTypes'!$B$1:$G$17,3,FALSE)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VLOOKUP($B9824,'Content'!$B$2:$D$1001,3,FALSE)</f>
        <v>culture</v>
      </c>
      <c r="F9824" t="str">
        <f>VLOOKUP($B9824,'Content'!$B$2:$D$1001,2,FALSE)</f>
        <v>GIF</v>
      </c>
      <c r="G9824" t="str">
        <f>VLOOKUP($C9824,'ReactionTypes'!$B$1:$G$17,2,FALSE)</f>
        <v>positive</v>
      </c>
      <c r="H9824">
        <f>VLOOKUP($C9824,'ReactionTypes'!$B$1:$G$17,3,FALSE)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VLOOKUP($B9825,'Content'!$B$2:$D$1001,3,FALSE)</f>
        <v>culture</v>
      </c>
      <c r="F9825" t="str">
        <f>VLOOKUP($B9825,'Content'!$B$2:$D$1001,2,FALSE)</f>
        <v>GIF</v>
      </c>
      <c r="G9825" t="str">
        <f>VLOOKUP($C9825,'ReactionTypes'!$B$1:$G$17,2,FALSE)</f>
        <v>positive</v>
      </c>
      <c r="H9825">
        <f>VLOOKUP($C9825,'ReactionTypes'!$B$1:$G$17,3,FALSE)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VLOOKUP($B9826,'Content'!$B$2:$D$1001,3,FALSE)</f>
        <v>culture</v>
      </c>
      <c r="F9826" t="str">
        <f>VLOOKUP($B9826,'Content'!$B$2:$D$1001,2,FALSE)</f>
        <v>GIF</v>
      </c>
      <c r="G9826" t="str">
        <f>VLOOKUP($C9826,'ReactionTypes'!$B$1:$G$17,2,FALSE)</f>
        <v>positive</v>
      </c>
      <c r="H9826">
        <f>VLOOKUP($C9826,'ReactionTypes'!$B$1:$G$17,3,FALSE)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VLOOKUP($B9827,'Content'!$B$2:$D$1001,3,FALSE)</f>
        <v>culture</v>
      </c>
      <c r="F9827" t="str">
        <f>VLOOKUP($B9827,'Content'!$B$2:$D$1001,2,FALSE)</f>
        <v>GIF</v>
      </c>
      <c r="G9827" t="str">
        <f>VLOOKUP($C9827,'ReactionTypes'!$B$1:$G$17,2,FALSE)</f>
        <v>negative</v>
      </c>
      <c r="H9827">
        <f>VLOOKUP($C9827,'ReactionTypes'!$B$1:$G$17,3,FALSE)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VLOOKUP($B9828,'Content'!$B$2:$D$1001,3,FALSE)</f>
        <v>culture</v>
      </c>
      <c r="F9828" t="str">
        <f>VLOOKUP($B9828,'Content'!$B$2:$D$1001,2,FALSE)</f>
        <v>GIF</v>
      </c>
      <c r="G9828" t="str">
        <f>VLOOKUP($C9828,'ReactionTypes'!$B$1:$G$17,2,FALSE)</f>
        <v>positive</v>
      </c>
      <c r="H9828">
        <f>VLOOKUP($C9828,'ReactionTypes'!$B$1:$G$17,3,FALSE)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</v>
      </c>
      <c r="E9829" t="str">
        <f>VLOOKUP($B9829,'Content'!$B$2:$D$1001,3,FALSE)</f>
        <v>culture</v>
      </c>
      <c r="F9829" t="str">
        <f>VLOOKUP($B9829,'Content'!$B$2:$D$1001,2,FALSE)</f>
        <v>GIF</v>
      </c>
      <c r="G9829" t="str">
        <f>VLOOKUP($C9829,'ReactionTypes'!$B$1:$G$17,2,FALSE)</f>
        <v>negative</v>
      </c>
      <c r="H9829">
        <f>VLOOKUP($C9829,'ReactionTypes'!$B$1:$G$17,3,FALSE)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VLOOKUP($B9830,'Content'!$B$2:$D$1001,3,FALSE)</f>
        <v>culture</v>
      </c>
      <c r="F9830" t="str">
        <f>VLOOKUP($B9830,'Content'!$B$2:$D$1001,2,FALSE)</f>
        <v>GIF</v>
      </c>
      <c r="G9830" t="str">
        <f>VLOOKUP($C9830,'ReactionTypes'!$B$1:$G$17,2,FALSE)</f>
        <v>negative</v>
      </c>
      <c r="H9830">
        <f>VLOOKUP($C9830,'ReactionTypes'!$B$1:$G$17,3,FALSE)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VLOOKUP($B9831,'Content'!$B$2:$D$1001,3,FALSE)</f>
        <v>culture</v>
      </c>
      <c r="F9831" t="str">
        <f>VLOOKUP($B9831,'Content'!$B$2:$D$1001,2,FALSE)</f>
        <v>GIF</v>
      </c>
      <c r="G9831" t="str">
        <f>VLOOKUP($C9831,'ReactionTypes'!$B$1:$G$17,2,FALSE)</f>
        <v>positive</v>
      </c>
      <c r="H9831">
        <f>VLOOKUP($C9831,'ReactionTypes'!$B$1:$G$17,3,FALSE)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VLOOKUP($B9832,'Content'!$B$2:$D$1001,3,FALSE)</f>
        <v>culture</v>
      </c>
      <c r="F9832" t="str">
        <f>VLOOKUP($B9832,'Content'!$B$2:$D$1001,2,FALSE)</f>
        <v>GIF</v>
      </c>
      <c r="G9832" t="str">
        <f>VLOOKUP($C9832,'ReactionTypes'!$B$1:$G$17,2,FALSE)</f>
        <v>positive</v>
      </c>
      <c r="H9832">
        <f>VLOOKUP($C9832,'ReactionTypes'!$B$1:$G$17,3,FALSE)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VLOOKUP($B9833,'Content'!$B$2:$D$1001,3,FALSE)</f>
        <v>culture</v>
      </c>
      <c r="F9833" t="str">
        <f>VLOOKUP($B9833,'Content'!$B$2:$D$1001,2,FALSE)</f>
        <v>GIF</v>
      </c>
      <c r="G9833" t="str">
        <f>VLOOKUP($C9833,'ReactionTypes'!$B$1:$G$17,2,FALSE)</f>
        <v>negative</v>
      </c>
      <c r="H9833">
        <f>VLOOKUP($C9833,'ReactionTypes'!$B$1:$G$17,3,FALSE)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VLOOKUP($B9834,'Content'!$B$2:$D$1001,3,FALSE)</f>
        <v>culture</v>
      </c>
      <c r="F9834" t="str">
        <f>VLOOKUP($B9834,'Content'!$B$2:$D$1001,2,FALSE)</f>
        <v>GIF</v>
      </c>
      <c r="G9834" t="str">
        <f>VLOOKUP($C9834,'ReactionTypes'!$B$1:$G$17,2,FALSE)</f>
        <v>negative</v>
      </c>
      <c r="H9834">
        <f>VLOOKUP($C9834,'ReactionTypes'!$B$1:$G$17,3,FALSE)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VLOOKUP($B9835,'Content'!$B$2:$D$1001,3,FALSE)</f>
        <v>culture</v>
      </c>
      <c r="F9835" t="str">
        <f>VLOOKUP($B9835,'Content'!$B$2:$D$1001,2,FALSE)</f>
        <v>GIF</v>
      </c>
      <c r="G9835" t="str">
        <f>VLOOKUP($C9835,'ReactionTypes'!$B$1:$G$17,2,FALSE)</f>
        <v>negative</v>
      </c>
      <c r="H9835">
        <f>VLOOKUP($C9835,'ReactionTypes'!$B$1:$G$17,3,FALSE)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VLOOKUP($B9836,'Content'!$B$2:$D$1001,3,FALSE)</f>
        <v>culture</v>
      </c>
      <c r="F9836" t="str">
        <f>VLOOKUP($B9836,'Content'!$B$2:$D$1001,2,FALSE)</f>
        <v>GIF</v>
      </c>
      <c r="G9836" t="str">
        <f>VLOOKUP($C9836,'ReactionTypes'!$B$1:$G$17,2,FALSE)</f>
        <v>positive</v>
      </c>
      <c r="H9836">
        <f>VLOOKUP($C9836,'ReactionTypes'!$B$1:$G$17,3,FALSE)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VLOOKUP($B9837,'Content'!$B$2:$D$1001,3,FALSE)</f>
        <v>culture</v>
      </c>
      <c r="F9837" t="str">
        <f>VLOOKUP($B9837,'Content'!$B$2:$D$1001,2,FALSE)</f>
        <v>GIF</v>
      </c>
      <c r="G9837" t="str">
        <f>VLOOKUP($C9837,'ReactionTypes'!$B$1:$G$17,2,FALSE)</f>
        <v>positive</v>
      </c>
      <c r="H9837">
        <f>VLOOKUP($C9837,'ReactionTypes'!$B$1:$G$17,3,FALSE)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VLOOKUP($B9838,'Content'!$B$2:$D$1001,3,FALSE)</f>
        <v>culture</v>
      </c>
      <c r="F9838" t="str">
        <f>VLOOKUP($B9838,'Content'!$B$2:$D$1001,2,FALSE)</f>
        <v>GIF</v>
      </c>
      <c r="G9838" t="str">
        <f>VLOOKUP($C9838,'ReactionTypes'!$B$1:$G$17,2,FALSE)</f>
        <v>positive</v>
      </c>
      <c r="H9838">
        <f>VLOOKUP($C9838,'ReactionTypes'!$B$1:$G$17,3,FALSE)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VLOOKUP($B9839,'Content'!$B$2:$D$1001,3,FALSE)</f>
        <v>culture</v>
      </c>
      <c r="F9839" t="str">
        <f>VLOOKUP($B9839,'Content'!$B$2:$D$1001,2,FALSE)</f>
        <v>GIF</v>
      </c>
      <c r="G9839" t="str">
        <f>VLOOKUP($C9839,'ReactionTypes'!$B$1:$G$17,2,FALSE)</f>
        <v>positive</v>
      </c>
      <c r="H9839">
        <f>VLOOKUP($C9839,'ReactionTypes'!$B$1:$G$17,3,FALSE)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VLOOKUP($B9840,'Content'!$B$2:$D$1001,3,FALSE)</f>
        <v>culture</v>
      </c>
      <c r="F9840" t="str">
        <f>VLOOKUP($B9840,'Content'!$B$2:$D$1001,2,FALSE)</f>
        <v>GIF</v>
      </c>
      <c r="G9840" t="str">
        <f>VLOOKUP($C9840,'ReactionTypes'!$B$1:$G$17,2,FALSE)</f>
        <v>neutral</v>
      </c>
      <c r="H9840">
        <f>VLOOKUP($C9840,'ReactionTypes'!$B$1:$G$17,3,FALSE)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VLOOKUP($B9841,'Content'!$B$2:$D$1001,3,FALSE)</f>
        <v>culture</v>
      </c>
      <c r="F9841" t="str">
        <f>VLOOKUP($B9841,'Content'!$B$2:$D$1001,2,FALSE)</f>
        <v>GIF</v>
      </c>
      <c r="G9841" t="str">
        <f>VLOOKUP($C9841,'ReactionTypes'!$B$1:$G$17,2,FALSE)</f>
        <v>negative</v>
      </c>
      <c r="H9841">
        <f>VLOOKUP($C9841,'ReactionTypes'!$B$1:$G$17,3,FALSE)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VLOOKUP($B9842,'Content'!$B$2:$D$1001,3,FALSE)</f>
        <v>fitness</v>
      </c>
      <c r="F9842" t="str">
        <f>VLOOKUP($B9842,'Content'!$B$2:$D$1001,2,FALSE)</f>
        <v>video</v>
      </c>
      <c r="G9842" t="str">
        <f>VLOOKUP($C9842,'ReactionTypes'!$B$1:$G$17,2,FALSE)</f>
        <v>neutral</v>
      </c>
      <c r="H9842">
        <f>VLOOKUP($C9842,'ReactionTypes'!$B$1:$G$17,3,FALSE)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VLOOKUP($B9843,'Content'!$B$2:$D$1001,3,FALSE)</f>
        <v>fitness</v>
      </c>
      <c r="F9843" t="str">
        <f>VLOOKUP($B9843,'Content'!$B$2:$D$1001,2,FALSE)</f>
        <v>video</v>
      </c>
      <c r="G9843" t="str">
        <f>VLOOKUP($C9843,'ReactionTypes'!$B$1:$G$17,2,FALSE)</f>
        <v>positive</v>
      </c>
      <c r="H9843">
        <f>VLOOKUP($C9843,'ReactionTypes'!$B$1:$G$17,3,FALSE)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VLOOKUP($B9844,'Content'!$B$2:$D$1001,3,FALSE)</f>
        <v>fitness</v>
      </c>
      <c r="F9844" t="str">
        <f>VLOOKUP($B9844,'Content'!$B$2:$D$1001,2,FALSE)</f>
        <v>video</v>
      </c>
      <c r="G9844" t="str">
        <f>VLOOKUP($C9844,'ReactionTypes'!$B$1:$G$17,2,FALSE)</f>
        <v>positive</v>
      </c>
      <c r="H9844">
        <f>VLOOKUP($C9844,'ReactionTypes'!$B$1:$G$17,3,FALSE)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VLOOKUP($B9845,'Content'!$B$2:$D$1001,3,FALSE)</f>
        <v>fitness</v>
      </c>
      <c r="F9845" t="str">
        <f>VLOOKUP($B9845,'Content'!$B$2:$D$1001,2,FALSE)</f>
        <v>video</v>
      </c>
      <c r="G9845" t="str">
        <f>VLOOKUP($C9845,'ReactionTypes'!$B$1:$G$17,2,FALSE)</f>
        <v>neutral</v>
      </c>
      <c r="H9845">
        <f>VLOOKUP($C9845,'ReactionTypes'!$B$1:$G$17,3,FALSE)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VLOOKUP($B9846,'Content'!$B$2:$D$1001,3,FALSE)</f>
        <v>fitness</v>
      </c>
      <c r="F9846" t="str">
        <f>VLOOKUP($B9846,'Content'!$B$2:$D$1001,2,FALSE)</f>
        <v>video</v>
      </c>
      <c r="G9846" t="str">
        <f>VLOOKUP($C9846,'ReactionTypes'!$B$1:$G$17,2,FALSE)</f>
        <v>positive</v>
      </c>
      <c r="H9846">
        <f>VLOOKUP($C9846,'ReactionTypes'!$B$1:$G$17,3,FALSE)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VLOOKUP($B9847,'Content'!$B$2:$D$1001,3,FALSE)</f>
        <v>fitness</v>
      </c>
      <c r="F9847" t="str">
        <f>VLOOKUP($B9847,'Content'!$B$2:$D$1001,2,FALSE)</f>
        <v>video</v>
      </c>
      <c r="G9847" t="str">
        <f>VLOOKUP($C9847,'ReactionTypes'!$B$1:$G$17,2,FALSE)</f>
        <v>negative</v>
      </c>
      <c r="H9847">
        <f>VLOOKUP($C9847,'ReactionTypes'!$B$1:$G$17,3,FALSE)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VLOOKUP($B9848,'Content'!$B$2:$D$1001,3,FALSE)</f>
        <v>fitness</v>
      </c>
      <c r="F9848" t="str">
        <f>VLOOKUP($B9848,'Content'!$B$2:$D$1001,2,FALSE)</f>
        <v>video</v>
      </c>
      <c r="G9848" t="str">
        <f>VLOOKUP($C9848,'ReactionTypes'!$B$1:$G$17,2,FALSE)</f>
        <v>neutral</v>
      </c>
      <c r="H9848">
        <f>VLOOKUP($C9848,'ReactionTypes'!$B$1:$G$17,3,FALSE)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VLOOKUP($B9849,'Content'!$B$2:$D$1001,3,FALSE)</f>
        <v>fitness</v>
      </c>
      <c r="F9849" t="str">
        <f>VLOOKUP($B9849,'Content'!$B$2:$D$1001,2,FALSE)</f>
        <v>video</v>
      </c>
      <c r="G9849" t="str">
        <f>VLOOKUP($C9849,'ReactionTypes'!$B$1:$G$17,2,FALSE)</f>
        <v>positive</v>
      </c>
      <c r="H9849">
        <f>VLOOKUP($C9849,'ReactionTypes'!$B$1:$G$17,3,FALSE)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VLOOKUP($B9850,'Content'!$B$2:$D$1001,3,FALSE)</f>
        <v>studying</v>
      </c>
      <c r="F9850" t="str">
        <f>VLOOKUP($B9850,'Content'!$B$2:$D$1001,2,FALSE)</f>
        <v>audio</v>
      </c>
      <c r="G9850" t="str">
        <f>VLOOKUP($C9850,'ReactionTypes'!$B$1:$G$17,2,FALSE)</f>
        <v>negative</v>
      </c>
      <c r="H9850">
        <f>VLOOKUP($C9850,'ReactionTypes'!$B$1:$G$17,3,FALSE)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VLOOKUP($B9851,'Content'!$B$2:$D$1001,3,FALSE)</f>
        <v>studying</v>
      </c>
      <c r="F9851" t="str">
        <f>VLOOKUP($B9851,'Content'!$B$2:$D$1001,2,FALSE)</f>
        <v>audio</v>
      </c>
      <c r="G9851" t="str">
        <f>VLOOKUP($C9851,'ReactionTypes'!$B$1:$G$17,2,FALSE)</f>
        <v>positive</v>
      </c>
      <c r="H9851">
        <f>VLOOKUP($C9851,'ReactionTypes'!$B$1:$G$17,3,FALSE)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VLOOKUP($B9852,'Content'!$B$2:$D$1001,3,FALSE)</f>
        <v>studying</v>
      </c>
      <c r="F9852" t="str">
        <f>VLOOKUP($B9852,'Content'!$B$2:$D$1001,2,FALSE)</f>
        <v>audio</v>
      </c>
      <c r="G9852" t="str">
        <f>VLOOKUP($C9852,'ReactionTypes'!$B$1:$G$17,2,FALSE)</f>
        <v>negative</v>
      </c>
      <c r="H9852">
        <f>VLOOKUP($C9852,'ReactionTypes'!$B$1:$G$17,3,FALSE)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VLOOKUP($B9853,'Content'!$B$2:$D$1001,3,FALSE)</f>
        <v>studying</v>
      </c>
      <c r="F9853" t="str">
        <f>VLOOKUP($B9853,'Content'!$B$2:$D$1001,2,FALSE)</f>
        <v>audio</v>
      </c>
      <c r="G9853" t="str">
        <f>VLOOKUP($C9853,'ReactionTypes'!$B$1:$G$17,2,FALSE)</f>
        <v>negative</v>
      </c>
      <c r="H9853">
        <f>VLOOKUP($C9853,'ReactionTypes'!$B$1:$G$17,3,FALSE)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VLOOKUP($B9854,'Content'!$B$2:$D$1001,3,FALSE)</f>
        <v>studying</v>
      </c>
      <c r="F9854" t="str">
        <f>VLOOKUP($B9854,'Content'!$B$2:$D$1001,2,FALSE)</f>
        <v>audio</v>
      </c>
      <c r="G9854" t="str">
        <f>VLOOKUP($C9854,'ReactionTypes'!$B$1:$G$17,2,FALSE)</f>
        <v>positive</v>
      </c>
      <c r="H9854">
        <f>VLOOKUP($C9854,'ReactionTypes'!$B$1:$G$17,3,FALSE)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VLOOKUP($B9855,'Content'!$B$2:$D$1001,3,FALSE)</f>
        <v>studying</v>
      </c>
      <c r="F9855" t="str">
        <f>VLOOKUP($B9855,'Content'!$B$2:$D$1001,2,FALSE)</f>
        <v>audio</v>
      </c>
      <c r="G9855" t="str">
        <f>VLOOKUP($C9855,'ReactionTypes'!$B$1:$G$17,2,FALSE)</f>
        <v>positive</v>
      </c>
      <c r="H9855">
        <f>VLOOKUP($C9855,'ReactionTypes'!$B$1:$G$17,3,FALSE)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VLOOKUP($B9856,'Content'!$B$2:$D$1001,3,FALSE)</f>
        <v>studying</v>
      </c>
      <c r="F9856" t="str">
        <f>VLOOKUP($B9856,'Content'!$B$2:$D$1001,2,FALSE)</f>
        <v>audio</v>
      </c>
      <c r="G9856" t="str">
        <f>VLOOKUP($C9856,'ReactionTypes'!$B$1:$G$17,2,FALSE)</f>
        <v>positive</v>
      </c>
      <c r="H9856">
        <f>VLOOKUP($C9856,'ReactionTypes'!$B$1:$G$17,3,FALSE)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VLOOKUP($B9857,'Content'!$B$2:$D$1001,3,FALSE)</f>
        <v>studying</v>
      </c>
      <c r="F9857" t="str">
        <f>VLOOKUP($B9857,'Content'!$B$2:$D$1001,2,FALSE)</f>
        <v>audio</v>
      </c>
      <c r="G9857" t="str">
        <f>VLOOKUP($C9857,'ReactionTypes'!$B$1:$G$17,2,FALSE)</f>
        <v>positive</v>
      </c>
      <c r="H9857">
        <f>VLOOKUP($C9857,'ReactionTypes'!$B$1:$G$17,3,FALSE)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VLOOKUP($B9858,'Content'!$B$2:$D$1001,3,FALSE)</f>
        <v>studying</v>
      </c>
      <c r="F9858" t="str">
        <f>VLOOKUP($B9858,'Content'!$B$2:$D$1001,2,FALSE)</f>
        <v>audio</v>
      </c>
      <c r="G9858" t="str">
        <f>VLOOKUP($C9858,'ReactionTypes'!$B$1:$G$17,2,FALSE)</f>
        <v>negative</v>
      </c>
      <c r="H9858">
        <f>VLOOKUP($C9858,'ReactionTypes'!$B$1:$G$17,3,FALSE)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VLOOKUP($B9859,'Content'!$B$2:$D$1001,3,FALSE)</f>
        <v>studying</v>
      </c>
      <c r="F9859" t="str">
        <f>VLOOKUP($B9859,'Content'!$B$2:$D$1001,2,FALSE)</f>
        <v>audio</v>
      </c>
      <c r="G9859" t="str">
        <f>VLOOKUP($C9859,'ReactionTypes'!$B$1:$G$17,2,FALSE)</f>
        <v>positive</v>
      </c>
      <c r="H9859">
        <f>VLOOKUP($C9859,'ReactionTypes'!$B$1:$G$17,3,FALSE)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VLOOKUP($B9860,'Content'!$B$2:$D$1001,3,FALSE)</f>
        <v>studying</v>
      </c>
      <c r="F9860" t="str">
        <f>VLOOKUP($B9860,'Content'!$B$2:$D$1001,2,FALSE)</f>
        <v>audio</v>
      </c>
      <c r="G9860" t="str">
        <f>VLOOKUP($C9860,'ReactionTypes'!$B$1:$G$17,2,FALSE)</f>
        <v>negative</v>
      </c>
      <c r="H9860">
        <f>VLOOKUP($C9860,'ReactionTypes'!$B$1:$G$17,3,FALSE)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VLOOKUP($B9861,'Content'!$B$2:$D$1001,3,FALSE)</f>
        <v>studying</v>
      </c>
      <c r="F9861" t="str">
        <f>VLOOKUP($B9861,'Content'!$B$2:$D$1001,2,FALSE)</f>
        <v>audio</v>
      </c>
      <c r="G9861" t="str">
        <f>VLOOKUP($C9861,'ReactionTypes'!$B$1:$G$17,2,FALSE)</f>
        <v>neutral</v>
      </c>
      <c r="H9861">
        <f>VLOOKUP($C9861,'ReactionTypes'!$B$1:$G$17,3,FALSE)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VLOOKUP($B9862,'Content'!$B$2:$D$1001,3,FALSE)</f>
        <v>science</v>
      </c>
      <c r="F9862" t="str">
        <f>VLOOKUP($B9862,'Content'!$B$2:$D$1001,2,FALSE)</f>
        <v>photo</v>
      </c>
      <c r="G9862" t="str">
        <f>VLOOKUP($C9862,'ReactionTypes'!$B$1:$G$17,2,FALSE)</f>
        <v>positive</v>
      </c>
      <c r="H9862">
        <f>VLOOKUP($C9862,'ReactionTypes'!$B$1:$G$17,3,FALSE)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VLOOKUP($B9863,'Content'!$B$2:$D$1001,3,FALSE)</f>
        <v>science</v>
      </c>
      <c r="F9863" t="str">
        <f>VLOOKUP($B9863,'Content'!$B$2:$D$1001,2,FALSE)</f>
        <v>photo</v>
      </c>
      <c r="G9863" t="str">
        <f>VLOOKUP($C9863,'ReactionTypes'!$B$1:$G$17,2,FALSE)</f>
        <v>positive</v>
      </c>
      <c r="H9863">
        <f>VLOOKUP($C9863,'ReactionTypes'!$B$1:$G$17,3,FALSE)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VLOOKUP($B9864,'Content'!$B$2:$D$1001,3,FALSE)</f>
        <v>science</v>
      </c>
      <c r="F9864" t="str">
        <f>VLOOKUP($B9864,'Content'!$B$2:$D$1001,2,FALSE)</f>
        <v>photo</v>
      </c>
      <c r="G9864" t="str">
        <f>VLOOKUP($C9864,'ReactionTypes'!$B$1:$G$17,2,FALSE)</f>
        <v>positive</v>
      </c>
      <c r="H9864">
        <f>VLOOKUP($C9864,'ReactionTypes'!$B$1:$G$17,3,FALSE)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VLOOKUP($B9865,'Content'!$B$2:$D$1001,3,FALSE)</f>
        <v>technology</v>
      </c>
      <c r="F9865" t="str">
        <f>VLOOKUP($B9865,'Content'!$B$2:$D$1001,2,FALSE)</f>
        <v>audio</v>
      </c>
      <c r="G9865" t="str">
        <f>VLOOKUP($C9865,'ReactionTypes'!$B$1:$G$17,2,FALSE)</f>
        <v>positive</v>
      </c>
      <c r="H9865">
        <f>VLOOKUP($C9865,'ReactionTypes'!$B$1:$G$17,3,FALSE)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VLOOKUP($B9866,'Content'!$B$2:$D$1001,3,FALSE)</f>
        <v>technology</v>
      </c>
      <c r="F9866" t="str">
        <f>VLOOKUP($B9866,'Content'!$B$2:$D$1001,2,FALSE)</f>
        <v>audio</v>
      </c>
      <c r="G9866" t="str">
        <f>VLOOKUP($C9866,'ReactionTypes'!$B$1:$G$17,2,FALSE)</f>
        <v>positive</v>
      </c>
      <c r="H9866">
        <f>VLOOKUP($C9866,'ReactionTypes'!$B$1:$G$17,3,FALSE)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VLOOKUP($B9867,'Content'!$B$2:$D$1001,3,FALSE)</f>
        <v>technology</v>
      </c>
      <c r="F9867" t="str">
        <f>VLOOKUP($B9867,'Content'!$B$2:$D$1001,2,FALSE)</f>
        <v>audio</v>
      </c>
      <c r="G9867" t="str">
        <f>VLOOKUP($C9867,'ReactionTypes'!$B$1:$G$17,2,FALSE)</f>
        <v>positive</v>
      </c>
      <c r="H9867">
        <f>VLOOKUP($C9867,'ReactionTypes'!$B$1:$G$17,3,FALSE)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VLOOKUP($B9868,'Content'!$B$2:$D$1001,3,FALSE)</f>
        <v>technology</v>
      </c>
      <c r="F9868" t="str">
        <f>VLOOKUP($B9868,'Content'!$B$2:$D$1001,2,FALSE)</f>
        <v>audio</v>
      </c>
      <c r="G9868" t="str">
        <f>VLOOKUP($C9868,'ReactionTypes'!$B$1:$G$17,2,FALSE)</f>
        <v>positive</v>
      </c>
      <c r="H9868">
        <f>VLOOKUP($C9868,'ReactionTypes'!$B$1:$G$17,3,FALSE)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VLOOKUP($B9869,'Content'!$B$2:$D$1001,3,FALSE)</f>
        <v>technology</v>
      </c>
      <c r="F9869" t="str">
        <f>VLOOKUP($B9869,'Content'!$B$2:$D$1001,2,FALSE)</f>
        <v>audio</v>
      </c>
      <c r="G9869" t="str">
        <f>VLOOKUP($C9869,'ReactionTypes'!$B$1:$G$17,2,FALSE)</f>
        <v>positive</v>
      </c>
      <c r="H9869">
        <f>VLOOKUP($C9869,'ReactionTypes'!$B$1:$G$17,3,FALSE)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VLOOKUP($B9870,'Content'!$B$2:$D$1001,3,FALSE)</f>
        <v>technology</v>
      </c>
      <c r="F9870" t="str">
        <f>VLOOKUP($B9870,'Content'!$B$2:$D$1001,2,FALSE)</f>
        <v>audio</v>
      </c>
      <c r="G9870" t="str">
        <f>VLOOKUP($C9870,'ReactionTypes'!$B$1:$G$17,2,FALSE)</f>
        <v>positive</v>
      </c>
      <c r="H9870">
        <f>VLOOKUP($C9870,'ReactionTypes'!$B$1:$G$17,3,FALSE)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VLOOKUP($B9871,'Content'!$B$2:$D$1001,3,FALSE)</f>
        <v>technology</v>
      </c>
      <c r="F9871" t="str">
        <f>VLOOKUP($B9871,'Content'!$B$2:$D$1001,2,FALSE)</f>
        <v>audio</v>
      </c>
      <c r="G9871" t="str">
        <f>VLOOKUP($C9871,'ReactionTypes'!$B$1:$G$17,2,FALSE)</f>
        <v>positive</v>
      </c>
      <c r="H9871">
        <f>VLOOKUP($C9871,'ReactionTypes'!$B$1:$G$17,3,FALSE)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VLOOKUP($B9872,'Content'!$B$2:$D$1001,3,FALSE)</f>
        <v>technology</v>
      </c>
      <c r="F9872" t="str">
        <f>VLOOKUP($B9872,'Content'!$B$2:$D$1001,2,FALSE)</f>
        <v>audio</v>
      </c>
      <c r="G9872" t="str">
        <f>VLOOKUP($C9872,'ReactionTypes'!$B$1:$G$17,2,FALSE)</f>
        <v>negative</v>
      </c>
      <c r="H9872">
        <f>VLOOKUP($C9872,'ReactionTypes'!$B$1:$G$17,3,FALSE)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VLOOKUP($B9873,'Content'!$B$2:$D$1001,3,FALSE)</f>
        <v>technology</v>
      </c>
      <c r="F9873" t="str">
        <f>VLOOKUP($B9873,'Content'!$B$2:$D$1001,2,FALSE)</f>
        <v>audio</v>
      </c>
      <c r="G9873" t="str">
        <f>VLOOKUP($C9873,'ReactionTypes'!$B$1:$G$17,2,FALSE)</f>
        <v>negative</v>
      </c>
      <c r="H9873">
        <f>VLOOKUP($C9873,'ReactionTypes'!$B$1:$G$17,3,FALSE)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VLOOKUP($B9874,'Content'!$B$2:$D$1001,3,FALSE)</f>
        <v>technology</v>
      </c>
      <c r="F9874" t="str">
        <f>VLOOKUP($B9874,'Content'!$B$2:$D$1001,2,FALSE)</f>
        <v>audio</v>
      </c>
      <c r="G9874" t="str">
        <f>VLOOKUP($C9874,'ReactionTypes'!$B$1:$G$17,2,FALSE)</f>
        <v>positive</v>
      </c>
      <c r="H9874">
        <f>VLOOKUP($C9874,'ReactionTypes'!$B$1:$G$17,3,FALSE)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VLOOKUP($B9875,'Content'!$B$2:$D$1001,3,FALSE)</f>
        <v>technology</v>
      </c>
      <c r="F9875" t="str">
        <f>VLOOKUP($B9875,'Content'!$B$2:$D$1001,2,FALSE)</f>
        <v>audio</v>
      </c>
      <c r="G9875" t="str">
        <f>VLOOKUP($C9875,'ReactionTypes'!$B$1:$G$17,2,FALSE)</f>
        <v>negative</v>
      </c>
      <c r="H9875">
        <f>VLOOKUP($C9875,'ReactionTypes'!$B$1:$G$17,3,FALSE)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VLOOKUP($B9876,'Content'!$B$2:$D$1001,3,FALSE)</f>
        <v>technology</v>
      </c>
      <c r="F9876" t="str">
        <f>VLOOKUP($B9876,'Content'!$B$2:$D$1001,2,FALSE)</f>
        <v>audio</v>
      </c>
      <c r="G9876" t="str">
        <f>VLOOKUP($C9876,'ReactionTypes'!$B$1:$G$17,2,FALSE)</f>
        <v>positive</v>
      </c>
      <c r="H9876">
        <f>VLOOKUP($C9876,'ReactionTypes'!$B$1:$G$17,3,FALSE)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</v>
      </c>
      <c r="E9877" t="str">
        <f>VLOOKUP($B9877,'Content'!$B$2:$D$1001,3,FALSE)</f>
        <v>technology</v>
      </c>
      <c r="F9877" t="str">
        <f>VLOOKUP($B9877,'Content'!$B$2:$D$1001,2,FALSE)</f>
        <v>audio</v>
      </c>
      <c r="G9877" t="str">
        <f>VLOOKUP($C9877,'ReactionTypes'!$B$1:$G$17,2,FALSE)</f>
        <v>neutral</v>
      </c>
      <c r="H9877">
        <f>VLOOKUP($C9877,'ReactionTypes'!$B$1:$G$17,3,FALSE)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VLOOKUP($B9878,'Content'!$B$2:$D$1001,3,FALSE)</f>
        <v>technology</v>
      </c>
      <c r="F9878" t="str">
        <f>VLOOKUP($B9878,'Content'!$B$2:$D$1001,2,FALSE)</f>
        <v>audio</v>
      </c>
      <c r="G9878" t="str">
        <f>VLOOKUP($C9878,'ReactionTypes'!$B$1:$G$17,2,FALSE)</f>
        <v>positive</v>
      </c>
      <c r="H9878">
        <f>VLOOKUP($C9878,'ReactionTypes'!$B$1:$G$17,3,FALSE)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VLOOKUP($B9879,'Content'!$B$2:$D$1001,3,FALSE)</f>
        <v>technology</v>
      </c>
      <c r="F9879" t="str">
        <f>VLOOKUP($B9879,'Content'!$B$2:$D$1001,2,FALSE)</f>
        <v>audio</v>
      </c>
      <c r="G9879" t="str">
        <f>VLOOKUP($C9879,'ReactionTypes'!$B$1:$G$17,2,FALSE)</f>
        <v>positive</v>
      </c>
      <c r="H9879">
        <f>VLOOKUP($C9879,'ReactionTypes'!$B$1:$G$17,3,FALSE)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VLOOKUP($B9880,'Content'!$B$2:$D$1001,3,FALSE)</f>
        <v>technology</v>
      </c>
      <c r="F9880" t="str">
        <f>VLOOKUP($B9880,'Content'!$B$2:$D$1001,2,FALSE)</f>
        <v>audio</v>
      </c>
      <c r="G9880" t="str">
        <f>VLOOKUP($C9880,'ReactionTypes'!$B$1:$G$17,2,FALSE)</f>
        <v>positive</v>
      </c>
      <c r="H9880">
        <f>VLOOKUP($C9880,'ReactionTypes'!$B$1:$G$17,3,FALSE)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</v>
      </c>
      <c r="E9881" t="str">
        <f>VLOOKUP($B9881,'Content'!$B$2:$D$1001,3,FALSE)</f>
        <v>technology</v>
      </c>
      <c r="F9881" t="str">
        <f>VLOOKUP($B9881,'Content'!$B$2:$D$1001,2,FALSE)</f>
        <v>audio</v>
      </c>
      <c r="G9881" t="str">
        <f>VLOOKUP($C9881,'ReactionTypes'!$B$1:$G$17,2,FALSE)</f>
        <v>neutral</v>
      </c>
      <c r="H9881">
        <f>VLOOKUP($C9881,'ReactionTypes'!$B$1:$G$17,3,FALSE)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VLOOKUP($B9882,'Content'!$B$2:$D$1001,3,FALSE)</f>
        <v>technology</v>
      </c>
      <c r="F9882" t="str">
        <f>VLOOKUP($B9882,'Content'!$B$2:$D$1001,2,FALSE)</f>
        <v>audio</v>
      </c>
      <c r="G9882" t="str">
        <f>VLOOKUP($C9882,'ReactionTypes'!$B$1:$G$17,2,FALSE)</f>
        <v>negative</v>
      </c>
      <c r="H9882">
        <f>VLOOKUP($C9882,'ReactionTypes'!$B$1:$G$17,3,FALSE)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VLOOKUP($B9883,'Content'!$B$2:$D$1001,3,FALSE)</f>
        <v>technology</v>
      </c>
      <c r="F9883" t="str">
        <f>VLOOKUP($B9883,'Content'!$B$2:$D$1001,2,FALSE)</f>
        <v>audio</v>
      </c>
      <c r="G9883" t="str">
        <f>VLOOKUP($C9883,'ReactionTypes'!$B$1:$G$17,2,FALSE)</f>
        <v>positive</v>
      </c>
      <c r="H9883">
        <f>VLOOKUP($C9883,'ReactionTypes'!$B$1:$G$17,3,FALSE)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VLOOKUP($B9884,'Content'!$B$2:$D$1001,3,FALSE)</f>
        <v>technology</v>
      </c>
      <c r="F9884" t="str">
        <f>VLOOKUP($B9884,'Content'!$B$2:$D$1001,2,FALSE)</f>
        <v>audio</v>
      </c>
      <c r="G9884" t="str">
        <f>VLOOKUP($C9884,'ReactionTypes'!$B$1:$G$17,2,FALSE)</f>
        <v>positive</v>
      </c>
      <c r="H9884">
        <f>VLOOKUP($C9884,'ReactionTypes'!$B$1:$G$17,3,FALSE)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VLOOKUP($B9885,'Content'!$B$2:$D$1001,3,FALSE)</f>
        <v>technology</v>
      </c>
      <c r="F9885" t="str">
        <f>VLOOKUP($B9885,'Content'!$B$2:$D$1001,2,FALSE)</f>
        <v>audio</v>
      </c>
      <c r="G9885" t="str">
        <f>VLOOKUP($C9885,'ReactionTypes'!$B$1:$G$17,2,FALSE)</f>
        <v>positive</v>
      </c>
      <c r="H9885">
        <f>VLOOKUP($C9885,'ReactionTypes'!$B$1:$G$17,3,FALSE)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VLOOKUP($B9886,'Content'!$B$2:$D$1001,3,FALSE)</f>
        <v>technology</v>
      </c>
      <c r="F9886" t="str">
        <f>VLOOKUP($B9886,'Content'!$B$2:$D$1001,2,FALSE)</f>
        <v>audio</v>
      </c>
      <c r="G9886" t="str">
        <f>VLOOKUP($C9886,'ReactionTypes'!$B$1:$G$17,2,FALSE)</f>
        <v>negative</v>
      </c>
      <c r="H9886">
        <f>VLOOKUP($C9886,'ReactionTypes'!$B$1:$G$17,3,FALSE)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VLOOKUP($B9887,'Content'!$B$2:$D$1001,3,FALSE)</f>
        <v>technology</v>
      </c>
      <c r="F9887" t="str">
        <f>VLOOKUP($B9887,'Content'!$B$2:$D$1001,2,FALSE)</f>
        <v>audio</v>
      </c>
      <c r="G9887" t="str">
        <f>VLOOKUP($C9887,'ReactionTypes'!$B$1:$G$17,2,FALSE)</f>
        <v>positive</v>
      </c>
      <c r="H9887">
        <f>VLOOKUP($C9887,'ReactionTypes'!$B$1:$G$17,3,FALSE)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44311.96875</v>
      </c>
      <c r="E9888" t="str">
        <f>VLOOKUP($B9888,'Content'!$B$2:$D$1001,3,FALSE)</f>
        <v>technology</v>
      </c>
      <c r="F9888" t="str">
        <f>VLOOKUP($B9888,'Content'!$B$2:$D$1001,2,FALSE)</f>
        <v>audio</v>
      </c>
      <c r="G9888" t="str">
        <f>VLOOKUP($C9888,'ReactionTypes'!$B$1:$G$17,2,FALSE)</f>
        <v>negative</v>
      </c>
      <c r="H9888">
        <f>VLOOKUP($C9888,'ReactionTypes'!$B$1:$G$17,3,FALSE)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VLOOKUP($B9889,'Content'!$B$2:$D$1001,3,FALSE)</f>
        <v>technology</v>
      </c>
      <c r="F9889" t="str">
        <f>VLOOKUP($B9889,'Content'!$B$2:$D$1001,2,FALSE)</f>
        <v>audio</v>
      </c>
      <c r="G9889" t="str">
        <f>VLOOKUP($C9889,'ReactionTypes'!$B$1:$G$17,2,FALSE)</f>
        <v>neutral</v>
      </c>
      <c r="H9889">
        <f>VLOOKUP($C9889,'ReactionTypes'!$B$1:$G$17,3,FALSE)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VLOOKUP($B9890,'Content'!$B$2:$D$1001,3,FALSE)</f>
        <v>technology</v>
      </c>
      <c r="F9890" t="str">
        <f>VLOOKUP($B9890,'Content'!$B$2:$D$1001,2,FALSE)</f>
        <v>audio</v>
      </c>
      <c r="G9890" t="str">
        <f>VLOOKUP($C9890,'ReactionTypes'!$B$1:$G$17,2,FALSE)</f>
        <v>positive</v>
      </c>
      <c r="H9890">
        <f>VLOOKUP($C9890,'ReactionTypes'!$B$1:$G$17,3,FALSE)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VLOOKUP($B9891,'Content'!$B$2:$D$1001,3,FALSE)</f>
        <v>technology</v>
      </c>
      <c r="F9891" t="str">
        <f>VLOOKUP($B9891,'Content'!$B$2:$D$1001,2,FALSE)</f>
        <v>audio</v>
      </c>
      <c r="G9891" t="str">
        <f>VLOOKUP($C9891,'ReactionTypes'!$B$1:$G$17,2,FALSE)</f>
        <v>negative</v>
      </c>
      <c r="H9891">
        <f>VLOOKUP($C9891,'ReactionTypes'!$B$1:$G$17,3,FALSE)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VLOOKUP($B9892,'Content'!$B$2:$D$1001,3,FALSE)</f>
        <v>technology</v>
      </c>
      <c r="F9892" t="str">
        <f>VLOOKUP($B9892,'Content'!$B$2:$D$1001,2,FALSE)</f>
        <v>audio</v>
      </c>
      <c r="G9892" t="str">
        <f>VLOOKUP($C9892,'ReactionTypes'!$B$1:$G$17,2,FALSE)</f>
        <v>positive</v>
      </c>
      <c r="H9892">
        <f>VLOOKUP($C9892,'ReactionTypes'!$B$1:$G$17,3,FALSE)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VLOOKUP($B9893,'Content'!$B$2:$D$1001,3,FALSE)</f>
        <v>technology</v>
      </c>
      <c r="F9893" t="str">
        <f>VLOOKUP($B9893,'Content'!$B$2:$D$1001,2,FALSE)</f>
        <v>audio</v>
      </c>
      <c r="G9893" t="str">
        <f>VLOOKUP($C9893,'ReactionTypes'!$B$1:$G$17,2,FALSE)</f>
        <v>positive</v>
      </c>
      <c r="H9893">
        <f>VLOOKUP($C9893,'ReactionTypes'!$B$1:$G$17,3,FALSE)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VLOOKUP($B9894,'Content'!$B$2:$D$1001,3,FALSE)</f>
        <v>technology</v>
      </c>
      <c r="F9894" t="str">
        <f>VLOOKUP($B9894,'Content'!$B$2:$D$1001,2,FALSE)</f>
        <v>audio</v>
      </c>
      <c r="G9894" t="str">
        <f>VLOOKUP($C9894,'ReactionTypes'!$B$1:$G$17,2,FALSE)</f>
        <v>negative</v>
      </c>
      <c r="H9894">
        <f>VLOOKUP($C9894,'ReactionTypes'!$B$1:$G$17,3,FALSE)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VLOOKUP($B9895,'Content'!$B$2:$D$1001,3,FALSE)</f>
        <v>technology</v>
      </c>
      <c r="F9895" t="str">
        <f>VLOOKUP($B9895,'Content'!$B$2:$D$1001,2,FALSE)</f>
        <v>audio</v>
      </c>
      <c r="G9895" t="str">
        <f>VLOOKUP($C9895,'ReactionTypes'!$B$1:$G$17,2,FALSE)</f>
        <v>positive</v>
      </c>
      <c r="H9895">
        <f>VLOOKUP($C9895,'ReactionTypes'!$B$1:$G$17,3,FALSE)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VLOOKUP($B9896,'Content'!$B$2:$D$1001,3,FALSE)</f>
        <v>technology</v>
      </c>
      <c r="F9896" t="str">
        <f>VLOOKUP($B9896,'Content'!$B$2:$D$1001,2,FALSE)</f>
        <v>audio</v>
      </c>
      <c r="G9896" t="str">
        <f>VLOOKUP($C9896,'ReactionTypes'!$B$1:$G$17,2,FALSE)</f>
        <v>positive</v>
      </c>
      <c r="H9896">
        <f>VLOOKUP($C9896,'ReactionTypes'!$B$1:$G$17,3,FALSE)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VLOOKUP($B9897,'Content'!$B$2:$D$1001,3,FALSE)</f>
        <v>technology</v>
      </c>
      <c r="F9897" t="str">
        <f>VLOOKUP($B9897,'Content'!$B$2:$D$1001,2,FALSE)</f>
        <v>audio</v>
      </c>
      <c r="G9897" t="str">
        <f>VLOOKUP($C9897,'ReactionTypes'!$B$1:$G$17,2,FALSE)</f>
        <v>negative</v>
      </c>
      <c r="H9897">
        <f>VLOOKUP($C9897,'ReactionTypes'!$B$1:$G$17,3,FALSE)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VLOOKUP($B9898,'Content'!$B$2:$D$1001,3,FALSE)</f>
        <v>technology</v>
      </c>
      <c r="F9898" t="str">
        <f>VLOOKUP($B9898,'Content'!$B$2:$D$1001,2,FALSE)</f>
        <v>audio</v>
      </c>
      <c r="G9898" t="str">
        <f>VLOOKUP($C9898,'ReactionTypes'!$B$1:$G$17,2,FALSE)</f>
        <v>negative</v>
      </c>
      <c r="H9898">
        <f>VLOOKUP($C9898,'ReactionTypes'!$B$1:$G$17,3,FALSE)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VLOOKUP($B9899,'Content'!$B$2:$D$1001,3,FALSE)</f>
        <v>public speaking</v>
      </c>
      <c r="F9899" t="str">
        <f>VLOOKUP($B9899,'Content'!$B$2:$D$1001,2,FALSE)</f>
        <v>video</v>
      </c>
      <c r="G9899" t="str">
        <f>VLOOKUP($C9899,'ReactionTypes'!$B$1:$G$17,2,FALSE)</f>
        <v>negative</v>
      </c>
      <c r="H9899">
        <f>VLOOKUP($C9899,'ReactionTypes'!$B$1:$G$17,3,FALSE)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VLOOKUP($B9900,'Content'!$B$2:$D$1001,3,FALSE)</f>
        <v>public speaking</v>
      </c>
      <c r="F9900" t="str">
        <f>VLOOKUP($B9900,'Content'!$B$2:$D$1001,2,FALSE)</f>
        <v>video</v>
      </c>
      <c r="G9900" t="str">
        <f>VLOOKUP($C9900,'ReactionTypes'!$B$1:$G$17,2,FALSE)</f>
        <v>positive</v>
      </c>
      <c r="H9900">
        <f>VLOOKUP($C9900,'ReactionTypes'!$B$1:$G$17,3,FALSE)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VLOOKUP($B9901,'Content'!$B$2:$D$1001,3,FALSE)</f>
        <v>public speaking</v>
      </c>
      <c r="F9901" t="str">
        <f>VLOOKUP($B9901,'Content'!$B$2:$D$1001,2,FALSE)</f>
        <v>video</v>
      </c>
      <c r="G9901" t="str">
        <f>VLOOKUP($C9901,'ReactionTypes'!$B$1:$G$17,2,FALSE)</f>
        <v>positive</v>
      </c>
      <c r="H9901">
        <f>VLOOKUP($C9901,'ReactionTypes'!$B$1:$G$17,3,FALSE)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VLOOKUP($B9902,'Content'!$B$2:$D$1001,3,FALSE)</f>
        <v>public speaking</v>
      </c>
      <c r="F9902" t="str">
        <f>VLOOKUP($B9902,'Content'!$B$2:$D$1001,2,FALSE)</f>
        <v>video</v>
      </c>
      <c r="G9902" t="str">
        <f>VLOOKUP($C9902,'ReactionTypes'!$B$1:$G$17,2,FALSE)</f>
        <v>negative</v>
      </c>
      <c r="H9902">
        <f>VLOOKUP($C9902,'ReactionTypes'!$B$1:$G$17,3,FALSE)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VLOOKUP($B9903,'Content'!$B$2:$D$1001,3,FALSE)</f>
        <v>public speaking</v>
      </c>
      <c r="F9903" t="str">
        <f>VLOOKUP($B9903,'Content'!$B$2:$D$1001,2,FALSE)</f>
        <v>video</v>
      </c>
      <c r="G9903" t="str">
        <f>VLOOKUP($C9903,'ReactionTypes'!$B$1:$G$17,2,FALSE)</f>
        <v>positive</v>
      </c>
      <c r="H9903">
        <f>VLOOKUP($C9903,'ReactionTypes'!$B$1:$G$17,3,FALSE)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VLOOKUP($B9904,'Content'!$B$2:$D$1001,3,FALSE)</f>
        <v>public speaking</v>
      </c>
      <c r="F9904" t="str">
        <f>VLOOKUP($B9904,'Content'!$B$2:$D$1001,2,FALSE)</f>
        <v>video</v>
      </c>
      <c r="G9904" t="str">
        <f>VLOOKUP($C9904,'ReactionTypes'!$B$1:$G$17,2,FALSE)</f>
        <v>positive</v>
      </c>
      <c r="H9904">
        <f>VLOOKUP($C9904,'ReactionTypes'!$B$1:$G$17,3,FALSE)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VLOOKUP($B9905,'Content'!$B$2:$D$1001,3,FALSE)</f>
        <v>public speaking</v>
      </c>
      <c r="F9905" t="str">
        <f>VLOOKUP($B9905,'Content'!$B$2:$D$1001,2,FALSE)</f>
        <v>video</v>
      </c>
      <c r="G9905" t="str">
        <f>VLOOKUP($C9905,'ReactionTypes'!$B$1:$G$17,2,FALSE)</f>
        <v>positive</v>
      </c>
      <c r="H9905">
        <f>VLOOKUP($C9905,'ReactionTypes'!$B$1:$G$17,3,FALSE)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VLOOKUP($B9906,'Content'!$B$2:$D$1001,3,FALSE)</f>
        <v>public speaking</v>
      </c>
      <c r="F9906" t="str">
        <f>VLOOKUP($B9906,'Content'!$B$2:$D$1001,2,FALSE)</f>
        <v>video</v>
      </c>
      <c r="G9906" t="str">
        <f>VLOOKUP($C9906,'ReactionTypes'!$B$1:$G$17,2,FALSE)</f>
        <v>positive</v>
      </c>
      <c r="H9906">
        <f>VLOOKUP($C9906,'ReactionTypes'!$B$1:$G$17,3,FALSE)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VLOOKUP($B9907,'Content'!$B$2:$D$1001,3,FALSE)</f>
        <v>public speaking</v>
      </c>
      <c r="F9907" t="str">
        <f>VLOOKUP($B9907,'Content'!$B$2:$D$1001,2,FALSE)</f>
        <v>video</v>
      </c>
      <c r="G9907" t="str">
        <f>VLOOKUP($C9907,'ReactionTypes'!$B$1:$G$17,2,FALSE)</f>
        <v>positive</v>
      </c>
      <c r="H9907">
        <f>VLOOKUP($C9907,'ReactionTypes'!$B$1:$G$17,3,FALSE)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VLOOKUP($B9908,'Content'!$B$2:$D$1001,3,FALSE)</f>
        <v>public speaking</v>
      </c>
      <c r="F9908" t="str">
        <f>VLOOKUP($B9908,'Content'!$B$2:$D$1001,2,FALSE)</f>
        <v>video</v>
      </c>
      <c r="G9908" t="str">
        <f>VLOOKUP($C9908,'ReactionTypes'!$B$1:$G$17,2,FALSE)</f>
        <v>neutral</v>
      </c>
      <c r="H9908">
        <f>VLOOKUP($C9908,'ReactionTypes'!$B$1:$G$17,3,FALSE)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VLOOKUP($B9909,'Content'!$B$2:$D$1001,3,FALSE)</f>
        <v>public speaking</v>
      </c>
      <c r="F9909" t="str">
        <f>VLOOKUP($B9909,'Content'!$B$2:$D$1001,2,FALSE)</f>
        <v>video</v>
      </c>
      <c r="G9909" t="str">
        <f>VLOOKUP($C9909,'ReactionTypes'!$B$1:$G$17,2,FALSE)</f>
        <v>positive</v>
      </c>
      <c r="H9909">
        <f>VLOOKUP($C9909,'ReactionTypes'!$B$1:$G$17,3,FALSE)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VLOOKUP($B9910,'Content'!$B$2:$D$1001,3,FALSE)</f>
        <v>public speaking</v>
      </c>
      <c r="F9910" t="str">
        <f>VLOOKUP($B9910,'Content'!$B$2:$D$1001,2,FALSE)</f>
        <v>video</v>
      </c>
      <c r="G9910" t="str">
        <f>VLOOKUP($C9910,'ReactionTypes'!$B$1:$G$17,2,FALSE)</f>
        <v>positive</v>
      </c>
      <c r="H9910">
        <f>VLOOKUP($C9910,'ReactionTypes'!$B$1:$G$17,3,FALSE)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VLOOKUP($B9911,'Content'!$B$2:$D$1001,3,FALSE)</f>
        <v>public speaking</v>
      </c>
      <c r="F9911" t="str">
        <f>VLOOKUP($B9911,'Content'!$B$2:$D$1001,2,FALSE)</f>
        <v>video</v>
      </c>
      <c r="G9911" t="str">
        <f>VLOOKUP($C9911,'ReactionTypes'!$B$1:$G$17,2,FALSE)</f>
        <v>negative</v>
      </c>
      <c r="H9911">
        <f>VLOOKUP($C9911,'ReactionTypes'!$B$1:$G$17,3,FALSE)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VLOOKUP($B9912,'Content'!$B$2:$D$1001,3,FALSE)</f>
        <v>public speaking</v>
      </c>
      <c r="F9912" t="str">
        <f>VLOOKUP($B9912,'Content'!$B$2:$D$1001,2,FALSE)</f>
        <v>video</v>
      </c>
      <c r="G9912" t="str">
        <f>VLOOKUP($C9912,'ReactionTypes'!$B$1:$G$17,2,FALSE)</f>
        <v>neutral</v>
      </c>
      <c r="H9912">
        <f>VLOOKUP($C9912,'ReactionTypes'!$B$1:$G$17,3,FALSE)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VLOOKUP($B9913,'Content'!$B$2:$D$1001,3,FALSE)</f>
        <v>public speaking</v>
      </c>
      <c r="F9913" t="str">
        <f>VLOOKUP($B9913,'Content'!$B$2:$D$1001,2,FALSE)</f>
        <v>video</v>
      </c>
      <c r="G9913" t="str">
        <f>VLOOKUP($C9913,'ReactionTypes'!$B$1:$G$17,2,FALSE)</f>
        <v>neutral</v>
      </c>
      <c r="H9913">
        <f>VLOOKUP($C9913,'ReactionTypes'!$B$1:$G$17,3,FALSE)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VLOOKUP($B9914,'Content'!$B$2:$D$1001,3,FALSE)</f>
        <v>public speaking</v>
      </c>
      <c r="F9914" t="str">
        <f>VLOOKUP($B9914,'Content'!$B$2:$D$1001,2,FALSE)</f>
        <v>video</v>
      </c>
      <c r="G9914" t="str">
        <f>VLOOKUP($C9914,'ReactionTypes'!$B$1:$G$17,2,FALSE)</f>
        <v>negative</v>
      </c>
      <c r="H9914">
        <f>VLOOKUP($C9914,'ReactionTypes'!$B$1:$G$17,3,FALSE)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VLOOKUP($B9915,'Content'!$B$2:$D$1001,3,FALSE)</f>
        <v>public speaking</v>
      </c>
      <c r="F9915" t="str">
        <f>VLOOKUP($B9915,'Content'!$B$2:$D$1001,2,FALSE)</f>
        <v>video</v>
      </c>
      <c r="G9915" t="str">
        <f>VLOOKUP($C9915,'ReactionTypes'!$B$1:$G$17,2,FALSE)</f>
        <v>positive</v>
      </c>
      <c r="H9915">
        <f>VLOOKUP($C9915,'ReactionTypes'!$B$1:$G$17,3,FALSE)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VLOOKUP($B9916,'Content'!$B$2:$D$1001,3,FALSE)</f>
        <v>public speaking</v>
      </c>
      <c r="F9916" t="str">
        <f>VLOOKUP($B9916,'Content'!$B$2:$D$1001,2,FALSE)</f>
        <v>video</v>
      </c>
      <c r="G9916" t="str">
        <f>VLOOKUP($C9916,'ReactionTypes'!$B$1:$G$17,2,FALSE)</f>
        <v>positive</v>
      </c>
      <c r="H9916">
        <f>VLOOKUP($C9916,'ReactionTypes'!$B$1:$G$17,3,FALSE)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44161.96875</v>
      </c>
      <c r="E9917" t="str">
        <f>VLOOKUP($B9917,'Content'!$B$2:$D$1001,3,FALSE)</f>
        <v>public speaking</v>
      </c>
      <c r="F9917" t="str">
        <f>VLOOKUP($B9917,'Content'!$B$2:$D$1001,2,FALSE)</f>
        <v>video</v>
      </c>
      <c r="G9917" t="str">
        <f>VLOOKUP($C9917,'ReactionTypes'!$B$1:$G$17,2,FALSE)</f>
        <v>positive</v>
      </c>
      <c r="H9917">
        <f>VLOOKUP($C9917,'ReactionTypes'!$B$1:$G$17,3,FALSE)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VLOOKUP($B9918,'Content'!$B$2:$D$1001,3,FALSE)</f>
        <v>public speaking</v>
      </c>
      <c r="F9918" t="str">
        <f>VLOOKUP($B9918,'Content'!$B$2:$D$1001,2,FALSE)</f>
        <v>video</v>
      </c>
      <c r="G9918" t="str">
        <f>VLOOKUP($C9918,'ReactionTypes'!$B$1:$G$17,2,FALSE)</f>
        <v>positive</v>
      </c>
      <c r="H9918">
        <f>VLOOKUP($C9918,'ReactionTypes'!$B$1:$G$17,3,FALSE)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VLOOKUP($B9919,'Content'!$B$2:$D$1001,3,FALSE)</f>
        <v>education</v>
      </c>
      <c r="F9919" t="str">
        <f>VLOOKUP($B9919,'Content'!$B$2:$D$1001,2,FALSE)</f>
        <v>photo</v>
      </c>
      <c r="G9919" t="str">
        <f>VLOOKUP($C9919,'ReactionTypes'!$B$1:$G$17,2,FALSE)</f>
        <v>negative</v>
      </c>
      <c r="H9919">
        <f>VLOOKUP($C9919,'ReactionTypes'!$B$1:$G$17,3,FALSE)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VLOOKUP($B9920,'Content'!$B$2:$D$1001,3,FALSE)</f>
        <v>education</v>
      </c>
      <c r="F9920" t="str">
        <f>VLOOKUP($B9920,'Content'!$B$2:$D$1001,2,FALSE)</f>
        <v>photo</v>
      </c>
      <c r="G9920" t="str">
        <f>VLOOKUP($C9920,'ReactionTypes'!$B$1:$G$17,2,FALSE)</f>
        <v>negative</v>
      </c>
      <c r="H9920">
        <f>VLOOKUP($C9920,'ReactionTypes'!$B$1:$G$17,3,FALSE)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VLOOKUP($B9921,'Content'!$B$2:$D$1001,3,FALSE)</f>
        <v>education</v>
      </c>
      <c r="F9921" t="str">
        <f>VLOOKUP($B9921,'Content'!$B$2:$D$1001,2,FALSE)</f>
        <v>photo</v>
      </c>
      <c r="G9921" t="str">
        <f>VLOOKUP($C9921,'ReactionTypes'!$B$1:$G$17,2,FALSE)</f>
        <v>positive</v>
      </c>
      <c r="H9921">
        <f>VLOOKUP($C9921,'ReactionTypes'!$B$1:$G$17,3,FALSE)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VLOOKUP($B9922,'Content'!$B$2:$D$1001,3,FALSE)</f>
        <v>education</v>
      </c>
      <c r="F9922" t="str">
        <f>VLOOKUP($B9922,'Content'!$B$2:$D$1001,2,FALSE)</f>
        <v>photo</v>
      </c>
      <c r="G9922" t="str">
        <f>VLOOKUP($C9922,'ReactionTypes'!$B$1:$G$17,2,FALSE)</f>
        <v>neutral</v>
      </c>
      <c r="H9922">
        <f>VLOOKUP($C9922,'ReactionTypes'!$B$1:$G$17,3,FALSE)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VLOOKUP($B9923,'Content'!$B$2:$D$1001,3,FALSE)</f>
        <v>education</v>
      </c>
      <c r="F9923" t="str">
        <f>VLOOKUP($B9923,'Content'!$B$2:$D$1001,2,FALSE)</f>
        <v>photo</v>
      </c>
      <c r="G9923" t="str">
        <f>VLOOKUP($C9923,'ReactionTypes'!$B$1:$G$17,2,FALSE)</f>
        <v>positive</v>
      </c>
      <c r="H9923">
        <f>VLOOKUP($C9923,'ReactionTypes'!$B$1:$G$17,3,FALSE)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VLOOKUP($B9924,'Content'!$B$2:$D$1001,3,FALSE)</f>
        <v>education</v>
      </c>
      <c r="F9924" t="str">
        <f>VLOOKUP($B9924,'Content'!$B$2:$D$1001,2,FALSE)</f>
        <v>photo</v>
      </c>
      <c r="G9924" t="str">
        <f>VLOOKUP($C9924,'ReactionTypes'!$B$1:$G$17,2,FALSE)</f>
        <v>neutral</v>
      </c>
      <c r="H9924">
        <f>VLOOKUP($C9924,'ReactionTypes'!$B$1:$G$17,3,FALSE)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VLOOKUP($B9925,'Content'!$B$2:$D$1001,3,FALSE)</f>
        <v>education</v>
      </c>
      <c r="F9925" t="str">
        <f>VLOOKUP($B9925,'Content'!$B$2:$D$1001,2,FALSE)</f>
        <v>photo</v>
      </c>
      <c r="G9925" t="str">
        <f>VLOOKUP($C9925,'ReactionTypes'!$B$1:$G$17,2,FALSE)</f>
        <v>positive</v>
      </c>
      <c r="H9925">
        <f>VLOOKUP($C9925,'ReactionTypes'!$B$1:$G$17,3,FALSE)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VLOOKUP($B9926,'Content'!$B$2:$D$1001,3,FALSE)</f>
        <v>education</v>
      </c>
      <c r="F9926" t="str">
        <f>VLOOKUP($B9926,'Content'!$B$2:$D$1001,2,FALSE)</f>
        <v>photo</v>
      </c>
      <c r="G9926" t="str">
        <f>VLOOKUP($C9926,'ReactionTypes'!$B$1:$G$17,2,FALSE)</f>
        <v>positive</v>
      </c>
      <c r="H9926">
        <f>VLOOKUP($C9926,'ReactionTypes'!$B$1:$G$17,3,FALSE)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VLOOKUP($B9927,'Content'!$B$2:$D$1001,3,FALSE)</f>
        <v>education</v>
      </c>
      <c r="F9927" t="str">
        <f>VLOOKUP($B9927,'Content'!$B$2:$D$1001,2,FALSE)</f>
        <v>photo</v>
      </c>
      <c r="G9927" t="str">
        <f>VLOOKUP($C9927,'ReactionTypes'!$B$1:$G$17,2,FALSE)</f>
        <v>neutral</v>
      </c>
      <c r="H9927">
        <f>VLOOKUP($C9927,'ReactionTypes'!$B$1:$G$17,3,FALSE)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VLOOKUP($B9928,'Content'!$B$2:$D$1001,3,FALSE)</f>
        <v>education</v>
      </c>
      <c r="F9928" t="str">
        <f>VLOOKUP($B9928,'Content'!$B$2:$D$1001,2,FALSE)</f>
        <v>photo</v>
      </c>
      <c r="G9928" t="str">
        <f>VLOOKUP($C9928,'ReactionTypes'!$B$1:$G$17,2,FALSE)</f>
        <v>negative</v>
      </c>
      <c r="H9928">
        <f>VLOOKUP($C9928,'ReactionTypes'!$B$1:$G$17,3,FALSE)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VLOOKUP($B9929,'Content'!$B$2:$D$1001,3,FALSE)</f>
        <v>education</v>
      </c>
      <c r="F9929" t="str">
        <f>VLOOKUP($B9929,'Content'!$B$2:$D$1001,2,FALSE)</f>
        <v>photo</v>
      </c>
      <c r="G9929" t="str">
        <f>VLOOKUP($C9929,'ReactionTypes'!$B$1:$G$17,2,FALSE)</f>
        <v>positive</v>
      </c>
      <c r="H9929">
        <f>VLOOKUP($C9929,'ReactionTypes'!$B$1:$G$17,3,FALSE)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VLOOKUP($B9930,'Content'!$B$2:$D$1001,3,FALSE)</f>
        <v>education</v>
      </c>
      <c r="F9930" t="str">
        <f>VLOOKUP($B9930,'Content'!$B$2:$D$1001,2,FALSE)</f>
        <v>photo</v>
      </c>
      <c r="G9930" t="str">
        <f>VLOOKUP($C9930,'ReactionTypes'!$B$1:$G$17,2,FALSE)</f>
        <v>positive</v>
      </c>
      <c r="H9930">
        <f>VLOOKUP($C9930,'ReactionTypes'!$B$1:$G$17,3,FALSE)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VLOOKUP($B9931,'Content'!$B$2:$D$1001,3,FALSE)</f>
        <v>education</v>
      </c>
      <c r="F9931" t="str">
        <f>VLOOKUP($B9931,'Content'!$B$2:$D$1001,2,FALSE)</f>
        <v>photo</v>
      </c>
      <c r="G9931" t="str">
        <f>VLOOKUP($C9931,'ReactionTypes'!$B$1:$G$17,2,FALSE)</f>
        <v>negative</v>
      </c>
      <c r="H9931">
        <f>VLOOKUP($C9931,'ReactionTypes'!$B$1:$G$17,3,FALSE)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VLOOKUP($B9932,'Content'!$B$2:$D$1001,3,FALSE)</f>
        <v>education</v>
      </c>
      <c r="F9932" t="str">
        <f>VLOOKUP($B9932,'Content'!$B$2:$D$1001,2,FALSE)</f>
        <v>photo</v>
      </c>
      <c r="G9932" t="str">
        <f>VLOOKUP($C9932,'ReactionTypes'!$B$1:$G$17,2,FALSE)</f>
        <v>negative</v>
      </c>
      <c r="H9932">
        <f>VLOOKUP($C9932,'ReactionTypes'!$B$1:$G$17,3,FALSE)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VLOOKUP($B9933,'Content'!$B$2:$D$1001,3,FALSE)</f>
        <v>education</v>
      </c>
      <c r="F9933" t="str">
        <f>VLOOKUP($B9933,'Content'!$B$2:$D$1001,2,FALSE)</f>
        <v>photo</v>
      </c>
      <c r="G9933" t="str">
        <f>VLOOKUP($C9933,'ReactionTypes'!$B$1:$G$17,2,FALSE)</f>
        <v>neutral</v>
      </c>
      <c r="H9933">
        <f>VLOOKUP($C9933,'ReactionTypes'!$B$1:$G$17,3,FALSE)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VLOOKUP($B9934,'Content'!$B$2:$D$1001,3,FALSE)</f>
        <v>education</v>
      </c>
      <c r="F9934" t="str">
        <f>VLOOKUP($B9934,'Content'!$B$2:$D$1001,2,FALSE)</f>
        <v>photo</v>
      </c>
      <c r="G9934" t="str">
        <f>VLOOKUP($C9934,'ReactionTypes'!$B$1:$G$17,2,FALSE)</f>
        <v>negative</v>
      </c>
      <c r="H9934">
        <f>VLOOKUP($C9934,'ReactionTypes'!$B$1:$G$17,3,FALSE)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VLOOKUP($B9935,'Content'!$B$2:$D$1001,3,FALSE)</f>
        <v>education</v>
      </c>
      <c r="F9935" t="str">
        <f>VLOOKUP($B9935,'Content'!$B$2:$D$1001,2,FALSE)</f>
        <v>photo</v>
      </c>
      <c r="G9935" t="str">
        <f>VLOOKUP($C9935,'ReactionTypes'!$B$1:$G$17,2,FALSE)</f>
        <v>positive</v>
      </c>
      <c r="H9935">
        <f>VLOOKUP($C9935,'ReactionTypes'!$B$1:$G$17,3,FALSE)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VLOOKUP($B9936,'Content'!$B$2:$D$1001,3,FALSE)</f>
        <v>education</v>
      </c>
      <c r="F9936" t="str">
        <f>VLOOKUP($B9936,'Content'!$B$2:$D$1001,2,FALSE)</f>
        <v>photo</v>
      </c>
      <c r="G9936" t="str">
        <f>VLOOKUP($C9936,'ReactionTypes'!$B$1:$G$17,2,FALSE)</f>
        <v>positive</v>
      </c>
      <c r="H9936">
        <f>VLOOKUP($C9936,'ReactionTypes'!$B$1:$G$17,3,FALSE)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VLOOKUP($B9937,'Content'!$B$2:$D$1001,3,FALSE)</f>
        <v>education</v>
      </c>
      <c r="F9937" t="str">
        <f>VLOOKUP($B9937,'Content'!$B$2:$D$1001,2,FALSE)</f>
        <v>photo</v>
      </c>
      <c r="G9937" t="str">
        <f>VLOOKUP($C9937,'ReactionTypes'!$B$1:$G$17,2,FALSE)</f>
        <v>negative</v>
      </c>
      <c r="H9937">
        <f>VLOOKUP($C9937,'ReactionTypes'!$B$1:$G$17,3,FALSE)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VLOOKUP($B9938,'Content'!$B$2:$D$1001,3,FALSE)</f>
        <v>education</v>
      </c>
      <c r="F9938" t="str">
        <f>VLOOKUP($B9938,'Content'!$B$2:$D$1001,2,FALSE)</f>
        <v>photo</v>
      </c>
      <c r="G9938" t="str">
        <f>VLOOKUP($C9938,'ReactionTypes'!$B$1:$G$17,2,FALSE)</f>
        <v>positive</v>
      </c>
      <c r="H9938">
        <f>VLOOKUP($C9938,'ReactionTypes'!$B$1:$G$17,3,FALSE)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VLOOKUP($B9939,'Content'!$B$2:$D$1001,3,FALSE)</f>
        <v>education</v>
      </c>
      <c r="F9939" t="str">
        <f>VLOOKUP($B9939,'Content'!$B$2:$D$1001,2,FALSE)</f>
        <v>photo</v>
      </c>
      <c r="G9939" t="str">
        <f>VLOOKUP($C9939,'ReactionTypes'!$B$1:$G$17,2,FALSE)</f>
        <v>neutral</v>
      </c>
      <c r="H9939">
        <f>VLOOKUP($C9939,'ReactionTypes'!$B$1:$G$17,3,FALSE)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VLOOKUP($B9940,'Content'!$B$2:$D$1001,3,FALSE)</f>
        <v>education</v>
      </c>
      <c r="F9940" t="str">
        <f>VLOOKUP($B9940,'Content'!$B$2:$D$1001,2,FALSE)</f>
        <v>photo</v>
      </c>
      <c r="G9940" t="str">
        <f>VLOOKUP($C9940,'ReactionTypes'!$B$1:$G$17,2,FALSE)</f>
        <v>negative</v>
      </c>
      <c r="H9940">
        <f>VLOOKUP($C9940,'ReactionTypes'!$B$1:$G$17,3,FALSE)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VLOOKUP($B9941,'Content'!$B$2:$D$1001,3,FALSE)</f>
        <v>education</v>
      </c>
      <c r="F9941" t="str">
        <f>VLOOKUP($B9941,'Content'!$B$2:$D$1001,2,FALSE)</f>
        <v>photo</v>
      </c>
      <c r="G9941" t="str">
        <f>VLOOKUP($C9941,'ReactionTypes'!$B$1:$G$17,2,FALSE)</f>
        <v>negative</v>
      </c>
      <c r="H9941">
        <f>VLOOKUP($C9941,'ReactionTypes'!$B$1:$G$17,3,FALSE)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VLOOKUP($B9942,'Content'!$B$2:$D$1001,3,FALSE)</f>
        <v>education</v>
      </c>
      <c r="F9942" t="str">
        <f>VLOOKUP($B9942,'Content'!$B$2:$D$1001,2,FALSE)</f>
        <v>photo</v>
      </c>
      <c r="G9942" t="str">
        <f>VLOOKUP($C9942,'ReactionTypes'!$B$1:$G$17,2,FALSE)</f>
        <v>neutral</v>
      </c>
      <c r="H9942">
        <f>VLOOKUP($C9942,'ReactionTypes'!$B$1:$G$17,3,FALSE)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VLOOKUP($B9943,'Content'!$B$2:$D$1001,3,FALSE)</f>
        <v>education</v>
      </c>
      <c r="F9943" t="str">
        <f>VLOOKUP($B9943,'Content'!$B$2:$D$1001,2,FALSE)</f>
        <v>photo</v>
      </c>
      <c r="G9943" t="str">
        <f>VLOOKUP($C9943,'ReactionTypes'!$B$1:$G$17,2,FALSE)</f>
        <v>positive</v>
      </c>
      <c r="H9943">
        <f>VLOOKUP($C9943,'ReactionTypes'!$B$1:$G$17,3,FALSE)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VLOOKUP($B9944,'Content'!$B$2:$D$1001,3,FALSE)</f>
        <v>dogs</v>
      </c>
      <c r="F9944" t="str">
        <f>VLOOKUP($B9944,'Content'!$B$2:$D$1001,2,FALSE)</f>
        <v>audio</v>
      </c>
      <c r="G9944" t="str">
        <f>VLOOKUP($C9944,'ReactionTypes'!$B$1:$G$17,2,FALSE)</f>
        <v>positive</v>
      </c>
      <c r="H9944">
        <f>VLOOKUP($C9944,'ReactionTypes'!$B$1:$G$17,3,FALSE)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VLOOKUP($B9945,'Content'!$B$2:$D$1001,3,FALSE)</f>
        <v>dogs</v>
      </c>
      <c r="F9945" t="str">
        <f>VLOOKUP($B9945,'Content'!$B$2:$D$1001,2,FALSE)</f>
        <v>audio</v>
      </c>
      <c r="G9945" t="str">
        <f>VLOOKUP($C9945,'ReactionTypes'!$B$1:$G$17,2,FALSE)</f>
        <v>positive</v>
      </c>
      <c r="H9945">
        <f>VLOOKUP($C9945,'ReactionTypes'!$B$1:$G$17,3,FALSE)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VLOOKUP($B9946,'Content'!$B$2:$D$1001,3,FALSE)</f>
        <v>dogs</v>
      </c>
      <c r="F9946" t="str">
        <f>VLOOKUP($B9946,'Content'!$B$2:$D$1001,2,FALSE)</f>
        <v>audio</v>
      </c>
      <c r="G9946" t="str">
        <f>VLOOKUP($C9946,'ReactionTypes'!$B$1:$G$17,2,FALSE)</f>
        <v>positive</v>
      </c>
      <c r="H9946">
        <f>VLOOKUP($C9946,'ReactionTypes'!$B$1:$G$17,3,FALSE)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VLOOKUP($B9947,'Content'!$B$2:$D$1001,3,FALSE)</f>
        <v>dogs</v>
      </c>
      <c r="F9947" t="str">
        <f>VLOOKUP($B9947,'Content'!$B$2:$D$1001,2,FALSE)</f>
        <v>audio</v>
      </c>
      <c r="G9947" t="str">
        <f>VLOOKUP($C9947,'ReactionTypes'!$B$1:$G$17,2,FALSE)</f>
        <v>positive</v>
      </c>
      <c r="H9947">
        <f>VLOOKUP($C9947,'ReactionTypes'!$B$1:$G$17,3,FALSE)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VLOOKUP($B9948,'Content'!$B$2:$D$1001,3,FALSE)</f>
        <v>dogs</v>
      </c>
      <c r="F9948" t="str">
        <f>VLOOKUP($B9948,'Content'!$B$2:$D$1001,2,FALSE)</f>
        <v>audio</v>
      </c>
      <c r="G9948" t="str">
        <f>VLOOKUP($C9948,'ReactionTypes'!$B$1:$G$17,2,FALSE)</f>
        <v>positive</v>
      </c>
      <c r="H9948">
        <f>VLOOKUP($C9948,'ReactionTypes'!$B$1:$G$17,3,FALSE)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VLOOKUP($B9949,'Content'!$B$2:$D$1001,3,FALSE)</f>
        <v>dogs</v>
      </c>
      <c r="F9949" t="str">
        <f>VLOOKUP($B9949,'Content'!$B$2:$D$1001,2,FALSE)</f>
        <v>audio</v>
      </c>
      <c r="G9949" t="str">
        <f>VLOOKUP($C9949,'ReactionTypes'!$B$1:$G$17,2,FALSE)</f>
        <v>positive</v>
      </c>
      <c r="H9949">
        <f>VLOOKUP($C9949,'ReactionTypes'!$B$1:$G$17,3,FALSE)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VLOOKUP($B9950,'Content'!$B$2:$D$1001,3,FALSE)</f>
        <v>dogs</v>
      </c>
      <c r="F9950" t="str">
        <f>VLOOKUP($B9950,'Content'!$B$2:$D$1001,2,FALSE)</f>
        <v>audio</v>
      </c>
      <c r="G9950" t="str">
        <f>VLOOKUP($C9950,'ReactionTypes'!$B$1:$G$17,2,FALSE)</f>
        <v>positive</v>
      </c>
      <c r="H9950">
        <f>VLOOKUP($C9950,'ReactionTypes'!$B$1:$G$17,3,FALSE)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VLOOKUP($B9951,'Content'!$B$2:$D$1001,3,FALSE)</f>
        <v>dogs</v>
      </c>
      <c r="F9951" t="str">
        <f>VLOOKUP($B9951,'Content'!$B$2:$D$1001,2,FALSE)</f>
        <v>audio</v>
      </c>
      <c r="G9951" t="str">
        <f>VLOOKUP($C9951,'ReactionTypes'!$B$1:$G$17,2,FALSE)</f>
        <v>neutral</v>
      </c>
      <c r="H9951">
        <f>VLOOKUP($C9951,'ReactionTypes'!$B$1:$G$17,3,FALSE)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VLOOKUP($B9952,'Content'!$B$2:$D$1001,3,FALSE)</f>
        <v>dogs</v>
      </c>
      <c r="F9952" t="str">
        <f>VLOOKUP($B9952,'Content'!$B$2:$D$1001,2,FALSE)</f>
        <v>audio</v>
      </c>
      <c r="G9952" t="str">
        <f>VLOOKUP($C9952,'ReactionTypes'!$B$1:$G$17,2,FALSE)</f>
        <v>positive</v>
      </c>
      <c r="H9952">
        <f>VLOOKUP($C9952,'ReactionTypes'!$B$1:$G$17,3,FALSE)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VLOOKUP($B9953,'Content'!$B$2:$D$1001,3,FALSE)</f>
        <v>dogs</v>
      </c>
      <c r="F9953" t="str">
        <f>VLOOKUP($B9953,'Content'!$B$2:$D$1001,2,FALSE)</f>
        <v>audio</v>
      </c>
      <c r="G9953" t="str">
        <f>VLOOKUP($C9953,'ReactionTypes'!$B$1:$G$17,2,FALSE)</f>
        <v>positive</v>
      </c>
      <c r="H9953">
        <f>VLOOKUP($C9953,'ReactionTypes'!$B$1:$G$17,3,FALSE)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VLOOKUP($B9954,'Content'!$B$2:$D$1001,3,FALSE)</f>
        <v>dogs</v>
      </c>
      <c r="F9954" t="str">
        <f>VLOOKUP($B9954,'Content'!$B$2:$D$1001,2,FALSE)</f>
        <v>audio</v>
      </c>
      <c r="G9954" t="str">
        <f>VLOOKUP($C9954,'ReactionTypes'!$B$1:$G$17,2,FALSE)</f>
        <v>neutral</v>
      </c>
      <c r="H9954">
        <f>VLOOKUP($C9954,'ReactionTypes'!$B$1:$G$17,3,FALSE)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VLOOKUP($B9955,'Content'!$B$2:$D$1001,3,FALSE)</f>
        <v>dogs</v>
      </c>
      <c r="F9955" t="str">
        <f>VLOOKUP($B9955,'Content'!$B$2:$D$1001,2,FALSE)</f>
        <v>audio</v>
      </c>
      <c r="G9955" t="str">
        <f>VLOOKUP($C9955,'ReactionTypes'!$B$1:$G$17,2,FALSE)</f>
        <v>negative</v>
      </c>
      <c r="H9955">
        <f>VLOOKUP($C9955,'ReactionTypes'!$B$1:$G$17,3,FALSE)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VLOOKUP($B9956,'Content'!$B$2:$D$1001,3,FALSE)</f>
        <v>dogs</v>
      </c>
      <c r="F9956" t="str">
        <f>VLOOKUP($B9956,'Content'!$B$2:$D$1001,2,FALSE)</f>
        <v>audio</v>
      </c>
      <c r="G9956" t="str">
        <f>VLOOKUP($C9956,'ReactionTypes'!$B$1:$G$17,2,FALSE)</f>
        <v>negative</v>
      </c>
      <c r="H9956">
        <f>VLOOKUP($C9956,'ReactionTypes'!$B$1:$G$17,3,FALSE)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VLOOKUP($B9957,'Content'!$B$2:$D$1001,3,FALSE)</f>
        <v>dogs</v>
      </c>
      <c r="F9957" t="str">
        <f>VLOOKUP($B9957,'Content'!$B$2:$D$1001,2,FALSE)</f>
        <v>audio</v>
      </c>
      <c r="G9957" t="str">
        <f>VLOOKUP($C9957,'ReactionTypes'!$B$1:$G$17,2,FALSE)</f>
        <v>positive</v>
      </c>
      <c r="H9957">
        <f>VLOOKUP($C9957,'ReactionTypes'!$B$1:$G$17,3,FALSE)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VLOOKUP($B9958,'Content'!$B$2:$D$1001,3,FALSE)</f>
        <v>dogs</v>
      </c>
      <c r="F9958" t="str">
        <f>VLOOKUP($B9958,'Content'!$B$2:$D$1001,2,FALSE)</f>
        <v>audio</v>
      </c>
      <c r="G9958" t="str">
        <f>VLOOKUP($C9958,'ReactionTypes'!$B$1:$G$17,2,FALSE)</f>
        <v>negative</v>
      </c>
      <c r="H9958">
        <f>VLOOKUP($C9958,'ReactionTypes'!$B$1:$G$17,3,FALSE)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44022.15625</v>
      </c>
      <c r="E9959" t="str">
        <f>VLOOKUP($B9959,'Content'!$B$2:$D$1001,3,FALSE)</f>
        <v>dogs</v>
      </c>
      <c r="F9959" t="str">
        <f>VLOOKUP($B9959,'Content'!$B$2:$D$1001,2,FALSE)</f>
        <v>audio</v>
      </c>
      <c r="G9959" t="str">
        <f>VLOOKUP($C9959,'ReactionTypes'!$B$1:$G$17,2,FALSE)</f>
        <v>positive</v>
      </c>
      <c r="H9959">
        <f>VLOOKUP($C9959,'ReactionTypes'!$B$1:$G$17,3,FALSE)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VLOOKUP($B9960,'Content'!$B$2:$D$1001,3,FALSE)</f>
        <v>dogs</v>
      </c>
      <c r="F9960" t="str">
        <f>VLOOKUP($B9960,'Content'!$B$2:$D$1001,2,FALSE)</f>
        <v>audio</v>
      </c>
      <c r="G9960" t="str">
        <f>VLOOKUP($C9960,'ReactionTypes'!$B$1:$G$17,2,FALSE)</f>
        <v>positive</v>
      </c>
      <c r="H9960">
        <f>VLOOKUP($C9960,'ReactionTypes'!$B$1:$G$17,3,FALSE)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VLOOKUP($B9961,'Content'!$B$2:$D$1001,3,FALSE)</f>
        <v>dogs</v>
      </c>
      <c r="F9961" t="str">
        <f>VLOOKUP($B9961,'Content'!$B$2:$D$1001,2,FALSE)</f>
        <v>audio</v>
      </c>
      <c r="G9961" t="str">
        <f>VLOOKUP($C9961,'ReactionTypes'!$B$1:$G$17,2,FALSE)</f>
        <v>neutral</v>
      </c>
      <c r="H9961">
        <f>VLOOKUP($C9961,'ReactionTypes'!$B$1:$G$17,3,FALSE)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VLOOKUP($B9962,'Content'!$B$2:$D$1001,3,FALSE)</f>
        <v>dogs</v>
      </c>
      <c r="F9962" t="str">
        <f>VLOOKUP($B9962,'Content'!$B$2:$D$1001,2,FALSE)</f>
        <v>audio</v>
      </c>
      <c r="G9962" t="str">
        <f>VLOOKUP($C9962,'ReactionTypes'!$B$1:$G$17,2,FALSE)</f>
        <v>neutral</v>
      </c>
      <c r="H9962">
        <f>VLOOKUP($C9962,'ReactionTypes'!$B$1:$G$17,3,FALSE)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VLOOKUP($B9963,'Content'!$B$2:$D$1001,3,FALSE)</f>
        <v>dogs</v>
      </c>
      <c r="F9963" t="str">
        <f>VLOOKUP($B9963,'Content'!$B$2:$D$1001,2,FALSE)</f>
        <v>audio</v>
      </c>
      <c r="G9963" t="str">
        <f>VLOOKUP($C9963,'ReactionTypes'!$B$1:$G$17,2,FALSE)</f>
        <v>positive</v>
      </c>
      <c r="H9963">
        <f>VLOOKUP($C9963,'ReactionTypes'!$B$1:$G$17,3,FALSE)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VLOOKUP($B9964,'Content'!$B$2:$D$1001,3,FALSE)</f>
        <v>dogs</v>
      </c>
      <c r="F9964" t="str">
        <f>VLOOKUP($B9964,'Content'!$B$2:$D$1001,2,FALSE)</f>
        <v>audio</v>
      </c>
      <c r="G9964" t="str">
        <f>VLOOKUP($C9964,'ReactionTypes'!$B$1:$G$17,2,FALSE)</f>
        <v>positive</v>
      </c>
      <c r="H9964">
        <f>VLOOKUP($C9964,'ReactionTypes'!$B$1:$G$17,3,FALSE)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VLOOKUP($B9965,'Content'!$B$2:$D$1001,3,FALSE)</f>
        <v>dogs</v>
      </c>
      <c r="F9965" t="str">
        <f>VLOOKUP($B9965,'Content'!$B$2:$D$1001,2,FALSE)</f>
        <v>audio</v>
      </c>
      <c r="G9965" t="str">
        <f>VLOOKUP($C9965,'ReactionTypes'!$B$1:$G$17,2,FALSE)</f>
        <v>neutral</v>
      </c>
      <c r="H9965">
        <f>VLOOKUP($C9965,'ReactionTypes'!$B$1:$G$17,3,FALSE)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VLOOKUP($B9966,'Content'!$B$2:$D$1001,3,FALSE)</f>
        <v>dogs</v>
      </c>
      <c r="F9966" t="str">
        <f>VLOOKUP($B9966,'Content'!$B$2:$D$1001,2,FALSE)</f>
        <v>audio</v>
      </c>
      <c r="G9966" t="str">
        <f>VLOOKUP($C9966,'ReactionTypes'!$B$1:$G$17,2,FALSE)</f>
        <v>positive</v>
      </c>
      <c r="H9966">
        <f>VLOOKUP($C9966,'ReactionTypes'!$B$1:$G$17,3,FALSE)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VLOOKUP($B9967,'Content'!$B$2:$D$1001,3,FALSE)</f>
        <v>dogs</v>
      </c>
      <c r="F9967" t="str">
        <f>VLOOKUP($B9967,'Content'!$B$2:$D$1001,2,FALSE)</f>
        <v>audio</v>
      </c>
      <c r="G9967" t="str">
        <f>VLOOKUP($C9967,'ReactionTypes'!$B$1:$G$17,2,FALSE)</f>
        <v>positive</v>
      </c>
      <c r="H9967">
        <f>VLOOKUP($C9967,'ReactionTypes'!$B$1:$G$17,3,FALSE)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VLOOKUP($B9968,'Content'!$B$2:$D$1001,3,FALSE)</f>
        <v>dogs</v>
      </c>
      <c r="F9968" t="str">
        <f>VLOOKUP($B9968,'Content'!$B$2:$D$1001,2,FALSE)</f>
        <v>audio</v>
      </c>
      <c r="G9968" t="str">
        <f>VLOOKUP($C9968,'ReactionTypes'!$B$1:$G$17,2,FALSE)</f>
        <v>negative</v>
      </c>
      <c r="H9968">
        <f>VLOOKUP($C9968,'ReactionTypes'!$B$1:$G$17,3,FALSE)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VLOOKUP($B9969,'Content'!$B$2:$D$1001,3,FALSE)</f>
        <v>dogs</v>
      </c>
      <c r="F9969" t="str">
        <f>VLOOKUP($B9969,'Content'!$B$2:$D$1001,2,FALSE)</f>
        <v>audio</v>
      </c>
      <c r="G9969" t="str">
        <f>VLOOKUP($C9969,'ReactionTypes'!$B$1:$G$17,2,FALSE)</f>
        <v>neutral</v>
      </c>
      <c r="H9969">
        <f>VLOOKUP($C9969,'ReactionTypes'!$B$1:$G$17,3,FALSE)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VLOOKUP($B9970,'Content'!$B$2:$D$1001,3,FALSE)</f>
        <v>dogs</v>
      </c>
      <c r="F9970" t="str">
        <f>VLOOKUP($B9970,'Content'!$B$2:$D$1001,2,FALSE)</f>
        <v>audio</v>
      </c>
      <c r="G9970" t="str">
        <f>VLOOKUP($C9970,'ReactionTypes'!$B$1:$G$17,2,FALSE)</f>
        <v>negative</v>
      </c>
      <c r="H9970">
        <f>VLOOKUP($C9970,'ReactionTypes'!$B$1:$G$17,3,FALSE)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VLOOKUP($B9971,'Content'!$B$2:$D$1001,3,FALSE)</f>
        <v>dogs</v>
      </c>
      <c r="F9971" t="str">
        <f>VLOOKUP($B9971,'Content'!$B$2:$D$1001,2,FALSE)</f>
        <v>audio</v>
      </c>
      <c r="G9971" t="str">
        <f>VLOOKUP($C9971,'ReactionTypes'!$B$1:$G$17,2,FALSE)</f>
        <v>positive</v>
      </c>
      <c r="H9971">
        <f>VLOOKUP($C9971,'ReactionTypes'!$B$1:$G$17,3,FALSE)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VLOOKUP($B9972,'Content'!$B$2:$D$1001,3,FALSE)</f>
        <v>dogs</v>
      </c>
      <c r="F9972" t="str">
        <f>VLOOKUP($B9972,'Content'!$B$2:$D$1001,2,FALSE)</f>
        <v>audio</v>
      </c>
      <c r="G9972" t="str">
        <f>VLOOKUP($C9972,'ReactionTypes'!$B$1:$G$17,2,FALSE)</f>
        <v>positive</v>
      </c>
      <c r="H9972">
        <f>VLOOKUP($C9972,'ReactionTypes'!$B$1:$G$17,3,FALSE)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VLOOKUP($B9973,'Content'!$B$2:$D$1001,3,FALSE)</f>
        <v>dogs</v>
      </c>
      <c r="F9973" t="str">
        <f>VLOOKUP($B9973,'Content'!$B$2:$D$1001,2,FALSE)</f>
        <v>audio</v>
      </c>
      <c r="G9973" t="str">
        <f>VLOOKUP($C9973,'ReactionTypes'!$B$1:$G$17,2,FALSE)</f>
        <v>neutral</v>
      </c>
      <c r="H9973">
        <f>VLOOKUP($C9973,'ReactionTypes'!$B$1:$G$17,3,FALSE)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VLOOKUP($B9974,'Content'!$B$2:$D$1001,3,FALSE)</f>
        <v>dogs</v>
      </c>
      <c r="F9974" t="str">
        <f>VLOOKUP($B9974,'Content'!$B$2:$D$1001,2,FALSE)</f>
        <v>audio</v>
      </c>
      <c r="G9974" t="str">
        <f>VLOOKUP($C9974,'ReactionTypes'!$B$1:$G$17,2,FALSE)</f>
        <v>negative</v>
      </c>
      <c r="H9974">
        <f>VLOOKUP($C9974,'ReactionTypes'!$B$1:$G$17,3,FALSE)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VLOOKUP($B9975,'Content'!$B$2:$D$1001,3,FALSE)</f>
        <v>dogs</v>
      </c>
      <c r="F9975" t="str">
        <f>VLOOKUP($B9975,'Content'!$B$2:$D$1001,2,FALSE)</f>
        <v>audio</v>
      </c>
      <c r="G9975" t="str">
        <f>VLOOKUP($C9975,'ReactionTypes'!$B$1:$G$17,2,FALSE)</f>
        <v>positive</v>
      </c>
      <c r="H9975">
        <f>VLOOKUP($C9975,'ReactionTypes'!$B$1:$G$17,3,FALSE)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VLOOKUP($B9976,'Content'!$B$2:$D$1001,3,FALSE)</f>
        <v>dogs</v>
      </c>
      <c r="F9976" t="str">
        <f>VLOOKUP($B9976,'Content'!$B$2:$D$1001,2,FALSE)</f>
        <v>audio</v>
      </c>
      <c r="G9976" t="str">
        <f>VLOOKUP($C9976,'ReactionTypes'!$B$1:$G$17,2,FALSE)</f>
        <v>positive</v>
      </c>
      <c r="H9976">
        <f>VLOOKUP($C9976,'ReactionTypes'!$B$1:$G$17,3,FALSE)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VLOOKUP($B9977,'Content'!$B$2:$D$1001,3,FALSE)</f>
        <v>dogs</v>
      </c>
      <c r="F9977" t="str">
        <f>VLOOKUP($B9977,'Content'!$B$2:$D$1001,2,FALSE)</f>
        <v>audio</v>
      </c>
      <c r="G9977" t="str">
        <f>VLOOKUP($C9977,'ReactionTypes'!$B$1:$G$17,2,FALSE)</f>
        <v>positive</v>
      </c>
      <c r="H9977">
        <f>VLOOKUP($C9977,'ReactionTypes'!$B$1:$G$17,3,FALSE)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VLOOKUP($B9978,'Content'!$B$2:$D$1001,3,FALSE)</f>
        <v>soccer</v>
      </c>
      <c r="F9978" t="str">
        <f>VLOOKUP($B9978,'Content'!$B$2:$D$1001,2,FALSE)</f>
        <v>GIF</v>
      </c>
      <c r="G9978" t="str">
        <f>VLOOKUP($C9978,'ReactionTypes'!$B$1:$G$17,2,FALSE)</f>
        <v>positive</v>
      </c>
      <c r="H9978">
        <f>VLOOKUP($C9978,'ReactionTypes'!$B$1:$G$17,3,FALSE)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VLOOKUP($B9979,'Content'!$B$2:$D$1001,3,FALSE)</f>
        <v>soccer</v>
      </c>
      <c r="F9979" t="str">
        <f>VLOOKUP($B9979,'Content'!$B$2:$D$1001,2,FALSE)</f>
        <v>GIF</v>
      </c>
      <c r="G9979" t="str">
        <f>VLOOKUP($C9979,'ReactionTypes'!$B$1:$G$17,2,FALSE)</f>
        <v>positive</v>
      </c>
      <c r="H9979">
        <f>VLOOKUP($C9979,'ReactionTypes'!$B$1:$G$17,3,FALSE)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VLOOKUP($B9980,'Content'!$B$2:$D$1001,3,FALSE)</f>
        <v>soccer</v>
      </c>
      <c r="F9980" t="str">
        <f>VLOOKUP($B9980,'Content'!$B$2:$D$1001,2,FALSE)</f>
        <v>GIF</v>
      </c>
      <c r="G9980" t="str">
        <f>VLOOKUP($C9980,'ReactionTypes'!$B$1:$G$17,2,FALSE)</f>
        <v>positive</v>
      </c>
      <c r="H9980">
        <f>VLOOKUP($C9980,'ReactionTypes'!$B$1:$G$17,3,FALSE)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VLOOKUP($B9981,'Content'!$B$2:$D$1001,3,FALSE)</f>
        <v>soccer</v>
      </c>
      <c r="F9981" t="str">
        <f>VLOOKUP($B9981,'Content'!$B$2:$D$1001,2,FALSE)</f>
        <v>GIF</v>
      </c>
      <c r="G9981" t="str">
        <f>VLOOKUP($C9981,'ReactionTypes'!$B$1:$G$17,2,FALSE)</f>
        <v>positive</v>
      </c>
      <c r="H9981">
        <f>VLOOKUP($C9981,'ReactionTypes'!$B$1:$G$17,3,FALSE)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VLOOKUP($B9982,'Content'!$B$2:$D$1001,3,FALSE)</f>
        <v>soccer</v>
      </c>
      <c r="F9982" t="str">
        <f>VLOOKUP($B9982,'Content'!$B$2:$D$1001,2,FALSE)</f>
        <v>GIF</v>
      </c>
      <c r="G9982" t="str">
        <f>VLOOKUP($C9982,'ReactionTypes'!$B$1:$G$17,2,FALSE)</f>
        <v>negative</v>
      </c>
      <c r="H9982">
        <f>VLOOKUP($C9982,'ReactionTypes'!$B$1:$G$17,3,FALSE)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VLOOKUP($B9983,'Content'!$B$2:$D$1001,3,FALSE)</f>
        <v>soccer</v>
      </c>
      <c r="F9983" t="str">
        <f>VLOOKUP($B9983,'Content'!$B$2:$D$1001,2,FALSE)</f>
        <v>GIF</v>
      </c>
      <c r="G9983" t="str">
        <f>VLOOKUP($C9983,'ReactionTypes'!$B$1:$G$17,2,FALSE)</f>
        <v>positive</v>
      </c>
      <c r="H9983">
        <f>VLOOKUP($C9983,'ReactionTypes'!$B$1:$G$17,3,FALSE)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VLOOKUP($B9984,'Content'!$B$2:$D$1001,3,FALSE)</f>
        <v>soccer</v>
      </c>
      <c r="F9984" t="str">
        <f>VLOOKUP($B9984,'Content'!$B$2:$D$1001,2,FALSE)</f>
        <v>GIF</v>
      </c>
      <c r="G9984" t="str">
        <f>VLOOKUP($C9984,'ReactionTypes'!$B$1:$G$17,2,FALSE)</f>
        <v>neutral</v>
      </c>
      <c r="H9984">
        <f>VLOOKUP($C9984,'ReactionTypes'!$B$1:$G$17,3,FALSE)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VLOOKUP($B9985,'Content'!$B$2:$D$1001,3,FALSE)</f>
        <v>soccer</v>
      </c>
      <c r="F9985" t="str">
        <f>VLOOKUP($B9985,'Content'!$B$2:$D$1001,2,FALSE)</f>
        <v>GIF</v>
      </c>
      <c r="G9985" t="str">
        <f>VLOOKUP($C9985,'ReactionTypes'!$B$1:$G$17,2,FALSE)</f>
        <v>positive</v>
      </c>
      <c r="H9985">
        <f>VLOOKUP($C9985,'ReactionTypes'!$B$1:$G$17,3,FALSE)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VLOOKUP($B9986,'Content'!$B$2:$D$1001,3,FALSE)</f>
        <v>soccer</v>
      </c>
      <c r="F9986" t="str">
        <f>VLOOKUP($B9986,'Content'!$B$2:$D$1001,2,FALSE)</f>
        <v>GIF</v>
      </c>
      <c r="G9986" t="str">
        <f>VLOOKUP($C9986,'ReactionTypes'!$B$1:$G$17,2,FALSE)</f>
        <v>positive</v>
      </c>
      <c r="H9986">
        <f>VLOOKUP($C9986,'ReactionTypes'!$B$1:$G$17,3,FALSE)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VLOOKUP($B9987,'Content'!$B$2:$D$1001,3,FALSE)</f>
        <v>soccer</v>
      </c>
      <c r="F9987" t="str">
        <f>VLOOKUP($B9987,'Content'!$B$2:$D$1001,2,FALSE)</f>
        <v>GIF</v>
      </c>
      <c r="G9987" t="str">
        <f>VLOOKUP($C9987,'ReactionTypes'!$B$1:$G$17,2,FALSE)</f>
        <v>neutral</v>
      </c>
      <c r="H9987">
        <f>VLOOKUP($C9987,'ReactionTypes'!$B$1:$G$17,3,FALSE)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</v>
      </c>
      <c r="E9988" t="str">
        <f>VLOOKUP($B9988,'Content'!$B$2:$D$1001,3,FALSE)</f>
        <v>soccer</v>
      </c>
      <c r="F9988" t="str">
        <f>VLOOKUP($B9988,'Content'!$B$2:$D$1001,2,FALSE)</f>
        <v>GIF</v>
      </c>
      <c r="G9988" t="str">
        <f>VLOOKUP($C9988,'ReactionTypes'!$B$1:$G$17,2,FALSE)</f>
        <v>positive</v>
      </c>
      <c r="H9988">
        <f>VLOOKUP($C9988,'ReactionTypes'!$B$1:$G$17,3,FALSE)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VLOOKUP($B9989,'Content'!$B$2:$D$1001,3,FALSE)</f>
        <v>dogs</v>
      </c>
      <c r="F9989" t="str">
        <f>VLOOKUP($B9989,'Content'!$B$2:$D$1001,2,FALSE)</f>
        <v>photo</v>
      </c>
      <c r="G9989" t="str">
        <f>VLOOKUP($C9989,'ReactionTypes'!$B$1:$G$17,2,FALSE)</f>
        <v>negative</v>
      </c>
      <c r="H9989">
        <f>VLOOKUP($C9989,'ReactionTypes'!$B$1:$G$17,3,FALSE)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VLOOKUP($B9990,'Content'!$B$2:$D$1001,3,FALSE)</f>
        <v>dogs</v>
      </c>
      <c r="F9990" t="str">
        <f>VLOOKUP($B9990,'Content'!$B$2:$D$1001,2,FALSE)</f>
        <v>photo</v>
      </c>
      <c r="G9990" t="str">
        <f>VLOOKUP($C9990,'ReactionTypes'!$B$1:$G$17,2,FALSE)</f>
        <v>negative</v>
      </c>
      <c r="H9990">
        <f>VLOOKUP($C9990,'ReactionTypes'!$B$1:$G$17,3,FALSE)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VLOOKUP($B9991,'Content'!$B$2:$D$1001,3,FALSE)</f>
        <v>dogs</v>
      </c>
      <c r="F9991" t="str">
        <f>VLOOKUP($B9991,'Content'!$B$2:$D$1001,2,FALSE)</f>
        <v>photo</v>
      </c>
      <c r="G9991" t="str">
        <f>VLOOKUP($C9991,'ReactionTypes'!$B$1:$G$17,2,FALSE)</f>
        <v>negative</v>
      </c>
      <c r="H9991">
        <f>VLOOKUP($C9991,'ReactionTypes'!$B$1:$G$17,3,FALSE)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VLOOKUP($B9992,'Content'!$B$2:$D$1001,3,FALSE)</f>
        <v>dogs</v>
      </c>
      <c r="F9992" t="str">
        <f>VLOOKUP($B9992,'Content'!$B$2:$D$1001,2,FALSE)</f>
        <v>photo</v>
      </c>
      <c r="G9992" t="str">
        <f>VLOOKUP($C9992,'ReactionTypes'!$B$1:$G$17,2,FALSE)</f>
        <v>positive</v>
      </c>
      <c r="H9992">
        <f>VLOOKUP($C9992,'ReactionTypes'!$B$1:$G$17,3,FALSE)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VLOOKUP($B9993,'Content'!$B$2:$D$1001,3,FALSE)</f>
        <v>dogs</v>
      </c>
      <c r="F9993" t="str">
        <f>VLOOKUP($B9993,'Content'!$B$2:$D$1001,2,FALSE)</f>
        <v>photo</v>
      </c>
      <c r="G9993" t="str">
        <f>VLOOKUP($C9993,'ReactionTypes'!$B$1:$G$17,2,FALSE)</f>
        <v>positive</v>
      </c>
      <c r="H9993">
        <f>VLOOKUP($C9993,'ReactionTypes'!$B$1:$G$17,3,FALSE)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VLOOKUP($B9994,'Content'!$B$2:$D$1001,3,FALSE)</f>
        <v>dogs</v>
      </c>
      <c r="F9994" t="str">
        <f>VLOOKUP($B9994,'Content'!$B$2:$D$1001,2,FALSE)</f>
        <v>photo</v>
      </c>
      <c r="G9994" t="str">
        <f>VLOOKUP($C9994,'ReactionTypes'!$B$1:$G$17,2,FALSE)</f>
        <v>positive</v>
      </c>
      <c r="H9994">
        <f>VLOOKUP($C9994,'ReactionTypes'!$B$1:$G$17,3,FALSE)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VLOOKUP($B9995,'Content'!$B$2:$D$1001,3,FALSE)</f>
        <v>dogs</v>
      </c>
      <c r="F9995" t="str">
        <f>VLOOKUP($B9995,'Content'!$B$2:$D$1001,2,FALSE)</f>
        <v>photo</v>
      </c>
      <c r="G9995" t="str">
        <f>VLOOKUP($C9995,'ReactionTypes'!$B$1:$G$17,2,FALSE)</f>
        <v>positive</v>
      </c>
      <c r="H9995">
        <f>VLOOKUP($C9995,'ReactionTypes'!$B$1:$G$17,3,FALSE)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VLOOKUP($B9996,'Content'!$B$2:$D$1001,3,FALSE)</f>
        <v>dogs</v>
      </c>
      <c r="F9996" t="str">
        <f>VLOOKUP($B9996,'Content'!$B$2:$D$1001,2,FALSE)</f>
        <v>photo</v>
      </c>
      <c r="G9996" t="str">
        <f>VLOOKUP($C9996,'ReactionTypes'!$B$1:$G$17,2,FALSE)</f>
        <v>positive</v>
      </c>
      <c r="H9996">
        <f>VLOOKUP($C9996,'ReactionTypes'!$B$1:$G$17,3,FALSE)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VLOOKUP($B9997,'Content'!$B$2:$D$1001,3,FALSE)</f>
        <v>dogs</v>
      </c>
      <c r="F9997" t="str">
        <f>VLOOKUP($B9997,'Content'!$B$2:$D$1001,2,FALSE)</f>
        <v>photo</v>
      </c>
      <c r="G9997" t="str">
        <f>VLOOKUP($C9997,'ReactionTypes'!$B$1:$G$17,2,FALSE)</f>
        <v>positive</v>
      </c>
      <c r="H9997">
        <f>VLOOKUP($C9997,'ReactionTypes'!$B$1:$G$17,3,FALSE)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VLOOKUP($B9998,'Content'!$B$2:$D$1001,3,FALSE)</f>
        <v>dogs</v>
      </c>
      <c r="F9998" t="str">
        <f>VLOOKUP($B9998,'Content'!$B$2:$D$1001,2,FALSE)</f>
        <v>photo</v>
      </c>
      <c r="G9998" t="str">
        <f>VLOOKUP($C9998,'ReactionTypes'!$B$1:$G$17,2,FALSE)</f>
        <v>negative</v>
      </c>
      <c r="H9998">
        <f>VLOOKUP($C9998,'ReactionTypes'!$B$1:$G$17,3,FALSE)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VLOOKUP($B9999,'Content'!$B$2:$D$1001,3,FALSE)</f>
        <v>dogs</v>
      </c>
      <c r="F9999" t="str">
        <f>VLOOKUP($B9999,'Content'!$B$2:$D$1001,2,FALSE)</f>
        <v>photo</v>
      </c>
      <c r="G9999" t="str">
        <f>VLOOKUP($C9999,'ReactionTypes'!$B$1:$G$17,2,FALSE)</f>
        <v>positive</v>
      </c>
      <c r="H9999">
        <f>VLOOKUP($C9999,'ReactionTypes'!$B$1:$G$17,3,FALSE)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VLOOKUP($B10000,'Content'!$B$2:$D$1001,3,FALSE)</f>
        <v>dogs</v>
      </c>
      <c r="F10000" t="str">
        <f>VLOOKUP($B10000,'Content'!$B$2:$D$1001,2,FALSE)</f>
        <v>photo</v>
      </c>
      <c r="G10000" t="str">
        <f>VLOOKUP($C10000,'ReactionTypes'!$B$1:$G$17,2,FALSE)</f>
        <v>negative</v>
      </c>
      <c r="H10000">
        <f>VLOOKUP($C10000,'ReactionTypes'!$B$1:$G$17,3,FALSE)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VLOOKUP($B10001,'Content'!$B$2:$D$1001,3,FALSE)</f>
        <v>dogs</v>
      </c>
      <c r="F10001" t="str">
        <f>VLOOKUP($B10001,'Content'!$B$2:$D$1001,2,FALSE)</f>
        <v>photo</v>
      </c>
      <c r="G10001" t="str">
        <f>VLOOKUP($C10001,'ReactionTypes'!$B$1:$G$17,2,FALSE)</f>
        <v>positive</v>
      </c>
      <c r="H10001">
        <f>VLOOKUP($C10001,'ReactionTypes'!$B$1:$G$17,3,FALSE)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VLOOKUP($B10002,'Content'!$B$2:$D$1001,3,FALSE)</f>
        <v>dogs</v>
      </c>
      <c r="F10002" t="str">
        <f>VLOOKUP($B10002,'Content'!$B$2:$D$1001,2,FALSE)</f>
        <v>photo</v>
      </c>
      <c r="G10002" t="str">
        <f>VLOOKUP($C10002,'ReactionTypes'!$B$1:$G$17,2,FALSE)</f>
        <v>positive</v>
      </c>
      <c r="H10002">
        <f>VLOOKUP($C10002,'ReactionTypes'!$B$1:$G$17,3,FALSE)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VLOOKUP($B10003,'Content'!$B$2:$D$1001,3,FALSE)</f>
        <v>dogs</v>
      </c>
      <c r="F10003" t="str">
        <f>VLOOKUP($B10003,'Content'!$B$2:$D$1001,2,FALSE)</f>
        <v>photo</v>
      </c>
      <c r="G10003" t="str">
        <f>VLOOKUP($C10003,'ReactionTypes'!$B$1:$G$17,2,FALSE)</f>
        <v>negative</v>
      </c>
      <c r="H10003">
        <f>VLOOKUP($C10003,'ReactionTypes'!$B$1:$G$17,3,FALSE)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VLOOKUP($B10004,'Content'!$B$2:$D$1001,3,FALSE)</f>
        <v>dogs</v>
      </c>
      <c r="F10004" t="str">
        <f>VLOOKUP($B10004,'Content'!$B$2:$D$1001,2,FALSE)</f>
        <v>photo</v>
      </c>
      <c r="G10004" t="str">
        <f>VLOOKUP($C10004,'ReactionTypes'!$B$1:$G$17,2,FALSE)</f>
        <v>positive</v>
      </c>
      <c r="H10004">
        <f>VLOOKUP($C10004,'ReactionTypes'!$B$1:$G$17,3,FALSE)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VLOOKUP($B10005,'Content'!$B$2:$D$1001,3,FALSE)</f>
        <v>dogs</v>
      </c>
      <c r="F10005" t="str">
        <f>VLOOKUP($B10005,'Content'!$B$2:$D$1001,2,FALSE)</f>
        <v>photo</v>
      </c>
      <c r="G10005" t="str">
        <f>VLOOKUP($C10005,'ReactionTypes'!$B$1:$G$17,2,FALSE)</f>
        <v>positive</v>
      </c>
      <c r="H10005">
        <f>VLOOKUP($C10005,'ReactionTypes'!$B$1:$G$17,3,FALSE)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VLOOKUP($B10006,'Content'!$B$2:$D$1001,3,FALSE)</f>
        <v>dogs</v>
      </c>
      <c r="F10006" t="str">
        <f>VLOOKUP($B10006,'Content'!$B$2:$D$1001,2,FALSE)</f>
        <v>photo</v>
      </c>
      <c r="G10006" t="str">
        <f>VLOOKUP($C10006,'ReactionTypes'!$B$1:$G$17,2,FALSE)</f>
        <v>positive</v>
      </c>
      <c r="H10006">
        <f>VLOOKUP($C10006,'ReactionTypes'!$B$1:$G$17,3,FALSE)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VLOOKUP($B10007,'Content'!$B$2:$D$1001,3,FALSE)</f>
        <v>dogs</v>
      </c>
      <c r="F10007" t="str">
        <f>VLOOKUP($B10007,'Content'!$B$2:$D$1001,2,FALSE)</f>
        <v>photo</v>
      </c>
      <c r="G10007" t="str">
        <f>VLOOKUP($C10007,'ReactionTypes'!$B$1:$G$17,2,FALSE)</f>
        <v>negative</v>
      </c>
      <c r="H10007">
        <f>VLOOKUP($C10007,'ReactionTypes'!$B$1:$G$17,3,FALSE)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VLOOKUP($B10008,'Content'!$B$2:$D$1001,3,FALSE)</f>
        <v>dogs</v>
      </c>
      <c r="F10008" t="str">
        <f>VLOOKUP($B10008,'Content'!$B$2:$D$1001,2,FALSE)</f>
        <v>photo</v>
      </c>
      <c r="G10008" t="str">
        <f>VLOOKUP($C10008,'ReactionTypes'!$B$1:$G$17,2,FALSE)</f>
        <v>negative</v>
      </c>
      <c r="H10008">
        <f>VLOOKUP($C10008,'ReactionTypes'!$B$1:$G$17,3,FALSE)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VLOOKUP($B10009,'Content'!$B$2:$D$1001,3,FALSE)</f>
        <v>dogs</v>
      </c>
      <c r="F10009" t="str">
        <f>VLOOKUP($B10009,'Content'!$B$2:$D$1001,2,FALSE)</f>
        <v>photo</v>
      </c>
      <c r="G10009" t="str">
        <f>VLOOKUP($C10009,'ReactionTypes'!$B$1:$G$17,2,FALSE)</f>
        <v>positive</v>
      </c>
      <c r="H10009">
        <f>VLOOKUP($C10009,'ReactionTypes'!$B$1:$G$17,3,FALSE)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VLOOKUP($B10010,'Content'!$B$2:$D$1001,3,FALSE)</f>
        <v>dogs</v>
      </c>
      <c r="F10010" t="str">
        <f>VLOOKUP($B10010,'Content'!$B$2:$D$1001,2,FALSE)</f>
        <v>photo</v>
      </c>
      <c r="G10010" t="str">
        <f>VLOOKUP($C10010,'ReactionTypes'!$B$1:$G$17,2,FALSE)</f>
        <v>positive</v>
      </c>
      <c r="H10010">
        <f>VLOOKUP($C10010,'ReactionTypes'!$B$1:$G$17,3,FALSE)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VLOOKUP($B10011,'Content'!$B$2:$D$1001,3,FALSE)</f>
        <v>dogs</v>
      </c>
      <c r="F10011" t="str">
        <f>VLOOKUP($B10011,'Content'!$B$2:$D$1001,2,FALSE)</f>
        <v>photo</v>
      </c>
      <c r="G10011" t="str">
        <f>VLOOKUP($C10011,'ReactionTypes'!$B$1:$G$17,2,FALSE)</f>
        <v>neutral</v>
      </c>
      <c r="H10011">
        <f>VLOOKUP($C10011,'ReactionTypes'!$B$1:$G$17,3,FALSE)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VLOOKUP($B10012,'Content'!$B$2:$D$1001,3,FALSE)</f>
        <v>dogs</v>
      </c>
      <c r="F10012" t="str">
        <f>VLOOKUP($B10012,'Content'!$B$2:$D$1001,2,FALSE)</f>
        <v>photo</v>
      </c>
      <c r="G10012" t="str">
        <f>VLOOKUP($C10012,'ReactionTypes'!$B$1:$G$17,2,FALSE)</f>
        <v>positive</v>
      </c>
      <c r="H10012">
        <f>VLOOKUP($C10012,'ReactionTypes'!$B$1:$G$17,3,FALSE)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VLOOKUP($B10013,'Content'!$B$2:$D$1001,3,FALSE)</f>
        <v>dogs</v>
      </c>
      <c r="F10013" t="str">
        <f>VLOOKUP($B10013,'Content'!$B$2:$D$1001,2,FALSE)</f>
        <v>photo</v>
      </c>
      <c r="G10013" t="str">
        <f>VLOOKUP($C10013,'ReactionTypes'!$B$1:$G$17,2,FALSE)</f>
        <v>positive</v>
      </c>
      <c r="H10013">
        <f>VLOOKUP($C10013,'ReactionTypes'!$B$1:$G$17,3,FALSE)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VLOOKUP($B10014,'Content'!$B$2:$D$1001,3,FALSE)</f>
        <v>dogs</v>
      </c>
      <c r="F10014" t="str">
        <f>VLOOKUP($B10014,'Content'!$B$2:$D$1001,2,FALSE)</f>
        <v>photo</v>
      </c>
      <c r="G10014" t="str">
        <f>VLOOKUP($C10014,'ReactionTypes'!$B$1:$G$17,2,FALSE)</f>
        <v>negative</v>
      </c>
      <c r="H10014">
        <f>VLOOKUP($C10014,'ReactionTypes'!$B$1:$G$17,3,FALSE)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VLOOKUP($B10015,'Content'!$B$2:$D$1001,3,FALSE)</f>
        <v>dogs</v>
      </c>
      <c r="F10015" t="str">
        <f>VLOOKUP($B10015,'Content'!$B$2:$D$1001,2,FALSE)</f>
        <v>photo</v>
      </c>
      <c r="G10015" t="str">
        <f>VLOOKUP($C10015,'ReactionTypes'!$B$1:$G$17,2,FALSE)</f>
        <v>negative</v>
      </c>
      <c r="H10015">
        <f>VLOOKUP($C10015,'ReactionTypes'!$B$1:$G$17,3,FALSE)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VLOOKUP($B10016,'Content'!$B$2:$D$1001,3,FALSE)</f>
        <v>dogs</v>
      </c>
      <c r="F10016" t="str">
        <f>VLOOKUP($B10016,'Content'!$B$2:$D$1001,2,FALSE)</f>
        <v>photo</v>
      </c>
      <c r="G10016" t="str">
        <f>VLOOKUP($C10016,'ReactionTypes'!$B$1:$G$17,2,FALSE)</f>
        <v>positive</v>
      </c>
      <c r="H10016">
        <f>VLOOKUP($C10016,'ReactionTypes'!$B$1:$G$17,3,FALSE)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VLOOKUP($B10017,'Content'!$B$2:$D$1001,3,FALSE)</f>
        <v>dogs</v>
      </c>
      <c r="F10017" t="str">
        <f>VLOOKUP($B10017,'Content'!$B$2:$D$1001,2,FALSE)</f>
        <v>photo</v>
      </c>
      <c r="G10017" t="str">
        <f>VLOOKUP($C10017,'ReactionTypes'!$B$1:$G$17,2,FALSE)</f>
        <v>neutral</v>
      </c>
      <c r="H10017">
        <f>VLOOKUP($C10017,'ReactionTypes'!$B$1:$G$17,3,FALSE)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VLOOKUP($B10018,'Content'!$B$2:$D$1001,3,FALSE)</f>
        <v>dogs</v>
      </c>
      <c r="F10018" t="str">
        <f>VLOOKUP($B10018,'Content'!$B$2:$D$1001,2,FALSE)</f>
        <v>photo</v>
      </c>
      <c r="G10018" t="str">
        <f>VLOOKUP($C10018,'ReactionTypes'!$B$1:$G$17,2,FALSE)</f>
        <v>positive</v>
      </c>
      <c r="H10018">
        <f>VLOOKUP($C10018,'ReactionTypes'!$B$1:$G$17,3,FALSE)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VLOOKUP($B10019,'Content'!$B$2:$D$1001,3,FALSE)</f>
        <v>dogs</v>
      </c>
      <c r="F10019" t="str">
        <f>VLOOKUP($B10019,'Content'!$B$2:$D$1001,2,FALSE)</f>
        <v>photo</v>
      </c>
      <c r="G10019" t="str">
        <f>VLOOKUP($C10019,'ReactionTypes'!$B$1:$G$17,2,FALSE)</f>
        <v>positive</v>
      </c>
      <c r="H10019">
        <f>VLOOKUP($C10019,'ReactionTypes'!$B$1:$G$17,3,FALSE)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VLOOKUP($B10020,'Content'!$B$2:$D$1001,3,FALSE)</f>
        <v>dogs</v>
      </c>
      <c r="F10020" t="str">
        <f>VLOOKUP($B10020,'Content'!$B$2:$D$1001,2,FALSE)</f>
        <v>photo</v>
      </c>
      <c r="G10020" t="str">
        <f>VLOOKUP($C10020,'ReactionTypes'!$B$1:$G$17,2,FALSE)</f>
        <v>positive</v>
      </c>
      <c r="H10020">
        <f>VLOOKUP($C10020,'ReactionTypes'!$B$1:$G$17,3,FALSE)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VLOOKUP($B10021,'Content'!$B$2:$D$1001,3,FALSE)</f>
        <v>dogs</v>
      </c>
      <c r="F10021" t="str">
        <f>VLOOKUP($B10021,'Content'!$B$2:$D$1001,2,FALSE)</f>
        <v>photo</v>
      </c>
      <c r="G10021" t="str">
        <f>VLOOKUP($C10021,'ReactionTypes'!$B$1:$G$17,2,FALSE)</f>
        <v>positive</v>
      </c>
      <c r="H10021">
        <f>VLOOKUP($C10021,'ReactionTypes'!$B$1:$G$17,3,FALSE)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VLOOKUP($B10022,'Content'!$B$2:$D$1001,3,FALSE)</f>
        <v>dogs</v>
      </c>
      <c r="F10022" t="str">
        <f>VLOOKUP($B10022,'Content'!$B$2:$D$1001,2,FALSE)</f>
        <v>photo</v>
      </c>
      <c r="G10022" t="str">
        <f>VLOOKUP($C10022,'ReactionTypes'!$B$1:$G$17,2,FALSE)</f>
        <v>neutral</v>
      </c>
      <c r="H10022">
        <f>VLOOKUP($C10022,'ReactionTypes'!$B$1:$G$17,3,FALSE)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VLOOKUP($B10023,'Content'!$B$2:$D$1001,3,FALSE)</f>
        <v>dogs</v>
      </c>
      <c r="F10023" t="str">
        <f>VLOOKUP($B10023,'Content'!$B$2:$D$1001,2,FALSE)</f>
        <v>photo</v>
      </c>
      <c r="G10023" t="str">
        <f>VLOOKUP($C10023,'ReactionTypes'!$B$1:$G$17,2,FALSE)</f>
        <v>positive</v>
      </c>
      <c r="H10023">
        <f>VLOOKUP($C10023,'ReactionTypes'!$B$1:$G$17,3,FALSE)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VLOOKUP($B10024,'Content'!$B$2:$D$1001,3,FALSE)</f>
        <v>dogs</v>
      </c>
      <c r="F10024" t="str">
        <f>VLOOKUP($B10024,'Content'!$B$2:$D$1001,2,FALSE)</f>
        <v>photo</v>
      </c>
      <c r="G10024" t="str">
        <f>VLOOKUP($C10024,'ReactionTypes'!$B$1:$G$17,2,FALSE)</f>
        <v>positive</v>
      </c>
      <c r="H10024">
        <f>VLOOKUP($C10024,'ReactionTypes'!$B$1:$G$17,3,FALSE)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VLOOKUP($B10025,'Content'!$B$2:$D$1001,3,FALSE)</f>
        <v>dogs</v>
      </c>
      <c r="F10025" t="str">
        <f>VLOOKUP($B10025,'Content'!$B$2:$D$1001,2,FALSE)</f>
        <v>photo</v>
      </c>
      <c r="G10025" t="str">
        <f>VLOOKUP($C10025,'ReactionTypes'!$B$1:$G$17,2,FALSE)</f>
        <v>positive</v>
      </c>
      <c r="H10025">
        <f>VLOOKUP($C10025,'ReactionTypes'!$B$1:$G$17,3,FALSE)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VLOOKUP($B10026,'Content'!$B$2:$D$1001,3,FALSE)</f>
        <v>dogs</v>
      </c>
      <c r="F10026" t="str">
        <f>VLOOKUP($B10026,'Content'!$B$2:$D$1001,2,FALSE)</f>
        <v>photo</v>
      </c>
      <c r="G10026" t="str">
        <f>VLOOKUP($C10026,'ReactionTypes'!$B$1:$G$17,2,FALSE)</f>
        <v>negative</v>
      </c>
      <c r="H10026">
        <f>VLOOKUP($C10026,'ReactionTypes'!$B$1:$G$17,3,FALSE)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VLOOKUP($B10027,'Content'!$B$2:$D$1001,3,FALSE)</f>
        <v>dogs</v>
      </c>
      <c r="F10027" t="str">
        <f>VLOOKUP($B10027,'Content'!$B$2:$D$1001,2,FALSE)</f>
        <v>photo</v>
      </c>
      <c r="G10027" t="str">
        <f>VLOOKUP($C10027,'ReactionTypes'!$B$1:$G$17,2,FALSE)</f>
        <v>positive</v>
      </c>
      <c r="H10027">
        <f>VLOOKUP($C10027,'ReactionTypes'!$B$1:$G$17,3,FALSE)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VLOOKUP($B10028,'Content'!$B$2:$D$1001,3,FALSE)</f>
        <v>public speaking</v>
      </c>
      <c r="F10028" t="str">
        <f>VLOOKUP($B10028,'Content'!$B$2:$D$1001,2,FALSE)</f>
        <v>video</v>
      </c>
      <c r="G10028" t="str">
        <f>VLOOKUP($C10028,'ReactionTypes'!$B$1:$G$17,2,FALSE)</f>
        <v>positive</v>
      </c>
      <c r="H10028">
        <f>VLOOKUP($C10028,'ReactionTypes'!$B$1:$G$17,3,FALSE)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VLOOKUP($B10029,'Content'!$B$2:$D$1001,3,FALSE)</f>
        <v>public speaking</v>
      </c>
      <c r="F10029" t="str">
        <f>VLOOKUP($B10029,'Content'!$B$2:$D$1001,2,FALSE)</f>
        <v>video</v>
      </c>
      <c r="G10029" t="str">
        <f>VLOOKUP($C10029,'ReactionTypes'!$B$1:$G$17,2,FALSE)</f>
        <v>positive</v>
      </c>
      <c r="H10029">
        <f>VLOOKUP($C10029,'ReactionTypes'!$B$1:$G$17,3,FALSE)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VLOOKUP($B10030,'Content'!$B$2:$D$1001,3,FALSE)</f>
        <v>public speaking</v>
      </c>
      <c r="F10030" t="str">
        <f>VLOOKUP($B10030,'Content'!$B$2:$D$1001,2,FALSE)</f>
        <v>video</v>
      </c>
      <c r="G10030" t="str">
        <f>VLOOKUP($C10030,'ReactionTypes'!$B$1:$G$17,2,FALSE)</f>
        <v>neutral</v>
      </c>
      <c r="H10030">
        <f>VLOOKUP($C10030,'ReactionTypes'!$B$1:$G$17,3,FALSE)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VLOOKUP($B10031,'Content'!$B$2:$D$1001,3,FALSE)</f>
        <v>public speaking</v>
      </c>
      <c r="F10031" t="str">
        <f>VLOOKUP($B10031,'Content'!$B$2:$D$1001,2,FALSE)</f>
        <v>video</v>
      </c>
      <c r="G10031" t="str">
        <f>VLOOKUP($C10031,'ReactionTypes'!$B$1:$G$17,2,FALSE)</f>
        <v>positive</v>
      </c>
      <c r="H10031">
        <f>VLOOKUP($C10031,'ReactionTypes'!$B$1:$G$17,3,FALSE)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VLOOKUP($B10032,'Content'!$B$2:$D$1001,3,FALSE)</f>
        <v>public speaking</v>
      </c>
      <c r="F10032" t="str">
        <f>VLOOKUP($B10032,'Content'!$B$2:$D$1001,2,FALSE)</f>
        <v>video</v>
      </c>
      <c r="G10032" t="str">
        <f>VLOOKUP($C10032,'ReactionTypes'!$B$1:$G$17,2,FALSE)</f>
        <v>neutral</v>
      </c>
      <c r="H10032">
        <f>VLOOKUP($C10032,'ReactionTypes'!$B$1:$G$17,3,FALSE)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VLOOKUP($B10033,'Content'!$B$2:$D$1001,3,FALSE)</f>
        <v>public speaking</v>
      </c>
      <c r="F10033" t="str">
        <f>VLOOKUP($B10033,'Content'!$B$2:$D$1001,2,FALSE)</f>
        <v>video</v>
      </c>
      <c r="G10033" t="str">
        <f>VLOOKUP($C10033,'ReactionTypes'!$B$1:$G$17,2,FALSE)</f>
        <v>negative</v>
      </c>
      <c r="H10033">
        <f>VLOOKUP($C10033,'ReactionTypes'!$B$1:$G$17,3,FALSE)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VLOOKUP($B10034,'Content'!$B$2:$D$1001,3,FALSE)</f>
        <v>public speaking</v>
      </c>
      <c r="F10034" t="str">
        <f>VLOOKUP($B10034,'Content'!$B$2:$D$1001,2,FALSE)</f>
        <v>video</v>
      </c>
      <c r="G10034" t="str">
        <f>VLOOKUP($C10034,'ReactionTypes'!$B$1:$G$17,2,FALSE)</f>
        <v>positive</v>
      </c>
      <c r="H10034">
        <f>VLOOKUP($C10034,'ReactionTypes'!$B$1:$G$17,3,FALSE)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VLOOKUP($B10035,'Content'!$B$2:$D$1001,3,FALSE)</f>
        <v>public speaking</v>
      </c>
      <c r="F10035" t="str">
        <f>VLOOKUP($B10035,'Content'!$B$2:$D$1001,2,FALSE)</f>
        <v>video</v>
      </c>
      <c r="G10035" t="str">
        <f>VLOOKUP($C10035,'ReactionTypes'!$B$1:$G$17,2,FALSE)</f>
        <v>positive</v>
      </c>
      <c r="H10035">
        <f>VLOOKUP($C10035,'ReactionTypes'!$B$1:$G$17,3,FALSE)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VLOOKUP($B10036,'Content'!$B$2:$D$1001,3,FALSE)</f>
        <v>public speaking</v>
      </c>
      <c r="F10036" t="str">
        <f>VLOOKUP($B10036,'Content'!$B$2:$D$1001,2,FALSE)</f>
        <v>video</v>
      </c>
      <c r="G10036" t="str">
        <f>VLOOKUP($C10036,'ReactionTypes'!$B$1:$G$17,2,FALSE)</f>
        <v>positive</v>
      </c>
      <c r="H10036">
        <f>VLOOKUP($C10036,'ReactionTypes'!$B$1:$G$17,3,FALSE)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VLOOKUP($B10037,'Content'!$B$2:$D$1001,3,FALSE)</f>
        <v>public speaking</v>
      </c>
      <c r="F10037" t="str">
        <f>VLOOKUP($B10037,'Content'!$B$2:$D$1001,2,FALSE)</f>
        <v>video</v>
      </c>
      <c r="G10037" t="str">
        <f>VLOOKUP($C10037,'ReactionTypes'!$B$1:$G$17,2,FALSE)</f>
        <v>negative</v>
      </c>
      <c r="H10037">
        <f>VLOOKUP($C10037,'ReactionTypes'!$B$1:$G$17,3,FALSE)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VLOOKUP($B10038,'Content'!$B$2:$D$1001,3,FALSE)</f>
        <v>public speaking</v>
      </c>
      <c r="F10038" t="str">
        <f>VLOOKUP($B10038,'Content'!$B$2:$D$1001,2,FALSE)</f>
        <v>video</v>
      </c>
      <c r="G10038" t="str">
        <f>VLOOKUP($C10038,'ReactionTypes'!$B$1:$G$17,2,FALSE)</f>
        <v>negative</v>
      </c>
      <c r="H10038">
        <f>VLOOKUP($C10038,'ReactionTypes'!$B$1:$G$17,3,FALSE)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VLOOKUP($B10039,'Content'!$B$2:$D$1001,3,FALSE)</f>
        <v>public speaking</v>
      </c>
      <c r="F10039" t="str">
        <f>VLOOKUP($B10039,'Content'!$B$2:$D$1001,2,FALSE)</f>
        <v>video</v>
      </c>
      <c r="G10039" t="str">
        <f>VLOOKUP($C10039,'ReactionTypes'!$B$1:$G$17,2,FALSE)</f>
        <v>positive</v>
      </c>
      <c r="H10039">
        <f>VLOOKUP($C10039,'ReactionTypes'!$B$1:$G$17,3,FALSE)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VLOOKUP($B10040,'Content'!$B$2:$D$1001,3,FALSE)</f>
        <v>public speaking</v>
      </c>
      <c r="F10040" t="str">
        <f>VLOOKUP($B10040,'Content'!$B$2:$D$1001,2,FALSE)</f>
        <v>video</v>
      </c>
      <c r="G10040" t="str">
        <f>VLOOKUP($C10040,'ReactionTypes'!$B$1:$G$17,2,FALSE)</f>
        <v>positive</v>
      </c>
      <c r="H10040">
        <f>VLOOKUP($C10040,'ReactionTypes'!$B$1:$G$17,3,FALSE)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VLOOKUP($B10041,'Content'!$B$2:$D$1001,3,FALSE)</f>
        <v>public speaking</v>
      </c>
      <c r="F10041" t="str">
        <f>VLOOKUP($B10041,'Content'!$B$2:$D$1001,2,FALSE)</f>
        <v>video</v>
      </c>
      <c r="G10041" t="str">
        <f>VLOOKUP($C10041,'ReactionTypes'!$B$1:$G$17,2,FALSE)</f>
        <v>positive</v>
      </c>
      <c r="H10041">
        <f>VLOOKUP($C10041,'ReactionTypes'!$B$1:$G$17,3,FALSE)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VLOOKUP($B10042,'Content'!$B$2:$D$1001,3,FALSE)</f>
        <v>public speaking</v>
      </c>
      <c r="F10042" t="str">
        <f>VLOOKUP($B10042,'Content'!$B$2:$D$1001,2,FALSE)</f>
        <v>video</v>
      </c>
      <c r="G10042" t="str">
        <f>VLOOKUP($C10042,'ReactionTypes'!$B$1:$G$17,2,FALSE)</f>
        <v>positive</v>
      </c>
      <c r="H10042">
        <f>VLOOKUP($C10042,'ReactionTypes'!$B$1:$G$17,3,FALSE)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VLOOKUP($B10043,'Content'!$B$2:$D$1001,3,FALSE)</f>
        <v>public speaking</v>
      </c>
      <c r="F10043" t="str">
        <f>VLOOKUP($B10043,'Content'!$B$2:$D$1001,2,FALSE)</f>
        <v>video</v>
      </c>
      <c r="G10043" t="str">
        <f>VLOOKUP($C10043,'ReactionTypes'!$B$1:$G$17,2,FALSE)</f>
        <v>negative</v>
      </c>
      <c r="H10043">
        <f>VLOOKUP($C10043,'ReactionTypes'!$B$1:$G$17,3,FALSE)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VLOOKUP($B10044,'Content'!$B$2:$D$1001,3,FALSE)</f>
        <v>public speaking</v>
      </c>
      <c r="F10044" t="str">
        <f>VLOOKUP($B10044,'Content'!$B$2:$D$1001,2,FALSE)</f>
        <v>video</v>
      </c>
      <c r="G10044" t="str">
        <f>VLOOKUP($C10044,'ReactionTypes'!$B$1:$G$17,2,FALSE)</f>
        <v>negative</v>
      </c>
      <c r="H10044">
        <f>VLOOKUP($C10044,'ReactionTypes'!$B$1:$G$17,3,FALSE)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VLOOKUP($B10045,'Content'!$B$2:$D$1001,3,FALSE)</f>
        <v>public speaking</v>
      </c>
      <c r="F10045" t="str">
        <f>VLOOKUP($B10045,'Content'!$B$2:$D$1001,2,FALSE)</f>
        <v>video</v>
      </c>
      <c r="G10045" t="str">
        <f>VLOOKUP($C10045,'ReactionTypes'!$B$1:$G$17,2,FALSE)</f>
        <v>positive</v>
      </c>
      <c r="H10045">
        <f>VLOOKUP($C10045,'ReactionTypes'!$B$1:$G$17,3,FALSE)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VLOOKUP($B10046,'Content'!$B$2:$D$1001,3,FALSE)</f>
        <v>public speaking</v>
      </c>
      <c r="F10046" t="str">
        <f>VLOOKUP($B10046,'Content'!$B$2:$D$1001,2,FALSE)</f>
        <v>video</v>
      </c>
      <c r="G10046" t="str">
        <f>VLOOKUP($C10046,'ReactionTypes'!$B$1:$G$17,2,FALSE)</f>
        <v>positive</v>
      </c>
      <c r="H10046">
        <f>VLOOKUP($C10046,'ReactionTypes'!$B$1:$G$17,3,FALSE)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VLOOKUP($B10047,'Content'!$B$2:$D$1001,3,FALSE)</f>
        <v>public speaking</v>
      </c>
      <c r="F10047" t="str">
        <f>VLOOKUP($B10047,'Content'!$B$2:$D$1001,2,FALSE)</f>
        <v>video</v>
      </c>
      <c r="G10047" t="str">
        <f>VLOOKUP($C10047,'ReactionTypes'!$B$1:$G$17,2,FALSE)</f>
        <v>negative</v>
      </c>
      <c r="H10047">
        <f>VLOOKUP($C10047,'ReactionTypes'!$B$1:$G$17,3,FALSE)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</v>
      </c>
      <c r="E10048" t="str">
        <f>VLOOKUP($B10048,'Content'!$B$2:$D$1001,3,FALSE)</f>
        <v>public speaking</v>
      </c>
      <c r="F10048" t="str">
        <f>VLOOKUP($B10048,'Content'!$B$2:$D$1001,2,FALSE)</f>
        <v>video</v>
      </c>
      <c r="G10048" t="str">
        <f>VLOOKUP($C10048,'ReactionTypes'!$B$1:$G$17,2,FALSE)</f>
        <v>positive</v>
      </c>
      <c r="H10048">
        <f>VLOOKUP($C10048,'ReactionTypes'!$B$1:$G$17,3,FALSE)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VLOOKUP($B10049,'Content'!$B$2:$D$1001,3,FALSE)</f>
        <v>public speaking</v>
      </c>
      <c r="F10049" t="str">
        <f>VLOOKUP($B10049,'Content'!$B$2:$D$1001,2,FALSE)</f>
        <v>video</v>
      </c>
      <c r="G10049" t="str">
        <f>VLOOKUP($C10049,'ReactionTypes'!$B$1:$G$17,2,FALSE)</f>
        <v>positive</v>
      </c>
      <c r="H10049">
        <f>VLOOKUP($C10049,'ReactionTypes'!$B$1:$G$17,3,FALSE)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VLOOKUP($B10050,'Content'!$B$2:$D$1001,3,FALSE)</f>
        <v>public speaking</v>
      </c>
      <c r="F10050" t="str">
        <f>VLOOKUP($B10050,'Content'!$B$2:$D$1001,2,FALSE)</f>
        <v>video</v>
      </c>
      <c r="G10050" t="str">
        <f>VLOOKUP($C10050,'ReactionTypes'!$B$1:$G$17,2,FALSE)</f>
        <v>positive</v>
      </c>
      <c r="H10050">
        <f>VLOOKUP($C10050,'ReactionTypes'!$B$1:$G$17,3,FALSE)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VLOOKUP($B10051,'Content'!$B$2:$D$1001,3,FALSE)</f>
        <v>public speaking</v>
      </c>
      <c r="F10051" t="str">
        <f>VLOOKUP($B10051,'Content'!$B$2:$D$1001,2,FALSE)</f>
        <v>video</v>
      </c>
      <c r="G10051" t="str">
        <f>VLOOKUP($C10051,'ReactionTypes'!$B$1:$G$17,2,FALSE)</f>
        <v>positive</v>
      </c>
      <c r="H10051">
        <f>VLOOKUP($C10051,'ReactionTypes'!$B$1:$G$17,3,FALSE)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VLOOKUP($B10052,'Content'!$B$2:$D$1001,3,FALSE)</f>
        <v>animals</v>
      </c>
      <c r="F10052" t="str">
        <f>VLOOKUP($B10052,'Content'!$B$2:$D$1001,2,FALSE)</f>
        <v>photo</v>
      </c>
      <c r="G10052" t="str">
        <f>VLOOKUP($C10052,'ReactionTypes'!$B$1:$G$17,2,FALSE)</f>
        <v>positive</v>
      </c>
      <c r="H10052">
        <f>VLOOKUP($C10052,'ReactionTypes'!$B$1:$G$17,3,FALSE)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VLOOKUP($B10053,'Content'!$B$2:$D$1001,3,FALSE)</f>
        <v>animals</v>
      </c>
      <c r="F10053" t="str">
        <f>VLOOKUP($B10053,'Content'!$B$2:$D$1001,2,FALSE)</f>
        <v>photo</v>
      </c>
      <c r="G10053" t="str">
        <f>VLOOKUP($C10053,'ReactionTypes'!$B$1:$G$17,2,FALSE)</f>
        <v>positive</v>
      </c>
      <c r="H10053">
        <f>VLOOKUP($C10053,'ReactionTypes'!$B$1:$G$17,3,FALSE)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VLOOKUP($B10054,'Content'!$B$2:$D$1001,3,FALSE)</f>
        <v>animals</v>
      </c>
      <c r="F10054" t="str">
        <f>VLOOKUP($B10054,'Content'!$B$2:$D$1001,2,FALSE)</f>
        <v>photo</v>
      </c>
      <c r="G10054" t="str">
        <f>VLOOKUP($C10054,'ReactionTypes'!$B$1:$G$17,2,FALSE)</f>
        <v>negative</v>
      </c>
      <c r="H10054">
        <f>VLOOKUP($C10054,'ReactionTypes'!$B$1:$G$17,3,FALSE)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VLOOKUP($B10055,'Content'!$B$2:$D$1001,3,FALSE)</f>
        <v>animals</v>
      </c>
      <c r="F10055" t="str">
        <f>VLOOKUP($B10055,'Content'!$B$2:$D$1001,2,FALSE)</f>
        <v>photo</v>
      </c>
      <c r="G10055" t="str">
        <f>VLOOKUP($C10055,'ReactionTypes'!$B$1:$G$17,2,FALSE)</f>
        <v>positive</v>
      </c>
      <c r="H10055">
        <f>VLOOKUP($C10055,'ReactionTypes'!$B$1:$G$17,3,FALSE)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VLOOKUP($B10056,'Content'!$B$2:$D$1001,3,FALSE)</f>
        <v>animals</v>
      </c>
      <c r="F10056" t="str">
        <f>VLOOKUP($B10056,'Content'!$B$2:$D$1001,2,FALSE)</f>
        <v>photo</v>
      </c>
      <c r="G10056" t="str">
        <f>VLOOKUP($C10056,'ReactionTypes'!$B$1:$G$17,2,FALSE)</f>
        <v>positive</v>
      </c>
      <c r="H10056">
        <f>VLOOKUP($C10056,'ReactionTypes'!$B$1:$G$17,3,FALSE)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VLOOKUP($B10057,'Content'!$B$2:$D$1001,3,FALSE)</f>
        <v>animals</v>
      </c>
      <c r="F10057" t="str">
        <f>VLOOKUP($B10057,'Content'!$B$2:$D$1001,2,FALSE)</f>
        <v>photo</v>
      </c>
      <c r="G10057" t="str">
        <f>VLOOKUP($C10057,'ReactionTypes'!$B$1:$G$17,2,FALSE)</f>
        <v>positive</v>
      </c>
      <c r="H10057">
        <f>VLOOKUP($C10057,'ReactionTypes'!$B$1:$G$17,3,FALSE)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</v>
      </c>
      <c r="E10058" t="str">
        <f>VLOOKUP($B10058,'Content'!$B$2:$D$1001,3,FALSE)</f>
        <v>animals</v>
      </c>
      <c r="F10058" t="str">
        <f>VLOOKUP($B10058,'Content'!$B$2:$D$1001,2,FALSE)</f>
        <v>photo</v>
      </c>
      <c r="G10058" t="str">
        <f>VLOOKUP($C10058,'ReactionTypes'!$B$1:$G$17,2,FALSE)</f>
        <v>negative</v>
      </c>
      <c r="H10058">
        <f>VLOOKUP($C10058,'ReactionTypes'!$B$1:$G$17,3,FALSE)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VLOOKUP($B10059,'Content'!$B$2:$D$1001,3,FALSE)</f>
        <v>animals</v>
      </c>
      <c r="F10059" t="str">
        <f>VLOOKUP($B10059,'Content'!$B$2:$D$1001,2,FALSE)</f>
        <v>photo</v>
      </c>
      <c r="G10059" t="str">
        <f>VLOOKUP($C10059,'ReactionTypes'!$B$1:$G$17,2,FALSE)</f>
        <v>positive</v>
      </c>
      <c r="H10059">
        <f>VLOOKUP($C10059,'ReactionTypes'!$B$1:$G$17,3,FALSE)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VLOOKUP($B10060,'Content'!$B$2:$D$1001,3,FALSE)</f>
        <v>animals</v>
      </c>
      <c r="F10060" t="str">
        <f>VLOOKUP($B10060,'Content'!$B$2:$D$1001,2,FALSE)</f>
        <v>photo</v>
      </c>
      <c r="G10060" t="str">
        <f>VLOOKUP($C10060,'ReactionTypes'!$B$1:$G$17,2,FALSE)</f>
        <v>negative</v>
      </c>
      <c r="H10060">
        <f>VLOOKUP($C10060,'ReactionTypes'!$B$1:$G$17,3,FALSE)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VLOOKUP($B10061,'Content'!$B$2:$D$1001,3,FALSE)</f>
        <v>animals</v>
      </c>
      <c r="F10061" t="str">
        <f>VLOOKUP($B10061,'Content'!$B$2:$D$1001,2,FALSE)</f>
        <v>photo</v>
      </c>
      <c r="G10061" t="str">
        <f>VLOOKUP($C10061,'ReactionTypes'!$B$1:$G$17,2,FALSE)</f>
        <v>positive</v>
      </c>
      <c r="H10061">
        <f>VLOOKUP($C10061,'ReactionTypes'!$B$1:$G$17,3,FALSE)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VLOOKUP($B10062,'Content'!$B$2:$D$1001,3,FALSE)</f>
        <v>animals</v>
      </c>
      <c r="F10062" t="str">
        <f>VLOOKUP($B10062,'Content'!$B$2:$D$1001,2,FALSE)</f>
        <v>photo</v>
      </c>
      <c r="G10062" t="str">
        <f>VLOOKUP($C10062,'ReactionTypes'!$B$1:$G$17,2,FALSE)</f>
        <v>positive</v>
      </c>
      <c r="H10062">
        <f>VLOOKUP($C10062,'ReactionTypes'!$B$1:$G$17,3,FALSE)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VLOOKUP($B10063,'Content'!$B$2:$D$1001,3,FALSE)</f>
        <v>animals</v>
      </c>
      <c r="F10063" t="str">
        <f>VLOOKUP($B10063,'Content'!$B$2:$D$1001,2,FALSE)</f>
        <v>photo</v>
      </c>
      <c r="G10063" t="str">
        <f>VLOOKUP($C10063,'ReactionTypes'!$B$1:$G$17,2,FALSE)</f>
        <v>negative</v>
      </c>
      <c r="H10063">
        <f>VLOOKUP($C10063,'ReactionTypes'!$B$1:$G$17,3,FALSE)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VLOOKUP($B10064,'Content'!$B$2:$D$1001,3,FALSE)</f>
        <v>animals</v>
      </c>
      <c r="F10064" t="str">
        <f>VLOOKUP($B10064,'Content'!$B$2:$D$1001,2,FALSE)</f>
        <v>photo</v>
      </c>
      <c r="G10064" t="str">
        <f>VLOOKUP($C10064,'ReactionTypes'!$B$1:$G$17,2,FALSE)</f>
        <v>positive</v>
      </c>
      <c r="H10064">
        <f>VLOOKUP($C10064,'ReactionTypes'!$B$1:$G$17,3,FALSE)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VLOOKUP($B10065,'Content'!$B$2:$D$1001,3,FALSE)</f>
        <v>animals</v>
      </c>
      <c r="F10065" t="str">
        <f>VLOOKUP($B10065,'Content'!$B$2:$D$1001,2,FALSE)</f>
        <v>photo</v>
      </c>
      <c r="G10065" t="str">
        <f>VLOOKUP($C10065,'ReactionTypes'!$B$1:$G$17,2,FALSE)</f>
        <v>positive</v>
      </c>
      <c r="H10065">
        <f>VLOOKUP($C10065,'ReactionTypes'!$B$1:$G$17,3,FALSE)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VLOOKUP($B10066,'Content'!$B$2:$D$1001,3,FALSE)</f>
        <v>animals</v>
      </c>
      <c r="F10066" t="str">
        <f>VLOOKUP($B10066,'Content'!$B$2:$D$1001,2,FALSE)</f>
        <v>photo</v>
      </c>
      <c r="G10066" t="str">
        <f>VLOOKUP($C10066,'ReactionTypes'!$B$1:$G$17,2,FALSE)</f>
        <v>negative</v>
      </c>
      <c r="H10066">
        <f>VLOOKUP($C10066,'ReactionTypes'!$B$1:$G$17,3,FALSE)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VLOOKUP($B10067,'Content'!$B$2:$D$1001,3,FALSE)</f>
        <v>animals</v>
      </c>
      <c r="F10067" t="str">
        <f>VLOOKUP($B10067,'Content'!$B$2:$D$1001,2,FALSE)</f>
        <v>photo</v>
      </c>
      <c r="G10067" t="str">
        <f>VLOOKUP($C10067,'ReactionTypes'!$B$1:$G$17,2,FALSE)</f>
        <v>negative</v>
      </c>
      <c r="H10067">
        <f>VLOOKUP($C10067,'ReactionTypes'!$B$1:$G$17,3,FALSE)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VLOOKUP($B10068,'Content'!$B$2:$D$1001,3,FALSE)</f>
        <v>animals</v>
      </c>
      <c r="F10068" t="str">
        <f>VLOOKUP($B10068,'Content'!$B$2:$D$1001,2,FALSE)</f>
        <v>photo</v>
      </c>
      <c r="G10068" t="str">
        <f>VLOOKUP($C10068,'ReactionTypes'!$B$1:$G$17,2,FALSE)</f>
        <v>positive</v>
      </c>
      <c r="H10068">
        <f>VLOOKUP($C10068,'ReactionTypes'!$B$1:$G$17,3,FALSE)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VLOOKUP($B10069,'Content'!$B$2:$D$1001,3,FALSE)</f>
        <v>animals</v>
      </c>
      <c r="F10069" t="str">
        <f>VLOOKUP($B10069,'Content'!$B$2:$D$1001,2,FALSE)</f>
        <v>photo</v>
      </c>
      <c r="G10069" t="str">
        <f>VLOOKUP($C10069,'ReactionTypes'!$B$1:$G$17,2,FALSE)</f>
        <v>neutral</v>
      </c>
      <c r="H10069">
        <f>VLOOKUP($C10069,'ReactionTypes'!$B$1:$G$17,3,FALSE)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VLOOKUP($B10070,'Content'!$B$2:$D$1001,3,FALSE)</f>
        <v>animals</v>
      </c>
      <c r="F10070" t="str">
        <f>VLOOKUP($B10070,'Content'!$B$2:$D$1001,2,FALSE)</f>
        <v>photo</v>
      </c>
      <c r="G10070" t="str">
        <f>VLOOKUP($C10070,'ReactionTypes'!$B$1:$G$17,2,FALSE)</f>
        <v>positive</v>
      </c>
      <c r="H10070">
        <f>VLOOKUP($C10070,'ReactionTypes'!$B$1:$G$17,3,FALSE)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VLOOKUP($B10071,'Content'!$B$2:$D$1001,3,FALSE)</f>
        <v>animals</v>
      </c>
      <c r="F10071" t="str">
        <f>VLOOKUP($B10071,'Content'!$B$2:$D$1001,2,FALSE)</f>
        <v>photo</v>
      </c>
      <c r="G10071" t="str">
        <f>VLOOKUP($C10071,'ReactionTypes'!$B$1:$G$17,2,FALSE)</f>
        <v>negative</v>
      </c>
      <c r="H10071">
        <f>VLOOKUP($C10071,'ReactionTypes'!$B$1:$G$17,3,FALSE)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VLOOKUP($B10072,'Content'!$B$2:$D$1001,3,FALSE)</f>
        <v>healthy eating</v>
      </c>
      <c r="F10072" t="str">
        <f>VLOOKUP($B10072,'Content'!$B$2:$D$1001,2,FALSE)</f>
        <v>audio</v>
      </c>
      <c r="G10072" t="str">
        <f>VLOOKUP($C10072,'ReactionTypes'!$B$1:$G$17,2,FALSE)</f>
        <v>positive</v>
      </c>
      <c r="H10072">
        <f>VLOOKUP($C10072,'ReactionTypes'!$B$1:$G$17,3,FALSE)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VLOOKUP($B10073,'Content'!$B$2:$D$1001,3,FALSE)</f>
        <v>healthy eating</v>
      </c>
      <c r="F10073" t="str">
        <f>VLOOKUP($B10073,'Content'!$B$2:$D$1001,2,FALSE)</f>
        <v>audio</v>
      </c>
      <c r="G10073" t="str">
        <f>VLOOKUP($C10073,'ReactionTypes'!$B$1:$G$17,2,FALSE)</f>
        <v>positive</v>
      </c>
      <c r="H10073">
        <f>VLOOKUP($C10073,'ReactionTypes'!$B$1:$G$17,3,FALSE)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VLOOKUP($B10074,'Content'!$B$2:$D$1001,3,FALSE)</f>
        <v>healthy eating</v>
      </c>
      <c r="F10074" t="str">
        <f>VLOOKUP($B10074,'Content'!$B$2:$D$1001,2,FALSE)</f>
        <v>audio</v>
      </c>
      <c r="G10074" t="str">
        <f>VLOOKUP($C10074,'ReactionTypes'!$B$1:$G$17,2,FALSE)</f>
        <v>positive</v>
      </c>
      <c r="H10074">
        <f>VLOOKUP($C10074,'ReactionTypes'!$B$1:$G$17,3,FALSE)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VLOOKUP($B10075,'Content'!$B$2:$D$1001,3,FALSE)</f>
        <v>healthy eating</v>
      </c>
      <c r="F10075" t="str">
        <f>VLOOKUP($B10075,'Content'!$B$2:$D$1001,2,FALSE)</f>
        <v>audio</v>
      </c>
      <c r="G10075" t="str">
        <f>VLOOKUP($C10075,'ReactionTypes'!$B$1:$G$17,2,FALSE)</f>
        <v>positive</v>
      </c>
      <c r="H10075">
        <f>VLOOKUP($C10075,'ReactionTypes'!$B$1:$G$17,3,FALSE)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VLOOKUP($B10076,'Content'!$B$2:$D$1001,3,FALSE)</f>
        <v>healthy eating</v>
      </c>
      <c r="F10076" t="str">
        <f>VLOOKUP($B10076,'Content'!$B$2:$D$1001,2,FALSE)</f>
        <v>audio</v>
      </c>
      <c r="G10076" t="str">
        <f>VLOOKUP($C10076,'ReactionTypes'!$B$1:$G$17,2,FALSE)</f>
        <v>negative</v>
      </c>
      <c r="H10076">
        <f>VLOOKUP($C10076,'ReactionTypes'!$B$1:$G$17,3,FALSE)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VLOOKUP($B10077,'Content'!$B$2:$D$1001,3,FALSE)</f>
        <v>healthy eating</v>
      </c>
      <c r="F10077" t="str">
        <f>VLOOKUP($B10077,'Content'!$B$2:$D$1001,2,FALSE)</f>
        <v>audio</v>
      </c>
      <c r="G10077" t="str">
        <f>VLOOKUP($C10077,'ReactionTypes'!$B$1:$G$17,2,FALSE)</f>
        <v>positive</v>
      </c>
      <c r="H10077">
        <f>VLOOKUP($C10077,'ReactionTypes'!$B$1:$G$17,3,FALSE)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VLOOKUP($B10078,'Content'!$B$2:$D$1001,3,FALSE)</f>
        <v>healthy eating</v>
      </c>
      <c r="F10078" t="str">
        <f>VLOOKUP($B10078,'Content'!$B$2:$D$1001,2,FALSE)</f>
        <v>audio</v>
      </c>
      <c r="G10078" t="str">
        <f>VLOOKUP($C10078,'ReactionTypes'!$B$1:$G$17,2,FALSE)</f>
        <v>negative</v>
      </c>
      <c r="H10078">
        <f>VLOOKUP($C10078,'ReactionTypes'!$B$1:$G$17,3,FALSE)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VLOOKUP($B10079,'Content'!$B$2:$D$1001,3,FALSE)</f>
        <v>healthy eating</v>
      </c>
      <c r="F10079" t="str">
        <f>VLOOKUP($B10079,'Content'!$B$2:$D$1001,2,FALSE)</f>
        <v>audio</v>
      </c>
      <c r="G10079" t="str">
        <f>VLOOKUP($C10079,'ReactionTypes'!$B$1:$G$17,2,FALSE)</f>
        <v>positive</v>
      </c>
      <c r="H10079">
        <f>VLOOKUP($C10079,'ReactionTypes'!$B$1:$G$17,3,FALSE)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VLOOKUP($B10080,'Content'!$B$2:$D$1001,3,FALSE)</f>
        <v>healthy eating</v>
      </c>
      <c r="F10080" t="str">
        <f>VLOOKUP($B10080,'Content'!$B$2:$D$1001,2,FALSE)</f>
        <v>audio</v>
      </c>
      <c r="G10080" t="str">
        <f>VLOOKUP($C10080,'ReactionTypes'!$B$1:$G$17,2,FALSE)</f>
        <v>negative</v>
      </c>
      <c r="H10080">
        <f>VLOOKUP($C10080,'ReactionTypes'!$B$1:$G$17,3,FALSE)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VLOOKUP($B10081,'Content'!$B$2:$D$1001,3,FALSE)</f>
        <v>healthy eating</v>
      </c>
      <c r="F10081" t="str">
        <f>VLOOKUP($B10081,'Content'!$B$2:$D$1001,2,FALSE)</f>
        <v>audio</v>
      </c>
      <c r="G10081" t="str">
        <f>VLOOKUP($C10081,'ReactionTypes'!$B$1:$G$17,2,FALSE)</f>
        <v>positive</v>
      </c>
      <c r="H10081">
        <f>VLOOKUP($C10081,'ReactionTypes'!$B$1:$G$17,3,FALSE)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VLOOKUP($B10082,'Content'!$B$2:$D$1001,3,FALSE)</f>
        <v>healthy eating</v>
      </c>
      <c r="F10082" t="str">
        <f>VLOOKUP($B10082,'Content'!$B$2:$D$1001,2,FALSE)</f>
        <v>audio</v>
      </c>
      <c r="G10082" t="str">
        <f>VLOOKUP($C10082,'ReactionTypes'!$B$1:$G$17,2,FALSE)</f>
        <v>positive</v>
      </c>
      <c r="H10082">
        <f>VLOOKUP($C10082,'ReactionTypes'!$B$1:$G$17,3,FALSE)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</v>
      </c>
      <c r="E10083" t="str">
        <f>VLOOKUP($B10083,'Content'!$B$2:$D$1001,3,FALSE)</f>
        <v>healthy eating</v>
      </c>
      <c r="F10083" t="str">
        <f>VLOOKUP($B10083,'Content'!$B$2:$D$1001,2,FALSE)</f>
        <v>audio</v>
      </c>
      <c r="G10083" t="str">
        <f>VLOOKUP($C10083,'ReactionTypes'!$B$1:$G$17,2,FALSE)</f>
        <v>negative</v>
      </c>
      <c r="H10083">
        <f>VLOOKUP($C10083,'ReactionTypes'!$B$1:$G$17,3,FALSE)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VLOOKUP($B10084,'Content'!$B$2:$D$1001,3,FALSE)</f>
        <v>healthy eating</v>
      </c>
      <c r="F10084" t="str">
        <f>VLOOKUP($B10084,'Content'!$B$2:$D$1001,2,FALSE)</f>
        <v>audio</v>
      </c>
      <c r="G10084" t="str">
        <f>VLOOKUP($C10084,'ReactionTypes'!$B$1:$G$17,2,FALSE)</f>
        <v>positive</v>
      </c>
      <c r="H10084">
        <f>VLOOKUP($C10084,'ReactionTypes'!$B$1:$G$17,3,FALSE)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VLOOKUP($B10085,'Content'!$B$2:$D$1001,3,FALSE)</f>
        <v>healthy eating</v>
      </c>
      <c r="F10085" t="str">
        <f>VLOOKUP($B10085,'Content'!$B$2:$D$1001,2,FALSE)</f>
        <v>audio</v>
      </c>
      <c r="G10085" t="str">
        <f>VLOOKUP($C10085,'ReactionTypes'!$B$1:$G$17,2,FALSE)</f>
        <v>positive</v>
      </c>
      <c r="H10085">
        <f>VLOOKUP($C10085,'ReactionTypes'!$B$1:$G$17,3,FALSE)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VLOOKUP($B10086,'Content'!$B$2:$D$1001,3,FALSE)</f>
        <v>healthy eating</v>
      </c>
      <c r="F10086" t="str">
        <f>VLOOKUP($B10086,'Content'!$B$2:$D$1001,2,FALSE)</f>
        <v>audio</v>
      </c>
      <c r="G10086" t="str">
        <f>VLOOKUP($C10086,'ReactionTypes'!$B$1:$G$17,2,FALSE)</f>
        <v>negative</v>
      </c>
      <c r="H10086">
        <f>VLOOKUP($C10086,'ReactionTypes'!$B$1:$G$17,3,FALSE)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VLOOKUP($B10087,'Content'!$B$2:$D$1001,3,FALSE)</f>
        <v>healthy eating</v>
      </c>
      <c r="F10087" t="str">
        <f>VLOOKUP($B10087,'Content'!$B$2:$D$1001,2,FALSE)</f>
        <v>audio</v>
      </c>
      <c r="G10087" t="str">
        <f>VLOOKUP($C10087,'ReactionTypes'!$B$1:$G$17,2,FALSE)</f>
        <v>positive</v>
      </c>
      <c r="H10087">
        <f>VLOOKUP($C10087,'ReactionTypes'!$B$1:$G$17,3,FALSE)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VLOOKUP($B10088,'Content'!$B$2:$D$1001,3,FALSE)</f>
        <v>healthy eating</v>
      </c>
      <c r="F10088" t="str">
        <f>VLOOKUP($B10088,'Content'!$B$2:$D$1001,2,FALSE)</f>
        <v>audio</v>
      </c>
      <c r="G10088" t="str">
        <f>VLOOKUP($C10088,'ReactionTypes'!$B$1:$G$17,2,FALSE)</f>
        <v>positive</v>
      </c>
      <c r="H10088">
        <f>VLOOKUP($C10088,'ReactionTypes'!$B$1:$G$17,3,FALSE)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VLOOKUP($B10089,'Content'!$B$2:$D$1001,3,FALSE)</f>
        <v>healthy eating</v>
      </c>
      <c r="F10089" t="str">
        <f>VLOOKUP($B10089,'Content'!$B$2:$D$1001,2,FALSE)</f>
        <v>audio</v>
      </c>
      <c r="G10089" t="str">
        <f>VLOOKUP($C10089,'ReactionTypes'!$B$1:$G$17,2,FALSE)</f>
        <v>positive</v>
      </c>
      <c r="H10089">
        <f>VLOOKUP($C10089,'ReactionTypes'!$B$1:$G$17,3,FALSE)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VLOOKUP($B10090,'Content'!$B$2:$D$1001,3,FALSE)</f>
        <v>healthy eating</v>
      </c>
      <c r="F10090" t="str">
        <f>VLOOKUP($B10090,'Content'!$B$2:$D$1001,2,FALSE)</f>
        <v>audio</v>
      </c>
      <c r="G10090" t="str">
        <f>VLOOKUP($C10090,'ReactionTypes'!$B$1:$G$17,2,FALSE)</f>
        <v>positive</v>
      </c>
      <c r="H10090">
        <f>VLOOKUP($C10090,'ReactionTypes'!$B$1:$G$17,3,FALSE)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VLOOKUP($B10091,'Content'!$B$2:$D$1001,3,FALSE)</f>
        <v>healthy eating</v>
      </c>
      <c r="F10091" t="str">
        <f>VLOOKUP($B10091,'Content'!$B$2:$D$1001,2,FALSE)</f>
        <v>audio</v>
      </c>
      <c r="G10091" t="str">
        <f>VLOOKUP($C10091,'ReactionTypes'!$B$1:$G$17,2,FALSE)</f>
        <v>neutral</v>
      </c>
      <c r="H10091">
        <f>VLOOKUP($C10091,'ReactionTypes'!$B$1:$G$17,3,FALSE)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VLOOKUP($B10092,'Content'!$B$2:$D$1001,3,FALSE)</f>
        <v>healthy eating</v>
      </c>
      <c r="F10092" t="str">
        <f>VLOOKUP($B10092,'Content'!$B$2:$D$1001,2,FALSE)</f>
        <v>audio</v>
      </c>
      <c r="G10092" t="str">
        <f>VLOOKUP($C10092,'ReactionTypes'!$B$1:$G$17,2,FALSE)</f>
        <v>positive</v>
      </c>
      <c r="H10092">
        <f>VLOOKUP($C10092,'ReactionTypes'!$B$1:$G$17,3,FALSE)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VLOOKUP($B10093,'Content'!$B$2:$D$1001,3,FALSE)</f>
        <v>healthy eating</v>
      </c>
      <c r="F10093" t="str">
        <f>VLOOKUP($B10093,'Content'!$B$2:$D$1001,2,FALSE)</f>
        <v>audio</v>
      </c>
      <c r="G10093" t="str">
        <f>VLOOKUP($C10093,'ReactionTypes'!$B$1:$G$17,2,FALSE)</f>
        <v>positive</v>
      </c>
      <c r="H10093">
        <f>VLOOKUP($C10093,'ReactionTypes'!$B$1:$G$17,3,FALSE)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VLOOKUP($B10094,'Content'!$B$2:$D$1001,3,FALSE)</f>
        <v>healthy eating</v>
      </c>
      <c r="F10094" t="str">
        <f>VLOOKUP($B10094,'Content'!$B$2:$D$1001,2,FALSE)</f>
        <v>audio</v>
      </c>
      <c r="G10094" t="str">
        <f>VLOOKUP($C10094,'ReactionTypes'!$B$1:$G$17,2,FALSE)</f>
        <v>negative</v>
      </c>
      <c r="H10094">
        <f>VLOOKUP($C10094,'ReactionTypes'!$B$1:$G$17,3,FALSE)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VLOOKUP($B10095,'Content'!$B$2:$D$1001,3,FALSE)</f>
        <v>healthy eating</v>
      </c>
      <c r="F10095" t="str">
        <f>VLOOKUP($B10095,'Content'!$B$2:$D$1001,2,FALSE)</f>
        <v>audio</v>
      </c>
      <c r="G10095" t="str">
        <f>VLOOKUP($C10095,'ReactionTypes'!$B$1:$G$17,2,FALSE)</f>
        <v>positive</v>
      </c>
      <c r="H10095">
        <f>VLOOKUP($C10095,'ReactionTypes'!$B$1:$G$17,3,FALSE)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VLOOKUP($B10096,'Content'!$B$2:$D$1001,3,FALSE)</f>
        <v>healthy eating</v>
      </c>
      <c r="F10096" t="str">
        <f>VLOOKUP($B10096,'Content'!$B$2:$D$1001,2,FALSE)</f>
        <v>audio</v>
      </c>
      <c r="G10096" t="str">
        <f>VLOOKUP($C10096,'ReactionTypes'!$B$1:$G$17,2,FALSE)</f>
        <v>positive</v>
      </c>
      <c r="H10096">
        <f>VLOOKUP($C10096,'ReactionTypes'!$B$1:$G$17,3,FALSE)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VLOOKUP($B10097,'Content'!$B$2:$D$1001,3,FALSE)</f>
        <v>animals</v>
      </c>
      <c r="F10097" t="str">
        <f>VLOOKUP($B10097,'Content'!$B$2:$D$1001,2,FALSE)</f>
        <v>audio</v>
      </c>
      <c r="G10097" t="str">
        <f>VLOOKUP($C10097,'ReactionTypes'!$B$1:$G$17,2,FALSE)</f>
        <v>positive</v>
      </c>
      <c r="H10097">
        <f>VLOOKUP($C10097,'ReactionTypes'!$B$1:$G$17,3,FALSE)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VLOOKUP($B10098,'Content'!$B$2:$D$1001,3,FALSE)</f>
        <v>animals</v>
      </c>
      <c r="F10098" t="str">
        <f>VLOOKUP($B10098,'Content'!$B$2:$D$1001,2,FALSE)</f>
        <v>audio</v>
      </c>
      <c r="G10098" t="str">
        <f>VLOOKUP($C10098,'ReactionTypes'!$B$1:$G$17,2,FALSE)</f>
        <v>positive</v>
      </c>
      <c r="H10098">
        <f>VLOOKUP($C10098,'ReactionTypes'!$B$1:$G$17,3,FALSE)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VLOOKUP($B10099,'Content'!$B$2:$D$1001,3,FALSE)</f>
        <v>animals</v>
      </c>
      <c r="F10099" t="str">
        <f>VLOOKUP($B10099,'Content'!$B$2:$D$1001,2,FALSE)</f>
        <v>audio</v>
      </c>
      <c r="G10099" t="str">
        <f>VLOOKUP($C10099,'ReactionTypes'!$B$1:$G$17,2,FALSE)</f>
        <v>positive</v>
      </c>
      <c r="H10099">
        <f>VLOOKUP($C10099,'ReactionTypes'!$B$1:$G$17,3,FALSE)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VLOOKUP($B10100,'Content'!$B$2:$D$1001,3,FALSE)</f>
        <v>animals</v>
      </c>
      <c r="F10100" t="str">
        <f>VLOOKUP($B10100,'Content'!$B$2:$D$1001,2,FALSE)</f>
        <v>audio</v>
      </c>
      <c r="G10100" t="str">
        <f>VLOOKUP($C10100,'ReactionTypes'!$B$1:$G$17,2,FALSE)</f>
        <v>positive</v>
      </c>
      <c r="H10100">
        <f>VLOOKUP($C10100,'ReactionTypes'!$B$1:$G$17,3,FALSE)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VLOOKUP($B10101,'Content'!$B$2:$D$1001,3,FALSE)</f>
        <v>technology</v>
      </c>
      <c r="F10101" t="str">
        <f>VLOOKUP($B10101,'Content'!$B$2:$D$1001,2,FALSE)</f>
        <v>GIF</v>
      </c>
      <c r="G10101" t="str">
        <f>VLOOKUP($C10101,'ReactionTypes'!$B$1:$G$17,2,FALSE)</f>
        <v>positive</v>
      </c>
      <c r="H10101">
        <f>VLOOKUP($C10101,'ReactionTypes'!$B$1:$G$17,3,FALSE)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VLOOKUP($B10102,'Content'!$B$2:$D$1001,3,FALSE)</f>
        <v>technology</v>
      </c>
      <c r="F10102" t="str">
        <f>VLOOKUP($B10102,'Content'!$B$2:$D$1001,2,FALSE)</f>
        <v>GIF</v>
      </c>
      <c r="G10102" t="str">
        <f>VLOOKUP($C10102,'ReactionTypes'!$B$1:$G$17,2,FALSE)</f>
        <v>positive</v>
      </c>
      <c r="H10102">
        <f>VLOOKUP($C10102,'ReactionTypes'!$B$1:$G$17,3,FALSE)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VLOOKUP($B10103,'Content'!$B$2:$D$1001,3,FALSE)</f>
        <v>technology</v>
      </c>
      <c r="F10103" t="str">
        <f>VLOOKUP($B10103,'Content'!$B$2:$D$1001,2,FALSE)</f>
        <v>GIF</v>
      </c>
      <c r="G10103" t="str">
        <f>VLOOKUP($C10103,'ReactionTypes'!$B$1:$G$17,2,FALSE)</f>
        <v>positive</v>
      </c>
      <c r="H10103">
        <f>VLOOKUP($C10103,'ReactionTypes'!$B$1:$G$17,3,FALSE)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VLOOKUP($B10104,'Content'!$B$2:$D$1001,3,FALSE)</f>
        <v>technology</v>
      </c>
      <c r="F10104" t="str">
        <f>VLOOKUP($B10104,'Content'!$B$2:$D$1001,2,FALSE)</f>
        <v>GIF</v>
      </c>
      <c r="G10104" t="str">
        <f>VLOOKUP($C10104,'ReactionTypes'!$B$1:$G$17,2,FALSE)</f>
        <v>neutral</v>
      </c>
      <c r="H10104">
        <f>VLOOKUP($C10104,'ReactionTypes'!$B$1:$G$17,3,FALSE)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VLOOKUP($B10105,'Content'!$B$2:$D$1001,3,FALSE)</f>
        <v>technology</v>
      </c>
      <c r="F10105" t="str">
        <f>VLOOKUP($B10105,'Content'!$B$2:$D$1001,2,FALSE)</f>
        <v>GIF</v>
      </c>
      <c r="G10105" t="str">
        <f>VLOOKUP($C10105,'ReactionTypes'!$B$1:$G$17,2,FALSE)</f>
        <v>positive</v>
      </c>
      <c r="H10105">
        <f>VLOOKUP($C10105,'ReactionTypes'!$B$1:$G$17,3,FALSE)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VLOOKUP($B10106,'Content'!$B$2:$D$1001,3,FALSE)</f>
        <v>technology</v>
      </c>
      <c r="F10106" t="str">
        <f>VLOOKUP($B10106,'Content'!$B$2:$D$1001,2,FALSE)</f>
        <v>GIF</v>
      </c>
      <c r="G10106" t="str">
        <f>VLOOKUP($C10106,'ReactionTypes'!$B$1:$G$17,2,FALSE)</f>
        <v>positive</v>
      </c>
      <c r="H10106">
        <f>VLOOKUP($C10106,'ReactionTypes'!$B$1:$G$17,3,FALSE)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VLOOKUP($B10107,'Content'!$B$2:$D$1001,3,FALSE)</f>
        <v>technology</v>
      </c>
      <c r="F10107" t="str">
        <f>VLOOKUP($B10107,'Content'!$B$2:$D$1001,2,FALSE)</f>
        <v>GIF</v>
      </c>
      <c r="G10107" t="str">
        <f>VLOOKUP($C10107,'ReactionTypes'!$B$1:$G$17,2,FALSE)</f>
        <v>positive</v>
      </c>
      <c r="H10107">
        <f>VLOOKUP($C10107,'ReactionTypes'!$B$1:$G$17,3,FALSE)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VLOOKUP($B10108,'Content'!$B$2:$D$1001,3,FALSE)</f>
        <v>technology</v>
      </c>
      <c r="F10108" t="str">
        <f>VLOOKUP($B10108,'Content'!$B$2:$D$1001,2,FALSE)</f>
        <v>GIF</v>
      </c>
      <c r="G10108" t="str">
        <f>VLOOKUP($C10108,'ReactionTypes'!$B$1:$G$17,2,FALSE)</f>
        <v>negative</v>
      </c>
      <c r="H10108">
        <f>VLOOKUP($C10108,'ReactionTypes'!$B$1:$G$17,3,FALSE)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VLOOKUP($B10109,'Content'!$B$2:$D$1001,3,FALSE)</f>
        <v>technology</v>
      </c>
      <c r="F10109" t="str">
        <f>VLOOKUP($B10109,'Content'!$B$2:$D$1001,2,FALSE)</f>
        <v>GIF</v>
      </c>
      <c r="G10109" t="str">
        <f>VLOOKUP($C10109,'ReactionTypes'!$B$1:$G$17,2,FALSE)</f>
        <v>positive</v>
      </c>
      <c r="H10109">
        <f>VLOOKUP($C10109,'ReactionTypes'!$B$1:$G$17,3,FALSE)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VLOOKUP($B10110,'Content'!$B$2:$D$1001,3,FALSE)</f>
        <v>technology</v>
      </c>
      <c r="F10110" t="str">
        <f>VLOOKUP($B10110,'Content'!$B$2:$D$1001,2,FALSE)</f>
        <v>GIF</v>
      </c>
      <c r="G10110" t="str">
        <f>VLOOKUP($C10110,'ReactionTypes'!$B$1:$G$17,2,FALSE)</f>
        <v>positive</v>
      </c>
      <c r="H10110">
        <f>VLOOKUP($C10110,'ReactionTypes'!$B$1:$G$17,3,FALSE)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VLOOKUP($B10111,'Content'!$B$2:$D$1001,3,FALSE)</f>
        <v>technology</v>
      </c>
      <c r="F10111" t="str">
        <f>VLOOKUP($B10111,'Content'!$B$2:$D$1001,2,FALSE)</f>
        <v>GIF</v>
      </c>
      <c r="G10111" t="str">
        <f>VLOOKUP($C10111,'ReactionTypes'!$B$1:$G$17,2,FALSE)</f>
        <v>positive</v>
      </c>
      <c r="H10111">
        <f>VLOOKUP($C10111,'ReactionTypes'!$B$1:$G$17,3,FALSE)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VLOOKUP($B10112,'Content'!$B$2:$D$1001,3,FALSE)</f>
        <v>cooking</v>
      </c>
      <c r="F10112" t="str">
        <f>VLOOKUP($B10112,'Content'!$B$2:$D$1001,2,FALSE)</f>
        <v>video</v>
      </c>
      <c r="G10112" t="str">
        <f>VLOOKUP($C10112,'ReactionTypes'!$B$1:$G$17,2,FALSE)</f>
        <v>positive</v>
      </c>
      <c r="H10112">
        <f>VLOOKUP($C10112,'ReactionTypes'!$B$1:$G$17,3,FALSE)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VLOOKUP($B10113,'Content'!$B$2:$D$1001,3,FALSE)</f>
        <v>cooking</v>
      </c>
      <c r="F10113" t="str">
        <f>VLOOKUP($B10113,'Content'!$B$2:$D$1001,2,FALSE)</f>
        <v>video</v>
      </c>
      <c r="G10113" t="str">
        <f>VLOOKUP($C10113,'ReactionTypes'!$B$1:$G$17,2,FALSE)</f>
        <v>positive</v>
      </c>
      <c r="H10113">
        <f>VLOOKUP($C10113,'ReactionTypes'!$B$1:$G$17,3,FALSE)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VLOOKUP($B10114,'Content'!$B$2:$D$1001,3,FALSE)</f>
        <v>cooking</v>
      </c>
      <c r="F10114" t="str">
        <f>VLOOKUP($B10114,'Content'!$B$2:$D$1001,2,FALSE)</f>
        <v>video</v>
      </c>
      <c r="G10114" t="str">
        <f>VLOOKUP($C10114,'ReactionTypes'!$B$1:$G$17,2,FALSE)</f>
        <v>negative</v>
      </c>
      <c r="H10114">
        <f>VLOOKUP($C10114,'ReactionTypes'!$B$1:$G$17,3,FALSE)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VLOOKUP($B10115,'Content'!$B$2:$D$1001,3,FALSE)</f>
        <v>cooking</v>
      </c>
      <c r="F10115" t="str">
        <f>VLOOKUP($B10115,'Content'!$B$2:$D$1001,2,FALSE)</f>
        <v>video</v>
      </c>
      <c r="G10115" t="str">
        <f>VLOOKUP($C10115,'ReactionTypes'!$B$1:$G$17,2,FALSE)</f>
        <v>positive</v>
      </c>
      <c r="H10115">
        <f>VLOOKUP($C10115,'ReactionTypes'!$B$1:$G$17,3,FALSE)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VLOOKUP($B10116,'Content'!$B$2:$D$1001,3,FALSE)</f>
        <v>cooking</v>
      </c>
      <c r="F10116" t="str">
        <f>VLOOKUP($B10116,'Content'!$B$2:$D$1001,2,FALSE)</f>
        <v>video</v>
      </c>
      <c r="G10116" t="str">
        <f>VLOOKUP($C10116,'ReactionTypes'!$B$1:$G$17,2,FALSE)</f>
        <v>positive</v>
      </c>
      <c r="H10116">
        <f>VLOOKUP($C10116,'ReactionTypes'!$B$1:$G$17,3,FALSE)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VLOOKUP($B10117,'Content'!$B$2:$D$1001,3,FALSE)</f>
        <v>cooking</v>
      </c>
      <c r="F10117" t="str">
        <f>VLOOKUP($B10117,'Content'!$B$2:$D$1001,2,FALSE)</f>
        <v>video</v>
      </c>
      <c r="G10117" t="str">
        <f>VLOOKUP($C10117,'ReactionTypes'!$B$1:$G$17,2,FALSE)</f>
        <v>positive</v>
      </c>
      <c r="H10117">
        <f>VLOOKUP($C10117,'ReactionTypes'!$B$1:$G$17,3,FALSE)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VLOOKUP($B10118,'Content'!$B$2:$D$1001,3,FALSE)</f>
        <v>cooking</v>
      </c>
      <c r="F10118" t="str">
        <f>VLOOKUP($B10118,'Content'!$B$2:$D$1001,2,FALSE)</f>
        <v>video</v>
      </c>
      <c r="G10118" t="str">
        <f>VLOOKUP($C10118,'ReactionTypes'!$B$1:$G$17,2,FALSE)</f>
        <v>negative</v>
      </c>
      <c r="H10118">
        <f>VLOOKUP($C10118,'ReactionTypes'!$B$1:$G$17,3,FALSE)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VLOOKUP($B10119,'Content'!$B$2:$D$1001,3,FALSE)</f>
        <v>cooking</v>
      </c>
      <c r="F10119" t="str">
        <f>VLOOKUP($B10119,'Content'!$B$2:$D$1001,2,FALSE)</f>
        <v>video</v>
      </c>
      <c r="G10119" t="str">
        <f>VLOOKUP($C10119,'ReactionTypes'!$B$1:$G$17,2,FALSE)</f>
        <v>positive</v>
      </c>
      <c r="H10119">
        <f>VLOOKUP($C10119,'ReactionTypes'!$B$1:$G$17,3,FALSE)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VLOOKUP($B10120,'Content'!$B$2:$D$1001,3,FALSE)</f>
        <v>cooking</v>
      </c>
      <c r="F10120" t="str">
        <f>VLOOKUP($B10120,'Content'!$B$2:$D$1001,2,FALSE)</f>
        <v>video</v>
      </c>
      <c r="G10120" t="str">
        <f>VLOOKUP($C10120,'ReactionTypes'!$B$1:$G$17,2,FALSE)</f>
        <v>positive</v>
      </c>
      <c r="H10120">
        <f>VLOOKUP($C10120,'ReactionTypes'!$B$1:$G$17,3,FALSE)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VLOOKUP($B10121,'Content'!$B$2:$D$1001,3,FALSE)</f>
        <v>cooking</v>
      </c>
      <c r="F10121" t="str">
        <f>VLOOKUP($B10121,'Content'!$B$2:$D$1001,2,FALSE)</f>
        <v>video</v>
      </c>
      <c r="G10121" t="str">
        <f>VLOOKUP($C10121,'ReactionTypes'!$B$1:$G$17,2,FALSE)</f>
        <v>neutral</v>
      </c>
      <c r="H10121">
        <f>VLOOKUP($C10121,'ReactionTypes'!$B$1:$G$17,3,FALSE)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VLOOKUP($B10122,'Content'!$B$2:$D$1001,3,FALSE)</f>
        <v>cooking</v>
      </c>
      <c r="F10122" t="str">
        <f>VLOOKUP($B10122,'Content'!$B$2:$D$1001,2,FALSE)</f>
        <v>video</v>
      </c>
      <c r="G10122" t="str">
        <f>VLOOKUP($C10122,'ReactionTypes'!$B$1:$G$17,2,FALSE)</f>
        <v>negative</v>
      </c>
      <c r="H10122">
        <f>VLOOKUP($C10122,'ReactionTypes'!$B$1:$G$17,3,FALSE)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VLOOKUP($B10123,'Content'!$B$2:$D$1001,3,FALSE)</f>
        <v>cooking</v>
      </c>
      <c r="F10123" t="str">
        <f>VLOOKUP($B10123,'Content'!$B$2:$D$1001,2,FALSE)</f>
        <v>video</v>
      </c>
      <c r="G10123" t="str">
        <f>VLOOKUP($C10123,'ReactionTypes'!$B$1:$G$17,2,FALSE)</f>
        <v>positive</v>
      </c>
      <c r="H10123">
        <f>VLOOKUP($C10123,'ReactionTypes'!$B$1:$G$17,3,FALSE)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VLOOKUP($B10124,'Content'!$B$2:$D$1001,3,FALSE)</f>
        <v>cooking</v>
      </c>
      <c r="F10124" t="str">
        <f>VLOOKUP($B10124,'Content'!$B$2:$D$1001,2,FALSE)</f>
        <v>video</v>
      </c>
      <c r="G10124" t="str">
        <f>VLOOKUP($C10124,'ReactionTypes'!$B$1:$G$17,2,FALSE)</f>
        <v>negative</v>
      </c>
      <c r="H10124">
        <f>VLOOKUP($C10124,'ReactionTypes'!$B$1:$G$17,3,FALSE)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VLOOKUP($B10125,'Content'!$B$2:$D$1001,3,FALSE)</f>
        <v>cooking</v>
      </c>
      <c r="F10125" t="str">
        <f>VLOOKUP($B10125,'Content'!$B$2:$D$1001,2,FALSE)</f>
        <v>video</v>
      </c>
      <c r="G10125" t="str">
        <f>VLOOKUP($C10125,'ReactionTypes'!$B$1:$G$17,2,FALSE)</f>
        <v>positive</v>
      </c>
      <c r="H10125">
        <f>VLOOKUP($C10125,'ReactionTypes'!$B$1:$G$17,3,FALSE)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VLOOKUP($B10126,'Content'!$B$2:$D$1001,3,FALSE)</f>
        <v>cooking</v>
      </c>
      <c r="F10126" t="str">
        <f>VLOOKUP($B10126,'Content'!$B$2:$D$1001,2,FALSE)</f>
        <v>video</v>
      </c>
      <c r="G10126" t="str">
        <f>VLOOKUP($C10126,'ReactionTypes'!$B$1:$G$17,2,FALSE)</f>
        <v>negative</v>
      </c>
      <c r="H10126">
        <f>VLOOKUP($C10126,'ReactionTypes'!$B$1:$G$17,3,FALSE)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VLOOKUP($B10127,'Content'!$B$2:$D$1001,3,FALSE)</f>
        <v>cooking</v>
      </c>
      <c r="F10127" t="str">
        <f>VLOOKUP($B10127,'Content'!$B$2:$D$1001,2,FALSE)</f>
        <v>video</v>
      </c>
      <c r="G10127" t="str">
        <f>VLOOKUP($C10127,'ReactionTypes'!$B$1:$G$17,2,FALSE)</f>
        <v>negative</v>
      </c>
      <c r="H10127">
        <f>VLOOKUP($C10127,'ReactionTypes'!$B$1:$G$17,3,FALSE)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VLOOKUP($B10128,'Content'!$B$2:$D$1001,3,FALSE)</f>
        <v>cooking</v>
      </c>
      <c r="F10128" t="str">
        <f>VLOOKUP($B10128,'Content'!$B$2:$D$1001,2,FALSE)</f>
        <v>video</v>
      </c>
      <c r="G10128" t="str">
        <f>VLOOKUP($C10128,'ReactionTypes'!$B$1:$G$17,2,FALSE)</f>
        <v>positive</v>
      </c>
      <c r="H10128">
        <f>VLOOKUP($C10128,'ReactionTypes'!$B$1:$G$17,3,FALSE)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</v>
      </c>
      <c r="E10129" t="str">
        <f>VLOOKUP($B10129,'Content'!$B$2:$D$1001,3,FALSE)</f>
        <v>cooking</v>
      </c>
      <c r="F10129" t="str">
        <f>VLOOKUP($B10129,'Content'!$B$2:$D$1001,2,FALSE)</f>
        <v>video</v>
      </c>
      <c r="G10129" t="str">
        <f>VLOOKUP($C10129,'ReactionTypes'!$B$1:$G$17,2,FALSE)</f>
        <v>negative</v>
      </c>
      <c r="H10129">
        <f>VLOOKUP($C10129,'ReactionTypes'!$B$1:$G$17,3,FALSE)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VLOOKUP($B10130,'Content'!$B$2:$D$1001,3,FALSE)</f>
        <v>cooking</v>
      </c>
      <c r="F10130" t="str">
        <f>VLOOKUP($B10130,'Content'!$B$2:$D$1001,2,FALSE)</f>
        <v>video</v>
      </c>
      <c r="G10130" t="str">
        <f>VLOOKUP($C10130,'ReactionTypes'!$B$1:$G$17,2,FALSE)</f>
        <v>negative</v>
      </c>
      <c r="H10130">
        <f>VLOOKUP($C10130,'ReactionTypes'!$B$1:$G$17,3,FALSE)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VLOOKUP($B10131,'Content'!$B$2:$D$1001,3,FALSE)</f>
        <v>cooking</v>
      </c>
      <c r="F10131" t="str">
        <f>VLOOKUP($B10131,'Content'!$B$2:$D$1001,2,FALSE)</f>
        <v>video</v>
      </c>
      <c r="G10131" t="str">
        <f>VLOOKUP($C10131,'ReactionTypes'!$B$1:$G$17,2,FALSE)</f>
        <v>negative</v>
      </c>
      <c r="H10131">
        <f>VLOOKUP($C10131,'ReactionTypes'!$B$1:$G$17,3,FALSE)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VLOOKUP($B10132,'Content'!$B$2:$D$1001,3,FALSE)</f>
        <v>cooking</v>
      </c>
      <c r="F10132" t="str">
        <f>VLOOKUP($B10132,'Content'!$B$2:$D$1001,2,FALSE)</f>
        <v>video</v>
      </c>
      <c r="G10132" t="str">
        <f>VLOOKUP($C10132,'ReactionTypes'!$B$1:$G$17,2,FALSE)</f>
        <v>negative</v>
      </c>
      <c r="H10132">
        <f>VLOOKUP($C10132,'ReactionTypes'!$B$1:$G$17,3,FALSE)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VLOOKUP($B10133,'Content'!$B$2:$D$1001,3,FALSE)</f>
        <v>cooking</v>
      </c>
      <c r="F10133" t="str">
        <f>VLOOKUP($B10133,'Content'!$B$2:$D$1001,2,FALSE)</f>
        <v>video</v>
      </c>
      <c r="G10133" t="str">
        <f>VLOOKUP($C10133,'ReactionTypes'!$B$1:$G$17,2,FALSE)</f>
        <v>positive</v>
      </c>
      <c r="H10133">
        <f>VLOOKUP($C10133,'ReactionTypes'!$B$1:$G$17,3,FALSE)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VLOOKUP($B10134,'Content'!$B$2:$D$1001,3,FALSE)</f>
        <v>cooking</v>
      </c>
      <c r="F10134" t="str">
        <f>VLOOKUP($B10134,'Content'!$B$2:$D$1001,2,FALSE)</f>
        <v>video</v>
      </c>
      <c r="G10134" t="str">
        <f>VLOOKUP($C10134,'ReactionTypes'!$B$1:$G$17,2,FALSE)</f>
        <v>positive</v>
      </c>
      <c r="H10134">
        <f>VLOOKUP($C10134,'ReactionTypes'!$B$1:$G$17,3,FALSE)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VLOOKUP($B10135,'Content'!$B$2:$D$1001,3,FALSE)</f>
        <v>cooking</v>
      </c>
      <c r="F10135" t="str">
        <f>VLOOKUP($B10135,'Content'!$B$2:$D$1001,2,FALSE)</f>
        <v>video</v>
      </c>
      <c r="G10135" t="str">
        <f>VLOOKUP($C10135,'ReactionTypes'!$B$1:$G$17,2,FALSE)</f>
        <v>positive</v>
      </c>
      <c r="H10135">
        <f>VLOOKUP($C10135,'ReactionTypes'!$B$1:$G$17,3,FALSE)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VLOOKUP($B10136,'Content'!$B$2:$D$1001,3,FALSE)</f>
        <v>cooking</v>
      </c>
      <c r="F10136" t="str">
        <f>VLOOKUP($B10136,'Content'!$B$2:$D$1001,2,FALSE)</f>
        <v>video</v>
      </c>
      <c r="G10136" t="str">
        <f>VLOOKUP($C10136,'ReactionTypes'!$B$1:$G$17,2,FALSE)</f>
        <v>negative</v>
      </c>
      <c r="H10136">
        <f>VLOOKUP($C10136,'ReactionTypes'!$B$1:$G$17,3,FALSE)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VLOOKUP($B10137,'Content'!$B$2:$D$1001,3,FALSE)</f>
        <v>cooking</v>
      </c>
      <c r="F10137" t="str">
        <f>VLOOKUP($B10137,'Content'!$B$2:$D$1001,2,FALSE)</f>
        <v>video</v>
      </c>
      <c r="G10137" t="str">
        <f>VLOOKUP($C10137,'ReactionTypes'!$B$1:$G$17,2,FALSE)</f>
        <v>neutral</v>
      </c>
      <c r="H10137">
        <f>VLOOKUP($C10137,'ReactionTypes'!$B$1:$G$17,3,FALSE)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VLOOKUP($B10138,'Content'!$B$2:$D$1001,3,FALSE)</f>
        <v>cooking</v>
      </c>
      <c r="F10138" t="str">
        <f>VLOOKUP($B10138,'Content'!$B$2:$D$1001,2,FALSE)</f>
        <v>video</v>
      </c>
      <c r="G10138" t="str">
        <f>VLOOKUP($C10138,'ReactionTypes'!$B$1:$G$17,2,FALSE)</f>
        <v>neutral</v>
      </c>
      <c r="H10138">
        <f>VLOOKUP($C10138,'ReactionTypes'!$B$1:$G$17,3,FALSE)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VLOOKUP($B10139,'Content'!$B$2:$D$1001,3,FALSE)</f>
        <v>cooking</v>
      </c>
      <c r="F10139" t="str">
        <f>VLOOKUP($B10139,'Content'!$B$2:$D$1001,2,FALSE)</f>
        <v>video</v>
      </c>
      <c r="G10139" t="str">
        <f>VLOOKUP($C10139,'ReactionTypes'!$B$1:$G$17,2,FALSE)</f>
        <v>positive</v>
      </c>
      <c r="H10139">
        <f>VLOOKUP($C10139,'ReactionTypes'!$B$1:$G$17,3,FALSE)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VLOOKUP($B10140,'Content'!$B$2:$D$1001,3,FALSE)</f>
        <v>cooking</v>
      </c>
      <c r="F10140" t="str">
        <f>VLOOKUP($B10140,'Content'!$B$2:$D$1001,2,FALSE)</f>
        <v>video</v>
      </c>
      <c r="G10140" t="str">
        <f>VLOOKUP($C10140,'ReactionTypes'!$B$1:$G$17,2,FALSE)</f>
        <v>negative</v>
      </c>
      <c r="H10140">
        <f>VLOOKUP($C10140,'ReactionTypes'!$B$1:$G$17,3,FALSE)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VLOOKUP($B10141,'Content'!$B$2:$D$1001,3,FALSE)</f>
        <v>cooking</v>
      </c>
      <c r="F10141" t="str">
        <f>VLOOKUP($B10141,'Content'!$B$2:$D$1001,2,FALSE)</f>
        <v>video</v>
      </c>
      <c r="G10141" t="str">
        <f>VLOOKUP($C10141,'ReactionTypes'!$B$1:$G$17,2,FALSE)</f>
        <v>positive</v>
      </c>
      <c r="H10141">
        <f>VLOOKUP($C10141,'ReactionTypes'!$B$1:$G$17,3,FALSE)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VLOOKUP($B10142,'Content'!$B$2:$D$1001,3,FALSE)</f>
        <v>veganism</v>
      </c>
      <c r="F10142" t="str">
        <f>VLOOKUP($B10142,'Content'!$B$2:$D$1001,2,FALSE)</f>
        <v>photo</v>
      </c>
      <c r="G10142" t="str">
        <f>VLOOKUP($C10142,'ReactionTypes'!$B$1:$G$17,2,FALSE)</f>
        <v>neutral</v>
      </c>
      <c r="H10142">
        <f>VLOOKUP($C10142,'ReactionTypes'!$B$1:$G$17,3,FALSE)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VLOOKUP($B10143,'Content'!$B$2:$D$1001,3,FALSE)</f>
        <v>technology</v>
      </c>
      <c r="F10143" t="str">
        <f>VLOOKUP($B10143,'Content'!$B$2:$D$1001,2,FALSE)</f>
        <v>GIF</v>
      </c>
      <c r="G10143" t="str">
        <f>VLOOKUP($C10143,'ReactionTypes'!$B$1:$G$17,2,FALSE)</f>
        <v>neutral</v>
      </c>
      <c r="H10143">
        <f>VLOOKUP($C10143,'ReactionTypes'!$B$1:$G$17,3,FALSE)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</v>
      </c>
      <c r="E10144" t="str">
        <f>VLOOKUP($B10144,'Content'!$B$2:$D$1001,3,FALSE)</f>
        <v>technology</v>
      </c>
      <c r="F10144" t="str">
        <f>VLOOKUP($B10144,'Content'!$B$2:$D$1001,2,FALSE)</f>
        <v>GIF</v>
      </c>
      <c r="G10144" t="str">
        <f>VLOOKUP($C10144,'ReactionTypes'!$B$1:$G$17,2,FALSE)</f>
        <v>neutral</v>
      </c>
      <c r="H10144">
        <f>VLOOKUP($C10144,'ReactionTypes'!$B$1:$G$17,3,FALSE)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VLOOKUP($B10145,'Content'!$B$2:$D$1001,3,FALSE)</f>
        <v>technology</v>
      </c>
      <c r="F10145" t="str">
        <f>VLOOKUP($B10145,'Content'!$B$2:$D$1001,2,FALSE)</f>
        <v>GIF</v>
      </c>
      <c r="G10145" t="str">
        <f>VLOOKUP($C10145,'ReactionTypes'!$B$1:$G$17,2,FALSE)</f>
        <v>positive</v>
      </c>
      <c r="H10145">
        <f>VLOOKUP($C10145,'ReactionTypes'!$B$1:$G$17,3,FALSE)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VLOOKUP($B10146,'Content'!$B$2:$D$1001,3,FALSE)</f>
        <v>technology</v>
      </c>
      <c r="F10146" t="str">
        <f>VLOOKUP($B10146,'Content'!$B$2:$D$1001,2,FALSE)</f>
        <v>GIF</v>
      </c>
      <c r="G10146" t="str">
        <f>VLOOKUP($C10146,'ReactionTypes'!$B$1:$G$17,2,FALSE)</f>
        <v>negative</v>
      </c>
      <c r="H10146">
        <f>VLOOKUP($C10146,'ReactionTypes'!$B$1:$G$17,3,FALSE)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VLOOKUP($B10147,'Content'!$B$2:$D$1001,3,FALSE)</f>
        <v>technology</v>
      </c>
      <c r="F10147" t="str">
        <f>VLOOKUP($B10147,'Content'!$B$2:$D$1001,2,FALSE)</f>
        <v>GIF</v>
      </c>
      <c r="G10147" t="str">
        <f>VLOOKUP($C10147,'ReactionTypes'!$B$1:$G$17,2,FALSE)</f>
        <v>negative</v>
      </c>
      <c r="H10147">
        <f>VLOOKUP($C10147,'ReactionTypes'!$B$1:$G$17,3,FALSE)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VLOOKUP($B10148,'Content'!$B$2:$D$1001,3,FALSE)</f>
        <v>technology</v>
      </c>
      <c r="F10148" t="str">
        <f>VLOOKUP($B10148,'Content'!$B$2:$D$1001,2,FALSE)</f>
        <v>GIF</v>
      </c>
      <c r="G10148" t="str">
        <f>VLOOKUP($C10148,'ReactionTypes'!$B$1:$G$17,2,FALSE)</f>
        <v>positive</v>
      </c>
      <c r="H10148">
        <f>VLOOKUP($C10148,'ReactionTypes'!$B$1:$G$17,3,FALSE)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VLOOKUP($B10149,'Content'!$B$2:$D$1001,3,FALSE)</f>
        <v>technology</v>
      </c>
      <c r="F10149" t="str">
        <f>VLOOKUP($B10149,'Content'!$B$2:$D$1001,2,FALSE)</f>
        <v>GIF</v>
      </c>
      <c r="G10149" t="str">
        <f>VLOOKUP($C10149,'ReactionTypes'!$B$1:$G$17,2,FALSE)</f>
        <v>positive</v>
      </c>
      <c r="H10149">
        <f>VLOOKUP($C10149,'ReactionTypes'!$B$1:$G$17,3,FALSE)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VLOOKUP($B10150,'Content'!$B$2:$D$1001,3,FALSE)</f>
        <v>technology</v>
      </c>
      <c r="F10150" t="str">
        <f>VLOOKUP($B10150,'Content'!$B$2:$D$1001,2,FALSE)</f>
        <v>GIF</v>
      </c>
      <c r="G10150" t="str">
        <f>VLOOKUP($C10150,'ReactionTypes'!$B$1:$G$17,2,FALSE)</f>
        <v>positive</v>
      </c>
      <c r="H10150">
        <f>VLOOKUP($C10150,'ReactionTypes'!$B$1:$G$17,3,FALSE)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VLOOKUP($B10151,'Content'!$B$2:$D$1001,3,FALSE)</f>
        <v>technology</v>
      </c>
      <c r="F10151" t="str">
        <f>VLOOKUP($B10151,'Content'!$B$2:$D$1001,2,FALSE)</f>
        <v>GIF</v>
      </c>
      <c r="G10151" t="str">
        <f>VLOOKUP($C10151,'ReactionTypes'!$B$1:$G$17,2,FALSE)</f>
        <v>positive</v>
      </c>
      <c r="H10151">
        <f>VLOOKUP($C10151,'ReactionTypes'!$B$1:$G$17,3,FALSE)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VLOOKUP($B10152,'Content'!$B$2:$D$1001,3,FALSE)</f>
        <v>technology</v>
      </c>
      <c r="F10152" t="str">
        <f>VLOOKUP($B10152,'Content'!$B$2:$D$1001,2,FALSE)</f>
        <v>GIF</v>
      </c>
      <c r="G10152" t="str">
        <f>VLOOKUP($C10152,'ReactionTypes'!$B$1:$G$17,2,FALSE)</f>
        <v>positive</v>
      </c>
      <c r="H10152">
        <f>VLOOKUP($C10152,'ReactionTypes'!$B$1:$G$17,3,FALSE)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VLOOKUP($B10153,'Content'!$B$2:$D$1001,3,FALSE)</f>
        <v>technology</v>
      </c>
      <c r="F10153" t="str">
        <f>VLOOKUP($B10153,'Content'!$B$2:$D$1001,2,FALSE)</f>
        <v>GIF</v>
      </c>
      <c r="G10153" t="str">
        <f>VLOOKUP($C10153,'ReactionTypes'!$B$1:$G$17,2,FALSE)</f>
        <v>positive</v>
      </c>
      <c r="H10153">
        <f>VLOOKUP($C10153,'ReactionTypes'!$B$1:$G$17,3,FALSE)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VLOOKUP($B10154,'Content'!$B$2:$D$1001,3,FALSE)</f>
        <v>technology</v>
      </c>
      <c r="F10154" t="str">
        <f>VLOOKUP($B10154,'Content'!$B$2:$D$1001,2,FALSE)</f>
        <v>GIF</v>
      </c>
      <c r="G10154" t="str">
        <f>VLOOKUP($C10154,'ReactionTypes'!$B$1:$G$17,2,FALSE)</f>
        <v>negative</v>
      </c>
      <c r="H10154">
        <f>VLOOKUP($C10154,'ReactionTypes'!$B$1:$G$17,3,FALSE)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VLOOKUP($B10155,'Content'!$B$2:$D$1001,3,FALSE)</f>
        <v>technology</v>
      </c>
      <c r="F10155" t="str">
        <f>VLOOKUP($B10155,'Content'!$B$2:$D$1001,2,FALSE)</f>
        <v>GIF</v>
      </c>
      <c r="G10155" t="str">
        <f>VLOOKUP($C10155,'ReactionTypes'!$B$1:$G$17,2,FALSE)</f>
        <v>neutral</v>
      </c>
      <c r="H10155">
        <f>VLOOKUP($C10155,'ReactionTypes'!$B$1:$G$17,3,FALSE)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VLOOKUP($B10156,'Content'!$B$2:$D$1001,3,FALSE)</f>
        <v>technology</v>
      </c>
      <c r="F10156" t="str">
        <f>VLOOKUP($B10156,'Content'!$B$2:$D$1001,2,FALSE)</f>
        <v>GIF</v>
      </c>
      <c r="G10156" t="str">
        <f>VLOOKUP($C10156,'ReactionTypes'!$B$1:$G$17,2,FALSE)</f>
        <v>positive</v>
      </c>
      <c r="H10156">
        <f>VLOOKUP($C10156,'ReactionTypes'!$B$1:$G$17,3,FALSE)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VLOOKUP($B10157,'Content'!$B$2:$D$1001,3,FALSE)</f>
        <v>technology</v>
      </c>
      <c r="F10157" t="str">
        <f>VLOOKUP($B10157,'Content'!$B$2:$D$1001,2,FALSE)</f>
        <v>GIF</v>
      </c>
      <c r="G10157" t="str">
        <f>VLOOKUP($C10157,'ReactionTypes'!$B$1:$G$17,2,FALSE)</f>
        <v>neutral</v>
      </c>
      <c r="H10157">
        <f>VLOOKUP($C10157,'ReactionTypes'!$B$1:$G$17,3,FALSE)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VLOOKUP($B10158,'Content'!$B$2:$D$1001,3,FALSE)</f>
        <v>technology</v>
      </c>
      <c r="F10158" t="str">
        <f>VLOOKUP($B10158,'Content'!$B$2:$D$1001,2,FALSE)</f>
        <v>GIF</v>
      </c>
      <c r="G10158" t="str">
        <f>VLOOKUP($C10158,'ReactionTypes'!$B$1:$G$17,2,FALSE)</f>
        <v>positive</v>
      </c>
      <c r="H10158">
        <f>VLOOKUP($C10158,'ReactionTypes'!$B$1:$G$17,3,FALSE)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VLOOKUP($B10159,'Content'!$B$2:$D$1001,3,FALSE)</f>
        <v>technology</v>
      </c>
      <c r="F10159" t="str">
        <f>VLOOKUP($B10159,'Content'!$B$2:$D$1001,2,FALSE)</f>
        <v>GIF</v>
      </c>
      <c r="G10159" t="str">
        <f>VLOOKUP($C10159,'ReactionTypes'!$B$1:$G$17,2,FALSE)</f>
        <v>positive</v>
      </c>
      <c r="H10159">
        <f>VLOOKUP($C10159,'ReactionTypes'!$B$1:$G$17,3,FALSE)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VLOOKUP($B10160,'Content'!$B$2:$D$1001,3,FALSE)</f>
        <v>technology</v>
      </c>
      <c r="F10160" t="str">
        <f>VLOOKUP($B10160,'Content'!$B$2:$D$1001,2,FALSE)</f>
        <v>GIF</v>
      </c>
      <c r="G10160" t="str">
        <f>VLOOKUP($C10160,'ReactionTypes'!$B$1:$G$17,2,FALSE)</f>
        <v>negative</v>
      </c>
      <c r="H10160">
        <f>VLOOKUP($C10160,'ReactionTypes'!$B$1:$G$17,3,FALSE)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VLOOKUP($B10161,'Content'!$B$2:$D$1001,3,FALSE)</f>
        <v>technology</v>
      </c>
      <c r="F10161" t="str">
        <f>VLOOKUP($B10161,'Content'!$B$2:$D$1001,2,FALSE)</f>
        <v>GIF</v>
      </c>
      <c r="G10161" t="str">
        <f>VLOOKUP($C10161,'ReactionTypes'!$B$1:$G$17,2,FALSE)</f>
        <v>positive</v>
      </c>
      <c r="H10161">
        <f>VLOOKUP($C10161,'ReactionTypes'!$B$1:$G$17,3,FALSE)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VLOOKUP($B10162,'Content'!$B$2:$D$1001,3,FALSE)</f>
        <v>technology</v>
      </c>
      <c r="F10162" t="str">
        <f>VLOOKUP($B10162,'Content'!$B$2:$D$1001,2,FALSE)</f>
        <v>GIF</v>
      </c>
      <c r="G10162" t="str">
        <f>VLOOKUP($C10162,'ReactionTypes'!$B$1:$G$17,2,FALSE)</f>
        <v>negative</v>
      </c>
      <c r="H10162">
        <f>VLOOKUP($C10162,'ReactionTypes'!$B$1:$G$17,3,FALSE)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VLOOKUP($B10163,'Content'!$B$2:$D$1001,3,FALSE)</f>
        <v>technology</v>
      </c>
      <c r="F10163" t="str">
        <f>VLOOKUP($B10163,'Content'!$B$2:$D$1001,2,FALSE)</f>
        <v>GIF</v>
      </c>
      <c r="G10163" t="str">
        <f>VLOOKUP($C10163,'ReactionTypes'!$B$1:$G$17,2,FALSE)</f>
        <v>positive</v>
      </c>
      <c r="H10163">
        <f>VLOOKUP($C10163,'ReactionTypes'!$B$1:$G$17,3,FALSE)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VLOOKUP($B10164,'Content'!$B$2:$D$1001,3,FALSE)</f>
        <v>technology</v>
      </c>
      <c r="F10164" t="str">
        <f>VLOOKUP($B10164,'Content'!$B$2:$D$1001,2,FALSE)</f>
        <v>GIF</v>
      </c>
      <c r="G10164" t="str">
        <f>VLOOKUP($C10164,'ReactionTypes'!$B$1:$G$17,2,FALSE)</f>
        <v>positive</v>
      </c>
      <c r="H10164">
        <f>VLOOKUP($C10164,'ReactionTypes'!$B$1:$G$17,3,FALSE)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VLOOKUP($B10165,'Content'!$B$2:$D$1001,3,FALSE)</f>
        <v>technology</v>
      </c>
      <c r="F10165" t="str">
        <f>VLOOKUP($B10165,'Content'!$B$2:$D$1001,2,FALSE)</f>
        <v>GIF</v>
      </c>
      <c r="G10165" t="str">
        <f>VLOOKUP($C10165,'ReactionTypes'!$B$1:$G$17,2,FALSE)</f>
        <v>positive</v>
      </c>
      <c r="H10165">
        <f>VLOOKUP($C10165,'ReactionTypes'!$B$1:$G$17,3,FALSE)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VLOOKUP($B10166,'Content'!$B$2:$D$1001,3,FALSE)</f>
        <v>technology</v>
      </c>
      <c r="F10166" t="str">
        <f>VLOOKUP($B10166,'Content'!$B$2:$D$1001,2,FALSE)</f>
        <v>GIF</v>
      </c>
      <c r="G10166" t="str">
        <f>VLOOKUP($C10166,'ReactionTypes'!$B$1:$G$17,2,FALSE)</f>
        <v>neutral</v>
      </c>
      <c r="H10166">
        <f>VLOOKUP($C10166,'ReactionTypes'!$B$1:$G$17,3,FALSE)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VLOOKUP($B10167,'Content'!$B$2:$D$1001,3,FALSE)</f>
        <v>technology</v>
      </c>
      <c r="F10167" t="str">
        <f>VLOOKUP($B10167,'Content'!$B$2:$D$1001,2,FALSE)</f>
        <v>GIF</v>
      </c>
      <c r="G10167" t="str">
        <f>VLOOKUP($C10167,'ReactionTypes'!$B$1:$G$17,2,FALSE)</f>
        <v>negative</v>
      </c>
      <c r="H10167">
        <f>VLOOKUP($C10167,'ReactionTypes'!$B$1:$G$17,3,FALSE)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VLOOKUP($B10168,'Content'!$B$2:$D$1001,3,FALSE)</f>
        <v>technology</v>
      </c>
      <c r="F10168" t="str">
        <f>VLOOKUP($B10168,'Content'!$B$2:$D$1001,2,FALSE)</f>
        <v>GIF</v>
      </c>
      <c r="G10168" t="str">
        <f>VLOOKUP($C10168,'ReactionTypes'!$B$1:$G$17,2,FALSE)</f>
        <v>positive</v>
      </c>
      <c r="H10168">
        <f>VLOOKUP($C10168,'ReactionTypes'!$B$1:$G$17,3,FALSE)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VLOOKUP($B10169,'Content'!$B$2:$D$1001,3,FALSE)</f>
        <v>technology</v>
      </c>
      <c r="F10169" t="str">
        <f>VLOOKUP($B10169,'Content'!$B$2:$D$1001,2,FALSE)</f>
        <v>GIF</v>
      </c>
      <c r="G10169" t="str">
        <f>VLOOKUP($C10169,'ReactionTypes'!$B$1:$G$17,2,FALSE)</f>
        <v>neutral</v>
      </c>
      <c r="H10169">
        <f>VLOOKUP($C10169,'ReactionTypes'!$B$1:$G$17,3,FALSE)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VLOOKUP($B10170,'Content'!$B$2:$D$1001,3,FALSE)</f>
        <v>education</v>
      </c>
      <c r="F10170" t="str">
        <f>VLOOKUP($B10170,'Content'!$B$2:$D$1001,2,FALSE)</f>
        <v>GIF</v>
      </c>
      <c r="G10170" t="str">
        <f>VLOOKUP($C10170,'ReactionTypes'!$B$1:$G$17,2,FALSE)</f>
        <v>negative</v>
      </c>
      <c r="H10170">
        <f>VLOOKUP($C10170,'ReactionTypes'!$B$1:$G$17,3,FALSE)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VLOOKUP($B10171,'Content'!$B$2:$D$1001,3,FALSE)</f>
        <v>education</v>
      </c>
      <c r="F10171" t="str">
        <f>VLOOKUP($B10171,'Content'!$B$2:$D$1001,2,FALSE)</f>
        <v>GIF</v>
      </c>
      <c r="G10171" t="str">
        <f>VLOOKUP($C10171,'ReactionTypes'!$B$1:$G$17,2,FALSE)</f>
        <v>positive</v>
      </c>
      <c r="H10171">
        <f>VLOOKUP($C10171,'ReactionTypes'!$B$1:$G$17,3,FALSE)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VLOOKUP($B10172,'Content'!$B$2:$D$1001,3,FALSE)</f>
        <v>education</v>
      </c>
      <c r="F10172" t="str">
        <f>VLOOKUP($B10172,'Content'!$B$2:$D$1001,2,FALSE)</f>
        <v>GIF</v>
      </c>
      <c r="G10172" t="str">
        <f>VLOOKUP($C10172,'ReactionTypes'!$B$1:$G$17,2,FALSE)</f>
        <v>positive</v>
      </c>
      <c r="H10172">
        <f>VLOOKUP($C10172,'ReactionTypes'!$B$1:$G$17,3,FALSE)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VLOOKUP($B10173,'Content'!$B$2:$D$1001,3,FALSE)</f>
        <v>education</v>
      </c>
      <c r="F10173" t="str">
        <f>VLOOKUP($B10173,'Content'!$B$2:$D$1001,2,FALSE)</f>
        <v>GIF</v>
      </c>
      <c r="G10173" t="str">
        <f>VLOOKUP($C10173,'ReactionTypes'!$B$1:$G$17,2,FALSE)</f>
        <v>positive</v>
      </c>
      <c r="H10173">
        <f>VLOOKUP($C10173,'ReactionTypes'!$B$1:$G$17,3,FALSE)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VLOOKUP($B10174,'Content'!$B$2:$D$1001,3,FALSE)</f>
        <v>education</v>
      </c>
      <c r="F10174" t="str">
        <f>VLOOKUP($B10174,'Content'!$B$2:$D$1001,2,FALSE)</f>
        <v>GIF</v>
      </c>
      <c r="G10174" t="str">
        <f>VLOOKUP($C10174,'ReactionTypes'!$B$1:$G$17,2,FALSE)</f>
        <v>neutral</v>
      </c>
      <c r="H10174">
        <f>VLOOKUP($C10174,'ReactionTypes'!$B$1:$G$17,3,FALSE)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VLOOKUP($B10175,'Content'!$B$2:$D$1001,3,FALSE)</f>
        <v>education</v>
      </c>
      <c r="F10175" t="str">
        <f>VLOOKUP($B10175,'Content'!$B$2:$D$1001,2,FALSE)</f>
        <v>GIF</v>
      </c>
      <c r="G10175" t="str">
        <f>VLOOKUP($C10175,'ReactionTypes'!$B$1:$G$17,2,FALSE)</f>
        <v>neutral</v>
      </c>
      <c r="H10175">
        <f>VLOOKUP($C10175,'ReactionTypes'!$B$1:$G$17,3,FALSE)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VLOOKUP($B10176,'Content'!$B$2:$D$1001,3,FALSE)</f>
        <v>education</v>
      </c>
      <c r="F10176" t="str">
        <f>VLOOKUP($B10176,'Content'!$B$2:$D$1001,2,FALSE)</f>
        <v>GIF</v>
      </c>
      <c r="G10176" t="str">
        <f>VLOOKUP($C10176,'ReactionTypes'!$B$1:$G$17,2,FALSE)</f>
        <v>negative</v>
      </c>
      <c r="H10176">
        <f>VLOOKUP($C10176,'ReactionTypes'!$B$1:$G$17,3,FALSE)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VLOOKUP($B10177,'Content'!$B$2:$D$1001,3,FALSE)</f>
        <v>education</v>
      </c>
      <c r="F10177" t="str">
        <f>VLOOKUP($B10177,'Content'!$B$2:$D$1001,2,FALSE)</f>
        <v>GIF</v>
      </c>
      <c r="G10177" t="str">
        <f>VLOOKUP($C10177,'ReactionTypes'!$B$1:$G$17,2,FALSE)</f>
        <v>neutral</v>
      </c>
      <c r="H10177">
        <f>VLOOKUP($C10177,'ReactionTypes'!$B$1:$G$17,3,FALSE)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VLOOKUP($B10178,'Content'!$B$2:$D$1001,3,FALSE)</f>
        <v>education</v>
      </c>
      <c r="F10178" t="str">
        <f>VLOOKUP($B10178,'Content'!$B$2:$D$1001,2,FALSE)</f>
        <v>GIF</v>
      </c>
      <c r="G10178" t="str">
        <f>VLOOKUP($C10178,'ReactionTypes'!$B$1:$G$17,2,FALSE)</f>
        <v>neutral</v>
      </c>
      <c r="H10178">
        <f>VLOOKUP($C10178,'ReactionTypes'!$B$1:$G$17,3,FALSE)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VLOOKUP($B10179,'Content'!$B$2:$D$1001,3,FALSE)</f>
        <v>education</v>
      </c>
      <c r="F10179" t="str">
        <f>VLOOKUP($B10179,'Content'!$B$2:$D$1001,2,FALSE)</f>
        <v>GIF</v>
      </c>
      <c r="G10179" t="str">
        <f>VLOOKUP($C10179,'ReactionTypes'!$B$1:$G$17,2,FALSE)</f>
        <v>negative</v>
      </c>
      <c r="H10179">
        <f>VLOOKUP($C10179,'ReactionTypes'!$B$1:$G$17,3,FALSE)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VLOOKUP($B10180,'Content'!$B$2:$D$1001,3,FALSE)</f>
        <v>education</v>
      </c>
      <c r="F10180" t="str">
        <f>VLOOKUP($B10180,'Content'!$B$2:$D$1001,2,FALSE)</f>
        <v>GIF</v>
      </c>
      <c r="G10180" t="str">
        <f>VLOOKUP($C10180,'ReactionTypes'!$B$1:$G$17,2,FALSE)</f>
        <v>positive</v>
      </c>
      <c r="H10180">
        <f>VLOOKUP($C10180,'ReactionTypes'!$B$1:$G$17,3,FALSE)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VLOOKUP($B10181,'Content'!$B$2:$D$1001,3,FALSE)</f>
        <v>healthy eating</v>
      </c>
      <c r="F10181" t="str">
        <f>VLOOKUP($B10181,'Content'!$B$2:$D$1001,2,FALSE)</f>
        <v>video</v>
      </c>
      <c r="G10181" t="str">
        <f>VLOOKUP($C10181,'ReactionTypes'!$B$1:$G$17,2,FALSE)</f>
        <v>positive</v>
      </c>
      <c r="H10181">
        <f>VLOOKUP($C10181,'ReactionTypes'!$B$1:$G$17,3,FALSE)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VLOOKUP($B10182,'Content'!$B$2:$D$1001,3,FALSE)</f>
        <v>healthy eating</v>
      </c>
      <c r="F10182" t="str">
        <f>VLOOKUP($B10182,'Content'!$B$2:$D$1001,2,FALSE)</f>
        <v>video</v>
      </c>
      <c r="G10182" t="str">
        <f>VLOOKUP($C10182,'ReactionTypes'!$B$1:$G$17,2,FALSE)</f>
        <v>positive</v>
      </c>
      <c r="H10182">
        <f>VLOOKUP($C10182,'ReactionTypes'!$B$1:$G$17,3,FALSE)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VLOOKUP($B10183,'Content'!$B$2:$D$1001,3,FALSE)</f>
        <v>healthy eating</v>
      </c>
      <c r="F10183" t="str">
        <f>VLOOKUP($B10183,'Content'!$B$2:$D$1001,2,FALSE)</f>
        <v>video</v>
      </c>
      <c r="G10183" t="str">
        <f>VLOOKUP($C10183,'ReactionTypes'!$B$1:$G$17,2,FALSE)</f>
        <v>positive</v>
      </c>
      <c r="H10183">
        <f>VLOOKUP($C10183,'ReactionTypes'!$B$1:$G$17,3,FALSE)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VLOOKUP($B10184,'Content'!$B$2:$D$1001,3,FALSE)</f>
        <v>healthy eating</v>
      </c>
      <c r="F10184" t="str">
        <f>VLOOKUP($B10184,'Content'!$B$2:$D$1001,2,FALSE)</f>
        <v>video</v>
      </c>
      <c r="G10184" t="str">
        <f>VLOOKUP($C10184,'ReactionTypes'!$B$1:$G$17,2,FALSE)</f>
        <v>negative</v>
      </c>
      <c r="H10184">
        <f>VLOOKUP($C10184,'ReactionTypes'!$B$1:$G$17,3,FALSE)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VLOOKUP($B10185,'Content'!$B$2:$D$1001,3,FALSE)</f>
        <v>healthy eating</v>
      </c>
      <c r="F10185" t="str">
        <f>VLOOKUP($B10185,'Content'!$B$2:$D$1001,2,FALSE)</f>
        <v>video</v>
      </c>
      <c r="G10185" t="str">
        <f>VLOOKUP($C10185,'ReactionTypes'!$B$1:$G$17,2,FALSE)</f>
        <v>positive</v>
      </c>
      <c r="H10185">
        <f>VLOOKUP($C10185,'ReactionTypes'!$B$1:$G$17,3,FALSE)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VLOOKUP($B10186,'Content'!$B$2:$D$1001,3,FALSE)</f>
        <v>healthy eating</v>
      </c>
      <c r="F10186" t="str">
        <f>VLOOKUP($B10186,'Content'!$B$2:$D$1001,2,FALSE)</f>
        <v>video</v>
      </c>
      <c r="G10186" t="str">
        <f>VLOOKUP($C10186,'ReactionTypes'!$B$1:$G$17,2,FALSE)</f>
        <v>negative</v>
      </c>
      <c r="H10186">
        <f>VLOOKUP($C10186,'ReactionTypes'!$B$1:$G$17,3,FALSE)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VLOOKUP($B10187,'Content'!$B$2:$D$1001,3,FALSE)</f>
        <v>healthy eating</v>
      </c>
      <c r="F10187" t="str">
        <f>VLOOKUP($B10187,'Content'!$B$2:$D$1001,2,FALSE)</f>
        <v>video</v>
      </c>
      <c r="G10187" t="str">
        <f>VLOOKUP($C10187,'ReactionTypes'!$B$1:$G$17,2,FALSE)</f>
        <v>positive</v>
      </c>
      <c r="H10187">
        <f>VLOOKUP($C10187,'ReactionTypes'!$B$1:$G$17,3,FALSE)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VLOOKUP($B10188,'Content'!$B$2:$D$1001,3,FALSE)</f>
        <v>healthy eating</v>
      </c>
      <c r="F10188" t="str">
        <f>VLOOKUP($B10188,'Content'!$B$2:$D$1001,2,FALSE)</f>
        <v>video</v>
      </c>
      <c r="G10188" t="str">
        <f>VLOOKUP($C10188,'ReactionTypes'!$B$1:$G$17,2,FALSE)</f>
        <v>positive</v>
      </c>
      <c r="H10188">
        <f>VLOOKUP($C10188,'ReactionTypes'!$B$1:$G$17,3,FALSE)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VLOOKUP($B10189,'Content'!$B$2:$D$1001,3,FALSE)</f>
        <v>healthy eating</v>
      </c>
      <c r="F10189" t="str">
        <f>VLOOKUP($B10189,'Content'!$B$2:$D$1001,2,FALSE)</f>
        <v>video</v>
      </c>
      <c r="G10189" t="str">
        <f>VLOOKUP($C10189,'ReactionTypes'!$B$1:$G$17,2,FALSE)</f>
        <v>neutral</v>
      </c>
      <c r="H10189">
        <f>VLOOKUP($C10189,'ReactionTypes'!$B$1:$G$17,3,FALSE)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VLOOKUP($B10190,'Content'!$B$2:$D$1001,3,FALSE)</f>
        <v>healthy eating</v>
      </c>
      <c r="F10190" t="str">
        <f>VLOOKUP($B10190,'Content'!$B$2:$D$1001,2,FALSE)</f>
        <v>video</v>
      </c>
      <c r="G10190" t="str">
        <f>VLOOKUP($C10190,'ReactionTypes'!$B$1:$G$17,2,FALSE)</f>
        <v>positive</v>
      </c>
      <c r="H10190">
        <f>VLOOKUP($C10190,'ReactionTypes'!$B$1:$G$17,3,FALSE)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VLOOKUP($B10191,'Content'!$B$2:$D$1001,3,FALSE)</f>
        <v>healthy eating</v>
      </c>
      <c r="F10191" t="str">
        <f>VLOOKUP($B10191,'Content'!$B$2:$D$1001,2,FALSE)</f>
        <v>video</v>
      </c>
      <c r="G10191" t="str">
        <f>VLOOKUP($C10191,'ReactionTypes'!$B$1:$G$17,2,FALSE)</f>
        <v>negative</v>
      </c>
      <c r="H10191">
        <f>VLOOKUP($C10191,'ReactionTypes'!$B$1:$G$17,3,FALSE)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VLOOKUP($B10192,'Content'!$B$2:$D$1001,3,FALSE)</f>
        <v>healthy eating</v>
      </c>
      <c r="F10192" t="str">
        <f>VLOOKUP($B10192,'Content'!$B$2:$D$1001,2,FALSE)</f>
        <v>video</v>
      </c>
      <c r="G10192" t="str">
        <f>VLOOKUP($C10192,'ReactionTypes'!$B$1:$G$17,2,FALSE)</f>
        <v>neutral</v>
      </c>
      <c r="H10192">
        <f>VLOOKUP($C10192,'ReactionTypes'!$B$1:$G$17,3,FALSE)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VLOOKUP($B10193,'Content'!$B$2:$D$1001,3,FALSE)</f>
        <v>healthy eating</v>
      </c>
      <c r="F10193" t="str">
        <f>VLOOKUP($B10193,'Content'!$B$2:$D$1001,2,FALSE)</f>
        <v>video</v>
      </c>
      <c r="G10193" t="str">
        <f>VLOOKUP($C10193,'ReactionTypes'!$B$1:$G$17,2,FALSE)</f>
        <v>positive</v>
      </c>
      <c r="H10193">
        <f>VLOOKUP($C10193,'ReactionTypes'!$B$1:$G$17,3,FALSE)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VLOOKUP($B10194,'Content'!$B$2:$D$1001,3,FALSE)</f>
        <v>healthy eating</v>
      </c>
      <c r="F10194" t="str">
        <f>VLOOKUP($B10194,'Content'!$B$2:$D$1001,2,FALSE)</f>
        <v>video</v>
      </c>
      <c r="G10194" t="str">
        <f>VLOOKUP($C10194,'ReactionTypes'!$B$1:$G$17,2,FALSE)</f>
        <v>negative</v>
      </c>
      <c r="H10194">
        <f>VLOOKUP($C10194,'ReactionTypes'!$B$1:$G$17,3,FALSE)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VLOOKUP($B10195,'Content'!$B$2:$D$1001,3,FALSE)</f>
        <v>healthy eating</v>
      </c>
      <c r="F10195" t="str">
        <f>VLOOKUP($B10195,'Content'!$B$2:$D$1001,2,FALSE)</f>
        <v>video</v>
      </c>
      <c r="G10195" t="str">
        <f>VLOOKUP($C10195,'ReactionTypes'!$B$1:$G$17,2,FALSE)</f>
        <v>negative</v>
      </c>
      <c r="H10195">
        <f>VLOOKUP($C10195,'ReactionTypes'!$B$1:$G$17,3,FALSE)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VLOOKUP($B10196,'Content'!$B$2:$D$1001,3,FALSE)</f>
        <v>healthy eating</v>
      </c>
      <c r="F10196" t="str">
        <f>VLOOKUP($B10196,'Content'!$B$2:$D$1001,2,FALSE)</f>
        <v>video</v>
      </c>
      <c r="G10196" t="str">
        <f>VLOOKUP($C10196,'ReactionTypes'!$B$1:$G$17,2,FALSE)</f>
        <v>neutral</v>
      </c>
      <c r="H10196">
        <f>VLOOKUP($C10196,'ReactionTypes'!$B$1:$G$17,3,FALSE)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VLOOKUP($B10197,'Content'!$B$2:$D$1001,3,FALSE)</f>
        <v>healthy eating</v>
      </c>
      <c r="F10197" t="str">
        <f>VLOOKUP($B10197,'Content'!$B$2:$D$1001,2,FALSE)</f>
        <v>video</v>
      </c>
      <c r="G10197" t="str">
        <f>VLOOKUP($C10197,'ReactionTypes'!$B$1:$G$17,2,FALSE)</f>
        <v>positive</v>
      </c>
      <c r="H10197">
        <f>VLOOKUP($C10197,'ReactionTypes'!$B$1:$G$17,3,FALSE)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VLOOKUP($B10198,'Content'!$B$2:$D$1001,3,FALSE)</f>
        <v>healthy eating</v>
      </c>
      <c r="F10198" t="str">
        <f>VLOOKUP($B10198,'Content'!$B$2:$D$1001,2,FALSE)</f>
        <v>video</v>
      </c>
      <c r="G10198" t="str">
        <f>VLOOKUP($C10198,'ReactionTypes'!$B$1:$G$17,2,FALSE)</f>
        <v>positive</v>
      </c>
      <c r="H10198">
        <f>VLOOKUP($C10198,'ReactionTypes'!$B$1:$G$17,3,FALSE)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VLOOKUP($B10199,'Content'!$B$2:$D$1001,3,FALSE)</f>
        <v>healthy eating</v>
      </c>
      <c r="F10199" t="str">
        <f>VLOOKUP($B10199,'Content'!$B$2:$D$1001,2,FALSE)</f>
        <v>video</v>
      </c>
      <c r="G10199" t="str">
        <f>VLOOKUP($C10199,'ReactionTypes'!$B$1:$G$17,2,FALSE)</f>
        <v>negative</v>
      </c>
      <c r="H10199">
        <f>VLOOKUP($C10199,'ReactionTypes'!$B$1:$G$17,3,FALSE)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VLOOKUP($B10200,'Content'!$B$2:$D$1001,3,FALSE)</f>
        <v>healthy eating</v>
      </c>
      <c r="F10200" t="str">
        <f>VLOOKUP($B10200,'Content'!$B$2:$D$1001,2,FALSE)</f>
        <v>video</v>
      </c>
      <c r="G10200" t="str">
        <f>VLOOKUP($C10200,'ReactionTypes'!$B$1:$G$17,2,FALSE)</f>
        <v>positive</v>
      </c>
      <c r="H10200">
        <f>VLOOKUP($C10200,'ReactionTypes'!$B$1:$G$17,3,FALSE)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VLOOKUP($B10201,'Content'!$B$2:$D$1001,3,FALSE)</f>
        <v>healthy eating</v>
      </c>
      <c r="F10201" t="str">
        <f>VLOOKUP($B10201,'Content'!$B$2:$D$1001,2,FALSE)</f>
        <v>video</v>
      </c>
      <c r="G10201" t="str">
        <f>VLOOKUP($C10201,'ReactionTypes'!$B$1:$G$17,2,FALSE)</f>
        <v>neutral</v>
      </c>
      <c r="H10201">
        <f>VLOOKUP($C10201,'ReactionTypes'!$B$1:$G$17,3,FALSE)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VLOOKUP($B10202,'Content'!$B$2:$D$1001,3,FALSE)</f>
        <v>healthy eating</v>
      </c>
      <c r="F10202" t="str">
        <f>VLOOKUP($B10202,'Content'!$B$2:$D$1001,2,FALSE)</f>
        <v>video</v>
      </c>
      <c r="G10202" t="str">
        <f>VLOOKUP($C10202,'ReactionTypes'!$B$1:$G$17,2,FALSE)</f>
        <v>negative</v>
      </c>
      <c r="H10202">
        <f>VLOOKUP($C10202,'ReactionTypes'!$B$1:$G$17,3,FALSE)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VLOOKUP($B10203,'Content'!$B$2:$D$1001,3,FALSE)</f>
        <v>healthy eating</v>
      </c>
      <c r="F10203" t="str">
        <f>VLOOKUP($B10203,'Content'!$B$2:$D$1001,2,FALSE)</f>
        <v>video</v>
      </c>
      <c r="G10203" t="str">
        <f>VLOOKUP($C10203,'ReactionTypes'!$B$1:$G$17,2,FALSE)</f>
        <v>negative</v>
      </c>
      <c r="H10203">
        <f>VLOOKUP($C10203,'ReactionTypes'!$B$1:$G$17,3,FALSE)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VLOOKUP($B10204,'Content'!$B$2:$D$1001,3,FALSE)</f>
        <v>healthy eating</v>
      </c>
      <c r="F10204" t="str">
        <f>VLOOKUP($B10204,'Content'!$B$2:$D$1001,2,FALSE)</f>
        <v>video</v>
      </c>
      <c r="G10204" t="str">
        <f>VLOOKUP($C10204,'ReactionTypes'!$B$1:$G$17,2,FALSE)</f>
        <v>positive</v>
      </c>
      <c r="H10204">
        <f>VLOOKUP($C10204,'ReactionTypes'!$B$1:$G$17,3,FALSE)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VLOOKUP($B10205,'Content'!$B$2:$D$1001,3,FALSE)</f>
        <v>healthy eating</v>
      </c>
      <c r="F10205" t="str">
        <f>VLOOKUP($B10205,'Content'!$B$2:$D$1001,2,FALSE)</f>
        <v>video</v>
      </c>
      <c r="G10205" t="str">
        <f>VLOOKUP($C10205,'ReactionTypes'!$B$1:$G$17,2,FALSE)</f>
        <v>positive</v>
      </c>
      <c r="H10205">
        <f>VLOOKUP($C10205,'ReactionTypes'!$B$1:$G$17,3,FALSE)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VLOOKUP($B10206,'Content'!$B$2:$D$1001,3,FALSE)</f>
        <v>healthy eating</v>
      </c>
      <c r="F10206" t="str">
        <f>VLOOKUP($B10206,'Content'!$B$2:$D$1001,2,FALSE)</f>
        <v>video</v>
      </c>
      <c r="G10206" t="str">
        <f>VLOOKUP($C10206,'ReactionTypes'!$B$1:$G$17,2,FALSE)</f>
        <v>positive</v>
      </c>
      <c r="H10206">
        <f>VLOOKUP($C10206,'ReactionTypes'!$B$1:$G$17,3,FALSE)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VLOOKUP($B10207,'Content'!$B$2:$D$1001,3,FALSE)</f>
        <v>healthy eating</v>
      </c>
      <c r="F10207" t="str">
        <f>VLOOKUP($B10207,'Content'!$B$2:$D$1001,2,FALSE)</f>
        <v>video</v>
      </c>
      <c r="G10207" t="str">
        <f>VLOOKUP($C10207,'ReactionTypes'!$B$1:$G$17,2,FALSE)</f>
        <v>positive</v>
      </c>
      <c r="H10207">
        <f>VLOOKUP($C10207,'ReactionTypes'!$B$1:$G$17,3,FALSE)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VLOOKUP($B10208,'Content'!$B$2:$D$1001,3,FALSE)</f>
        <v>healthy eating</v>
      </c>
      <c r="F10208" t="str">
        <f>VLOOKUP($B10208,'Content'!$B$2:$D$1001,2,FALSE)</f>
        <v>video</v>
      </c>
      <c r="G10208" t="str">
        <f>VLOOKUP($C10208,'ReactionTypes'!$B$1:$G$17,2,FALSE)</f>
        <v>neutral</v>
      </c>
      <c r="H10208">
        <f>VLOOKUP($C10208,'ReactionTypes'!$B$1:$G$17,3,FALSE)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VLOOKUP($B10209,'Content'!$B$2:$D$1001,3,FALSE)</f>
        <v>healthy eating</v>
      </c>
      <c r="F10209" t="str">
        <f>VLOOKUP($B10209,'Content'!$B$2:$D$1001,2,FALSE)</f>
        <v>video</v>
      </c>
      <c r="G10209" t="str">
        <f>VLOOKUP($C10209,'ReactionTypes'!$B$1:$G$17,2,FALSE)</f>
        <v>positive</v>
      </c>
      <c r="H10209">
        <f>VLOOKUP($C10209,'ReactionTypes'!$B$1:$G$17,3,FALSE)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VLOOKUP($B10210,'Content'!$B$2:$D$1001,3,FALSE)</f>
        <v>healthy eating</v>
      </c>
      <c r="F10210" t="str">
        <f>VLOOKUP($B10210,'Content'!$B$2:$D$1001,2,FALSE)</f>
        <v>video</v>
      </c>
      <c r="G10210" t="str">
        <f>VLOOKUP($C10210,'ReactionTypes'!$B$1:$G$17,2,FALSE)</f>
        <v>positive</v>
      </c>
      <c r="H10210">
        <f>VLOOKUP($C10210,'ReactionTypes'!$B$1:$G$17,3,FALSE)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VLOOKUP($B10211,'Content'!$B$2:$D$1001,3,FALSE)</f>
        <v>healthy eating</v>
      </c>
      <c r="F10211" t="str">
        <f>VLOOKUP($B10211,'Content'!$B$2:$D$1001,2,FALSE)</f>
        <v>video</v>
      </c>
      <c r="G10211" t="str">
        <f>VLOOKUP($C10211,'ReactionTypes'!$B$1:$G$17,2,FALSE)</f>
        <v>neutral</v>
      </c>
      <c r="H10211">
        <f>VLOOKUP($C10211,'ReactionTypes'!$B$1:$G$17,3,FALSE)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VLOOKUP($B10212,'Content'!$B$2:$D$1001,3,FALSE)</f>
        <v>healthy eating</v>
      </c>
      <c r="F10212" t="str">
        <f>VLOOKUP($B10212,'Content'!$B$2:$D$1001,2,FALSE)</f>
        <v>video</v>
      </c>
      <c r="G10212" t="str">
        <f>VLOOKUP($C10212,'ReactionTypes'!$B$1:$G$17,2,FALSE)</f>
        <v>negative</v>
      </c>
      <c r="H10212">
        <f>VLOOKUP($C10212,'ReactionTypes'!$B$1:$G$17,3,FALSE)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VLOOKUP($B10213,'Content'!$B$2:$D$1001,3,FALSE)</f>
        <v>healthy eating</v>
      </c>
      <c r="F10213" t="str">
        <f>VLOOKUP($B10213,'Content'!$B$2:$D$1001,2,FALSE)</f>
        <v>video</v>
      </c>
      <c r="G10213" t="str">
        <f>VLOOKUP($C10213,'ReactionTypes'!$B$1:$G$17,2,FALSE)</f>
        <v>positive</v>
      </c>
      <c r="H10213">
        <f>VLOOKUP($C10213,'ReactionTypes'!$B$1:$G$17,3,FALSE)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VLOOKUP($B10214,'Content'!$B$2:$D$1001,3,FALSE)</f>
        <v>healthy eating</v>
      </c>
      <c r="F10214" t="str">
        <f>VLOOKUP($B10214,'Content'!$B$2:$D$1001,2,FALSE)</f>
        <v>video</v>
      </c>
      <c r="G10214" t="str">
        <f>VLOOKUP($C10214,'ReactionTypes'!$B$1:$G$17,2,FALSE)</f>
        <v>positive</v>
      </c>
      <c r="H10214">
        <f>VLOOKUP($C10214,'ReactionTypes'!$B$1:$G$17,3,FALSE)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VLOOKUP($B10215,'Content'!$B$2:$D$1001,3,FALSE)</f>
        <v>healthy eating</v>
      </c>
      <c r="F10215" t="str">
        <f>VLOOKUP($B10215,'Content'!$B$2:$D$1001,2,FALSE)</f>
        <v>video</v>
      </c>
      <c r="G10215" t="str">
        <f>VLOOKUP($C10215,'ReactionTypes'!$B$1:$G$17,2,FALSE)</f>
        <v>negative</v>
      </c>
      <c r="H10215">
        <f>VLOOKUP($C10215,'ReactionTypes'!$B$1:$G$17,3,FALSE)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VLOOKUP($B10216,'Content'!$B$2:$D$1001,3,FALSE)</f>
        <v>technology</v>
      </c>
      <c r="F10216" t="str">
        <f>VLOOKUP($B10216,'Content'!$B$2:$D$1001,2,FALSE)</f>
        <v>GIF</v>
      </c>
      <c r="G10216" t="str">
        <f>VLOOKUP($C10216,'ReactionTypes'!$B$1:$G$17,2,FALSE)</f>
        <v>positive</v>
      </c>
      <c r="H10216">
        <f>VLOOKUP($C10216,'ReactionTypes'!$B$1:$G$17,3,FALSE)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VLOOKUP($B10217,'Content'!$B$2:$D$1001,3,FALSE)</f>
        <v>technology</v>
      </c>
      <c r="F10217" t="str">
        <f>VLOOKUP($B10217,'Content'!$B$2:$D$1001,2,FALSE)</f>
        <v>GIF</v>
      </c>
      <c r="G10217" t="str">
        <f>VLOOKUP($C10217,'ReactionTypes'!$B$1:$G$17,2,FALSE)</f>
        <v>positive</v>
      </c>
      <c r="H10217">
        <f>VLOOKUP($C10217,'ReactionTypes'!$B$1:$G$17,3,FALSE)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VLOOKUP($B10218,'Content'!$B$2:$D$1001,3,FALSE)</f>
        <v>technology</v>
      </c>
      <c r="F10218" t="str">
        <f>VLOOKUP($B10218,'Content'!$B$2:$D$1001,2,FALSE)</f>
        <v>GIF</v>
      </c>
      <c r="G10218" t="str">
        <f>VLOOKUP($C10218,'ReactionTypes'!$B$1:$G$17,2,FALSE)</f>
        <v>positive</v>
      </c>
      <c r="H10218">
        <f>VLOOKUP($C10218,'ReactionTypes'!$B$1:$G$17,3,FALSE)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VLOOKUP($B10219,'Content'!$B$2:$D$1001,3,FALSE)</f>
        <v>technology</v>
      </c>
      <c r="F10219" t="str">
        <f>VLOOKUP($B10219,'Content'!$B$2:$D$1001,2,FALSE)</f>
        <v>GIF</v>
      </c>
      <c r="G10219" t="str">
        <f>VLOOKUP($C10219,'ReactionTypes'!$B$1:$G$17,2,FALSE)</f>
        <v>positive</v>
      </c>
      <c r="H10219">
        <f>VLOOKUP($C10219,'ReactionTypes'!$B$1:$G$17,3,FALSE)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VLOOKUP($B10220,'Content'!$B$2:$D$1001,3,FALSE)</f>
        <v>technology</v>
      </c>
      <c r="F10220" t="str">
        <f>VLOOKUP($B10220,'Content'!$B$2:$D$1001,2,FALSE)</f>
        <v>GIF</v>
      </c>
      <c r="G10220" t="str">
        <f>VLOOKUP($C10220,'ReactionTypes'!$B$1:$G$17,2,FALSE)</f>
        <v>negative</v>
      </c>
      <c r="H10220">
        <f>VLOOKUP($C10220,'ReactionTypes'!$B$1:$G$17,3,FALSE)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VLOOKUP($B10221,'Content'!$B$2:$D$1001,3,FALSE)</f>
        <v>technology</v>
      </c>
      <c r="F10221" t="str">
        <f>VLOOKUP($B10221,'Content'!$B$2:$D$1001,2,FALSE)</f>
        <v>GIF</v>
      </c>
      <c r="G10221" t="str">
        <f>VLOOKUP($C10221,'ReactionTypes'!$B$1:$G$17,2,FALSE)</f>
        <v>neutral</v>
      </c>
      <c r="H10221">
        <f>VLOOKUP($C10221,'ReactionTypes'!$B$1:$G$17,3,FALSE)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VLOOKUP($B10222,'Content'!$B$2:$D$1001,3,FALSE)</f>
        <v>technology</v>
      </c>
      <c r="F10222" t="str">
        <f>VLOOKUP($B10222,'Content'!$B$2:$D$1001,2,FALSE)</f>
        <v>GIF</v>
      </c>
      <c r="G10222" t="str">
        <f>VLOOKUP($C10222,'ReactionTypes'!$B$1:$G$17,2,FALSE)</f>
        <v>negative</v>
      </c>
      <c r="H10222">
        <f>VLOOKUP($C10222,'ReactionTypes'!$B$1:$G$17,3,FALSE)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VLOOKUP($B10223,'Content'!$B$2:$D$1001,3,FALSE)</f>
        <v>technology</v>
      </c>
      <c r="F10223" t="str">
        <f>VLOOKUP($B10223,'Content'!$B$2:$D$1001,2,FALSE)</f>
        <v>GIF</v>
      </c>
      <c r="G10223" t="str">
        <f>VLOOKUP($C10223,'ReactionTypes'!$B$1:$G$17,2,FALSE)</f>
        <v>negative</v>
      </c>
      <c r="H10223">
        <f>VLOOKUP($C10223,'ReactionTypes'!$B$1:$G$17,3,FALSE)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VLOOKUP($B10224,'Content'!$B$2:$D$1001,3,FALSE)</f>
        <v>technology</v>
      </c>
      <c r="F10224" t="str">
        <f>VLOOKUP($B10224,'Content'!$B$2:$D$1001,2,FALSE)</f>
        <v>GIF</v>
      </c>
      <c r="G10224" t="str">
        <f>VLOOKUP($C10224,'ReactionTypes'!$B$1:$G$17,2,FALSE)</f>
        <v>positive</v>
      </c>
      <c r="H10224">
        <f>VLOOKUP($C10224,'ReactionTypes'!$B$1:$G$17,3,FALSE)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VLOOKUP($B10225,'Content'!$B$2:$D$1001,3,FALSE)</f>
        <v>technology</v>
      </c>
      <c r="F10225" t="str">
        <f>VLOOKUP($B10225,'Content'!$B$2:$D$1001,2,FALSE)</f>
        <v>GIF</v>
      </c>
      <c r="G10225" t="str">
        <f>VLOOKUP($C10225,'ReactionTypes'!$B$1:$G$17,2,FALSE)</f>
        <v>negative</v>
      </c>
      <c r="H10225">
        <f>VLOOKUP($C10225,'ReactionTypes'!$B$1:$G$17,3,FALSE)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VLOOKUP($B10226,'Content'!$B$2:$D$1001,3,FALSE)</f>
        <v>technology</v>
      </c>
      <c r="F10226" t="str">
        <f>VLOOKUP($B10226,'Content'!$B$2:$D$1001,2,FALSE)</f>
        <v>GIF</v>
      </c>
      <c r="G10226" t="str">
        <f>VLOOKUP($C10226,'ReactionTypes'!$B$1:$G$17,2,FALSE)</f>
        <v>positive</v>
      </c>
      <c r="H10226">
        <f>VLOOKUP($C10226,'ReactionTypes'!$B$1:$G$17,3,FALSE)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VLOOKUP($B10227,'Content'!$B$2:$D$1001,3,FALSE)</f>
        <v>technology</v>
      </c>
      <c r="F10227" t="str">
        <f>VLOOKUP($B10227,'Content'!$B$2:$D$1001,2,FALSE)</f>
        <v>GIF</v>
      </c>
      <c r="G10227" t="str">
        <f>VLOOKUP($C10227,'ReactionTypes'!$B$1:$G$17,2,FALSE)</f>
        <v>negative</v>
      </c>
      <c r="H10227">
        <f>VLOOKUP($C10227,'ReactionTypes'!$B$1:$G$17,3,FALSE)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VLOOKUP($B10228,'Content'!$B$2:$D$1001,3,FALSE)</f>
        <v>technology</v>
      </c>
      <c r="F10228" t="str">
        <f>VLOOKUP($B10228,'Content'!$B$2:$D$1001,2,FALSE)</f>
        <v>GIF</v>
      </c>
      <c r="G10228" t="str">
        <f>VLOOKUP($C10228,'ReactionTypes'!$B$1:$G$17,2,FALSE)</f>
        <v>positive</v>
      </c>
      <c r="H10228">
        <f>VLOOKUP($C10228,'ReactionTypes'!$B$1:$G$17,3,FALSE)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VLOOKUP($B10229,'Content'!$B$2:$D$1001,3,FALSE)</f>
        <v>technology</v>
      </c>
      <c r="F10229" t="str">
        <f>VLOOKUP($B10229,'Content'!$B$2:$D$1001,2,FALSE)</f>
        <v>GIF</v>
      </c>
      <c r="G10229" t="str">
        <f>VLOOKUP($C10229,'ReactionTypes'!$B$1:$G$17,2,FALSE)</f>
        <v>neutral</v>
      </c>
      <c r="H10229">
        <f>VLOOKUP($C10229,'ReactionTypes'!$B$1:$G$17,3,FALSE)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VLOOKUP($B10230,'Content'!$B$2:$D$1001,3,FALSE)</f>
        <v>technology</v>
      </c>
      <c r="F10230" t="str">
        <f>VLOOKUP($B10230,'Content'!$B$2:$D$1001,2,FALSE)</f>
        <v>GIF</v>
      </c>
      <c r="G10230" t="str">
        <f>VLOOKUP($C10230,'ReactionTypes'!$B$1:$G$17,2,FALSE)</f>
        <v>negative</v>
      </c>
      <c r="H10230">
        <f>VLOOKUP($C10230,'ReactionTypes'!$B$1:$G$17,3,FALSE)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VLOOKUP($B10231,'Content'!$B$2:$D$1001,3,FALSE)</f>
        <v>technology</v>
      </c>
      <c r="F10231" t="str">
        <f>VLOOKUP($B10231,'Content'!$B$2:$D$1001,2,FALSE)</f>
        <v>GIF</v>
      </c>
      <c r="G10231" t="str">
        <f>VLOOKUP($C10231,'ReactionTypes'!$B$1:$G$17,2,FALSE)</f>
        <v>positive</v>
      </c>
      <c r="H10231">
        <f>VLOOKUP($C10231,'ReactionTypes'!$B$1:$G$17,3,FALSE)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VLOOKUP($B10232,'Content'!$B$2:$D$1001,3,FALSE)</f>
        <v>technology</v>
      </c>
      <c r="F10232" t="str">
        <f>VLOOKUP($B10232,'Content'!$B$2:$D$1001,2,FALSE)</f>
        <v>GIF</v>
      </c>
      <c r="G10232" t="str">
        <f>VLOOKUP($C10232,'ReactionTypes'!$B$1:$G$17,2,FALSE)</f>
        <v>negative</v>
      </c>
      <c r="H10232">
        <f>VLOOKUP($C10232,'ReactionTypes'!$B$1:$G$17,3,FALSE)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VLOOKUP($B10233,'Content'!$B$2:$D$1001,3,FALSE)</f>
        <v>technology</v>
      </c>
      <c r="F10233" t="str">
        <f>VLOOKUP($B10233,'Content'!$B$2:$D$1001,2,FALSE)</f>
        <v>GIF</v>
      </c>
      <c r="G10233" t="str">
        <f>VLOOKUP($C10233,'ReactionTypes'!$B$1:$G$17,2,FALSE)</f>
        <v>positive</v>
      </c>
      <c r="H10233">
        <f>VLOOKUP($C10233,'ReactionTypes'!$B$1:$G$17,3,FALSE)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VLOOKUP($B10234,'Content'!$B$2:$D$1001,3,FALSE)</f>
        <v>technology</v>
      </c>
      <c r="F10234" t="str">
        <f>VLOOKUP($B10234,'Content'!$B$2:$D$1001,2,FALSE)</f>
        <v>GIF</v>
      </c>
      <c r="G10234" t="str">
        <f>VLOOKUP($C10234,'ReactionTypes'!$B$1:$G$17,2,FALSE)</f>
        <v>positive</v>
      </c>
      <c r="H10234">
        <f>VLOOKUP($C10234,'ReactionTypes'!$B$1:$G$17,3,FALSE)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VLOOKUP($B10235,'Content'!$B$2:$D$1001,3,FALSE)</f>
        <v>technology</v>
      </c>
      <c r="F10235" t="str">
        <f>VLOOKUP($B10235,'Content'!$B$2:$D$1001,2,FALSE)</f>
        <v>GIF</v>
      </c>
      <c r="G10235" t="str">
        <f>VLOOKUP($C10235,'ReactionTypes'!$B$1:$G$17,2,FALSE)</f>
        <v>positive</v>
      </c>
      <c r="H10235">
        <f>VLOOKUP($C10235,'ReactionTypes'!$B$1:$G$17,3,FALSE)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VLOOKUP($B10236,'Content'!$B$2:$D$1001,3,FALSE)</f>
        <v>technology</v>
      </c>
      <c r="F10236" t="str">
        <f>VLOOKUP($B10236,'Content'!$B$2:$D$1001,2,FALSE)</f>
        <v>GIF</v>
      </c>
      <c r="G10236" t="str">
        <f>VLOOKUP($C10236,'ReactionTypes'!$B$1:$G$17,2,FALSE)</f>
        <v>positive</v>
      </c>
      <c r="H10236">
        <f>VLOOKUP($C10236,'ReactionTypes'!$B$1:$G$17,3,FALSE)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VLOOKUP($B10237,'Content'!$B$2:$D$1001,3,FALSE)</f>
        <v>technology</v>
      </c>
      <c r="F10237" t="str">
        <f>VLOOKUP($B10237,'Content'!$B$2:$D$1001,2,FALSE)</f>
        <v>GIF</v>
      </c>
      <c r="G10237" t="str">
        <f>VLOOKUP($C10237,'ReactionTypes'!$B$1:$G$17,2,FALSE)</f>
        <v>negative</v>
      </c>
      <c r="H10237">
        <f>VLOOKUP($C10237,'ReactionTypes'!$B$1:$G$17,3,FALSE)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VLOOKUP($B10238,'Content'!$B$2:$D$1001,3,FALSE)</f>
        <v>technology</v>
      </c>
      <c r="F10238" t="str">
        <f>VLOOKUP($B10238,'Content'!$B$2:$D$1001,2,FALSE)</f>
        <v>GIF</v>
      </c>
      <c r="G10238" t="str">
        <f>VLOOKUP($C10238,'ReactionTypes'!$B$1:$G$17,2,FALSE)</f>
        <v>positive</v>
      </c>
      <c r="H10238">
        <f>VLOOKUP($C10238,'ReactionTypes'!$B$1:$G$17,3,FALSE)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VLOOKUP($B10239,'Content'!$B$2:$D$1001,3,FALSE)</f>
        <v>technology</v>
      </c>
      <c r="F10239" t="str">
        <f>VLOOKUP($B10239,'Content'!$B$2:$D$1001,2,FALSE)</f>
        <v>GIF</v>
      </c>
      <c r="G10239" t="str">
        <f>VLOOKUP($C10239,'ReactionTypes'!$B$1:$G$17,2,FALSE)</f>
        <v>negative</v>
      </c>
      <c r="H10239">
        <f>VLOOKUP($C10239,'ReactionTypes'!$B$1:$G$17,3,FALSE)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VLOOKUP($B10240,'Content'!$B$2:$D$1001,3,FALSE)</f>
        <v>technology</v>
      </c>
      <c r="F10240" t="str">
        <f>VLOOKUP($B10240,'Content'!$B$2:$D$1001,2,FALSE)</f>
        <v>GIF</v>
      </c>
      <c r="G10240" t="str">
        <f>VLOOKUP($C10240,'ReactionTypes'!$B$1:$G$17,2,FALSE)</f>
        <v>negative</v>
      </c>
      <c r="H10240">
        <f>VLOOKUP($C10240,'ReactionTypes'!$B$1:$G$17,3,FALSE)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VLOOKUP($B10241,'Content'!$B$2:$D$1001,3,FALSE)</f>
        <v>technology</v>
      </c>
      <c r="F10241" t="str">
        <f>VLOOKUP($B10241,'Content'!$B$2:$D$1001,2,FALSE)</f>
        <v>GIF</v>
      </c>
      <c r="G10241" t="str">
        <f>VLOOKUP($C10241,'ReactionTypes'!$B$1:$G$17,2,FALSE)</f>
        <v>negative</v>
      </c>
      <c r="H10241">
        <f>VLOOKUP($C10241,'ReactionTypes'!$B$1:$G$17,3,FALSE)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VLOOKUP($B10242,'Content'!$B$2:$D$1001,3,FALSE)</f>
        <v>technology</v>
      </c>
      <c r="F10242" t="str">
        <f>VLOOKUP($B10242,'Content'!$B$2:$D$1001,2,FALSE)</f>
        <v>GIF</v>
      </c>
      <c r="G10242" t="str">
        <f>VLOOKUP($C10242,'ReactionTypes'!$B$1:$G$17,2,FALSE)</f>
        <v>positive</v>
      </c>
      <c r="H10242">
        <f>VLOOKUP($C10242,'ReactionTypes'!$B$1:$G$17,3,FALSE)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VLOOKUP($B10243,'Content'!$B$2:$D$1001,3,FALSE)</f>
        <v>technology</v>
      </c>
      <c r="F10243" t="str">
        <f>VLOOKUP($B10243,'Content'!$B$2:$D$1001,2,FALSE)</f>
        <v>GIF</v>
      </c>
      <c r="G10243" t="str">
        <f>VLOOKUP($C10243,'ReactionTypes'!$B$1:$G$17,2,FALSE)</f>
        <v>positive</v>
      </c>
      <c r="H10243">
        <f>VLOOKUP($C10243,'ReactionTypes'!$B$1:$G$17,3,FALSE)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VLOOKUP($B10244,'Content'!$B$2:$D$1001,3,FALSE)</f>
        <v>technology</v>
      </c>
      <c r="F10244" t="str">
        <f>VLOOKUP($B10244,'Content'!$B$2:$D$1001,2,FALSE)</f>
        <v>GIF</v>
      </c>
      <c r="G10244" t="str">
        <f>VLOOKUP($C10244,'ReactionTypes'!$B$1:$G$17,2,FALSE)</f>
        <v>positive</v>
      </c>
      <c r="H10244">
        <f>VLOOKUP($C10244,'ReactionTypes'!$B$1:$G$17,3,FALSE)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VLOOKUP($B10245,'Content'!$B$2:$D$1001,3,FALSE)</f>
        <v>technology</v>
      </c>
      <c r="F10245" t="str">
        <f>VLOOKUP($B10245,'Content'!$B$2:$D$1001,2,FALSE)</f>
        <v>GIF</v>
      </c>
      <c r="G10245" t="str">
        <f>VLOOKUP($C10245,'ReactionTypes'!$B$1:$G$17,2,FALSE)</f>
        <v>positive</v>
      </c>
      <c r="H10245">
        <f>VLOOKUP($C10245,'ReactionTypes'!$B$1:$G$17,3,FALSE)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VLOOKUP($B10246,'Content'!$B$2:$D$1001,3,FALSE)</f>
        <v>technology</v>
      </c>
      <c r="F10246" t="str">
        <f>VLOOKUP($B10246,'Content'!$B$2:$D$1001,2,FALSE)</f>
        <v>GIF</v>
      </c>
      <c r="G10246" t="str">
        <f>VLOOKUP($C10246,'ReactionTypes'!$B$1:$G$17,2,FALSE)</f>
        <v>positive</v>
      </c>
      <c r="H10246">
        <f>VLOOKUP($C10246,'ReactionTypes'!$B$1:$G$17,3,FALSE)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VLOOKUP($B10247,'Content'!$B$2:$D$1001,3,FALSE)</f>
        <v>technology</v>
      </c>
      <c r="F10247" t="str">
        <f>VLOOKUP($B10247,'Content'!$B$2:$D$1001,2,FALSE)</f>
        <v>GIF</v>
      </c>
      <c r="G10247" t="str">
        <f>VLOOKUP($C10247,'ReactionTypes'!$B$1:$G$17,2,FALSE)</f>
        <v>negative</v>
      </c>
      <c r="H10247">
        <f>VLOOKUP($C10247,'ReactionTypes'!$B$1:$G$17,3,FALSE)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VLOOKUP($B10248,'Content'!$B$2:$D$1001,3,FALSE)</f>
        <v>technology</v>
      </c>
      <c r="F10248" t="str">
        <f>VLOOKUP($B10248,'Content'!$B$2:$D$1001,2,FALSE)</f>
        <v>GIF</v>
      </c>
      <c r="G10248" t="str">
        <f>VLOOKUP($C10248,'ReactionTypes'!$B$1:$G$17,2,FALSE)</f>
        <v>positive</v>
      </c>
      <c r="H10248">
        <f>VLOOKUP($C10248,'ReactionTypes'!$B$1:$G$17,3,FALSE)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VLOOKUP($B10249,'Content'!$B$2:$D$1001,3,FALSE)</f>
        <v>technology</v>
      </c>
      <c r="F10249" t="str">
        <f>VLOOKUP($B10249,'Content'!$B$2:$D$1001,2,FALSE)</f>
        <v>GIF</v>
      </c>
      <c r="G10249" t="str">
        <f>VLOOKUP($C10249,'ReactionTypes'!$B$1:$G$17,2,FALSE)</f>
        <v>negative</v>
      </c>
      <c r="H10249">
        <f>VLOOKUP($C10249,'ReactionTypes'!$B$1:$G$17,3,FALSE)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VLOOKUP($B10250,'Content'!$B$2:$D$1001,3,FALSE)</f>
        <v>technology</v>
      </c>
      <c r="F10250" t="str">
        <f>VLOOKUP($B10250,'Content'!$B$2:$D$1001,2,FALSE)</f>
        <v>GIF</v>
      </c>
      <c r="G10250" t="str">
        <f>VLOOKUP($C10250,'ReactionTypes'!$B$1:$G$17,2,FALSE)</f>
        <v>negative</v>
      </c>
      <c r="H10250">
        <f>VLOOKUP($C10250,'ReactionTypes'!$B$1:$G$17,3,FALSE)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VLOOKUP($B10251,'Content'!$B$2:$D$1001,3,FALSE)</f>
        <v>technology</v>
      </c>
      <c r="F10251" t="str">
        <f>VLOOKUP($B10251,'Content'!$B$2:$D$1001,2,FALSE)</f>
        <v>GIF</v>
      </c>
      <c r="G10251" t="str">
        <f>VLOOKUP($C10251,'ReactionTypes'!$B$1:$G$17,2,FALSE)</f>
        <v>negative</v>
      </c>
      <c r="H10251">
        <f>VLOOKUP($C10251,'ReactionTypes'!$B$1:$G$17,3,FALSE)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VLOOKUP($B10252,'Content'!$B$2:$D$1001,3,FALSE)</f>
        <v>technology</v>
      </c>
      <c r="F10252" t="str">
        <f>VLOOKUP($B10252,'Content'!$B$2:$D$1001,2,FALSE)</f>
        <v>GIF</v>
      </c>
      <c r="G10252" t="str">
        <f>VLOOKUP($C10252,'ReactionTypes'!$B$1:$G$17,2,FALSE)</f>
        <v>positive</v>
      </c>
      <c r="H10252">
        <f>VLOOKUP($C10252,'ReactionTypes'!$B$1:$G$17,3,FALSE)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VLOOKUP($B10253,'Content'!$B$2:$D$1001,3,FALSE)</f>
        <v>technology</v>
      </c>
      <c r="F10253" t="str">
        <f>VLOOKUP($B10253,'Content'!$B$2:$D$1001,2,FALSE)</f>
        <v>GIF</v>
      </c>
      <c r="G10253" t="str">
        <f>VLOOKUP($C10253,'ReactionTypes'!$B$1:$G$17,2,FALSE)</f>
        <v>neutral</v>
      </c>
      <c r="H10253">
        <f>VLOOKUP($C10253,'ReactionTypes'!$B$1:$G$17,3,FALSE)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VLOOKUP($B10254,'Content'!$B$2:$D$1001,3,FALSE)</f>
        <v>technology</v>
      </c>
      <c r="F10254" t="str">
        <f>VLOOKUP($B10254,'Content'!$B$2:$D$1001,2,FALSE)</f>
        <v>GIF</v>
      </c>
      <c r="G10254" t="str">
        <f>VLOOKUP($C10254,'ReactionTypes'!$B$1:$G$17,2,FALSE)</f>
        <v>positive</v>
      </c>
      <c r="H10254">
        <f>VLOOKUP($C10254,'ReactionTypes'!$B$1:$G$17,3,FALSE)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VLOOKUP($B10255,'Content'!$B$2:$D$1001,3,FALSE)</f>
        <v>technology</v>
      </c>
      <c r="F10255" t="str">
        <f>VLOOKUP($B10255,'Content'!$B$2:$D$1001,2,FALSE)</f>
        <v>GIF</v>
      </c>
      <c r="G10255" t="str">
        <f>VLOOKUP($C10255,'ReactionTypes'!$B$1:$G$17,2,FALSE)</f>
        <v>negative</v>
      </c>
      <c r="H10255">
        <f>VLOOKUP($C10255,'ReactionTypes'!$B$1:$G$17,3,FALSE)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VLOOKUP($B10256,'Content'!$B$2:$D$1001,3,FALSE)</f>
        <v>technology</v>
      </c>
      <c r="F10256" t="str">
        <f>VLOOKUP($B10256,'Content'!$B$2:$D$1001,2,FALSE)</f>
        <v>GIF</v>
      </c>
      <c r="G10256" t="str">
        <f>VLOOKUP($C10256,'ReactionTypes'!$B$1:$G$17,2,FALSE)</f>
        <v>neutral</v>
      </c>
      <c r="H10256">
        <f>VLOOKUP($C10256,'ReactionTypes'!$B$1:$G$17,3,FALSE)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VLOOKUP($B10257,'Content'!$B$2:$D$1001,3,FALSE)</f>
        <v>technology</v>
      </c>
      <c r="F10257" t="str">
        <f>VLOOKUP($B10257,'Content'!$B$2:$D$1001,2,FALSE)</f>
        <v>GIF</v>
      </c>
      <c r="G10257" t="str">
        <f>VLOOKUP($C10257,'ReactionTypes'!$B$1:$G$17,2,FALSE)</f>
        <v>negative</v>
      </c>
      <c r="H10257">
        <f>VLOOKUP($C10257,'ReactionTypes'!$B$1:$G$17,3,FALSE)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VLOOKUP($B10258,'Content'!$B$2:$D$1001,3,FALSE)</f>
        <v>technology</v>
      </c>
      <c r="F10258" t="str">
        <f>VLOOKUP($B10258,'Content'!$B$2:$D$1001,2,FALSE)</f>
        <v>GIF</v>
      </c>
      <c r="G10258" t="str">
        <f>VLOOKUP($C10258,'ReactionTypes'!$B$1:$G$17,2,FALSE)</f>
        <v>positive</v>
      </c>
      <c r="H10258">
        <f>VLOOKUP($C10258,'ReactionTypes'!$B$1:$G$17,3,FALSE)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VLOOKUP($B10259,'Content'!$B$2:$D$1001,3,FALSE)</f>
        <v>technology</v>
      </c>
      <c r="F10259" t="str">
        <f>VLOOKUP($B10259,'Content'!$B$2:$D$1001,2,FALSE)</f>
        <v>GIF</v>
      </c>
      <c r="G10259" t="str">
        <f>VLOOKUP($C10259,'ReactionTypes'!$B$1:$G$17,2,FALSE)</f>
        <v>positive</v>
      </c>
      <c r="H10259">
        <f>VLOOKUP($C10259,'ReactionTypes'!$B$1:$G$17,3,FALSE)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VLOOKUP($B10260,'Content'!$B$2:$D$1001,3,FALSE)</f>
        <v>food</v>
      </c>
      <c r="F10260" t="str">
        <f>VLOOKUP($B10260,'Content'!$B$2:$D$1001,2,FALSE)</f>
        <v>audio</v>
      </c>
      <c r="G10260" t="str">
        <f>VLOOKUP($C10260,'ReactionTypes'!$B$1:$G$17,2,FALSE)</f>
        <v>positive</v>
      </c>
      <c r="H10260">
        <f>VLOOKUP($C10260,'ReactionTypes'!$B$1:$G$17,3,FALSE)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VLOOKUP($B10261,'Content'!$B$2:$D$1001,3,FALSE)</f>
        <v>food</v>
      </c>
      <c r="F10261" t="str">
        <f>VLOOKUP($B10261,'Content'!$B$2:$D$1001,2,FALSE)</f>
        <v>audio</v>
      </c>
      <c r="G10261" t="str">
        <f>VLOOKUP($C10261,'ReactionTypes'!$B$1:$G$17,2,FALSE)</f>
        <v>neutral</v>
      </c>
      <c r="H10261">
        <f>VLOOKUP($C10261,'ReactionTypes'!$B$1:$G$17,3,FALSE)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VLOOKUP($B10262,'Content'!$B$2:$D$1001,3,FALSE)</f>
        <v>food</v>
      </c>
      <c r="F10262" t="str">
        <f>VLOOKUP($B10262,'Content'!$B$2:$D$1001,2,FALSE)</f>
        <v>audio</v>
      </c>
      <c r="G10262" t="str">
        <f>VLOOKUP($C10262,'ReactionTypes'!$B$1:$G$17,2,FALSE)</f>
        <v>negative</v>
      </c>
      <c r="H10262">
        <f>VLOOKUP($C10262,'ReactionTypes'!$B$1:$G$17,3,FALSE)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VLOOKUP($B10263,'Content'!$B$2:$D$1001,3,FALSE)</f>
        <v>food</v>
      </c>
      <c r="F10263" t="str">
        <f>VLOOKUP($B10263,'Content'!$B$2:$D$1001,2,FALSE)</f>
        <v>audio</v>
      </c>
      <c r="G10263" t="str">
        <f>VLOOKUP($C10263,'ReactionTypes'!$B$1:$G$17,2,FALSE)</f>
        <v>neutral</v>
      </c>
      <c r="H10263">
        <f>VLOOKUP($C10263,'ReactionTypes'!$B$1:$G$17,3,FALSE)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VLOOKUP($B10264,'Content'!$B$2:$D$1001,3,FALSE)</f>
        <v>food</v>
      </c>
      <c r="F10264" t="str">
        <f>VLOOKUP($B10264,'Content'!$B$2:$D$1001,2,FALSE)</f>
        <v>audio</v>
      </c>
      <c r="G10264" t="str">
        <f>VLOOKUP($C10264,'ReactionTypes'!$B$1:$G$17,2,FALSE)</f>
        <v>negative</v>
      </c>
      <c r="H10264">
        <f>VLOOKUP($C10264,'ReactionTypes'!$B$1:$G$17,3,FALSE)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VLOOKUP($B10265,'Content'!$B$2:$D$1001,3,FALSE)</f>
        <v>food</v>
      </c>
      <c r="F10265" t="str">
        <f>VLOOKUP($B10265,'Content'!$B$2:$D$1001,2,FALSE)</f>
        <v>audio</v>
      </c>
      <c r="G10265" t="str">
        <f>VLOOKUP($C10265,'ReactionTypes'!$B$1:$G$17,2,FALSE)</f>
        <v>negative</v>
      </c>
      <c r="H10265">
        <f>VLOOKUP($C10265,'ReactionTypes'!$B$1:$G$17,3,FALSE)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VLOOKUP($B10266,'Content'!$B$2:$D$1001,3,FALSE)</f>
        <v>food</v>
      </c>
      <c r="F10266" t="str">
        <f>VLOOKUP($B10266,'Content'!$B$2:$D$1001,2,FALSE)</f>
        <v>audio</v>
      </c>
      <c r="G10266" t="str">
        <f>VLOOKUP($C10266,'ReactionTypes'!$B$1:$G$17,2,FALSE)</f>
        <v>positive</v>
      </c>
      <c r="H10266">
        <f>VLOOKUP($C10266,'ReactionTypes'!$B$1:$G$17,3,FALSE)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VLOOKUP($B10267,'Content'!$B$2:$D$1001,3,FALSE)</f>
        <v>food</v>
      </c>
      <c r="F10267" t="str">
        <f>VLOOKUP($B10267,'Content'!$B$2:$D$1001,2,FALSE)</f>
        <v>audio</v>
      </c>
      <c r="G10267" t="str">
        <f>VLOOKUP($C10267,'ReactionTypes'!$B$1:$G$17,2,FALSE)</f>
        <v>positive</v>
      </c>
      <c r="H10267">
        <f>VLOOKUP($C10267,'ReactionTypes'!$B$1:$G$17,3,FALSE)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VLOOKUP($B10268,'Content'!$B$2:$D$1001,3,FALSE)</f>
        <v>food</v>
      </c>
      <c r="F10268" t="str">
        <f>VLOOKUP($B10268,'Content'!$B$2:$D$1001,2,FALSE)</f>
        <v>audio</v>
      </c>
      <c r="G10268" t="str">
        <f>VLOOKUP($C10268,'ReactionTypes'!$B$1:$G$17,2,FALSE)</f>
        <v>positive</v>
      </c>
      <c r="H10268">
        <f>VLOOKUP($C10268,'ReactionTypes'!$B$1:$G$17,3,FALSE)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VLOOKUP($B10269,'Content'!$B$2:$D$1001,3,FALSE)</f>
        <v>food</v>
      </c>
      <c r="F10269" t="str">
        <f>VLOOKUP($B10269,'Content'!$B$2:$D$1001,2,FALSE)</f>
        <v>audio</v>
      </c>
      <c r="G10269" t="str">
        <f>VLOOKUP($C10269,'ReactionTypes'!$B$1:$G$17,2,FALSE)</f>
        <v>positive</v>
      </c>
      <c r="H10269">
        <f>VLOOKUP($C10269,'ReactionTypes'!$B$1:$G$17,3,FALSE)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VLOOKUP($B10270,'Content'!$B$2:$D$1001,3,FALSE)</f>
        <v>food</v>
      </c>
      <c r="F10270" t="str">
        <f>VLOOKUP($B10270,'Content'!$B$2:$D$1001,2,FALSE)</f>
        <v>audio</v>
      </c>
      <c r="G10270" t="str">
        <f>VLOOKUP($C10270,'ReactionTypes'!$B$1:$G$17,2,FALSE)</f>
        <v>negative</v>
      </c>
      <c r="H10270">
        <f>VLOOKUP($C10270,'ReactionTypes'!$B$1:$G$17,3,FALSE)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VLOOKUP($B10271,'Content'!$B$2:$D$1001,3,FALSE)</f>
        <v>food</v>
      </c>
      <c r="F10271" t="str">
        <f>VLOOKUP($B10271,'Content'!$B$2:$D$1001,2,FALSE)</f>
        <v>audio</v>
      </c>
      <c r="G10271" t="str">
        <f>VLOOKUP($C10271,'ReactionTypes'!$B$1:$G$17,2,FALSE)</f>
        <v>positive</v>
      </c>
      <c r="H10271">
        <f>VLOOKUP($C10271,'ReactionTypes'!$B$1:$G$17,3,FALSE)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VLOOKUP($B10272,'Content'!$B$2:$D$1001,3,FALSE)</f>
        <v>food</v>
      </c>
      <c r="F10272" t="str">
        <f>VLOOKUP($B10272,'Content'!$B$2:$D$1001,2,FALSE)</f>
        <v>audio</v>
      </c>
      <c r="G10272" t="str">
        <f>VLOOKUP($C10272,'ReactionTypes'!$B$1:$G$17,2,FALSE)</f>
        <v>positive</v>
      </c>
      <c r="H10272">
        <f>VLOOKUP($C10272,'ReactionTypes'!$B$1:$G$17,3,FALSE)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VLOOKUP($B10273,'Content'!$B$2:$D$1001,3,FALSE)</f>
        <v>fitness</v>
      </c>
      <c r="F10273" t="str">
        <f>VLOOKUP($B10273,'Content'!$B$2:$D$1001,2,FALSE)</f>
        <v>video</v>
      </c>
      <c r="G10273" t="str">
        <f>VLOOKUP($C10273,'ReactionTypes'!$B$1:$G$17,2,FALSE)</f>
        <v>positive</v>
      </c>
      <c r="H10273">
        <f>VLOOKUP($C10273,'ReactionTypes'!$B$1:$G$17,3,FALSE)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VLOOKUP($B10274,'Content'!$B$2:$D$1001,3,FALSE)</f>
        <v>fitness</v>
      </c>
      <c r="F10274" t="str">
        <f>VLOOKUP($B10274,'Content'!$B$2:$D$1001,2,FALSE)</f>
        <v>video</v>
      </c>
      <c r="G10274" t="str">
        <f>VLOOKUP($C10274,'ReactionTypes'!$B$1:$G$17,2,FALSE)</f>
        <v>positive</v>
      </c>
      <c r="H10274">
        <f>VLOOKUP($C10274,'ReactionTypes'!$B$1:$G$17,3,FALSE)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VLOOKUP($B10275,'Content'!$B$2:$D$1001,3,FALSE)</f>
        <v>fitness</v>
      </c>
      <c r="F10275" t="str">
        <f>VLOOKUP($B10275,'Content'!$B$2:$D$1001,2,FALSE)</f>
        <v>video</v>
      </c>
      <c r="G10275" t="str">
        <f>VLOOKUP($C10275,'ReactionTypes'!$B$1:$G$17,2,FALSE)</f>
        <v>positive</v>
      </c>
      <c r="H10275">
        <f>VLOOKUP($C10275,'ReactionTypes'!$B$1:$G$17,3,FALSE)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VLOOKUP($B10276,'Content'!$B$2:$D$1001,3,FALSE)</f>
        <v>fitness</v>
      </c>
      <c r="F10276" t="str">
        <f>VLOOKUP($B10276,'Content'!$B$2:$D$1001,2,FALSE)</f>
        <v>video</v>
      </c>
      <c r="G10276" t="str">
        <f>VLOOKUP($C10276,'ReactionTypes'!$B$1:$G$17,2,FALSE)</f>
        <v>neutral</v>
      </c>
      <c r="H10276">
        <f>VLOOKUP($C10276,'ReactionTypes'!$B$1:$G$17,3,FALSE)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VLOOKUP($B10277,'Content'!$B$2:$D$1001,3,FALSE)</f>
        <v>fitness</v>
      </c>
      <c r="F10277" t="str">
        <f>VLOOKUP($B10277,'Content'!$B$2:$D$1001,2,FALSE)</f>
        <v>video</v>
      </c>
      <c r="G10277" t="str">
        <f>VLOOKUP($C10277,'ReactionTypes'!$B$1:$G$17,2,FALSE)</f>
        <v>positive</v>
      </c>
      <c r="H10277">
        <f>VLOOKUP($C10277,'ReactionTypes'!$B$1:$G$17,3,FALSE)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VLOOKUP($B10278,'Content'!$B$2:$D$1001,3,FALSE)</f>
        <v>fitness</v>
      </c>
      <c r="F10278" t="str">
        <f>VLOOKUP($B10278,'Content'!$B$2:$D$1001,2,FALSE)</f>
        <v>video</v>
      </c>
      <c r="G10278" t="str">
        <f>VLOOKUP($C10278,'ReactionTypes'!$B$1:$G$17,2,FALSE)</f>
        <v>positive</v>
      </c>
      <c r="H10278">
        <f>VLOOKUP($C10278,'ReactionTypes'!$B$1:$G$17,3,FALSE)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VLOOKUP($B10279,'Content'!$B$2:$D$1001,3,FALSE)</f>
        <v>fitness</v>
      </c>
      <c r="F10279" t="str">
        <f>VLOOKUP($B10279,'Content'!$B$2:$D$1001,2,FALSE)</f>
        <v>video</v>
      </c>
      <c r="G10279" t="str">
        <f>VLOOKUP($C10279,'ReactionTypes'!$B$1:$G$17,2,FALSE)</f>
        <v>positive</v>
      </c>
      <c r="H10279">
        <f>VLOOKUP($C10279,'ReactionTypes'!$B$1:$G$17,3,FALSE)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VLOOKUP($B10280,'Content'!$B$2:$D$1001,3,FALSE)</f>
        <v>fitness</v>
      </c>
      <c r="F10280" t="str">
        <f>VLOOKUP($B10280,'Content'!$B$2:$D$1001,2,FALSE)</f>
        <v>video</v>
      </c>
      <c r="G10280" t="str">
        <f>VLOOKUP($C10280,'ReactionTypes'!$B$1:$G$17,2,FALSE)</f>
        <v>neutral</v>
      </c>
      <c r="H10280">
        <f>VLOOKUP($C10280,'ReactionTypes'!$B$1:$G$17,3,FALSE)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VLOOKUP($B10281,'Content'!$B$2:$D$1001,3,FALSE)</f>
        <v>fitness</v>
      </c>
      <c r="F10281" t="str">
        <f>VLOOKUP($B10281,'Content'!$B$2:$D$1001,2,FALSE)</f>
        <v>video</v>
      </c>
      <c r="G10281" t="str">
        <f>VLOOKUP($C10281,'ReactionTypes'!$B$1:$G$17,2,FALSE)</f>
        <v>negative</v>
      </c>
      <c r="H10281">
        <f>VLOOKUP($C10281,'ReactionTypes'!$B$1:$G$17,3,FALSE)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VLOOKUP($B10282,'Content'!$B$2:$D$1001,3,FALSE)</f>
        <v>fitness</v>
      </c>
      <c r="F10282" t="str">
        <f>VLOOKUP($B10282,'Content'!$B$2:$D$1001,2,FALSE)</f>
        <v>video</v>
      </c>
      <c r="G10282" t="str">
        <f>VLOOKUP($C10282,'ReactionTypes'!$B$1:$G$17,2,FALSE)</f>
        <v>positive</v>
      </c>
      <c r="H10282">
        <f>VLOOKUP($C10282,'ReactionTypes'!$B$1:$G$17,3,FALSE)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VLOOKUP($B10283,'Content'!$B$2:$D$1001,3,FALSE)</f>
        <v>fitness</v>
      </c>
      <c r="F10283" t="str">
        <f>VLOOKUP($B10283,'Content'!$B$2:$D$1001,2,FALSE)</f>
        <v>video</v>
      </c>
      <c r="G10283" t="str">
        <f>VLOOKUP($C10283,'ReactionTypes'!$B$1:$G$17,2,FALSE)</f>
        <v>negative</v>
      </c>
      <c r="H10283">
        <f>VLOOKUP($C10283,'ReactionTypes'!$B$1:$G$17,3,FALSE)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VLOOKUP($B10284,'Content'!$B$2:$D$1001,3,FALSE)</f>
        <v>fitness</v>
      </c>
      <c r="F10284" t="str">
        <f>VLOOKUP($B10284,'Content'!$B$2:$D$1001,2,FALSE)</f>
        <v>video</v>
      </c>
      <c r="G10284" t="str">
        <f>VLOOKUP($C10284,'ReactionTypes'!$B$1:$G$17,2,FALSE)</f>
        <v>positive</v>
      </c>
      <c r="H10284">
        <f>VLOOKUP($C10284,'ReactionTypes'!$B$1:$G$17,3,FALSE)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VLOOKUP($B10285,'Content'!$B$2:$D$1001,3,FALSE)</f>
        <v>fitness</v>
      </c>
      <c r="F10285" t="str">
        <f>VLOOKUP($B10285,'Content'!$B$2:$D$1001,2,FALSE)</f>
        <v>video</v>
      </c>
      <c r="G10285" t="str">
        <f>VLOOKUP($C10285,'ReactionTypes'!$B$1:$G$17,2,FALSE)</f>
        <v>negative</v>
      </c>
      <c r="H10285">
        <f>VLOOKUP($C10285,'ReactionTypes'!$B$1:$G$17,3,FALSE)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VLOOKUP($B10286,'Content'!$B$2:$D$1001,3,FALSE)</f>
        <v>fitness</v>
      </c>
      <c r="F10286" t="str">
        <f>VLOOKUP($B10286,'Content'!$B$2:$D$1001,2,FALSE)</f>
        <v>video</v>
      </c>
      <c r="G10286" t="str">
        <f>VLOOKUP($C10286,'ReactionTypes'!$B$1:$G$17,2,FALSE)</f>
        <v>negative</v>
      </c>
      <c r="H10286">
        <f>VLOOKUP($C10286,'ReactionTypes'!$B$1:$G$17,3,FALSE)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VLOOKUP($B10287,'Content'!$B$2:$D$1001,3,FALSE)</f>
        <v>fitness</v>
      </c>
      <c r="F10287" t="str">
        <f>VLOOKUP($B10287,'Content'!$B$2:$D$1001,2,FALSE)</f>
        <v>video</v>
      </c>
      <c r="G10287" t="str">
        <f>VLOOKUP($C10287,'ReactionTypes'!$B$1:$G$17,2,FALSE)</f>
        <v>positive</v>
      </c>
      <c r="H10287">
        <f>VLOOKUP($C10287,'ReactionTypes'!$B$1:$G$17,3,FALSE)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VLOOKUP($B10288,'Content'!$B$2:$D$1001,3,FALSE)</f>
        <v>fitness</v>
      </c>
      <c r="F10288" t="str">
        <f>VLOOKUP($B10288,'Content'!$B$2:$D$1001,2,FALSE)</f>
        <v>video</v>
      </c>
      <c r="G10288" t="str">
        <f>VLOOKUP($C10288,'ReactionTypes'!$B$1:$G$17,2,FALSE)</f>
        <v>negative</v>
      </c>
      <c r="H10288">
        <f>VLOOKUP($C10288,'ReactionTypes'!$B$1:$G$17,3,FALSE)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VLOOKUP($B10289,'Content'!$B$2:$D$1001,3,FALSE)</f>
        <v>fitness</v>
      </c>
      <c r="F10289" t="str">
        <f>VLOOKUP($B10289,'Content'!$B$2:$D$1001,2,FALSE)</f>
        <v>video</v>
      </c>
      <c r="G10289" t="str">
        <f>VLOOKUP($C10289,'ReactionTypes'!$B$1:$G$17,2,FALSE)</f>
        <v>positive</v>
      </c>
      <c r="H10289">
        <f>VLOOKUP($C10289,'ReactionTypes'!$B$1:$G$17,3,FALSE)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VLOOKUP($B10290,'Content'!$B$2:$D$1001,3,FALSE)</f>
        <v>fitness</v>
      </c>
      <c r="F10290" t="str">
        <f>VLOOKUP($B10290,'Content'!$B$2:$D$1001,2,FALSE)</f>
        <v>video</v>
      </c>
      <c r="G10290" t="str">
        <f>VLOOKUP($C10290,'ReactionTypes'!$B$1:$G$17,2,FALSE)</f>
        <v>positive</v>
      </c>
      <c r="H10290">
        <f>VLOOKUP($C10290,'ReactionTypes'!$B$1:$G$17,3,FALSE)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VLOOKUP($B10291,'Content'!$B$2:$D$1001,3,FALSE)</f>
        <v>fitness</v>
      </c>
      <c r="F10291" t="str">
        <f>VLOOKUP($B10291,'Content'!$B$2:$D$1001,2,FALSE)</f>
        <v>video</v>
      </c>
      <c r="G10291" t="str">
        <f>VLOOKUP($C10291,'ReactionTypes'!$B$1:$G$17,2,FALSE)</f>
        <v>neutral</v>
      </c>
      <c r="H10291">
        <f>VLOOKUP($C10291,'ReactionTypes'!$B$1:$G$17,3,FALSE)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VLOOKUP($B10292,'Content'!$B$2:$D$1001,3,FALSE)</f>
        <v>fitness</v>
      </c>
      <c r="F10292" t="str">
        <f>VLOOKUP($B10292,'Content'!$B$2:$D$1001,2,FALSE)</f>
        <v>video</v>
      </c>
      <c r="G10292" t="str">
        <f>VLOOKUP($C10292,'ReactionTypes'!$B$1:$G$17,2,FALSE)</f>
        <v>positive</v>
      </c>
      <c r="H10292">
        <f>VLOOKUP($C10292,'ReactionTypes'!$B$1:$G$17,3,FALSE)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VLOOKUP($B10293,'Content'!$B$2:$D$1001,3,FALSE)</f>
        <v>fitness</v>
      </c>
      <c r="F10293" t="str">
        <f>VLOOKUP($B10293,'Content'!$B$2:$D$1001,2,FALSE)</f>
        <v>video</v>
      </c>
      <c r="G10293" t="str">
        <f>VLOOKUP($C10293,'ReactionTypes'!$B$1:$G$17,2,FALSE)</f>
        <v>neutral</v>
      </c>
      <c r="H10293">
        <f>VLOOKUP($C10293,'ReactionTypes'!$B$1:$G$17,3,FALSE)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VLOOKUP($B10294,'Content'!$B$2:$D$1001,3,FALSE)</f>
        <v>science</v>
      </c>
      <c r="F10294" t="str">
        <f>VLOOKUP($B10294,'Content'!$B$2:$D$1001,2,FALSE)</f>
        <v>GIF</v>
      </c>
      <c r="G10294" t="str">
        <f>VLOOKUP($C10294,'ReactionTypes'!$B$1:$G$17,2,FALSE)</f>
        <v>neutral</v>
      </c>
      <c r="H10294">
        <f>VLOOKUP($C10294,'ReactionTypes'!$B$1:$G$17,3,FALSE)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VLOOKUP($B10295,'Content'!$B$2:$D$1001,3,FALSE)</f>
        <v>science</v>
      </c>
      <c r="F10295" t="str">
        <f>VLOOKUP($B10295,'Content'!$B$2:$D$1001,2,FALSE)</f>
        <v>GIF</v>
      </c>
      <c r="G10295" t="str">
        <f>VLOOKUP($C10295,'ReactionTypes'!$B$1:$G$17,2,FALSE)</f>
        <v>negative</v>
      </c>
      <c r="H10295">
        <f>VLOOKUP($C10295,'ReactionTypes'!$B$1:$G$17,3,FALSE)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VLOOKUP($B10296,'Content'!$B$2:$D$1001,3,FALSE)</f>
        <v>education</v>
      </c>
      <c r="F10296" t="str">
        <f>VLOOKUP($B10296,'Content'!$B$2:$D$1001,2,FALSE)</f>
        <v>video</v>
      </c>
      <c r="G10296" t="str">
        <f>VLOOKUP($C10296,'ReactionTypes'!$B$1:$G$17,2,FALSE)</f>
        <v>positive</v>
      </c>
      <c r="H10296">
        <f>VLOOKUP($C10296,'ReactionTypes'!$B$1:$G$17,3,FALSE)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VLOOKUP($B10297,'Content'!$B$2:$D$1001,3,FALSE)</f>
        <v>education</v>
      </c>
      <c r="F10297" t="str">
        <f>VLOOKUP($B10297,'Content'!$B$2:$D$1001,2,FALSE)</f>
        <v>video</v>
      </c>
      <c r="G10297" t="str">
        <f>VLOOKUP($C10297,'ReactionTypes'!$B$1:$G$17,2,FALSE)</f>
        <v>positive</v>
      </c>
      <c r="H10297">
        <f>VLOOKUP($C10297,'ReactionTypes'!$B$1:$G$17,3,FALSE)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VLOOKUP($B10298,'Content'!$B$2:$D$1001,3,FALSE)</f>
        <v>education</v>
      </c>
      <c r="F10298" t="str">
        <f>VLOOKUP($B10298,'Content'!$B$2:$D$1001,2,FALSE)</f>
        <v>video</v>
      </c>
      <c r="G10298" t="str">
        <f>VLOOKUP($C10298,'ReactionTypes'!$B$1:$G$17,2,FALSE)</f>
        <v>positive</v>
      </c>
      <c r="H10298">
        <f>VLOOKUP($C10298,'ReactionTypes'!$B$1:$G$17,3,FALSE)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VLOOKUP($B10299,'Content'!$B$2:$D$1001,3,FALSE)</f>
        <v>education</v>
      </c>
      <c r="F10299" t="str">
        <f>VLOOKUP($B10299,'Content'!$B$2:$D$1001,2,FALSE)</f>
        <v>video</v>
      </c>
      <c r="G10299" t="str">
        <f>VLOOKUP($C10299,'ReactionTypes'!$B$1:$G$17,2,FALSE)</f>
        <v>positive</v>
      </c>
      <c r="H10299">
        <f>VLOOKUP($C10299,'ReactionTypes'!$B$1:$G$17,3,FALSE)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VLOOKUP($B10300,'Content'!$B$2:$D$1001,3,FALSE)</f>
        <v>education</v>
      </c>
      <c r="F10300" t="str">
        <f>VLOOKUP($B10300,'Content'!$B$2:$D$1001,2,FALSE)</f>
        <v>video</v>
      </c>
      <c r="G10300" t="str">
        <f>VLOOKUP($C10300,'ReactionTypes'!$B$1:$G$17,2,FALSE)</f>
        <v>positive</v>
      </c>
      <c r="H10300">
        <f>VLOOKUP($C10300,'ReactionTypes'!$B$1:$G$17,3,FALSE)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VLOOKUP($B10301,'Content'!$B$2:$D$1001,3,FALSE)</f>
        <v>education</v>
      </c>
      <c r="F10301" t="str">
        <f>VLOOKUP($B10301,'Content'!$B$2:$D$1001,2,FALSE)</f>
        <v>video</v>
      </c>
      <c r="G10301" t="str">
        <f>VLOOKUP($C10301,'ReactionTypes'!$B$1:$G$17,2,FALSE)</f>
        <v>negative</v>
      </c>
      <c r="H10301">
        <f>VLOOKUP($C10301,'ReactionTypes'!$B$1:$G$17,3,FALSE)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VLOOKUP($B10302,'Content'!$B$2:$D$1001,3,FALSE)</f>
        <v>education</v>
      </c>
      <c r="F10302" t="str">
        <f>VLOOKUP($B10302,'Content'!$B$2:$D$1001,2,FALSE)</f>
        <v>video</v>
      </c>
      <c r="G10302" t="str">
        <f>VLOOKUP($C10302,'ReactionTypes'!$B$1:$G$17,2,FALSE)</f>
        <v>neutral</v>
      </c>
      <c r="H10302">
        <f>VLOOKUP($C10302,'ReactionTypes'!$B$1:$G$17,3,FALSE)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VLOOKUP($B10303,'Content'!$B$2:$D$1001,3,FALSE)</f>
        <v>education</v>
      </c>
      <c r="F10303" t="str">
        <f>VLOOKUP($B10303,'Content'!$B$2:$D$1001,2,FALSE)</f>
        <v>video</v>
      </c>
      <c r="G10303" t="str">
        <f>VLOOKUP($C10303,'ReactionTypes'!$B$1:$G$17,2,FALSE)</f>
        <v>positive</v>
      </c>
      <c r="H10303">
        <f>VLOOKUP($C10303,'ReactionTypes'!$B$1:$G$17,3,FALSE)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VLOOKUP($B10304,'Content'!$B$2:$D$1001,3,FALSE)</f>
        <v>education</v>
      </c>
      <c r="F10304" t="str">
        <f>VLOOKUP($B10304,'Content'!$B$2:$D$1001,2,FALSE)</f>
        <v>video</v>
      </c>
      <c r="G10304" t="str">
        <f>VLOOKUP($C10304,'ReactionTypes'!$B$1:$G$17,2,FALSE)</f>
        <v>positive</v>
      </c>
      <c r="H10304">
        <f>VLOOKUP($C10304,'ReactionTypes'!$B$1:$G$17,3,FALSE)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VLOOKUP($B10305,'Content'!$B$2:$D$1001,3,FALSE)</f>
        <v>education</v>
      </c>
      <c r="F10305" t="str">
        <f>VLOOKUP($B10305,'Content'!$B$2:$D$1001,2,FALSE)</f>
        <v>video</v>
      </c>
      <c r="G10305" t="str">
        <f>VLOOKUP($C10305,'ReactionTypes'!$B$1:$G$17,2,FALSE)</f>
        <v>positive</v>
      </c>
      <c r="H10305">
        <f>VLOOKUP($C10305,'ReactionTypes'!$B$1:$G$17,3,FALSE)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VLOOKUP($B10306,'Content'!$B$2:$D$1001,3,FALSE)</f>
        <v>education</v>
      </c>
      <c r="F10306" t="str">
        <f>VLOOKUP($B10306,'Content'!$B$2:$D$1001,2,FALSE)</f>
        <v>video</v>
      </c>
      <c r="G10306" t="str">
        <f>VLOOKUP($C10306,'ReactionTypes'!$B$1:$G$17,2,FALSE)</f>
        <v>neutral</v>
      </c>
      <c r="H10306">
        <f>VLOOKUP($C10306,'ReactionTypes'!$B$1:$G$17,3,FALSE)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VLOOKUP($B10307,'Content'!$B$2:$D$1001,3,FALSE)</f>
        <v>education</v>
      </c>
      <c r="F10307" t="str">
        <f>VLOOKUP($B10307,'Content'!$B$2:$D$1001,2,FALSE)</f>
        <v>video</v>
      </c>
      <c r="G10307" t="str">
        <f>VLOOKUP($C10307,'ReactionTypes'!$B$1:$G$17,2,FALSE)</f>
        <v>positive</v>
      </c>
      <c r="H10307">
        <f>VLOOKUP($C10307,'ReactionTypes'!$B$1:$G$17,3,FALSE)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VLOOKUP($B10308,'Content'!$B$2:$D$1001,3,FALSE)</f>
        <v>education</v>
      </c>
      <c r="F10308" t="str">
        <f>VLOOKUP($B10308,'Content'!$B$2:$D$1001,2,FALSE)</f>
        <v>video</v>
      </c>
      <c r="G10308" t="str">
        <f>VLOOKUP($C10308,'ReactionTypes'!$B$1:$G$17,2,FALSE)</f>
        <v>neutral</v>
      </c>
      <c r="H10308">
        <f>VLOOKUP($C10308,'ReactionTypes'!$B$1:$G$17,3,FALSE)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VLOOKUP($B10309,'Content'!$B$2:$D$1001,3,FALSE)</f>
        <v>education</v>
      </c>
      <c r="F10309" t="str">
        <f>VLOOKUP($B10309,'Content'!$B$2:$D$1001,2,FALSE)</f>
        <v>video</v>
      </c>
      <c r="G10309" t="str">
        <f>VLOOKUP($C10309,'ReactionTypes'!$B$1:$G$17,2,FALSE)</f>
        <v>negative</v>
      </c>
      <c r="H10309">
        <f>VLOOKUP($C10309,'ReactionTypes'!$B$1:$G$17,3,FALSE)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VLOOKUP($B10310,'Content'!$B$2:$D$1001,3,FALSE)</f>
        <v>education</v>
      </c>
      <c r="F10310" t="str">
        <f>VLOOKUP($B10310,'Content'!$B$2:$D$1001,2,FALSE)</f>
        <v>video</v>
      </c>
      <c r="G10310" t="str">
        <f>VLOOKUP($C10310,'ReactionTypes'!$B$1:$G$17,2,FALSE)</f>
        <v>positive</v>
      </c>
      <c r="H10310">
        <f>VLOOKUP($C10310,'ReactionTypes'!$B$1:$G$17,3,FALSE)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VLOOKUP($B10311,'Content'!$B$2:$D$1001,3,FALSE)</f>
        <v>education</v>
      </c>
      <c r="F10311" t="str">
        <f>VLOOKUP($B10311,'Content'!$B$2:$D$1001,2,FALSE)</f>
        <v>video</v>
      </c>
      <c r="G10311" t="str">
        <f>VLOOKUP($C10311,'ReactionTypes'!$B$1:$G$17,2,FALSE)</f>
        <v>positive</v>
      </c>
      <c r="H10311">
        <f>VLOOKUP($C10311,'ReactionTypes'!$B$1:$G$17,3,FALSE)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VLOOKUP($B10312,'Content'!$B$2:$D$1001,3,FALSE)</f>
        <v>education</v>
      </c>
      <c r="F10312" t="str">
        <f>VLOOKUP($B10312,'Content'!$B$2:$D$1001,2,FALSE)</f>
        <v>video</v>
      </c>
      <c r="G10312" t="str">
        <f>VLOOKUP($C10312,'ReactionTypes'!$B$1:$G$17,2,FALSE)</f>
        <v>positive</v>
      </c>
      <c r="H10312">
        <f>VLOOKUP($C10312,'ReactionTypes'!$B$1:$G$17,3,FALSE)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</v>
      </c>
      <c r="E10313" t="str">
        <f>VLOOKUP($B10313,'Content'!$B$2:$D$1001,3,FALSE)</f>
        <v>education</v>
      </c>
      <c r="F10313" t="str">
        <f>VLOOKUP($B10313,'Content'!$B$2:$D$1001,2,FALSE)</f>
        <v>video</v>
      </c>
      <c r="G10313" t="str">
        <f>VLOOKUP($C10313,'ReactionTypes'!$B$1:$G$17,2,FALSE)</f>
        <v>negative</v>
      </c>
      <c r="H10313">
        <f>VLOOKUP($C10313,'ReactionTypes'!$B$1:$G$17,3,FALSE)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VLOOKUP($B10314,'Content'!$B$2:$D$1001,3,FALSE)</f>
        <v>education</v>
      </c>
      <c r="F10314" t="str">
        <f>VLOOKUP($B10314,'Content'!$B$2:$D$1001,2,FALSE)</f>
        <v>video</v>
      </c>
      <c r="G10314" t="str">
        <f>VLOOKUP($C10314,'ReactionTypes'!$B$1:$G$17,2,FALSE)</f>
        <v>positive</v>
      </c>
      <c r="H10314">
        <f>VLOOKUP($C10314,'ReactionTypes'!$B$1:$G$17,3,FALSE)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VLOOKUP($B10315,'Content'!$B$2:$D$1001,3,FALSE)</f>
        <v>education</v>
      </c>
      <c r="F10315" t="str">
        <f>VLOOKUP($B10315,'Content'!$B$2:$D$1001,2,FALSE)</f>
        <v>video</v>
      </c>
      <c r="G10315" t="str">
        <f>VLOOKUP($C10315,'ReactionTypes'!$B$1:$G$17,2,FALSE)</f>
        <v>positive</v>
      </c>
      <c r="H10315">
        <f>VLOOKUP($C10315,'ReactionTypes'!$B$1:$G$17,3,FALSE)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VLOOKUP($B10316,'Content'!$B$2:$D$1001,3,FALSE)</f>
        <v>education</v>
      </c>
      <c r="F10316" t="str">
        <f>VLOOKUP($B10316,'Content'!$B$2:$D$1001,2,FALSE)</f>
        <v>video</v>
      </c>
      <c r="G10316" t="str">
        <f>VLOOKUP($C10316,'ReactionTypes'!$B$1:$G$17,2,FALSE)</f>
        <v>positive</v>
      </c>
      <c r="H10316">
        <f>VLOOKUP($C10316,'ReactionTypes'!$B$1:$G$17,3,FALSE)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VLOOKUP($B10317,'Content'!$B$2:$D$1001,3,FALSE)</f>
        <v>education</v>
      </c>
      <c r="F10317" t="str">
        <f>VLOOKUP($B10317,'Content'!$B$2:$D$1001,2,FALSE)</f>
        <v>video</v>
      </c>
      <c r="G10317" t="str">
        <f>VLOOKUP($C10317,'ReactionTypes'!$B$1:$G$17,2,FALSE)</f>
        <v>positive</v>
      </c>
      <c r="H10317">
        <f>VLOOKUP($C10317,'ReactionTypes'!$B$1:$G$17,3,FALSE)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VLOOKUP($B10318,'Content'!$B$2:$D$1001,3,FALSE)</f>
        <v>education</v>
      </c>
      <c r="F10318" t="str">
        <f>VLOOKUP($B10318,'Content'!$B$2:$D$1001,2,FALSE)</f>
        <v>video</v>
      </c>
      <c r="G10318" t="str">
        <f>VLOOKUP($C10318,'ReactionTypes'!$B$1:$G$17,2,FALSE)</f>
        <v>positive</v>
      </c>
      <c r="H10318">
        <f>VLOOKUP($C10318,'ReactionTypes'!$B$1:$G$17,3,FALSE)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VLOOKUP($B10319,'Content'!$B$2:$D$1001,3,FALSE)</f>
        <v>education</v>
      </c>
      <c r="F10319" t="str">
        <f>VLOOKUP($B10319,'Content'!$B$2:$D$1001,2,FALSE)</f>
        <v>video</v>
      </c>
      <c r="G10319" t="str">
        <f>VLOOKUP($C10319,'ReactionTypes'!$B$1:$G$17,2,FALSE)</f>
        <v>negative</v>
      </c>
      <c r="H10319">
        <f>VLOOKUP($C10319,'ReactionTypes'!$B$1:$G$17,3,FALSE)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VLOOKUP($B10320,'Content'!$B$2:$D$1001,3,FALSE)</f>
        <v>education</v>
      </c>
      <c r="F10320" t="str">
        <f>VLOOKUP($B10320,'Content'!$B$2:$D$1001,2,FALSE)</f>
        <v>video</v>
      </c>
      <c r="G10320" t="str">
        <f>VLOOKUP($C10320,'ReactionTypes'!$B$1:$G$17,2,FALSE)</f>
        <v>negative</v>
      </c>
      <c r="H10320">
        <f>VLOOKUP($C10320,'ReactionTypes'!$B$1:$G$17,3,FALSE)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VLOOKUP($B10321,'Content'!$B$2:$D$1001,3,FALSE)</f>
        <v>education</v>
      </c>
      <c r="F10321" t="str">
        <f>VLOOKUP($B10321,'Content'!$B$2:$D$1001,2,FALSE)</f>
        <v>video</v>
      </c>
      <c r="G10321" t="str">
        <f>VLOOKUP($C10321,'ReactionTypes'!$B$1:$G$17,2,FALSE)</f>
        <v>positive</v>
      </c>
      <c r="H10321">
        <f>VLOOKUP($C10321,'ReactionTypes'!$B$1:$G$17,3,FALSE)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VLOOKUP($B10322,'Content'!$B$2:$D$1001,3,FALSE)</f>
        <v>education</v>
      </c>
      <c r="F10322" t="str">
        <f>VLOOKUP($B10322,'Content'!$B$2:$D$1001,2,FALSE)</f>
        <v>video</v>
      </c>
      <c r="G10322" t="str">
        <f>VLOOKUP($C10322,'ReactionTypes'!$B$1:$G$17,2,FALSE)</f>
        <v>positive</v>
      </c>
      <c r="H10322">
        <f>VLOOKUP($C10322,'ReactionTypes'!$B$1:$G$17,3,FALSE)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VLOOKUP($B10323,'Content'!$B$2:$D$1001,3,FALSE)</f>
        <v>education</v>
      </c>
      <c r="F10323" t="str">
        <f>VLOOKUP($B10323,'Content'!$B$2:$D$1001,2,FALSE)</f>
        <v>video</v>
      </c>
      <c r="G10323" t="str">
        <f>VLOOKUP($C10323,'ReactionTypes'!$B$1:$G$17,2,FALSE)</f>
        <v>negative</v>
      </c>
      <c r="H10323">
        <f>VLOOKUP($C10323,'ReactionTypes'!$B$1:$G$17,3,FALSE)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VLOOKUP($B10324,'Content'!$B$2:$D$1001,3,FALSE)</f>
        <v>education</v>
      </c>
      <c r="F10324" t="str">
        <f>VLOOKUP($B10324,'Content'!$B$2:$D$1001,2,FALSE)</f>
        <v>video</v>
      </c>
      <c r="G10324" t="str">
        <f>VLOOKUP($C10324,'ReactionTypes'!$B$1:$G$17,2,FALSE)</f>
        <v>positive</v>
      </c>
      <c r="H10324">
        <f>VLOOKUP($C10324,'ReactionTypes'!$B$1:$G$17,3,FALSE)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VLOOKUP($B10325,'Content'!$B$2:$D$1001,3,FALSE)</f>
        <v>education</v>
      </c>
      <c r="F10325" t="str">
        <f>VLOOKUP($B10325,'Content'!$B$2:$D$1001,2,FALSE)</f>
        <v>video</v>
      </c>
      <c r="G10325" t="str">
        <f>VLOOKUP($C10325,'ReactionTypes'!$B$1:$G$17,2,FALSE)</f>
        <v>neutral</v>
      </c>
      <c r="H10325">
        <f>VLOOKUP($C10325,'ReactionTypes'!$B$1:$G$17,3,FALSE)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VLOOKUP($B10326,'Content'!$B$2:$D$1001,3,FALSE)</f>
        <v>education</v>
      </c>
      <c r="F10326" t="str">
        <f>VLOOKUP($B10326,'Content'!$B$2:$D$1001,2,FALSE)</f>
        <v>video</v>
      </c>
      <c r="G10326" t="str">
        <f>VLOOKUP($C10326,'ReactionTypes'!$B$1:$G$17,2,FALSE)</f>
        <v>positive</v>
      </c>
      <c r="H10326">
        <f>VLOOKUP($C10326,'ReactionTypes'!$B$1:$G$17,3,FALSE)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VLOOKUP($B10327,'Content'!$B$2:$D$1001,3,FALSE)</f>
        <v>education</v>
      </c>
      <c r="F10327" t="str">
        <f>VLOOKUP($B10327,'Content'!$B$2:$D$1001,2,FALSE)</f>
        <v>video</v>
      </c>
      <c r="G10327" t="str">
        <f>VLOOKUP($C10327,'ReactionTypes'!$B$1:$G$17,2,FALSE)</f>
        <v>positive</v>
      </c>
      <c r="H10327">
        <f>VLOOKUP($C10327,'ReactionTypes'!$B$1:$G$17,3,FALSE)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VLOOKUP($B10328,'Content'!$B$2:$D$1001,3,FALSE)</f>
        <v>education</v>
      </c>
      <c r="F10328" t="str">
        <f>VLOOKUP($B10328,'Content'!$B$2:$D$1001,2,FALSE)</f>
        <v>video</v>
      </c>
      <c r="G10328" t="str">
        <f>VLOOKUP($C10328,'ReactionTypes'!$B$1:$G$17,2,FALSE)</f>
        <v>positive</v>
      </c>
      <c r="H10328">
        <f>VLOOKUP($C10328,'ReactionTypes'!$B$1:$G$17,3,FALSE)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VLOOKUP($B10329,'Content'!$B$2:$D$1001,3,FALSE)</f>
        <v>education</v>
      </c>
      <c r="F10329" t="str">
        <f>VLOOKUP($B10329,'Content'!$B$2:$D$1001,2,FALSE)</f>
        <v>video</v>
      </c>
      <c r="G10329" t="str">
        <f>VLOOKUP($C10329,'ReactionTypes'!$B$1:$G$17,2,FALSE)</f>
        <v>negative</v>
      </c>
      <c r="H10329">
        <f>VLOOKUP($C10329,'ReactionTypes'!$B$1:$G$17,3,FALSE)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VLOOKUP($B10330,'Content'!$B$2:$D$1001,3,FALSE)</f>
        <v>education</v>
      </c>
      <c r="F10330" t="str">
        <f>VLOOKUP($B10330,'Content'!$B$2:$D$1001,2,FALSE)</f>
        <v>video</v>
      </c>
      <c r="G10330" t="str">
        <f>VLOOKUP($C10330,'ReactionTypes'!$B$1:$G$17,2,FALSE)</f>
        <v>positive</v>
      </c>
      <c r="H10330">
        <f>VLOOKUP($C10330,'ReactionTypes'!$B$1:$G$17,3,FALSE)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VLOOKUP($B10331,'Content'!$B$2:$D$1001,3,FALSE)</f>
        <v>education</v>
      </c>
      <c r="F10331" t="str">
        <f>VLOOKUP($B10331,'Content'!$B$2:$D$1001,2,FALSE)</f>
        <v>video</v>
      </c>
      <c r="G10331" t="str">
        <f>VLOOKUP($C10331,'ReactionTypes'!$B$1:$G$17,2,FALSE)</f>
        <v>positive</v>
      </c>
      <c r="H10331">
        <f>VLOOKUP($C10331,'ReactionTypes'!$B$1:$G$17,3,FALSE)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VLOOKUP($B10332,'Content'!$B$2:$D$1001,3,FALSE)</f>
        <v>education</v>
      </c>
      <c r="F10332" t="str">
        <f>VLOOKUP($B10332,'Content'!$B$2:$D$1001,2,FALSE)</f>
        <v>video</v>
      </c>
      <c r="G10332" t="str">
        <f>VLOOKUP($C10332,'ReactionTypes'!$B$1:$G$17,2,FALSE)</f>
        <v>positive</v>
      </c>
      <c r="H10332">
        <f>VLOOKUP($C10332,'ReactionTypes'!$B$1:$G$17,3,FALSE)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VLOOKUP($B10333,'Content'!$B$2:$D$1001,3,FALSE)</f>
        <v>education</v>
      </c>
      <c r="F10333" t="str">
        <f>VLOOKUP($B10333,'Content'!$B$2:$D$1001,2,FALSE)</f>
        <v>video</v>
      </c>
      <c r="G10333" t="str">
        <f>VLOOKUP($C10333,'ReactionTypes'!$B$1:$G$17,2,FALSE)</f>
        <v>negative</v>
      </c>
      <c r="H10333">
        <f>VLOOKUP($C10333,'ReactionTypes'!$B$1:$G$17,3,FALSE)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VLOOKUP($B10334,'Content'!$B$2:$D$1001,3,FALSE)</f>
        <v>education</v>
      </c>
      <c r="F10334" t="str">
        <f>VLOOKUP($B10334,'Content'!$B$2:$D$1001,2,FALSE)</f>
        <v>video</v>
      </c>
      <c r="G10334" t="str">
        <f>VLOOKUP($C10334,'ReactionTypes'!$B$1:$G$17,2,FALSE)</f>
        <v>negative</v>
      </c>
      <c r="H10334">
        <f>VLOOKUP($C10334,'ReactionTypes'!$B$1:$G$17,3,FALSE)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VLOOKUP($B10335,'Content'!$B$2:$D$1001,3,FALSE)</f>
        <v>education</v>
      </c>
      <c r="F10335" t="str">
        <f>VLOOKUP($B10335,'Content'!$B$2:$D$1001,2,FALSE)</f>
        <v>video</v>
      </c>
      <c r="G10335" t="str">
        <f>VLOOKUP($C10335,'ReactionTypes'!$B$1:$G$17,2,FALSE)</f>
        <v>negative</v>
      </c>
      <c r="H10335">
        <f>VLOOKUP($C10335,'ReactionTypes'!$B$1:$G$17,3,FALSE)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VLOOKUP($B10336,'Content'!$B$2:$D$1001,3,FALSE)</f>
        <v>education</v>
      </c>
      <c r="F10336" t="str">
        <f>VLOOKUP($B10336,'Content'!$B$2:$D$1001,2,FALSE)</f>
        <v>video</v>
      </c>
      <c r="G10336" t="str">
        <f>VLOOKUP($C10336,'ReactionTypes'!$B$1:$G$17,2,FALSE)</f>
        <v>positive</v>
      </c>
      <c r="H10336">
        <f>VLOOKUP($C10336,'ReactionTypes'!$B$1:$G$17,3,FALSE)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VLOOKUP($B10337,'Content'!$B$2:$D$1001,3,FALSE)</f>
        <v>education</v>
      </c>
      <c r="F10337" t="str">
        <f>VLOOKUP($B10337,'Content'!$B$2:$D$1001,2,FALSE)</f>
        <v>video</v>
      </c>
      <c r="G10337" t="str">
        <f>VLOOKUP($C10337,'ReactionTypes'!$B$1:$G$17,2,FALSE)</f>
        <v>positive</v>
      </c>
      <c r="H10337">
        <f>VLOOKUP($C10337,'ReactionTypes'!$B$1:$G$17,3,FALSE)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VLOOKUP($B10338,'Content'!$B$2:$D$1001,3,FALSE)</f>
        <v>education</v>
      </c>
      <c r="F10338" t="str">
        <f>VLOOKUP($B10338,'Content'!$B$2:$D$1001,2,FALSE)</f>
        <v>video</v>
      </c>
      <c r="G10338" t="str">
        <f>VLOOKUP($C10338,'ReactionTypes'!$B$1:$G$17,2,FALSE)</f>
        <v>negative</v>
      </c>
      <c r="H10338">
        <f>VLOOKUP($C10338,'ReactionTypes'!$B$1:$G$17,3,FALSE)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VLOOKUP($B10339,'Content'!$B$2:$D$1001,3,FALSE)</f>
        <v>education</v>
      </c>
      <c r="F10339" t="str">
        <f>VLOOKUP($B10339,'Content'!$B$2:$D$1001,2,FALSE)</f>
        <v>video</v>
      </c>
      <c r="G10339" t="str">
        <f>VLOOKUP($C10339,'ReactionTypes'!$B$1:$G$17,2,FALSE)</f>
        <v>positive</v>
      </c>
      <c r="H10339">
        <f>VLOOKUP($C10339,'ReactionTypes'!$B$1:$G$17,3,FALSE)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VLOOKUP($B10340,'Content'!$B$2:$D$1001,3,FALSE)</f>
        <v>education</v>
      </c>
      <c r="F10340" t="str">
        <f>VLOOKUP($B10340,'Content'!$B$2:$D$1001,2,FALSE)</f>
        <v>video</v>
      </c>
      <c r="G10340" t="str">
        <f>VLOOKUP($C10340,'ReactionTypes'!$B$1:$G$17,2,FALSE)</f>
        <v>negative</v>
      </c>
      <c r="H10340">
        <f>VLOOKUP($C10340,'ReactionTypes'!$B$1:$G$17,3,FALSE)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VLOOKUP($B10341,'Content'!$B$2:$D$1001,3,FALSE)</f>
        <v>technology</v>
      </c>
      <c r="F10341" t="str">
        <f>VLOOKUP($B10341,'Content'!$B$2:$D$1001,2,FALSE)</f>
        <v>audio</v>
      </c>
      <c r="G10341" t="str">
        <f>VLOOKUP($C10341,'ReactionTypes'!$B$1:$G$17,2,FALSE)</f>
        <v>positive</v>
      </c>
      <c r="H10341">
        <f>VLOOKUP($C10341,'ReactionTypes'!$B$1:$G$17,3,FALSE)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VLOOKUP($B10342,'Content'!$B$2:$D$1001,3,FALSE)</f>
        <v>technology</v>
      </c>
      <c r="F10342" t="str">
        <f>VLOOKUP($B10342,'Content'!$B$2:$D$1001,2,FALSE)</f>
        <v>audio</v>
      </c>
      <c r="G10342" t="str">
        <f>VLOOKUP($C10342,'ReactionTypes'!$B$1:$G$17,2,FALSE)</f>
        <v>positive</v>
      </c>
      <c r="H10342">
        <f>VLOOKUP($C10342,'ReactionTypes'!$B$1:$G$17,3,FALSE)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VLOOKUP($B10343,'Content'!$B$2:$D$1001,3,FALSE)</f>
        <v>technology</v>
      </c>
      <c r="F10343" t="str">
        <f>VLOOKUP($B10343,'Content'!$B$2:$D$1001,2,FALSE)</f>
        <v>audio</v>
      </c>
      <c r="G10343" t="str">
        <f>VLOOKUP($C10343,'ReactionTypes'!$B$1:$G$17,2,FALSE)</f>
        <v>positive</v>
      </c>
      <c r="H10343">
        <f>VLOOKUP($C10343,'ReactionTypes'!$B$1:$G$17,3,FALSE)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VLOOKUP($B10344,'Content'!$B$2:$D$1001,3,FALSE)</f>
        <v>technology</v>
      </c>
      <c r="F10344" t="str">
        <f>VLOOKUP($B10344,'Content'!$B$2:$D$1001,2,FALSE)</f>
        <v>audio</v>
      </c>
      <c r="G10344" t="str">
        <f>VLOOKUP($C10344,'ReactionTypes'!$B$1:$G$17,2,FALSE)</f>
        <v>neutral</v>
      </c>
      <c r="H10344">
        <f>VLOOKUP($C10344,'ReactionTypes'!$B$1:$G$17,3,FALSE)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VLOOKUP($B10345,'Content'!$B$2:$D$1001,3,FALSE)</f>
        <v>technology</v>
      </c>
      <c r="F10345" t="str">
        <f>VLOOKUP($B10345,'Content'!$B$2:$D$1001,2,FALSE)</f>
        <v>audio</v>
      </c>
      <c r="G10345" t="str">
        <f>VLOOKUP($C10345,'ReactionTypes'!$B$1:$G$17,2,FALSE)</f>
        <v>positive</v>
      </c>
      <c r="H10345">
        <f>VLOOKUP($C10345,'ReactionTypes'!$B$1:$G$17,3,FALSE)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VLOOKUP($B10346,'Content'!$B$2:$D$1001,3,FALSE)</f>
        <v>technology</v>
      </c>
      <c r="F10346" t="str">
        <f>VLOOKUP($B10346,'Content'!$B$2:$D$1001,2,FALSE)</f>
        <v>audio</v>
      </c>
      <c r="G10346" t="str">
        <f>VLOOKUP($C10346,'ReactionTypes'!$B$1:$G$17,2,FALSE)</f>
        <v>negative</v>
      </c>
      <c r="H10346">
        <f>VLOOKUP($C10346,'ReactionTypes'!$B$1:$G$17,3,FALSE)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VLOOKUP($B10347,'Content'!$B$2:$D$1001,3,FALSE)</f>
        <v>technology</v>
      </c>
      <c r="F10347" t="str">
        <f>VLOOKUP($B10347,'Content'!$B$2:$D$1001,2,FALSE)</f>
        <v>audio</v>
      </c>
      <c r="G10347" t="str">
        <f>VLOOKUP($C10347,'ReactionTypes'!$B$1:$G$17,2,FALSE)</f>
        <v>positive</v>
      </c>
      <c r="H10347">
        <f>VLOOKUP($C10347,'ReactionTypes'!$B$1:$G$17,3,FALSE)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VLOOKUP($B10348,'Content'!$B$2:$D$1001,3,FALSE)</f>
        <v>technology</v>
      </c>
      <c r="F10348" t="str">
        <f>VLOOKUP($B10348,'Content'!$B$2:$D$1001,2,FALSE)</f>
        <v>audio</v>
      </c>
      <c r="G10348" t="str">
        <f>VLOOKUP($C10348,'ReactionTypes'!$B$1:$G$17,2,FALSE)</f>
        <v>negative</v>
      </c>
      <c r="H10348">
        <f>VLOOKUP($C10348,'ReactionTypes'!$B$1:$G$17,3,FALSE)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VLOOKUP($B10349,'Content'!$B$2:$D$1001,3,FALSE)</f>
        <v>technology</v>
      </c>
      <c r="F10349" t="str">
        <f>VLOOKUP($B10349,'Content'!$B$2:$D$1001,2,FALSE)</f>
        <v>audio</v>
      </c>
      <c r="G10349" t="str">
        <f>VLOOKUP($C10349,'ReactionTypes'!$B$1:$G$17,2,FALSE)</f>
        <v>positive</v>
      </c>
      <c r="H10349">
        <f>VLOOKUP($C10349,'ReactionTypes'!$B$1:$G$17,3,FALSE)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VLOOKUP($B10350,'Content'!$B$2:$D$1001,3,FALSE)</f>
        <v>technology</v>
      </c>
      <c r="F10350" t="str">
        <f>VLOOKUP($B10350,'Content'!$B$2:$D$1001,2,FALSE)</f>
        <v>audio</v>
      </c>
      <c r="G10350" t="str">
        <f>VLOOKUP($C10350,'ReactionTypes'!$B$1:$G$17,2,FALSE)</f>
        <v>neutral</v>
      </c>
      <c r="H10350">
        <f>VLOOKUP($C10350,'ReactionTypes'!$B$1:$G$17,3,FALSE)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VLOOKUP($B10351,'Content'!$B$2:$D$1001,3,FALSE)</f>
        <v>technology</v>
      </c>
      <c r="F10351" t="str">
        <f>VLOOKUP($B10351,'Content'!$B$2:$D$1001,2,FALSE)</f>
        <v>audio</v>
      </c>
      <c r="G10351" t="str">
        <f>VLOOKUP($C10351,'ReactionTypes'!$B$1:$G$17,2,FALSE)</f>
        <v>negative</v>
      </c>
      <c r="H10351">
        <f>VLOOKUP($C10351,'ReactionTypes'!$B$1:$G$17,3,FALSE)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VLOOKUP($B10352,'Content'!$B$2:$D$1001,3,FALSE)</f>
        <v>technology</v>
      </c>
      <c r="F10352" t="str">
        <f>VLOOKUP($B10352,'Content'!$B$2:$D$1001,2,FALSE)</f>
        <v>audio</v>
      </c>
      <c r="G10352" t="str">
        <f>VLOOKUP($C10352,'ReactionTypes'!$B$1:$G$17,2,FALSE)</f>
        <v>positive</v>
      </c>
      <c r="H10352">
        <f>VLOOKUP($C10352,'ReactionTypes'!$B$1:$G$17,3,FALSE)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VLOOKUP($B10353,'Content'!$B$2:$D$1001,3,FALSE)</f>
        <v>technology</v>
      </c>
      <c r="F10353" t="str">
        <f>VLOOKUP($B10353,'Content'!$B$2:$D$1001,2,FALSE)</f>
        <v>audio</v>
      </c>
      <c r="G10353" t="str">
        <f>VLOOKUP($C10353,'ReactionTypes'!$B$1:$G$17,2,FALSE)</f>
        <v>positive</v>
      </c>
      <c r="H10353">
        <f>VLOOKUP($C10353,'ReactionTypes'!$B$1:$G$17,3,FALSE)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VLOOKUP($B10354,'Content'!$B$2:$D$1001,3,FALSE)</f>
        <v>technology</v>
      </c>
      <c r="F10354" t="str">
        <f>VLOOKUP($B10354,'Content'!$B$2:$D$1001,2,FALSE)</f>
        <v>audio</v>
      </c>
      <c r="G10354" t="str">
        <f>VLOOKUP($C10354,'ReactionTypes'!$B$1:$G$17,2,FALSE)</f>
        <v>positive</v>
      </c>
      <c r="H10354">
        <f>VLOOKUP($C10354,'ReactionTypes'!$B$1:$G$17,3,FALSE)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VLOOKUP($B10355,'Content'!$B$2:$D$1001,3,FALSE)</f>
        <v>technology</v>
      </c>
      <c r="F10355" t="str">
        <f>VLOOKUP($B10355,'Content'!$B$2:$D$1001,2,FALSE)</f>
        <v>audio</v>
      </c>
      <c r="G10355" t="str">
        <f>VLOOKUP($C10355,'ReactionTypes'!$B$1:$G$17,2,FALSE)</f>
        <v>positive</v>
      </c>
      <c r="H10355">
        <f>VLOOKUP($C10355,'ReactionTypes'!$B$1:$G$17,3,FALSE)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VLOOKUP($B10356,'Content'!$B$2:$D$1001,3,FALSE)</f>
        <v>technology</v>
      </c>
      <c r="F10356" t="str">
        <f>VLOOKUP($B10356,'Content'!$B$2:$D$1001,2,FALSE)</f>
        <v>audio</v>
      </c>
      <c r="G10356" t="str">
        <f>VLOOKUP($C10356,'ReactionTypes'!$B$1:$G$17,2,FALSE)</f>
        <v>positive</v>
      </c>
      <c r="H10356">
        <f>VLOOKUP($C10356,'ReactionTypes'!$B$1:$G$17,3,FALSE)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VLOOKUP($B10357,'Content'!$B$2:$D$1001,3,FALSE)</f>
        <v>technology</v>
      </c>
      <c r="F10357" t="str">
        <f>VLOOKUP($B10357,'Content'!$B$2:$D$1001,2,FALSE)</f>
        <v>audio</v>
      </c>
      <c r="G10357" t="str">
        <f>VLOOKUP($C10357,'ReactionTypes'!$B$1:$G$17,2,FALSE)</f>
        <v>positive</v>
      </c>
      <c r="H10357">
        <f>VLOOKUP($C10357,'ReactionTypes'!$B$1:$G$17,3,FALSE)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VLOOKUP($B10358,'Content'!$B$2:$D$1001,3,FALSE)</f>
        <v>technology</v>
      </c>
      <c r="F10358" t="str">
        <f>VLOOKUP($B10358,'Content'!$B$2:$D$1001,2,FALSE)</f>
        <v>audio</v>
      </c>
      <c r="G10358" t="str">
        <f>VLOOKUP($C10358,'ReactionTypes'!$B$1:$G$17,2,FALSE)</f>
        <v>positive</v>
      </c>
      <c r="H10358">
        <f>VLOOKUP($C10358,'ReactionTypes'!$B$1:$G$17,3,FALSE)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VLOOKUP($B10359,'Content'!$B$2:$D$1001,3,FALSE)</f>
        <v>technology</v>
      </c>
      <c r="F10359" t="str">
        <f>VLOOKUP($B10359,'Content'!$B$2:$D$1001,2,FALSE)</f>
        <v>audio</v>
      </c>
      <c r="G10359" t="str">
        <f>VLOOKUP($C10359,'ReactionTypes'!$B$1:$G$17,2,FALSE)</f>
        <v>positive</v>
      </c>
      <c r="H10359">
        <f>VLOOKUP($C10359,'ReactionTypes'!$B$1:$G$17,3,FALSE)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VLOOKUP($B10360,'Content'!$B$2:$D$1001,3,FALSE)</f>
        <v>technology</v>
      </c>
      <c r="F10360" t="str">
        <f>VLOOKUP($B10360,'Content'!$B$2:$D$1001,2,FALSE)</f>
        <v>audio</v>
      </c>
      <c r="G10360" t="str">
        <f>VLOOKUP($C10360,'ReactionTypes'!$B$1:$G$17,2,FALSE)</f>
        <v>positive</v>
      </c>
      <c r="H10360">
        <f>VLOOKUP($C10360,'ReactionTypes'!$B$1:$G$17,3,FALSE)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VLOOKUP($B10361,'Content'!$B$2:$D$1001,3,FALSE)</f>
        <v>technology</v>
      </c>
      <c r="F10361" t="str">
        <f>VLOOKUP($B10361,'Content'!$B$2:$D$1001,2,FALSE)</f>
        <v>audio</v>
      </c>
      <c r="G10361" t="str">
        <f>VLOOKUP($C10361,'ReactionTypes'!$B$1:$G$17,2,FALSE)</f>
        <v>positive</v>
      </c>
      <c r="H10361">
        <f>VLOOKUP($C10361,'ReactionTypes'!$B$1:$G$17,3,FALSE)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VLOOKUP($B10362,'Content'!$B$2:$D$1001,3,FALSE)</f>
        <v>technology</v>
      </c>
      <c r="F10362" t="str">
        <f>VLOOKUP($B10362,'Content'!$B$2:$D$1001,2,FALSE)</f>
        <v>audio</v>
      </c>
      <c r="G10362" t="str">
        <f>VLOOKUP($C10362,'ReactionTypes'!$B$1:$G$17,2,FALSE)</f>
        <v>negative</v>
      </c>
      <c r="H10362">
        <f>VLOOKUP($C10362,'ReactionTypes'!$B$1:$G$17,3,FALSE)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VLOOKUP($B10363,'Content'!$B$2:$D$1001,3,FALSE)</f>
        <v>technology</v>
      </c>
      <c r="F10363" t="str">
        <f>VLOOKUP($B10363,'Content'!$B$2:$D$1001,2,FALSE)</f>
        <v>audio</v>
      </c>
      <c r="G10363" t="str">
        <f>VLOOKUP($C10363,'ReactionTypes'!$B$1:$G$17,2,FALSE)</f>
        <v>positive</v>
      </c>
      <c r="H10363">
        <f>VLOOKUP($C10363,'ReactionTypes'!$B$1:$G$17,3,FALSE)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VLOOKUP($B10364,'Content'!$B$2:$D$1001,3,FALSE)</f>
        <v>technology</v>
      </c>
      <c r="F10364" t="str">
        <f>VLOOKUP($B10364,'Content'!$B$2:$D$1001,2,FALSE)</f>
        <v>audio</v>
      </c>
      <c r="G10364" t="str">
        <f>VLOOKUP($C10364,'ReactionTypes'!$B$1:$G$17,2,FALSE)</f>
        <v>negative</v>
      </c>
      <c r="H10364">
        <f>VLOOKUP($C10364,'ReactionTypes'!$B$1:$G$17,3,FALSE)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VLOOKUP($B10365,'Content'!$B$2:$D$1001,3,FALSE)</f>
        <v>technology</v>
      </c>
      <c r="F10365" t="str">
        <f>VLOOKUP($B10365,'Content'!$B$2:$D$1001,2,FALSE)</f>
        <v>audio</v>
      </c>
      <c r="G10365" t="str">
        <f>VLOOKUP($C10365,'ReactionTypes'!$B$1:$G$17,2,FALSE)</f>
        <v>positive</v>
      </c>
      <c r="H10365">
        <f>VLOOKUP($C10365,'ReactionTypes'!$B$1:$G$17,3,FALSE)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VLOOKUP($B10366,'Content'!$B$2:$D$1001,3,FALSE)</f>
        <v>technology</v>
      </c>
      <c r="F10366" t="str">
        <f>VLOOKUP($B10366,'Content'!$B$2:$D$1001,2,FALSE)</f>
        <v>audio</v>
      </c>
      <c r="G10366" t="str">
        <f>VLOOKUP($C10366,'ReactionTypes'!$B$1:$G$17,2,FALSE)</f>
        <v>negative</v>
      </c>
      <c r="H10366">
        <f>VLOOKUP($C10366,'ReactionTypes'!$B$1:$G$17,3,FALSE)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</v>
      </c>
      <c r="E10367" t="str">
        <f>VLOOKUP($B10367,'Content'!$B$2:$D$1001,3,FALSE)</f>
        <v>technology</v>
      </c>
      <c r="F10367" t="str">
        <f>VLOOKUP($B10367,'Content'!$B$2:$D$1001,2,FALSE)</f>
        <v>audio</v>
      </c>
      <c r="G10367" t="str">
        <f>VLOOKUP($C10367,'ReactionTypes'!$B$1:$G$17,2,FALSE)</f>
        <v>positive</v>
      </c>
      <c r="H10367">
        <f>VLOOKUP($C10367,'ReactionTypes'!$B$1:$G$17,3,FALSE)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VLOOKUP($B10368,'Content'!$B$2:$D$1001,3,FALSE)</f>
        <v>technology</v>
      </c>
      <c r="F10368" t="str">
        <f>VLOOKUP($B10368,'Content'!$B$2:$D$1001,2,FALSE)</f>
        <v>audio</v>
      </c>
      <c r="G10368" t="str">
        <f>VLOOKUP($C10368,'ReactionTypes'!$B$1:$G$17,2,FALSE)</f>
        <v>positive</v>
      </c>
      <c r="H10368">
        <f>VLOOKUP($C10368,'ReactionTypes'!$B$1:$G$17,3,FALSE)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VLOOKUP($B10369,'Content'!$B$2:$D$1001,3,FALSE)</f>
        <v>technology</v>
      </c>
      <c r="F10369" t="str">
        <f>VLOOKUP($B10369,'Content'!$B$2:$D$1001,2,FALSE)</f>
        <v>audio</v>
      </c>
      <c r="G10369" t="str">
        <f>VLOOKUP($C10369,'ReactionTypes'!$B$1:$G$17,2,FALSE)</f>
        <v>positive</v>
      </c>
      <c r="H10369">
        <f>VLOOKUP($C10369,'ReactionTypes'!$B$1:$G$17,3,FALSE)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</v>
      </c>
      <c r="E10370" t="str">
        <f>VLOOKUP($B10370,'Content'!$B$2:$D$1001,3,FALSE)</f>
        <v>veganism</v>
      </c>
      <c r="F10370" t="str">
        <f>VLOOKUP($B10370,'Content'!$B$2:$D$1001,2,FALSE)</f>
        <v>audio</v>
      </c>
      <c r="G10370" t="str">
        <f>VLOOKUP($C10370,'ReactionTypes'!$B$1:$G$17,2,FALSE)</f>
        <v>positive</v>
      </c>
      <c r="H10370">
        <f>VLOOKUP($C10370,'ReactionTypes'!$B$1:$G$17,3,FALSE)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VLOOKUP($B10371,'Content'!$B$2:$D$1001,3,FALSE)</f>
        <v>veganism</v>
      </c>
      <c r="F10371" t="str">
        <f>VLOOKUP($B10371,'Content'!$B$2:$D$1001,2,FALSE)</f>
        <v>audio</v>
      </c>
      <c r="G10371" t="str">
        <f>VLOOKUP($C10371,'ReactionTypes'!$B$1:$G$17,2,FALSE)</f>
        <v>neutral</v>
      </c>
      <c r="H10371">
        <f>VLOOKUP($C10371,'ReactionTypes'!$B$1:$G$17,3,FALSE)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VLOOKUP($B10372,'Content'!$B$2:$D$1001,3,FALSE)</f>
        <v>veganism</v>
      </c>
      <c r="F10372" t="str">
        <f>VLOOKUP($B10372,'Content'!$B$2:$D$1001,2,FALSE)</f>
        <v>audio</v>
      </c>
      <c r="G10372" t="str">
        <f>VLOOKUP($C10372,'ReactionTypes'!$B$1:$G$17,2,FALSE)</f>
        <v>neutral</v>
      </c>
      <c r="H10372">
        <f>VLOOKUP($C10372,'ReactionTypes'!$B$1:$G$17,3,FALSE)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VLOOKUP($B10373,'Content'!$B$2:$D$1001,3,FALSE)</f>
        <v>veganism</v>
      </c>
      <c r="F10373" t="str">
        <f>VLOOKUP($B10373,'Content'!$B$2:$D$1001,2,FALSE)</f>
        <v>audio</v>
      </c>
      <c r="G10373" t="str">
        <f>VLOOKUP($C10373,'ReactionTypes'!$B$1:$G$17,2,FALSE)</f>
        <v>positive</v>
      </c>
      <c r="H10373">
        <f>VLOOKUP($C10373,'ReactionTypes'!$B$1:$G$17,3,FALSE)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VLOOKUP($B10374,'Content'!$B$2:$D$1001,3,FALSE)</f>
        <v>veganism</v>
      </c>
      <c r="F10374" t="str">
        <f>VLOOKUP($B10374,'Content'!$B$2:$D$1001,2,FALSE)</f>
        <v>audio</v>
      </c>
      <c r="G10374" t="str">
        <f>VLOOKUP($C10374,'ReactionTypes'!$B$1:$G$17,2,FALSE)</f>
        <v>positive</v>
      </c>
      <c r="H10374">
        <f>VLOOKUP($C10374,'ReactionTypes'!$B$1:$G$17,3,FALSE)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VLOOKUP($B10375,'Content'!$B$2:$D$1001,3,FALSE)</f>
        <v>veganism</v>
      </c>
      <c r="F10375" t="str">
        <f>VLOOKUP($B10375,'Content'!$B$2:$D$1001,2,FALSE)</f>
        <v>audio</v>
      </c>
      <c r="G10375" t="str">
        <f>VLOOKUP($C10375,'ReactionTypes'!$B$1:$G$17,2,FALSE)</f>
        <v>positive</v>
      </c>
      <c r="H10375">
        <f>VLOOKUP($C10375,'ReactionTypes'!$B$1:$G$17,3,FALSE)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VLOOKUP($B10376,'Content'!$B$2:$D$1001,3,FALSE)</f>
        <v>veganism</v>
      </c>
      <c r="F10376" t="str">
        <f>VLOOKUP($B10376,'Content'!$B$2:$D$1001,2,FALSE)</f>
        <v>audio</v>
      </c>
      <c r="G10376" t="str">
        <f>VLOOKUP($C10376,'ReactionTypes'!$B$1:$G$17,2,FALSE)</f>
        <v>negative</v>
      </c>
      <c r="H10376">
        <f>VLOOKUP($C10376,'ReactionTypes'!$B$1:$G$17,3,FALSE)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VLOOKUP($B10377,'Content'!$B$2:$D$1001,3,FALSE)</f>
        <v>veganism</v>
      </c>
      <c r="F10377" t="str">
        <f>VLOOKUP($B10377,'Content'!$B$2:$D$1001,2,FALSE)</f>
        <v>audio</v>
      </c>
      <c r="G10377" t="str">
        <f>VLOOKUP($C10377,'ReactionTypes'!$B$1:$G$17,2,FALSE)</f>
        <v>positive</v>
      </c>
      <c r="H10377">
        <f>VLOOKUP($C10377,'ReactionTypes'!$B$1:$G$17,3,FALSE)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VLOOKUP($B10378,'Content'!$B$2:$D$1001,3,FALSE)</f>
        <v>veganism</v>
      </c>
      <c r="F10378" t="str">
        <f>VLOOKUP($B10378,'Content'!$B$2:$D$1001,2,FALSE)</f>
        <v>audio</v>
      </c>
      <c r="G10378" t="str">
        <f>VLOOKUP($C10378,'ReactionTypes'!$B$1:$G$17,2,FALSE)</f>
        <v>positive</v>
      </c>
      <c r="H10378">
        <f>VLOOKUP($C10378,'ReactionTypes'!$B$1:$G$17,3,FALSE)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VLOOKUP($B10379,'Content'!$B$2:$D$1001,3,FALSE)</f>
        <v>veganism</v>
      </c>
      <c r="F10379" t="str">
        <f>VLOOKUP($B10379,'Content'!$B$2:$D$1001,2,FALSE)</f>
        <v>audio</v>
      </c>
      <c r="G10379" t="str">
        <f>VLOOKUP($C10379,'ReactionTypes'!$B$1:$G$17,2,FALSE)</f>
        <v>negative</v>
      </c>
      <c r="H10379">
        <f>VLOOKUP($C10379,'ReactionTypes'!$B$1:$G$17,3,FALSE)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VLOOKUP($B10380,'Content'!$B$2:$D$1001,3,FALSE)</f>
        <v>veganism</v>
      </c>
      <c r="F10380" t="str">
        <f>VLOOKUP($B10380,'Content'!$B$2:$D$1001,2,FALSE)</f>
        <v>audio</v>
      </c>
      <c r="G10380" t="str">
        <f>VLOOKUP($C10380,'ReactionTypes'!$B$1:$G$17,2,FALSE)</f>
        <v>neutral</v>
      </c>
      <c r="H10380">
        <f>VLOOKUP($C10380,'ReactionTypes'!$B$1:$G$17,3,FALSE)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VLOOKUP($B10381,'Content'!$B$2:$D$1001,3,FALSE)</f>
        <v>veganism</v>
      </c>
      <c r="F10381" t="str">
        <f>VLOOKUP($B10381,'Content'!$B$2:$D$1001,2,FALSE)</f>
        <v>audio</v>
      </c>
      <c r="G10381" t="str">
        <f>VLOOKUP($C10381,'ReactionTypes'!$B$1:$G$17,2,FALSE)</f>
        <v>negative</v>
      </c>
      <c r="H10381">
        <f>VLOOKUP($C10381,'ReactionTypes'!$B$1:$G$17,3,FALSE)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VLOOKUP($B10382,'Content'!$B$2:$D$1001,3,FALSE)</f>
        <v>veganism</v>
      </c>
      <c r="F10382" t="str">
        <f>VLOOKUP($B10382,'Content'!$B$2:$D$1001,2,FALSE)</f>
        <v>audio</v>
      </c>
      <c r="G10382" t="str">
        <f>VLOOKUP($C10382,'ReactionTypes'!$B$1:$G$17,2,FALSE)</f>
        <v>positive</v>
      </c>
      <c r="H10382">
        <f>VLOOKUP($C10382,'ReactionTypes'!$B$1:$G$17,3,FALSE)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VLOOKUP($B10383,'Content'!$B$2:$D$1001,3,FALSE)</f>
        <v>veganism</v>
      </c>
      <c r="F10383" t="str">
        <f>VLOOKUP($B10383,'Content'!$B$2:$D$1001,2,FALSE)</f>
        <v>audio</v>
      </c>
      <c r="G10383" t="str">
        <f>VLOOKUP($C10383,'ReactionTypes'!$B$1:$G$17,2,FALSE)</f>
        <v>positive</v>
      </c>
      <c r="H10383">
        <f>VLOOKUP($C10383,'ReactionTypes'!$B$1:$G$17,3,FALSE)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VLOOKUP($B10384,'Content'!$B$2:$D$1001,3,FALSE)</f>
        <v>veganism</v>
      </c>
      <c r="F10384" t="str">
        <f>VLOOKUP($B10384,'Content'!$B$2:$D$1001,2,FALSE)</f>
        <v>audio</v>
      </c>
      <c r="G10384" t="str">
        <f>VLOOKUP($C10384,'ReactionTypes'!$B$1:$G$17,2,FALSE)</f>
        <v>negative</v>
      </c>
      <c r="H10384">
        <f>VLOOKUP($C10384,'ReactionTypes'!$B$1:$G$17,3,FALSE)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VLOOKUP($B10385,'Content'!$B$2:$D$1001,3,FALSE)</f>
        <v>veganism</v>
      </c>
      <c r="F10385" t="str">
        <f>VLOOKUP($B10385,'Content'!$B$2:$D$1001,2,FALSE)</f>
        <v>audio</v>
      </c>
      <c r="G10385" t="str">
        <f>VLOOKUP($C10385,'ReactionTypes'!$B$1:$G$17,2,FALSE)</f>
        <v>positive</v>
      </c>
      <c r="H10385">
        <f>VLOOKUP($C10385,'ReactionTypes'!$B$1:$G$17,3,FALSE)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VLOOKUP($B10386,'Content'!$B$2:$D$1001,3,FALSE)</f>
        <v>veganism</v>
      </c>
      <c r="F10386" t="str">
        <f>VLOOKUP($B10386,'Content'!$B$2:$D$1001,2,FALSE)</f>
        <v>audio</v>
      </c>
      <c r="G10386" t="str">
        <f>VLOOKUP($C10386,'ReactionTypes'!$B$1:$G$17,2,FALSE)</f>
        <v>neutral</v>
      </c>
      <c r="H10386">
        <f>VLOOKUP($C10386,'ReactionTypes'!$B$1:$G$17,3,FALSE)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VLOOKUP($B10387,'Content'!$B$2:$D$1001,3,FALSE)</f>
        <v>veganism</v>
      </c>
      <c r="F10387" t="str">
        <f>VLOOKUP($B10387,'Content'!$B$2:$D$1001,2,FALSE)</f>
        <v>audio</v>
      </c>
      <c r="G10387" t="str">
        <f>VLOOKUP($C10387,'ReactionTypes'!$B$1:$G$17,2,FALSE)</f>
        <v>positive</v>
      </c>
      <c r="H10387">
        <f>VLOOKUP($C10387,'ReactionTypes'!$B$1:$G$17,3,FALSE)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VLOOKUP($B10388,'Content'!$B$2:$D$1001,3,FALSE)</f>
        <v>veganism</v>
      </c>
      <c r="F10388" t="str">
        <f>VLOOKUP($B10388,'Content'!$B$2:$D$1001,2,FALSE)</f>
        <v>audio</v>
      </c>
      <c r="G10388" t="str">
        <f>VLOOKUP($C10388,'ReactionTypes'!$B$1:$G$17,2,FALSE)</f>
        <v>negative</v>
      </c>
      <c r="H10388">
        <f>VLOOKUP($C10388,'ReactionTypes'!$B$1:$G$17,3,FALSE)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VLOOKUP($B10389,'Content'!$B$2:$D$1001,3,FALSE)</f>
        <v>veganism</v>
      </c>
      <c r="F10389" t="str">
        <f>VLOOKUP($B10389,'Content'!$B$2:$D$1001,2,FALSE)</f>
        <v>audio</v>
      </c>
      <c r="G10389" t="str">
        <f>VLOOKUP($C10389,'ReactionTypes'!$B$1:$G$17,2,FALSE)</f>
        <v>positive</v>
      </c>
      <c r="H10389">
        <f>VLOOKUP($C10389,'ReactionTypes'!$B$1:$G$17,3,FALSE)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VLOOKUP($B10390,'Content'!$B$2:$D$1001,3,FALSE)</f>
        <v>veganism</v>
      </c>
      <c r="F10390" t="str">
        <f>VLOOKUP($B10390,'Content'!$B$2:$D$1001,2,FALSE)</f>
        <v>audio</v>
      </c>
      <c r="G10390" t="str">
        <f>VLOOKUP($C10390,'ReactionTypes'!$B$1:$G$17,2,FALSE)</f>
        <v>negative</v>
      </c>
      <c r="H10390">
        <f>VLOOKUP($C10390,'ReactionTypes'!$B$1:$G$17,3,FALSE)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VLOOKUP($B10391,'Content'!$B$2:$D$1001,3,FALSE)</f>
        <v>veganism</v>
      </c>
      <c r="F10391" t="str">
        <f>VLOOKUP($B10391,'Content'!$B$2:$D$1001,2,FALSE)</f>
        <v>audio</v>
      </c>
      <c r="G10391" t="str">
        <f>VLOOKUP($C10391,'ReactionTypes'!$B$1:$G$17,2,FALSE)</f>
        <v>negative</v>
      </c>
      <c r="H10391">
        <f>VLOOKUP($C10391,'ReactionTypes'!$B$1:$G$17,3,FALSE)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VLOOKUP($B10392,'Content'!$B$2:$D$1001,3,FALSE)</f>
        <v>veganism</v>
      </c>
      <c r="F10392" t="str">
        <f>VLOOKUP($B10392,'Content'!$B$2:$D$1001,2,FALSE)</f>
        <v>audio</v>
      </c>
      <c r="G10392" t="str">
        <f>VLOOKUP($C10392,'ReactionTypes'!$B$1:$G$17,2,FALSE)</f>
        <v>positive</v>
      </c>
      <c r="H10392">
        <f>VLOOKUP($C10392,'ReactionTypes'!$B$1:$G$17,3,FALSE)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VLOOKUP($B10393,'Content'!$B$2:$D$1001,3,FALSE)</f>
        <v>veganism</v>
      </c>
      <c r="F10393" t="str">
        <f>VLOOKUP($B10393,'Content'!$B$2:$D$1001,2,FALSE)</f>
        <v>audio</v>
      </c>
      <c r="G10393" t="str">
        <f>VLOOKUP($C10393,'ReactionTypes'!$B$1:$G$17,2,FALSE)</f>
        <v>negative</v>
      </c>
      <c r="H10393">
        <f>VLOOKUP($C10393,'ReactionTypes'!$B$1:$G$17,3,FALSE)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VLOOKUP($B10394,'Content'!$B$2:$D$1001,3,FALSE)</f>
        <v>veganism</v>
      </c>
      <c r="F10394" t="str">
        <f>VLOOKUP($B10394,'Content'!$B$2:$D$1001,2,FALSE)</f>
        <v>audio</v>
      </c>
      <c r="G10394" t="str">
        <f>VLOOKUP($C10394,'ReactionTypes'!$B$1:$G$17,2,FALSE)</f>
        <v>negative</v>
      </c>
      <c r="H10394">
        <f>VLOOKUP($C10394,'ReactionTypes'!$B$1:$G$17,3,FALSE)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VLOOKUP($B10395,'Content'!$B$2:$D$1001,3,FALSE)</f>
        <v>veganism</v>
      </c>
      <c r="F10395" t="str">
        <f>VLOOKUP($B10395,'Content'!$B$2:$D$1001,2,FALSE)</f>
        <v>audio</v>
      </c>
      <c r="G10395" t="str">
        <f>VLOOKUP($C10395,'ReactionTypes'!$B$1:$G$17,2,FALSE)</f>
        <v>negative</v>
      </c>
      <c r="H10395">
        <f>VLOOKUP($C10395,'ReactionTypes'!$B$1:$G$17,3,FALSE)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VLOOKUP($B10396,'Content'!$B$2:$D$1001,3,FALSE)</f>
        <v>veganism</v>
      </c>
      <c r="F10396" t="str">
        <f>VLOOKUP($B10396,'Content'!$B$2:$D$1001,2,FALSE)</f>
        <v>audio</v>
      </c>
      <c r="G10396" t="str">
        <f>VLOOKUP($C10396,'ReactionTypes'!$B$1:$G$17,2,FALSE)</f>
        <v>positive</v>
      </c>
      <c r="H10396">
        <f>VLOOKUP($C10396,'ReactionTypes'!$B$1:$G$17,3,FALSE)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VLOOKUP($B10397,'Content'!$B$2:$D$1001,3,FALSE)</f>
        <v>veganism</v>
      </c>
      <c r="F10397" t="str">
        <f>VLOOKUP($B10397,'Content'!$B$2:$D$1001,2,FALSE)</f>
        <v>audio</v>
      </c>
      <c r="G10397" t="str">
        <f>VLOOKUP($C10397,'ReactionTypes'!$B$1:$G$17,2,FALSE)</f>
        <v>neutral</v>
      </c>
      <c r="H10397">
        <f>VLOOKUP($C10397,'ReactionTypes'!$B$1:$G$17,3,FALSE)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VLOOKUP($B10398,'Content'!$B$2:$D$1001,3,FALSE)</f>
        <v>veganism</v>
      </c>
      <c r="F10398" t="str">
        <f>VLOOKUP($B10398,'Content'!$B$2:$D$1001,2,FALSE)</f>
        <v>audio</v>
      </c>
      <c r="G10398" t="str">
        <f>VLOOKUP($C10398,'ReactionTypes'!$B$1:$G$17,2,FALSE)</f>
        <v>positive</v>
      </c>
      <c r="H10398">
        <f>VLOOKUP($C10398,'ReactionTypes'!$B$1:$G$17,3,FALSE)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VLOOKUP($B10399,'Content'!$B$2:$D$1001,3,FALSE)</f>
        <v>veganism</v>
      </c>
      <c r="F10399" t="str">
        <f>VLOOKUP($B10399,'Content'!$B$2:$D$1001,2,FALSE)</f>
        <v>audio</v>
      </c>
      <c r="G10399" t="str">
        <f>VLOOKUP($C10399,'ReactionTypes'!$B$1:$G$17,2,FALSE)</f>
        <v>negative</v>
      </c>
      <c r="H10399">
        <f>VLOOKUP($C10399,'ReactionTypes'!$B$1:$G$17,3,FALSE)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VLOOKUP($B10400,'Content'!$B$2:$D$1001,3,FALSE)</f>
        <v>veganism</v>
      </c>
      <c r="F10400" t="str">
        <f>VLOOKUP($B10400,'Content'!$B$2:$D$1001,2,FALSE)</f>
        <v>audio</v>
      </c>
      <c r="G10400" t="str">
        <f>VLOOKUP($C10400,'ReactionTypes'!$B$1:$G$17,2,FALSE)</f>
        <v>positive</v>
      </c>
      <c r="H10400">
        <f>VLOOKUP($C10400,'ReactionTypes'!$B$1:$G$17,3,FALSE)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VLOOKUP($B10401,'Content'!$B$2:$D$1001,3,FALSE)</f>
        <v>veganism</v>
      </c>
      <c r="F10401" t="str">
        <f>VLOOKUP($B10401,'Content'!$B$2:$D$1001,2,FALSE)</f>
        <v>audio</v>
      </c>
      <c r="G10401" t="str">
        <f>VLOOKUP($C10401,'ReactionTypes'!$B$1:$G$17,2,FALSE)</f>
        <v>positive</v>
      </c>
      <c r="H10401">
        <f>VLOOKUP($C10401,'ReactionTypes'!$B$1:$G$17,3,FALSE)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VLOOKUP($B10402,'Content'!$B$2:$D$1001,3,FALSE)</f>
        <v>veganism</v>
      </c>
      <c r="F10402" t="str">
        <f>VLOOKUP($B10402,'Content'!$B$2:$D$1001,2,FALSE)</f>
        <v>audio</v>
      </c>
      <c r="G10402" t="str">
        <f>VLOOKUP($C10402,'ReactionTypes'!$B$1:$G$17,2,FALSE)</f>
        <v>positive</v>
      </c>
      <c r="H10402">
        <f>VLOOKUP($C10402,'ReactionTypes'!$B$1:$G$17,3,FALSE)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VLOOKUP($B10403,'Content'!$B$2:$D$1001,3,FALSE)</f>
        <v>veganism</v>
      </c>
      <c r="F10403" t="str">
        <f>VLOOKUP($B10403,'Content'!$B$2:$D$1001,2,FALSE)</f>
        <v>audio</v>
      </c>
      <c r="G10403" t="str">
        <f>VLOOKUP($C10403,'ReactionTypes'!$B$1:$G$17,2,FALSE)</f>
        <v>positive</v>
      </c>
      <c r="H10403">
        <f>VLOOKUP($C10403,'ReactionTypes'!$B$1:$G$17,3,FALSE)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VLOOKUP($B10404,'Content'!$B$2:$D$1001,3,FALSE)</f>
        <v>veganism</v>
      </c>
      <c r="F10404" t="str">
        <f>VLOOKUP($B10404,'Content'!$B$2:$D$1001,2,FALSE)</f>
        <v>audio</v>
      </c>
      <c r="G10404" t="str">
        <f>VLOOKUP($C10404,'ReactionTypes'!$B$1:$G$17,2,FALSE)</f>
        <v>positive</v>
      </c>
      <c r="H10404">
        <f>VLOOKUP($C10404,'ReactionTypes'!$B$1:$G$17,3,FALSE)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VLOOKUP($B10405,'Content'!$B$2:$D$1001,3,FALSE)</f>
        <v>veganism</v>
      </c>
      <c r="F10405" t="str">
        <f>VLOOKUP($B10405,'Content'!$B$2:$D$1001,2,FALSE)</f>
        <v>audio</v>
      </c>
      <c r="G10405" t="str">
        <f>VLOOKUP($C10405,'ReactionTypes'!$B$1:$G$17,2,FALSE)</f>
        <v>positive</v>
      </c>
      <c r="H10405">
        <f>VLOOKUP($C10405,'ReactionTypes'!$B$1:$G$17,3,FALSE)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VLOOKUP($B10406,'Content'!$B$2:$D$1001,3,FALSE)</f>
        <v>veganism</v>
      </c>
      <c r="F10406" t="str">
        <f>VLOOKUP($B10406,'Content'!$B$2:$D$1001,2,FALSE)</f>
        <v>audio</v>
      </c>
      <c r="G10406" t="str">
        <f>VLOOKUP($C10406,'ReactionTypes'!$B$1:$G$17,2,FALSE)</f>
        <v>neutral</v>
      </c>
      <c r="H10406">
        <f>VLOOKUP($C10406,'ReactionTypes'!$B$1:$G$17,3,FALSE)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VLOOKUP($B10407,'Content'!$B$2:$D$1001,3,FALSE)</f>
        <v>veganism</v>
      </c>
      <c r="F10407" t="str">
        <f>VLOOKUP($B10407,'Content'!$B$2:$D$1001,2,FALSE)</f>
        <v>audio</v>
      </c>
      <c r="G10407" t="str">
        <f>VLOOKUP($C10407,'ReactionTypes'!$B$1:$G$17,2,FALSE)</f>
        <v>negative</v>
      </c>
      <c r="H10407">
        <f>VLOOKUP($C10407,'ReactionTypes'!$B$1:$G$17,3,FALSE)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VLOOKUP($B10408,'Content'!$B$2:$D$1001,3,FALSE)</f>
        <v>veganism</v>
      </c>
      <c r="F10408" t="str">
        <f>VLOOKUP($B10408,'Content'!$B$2:$D$1001,2,FALSE)</f>
        <v>audio</v>
      </c>
      <c r="G10408" t="str">
        <f>VLOOKUP($C10408,'ReactionTypes'!$B$1:$G$17,2,FALSE)</f>
        <v>negative</v>
      </c>
      <c r="H10408">
        <f>VLOOKUP($C10408,'ReactionTypes'!$B$1:$G$17,3,FALSE)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VLOOKUP($B10409,'Content'!$B$2:$D$1001,3,FALSE)</f>
        <v>veganism</v>
      </c>
      <c r="F10409" t="str">
        <f>VLOOKUP($B10409,'Content'!$B$2:$D$1001,2,FALSE)</f>
        <v>audio</v>
      </c>
      <c r="G10409" t="str">
        <f>VLOOKUP($C10409,'ReactionTypes'!$B$1:$G$17,2,FALSE)</f>
        <v>neutral</v>
      </c>
      <c r="H10409">
        <f>VLOOKUP($C10409,'ReactionTypes'!$B$1:$G$17,3,FALSE)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VLOOKUP($B10410,'Content'!$B$2:$D$1001,3,FALSE)</f>
        <v>veganism</v>
      </c>
      <c r="F10410" t="str">
        <f>VLOOKUP($B10410,'Content'!$B$2:$D$1001,2,FALSE)</f>
        <v>audio</v>
      </c>
      <c r="G10410" t="str">
        <f>VLOOKUP($C10410,'ReactionTypes'!$B$1:$G$17,2,FALSE)</f>
        <v>positive</v>
      </c>
      <c r="H10410">
        <f>VLOOKUP($C10410,'ReactionTypes'!$B$1:$G$17,3,FALSE)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VLOOKUP($B10411,'Content'!$B$2:$D$1001,3,FALSE)</f>
        <v>veganism</v>
      </c>
      <c r="F10411" t="str">
        <f>VLOOKUP($B10411,'Content'!$B$2:$D$1001,2,FALSE)</f>
        <v>audio</v>
      </c>
      <c r="G10411" t="str">
        <f>VLOOKUP($C10411,'ReactionTypes'!$B$1:$G$17,2,FALSE)</f>
        <v>positive</v>
      </c>
      <c r="H10411">
        <f>VLOOKUP($C10411,'ReactionTypes'!$B$1:$G$17,3,FALSE)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VLOOKUP($B10412,'Content'!$B$2:$D$1001,3,FALSE)</f>
        <v>culture</v>
      </c>
      <c r="F10412" t="str">
        <f>VLOOKUP($B10412,'Content'!$B$2:$D$1001,2,FALSE)</f>
        <v>photo</v>
      </c>
      <c r="G10412" t="str">
        <f>VLOOKUP($C10412,'ReactionTypes'!$B$1:$G$17,2,FALSE)</f>
        <v>positive</v>
      </c>
      <c r="H10412">
        <f>VLOOKUP($C10412,'ReactionTypes'!$B$1:$G$17,3,FALSE)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VLOOKUP($B10413,'Content'!$B$2:$D$1001,3,FALSE)</f>
        <v>culture</v>
      </c>
      <c r="F10413" t="str">
        <f>VLOOKUP($B10413,'Content'!$B$2:$D$1001,2,FALSE)</f>
        <v>photo</v>
      </c>
      <c r="G10413" t="str">
        <f>VLOOKUP($C10413,'ReactionTypes'!$B$1:$G$17,2,FALSE)</f>
        <v>neutral</v>
      </c>
      <c r="H10413">
        <f>VLOOKUP($C10413,'ReactionTypes'!$B$1:$G$17,3,FALSE)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VLOOKUP($B10414,'Content'!$B$2:$D$1001,3,FALSE)</f>
        <v>culture</v>
      </c>
      <c r="F10414" t="str">
        <f>VLOOKUP($B10414,'Content'!$B$2:$D$1001,2,FALSE)</f>
        <v>photo</v>
      </c>
      <c r="G10414" t="str">
        <f>VLOOKUP($C10414,'ReactionTypes'!$B$1:$G$17,2,FALSE)</f>
        <v>neutral</v>
      </c>
      <c r="H10414">
        <f>VLOOKUP($C10414,'ReactionTypes'!$B$1:$G$17,3,FALSE)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VLOOKUP($B10415,'Content'!$B$2:$D$1001,3,FALSE)</f>
        <v>culture</v>
      </c>
      <c r="F10415" t="str">
        <f>VLOOKUP($B10415,'Content'!$B$2:$D$1001,2,FALSE)</f>
        <v>photo</v>
      </c>
      <c r="G10415" t="str">
        <f>VLOOKUP($C10415,'ReactionTypes'!$B$1:$G$17,2,FALSE)</f>
        <v>positive</v>
      </c>
      <c r="H10415">
        <f>VLOOKUP($C10415,'ReactionTypes'!$B$1:$G$17,3,FALSE)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VLOOKUP($B10416,'Content'!$B$2:$D$1001,3,FALSE)</f>
        <v>culture</v>
      </c>
      <c r="F10416" t="str">
        <f>VLOOKUP($B10416,'Content'!$B$2:$D$1001,2,FALSE)</f>
        <v>photo</v>
      </c>
      <c r="G10416" t="str">
        <f>VLOOKUP($C10416,'ReactionTypes'!$B$1:$G$17,2,FALSE)</f>
        <v>negative</v>
      </c>
      <c r="H10416">
        <f>VLOOKUP($C10416,'ReactionTypes'!$B$1:$G$17,3,FALSE)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VLOOKUP($B10417,'Content'!$B$2:$D$1001,3,FALSE)</f>
        <v>culture</v>
      </c>
      <c r="F10417" t="str">
        <f>VLOOKUP($B10417,'Content'!$B$2:$D$1001,2,FALSE)</f>
        <v>photo</v>
      </c>
      <c r="G10417" t="str">
        <f>VLOOKUP($C10417,'ReactionTypes'!$B$1:$G$17,2,FALSE)</f>
        <v>neutral</v>
      </c>
      <c r="H10417">
        <f>VLOOKUP($C10417,'ReactionTypes'!$B$1:$G$17,3,FALSE)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VLOOKUP($B10418,'Content'!$B$2:$D$1001,3,FALSE)</f>
        <v>Animals</v>
      </c>
      <c r="F10418" t="str">
        <f>VLOOKUP($B10418,'Content'!$B$2:$D$1001,2,FALSE)</f>
        <v>photo</v>
      </c>
      <c r="G10418" t="str">
        <f>VLOOKUP($C10418,'ReactionTypes'!$B$1:$G$17,2,FALSE)</f>
        <v>negative</v>
      </c>
      <c r="H10418">
        <f>VLOOKUP($C10418,'ReactionTypes'!$B$1:$G$17,3,FALSE)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VLOOKUP($B10419,'Content'!$B$2:$D$1001,3,FALSE)</f>
        <v>Animals</v>
      </c>
      <c r="F10419" t="str">
        <f>VLOOKUP($B10419,'Content'!$B$2:$D$1001,2,FALSE)</f>
        <v>photo</v>
      </c>
      <c r="G10419" t="str">
        <f>VLOOKUP($C10419,'ReactionTypes'!$B$1:$G$17,2,FALSE)</f>
        <v>positive</v>
      </c>
      <c r="H10419">
        <f>VLOOKUP($C10419,'ReactionTypes'!$B$1:$G$17,3,FALSE)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VLOOKUP($B10420,'Content'!$B$2:$D$1001,3,FALSE)</f>
        <v>Animals</v>
      </c>
      <c r="F10420" t="str">
        <f>VLOOKUP($B10420,'Content'!$B$2:$D$1001,2,FALSE)</f>
        <v>photo</v>
      </c>
      <c r="G10420" t="str">
        <f>VLOOKUP($C10420,'ReactionTypes'!$B$1:$G$17,2,FALSE)</f>
        <v>positive</v>
      </c>
      <c r="H10420">
        <f>VLOOKUP($C10420,'ReactionTypes'!$B$1:$G$17,3,FALSE)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VLOOKUP($B10421,'Content'!$B$2:$D$1001,3,FALSE)</f>
        <v>Animals</v>
      </c>
      <c r="F10421" t="str">
        <f>VLOOKUP($B10421,'Content'!$B$2:$D$1001,2,FALSE)</f>
        <v>photo</v>
      </c>
      <c r="G10421" t="str">
        <f>VLOOKUP($C10421,'ReactionTypes'!$B$1:$G$17,2,FALSE)</f>
        <v>positive</v>
      </c>
      <c r="H10421">
        <f>VLOOKUP($C10421,'ReactionTypes'!$B$1:$G$17,3,FALSE)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VLOOKUP($B10422,'Content'!$B$2:$D$1001,3,FALSE)</f>
        <v>Animals</v>
      </c>
      <c r="F10422" t="str">
        <f>VLOOKUP($B10422,'Content'!$B$2:$D$1001,2,FALSE)</f>
        <v>photo</v>
      </c>
      <c r="G10422" t="str">
        <f>VLOOKUP($C10422,'ReactionTypes'!$B$1:$G$17,2,FALSE)</f>
        <v>positive</v>
      </c>
      <c r="H10422">
        <f>VLOOKUP($C10422,'ReactionTypes'!$B$1:$G$17,3,FALSE)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VLOOKUP($B10423,'Content'!$B$2:$D$1001,3,FALSE)</f>
        <v>Animals</v>
      </c>
      <c r="F10423" t="str">
        <f>VLOOKUP($B10423,'Content'!$B$2:$D$1001,2,FALSE)</f>
        <v>photo</v>
      </c>
      <c r="G10423" t="str">
        <f>VLOOKUP($C10423,'ReactionTypes'!$B$1:$G$17,2,FALSE)</f>
        <v>positive</v>
      </c>
      <c r="H10423">
        <f>VLOOKUP($C10423,'ReactionTypes'!$B$1:$G$17,3,FALSE)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VLOOKUP($B10424,'Content'!$B$2:$D$1001,3,FALSE)</f>
        <v>Animals</v>
      </c>
      <c r="F10424" t="str">
        <f>VLOOKUP($B10424,'Content'!$B$2:$D$1001,2,FALSE)</f>
        <v>photo</v>
      </c>
      <c r="G10424" t="str">
        <f>VLOOKUP($C10424,'ReactionTypes'!$B$1:$G$17,2,FALSE)</f>
        <v>positive</v>
      </c>
      <c r="H10424">
        <f>VLOOKUP($C10424,'ReactionTypes'!$B$1:$G$17,3,FALSE)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VLOOKUP($B10425,'Content'!$B$2:$D$1001,3,FALSE)</f>
        <v>Animals</v>
      </c>
      <c r="F10425" t="str">
        <f>VLOOKUP($B10425,'Content'!$B$2:$D$1001,2,FALSE)</f>
        <v>photo</v>
      </c>
      <c r="G10425" t="str">
        <f>VLOOKUP($C10425,'ReactionTypes'!$B$1:$G$17,2,FALSE)</f>
        <v>positive</v>
      </c>
      <c r="H10425">
        <f>VLOOKUP($C10425,'ReactionTypes'!$B$1:$G$17,3,FALSE)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VLOOKUP($B10426,'Content'!$B$2:$D$1001,3,FALSE)</f>
        <v>Animals</v>
      </c>
      <c r="F10426" t="str">
        <f>VLOOKUP($B10426,'Content'!$B$2:$D$1001,2,FALSE)</f>
        <v>photo</v>
      </c>
      <c r="G10426" t="str">
        <f>VLOOKUP($C10426,'ReactionTypes'!$B$1:$G$17,2,FALSE)</f>
        <v>negative</v>
      </c>
      <c r="H10426">
        <f>VLOOKUP($C10426,'ReactionTypes'!$B$1:$G$17,3,FALSE)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VLOOKUP($B10427,'Content'!$B$2:$D$1001,3,FALSE)</f>
        <v>Animals</v>
      </c>
      <c r="F10427" t="str">
        <f>VLOOKUP($B10427,'Content'!$B$2:$D$1001,2,FALSE)</f>
        <v>photo</v>
      </c>
      <c r="G10427" t="str">
        <f>VLOOKUP($C10427,'ReactionTypes'!$B$1:$G$17,2,FALSE)</f>
        <v>neutral</v>
      </c>
      <c r="H10427">
        <f>VLOOKUP($C10427,'ReactionTypes'!$B$1:$G$17,3,FALSE)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VLOOKUP($B10428,'Content'!$B$2:$D$1001,3,FALSE)</f>
        <v>Animals</v>
      </c>
      <c r="F10428" t="str">
        <f>VLOOKUP($B10428,'Content'!$B$2:$D$1001,2,FALSE)</f>
        <v>photo</v>
      </c>
      <c r="G10428" t="str">
        <f>VLOOKUP($C10428,'ReactionTypes'!$B$1:$G$17,2,FALSE)</f>
        <v>positive</v>
      </c>
      <c r="H10428">
        <f>VLOOKUP($C10428,'ReactionTypes'!$B$1:$G$17,3,FALSE)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VLOOKUP($B10429,'Content'!$B$2:$D$1001,3,FALSE)</f>
        <v>Animals</v>
      </c>
      <c r="F10429" t="str">
        <f>VLOOKUP($B10429,'Content'!$B$2:$D$1001,2,FALSE)</f>
        <v>photo</v>
      </c>
      <c r="G10429" t="str">
        <f>VLOOKUP($C10429,'ReactionTypes'!$B$1:$G$17,2,FALSE)</f>
        <v>negative</v>
      </c>
      <c r="H10429">
        <f>VLOOKUP($C10429,'ReactionTypes'!$B$1:$G$17,3,FALSE)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VLOOKUP($B10430,'Content'!$B$2:$D$1001,3,FALSE)</f>
        <v>Animals</v>
      </c>
      <c r="F10430" t="str">
        <f>VLOOKUP($B10430,'Content'!$B$2:$D$1001,2,FALSE)</f>
        <v>photo</v>
      </c>
      <c r="G10430" t="str">
        <f>VLOOKUP($C10430,'ReactionTypes'!$B$1:$G$17,2,FALSE)</f>
        <v>positive</v>
      </c>
      <c r="H10430">
        <f>VLOOKUP($C10430,'ReactionTypes'!$B$1:$G$17,3,FALSE)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VLOOKUP($B10431,'Content'!$B$2:$D$1001,3,FALSE)</f>
        <v>Animals</v>
      </c>
      <c r="F10431" t="str">
        <f>VLOOKUP($B10431,'Content'!$B$2:$D$1001,2,FALSE)</f>
        <v>photo</v>
      </c>
      <c r="G10431" t="str">
        <f>VLOOKUP($C10431,'ReactionTypes'!$B$1:$G$17,2,FALSE)</f>
        <v>positive</v>
      </c>
      <c r="H10431">
        <f>VLOOKUP($C10431,'ReactionTypes'!$B$1:$G$17,3,FALSE)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VLOOKUP($B10432,'Content'!$B$2:$D$1001,3,FALSE)</f>
        <v>Animals</v>
      </c>
      <c r="F10432" t="str">
        <f>VLOOKUP($B10432,'Content'!$B$2:$D$1001,2,FALSE)</f>
        <v>photo</v>
      </c>
      <c r="G10432" t="str">
        <f>VLOOKUP($C10432,'ReactionTypes'!$B$1:$G$17,2,FALSE)</f>
        <v>negative</v>
      </c>
      <c r="H10432">
        <f>VLOOKUP($C10432,'ReactionTypes'!$B$1:$G$17,3,FALSE)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VLOOKUP($B10433,'Content'!$B$2:$D$1001,3,FALSE)</f>
        <v>Animals</v>
      </c>
      <c r="F10433" t="str">
        <f>VLOOKUP($B10433,'Content'!$B$2:$D$1001,2,FALSE)</f>
        <v>photo</v>
      </c>
      <c r="G10433" t="str">
        <f>VLOOKUP($C10433,'ReactionTypes'!$B$1:$G$17,2,FALSE)</f>
        <v>positive</v>
      </c>
      <c r="H10433">
        <f>VLOOKUP($C10433,'ReactionTypes'!$B$1:$G$17,3,FALSE)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VLOOKUP($B10434,'Content'!$B$2:$D$1001,3,FALSE)</f>
        <v>Animals</v>
      </c>
      <c r="F10434" t="str">
        <f>VLOOKUP($B10434,'Content'!$B$2:$D$1001,2,FALSE)</f>
        <v>photo</v>
      </c>
      <c r="G10434" t="str">
        <f>VLOOKUP($C10434,'ReactionTypes'!$B$1:$G$17,2,FALSE)</f>
        <v>neutral</v>
      </c>
      <c r="H10434">
        <f>VLOOKUP($C10434,'ReactionTypes'!$B$1:$G$17,3,FALSE)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VLOOKUP($B10435,'Content'!$B$2:$D$1001,3,FALSE)</f>
        <v>Animals</v>
      </c>
      <c r="F10435" t="str">
        <f>VLOOKUP($B10435,'Content'!$B$2:$D$1001,2,FALSE)</f>
        <v>photo</v>
      </c>
      <c r="G10435" t="str">
        <f>VLOOKUP($C10435,'ReactionTypes'!$B$1:$G$17,2,FALSE)</f>
        <v>neutral</v>
      </c>
      <c r="H10435">
        <f>VLOOKUP($C10435,'ReactionTypes'!$B$1:$G$17,3,FALSE)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VLOOKUP($B10436,'Content'!$B$2:$D$1001,3,FALSE)</f>
        <v>Animals</v>
      </c>
      <c r="F10436" t="str">
        <f>VLOOKUP($B10436,'Content'!$B$2:$D$1001,2,FALSE)</f>
        <v>photo</v>
      </c>
      <c r="G10436" t="str">
        <f>VLOOKUP($C10436,'ReactionTypes'!$B$1:$G$17,2,FALSE)</f>
        <v>negative</v>
      </c>
      <c r="H10436">
        <f>VLOOKUP($C10436,'ReactionTypes'!$B$1:$G$17,3,FALSE)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VLOOKUP($B10437,'Content'!$B$2:$D$1001,3,FALSE)</f>
        <v>Animals</v>
      </c>
      <c r="F10437" t="str">
        <f>VLOOKUP($B10437,'Content'!$B$2:$D$1001,2,FALSE)</f>
        <v>photo</v>
      </c>
      <c r="G10437" t="str">
        <f>VLOOKUP($C10437,'ReactionTypes'!$B$1:$G$17,2,FALSE)</f>
        <v>neutral</v>
      </c>
      <c r="H10437">
        <f>VLOOKUP($C10437,'ReactionTypes'!$B$1:$G$17,3,FALSE)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VLOOKUP($B10438,'Content'!$B$2:$D$1001,3,FALSE)</f>
        <v>Animals</v>
      </c>
      <c r="F10438" t="str">
        <f>VLOOKUP($B10438,'Content'!$B$2:$D$1001,2,FALSE)</f>
        <v>photo</v>
      </c>
      <c r="G10438" t="str">
        <f>VLOOKUP($C10438,'ReactionTypes'!$B$1:$G$17,2,FALSE)</f>
        <v>positive</v>
      </c>
      <c r="H10438">
        <f>VLOOKUP($C10438,'ReactionTypes'!$B$1:$G$17,3,FALSE)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VLOOKUP($B10439,'Content'!$B$2:$D$1001,3,FALSE)</f>
        <v>Animals</v>
      </c>
      <c r="F10439" t="str">
        <f>VLOOKUP($B10439,'Content'!$B$2:$D$1001,2,FALSE)</f>
        <v>photo</v>
      </c>
      <c r="G10439" t="str">
        <f>VLOOKUP($C10439,'ReactionTypes'!$B$1:$G$17,2,FALSE)</f>
        <v>positive</v>
      </c>
      <c r="H10439">
        <f>VLOOKUP($C10439,'ReactionTypes'!$B$1:$G$17,3,FALSE)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VLOOKUP($B10440,'Content'!$B$2:$D$1001,3,FALSE)</f>
        <v>Animals</v>
      </c>
      <c r="F10440" t="str">
        <f>VLOOKUP($B10440,'Content'!$B$2:$D$1001,2,FALSE)</f>
        <v>photo</v>
      </c>
      <c r="G10440" t="str">
        <f>VLOOKUP($C10440,'ReactionTypes'!$B$1:$G$17,2,FALSE)</f>
        <v>negative</v>
      </c>
      <c r="H10440">
        <f>VLOOKUP($C10440,'ReactionTypes'!$B$1:$G$17,3,FALSE)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VLOOKUP($B10441,'Content'!$B$2:$D$1001,3,FALSE)</f>
        <v>Animals</v>
      </c>
      <c r="F10441" t="str">
        <f>VLOOKUP($B10441,'Content'!$B$2:$D$1001,2,FALSE)</f>
        <v>photo</v>
      </c>
      <c r="G10441" t="str">
        <f>VLOOKUP($C10441,'ReactionTypes'!$B$1:$G$17,2,FALSE)</f>
        <v>negative</v>
      </c>
      <c r="H10441">
        <f>VLOOKUP($C10441,'ReactionTypes'!$B$1:$G$17,3,FALSE)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VLOOKUP($B10442,'Content'!$B$2:$D$1001,3,FALSE)</f>
        <v>animals</v>
      </c>
      <c r="F10442" t="str">
        <f>VLOOKUP($B10442,'Content'!$B$2:$D$1001,2,FALSE)</f>
        <v>audio</v>
      </c>
      <c r="G10442" t="str">
        <f>VLOOKUP($C10442,'ReactionTypes'!$B$1:$G$17,2,FALSE)</f>
        <v>negative</v>
      </c>
      <c r="H10442">
        <f>VLOOKUP($C10442,'ReactionTypes'!$B$1:$G$17,3,FALSE)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VLOOKUP($B10443,'Content'!$B$2:$D$1001,3,FALSE)</f>
        <v>animals</v>
      </c>
      <c r="F10443" t="str">
        <f>VLOOKUP($B10443,'Content'!$B$2:$D$1001,2,FALSE)</f>
        <v>audio</v>
      </c>
      <c r="G10443" t="str">
        <f>VLOOKUP($C10443,'ReactionTypes'!$B$1:$G$17,2,FALSE)</f>
        <v>positive</v>
      </c>
      <c r="H10443">
        <f>VLOOKUP($C10443,'ReactionTypes'!$B$1:$G$17,3,FALSE)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VLOOKUP($B10444,'Content'!$B$2:$D$1001,3,FALSE)</f>
        <v>animals</v>
      </c>
      <c r="F10444" t="str">
        <f>VLOOKUP($B10444,'Content'!$B$2:$D$1001,2,FALSE)</f>
        <v>audio</v>
      </c>
      <c r="G10444" t="str">
        <f>VLOOKUP($C10444,'ReactionTypes'!$B$1:$G$17,2,FALSE)</f>
        <v>positive</v>
      </c>
      <c r="H10444">
        <f>VLOOKUP($C10444,'ReactionTypes'!$B$1:$G$17,3,FALSE)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VLOOKUP($B10445,'Content'!$B$2:$D$1001,3,FALSE)</f>
        <v>animals</v>
      </c>
      <c r="F10445" t="str">
        <f>VLOOKUP($B10445,'Content'!$B$2:$D$1001,2,FALSE)</f>
        <v>audio</v>
      </c>
      <c r="G10445" t="str">
        <f>VLOOKUP($C10445,'ReactionTypes'!$B$1:$G$17,2,FALSE)</f>
        <v>negative</v>
      </c>
      <c r="H10445">
        <f>VLOOKUP($C10445,'ReactionTypes'!$B$1:$G$17,3,FALSE)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VLOOKUP($B10446,'Content'!$B$2:$D$1001,3,FALSE)</f>
        <v>animals</v>
      </c>
      <c r="F10446" t="str">
        <f>VLOOKUP($B10446,'Content'!$B$2:$D$1001,2,FALSE)</f>
        <v>audio</v>
      </c>
      <c r="G10446" t="str">
        <f>VLOOKUP($C10446,'ReactionTypes'!$B$1:$G$17,2,FALSE)</f>
        <v>positive</v>
      </c>
      <c r="H10446">
        <f>VLOOKUP($C10446,'ReactionTypes'!$B$1:$G$17,3,FALSE)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VLOOKUP($B10447,'Content'!$B$2:$D$1001,3,FALSE)</f>
        <v>animals</v>
      </c>
      <c r="F10447" t="str">
        <f>VLOOKUP($B10447,'Content'!$B$2:$D$1001,2,FALSE)</f>
        <v>audio</v>
      </c>
      <c r="G10447" t="str">
        <f>VLOOKUP($C10447,'ReactionTypes'!$B$1:$G$17,2,FALSE)</f>
        <v>positive</v>
      </c>
      <c r="H10447">
        <f>VLOOKUP($C10447,'ReactionTypes'!$B$1:$G$17,3,FALSE)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VLOOKUP($B10448,'Content'!$B$2:$D$1001,3,FALSE)</f>
        <v>animals</v>
      </c>
      <c r="F10448" t="str">
        <f>VLOOKUP($B10448,'Content'!$B$2:$D$1001,2,FALSE)</f>
        <v>audio</v>
      </c>
      <c r="G10448" t="str">
        <f>VLOOKUP($C10448,'ReactionTypes'!$B$1:$G$17,2,FALSE)</f>
        <v>neutral</v>
      </c>
      <c r="H10448">
        <f>VLOOKUP($C10448,'ReactionTypes'!$B$1:$G$17,3,FALSE)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VLOOKUP($B10449,'Content'!$B$2:$D$1001,3,FALSE)</f>
        <v>animals</v>
      </c>
      <c r="F10449" t="str">
        <f>VLOOKUP($B10449,'Content'!$B$2:$D$1001,2,FALSE)</f>
        <v>audio</v>
      </c>
      <c r="G10449" t="str">
        <f>VLOOKUP($C10449,'ReactionTypes'!$B$1:$G$17,2,FALSE)</f>
        <v>positive</v>
      </c>
      <c r="H10449">
        <f>VLOOKUP($C10449,'ReactionTypes'!$B$1:$G$17,3,FALSE)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VLOOKUP($B10450,'Content'!$B$2:$D$1001,3,FALSE)</f>
        <v>animals</v>
      </c>
      <c r="F10450" t="str">
        <f>VLOOKUP($B10450,'Content'!$B$2:$D$1001,2,FALSE)</f>
        <v>audio</v>
      </c>
      <c r="G10450" t="str">
        <f>VLOOKUP($C10450,'ReactionTypes'!$B$1:$G$17,2,FALSE)</f>
        <v>negative</v>
      </c>
      <c r="H10450">
        <f>VLOOKUP($C10450,'ReactionTypes'!$B$1:$G$17,3,FALSE)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VLOOKUP($B10451,'Content'!$B$2:$D$1001,3,FALSE)</f>
        <v>animals</v>
      </c>
      <c r="F10451" t="str">
        <f>VLOOKUP($B10451,'Content'!$B$2:$D$1001,2,FALSE)</f>
        <v>audio</v>
      </c>
      <c r="G10451" t="str">
        <f>VLOOKUP($C10451,'ReactionTypes'!$B$1:$G$17,2,FALSE)</f>
        <v>negative</v>
      </c>
      <c r="H10451">
        <f>VLOOKUP($C10451,'ReactionTypes'!$B$1:$G$17,3,FALSE)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VLOOKUP($B10452,'Content'!$B$2:$D$1001,3,FALSE)</f>
        <v>animals</v>
      </c>
      <c r="F10452" t="str">
        <f>VLOOKUP($B10452,'Content'!$B$2:$D$1001,2,FALSE)</f>
        <v>audio</v>
      </c>
      <c r="G10452" t="str">
        <f>VLOOKUP($C10452,'ReactionTypes'!$B$1:$G$17,2,FALSE)</f>
        <v>negative</v>
      </c>
      <c r="H10452">
        <f>VLOOKUP($C10452,'ReactionTypes'!$B$1:$G$17,3,FALSE)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VLOOKUP($B10453,'Content'!$B$2:$D$1001,3,FALSE)</f>
        <v>animals</v>
      </c>
      <c r="F10453" t="str">
        <f>VLOOKUP($B10453,'Content'!$B$2:$D$1001,2,FALSE)</f>
        <v>audio</v>
      </c>
      <c r="G10453" t="str">
        <f>VLOOKUP($C10453,'ReactionTypes'!$B$1:$G$17,2,FALSE)</f>
        <v>neutral</v>
      </c>
      <c r="H10453">
        <f>VLOOKUP($C10453,'ReactionTypes'!$B$1:$G$17,3,FALSE)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VLOOKUP($B10454,'Content'!$B$2:$D$1001,3,FALSE)</f>
        <v>animals</v>
      </c>
      <c r="F10454" t="str">
        <f>VLOOKUP($B10454,'Content'!$B$2:$D$1001,2,FALSE)</f>
        <v>audio</v>
      </c>
      <c r="G10454" t="str">
        <f>VLOOKUP($C10454,'ReactionTypes'!$B$1:$G$17,2,FALSE)</f>
        <v>positive</v>
      </c>
      <c r="H10454">
        <f>VLOOKUP($C10454,'ReactionTypes'!$B$1:$G$17,3,FALSE)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VLOOKUP($B10455,'Content'!$B$2:$D$1001,3,FALSE)</f>
        <v>animals</v>
      </c>
      <c r="F10455" t="str">
        <f>VLOOKUP($B10455,'Content'!$B$2:$D$1001,2,FALSE)</f>
        <v>audio</v>
      </c>
      <c r="G10455" t="str">
        <f>VLOOKUP($C10455,'ReactionTypes'!$B$1:$G$17,2,FALSE)</f>
        <v>negative</v>
      </c>
      <c r="H10455">
        <f>VLOOKUP($C10455,'ReactionTypes'!$B$1:$G$17,3,FALSE)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VLOOKUP($B10456,'Content'!$B$2:$D$1001,3,FALSE)</f>
        <v>animals</v>
      </c>
      <c r="F10456" t="str">
        <f>VLOOKUP($B10456,'Content'!$B$2:$D$1001,2,FALSE)</f>
        <v>audio</v>
      </c>
      <c r="G10456" t="str">
        <f>VLOOKUP($C10456,'ReactionTypes'!$B$1:$G$17,2,FALSE)</f>
        <v>neutral</v>
      </c>
      <c r="H10456">
        <f>VLOOKUP($C10456,'ReactionTypes'!$B$1:$G$17,3,FALSE)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VLOOKUP($B10457,'Content'!$B$2:$D$1001,3,FALSE)</f>
        <v>animals</v>
      </c>
      <c r="F10457" t="str">
        <f>VLOOKUP($B10457,'Content'!$B$2:$D$1001,2,FALSE)</f>
        <v>audio</v>
      </c>
      <c r="G10457" t="str">
        <f>VLOOKUP($C10457,'ReactionTypes'!$B$1:$G$17,2,FALSE)</f>
        <v>positive</v>
      </c>
      <c r="H10457">
        <f>VLOOKUP($C10457,'ReactionTypes'!$B$1:$G$17,3,FALSE)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VLOOKUP($B10458,'Content'!$B$2:$D$1001,3,FALSE)</f>
        <v>animals</v>
      </c>
      <c r="F10458" t="str">
        <f>VLOOKUP($B10458,'Content'!$B$2:$D$1001,2,FALSE)</f>
        <v>audio</v>
      </c>
      <c r="G10458" t="str">
        <f>VLOOKUP($C10458,'ReactionTypes'!$B$1:$G$17,2,FALSE)</f>
        <v>neutral</v>
      </c>
      <c r="H10458">
        <f>VLOOKUP($C10458,'ReactionTypes'!$B$1:$G$17,3,FALSE)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VLOOKUP($B10459,'Content'!$B$2:$D$1001,3,FALSE)</f>
        <v>animals</v>
      </c>
      <c r="F10459" t="str">
        <f>VLOOKUP($B10459,'Content'!$B$2:$D$1001,2,FALSE)</f>
        <v>audio</v>
      </c>
      <c r="G10459" t="str">
        <f>VLOOKUP($C10459,'ReactionTypes'!$B$1:$G$17,2,FALSE)</f>
        <v>negative</v>
      </c>
      <c r="H10459">
        <f>VLOOKUP($C10459,'ReactionTypes'!$B$1:$G$17,3,FALSE)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VLOOKUP($B10460,'Content'!$B$2:$D$1001,3,FALSE)</f>
        <v>animals</v>
      </c>
      <c r="F10460" t="str">
        <f>VLOOKUP($B10460,'Content'!$B$2:$D$1001,2,FALSE)</f>
        <v>audio</v>
      </c>
      <c r="G10460" t="str">
        <f>VLOOKUP($C10460,'ReactionTypes'!$B$1:$G$17,2,FALSE)</f>
        <v>negative</v>
      </c>
      <c r="H10460">
        <f>VLOOKUP($C10460,'ReactionTypes'!$B$1:$G$17,3,FALSE)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VLOOKUP($B10461,'Content'!$B$2:$D$1001,3,FALSE)</f>
        <v>animals</v>
      </c>
      <c r="F10461" t="str">
        <f>VLOOKUP($B10461,'Content'!$B$2:$D$1001,2,FALSE)</f>
        <v>audio</v>
      </c>
      <c r="G10461" t="str">
        <f>VLOOKUP($C10461,'ReactionTypes'!$B$1:$G$17,2,FALSE)</f>
        <v>positive</v>
      </c>
      <c r="H10461">
        <f>VLOOKUP($C10461,'ReactionTypes'!$B$1:$G$17,3,FALSE)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VLOOKUP($B10462,'Content'!$B$2:$D$1001,3,FALSE)</f>
        <v>animals</v>
      </c>
      <c r="F10462" t="str">
        <f>VLOOKUP($B10462,'Content'!$B$2:$D$1001,2,FALSE)</f>
        <v>audio</v>
      </c>
      <c r="G10462" t="str">
        <f>VLOOKUP($C10462,'ReactionTypes'!$B$1:$G$17,2,FALSE)</f>
        <v>positive</v>
      </c>
      <c r="H10462">
        <f>VLOOKUP($C10462,'ReactionTypes'!$B$1:$G$17,3,FALSE)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VLOOKUP($B10463,'Content'!$B$2:$D$1001,3,FALSE)</f>
        <v>animals</v>
      </c>
      <c r="F10463" t="str">
        <f>VLOOKUP($B10463,'Content'!$B$2:$D$1001,2,FALSE)</f>
        <v>audio</v>
      </c>
      <c r="G10463" t="str">
        <f>VLOOKUP($C10463,'ReactionTypes'!$B$1:$G$17,2,FALSE)</f>
        <v>positive</v>
      </c>
      <c r="H10463">
        <f>VLOOKUP($C10463,'ReactionTypes'!$B$1:$G$17,3,FALSE)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VLOOKUP($B10464,'Content'!$B$2:$D$1001,3,FALSE)</f>
        <v>animals</v>
      </c>
      <c r="F10464" t="str">
        <f>VLOOKUP($B10464,'Content'!$B$2:$D$1001,2,FALSE)</f>
        <v>audio</v>
      </c>
      <c r="G10464" t="str">
        <f>VLOOKUP($C10464,'ReactionTypes'!$B$1:$G$17,2,FALSE)</f>
        <v>negative</v>
      </c>
      <c r="H10464">
        <f>VLOOKUP($C10464,'ReactionTypes'!$B$1:$G$17,3,FALSE)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VLOOKUP($B10465,'Content'!$B$2:$D$1001,3,FALSE)</f>
        <v>animals</v>
      </c>
      <c r="F10465" t="str">
        <f>VLOOKUP($B10465,'Content'!$B$2:$D$1001,2,FALSE)</f>
        <v>audio</v>
      </c>
      <c r="G10465" t="str">
        <f>VLOOKUP($C10465,'ReactionTypes'!$B$1:$G$17,2,FALSE)</f>
        <v>positive</v>
      </c>
      <c r="H10465">
        <f>VLOOKUP($C10465,'ReactionTypes'!$B$1:$G$17,3,FALSE)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VLOOKUP($B10466,'Content'!$B$2:$D$1001,3,FALSE)</f>
        <v>animals</v>
      </c>
      <c r="F10466" t="str">
        <f>VLOOKUP($B10466,'Content'!$B$2:$D$1001,2,FALSE)</f>
        <v>audio</v>
      </c>
      <c r="G10466" t="str">
        <f>VLOOKUP($C10466,'ReactionTypes'!$B$1:$G$17,2,FALSE)</f>
        <v>positive</v>
      </c>
      <c r="H10466">
        <f>VLOOKUP($C10466,'ReactionTypes'!$B$1:$G$17,3,FALSE)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VLOOKUP($B10467,'Content'!$B$2:$D$1001,3,FALSE)</f>
        <v>animals</v>
      </c>
      <c r="F10467" t="str">
        <f>VLOOKUP($B10467,'Content'!$B$2:$D$1001,2,FALSE)</f>
        <v>audio</v>
      </c>
      <c r="G10467" t="str">
        <f>VLOOKUP($C10467,'ReactionTypes'!$B$1:$G$17,2,FALSE)</f>
        <v>positive</v>
      </c>
      <c r="H10467">
        <f>VLOOKUP($C10467,'ReactionTypes'!$B$1:$G$17,3,FALSE)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VLOOKUP($B10468,'Content'!$B$2:$D$1001,3,FALSE)</f>
        <v>animals</v>
      </c>
      <c r="F10468" t="str">
        <f>VLOOKUP($B10468,'Content'!$B$2:$D$1001,2,FALSE)</f>
        <v>audio</v>
      </c>
      <c r="G10468" t="str">
        <f>VLOOKUP($C10468,'ReactionTypes'!$B$1:$G$17,2,FALSE)</f>
        <v>positive</v>
      </c>
      <c r="H10468">
        <f>VLOOKUP($C10468,'ReactionTypes'!$B$1:$G$17,3,FALSE)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VLOOKUP($B10469,'Content'!$B$2:$D$1001,3,FALSE)</f>
        <v>animals</v>
      </c>
      <c r="F10469" t="str">
        <f>VLOOKUP($B10469,'Content'!$B$2:$D$1001,2,FALSE)</f>
        <v>audio</v>
      </c>
      <c r="G10469" t="str">
        <f>VLOOKUP($C10469,'ReactionTypes'!$B$1:$G$17,2,FALSE)</f>
        <v>positive</v>
      </c>
      <c r="H10469">
        <f>VLOOKUP($C10469,'ReactionTypes'!$B$1:$G$17,3,FALSE)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VLOOKUP($B10470,'Content'!$B$2:$D$1001,3,FALSE)</f>
        <v>animals</v>
      </c>
      <c r="F10470" t="str">
        <f>VLOOKUP($B10470,'Content'!$B$2:$D$1001,2,FALSE)</f>
        <v>audio</v>
      </c>
      <c r="G10470" t="str">
        <f>VLOOKUP($C10470,'ReactionTypes'!$B$1:$G$17,2,FALSE)</f>
        <v>negative</v>
      </c>
      <c r="H10470">
        <f>VLOOKUP($C10470,'ReactionTypes'!$B$1:$G$17,3,FALSE)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VLOOKUP($B10471,'Content'!$B$2:$D$1001,3,FALSE)</f>
        <v>animals</v>
      </c>
      <c r="F10471" t="str">
        <f>VLOOKUP($B10471,'Content'!$B$2:$D$1001,2,FALSE)</f>
        <v>audio</v>
      </c>
      <c r="G10471" t="str">
        <f>VLOOKUP($C10471,'ReactionTypes'!$B$1:$G$17,2,FALSE)</f>
        <v>positive</v>
      </c>
      <c r="H10471">
        <f>VLOOKUP($C10471,'ReactionTypes'!$B$1:$G$17,3,FALSE)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VLOOKUP($B10472,'Content'!$B$2:$D$1001,3,FALSE)</f>
        <v>animals</v>
      </c>
      <c r="F10472" t="str">
        <f>VLOOKUP($B10472,'Content'!$B$2:$D$1001,2,FALSE)</f>
        <v>audio</v>
      </c>
      <c r="G10472" t="str">
        <f>VLOOKUP($C10472,'ReactionTypes'!$B$1:$G$17,2,FALSE)</f>
        <v>positive</v>
      </c>
      <c r="H10472">
        <f>VLOOKUP($C10472,'ReactionTypes'!$B$1:$G$17,3,FALSE)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VLOOKUP($B10473,'Content'!$B$2:$D$1001,3,FALSE)</f>
        <v>animals</v>
      </c>
      <c r="F10473" t="str">
        <f>VLOOKUP($B10473,'Content'!$B$2:$D$1001,2,FALSE)</f>
        <v>audio</v>
      </c>
      <c r="G10473" t="str">
        <f>VLOOKUP($C10473,'ReactionTypes'!$B$1:$G$17,2,FALSE)</f>
        <v>negative</v>
      </c>
      <c r="H10473">
        <f>VLOOKUP($C10473,'ReactionTypes'!$B$1:$G$17,3,FALSE)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VLOOKUP($B10474,'Content'!$B$2:$D$1001,3,FALSE)</f>
        <v>animals</v>
      </c>
      <c r="F10474" t="str">
        <f>VLOOKUP($B10474,'Content'!$B$2:$D$1001,2,FALSE)</f>
        <v>audio</v>
      </c>
      <c r="G10474" t="str">
        <f>VLOOKUP($C10474,'ReactionTypes'!$B$1:$G$17,2,FALSE)</f>
        <v>positive</v>
      </c>
      <c r="H10474">
        <f>VLOOKUP($C10474,'ReactionTypes'!$B$1:$G$17,3,FALSE)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VLOOKUP($B10475,'Content'!$B$2:$D$1001,3,FALSE)</f>
        <v>animals</v>
      </c>
      <c r="F10475" t="str">
        <f>VLOOKUP($B10475,'Content'!$B$2:$D$1001,2,FALSE)</f>
        <v>audio</v>
      </c>
      <c r="G10475" t="str">
        <f>VLOOKUP($C10475,'ReactionTypes'!$B$1:$G$17,2,FALSE)</f>
        <v>positive</v>
      </c>
      <c r="H10475">
        <f>VLOOKUP($C10475,'ReactionTypes'!$B$1:$G$17,3,FALSE)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VLOOKUP($B10476,'Content'!$B$2:$D$1001,3,FALSE)</f>
        <v>animals</v>
      </c>
      <c r="F10476" t="str">
        <f>VLOOKUP($B10476,'Content'!$B$2:$D$1001,2,FALSE)</f>
        <v>audio</v>
      </c>
      <c r="G10476" t="str">
        <f>VLOOKUP($C10476,'ReactionTypes'!$B$1:$G$17,2,FALSE)</f>
        <v>neutral</v>
      </c>
      <c r="H10476">
        <f>VLOOKUP($C10476,'ReactionTypes'!$B$1:$G$17,3,FALSE)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VLOOKUP($B10477,'Content'!$B$2:$D$1001,3,FALSE)</f>
        <v>animals</v>
      </c>
      <c r="F10477" t="str">
        <f>VLOOKUP($B10477,'Content'!$B$2:$D$1001,2,FALSE)</f>
        <v>audio</v>
      </c>
      <c r="G10477" t="str">
        <f>VLOOKUP($C10477,'ReactionTypes'!$B$1:$G$17,2,FALSE)</f>
        <v>positive</v>
      </c>
      <c r="H10477">
        <f>VLOOKUP($C10477,'ReactionTypes'!$B$1:$G$17,3,FALSE)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VLOOKUP($B10478,'Content'!$B$2:$D$1001,3,FALSE)</f>
        <v>animals</v>
      </c>
      <c r="F10478" t="str">
        <f>VLOOKUP($B10478,'Content'!$B$2:$D$1001,2,FALSE)</f>
        <v>audio</v>
      </c>
      <c r="G10478" t="str">
        <f>VLOOKUP($C10478,'ReactionTypes'!$B$1:$G$17,2,FALSE)</f>
        <v>negative</v>
      </c>
      <c r="H10478">
        <f>VLOOKUP($C10478,'ReactionTypes'!$B$1:$G$17,3,FALSE)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VLOOKUP($B10479,'Content'!$B$2:$D$1001,3,FALSE)</f>
        <v>animals</v>
      </c>
      <c r="F10479" t="str">
        <f>VLOOKUP($B10479,'Content'!$B$2:$D$1001,2,FALSE)</f>
        <v>audio</v>
      </c>
      <c r="G10479" t="str">
        <f>VLOOKUP($C10479,'ReactionTypes'!$B$1:$G$17,2,FALSE)</f>
        <v>positive</v>
      </c>
      <c r="H10479">
        <f>VLOOKUP($C10479,'ReactionTypes'!$B$1:$G$17,3,FALSE)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VLOOKUP($B10480,'Content'!$B$2:$D$1001,3,FALSE)</f>
        <v>animals</v>
      </c>
      <c r="F10480" t="str">
        <f>VLOOKUP($B10480,'Content'!$B$2:$D$1001,2,FALSE)</f>
        <v>audio</v>
      </c>
      <c r="G10480" t="str">
        <f>VLOOKUP($C10480,'ReactionTypes'!$B$1:$G$17,2,FALSE)</f>
        <v>negative</v>
      </c>
      <c r="H10480">
        <f>VLOOKUP($C10480,'ReactionTypes'!$B$1:$G$17,3,FALSE)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VLOOKUP($B10481,'Content'!$B$2:$D$1001,3,FALSE)</f>
        <v>animals</v>
      </c>
      <c r="F10481" t="str">
        <f>VLOOKUP($B10481,'Content'!$B$2:$D$1001,2,FALSE)</f>
        <v>audio</v>
      </c>
      <c r="G10481" t="str">
        <f>VLOOKUP($C10481,'ReactionTypes'!$B$1:$G$17,2,FALSE)</f>
        <v>negative</v>
      </c>
      <c r="H10481">
        <f>VLOOKUP($C10481,'ReactionTypes'!$B$1:$G$17,3,FALSE)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VLOOKUP($B10482,'Content'!$B$2:$D$1001,3,FALSE)</f>
        <v>animals</v>
      </c>
      <c r="F10482" t="str">
        <f>VLOOKUP($B10482,'Content'!$B$2:$D$1001,2,FALSE)</f>
        <v>audio</v>
      </c>
      <c r="G10482" t="str">
        <f>VLOOKUP($C10482,'ReactionTypes'!$B$1:$G$17,2,FALSE)</f>
        <v>positive</v>
      </c>
      <c r="H10482">
        <f>VLOOKUP($C10482,'ReactionTypes'!$B$1:$G$17,3,FALSE)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VLOOKUP($B10483,'Content'!$B$2:$D$1001,3,FALSE)</f>
        <v>animals</v>
      </c>
      <c r="F10483" t="str">
        <f>VLOOKUP($B10483,'Content'!$B$2:$D$1001,2,FALSE)</f>
        <v>audio</v>
      </c>
      <c r="G10483" t="str">
        <f>VLOOKUP($C10483,'ReactionTypes'!$B$1:$G$17,2,FALSE)</f>
        <v>positive</v>
      </c>
      <c r="H10483">
        <f>VLOOKUP($C10483,'ReactionTypes'!$B$1:$G$17,3,FALSE)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VLOOKUP($B10484,'Content'!$B$2:$D$1001,3,FALSE)</f>
        <v>animals</v>
      </c>
      <c r="F10484" t="str">
        <f>VLOOKUP($B10484,'Content'!$B$2:$D$1001,2,FALSE)</f>
        <v>audio</v>
      </c>
      <c r="G10484" t="str">
        <f>VLOOKUP($C10484,'ReactionTypes'!$B$1:$G$17,2,FALSE)</f>
        <v>positive</v>
      </c>
      <c r="H10484">
        <f>VLOOKUP($C10484,'ReactionTypes'!$B$1:$G$17,3,FALSE)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VLOOKUP($B10485,'Content'!$B$2:$D$1001,3,FALSE)</f>
        <v>animals</v>
      </c>
      <c r="F10485" t="str">
        <f>VLOOKUP($B10485,'Content'!$B$2:$D$1001,2,FALSE)</f>
        <v>audio</v>
      </c>
      <c r="G10485" t="str">
        <f>VLOOKUP($C10485,'ReactionTypes'!$B$1:$G$17,2,FALSE)</f>
        <v>positive</v>
      </c>
      <c r="H10485">
        <f>VLOOKUP($C10485,'ReactionTypes'!$B$1:$G$17,3,FALSE)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VLOOKUP($B10486,'Content'!$B$2:$D$1001,3,FALSE)</f>
        <v>animals</v>
      </c>
      <c r="F10486" t="str">
        <f>VLOOKUP($B10486,'Content'!$B$2:$D$1001,2,FALSE)</f>
        <v>audio</v>
      </c>
      <c r="G10486" t="str">
        <f>VLOOKUP($C10486,'ReactionTypes'!$B$1:$G$17,2,FALSE)</f>
        <v>positive</v>
      </c>
      <c r="H10486">
        <f>VLOOKUP($C10486,'ReactionTypes'!$B$1:$G$17,3,FALSE)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VLOOKUP($B10487,'Content'!$B$2:$D$1001,3,FALSE)</f>
        <v>technology</v>
      </c>
      <c r="F10487" t="str">
        <f>VLOOKUP($B10487,'Content'!$B$2:$D$1001,2,FALSE)</f>
        <v>GIF</v>
      </c>
      <c r="G10487" t="str">
        <f>VLOOKUP($C10487,'ReactionTypes'!$B$1:$G$17,2,FALSE)</f>
        <v>negative</v>
      </c>
      <c r="H10487">
        <f>VLOOKUP($C10487,'ReactionTypes'!$B$1:$G$17,3,FALSE)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VLOOKUP($B10488,'Content'!$B$2:$D$1001,3,FALSE)</f>
        <v>technology</v>
      </c>
      <c r="F10488" t="str">
        <f>VLOOKUP($B10488,'Content'!$B$2:$D$1001,2,FALSE)</f>
        <v>GIF</v>
      </c>
      <c r="G10488" t="str">
        <f>VLOOKUP($C10488,'ReactionTypes'!$B$1:$G$17,2,FALSE)</f>
        <v>negative</v>
      </c>
      <c r="H10488">
        <f>VLOOKUP($C10488,'ReactionTypes'!$B$1:$G$17,3,FALSE)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VLOOKUP($B10489,'Content'!$B$2:$D$1001,3,FALSE)</f>
        <v>technology</v>
      </c>
      <c r="F10489" t="str">
        <f>VLOOKUP($B10489,'Content'!$B$2:$D$1001,2,FALSE)</f>
        <v>GIF</v>
      </c>
      <c r="G10489" t="str">
        <f>VLOOKUP($C10489,'ReactionTypes'!$B$1:$G$17,2,FALSE)</f>
        <v>positive</v>
      </c>
      <c r="H10489">
        <f>VLOOKUP($C10489,'ReactionTypes'!$B$1:$G$17,3,FALSE)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VLOOKUP($B10490,'Content'!$B$2:$D$1001,3,FALSE)</f>
        <v>technology</v>
      </c>
      <c r="F10490" t="str">
        <f>VLOOKUP($B10490,'Content'!$B$2:$D$1001,2,FALSE)</f>
        <v>GIF</v>
      </c>
      <c r="G10490" t="str">
        <f>VLOOKUP($C10490,'ReactionTypes'!$B$1:$G$17,2,FALSE)</f>
        <v>positive</v>
      </c>
      <c r="H10490">
        <f>VLOOKUP($C10490,'ReactionTypes'!$B$1:$G$17,3,FALSE)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VLOOKUP($B10491,'Content'!$B$2:$D$1001,3,FALSE)</f>
        <v>technology</v>
      </c>
      <c r="F10491" t="str">
        <f>VLOOKUP($B10491,'Content'!$B$2:$D$1001,2,FALSE)</f>
        <v>GIF</v>
      </c>
      <c r="G10491" t="str">
        <f>VLOOKUP($C10491,'ReactionTypes'!$B$1:$G$17,2,FALSE)</f>
        <v>positive</v>
      </c>
      <c r="H10491">
        <f>VLOOKUP($C10491,'ReactionTypes'!$B$1:$G$17,3,FALSE)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VLOOKUP($B10492,'Content'!$B$2:$D$1001,3,FALSE)</f>
        <v>technology</v>
      </c>
      <c r="F10492" t="str">
        <f>VLOOKUP($B10492,'Content'!$B$2:$D$1001,2,FALSE)</f>
        <v>GIF</v>
      </c>
      <c r="G10492" t="str">
        <f>VLOOKUP($C10492,'ReactionTypes'!$B$1:$G$17,2,FALSE)</f>
        <v>negative</v>
      </c>
      <c r="H10492">
        <f>VLOOKUP($C10492,'ReactionTypes'!$B$1:$G$17,3,FALSE)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VLOOKUP($B10493,'Content'!$B$2:$D$1001,3,FALSE)</f>
        <v>technology</v>
      </c>
      <c r="F10493" t="str">
        <f>VLOOKUP($B10493,'Content'!$B$2:$D$1001,2,FALSE)</f>
        <v>GIF</v>
      </c>
      <c r="G10493" t="str">
        <f>VLOOKUP($C10493,'ReactionTypes'!$B$1:$G$17,2,FALSE)</f>
        <v>positive</v>
      </c>
      <c r="H10493">
        <f>VLOOKUP($C10493,'ReactionTypes'!$B$1:$G$17,3,FALSE)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VLOOKUP($B10494,'Content'!$B$2:$D$1001,3,FALSE)</f>
        <v>technology</v>
      </c>
      <c r="F10494" t="str">
        <f>VLOOKUP($B10494,'Content'!$B$2:$D$1001,2,FALSE)</f>
        <v>GIF</v>
      </c>
      <c r="G10494" t="str">
        <f>VLOOKUP($C10494,'ReactionTypes'!$B$1:$G$17,2,FALSE)</f>
        <v>positive</v>
      </c>
      <c r="H10494">
        <f>VLOOKUP($C10494,'ReactionTypes'!$B$1:$G$17,3,FALSE)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VLOOKUP($B10495,'Content'!$B$2:$D$1001,3,FALSE)</f>
        <v>technology</v>
      </c>
      <c r="F10495" t="str">
        <f>VLOOKUP($B10495,'Content'!$B$2:$D$1001,2,FALSE)</f>
        <v>GIF</v>
      </c>
      <c r="G10495" t="str">
        <f>VLOOKUP($C10495,'ReactionTypes'!$B$1:$G$17,2,FALSE)</f>
        <v>positive</v>
      </c>
      <c r="H10495">
        <f>VLOOKUP($C10495,'ReactionTypes'!$B$1:$G$17,3,FALSE)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VLOOKUP($B10496,'Content'!$B$2:$D$1001,3,FALSE)</f>
        <v>food</v>
      </c>
      <c r="F10496" t="str">
        <f>VLOOKUP($B10496,'Content'!$B$2:$D$1001,2,FALSE)</f>
        <v>video</v>
      </c>
      <c r="G10496" t="str">
        <f>VLOOKUP($C10496,'ReactionTypes'!$B$1:$G$17,2,FALSE)</f>
        <v>positive</v>
      </c>
      <c r="H10496">
        <f>VLOOKUP($C10496,'ReactionTypes'!$B$1:$G$17,3,FALSE)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VLOOKUP($B10497,'Content'!$B$2:$D$1001,3,FALSE)</f>
        <v>food</v>
      </c>
      <c r="F10497" t="str">
        <f>VLOOKUP($B10497,'Content'!$B$2:$D$1001,2,FALSE)</f>
        <v>video</v>
      </c>
      <c r="G10497" t="str">
        <f>VLOOKUP($C10497,'ReactionTypes'!$B$1:$G$17,2,FALSE)</f>
        <v>positive</v>
      </c>
      <c r="H10497">
        <f>VLOOKUP($C10497,'ReactionTypes'!$B$1:$G$17,3,FALSE)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VLOOKUP($B10498,'Content'!$B$2:$D$1001,3,FALSE)</f>
        <v>food</v>
      </c>
      <c r="F10498" t="str">
        <f>VLOOKUP($B10498,'Content'!$B$2:$D$1001,2,FALSE)</f>
        <v>video</v>
      </c>
      <c r="G10498" t="str">
        <f>VLOOKUP($C10498,'ReactionTypes'!$B$1:$G$17,2,FALSE)</f>
        <v>positive</v>
      </c>
      <c r="H10498">
        <f>VLOOKUP($C10498,'ReactionTypes'!$B$1:$G$17,3,FALSE)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VLOOKUP($B10499,'Content'!$B$2:$D$1001,3,FALSE)</f>
        <v>food</v>
      </c>
      <c r="F10499" t="str">
        <f>VLOOKUP($B10499,'Content'!$B$2:$D$1001,2,FALSE)</f>
        <v>video</v>
      </c>
      <c r="G10499" t="str">
        <f>VLOOKUP($C10499,'ReactionTypes'!$B$1:$G$17,2,FALSE)</f>
        <v>positive</v>
      </c>
      <c r="H10499">
        <f>VLOOKUP($C10499,'ReactionTypes'!$B$1:$G$17,3,FALSE)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VLOOKUP($B10500,'Content'!$B$2:$D$1001,3,FALSE)</f>
        <v>food</v>
      </c>
      <c r="F10500" t="str">
        <f>VLOOKUP($B10500,'Content'!$B$2:$D$1001,2,FALSE)</f>
        <v>video</v>
      </c>
      <c r="G10500" t="str">
        <f>VLOOKUP($C10500,'ReactionTypes'!$B$1:$G$17,2,FALSE)</f>
        <v>positive</v>
      </c>
      <c r="H10500">
        <f>VLOOKUP($C10500,'ReactionTypes'!$B$1:$G$17,3,FALSE)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VLOOKUP($B10501,'Content'!$B$2:$D$1001,3,FALSE)</f>
        <v>food</v>
      </c>
      <c r="F10501" t="str">
        <f>VLOOKUP($B10501,'Content'!$B$2:$D$1001,2,FALSE)</f>
        <v>video</v>
      </c>
      <c r="G10501" t="str">
        <f>VLOOKUP($C10501,'ReactionTypes'!$B$1:$G$17,2,FALSE)</f>
        <v>positive</v>
      </c>
      <c r="H10501">
        <f>VLOOKUP($C10501,'ReactionTypes'!$B$1:$G$17,3,FALSE)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VLOOKUP($B10502,'Content'!$B$2:$D$1001,3,FALSE)</f>
        <v>food</v>
      </c>
      <c r="F10502" t="str">
        <f>VLOOKUP($B10502,'Content'!$B$2:$D$1001,2,FALSE)</f>
        <v>video</v>
      </c>
      <c r="G10502" t="str">
        <f>VLOOKUP($C10502,'ReactionTypes'!$B$1:$G$17,2,FALSE)</f>
        <v>negative</v>
      </c>
      <c r="H10502">
        <f>VLOOKUP($C10502,'ReactionTypes'!$B$1:$G$17,3,FALSE)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VLOOKUP($B10503,'Content'!$B$2:$D$1001,3,FALSE)</f>
        <v>food</v>
      </c>
      <c r="F10503" t="str">
        <f>VLOOKUP($B10503,'Content'!$B$2:$D$1001,2,FALSE)</f>
        <v>video</v>
      </c>
      <c r="G10503" t="str">
        <f>VLOOKUP($C10503,'ReactionTypes'!$B$1:$G$17,2,FALSE)</f>
        <v>negative</v>
      </c>
      <c r="H10503">
        <f>VLOOKUP($C10503,'ReactionTypes'!$B$1:$G$17,3,FALSE)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VLOOKUP($B10504,'Content'!$B$2:$D$1001,3,FALSE)</f>
        <v>food</v>
      </c>
      <c r="F10504" t="str">
        <f>VLOOKUP($B10504,'Content'!$B$2:$D$1001,2,FALSE)</f>
        <v>video</v>
      </c>
      <c r="G10504" t="str">
        <f>VLOOKUP($C10504,'ReactionTypes'!$B$1:$G$17,2,FALSE)</f>
        <v>negative</v>
      </c>
      <c r="H10504">
        <f>VLOOKUP($C10504,'ReactionTypes'!$B$1:$G$17,3,FALSE)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VLOOKUP($B10505,'Content'!$B$2:$D$1001,3,FALSE)</f>
        <v>food</v>
      </c>
      <c r="F10505" t="str">
        <f>VLOOKUP($B10505,'Content'!$B$2:$D$1001,2,FALSE)</f>
        <v>video</v>
      </c>
      <c r="G10505" t="str">
        <f>VLOOKUP($C10505,'ReactionTypes'!$B$1:$G$17,2,FALSE)</f>
        <v>positive</v>
      </c>
      <c r="H10505">
        <f>VLOOKUP($C10505,'ReactionTypes'!$B$1:$G$17,3,FALSE)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VLOOKUP($B10506,'Content'!$B$2:$D$1001,3,FALSE)</f>
        <v>food</v>
      </c>
      <c r="F10506" t="str">
        <f>VLOOKUP($B10506,'Content'!$B$2:$D$1001,2,FALSE)</f>
        <v>video</v>
      </c>
      <c r="G10506" t="str">
        <f>VLOOKUP($C10506,'ReactionTypes'!$B$1:$G$17,2,FALSE)</f>
        <v>negative</v>
      </c>
      <c r="H10506">
        <f>VLOOKUP($C10506,'ReactionTypes'!$B$1:$G$17,3,FALSE)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VLOOKUP($B10507,'Content'!$B$2:$D$1001,3,FALSE)</f>
        <v>food</v>
      </c>
      <c r="F10507" t="str">
        <f>VLOOKUP($B10507,'Content'!$B$2:$D$1001,2,FALSE)</f>
        <v>video</v>
      </c>
      <c r="G10507" t="str">
        <f>VLOOKUP($C10507,'ReactionTypes'!$B$1:$G$17,2,FALSE)</f>
        <v>neutral</v>
      </c>
      <c r="H10507">
        <f>VLOOKUP($C10507,'ReactionTypes'!$B$1:$G$17,3,FALSE)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VLOOKUP($B10508,'Content'!$B$2:$D$1001,3,FALSE)</f>
        <v>food</v>
      </c>
      <c r="F10508" t="str">
        <f>VLOOKUP($B10508,'Content'!$B$2:$D$1001,2,FALSE)</f>
        <v>video</v>
      </c>
      <c r="G10508" t="str">
        <f>VLOOKUP($C10508,'ReactionTypes'!$B$1:$G$17,2,FALSE)</f>
        <v>positive</v>
      </c>
      <c r="H10508">
        <f>VLOOKUP($C10508,'ReactionTypes'!$B$1:$G$17,3,FALSE)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VLOOKUP($B10509,'Content'!$B$2:$D$1001,3,FALSE)</f>
        <v>food</v>
      </c>
      <c r="F10509" t="str">
        <f>VLOOKUP($B10509,'Content'!$B$2:$D$1001,2,FALSE)</f>
        <v>video</v>
      </c>
      <c r="G10509" t="str">
        <f>VLOOKUP($C10509,'ReactionTypes'!$B$1:$G$17,2,FALSE)</f>
        <v>positive</v>
      </c>
      <c r="H10509">
        <f>VLOOKUP($C10509,'ReactionTypes'!$B$1:$G$17,3,FALSE)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VLOOKUP($B10510,'Content'!$B$2:$D$1001,3,FALSE)</f>
        <v>food</v>
      </c>
      <c r="F10510" t="str">
        <f>VLOOKUP($B10510,'Content'!$B$2:$D$1001,2,FALSE)</f>
        <v>video</v>
      </c>
      <c r="G10510" t="str">
        <f>VLOOKUP($C10510,'ReactionTypes'!$B$1:$G$17,2,FALSE)</f>
        <v>positive</v>
      </c>
      <c r="H10510">
        <f>VLOOKUP($C10510,'ReactionTypes'!$B$1:$G$17,3,FALSE)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VLOOKUP($B10511,'Content'!$B$2:$D$1001,3,FALSE)</f>
        <v>food</v>
      </c>
      <c r="F10511" t="str">
        <f>VLOOKUP($B10511,'Content'!$B$2:$D$1001,2,FALSE)</f>
        <v>video</v>
      </c>
      <c r="G10511" t="str">
        <f>VLOOKUP($C10511,'ReactionTypes'!$B$1:$G$17,2,FALSE)</f>
        <v>negative</v>
      </c>
      <c r="H10511">
        <f>VLOOKUP($C10511,'ReactionTypes'!$B$1:$G$17,3,FALSE)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</v>
      </c>
      <c r="E10512" t="str">
        <f>VLOOKUP($B10512,'Content'!$B$2:$D$1001,3,FALSE)</f>
        <v>food</v>
      </c>
      <c r="F10512" t="str">
        <f>VLOOKUP($B10512,'Content'!$B$2:$D$1001,2,FALSE)</f>
        <v>video</v>
      </c>
      <c r="G10512" t="str">
        <f>VLOOKUP($C10512,'ReactionTypes'!$B$1:$G$17,2,FALSE)</f>
        <v>negative</v>
      </c>
      <c r="H10512">
        <f>VLOOKUP($C10512,'ReactionTypes'!$B$1:$G$17,3,FALSE)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VLOOKUP($B10513,'Content'!$B$2:$D$1001,3,FALSE)</f>
        <v>food</v>
      </c>
      <c r="F10513" t="str">
        <f>VLOOKUP($B10513,'Content'!$B$2:$D$1001,2,FALSE)</f>
        <v>video</v>
      </c>
      <c r="G10513" t="str">
        <f>VLOOKUP($C10513,'ReactionTypes'!$B$1:$G$17,2,FALSE)</f>
        <v>positive</v>
      </c>
      <c r="H10513">
        <f>VLOOKUP($C10513,'ReactionTypes'!$B$1:$G$17,3,FALSE)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VLOOKUP($B10514,'Content'!$B$2:$D$1001,3,FALSE)</f>
        <v>food</v>
      </c>
      <c r="F10514" t="str">
        <f>VLOOKUP($B10514,'Content'!$B$2:$D$1001,2,FALSE)</f>
        <v>video</v>
      </c>
      <c r="G10514" t="str">
        <f>VLOOKUP($C10514,'ReactionTypes'!$B$1:$G$17,2,FALSE)</f>
        <v>negative</v>
      </c>
      <c r="H10514">
        <f>VLOOKUP($C10514,'ReactionTypes'!$B$1:$G$17,3,FALSE)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VLOOKUP($B10515,'Content'!$B$2:$D$1001,3,FALSE)</f>
        <v>food</v>
      </c>
      <c r="F10515" t="str">
        <f>VLOOKUP($B10515,'Content'!$B$2:$D$1001,2,FALSE)</f>
        <v>video</v>
      </c>
      <c r="G10515" t="str">
        <f>VLOOKUP($C10515,'ReactionTypes'!$B$1:$G$17,2,FALSE)</f>
        <v>positive</v>
      </c>
      <c r="H10515">
        <f>VLOOKUP($C10515,'ReactionTypes'!$B$1:$G$17,3,FALSE)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VLOOKUP($B10516,'Content'!$B$2:$D$1001,3,FALSE)</f>
        <v>food</v>
      </c>
      <c r="F10516" t="str">
        <f>VLOOKUP($B10516,'Content'!$B$2:$D$1001,2,FALSE)</f>
        <v>video</v>
      </c>
      <c r="G10516" t="str">
        <f>VLOOKUP($C10516,'ReactionTypes'!$B$1:$G$17,2,FALSE)</f>
        <v>neutral</v>
      </c>
      <c r="H10516">
        <f>VLOOKUP($C10516,'ReactionTypes'!$B$1:$G$17,3,FALSE)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VLOOKUP($B10517,'Content'!$B$2:$D$1001,3,FALSE)</f>
        <v>food</v>
      </c>
      <c r="F10517" t="str">
        <f>VLOOKUP($B10517,'Content'!$B$2:$D$1001,2,FALSE)</f>
        <v>video</v>
      </c>
      <c r="G10517" t="str">
        <f>VLOOKUP($C10517,'ReactionTypes'!$B$1:$G$17,2,FALSE)</f>
        <v>neutral</v>
      </c>
      <c r="H10517">
        <f>VLOOKUP($C10517,'ReactionTypes'!$B$1:$G$17,3,FALSE)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VLOOKUP($B10518,'Content'!$B$2:$D$1001,3,FALSE)</f>
        <v>food</v>
      </c>
      <c r="F10518" t="str">
        <f>VLOOKUP($B10518,'Content'!$B$2:$D$1001,2,FALSE)</f>
        <v>video</v>
      </c>
      <c r="G10518" t="str">
        <f>VLOOKUP($C10518,'ReactionTypes'!$B$1:$G$17,2,FALSE)</f>
        <v>positive</v>
      </c>
      <c r="H10518">
        <f>VLOOKUP($C10518,'ReactionTypes'!$B$1:$G$17,3,FALSE)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VLOOKUP($B10519,'Content'!$B$2:$D$1001,3,FALSE)</f>
        <v>food</v>
      </c>
      <c r="F10519" t="str">
        <f>VLOOKUP($B10519,'Content'!$B$2:$D$1001,2,FALSE)</f>
        <v>video</v>
      </c>
      <c r="G10519" t="str">
        <f>VLOOKUP($C10519,'ReactionTypes'!$B$1:$G$17,2,FALSE)</f>
        <v>negative</v>
      </c>
      <c r="H10519">
        <f>VLOOKUP($C10519,'ReactionTypes'!$B$1:$G$17,3,FALSE)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VLOOKUP($B10520,'Content'!$B$2:$D$1001,3,FALSE)</f>
        <v>food</v>
      </c>
      <c r="F10520" t="str">
        <f>VLOOKUP($B10520,'Content'!$B$2:$D$1001,2,FALSE)</f>
        <v>video</v>
      </c>
      <c r="G10520" t="str">
        <f>VLOOKUP($C10520,'ReactionTypes'!$B$1:$G$17,2,FALSE)</f>
        <v>neutral</v>
      </c>
      <c r="H10520">
        <f>VLOOKUP($C10520,'ReactionTypes'!$B$1:$G$17,3,FALSE)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VLOOKUP($B10521,'Content'!$B$2:$D$1001,3,FALSE)</f>
        <v>food</v>
      </c>
      <c r="F10521" t="str">
        <f>VLOOKUP($B10521,'Content'!$B$2:$D$1001,2,FALSE)</f>
        <v>video</v>
      </c>
      <c r="G10521" t="str">
        <f>VLOOKUP($C10521,'ReactionTypes'!$B$1:$G$17,2,FALSE)</f>
        <v>positive</v>
      </c>
      <c r="H10521">
        <f>VLOOKUP($C10521,'ReactionTypes'!$B$1:$G$17,3,FALSE)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VLOOKUP($B10522,'Content'!$B$2:$D$1001,3,FALSE)</f>
        <v>food</v>
      </c>
      <c r="F10522" t="str">
        <f>VLOOKUP($B10522,'Content'!$B$2:$D$1001,2,FALSE)</f>
        <v>video</v>
      </c>
      <c r="G10522" t="str">
        <f>VLOOKUP($C10522,'ReactionTypes'!$B$1:$G$17,2,FALSE)</f>
        <v>neutral</v>
      </c>
      <c r="H10522">
        <f>VLOOKUP($C10522,'ReactionTypes'!$B$1:$G$17,3,FALSE)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VLOOKUP($B10523,'Content'!$B$2:$D$1001,3,FALSE)</f>
        <v>food</v>
      </c>
      <c r="F10523" t="str">
        <f>VLOOKUP($B10523,'Content'!$B$2:$D$1001,2,FALSE)</f>
        <v>video</v>
      </c>
      <c r="G10523" t="str">
        <f>VLOOKUP($C10523,'ReactionTypes'!$B$1:$G$17,2,FALSE)</f>
        <v>negative</v>
      </c>
      <c r="H10523">
        <f>VLOOKUP($C10523,'ReactionTypes'!$B$1:$G$17,3,FALSE)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VLOOKUP($B10524,'Content'!$B$2:$D$1001,3,FALSE)</f>
        <v>food</v>
      </c>
      <c r="F10524" t="str">
        <f>VLOOKUP($B10524,'Content'!$B$2:$D$1001,2,FALSE)</f>
        <v>video</v>
      </c>
      <c r="G10524" t="str">
        <f>VLOOKUP($C10524,'ReactionTypes'!$B$1:$G$17,2,FALSE)</f>
        <v>negative</v>
      </c>
      <c r="H10524">
        <f>VLOOKUP($C10524,'ReactionTypes'!$B$1:$G$17,3,FALSE)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VLOOKUP($B10525,'Content'!$B$2:$D$1001,3,FALSE)</f>
        <v>food</v>
      </c>
      <c r="F10525" t="str">
        <f>VLOOKUP($B10525,'Content'!$B$2:$D$1001,2,FALSE)</f>
        <v>video</v>
      </c>
      <c r="G10525" t="str">
        <f>VLOOKUP($C10525,'ReactionTypes'!$B$1:$G$17,2,FALSE)</f>
        <v>positive</v>
      </c>
      <c r="H10525">
        <f>VLOOKUP($C10525,'ReactionTypes'!$B$1:$G$17,3,FALSE)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VLOOKUP($B10526,'Content'!$B$2:$D$1001,3,FALSE)</f>
        <v>food</v>
      </c>
      <c r="F10526" t="str">
        <f>VLOOKUP($B10526,'Content'!$B$2:$D$1001,2,FALSE)</f>
        <v>video</v>
      </c>
      <c r="G10526" t="str">
        <f>VLOOKUP($C10526,'ReactionTypes'!$B$1:$G$17,2,FALSE)</f>
        <v>positive</v>
      </c>
      <c r="H10526">
        <f>VLOOKUP($C10526,'ReactionTypes'!$B$1:$G$17,3,FALSE)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VLOOKUP($B10527,'Content'!$B$2:$D$1001,3,FALSE)</f>
        <v>food</v>
      </c>
      <c r="F10527" t="str">
        <f>VLOOKUP($B10527,'Content'!$B$2:$D$1001,2,FALSE)</f>
        <v>video</v>
      </c>
      <c r="G10527" t="str">
        <f>VLOOKUP($C10527,'ReactionTypes'!$B$1:$G$17,2,FALSE)</f>
        <v>neutral</v>
      </c>
      <c r="H10527">
        <f>VLOOKUP($C10527,'ReactionTypes'!$B$1:$G$17,3,FALSE)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VLOOKUP($B10528,'Content'!$B$2:$D$1001,3,FALSE)</f>
        <v>science</v>
      </c>
      <c r="F10528" t="str">
        <f>VLOOKUP($B10528,'Content'!$B$2:$D$1001,2,FALSE)</f>
        <v>video</v>
      </c>
      <c r="G10528" t="str">
        <f>VLOOKUP($C10528,'ReactionTypes'!$B$1:$G$17,2,FALSE)</f>
        <v>negative</v>
      </c>
      <c r="H10528">
        <f>VLOOKUP($C10528,'ReactionTypes'!$B$1:$G$17,3,FALSE)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VLOOKUP($B10529,'Content'!$B$2:$D$1001,3,FALSE)</f>
        <v>science</v>
      </c>
      <c r="F10529" t="str">
        <f>VLOOKUP($B10529,'Content'!$B$2:$D$1001,2,FALSE)</f>
        <v>video</v>
      </c>
      <c r="G10529" t="str">
        <f>VLOOKUP($C10529,'ReactionTypes'!$B$1:$G$17,2,FALSE)</f>
        <v>negative</v>
      </c>
      <c r="H10529">
        <f>VLOOKUP($C10529,'ReactionTypes'!$B$1:$G$17,3,FALSE)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VLOOKUP($B10530,'Content'!$B$2:$D$1001,3,FALSE)</f>
        <v>science</v>
      </c>
      <c r="F10530" t="str">
        <f>VLOOKUP($B10530,'Content'!$B$2:$D$1001,2,FALSE)</f>
        <v>video</v>
      </c>
      <c r="G10530" t="str">
        <f>VLOOKUP($C10530,'ReactionTypes'!$B$1:$G$17,2,FALSE)</f>
        <v>positive</v>
      </c>
      <c r="H10530">
        <f>VLOOKUP($C10530,'ReactionTypes'!$B$1:$G$17,3,FALSE)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VLOOKUP($B10531,'Content'!$B$2:$D$1001,3,FALSE)</f>
        <v>science</v>
      </c>
      <c r="F10531" t="str">
        <f>VLOOKUP($B10531,'Content'!$B$2:$D$1001,2,FALSE)</f>
        <v>video</v>
      </c>
      <c r="G10531" t="str">
        <f>VLOOKUP($C10531,'ReactionTypes'!$B$1:$G$17,2,FALSE)</f>
        <v>neutral</v>
      </c>
      <c r="H10531">
        <f>VLOOKUP($C10531,'ReactionTypes'!$B$1:$G$17,3,FALSE)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VLOOKUP($B10532,'Content'!$B$2:$D$1001,3,FALSE)</f>
        <v>science</v>
      </c>
      <c r="F10532" t="str">
        <f>VLOOKUP($B10532,'Content'!$B$2:$D$1001,2,FALSE)</f>
        <v>video</v>
      </c>
      <c r="G10532" t="str">
        <f>VLOOKUP($C10532,'ReactionTypes'!$B$1:$G$17,2,FALSE)</f>
        <v>positive</v>
      </c>
      <c r="H10532">
        <f>VLOOKUP($C10532,'ReactionTypes'!$B$1:$G$17,3,FALSE)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VLOOKUP($B10533,'Content'!$B$2:$D$1001,3,FALSE)</f>
        <v>travel</v>
      </c>
      <c r="F10533" t="str">
        <f>VLOOKUP($B10533,'Content'!$B$2:$D$1001,2,FALSE)</f>
        <v>audio</v>
      </c>
      <c r="G10533" t="str">
        <f>VLOOKUP($C10533,'ReactionTypes'!$B$1:$G$17,2,FALSE)</f>
        <v>negative</v>
      </c>
      <c r="H10533">
        <f>VLOOKUP($C10533,'ReactionTypes'!$B$1:$G$17,3,FALSE)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VLOOKUP($B10534,'Content'!$B$2:$D$1001,3,FALSE)</f>
        <v>travel</v>
      </c>
      <c r="F10534" t="str">
        <f>VLOOKUP($B10534,'Content'!$B$2:$D$1001,2,FALSE)</f>
        <v>audio</v>
      </c>
      <c r="G10534" t="str">
        <f>VLOOKUP($C10534,'ReactionTypes'!$B$1:$G$17,2,FALSE)</f>
        <v>negative</v>
      </c>
      <c r="H10534">
        <f>VLOOKUP($C10534,'ReactionTypes'!$B$1:$G$17,3,FALSE)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VLOOKUP($B10535,'Content'!$B$2:$D$1001,3,FALSE)</f>
        <v>travel</v>
      </c>
      <c r="F10535" t="str">
        <f>VLOOKUP($B10535,'Content'!$B$2:$D$1001,2,FALSE)</f>
        <v>audio</v>
      </c>
      <c r="G10535" t="str">
        <f>VLOOKUP($C10535,'ReactionTypes'!$B$1:$G$17,2,FALSE)</f>
        <v>neutral</v>
      </c>
      <c r="H10535">
        <f>VLOOKUP($C10535,'ReactionTypes'!$B$1:$G$17,3,FALSE)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VLOOKUP($B10536,'Content'!$B$2:$D$1001,3,FALSE)</f>
        <v>travel</v>
      </c>
      <c r="F10536" t="str">
        <f>VLOOKUP($B10536,'Content'!$B$2:$D$1001,2,FALSE)</f>
        <v>audio</v>
      </c>
      <c r="G10536" t="str">
        <f>VLOOKUP($C10536,'ReactionTypes'!$B$1:$G$17,2,FALSE)</f>
        <v>positive</v>
      </c>
      <c r="H10536">
        <f>VLOOKUP($C10536,'ReactionTypes'!$B$1:$G$17,3,FALSE)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VLOOKUP($B10537,'Content'!$B$2:$D$1001,3,FALSE)</f>
        <v>travel</v>
      </c>
      <c r="F10537" t="str">
        <f>VLOOKUP($B10537,'Content'!$B$2:$D$1001,2,FALSE)</f>
        <v>audio</v>
      </c>
      <c r="G10537" t="str">
        <f>VLOOKUP($C10537,'ReactionTypes'!$B$1:$G$17,2,FALSE)</f>
        <v>positive</v>
      </c>
      <c r="H10537">
        <f>VLOOKUP($C10537,'ReactionTypes'!$B$1:$G$17,3,FALSE)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VLOOKUP($B10538,'Content'!$B$2:$D$1001,3,FALSE)</f>
        <v>travel</v>
      </c>
      <c r="F10538" t="str">
        <f>VLOOKUP($B10538,'Content'!$B$2:$D$1001,2,FALSE)</f>
        <v>audio</v>
      </c>
      <c r="G10538" t="str">
        <f>VLOOKUP($C10538,'ReactionTypes'!$B$1:$G$17,2,FALSE)</f>
        <v>negative</v>
      </c>
      <c r="H10538">
        <f>VLOOKUP($C10538,'ReactionTypes'!$B$1:$G$17,3,FALSE)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VLOOKUP($B10539,'Content'!$B$2:$D$1001,3,FALSE)</f>
        <v>travel</v>
      </c>
      <c r="F10539" t="str">
        <f>VLOOKUP($B10539,'Content'!$B$2:$D$1001,2,FALSE)</f>
        <v>audio</v>
      </c>
      <c r="G10539" t="str">
        <f>VLOOKUP($C10539,'ReactionTypes'!$B$1:$G$17,2,FALSE)</f>
        <v>positive</v>
      </c>
      <c r="H10539">
        <f>VLOOKUP($C10539,'ReactionTypes'!$B$1:$G$17,3,FALSE)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VLOOKUP($B10540,'Content'!$B$2:$D$1001,3,FALSE)</f>
        <v>travel</v>
      </c>
      <c r="F10540" t="str">
        <f>VLOOKUP($B10540,'Content'!$B$2:$D$1001,2,FALSE)</f>
        <v>audio</v>
      </c>
      <c r="G10540" t="str">
        <f>VLOOKUP($C10540,'ReactionTypes'!$B$1:$G$17,2,FALSE)</f>
        <v>positive</v>
      </c>
      <c r="H10540">
        <f>VLOOKUP($C10540,'ReactionTypes'!$B$1:$G$17,3,FALSE)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VLOOKUP($B10541,'Content'!$B$2:$D$1001,3,FALSE)</f>
        <v>travel</v>
      </c>
      <c r="F10541" t="str">
        <f>VLOOKUP($B10541,'Content'!$B$2:$D$1001,2,FALSE)</f>
        <v>audio</v>
      </c>
      <c r="G10541" t="str">
        <f>VLOOKUP($C10541,'ReactionTypes'!$B$1:$G$17,2,FALSE)</f>
        <v>positive</v>
      </c>
      <c r="H10541">
        <f>VLOOKUP($C10541,'ReactionTypes'!$B$1:$G$17,3,FALSE)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VLOOKUP($B10542,'Content'!$B$2:$D$1001,3,FALSE)</f>
        <v>travel</v>
      </c>
      <c r="F10542" t="str">
        <f>VLOOKUP($B10542,'Content'!$B$2:$D$1001,2,FALSE)</f>
        <v>audio</v>
      </c>
      <c r="G10542" t="str">
        <f>VLOOKUP($C10542,'ReactionTypes'!$B$1:$G$17,2,FALSE)</f>
        <v>positive</v>
      </c>
      <c r="H10542">
        <f>VLOOKUP($C10542,'ReactionTypes'!$B$1:$G$17,3,FALSE)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VLOOKUP($B10543,'Content'!$B$2:$D$1001,3,FALSE)</f>
        <v>travel</v>
      </c>
      <c r="F10543" t="str">
        <f>VLOOKUP($B10543,'Content'!$B$2:$D$1001,2,FALSE)</f>
        <v>audio</v>
      </c>
      <c r="G10543" t="str">
        <f>VLOOKUP($C10543,'ReactionTypes'!$B$1:$G$17,2,FALSE)</f>
        <v>positive</v>
      </c>
      <c r="H10543">
        <f>VLOOKUP($C10543,'ReactionTypes'!$B$1:$G$17,3,FALSE)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VLOOKUP($B10544,'Content'!$B$2:$D$1001,3,FALSE)</f>
        <v>travel</v>
      </c>
      <c r="F10544" t="str">
        <f>VLOOKUP($B10544,'Content'!$B$2:$D$1001,2,FALSE)</f>
        <v>audio</v>
      </c>
      <c r="G10544" t="str">
        <f>VLOOKUP($C10544,'ReactionTypes'!$B$1:$G$17,2,FALSE)</f>
        <v>negative</v>
      </c>
      <c r="H10544">
        <f>VLOOKUP($C10544,'ReactionTypes'!$B$1:$G$17,3,FALSE)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VLOOKUP($B10545,'Content'!$B$2:$D$1001,3,FALSE)</f>
        <v>travel</v>
      </c>
      <c r="F10545" t="str">
        <f>VLOOKUP($B10545,'Content'!$B$2:$D$1001,2,FALSE)</f>
        <v>audio</v>
      </c>
      <c r="G10545" t="str">
        <f>VLOOKUP($C10545,'ReactionTypes'!$B$1:$G$17,2,FALSE)</f>
        <v>positive</v>
      </c>
      <c r="H10545">
        <f>VLOOKUP($C10545,'ReactionTypes'!$B$1:$G$17,3,FALSE)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VLOOKUP($B10546,'Content'!$B$2:$D$1001,3,FALSE)</f>
        <v>technology</v>
      </c>
      <c r="F10546" t="str">
        <f>VLOOKUP($B10546,'Content'!$B$2:$D$1001,2,FALSE)</f>
        <v>GIF</v>
      </c>
      <c r="G10546" t="str">
        <f>VLOOKUP($C10546,'ReactionTypes'!$B$1:$G$17,2,FALSE)</f>
        <v>positive</v>
      </c>
      <c r="H10546">
        <f>VLOOKUP($C10546,'ReactionTypes'!$B$1:$G$17,3,FALSE)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VLOOKUP($B10547,'Content'!$B$2:$D$1001,3,FALSE)</f>
        <v>technology</v>
      </c>
      <c r="F10547" t="str">
        <f>VLOOKUP($B10547,'Content'!$B$2:$D$1001,2,FALSE)</f>
        <v>GIF</v>
      </c>
      <c r="G10547" t="str">
        <f>VLOOKUP($C10547,'ReactionTypes'!$B$1:$G$17,2,FALSE)</f>
        <v>positive</v>
      </c>
      <c r="H10547">
        <f>VLOOKUP($C10547,'ReactionTypes'!$B$1:$G$17,3,FALSE)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VLOOKUP($B10548,'Content'!$B$2:$D$1001,3,FALSE)</f>
        <v>technology</v>
      </c>
      <c r="F10548" t="str">
        <f>VLOOKUP($B10548,'Content'!$B$2:$D$1001,2,FALSE)</f>
        <v>GIF</v>
      </c>
      <c r="G10548" t="str">
        <f>VLOOKUP($C10548,'ReactionTypes'!$B$1:$G$17,2,FALSE)</f>
        <v>positive</v>
      </c>
      <c r="H10548">
        <f>VLOOKUP($C10548,'ReactionTypes'!$B$1:$G$17,3,FALSE)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VLOOKUP($B10549,'Content'!$B$2:$D$1001,3,FALSE)</f>
        <v>technology</v>
      </c>
      <c r="F10549" t="str">
        <f>VLOOKUP($B10549,'Content'!$B$2:$D$1001,2,FALSE)</f>
        <v>GIF</v>
      </c>
      <c r="G10549" t="str">
        <f>VLOOKUP($C10549,'ReactionTypes'!$B$1:$G$17,2,FALSE)</f>
        <v>positive</v>
      </c>
      <c r="H10549">
        <f>VLOOKUP($C10549,'ReactionTypes'!$B$1:$G$17,3,FALSE)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VLOOKUP($B10550,'Content'!$B$2:$D$1001,3,FALSE)</f>
        <v>technology</v>
      </c>
      <c r="F10550" t="str">
        <f>VLOOKUP($B10550,'Content'!$B$2:$D$1001,2,FALSE)</f>
        <v>GIF</v>
      </c>
      <c r="G10550" t="str">
        <f>VLOOKUP($C10550,'ReactionTypes'!$B$1:$G$17,2,FALSE)</f>
        <v>negative</v>
      </c>
      <c r="H10550">
        <f>VLOOKUP($C10550,'ReactionTypes'!$B$1:$G$17,3,FALSE)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VLOOKUP($B10551,'Content'!$B$2:$D$1001,3,FALSE)</f>
        <v>technology</v>
      </c>
      <c r="F10551" t="str">
        <f>VLOOKUP($B10551,'Content'!$B$2:$D$1001,2,FALSE)</f>
        <v>GIF</v>
      </c>
      <c r="G10551" t="str">
        <f>VLOOKUP($C10551,'ReactionTypes'!$B$1:$G$17,2,FALSE)</f>
        <v>negative</v>
      </c>
      <c r="H10551">
        <f>VLOOKUP($C10551,'ReactionTypes'!$B$1:$G$17,3,FALSE)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VLOOKUP($B10552,'Content'!$B$2:$D$1001,3,FALSE)</f>
        <v>technology</v>
      </c>
      <c r="F10552" t="str">
        <f>VLOOKUP($B10552,'Content'!$B$2:$D$1001,2,FALSE)</f>
        <v>GIF</v>
      </c>
      <c r="G10552" t="str">
        <f>VLOOKUP($C10552,'ReactionTypes'!$B$1:$G$17,2,FALSE)</f>
        <v>negative</v>
      </c>
      <c r="H10552">
        <f>VLOOKUP($C10552,'ReactionTypes'!$B$1:$G$17,3,FALSE)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VLOOKUP($B10553,'Content'!$B$2:$D$1001,3,FALSE)</f>
        <v>technology</v>
      </c>
      <c r="F10553" t="str">
        <f>VLOOKUP($B10553,'Content'!$B$2:$D$1001,2,FALSE)</f>
        <v>GIF</v>
      </c>
      <c r="G10553" t="str">
        <f>VLOOKUP($C10553,'ReactionTypes'!$B$1:$G$17,2,FALSE)</f>
        <v>neutral</v>
      </c>
      <c r="H10553">
        <f>VLOOKUP($C10553,'ReactionTypes'!$B$1:$G$17,3,FALSE)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VLOOKUP($B10554,'Content'!$B$2:$D$1001,3,FALSE)</f>
        <v>technology</v>
      </c>
      <c r="F10554" t="str">
        <f>VLOOKUP($B10554,'Content'!$B$2:$D$1001,2,FALSE)</f>
        <v>GIF</v>
      </c>
      <c r="G10554" t="str">
        <f>VLOOKUP($C10554,'ReactionTypes'!$B$1:$G$17,2,FALSE)</f>
        <v>positive</v>
      </c>
      <c r="H10554">
        <f>VLOOKUP($C10554,'ReactionTypes'!$B$1:$G$17,3,FALSE)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VLOOKUP($B10555,'Content'!$B$2:$D$1001,3,FALSE)</f>
        <v>technology</v>
      </c>
      <c r="F10555" t="str">
        <f>VLOOKUP($B10555,'Content'!$B$2:$D$1001,2,FALSE)</f>
        <v>GIF</v>
      </c>
      <c r="G10555" t="str">
        <f>VLOOKUP($C10555,'ReactionTypes'!$B$1:$G$17,2,FALSE)</f>
        <v>positive</v>
      </c>
      <c r="H10555">
        <f>VLOOKUP($C10555,'ReactionTypes'!$B$1:$G$17,3,FALSE)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VLOOKUP($B10556,'Content'!$B$2:$D$1001,3,FALSE)</f>
        <v>technology</v>
      </c>
      <c r="F10556" t="str">
        <f>VLOOKUP($B10556,'Content'!$B$2:$D$1001,2,FALSE)</f>
        <v>GIF</v>
      </c>
      <c r="G10556" t="str">
        <f>VLOOKUP($C10556,'ReactionTypes'!$B$1:$G$17,2,FALSE)</f>
        <v>negative</v>
      </c>
      <c r="H10556">
        <f>VLOOKUP($C10556,'ReactionTypes'!$B$1:$G$17,3,FALSE)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VLOOKUP($B10557,'Content'!$B$2:$D$1001,3,FALSE)</f>
        <v>technology</v>
      </c>
      <c r="F10557" t="str">
        <f>VLOOKUP($B10557,'Content'!$B$2:$D$1001,2,FALSE)</f>
        <v>GIF</v>
      </c>
      <c r="G10557" t="str">
        <f>VLOOKUP($C10557,'ReactionTypes'!$B$1:$G$17,2,FALSE)</f>
        <v>neutral</v>
      </c>
      <c r="H10557">
        <f>VLOOKUP($C10557,'ReactionTypes'!$B$1:$G$17,3,FALSE)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VLOOKUP($B10558,'Content'!$B$2:$D$1001,3,FALSE)</f>
        <v>technology</v>
      </c>
      <c r="F10558" t="str">
        <f>VLOOKUP($B10558,'Content'!$B$2:$D$1001,2,FALSE)</f>
        <v>GIF</v>
      </c>
      <c r="G10558" t="str">
        <f>VLOOKUP($C10558,'ReactionTypes'!$B$1:$G$17,2,FALSE)</f>
        <v>negative</v>
      </c>
      <c r="H10558">
        <f>VLOOKUP($C10558,'ReactionTypes'!$B$1:$G$17,3,FALSE)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VLOOKUP($B10559,'Content'!$B$2:$D$1001,3,FALSE)</f>
        <v>technology</v>
      </c>
      <c r="F10559" t="str">
        <f>VLOOKUP($B10559,'Content'!$B$2:$D$1001,2,FALSE)</f>
        <v>GIF</v>
      </c>
      <c r="G10559" t="str">
        <f>VLOOKUP($C10559,'ReactionTypes'!$B$1:$G$17,2,FALSE)</f>
        <v>negative</v>
      </c>
      <c r="H10559">
        <f>VLOOKUP($C10559,'ReactionTypes'!$B$1:$G$17,3,FALSE)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VLOOKUP($B10560,'Content'!$B$2:$D$1001,3,FALSE)</f>
        <v>technology</v>
      </c>
      <c r="F10560" t="str">
        <f>VLOOKUP($B10560,'Content'!$B$2:$D$1001,2,FALSE)</f>
        <v>GIF</v>
      </c>
      <c r="G10560" t="str">
        <f>VLOOKUP($C10560,'ReactionTypes'!$B$1:$G$17,2,FALSE)</f>
        <v>negative</v>
      </c>
      <c r="H10560">
        <f>VLOOKUP($C10560,'ReactionTypes'!$B$1:$G$17,3,FALSE)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VLOOKUP($B10561,'Content'!$B$2:$D$1001,3,FALSE)</f>
        <v>technology</v>
      </c>
      <c r="F10561" t="str">
        <f>VLOOKUP($B10561,'Content'!$B$2:$D$1001,2,FALSE)</f>
        <v>GIF</v>
      </c>
      <c r="G10561" t="str">
        <f>VLOOKUP($C10561,'ReactionTypes'!$B$1:$G$17,2,FALSE)</f>
        <v>positive</v>
      </c>
      <c r="H10561">
        <f>VLOOKUP($C10561,'ReactionTypes'!$B$1:$G$17,3,FALSE)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VLOOKUP($B10562,'Content'!$B$2:$D$1001,3,FALSE)</f>
        <v>technology</v>
      </c>
      <c r="F10562" t="str">
        <f>VLOOKUP($B10562,'Content'!$B$2:$D$1001,2,FALSE)</f>
        <v>GIF</v>
      </c>
      <c r="G10562" t="str">
        <f>VLOOKUP($C10562,'ReactionTypes'!$B$1:$G$17,2,FALSE)</f>
        <v>positive</v>
      </c>
      <c r="H10562">
        <f>VLOOKUP($C10562,'ReactionTypes'!$B$1:$G$17,3,FALSE)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VLOOKUP($B10563,'Content'!$B$2:$D$1001,3,FALSE)</f>
        <v>technology</v>
      </c>
      <c r="F10563" t="str">
        <f>VLOOKUP($B10563,'Content'!$B$2:$D$1001,2,FALSE)</f>
        <v>GIF</v>
      </c>
      <c r="G10563" t="str">
        <f>VLOOKUP($C10563,'ReactionTypes'!$B$1:$G$17,2,FALSE)</f>
        <v>positive</v>
      </c>
      <c r="H10563">
        <f>VLOOKUP($C10563,'ReactionTypes'!$B$1:$G$17,3,FALSE)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VLOOKUP($B10564,'Content'!$B$2:$D$1001,3,FALSE)</f>
        <v>technology</v>
      </c>
      <c r="F10564" t="str">
        <f>VLOOKUP($B10564,'Content'!$B$2:$D$1001,2,FALSE)</f>
        <v>GIF</v>
      </c>
      <c r="G10564" t="str">
        <f>VLOOKUP($C10564,'ReactionTypes'!$B$1:$G$17,2,FALSE)</f>
        <v>positive</v>
      </c>
      <c r="H10564">
        <f>VLOOKUP($C10564,'ReactionTypes'!$B$1:$G$17,3,FALSE)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VLOOKUP($B10565,'Content'!$B$2:$D$1001,3,FALSE)</f>
        <v>technology</v>
      </c>
      <c r="F10565" t="str">
        <f>VLOOKUP($B10565,'Content'!$B$2:$D$1001,2,FALSE)</f>
        <v>GIF</v>
      </c>
      <c r="G10565" t="str">
        <f>VLOOKUP($C10565,'ReactionTypes'!$B$1:$G$17,2,FALSE)</f>
        <v>neutral</v>
      </c>
      <c r="H10565">
        <f>VLOOKUP($C10565,'ReactionTypes'!$B$1:$G$17,3,FALSE)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VLOOKUP($B10566,'Content'!$B$2:$D$1001,3,FALSE)</f>
        <v>technology</v>
      </c>
      <c r="F10566" t="str">
        <f>VLOOKUP($B10566,'Content'!$B$2:$D$1001,2,FALSE)</f>
        <v>GIF</v>
      </c>
      <c r="G10566" t="str">
        <f>VLOOKUP($C10566,'ReactionTypes'!$B$1:$G$17,2,FALSE)</f>
        <v>negative</v>
      </c>
      <c r="H10566">
        <f>VLOOKUP($C10566,'ReactionTypes'!$B$1:$G$17,3,FALSE)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VLOOKUP($B10567,'Content'!$B$2:$D$1001,3,FALSE)</f>
        <v>technology</v>
      </c>
      <c r="F10567" t="str">
        <f>VLOOKUP($B10567,'Content'!$B$2:$D$1001,2,FALSE)</f>
        <v>GIF</v>
      </c>
      <c r="G10567" t="str">
        <f>VLOOKUP($C10567,'ReactionTypes'!$B$1:$G$17,2,FALSE)</f>
        <v>positive</v>
      </c>
      <c r="H10567">
        <f>VLOOKUP($C10567,'ReactionTypes'!$B$1:$G$17,3,FALSE)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VLOOKUP($B10568,'Content'!$B$2:$D$1001,3,FALSE)</f>
        <v>technology</v>
      </c>
      <c r="F10568" t="str">
        <f>VLOOKUP($B10568,'Content'!$B$2:$D$1001,2,FALSE)</f>
        <v>GIF</v>
      </c>
      <c r="G10568" t="str">
        <f>VLOOKUP($C10568,'ReactionTypes'!$B$1:$G$17,2,FALSE)</f>
        <v>neutral</v>
      </c>
      <c r="H10568">
        <f>VLOOKUP($C10568,'ReactionTypes'!$B$1:$G$17,3,FALSE)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VLOOKUP($B10569,'Content'!$B$2:$D$1001,3,FALSE)</f>
        <v>tennis</v>
      </c>
      <c r="F10569" t="str">
        <f>VLOOKUP($B10569,'Content'!$B$2:$D$1001,2,FALSE)</f>
        <v>audio</v>
      </c>
      <c r="G10569" t="str">
        <f>VLOOKUP($C10569,'ReactionTypes'!$B$1:$G$17,2,FALSE)</f>
        <v>negative</v>
      </c>
      <c r="H10569">
        <f>VLOOKUP($C10569,'ReactionTypes'!$B$1:$G$17,3,FALSE)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VLOOKUP($B10570,'Content'!$B$2:$D$1001,3,FALSE)</f>
        <v>tennis</v>
      </c>
      <c r="F10570" t="str">
        <f>VLOOKUP($B10570,'Content'!$B$2:$D$1001,2,FALSE)</f>
        <v>audio</v>
      </c>
      <c r="G10570" t="str">
        <f>VLOOKUP($C10570,'ReactionTypes'!$B$1:$G$17,2,FALSE)</f>
        <v>positive</v>
      </c>
      <c r="H10570">
        <f>VLOOKUP($C10570,'ReactionTypes'!$B$1:$G$17,3,FALSE)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VLOOKUP($B10571,'Content'!$B$2:$D$1001,3,FALSE)</f>
        <v>tennis</v>
      </c>
      <c r="F10571" t="str">
        <f>VLOOKUP($B10571,'Content'!$B$2:$D$1001,2,FALSE)</f>
        <v>audio</v>
      </c>
      <c r="G10571" t="str">
        <f>VLOOKUP($C10571,'ReactionTypes'!$B$1:$G$17,2,FALSE)</f>
        <v>positive</v>
      </c>
      <c r="H10571">
        <f>VLOOKUP($C10571,'ReactionTypes'!$B$1:$G$17,3,FALSE)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VLOOKUP($B10572,'Content'!$B$2:$D$1001,3,FALSE)</f>
        <v>tennis</v>
      </c>
      <c r="F10572" t="str">
        <f>VLOOKUP($B10572,'Content'!$B$2:$D$1001,2,FALSE)</f>
        <v>audio</v>
      </c>
      <c r="G10572" t="str">
        <f>VLOOKUP($C10572,'ReactionTypes'!$B$1:$G$17,2,FALSE)</f>
        <v>neutral</v>
      </c>
      <c r="H10572">
        <f>VLOOKUP($C10572,'ReactionTypes'!$B$1:$G$17,3,FALSE)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VLOOKUP($B10573,'Content'!$B$2:$D$1001,3,FALSE)</f>
        <v>tennis</v>
      </c>
      <c r="F10573" t="str">
        <f>VLOOKUP($B10573,'Content'!$B$2:$D$1001,2,FALSE)</f>
        <v>audio</v>
      </c>
      <c r="G10573" t="str">
        <f>VLOOKUP($C10573,'ReactionTypes'!$B$1:$G$17,2,FALSE)</f>
        <v>positive</v>
      </c>
      <c r="H10573">
        <f>VLOOKUP($C10573,'ReactionTypes'!$B$1:$G$17,3,FALSE)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VLOOKUP($B10574,'Content'!$B$2:$D$1001,3,FALSE)</f>
        <v>tennis</v>
      </c>
      <c r="F10574" t="str">
        <f>VLOOKUP($B10574,'Content'!$B$2:$D$1001,2,FALSE)</f>
        <v>audio</v>
      </c>
      <c r="G10574" t="str">
        <f>VLOOKUP($C10574,'ReactionTypes'!$B$1:$G$17,2,FALSE)</f>
        <v>negative</v>
      </c>
      <c r="H10574">
        <f>VLOOKUP($C10574,'ReactionTypes'!$B$1:$G$17,3,FALSE)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VLOOKUP($B10575,'Content'!$B$2:$D$1001,3,FALSE)</f>
        <v>tennis</v>
      </c>
      <c r="F10575" t="str">
        <f>VLOOKUP($B10575,'Content'!$B$2:$D$1001,2,FALSE)</f>
        <v>audio</v>
      </c>
      <c r="G10575" t="str">
        <f>VLOOKUP($C10575,'ReactionTypes'!$B$1:$G$17,2,FALSE)</f>
        <v>positive</v>
      </c>
      <c r="H10575">
        <f>VLOOKUP($C10575,'ReactionTypes'!$B$1:$G$17,3,FALSE)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VLOOKUP($B10576,'Content'!$B$2:$D$1001,3,FALSE)</f>
        <v>tennis</v>
      </c>
      <c r="F10576" t="str">
        <f>VLOOKUP($B10576,'Content'!$B$2:$D$1001,2,FALSE)</f>
        <v>audio</v>
      </c>
      <c r="G10576" t="str">
        <f>VLOOKUP($C10576,'ReactionTypes'!$B$1:$G$17,2,FALSE)</f>
        <v>negative</v>
      </c>
      <c r="H10576">
        <f>VLOOKUP($C10576,'ReactionTypes'!$B$1:$G$17,3,FALSE)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VLOOKUP($B10577,'Content'!$B$2:$D$1001,3,FALSE)</f>
        <v>tennis</v>
      </c>
      <c r="F10577" t="str">
        <f>VLOOKUP($B10577,'Content'!$B$2:$D$1001,2,FALSE)</f>
        <v>audio</v>
      </c>
      <c r="G10577" t="str">
        <f>VLOOKUP($C10577,'ReactionTypes'!$B$1:$G$17,2,FALSE)</f>
        <v>negative</v>
      </c>
      <c r="H10577">
        <f>VLOOKUP($C10577,'ReactionTypes'!$B$1:$G$17,3,FALSE)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VLOOKUP($B10578,'Content'!$B$2:$D$1001,3,FALSE)</f>
        <v>tennis</v>
      </c>
      <c r="F10578" t="str">
        <f>VLOOKUP($B10578,'Content'!$B$2:$D$1001,2,FALSE)</f>
        <v>audio</v>
      </c>
      <c r="G10578" t="str">
        <f>VLOOKUP($C10578,'ReactionTypes'!$B$1:$G$17,2,FALSE)</f>
        <v>positive</v>
      </c>
      <c r="H10578">
        <f>VLOOKUP($C10578,'ReactionTypes'!$B$1:$G$17,3,FALSE)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VLOOKUP($B10579,'Content'!$B$2:$D$1001,3,FALSE)</f>
        <v>tennis</v>
      </c>
      <c r="F10579" t="str">
        <f>VLOOKUP($B10579,'Content'!$B$2:$D$1001,2,FALSE)</f>
        <v>audio</v>
      </c>
      <c r="G10579" t="str">
        <f>VLOOKUP($C10579,'ReactionTypes'!$B$1:$G$17,2,FALSE)</f>
        <v>positive</v>
      </c>
      <c r="H10579">
        <f>VLOOKUP($C10579,'ReactionTypes'!$B$1:$G$17,3,FALSE)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VLOOKUP($B10580,'Content'!$B$2:$D$1001,3,FALSE)</f>
        <v>tennis</v>
      </c>
      <c r="F10580" t="str">
        <f>VLOOKUP($B10580,'Content'!$B$2:$D$1001,2,FALSE)</f>
        <v>audio</v>
      </c>
      <c r="G10580" t="str">
        <f>VLOOKUP($C10580,'ReactionTypes'!$B$1:$G$17,2,FALSE)</f>
        <v>positive</v>
      </c>
      <c r="H10580">
        <f>VLOOKUP($C10580,'ReactionTypes'!$B$1:$G$17,3,FALSE)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VLOOKUP($B10581,'Content'!$B$2:$D$1001,3,FALSE)</f>
        <v>tennis</v>
      </c>
      <c r="F10581" t="str">
        <f>VLOOKUP($B10581,'Content'!$B$2:$D$1001,2,FALSE)</f>
        <v>audio</v>
      </c>
      <c r="G10581" t="str">
        <f>VLOOKUP($C10581,'ReactionTypes'!$B$1:$G$17,2,FALSE)</f>
        <v>negative</v>
      </c>
      <c r="H10581">
        <f>VLOOKUP($C10581,'ReactionTypes'!$B$1:$G$17,3,FALSE)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VLOOKUP($B10582,'Content'!$B$2:$D$1001,3,FALSE)</f>
        <v>tennis</v>
      </c>
      <c r="F10582" t="str">
        <f>VLOOKUP($B10582,'Content'!$B$2:$D$1001,2,FALSE)</f>
        <v>audio</v>
      </c>
      <c r="G10582" t="str">
        <f>VLOOKUP($C10582,'ReactionTypes'!$B$1:$G$17,2,FALSE)</f>
        <v>positive</v>
      </c>
      <c r="H10582">
        <f>VLOOKUP($C10582,'ReactionTypes'!$B$1:$G$17,3,FALSE)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VLOOKUP($B10583,'Content'!$B$2:$D$1001,3,FALSE)</f>
        <v>tennis</v>
      </c>
      <c r="F10583" t="str">
        <f>VLOOKUP($B10583,'Content'!$B$2:$D$1001,2,FALSE)</f>
        <v>audio</v>
      </c>
      <c r="G10583" t="str">
        <f>VLOOKUP($C10583,'ReactionTypes'!$B$1:$G$17,2,FALSE)</f>
        <v>neutral</v>
      </c>
      <c r="H10583">
        <f>VLOOKUP($C10583,'ReactionTypes'!$B$1:$G$17,3,FALSE)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VLOOKUP($B10584,'Content'!$B$2:$D$1001,3,FALSE)</f>
        <v>tennis</v>
      </c>
      <c r="F10584" t="str">
        <f>VLOOKUP($B10584,'Content'!$B$2:$D$1001,2,FALSE)</f>
        <v>audio</v>
      </c>
      <c r="G10584" t="str">
        <f>VLOOKUP($C10584,'ReactionTypes'!$B$1:$G$17,2,FALSE)</f>
        <v>negative</v>
      </c>
      <c r="H10584">
        <f>VLOOKUP($C10584,'ReactionTypes'!$B$1:$G$17,3,FALSE)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VLOOKUP($B10585,'Content'!$B$2:$D$1001,3,FALSE)</f>
        <v>tennis</v>
      </c>
      <c r="F10585" t="str">
        <f>VLOOKUP($B10585,'Content'!$B$2:$D$1001,2,FALSE)</f>
        <v>audio</v>
      </c>
      <c r="G10585" t="str">
        <f>VLOOKUP($C10585,'ReactionTypes'!$B$1:$G$17,2,FALSE)</f>
        <v>positive</v>
      </c>
      <c r="H10585">
        <f>VLOOKUP($C10585,'ReactionTypes'!$B$1:$G$17,3,FALSE)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VLOOKUP($B10586,'Content'!$B$2:$D$1001,3,FALSE)</f>
        <v>tennis</v>
      </c>
      <c r="F10586" t="str">
        <f>VLOOKUP($B10586,'Content'!$B$2:$D$1001,2,FALSE)</f>
        <v>audio</v>
      </c>
      <c r="G10586" t="str">
        <f>VLOOKUP($C10586,'ReactionTypes'!$B$1:$G$17,2,FALSE)</f>
        <v>neutral</v>
      </c>
      <c r="H10586">
        <f>VLOOKUP($C10586,'ReactionTypes'!$B$1:$G$17,3,FALSE)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VLOOKUP($B10587,'Content'!$B$2:$D$1001,3,FALSE)</f>
        <v>tennis</v>
      </c>
      <c r="F10587" t="str">
        <f>VLOOKUP($B10587,'Content'!$B$2:$D$1001,2,FALSE)</f>
        <v>audio</v>
      </c>
      <c r="G10587" t="str">
        <f>VLOOKUP($C10587,'ReactionTypes'!$B$1:$G$17,2,FALSE)</f>
        <v>positive</v>
      </c>
      <c r="H10587">
        <f>VLOOKUP($C10587,'ReactionTypes'!$B$1:$G$17,3,FALSE)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VLOOKUP($B10588,'Content'!$B$2:$D$1001,3,FALSE)</f>
        <v>tennis</v>
      </c>
      <c r="F10588" t="str">
        <f>VLOOKUP($B10588,'Content'!$B$2:$D$1001,2,FALSE)</f>
        <v>audio</v>
      </c>
      <c r="G10588" t="str">
        <f>VLOOKUP($C10588,'ReactionTypes'!$B$1:$G$17,2,FALSE)</f>
        <v>positive</v>
      </c>
      <c r="H10588">
        <f>VLOOKUP($C10588,'ReactionTypes'!$B$1:$G$17,3,FALSE)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VLOOKUP($B10589,'Content'!$B$2:$D$1001,3,FALSE)</f>
        <v>tennis</v>
      </c>
      <c r="F10589" t="str">
        <f>VLOOKUP($B10589,'Content'!$B$2:$D$1001,2,FALSE)</f>
        <v>audio</v>
      </c>
      <c r="G10589" t="str">
        <f>VLOOKUP($C10589,'ReactionTypes'!$B$1:$G$17,2,FALSE)</f>
        <v>positive</v>
      </c>
      <c r="H10589">
        <f>VLOOKUP($C10589,'ReactionTypes'!$B$1:$G$17,3,FALSE)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VLOOKUP($B10590,'Content'!$B$2:$D$1001,3,FALSE)</f>
        <v>tennis</v>
      </c>
      <c r="F10590" t="str">
        <f>VLOOKUP($B10590,'Content'!$B$2:$D$1001,2,FALSE)</f>
        <v>audio</v>
      </c>
      <c r="G10590" t="str">
        <f>VLOOKUP($C10590,'ReactionTypes'!$B$1:$G$17,2,FALSE)</f>
        <v>positive</v>
      </c>
      <c r="H10590">
        <f>VLOOKUP($C10590,'ReactionTypes'!$B$1:$G$17,3,FALSE)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VLOOKUP($B10591,'Content'!$B$2:$D$1001,3,FALSE)</f>
        <v>tennis</v>
      </c>
      <c r="F10591" t="str">
        <f>VLOOKUP($B10591,'Content'!$B$2:$D$1001,2,FALSE)</f>
        <v>audio</v>
      </c>
      <c r="G10591" t="str">
        <f>VLOOKUP($C10591,'ReactionTypes'!$B$1:$G$17,2,FALSE)</f>
        <v>negative</v>
      </c>
      <c r="H10591">
        <f>VLOOKUP($C10591,'ReactionTypes'!$B$1:$G$17,3,FALSE)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VLOOKUP($B10592,'Content'!$B$2:$D$1001,3,FALSE)</f>
        <v>tennis</v>
      </c>
      <c r="F10592" t="str">
        <f>VLOOKUP($B10592,'Content'!$B$2:$D$1001,2,FALSE)</f>
        <v>audio</v>
      </c>
      <c r="G10592" t="str">
        <f>VLOOKUP($C10592,'ReactionTypes'!$B$1:$G$17,2,FALSE)</f>
        <v>negative</v>
      </c>
      <c r="H10592">
        <f>VLOOKUP($C10592,'ReactionTypes'!$B$1:$G$17,3,FALSE)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VLOOKUP($B10593,'Content'!$B$2:$D$1001,3,FALSE)</f>
        <v>tennis</v>
      </c>
      <c r="F10593" t="str">
        <f>VLOOKUP($B10593,'Content'!$B$2:$D$1001,2,FALSE)</f>
        <v>audio</v>
      </c>
      <c r="G10593" t="str">
        <f>VLOOKUP($C10593,'ReactionTypes'!$B$1:$G$17,2,FALSE)</f>
        <v>positive</v>
      </c>
      <c r="H10593">
        <f>VLOOKUP($C10593,'ReactionTypes'!$B$1:$G$17,3,FALSE)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VLOOKUP($B10594,'Content'!$B$2:$D$1001,3,FALSE)</f>
        <v>tennis</v>
      </c>
      <c r="F10594" t="str">
        <f>VLOOKUP($B10594,'Content'!$B$2:$D$1001,2,FALSE)</f>
        <v>audio</v>
      </c>
      <c r="G10594" t="str">
        <f>VLOOKUP($C10594,'ReactionTypes'!$B$1:$G$17,2,FALSE)</f>
        <v>neutral</v>
      </c>
      <c r="H10594">
        <f>VLOOKUP($C10594,'ReactionTypes'!$B$1:$G$17,3,FALSE)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VLOOKUP($B10595,'Content'!$B$2:$D$1001,3,FALSE)</f>
        <v>tennis</v>
      </c>
      <c r="F10595" t="str">
        <f>VLOOKUP($B10595,'Content'!$B$2:$D$1001,2,FALSE)</f>
        <v>audio</v>
      </c>
      <c r="G10595" t="str">
        <f>VLOOKUP($C10595,'ReactionTypes'!$B$1:$G$17,2,FALSE)</f>
        <v>positive</v>
      </c>
      <c r="H10595">
        <f>VLOOKUP($C10595,'ReactionTypes'!$B$1:$G$17,3,FALSE)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VLOOKUP($B10596,'Content'!$B$2:$D$1001,3,FALSE)</f>
        <v>tennis</v>
      </c>
      <c r="F10596" t="str">
        <f>VLOOKUP($B10596,'Content'!$B$2:$D$1001,2,FALSE)</f>
        <v>audio</v>
      </c>
      <c r="G10596" t="str">
        <f>VLOOKUP($C10596,'ReactionTypes'!$B$1:$G$17,2,FALSE)</f>
        <v>negative</v>
      </c>
      <c r="H10596">
        <f>VLOOKUP($C10596,'ReactionTypes'!$B$1:$G$17,3,FALSE)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VLOOKUP($B10597,'Content'!$B$2:$D$1001,3,FALSE)</f>
        <v>tennis</v>
      </c>
      <c r="F10597" t="str">
        <f>VLOOKUP($B10597,'Content'!$B$2:$D$1001,2,FALSE)</f>
        <v>audio</v>
      </c>
      <c r="G10597" t="str">
        <f>VLOOKUP($C10597,'ReactionTypes'!$B$1:$G$17,2,FALSE)</f>
        <v>positive</v>
      </c>
      <c r="H10597">
        <f>VLOOKUP($C10597,'ReactionTypes'!$B$1:$G$17,3,FALSE)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VLOOKUP($B10598,'Content'!$B$2:$D$1001,3,FALSE)</f>
        <v>tennis</v>
      </c>
      <c r="F10598" t="str">
        <f>VLOOKUP($B10598,'Content'!$B$2:$D$1001,2,FALSE)</f>
        <v>audio</v>
      </c>
      <c r="G10598" t="str">
        <f>VLOOKUP($C10598,'ReactionTypes'!$B$1:$G$17,2,FALSE)</f>
        <v>positive</v>
      </c>
      <c r="H10598">
        <f>VLOOKUP($C10598,'ReactionTypes'!$B$1:$G$17,3,FALSE)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VLOOKUP($B10599,'Content'!$B$2:$D$1001,3,FALSE)</f>
        <v>tennis</v>
      </c>
      <c r="F10599" t="str">
        <f>VLOOKUP($B10599,'Content'!$B$2:$D$1001,2,FALSE)</f>
        <v>audio</v>
      </c>
      <c r="G10599" t="str">
        <f>VLOOKUP($C10599,'ReactionTypes'!$B$1:$G$17,2,FALSE)</f>
        <v>positive</v>
      </c>
      <c r="H10599">
        <f>VLOOKUP($C10599,'ReactionTypes'!$B$1:$G$17,3,FALSE)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VLOOKUP($B10600,'Content'!$B$2:$D$1001,3,FALSE)</f>
        <v>tennis</v>
      </c>
      <c r="F10600" t="str">
        <f>VLOOKUP($B10600,'Content'!$B$2:$D$1001,2,FALSE)</f>
        <v>audio</v>
      </c>
      <c r="G10600" t="str">
        <f>VLOOKUP($C10600,'ReactionTypes'!$B$1:$G$17,2,FALSE)</f>
        <v>negative</v>
      </c>
      <c r="H10600">
        <f>VLOOKUP($C10600,'ReactionTypes'!$B$1:$G$17,3,FALSE)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VLOOKUP($B10601,'Content'!$B$2:$D$1001,3,FALSE)</f>
        <v>tennis</v>
      </c>
      <c r="F10601" t="str">
        <f>VLOOKUP($B10601,'Content'!$B$2:$D$1001,2,FALSE)</f>
        <v>audio</v>
      </c>
      <c r="G10601" t="str">
        <f>VLOOKUP($C10601,'ReactionTypes'!$B$1:$G$17,2,FALSE)</f>
        <v>negative</v>
      </c>
      <c r="H10601">
        <f>VLOOKUP($C10601,'ReactionTypes'!$B$1:$G$17,3,FALSE)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VLOOKUP($B10602,'Content'!$B$2:$D$1001,3,FALSE)</f>
        <v>tennis</v>
      </c>
      <c r="F10602" t="str">
        <f>VLOOKUP($B10602,'Content'!$B$2:$D$1001,2,FALSE)</f>
        <v>audio</v>
      </c>
      <c r="G10602" t="str">
        <f>VLOOKUP($C10602,'ReactionTypes'!$B$1:$G$17,2,FALSE)</f>
        <v>positive</v>
      </c>
      <c r="H10602">
        <f>VLOOKUP($C10602,'ReactionTypes'!$B$1:$G$17,3,FALSE)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VLOOKUP($B10603,'Content'!$B$2:$D$1001,3,FALSE)</f>
        <v>tennis</v>
      </c>
      <c r="F10603" t="str">
        <f>VLOOKUP($B10603,'Content'!$B$2:$D$1001,2,FALSE)</f>
        <v>audio</v>
      </c>
      <c r="G10603" t="str">
        <f>VLOOKUP($C10603,'ReactionTypes'!$B$1:$G$17,2,FALSE)</f>
        <v>negative</v>
      </c>
      <c r="H10603">
        <f>VLOOKUP($C10603,'ReactionTypes'!$B$1:$G$17,3,FALSE)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VLOOKUP($B10604,'Content'!$B$2:$D$1001,3,FALSE)</f>
        <v>tennis</v>
      </c>
      <c r="F10604" t="str">
        <f>VLOOKUP($B10604,'Content'!$B$2:$D$1001,2,FALSE)</f>
        <v>audio</v>
      </c>
      <c r="G10604" t="str">
        <f>VLOOKUP($C10604,'ReactionTypes'!$B$1:$G$17,2,FALSE)</f>
        <v>neutral</v>
      </c>
      <c r="H10604">
        <f>VLOOKUP($C10604,'ReactionTypes'!$B$1:$G$17,3,FALSE)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VLOOKUP($B10605,'Content'!$B$2:$D$1001,3,FALSE)</f>
        <v>public speaking</v>
      </c>
      <c r="F10605" t="str">
        <f>VLOOKUP($B10605,'Content'!$B$2:$D$1001,2,FALSE)</f>
        <v>video</v>
      </c>
      <c r="G10605" t="str">
        <f>VLOOKUP($C10605,'ReactionTypes'!$B$1:$G$17,2,FALSE)</f>
        <v>positive</v>
      </c>
      <c r="H10605">
        <f>VLOOKUP($C10605,'ReactionTypes'!$B$1:$G$17,3,FALSE)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VLOOKUP($B10606,'Content'!$B$2:$D$1001,3,FALSE)</f>
        <v>public speaking</v>
      </c>
      <c r="F10606" t="str">
        <f>VLOOKUP($B10606,'Content'!$B$2:$D$1001,2,FALSE)</f>
        <v>video</v>
      </c>
      <c r="G10606" t="str">
        <f>VLOOKUP($C10606,'ReactionTypes'!$B$1:$G$17,2,FALSE)</f>
        <v>positive</v>
      </c>
      <c r="H10606">
        <f>VLOOKUP($C10606,'ReactionTypes'!$B$1:$G$17,3,FALSE)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VLOOKUP($B10607,'Content'!$B$2:$D$1001,3,FALSE)</f>
        <v>public speaking</v>
      </c>
      <c r="F10607" t="str">
        <f>VLOOKUP($B10607,'Content'!$B$2:$D$1001,2,FALSE)</f>
        <v>video</v>
      </c>
      <c r="G10607" t="str">
        <f>VLOOKUP($C10607,'ReactionTypes'!$B$1:$G$17,2,FALSE)</f>
        <v>positive</v>
      </c>
      <c r="H10607">
        <f>VLOOKUP($C10607,'ReactionTypes'!$B$1:$G$17,3,FALSE)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VLOOKUP($B10608,'Content'!$B$2:$D$1001,3,FALSE)</f>
        <v>public speaking</v>
      </c>
      <c r="F10608" t="str">
        <f>VLOOKUP($B10608,'Content'!$B$2:$D$1001,2,FALSE)</f>
        <v>video</v>
      </c>
      <c r="G10608" t="str">
        <f>VLOOKUP($C10608,'ReactionTypes'!$B$1:$G$17,2,FALSE)</f>
        <v>positive</v>
      </c>
      <c r="H10608">
        <f>VLOOKUP($C10608,'ReactionTypes'!$B$1:$G$17,3,FALSE)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VLOOKUP($B10609,'Content'!$B$2:$D$1001,3,FALSE)</f>
        <v>public speaking</v>
      </c>
      <c r="F10609" t="str">
        <f>VLOOKUP($B10609,'Content'!$B$2:$D$1001,2,FALSE)</f>
        <v>video</v>
      </c>
      <c r="G10609" t="str">
        <f>VLOOKUP($C10609,'ReactionTypes'!$B$1:$G$17,2,FALSE)</f>
        <v>positive</v>
      </c>
      <c r="H10609">
        <f>VLOOKUP($C10609,'ReactionTypes'!$B$1:$G$17,3,FALSE)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VLOOKUP($B10610,'Content'!$B$2:$D$1001,3,FALSE)</f>
        <v>public speaking</v>
      </c>
      <c r="F10610" t="str">
        <f>VLOOKUP($B10610,'Content'!$B$2:$D$1001,2,FALSE)</f>
        <v>video</v>
      </c>
      <c r="G10610" t="str">
        <f>VLOOKUP($C10610,'ReactionTypes'!$B$1:$G$17,2,FALSE)</f>
        <v>positive</v>
      </c>
      <c r="H10610">
        <f>VLOOKUP($C10610,'ReactionTypes'!$B$1:$G$17,3,FALSE)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VLOOKUP($B10611,'Content'!$B$2:$D$1001,3,FALSE)</f>
        <v>public speaking</v>
      </c>
      <c r="F10611" t="str">
        <f>VLOOKUP($B10611,'Content'!$B$2:$D$1001,2,FALSE)</f>
        <v>video</v>
      </c>
      <c r="G10611" t="str">
        <f>VLOOKUP($C10611,'ReactionTypes'!$B$1:$G$17,2,FALSE)</f>
        <v>positive</v>
      </c>
      <c r="H10611">
        <f>VLOOKUP($C10611,'ReactionTypes'!$B$1:$G$17,3,FALSE)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VLOOKUP($B10612,'Content'!$B$2:$D$1001,3,FALSE)</f>
        <v>public speaking</v>
      </c>
      <c r="F10612" t="str">
        <f>VLOOKUP($B10612,'Content'!$B$2:$D$1001,2,FALSE)</f>
        <v>video</v>
      </c>
      <c r="G10612" t="str">
        <f>VLOOKUP($C10612,'ReactionTypes'!$B$1:$G$17,2,FALSE)</f>
        <v>neutral</v>
      </c>
      <c r="H10612">
        <f>VLOOKUP($C10612,'ReactionTypes'!$B$1:$G$17,3,FALSE)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VLOOKUP($B10613,'Content'!$B$2:$D$1001,3,FALSE)</f>
        <v>public speaking</v>
      </c>
      <c r="F10613" t="str">
        <f>VLOOKUP($B10613,'Content'!$B$2:$D$1001,2,FALSE)</f>
        <v>video</v>
      </c>
      <c r="G10613" t="str">
        <f>VLOOKUP($C10613,'ReactionTypes'!$B$1:$G$17,2,FALSE)</f>
        <v>positive</v>
      </c>
      <c r="H10613">
        <f>VLOOKUP($C10613,'ReactionTypes'!$B$1:$G$17,3,FALSE)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VLOOKUP($B10614,'Content'!$B$2:$D$1001,3,FALSE)</f>
        <v>public speaking</v>
      </c>
      <c r="F10614" t="str">
        <f>VLOOKUP($B10614,'Content'!$B$2:$D$1001,2,FALSE)</f>
        <v>video</v>
      </c>
      <c r="G10614" t="str">
        <f>VLOOKUP($C10614,'ReactionTypes'!$B$1:$G$17,2,FALSE)</f>
        <v>positive</v>
      </c>
      <c r="H10614">
        <f>VLOOKUP($C10614,'ReactionTypes'!$B$1:$G$17,3,FALSE)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VLOOKUP($B10615,'Content'!$B$2:$D$1001,3,FALSE)</f>
        <v>public speaking</v>
      </c>
      <c r="F10615" t="str">
        <f>VLOOKUP($B10615,'Content'!$B$2:$D$1001,2,FALSE)</f>
        <v>video</v>
      </c>
      <c r="G10615" t="str">
        <f>VLOOKUP($C10615,'ReactionTypes'!$B$1:$G$17,2,FALSE)</f>
        <v>positive</v>
      </c>
      <c r="H10615">
        <f>VLOOKUP($C10615,'ReactionTypes'!$B$1:$G$17,3,FALSE)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VLOOKUP($B10616,'Content'!$B$2:$D$1001,3,FALSE)</f>
        <v>public speaking</v>
      </c>
      <c r="F10616" t="str">
        <f>VLOOKUP($B10616,'Content'!$B$2:$D$1001,2,FALSE)</f>
        <v>video</v>
      </c>
      <c r="G10616" t="str">
        <f>VLOOKUP($C10616,'ReactionTypes'!$B$1:$G$17,2,FALSE)</f>
        <v>negative</v>
      </c>
      <c r="H10616">
        <f>VLOOKUP($C10616,'ReactionTypes'!$B$1:$G$17,3,FALSE)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VLOOKUP($B10617,'Content'!$B$2:$D$1001,3,FALSE)</f>
        <v>public speaking</v>
      </c>
      <c r="F10617" t="str">
        <f>VLOOKUP($B10617,'Content'!$B$2:$D$1001,2,FALSE)</f>
        <v>video</v>
      </c>
      <c r="G10617" t="str">
        <f>VLOOKUP($C10617,'ReactionTypes'!$B$1:$G$17,2,FALSE)</f>
        <v>neutral</v>
      </c>
      <c r="H10617">
        <f>VLOOKUP($C10617,'ReactionTypes'!$B$1:$G$17,3,FALSE)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VLOOKUP($B10618,'Content'!$B$2:$D$1001,3,FALSE)</f>
        <v>public speaking</v>
      </c>
      <c r="F10618" t="str">
        <f>VLOOKUP($B10618,'Content'!$B$2:$D$1001,2,FALSE)</f>
        <v>video</v>
      </c>
      <c r="G10618" t="str">
        <f>VLOOKUP($C10618,'ReactionTypes'!$B$1:$G$17,2,FALSE)</f>
        <v>positive</v>
      </c>
      <c r="H10618">
        <f>VLOOKUP($C10618,'ReactionTypes'!$B$1:$G$17,3,FALSE)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VLOOKUP($B10619,'Content'!$B$2:$D$1001,3,FALSE)</f>
        <v>public speaking</v>
      </c>
      <c r="F10619" t="str">
        <f>VLOOKUP($B10619,'Content'!$B$2:$D$1001,2,FALSE)</f>
        <v>video</v>
      </c>
      <c r="G10619" t="str">
        <f>VLOOKUP($C10619,'ReactionTypes'!$B$1:$G$17,2,FALSE)</f>
        <v>positive</v>
      </c>
      <c r="H10619">
        <f>VLOOKUP($C10619,'ReactionTypes'!$B$1:$G$17,3,FALSE)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VLOOKUP($B10620,'Content'!$B$2:$D$1001,3,FALSE)</f>
        <v>public speaking</v>
      </c>
      <c r="F10620" t="str">
        <f>VLOOKUP($B10620,'Content'!$B$2:$D$1001,2,FALSE)</f>
        <v>video</v>
      </c>
      <c r="G10620" t="str">
        <f>VLOOKUP($C10620,'ReactionTypes'!$B$1:$G$17,2,FALSE)</f>
        <v>positive</v>
      </c>
      <c r="H10620">
        <f>VLOOKUP($C10620,'ReactionTypes'!$B$1:$G$17,3,FALSE)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VLOOKUP($B10621,'Content'!$B$2:$D$1001,3,FALSE)</f>
        <v>public speaking</v>
      </c>
      <c r="F10621" t="str">
        <f>VLOOKUP($B10621,'Content'!$B$2:$D$1001,2,FALSE)</f>
        <v>video</v>
      </c>
      <c r="G10621" t="str">
        <f>VLOOKUP($C10621,'ReactionTypes'!$B$1:$G$17,2,FALSE)</f>
        <v>positive</v>
      </c>
      <c r="H10621">
        <f>VLOOKUP($C10621,'ReactionTypes'!$B$1:$G$17,3,FALSE)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VLOOKUP($B10622,'Content'!$B$2:$D$1001,3,FALSE)</f>
        <v>public speaking</v>
      </c>
      <c r="F10622" t="str">
        <f>VLOOKUP($B10622,'Content'!$B$2:$D$1001,2,FALSE)</f>
        <v>video</v>
      </c>
      <c r="G10622" t="str">
        <f>VLOOKUP($C10622,'ReactionTypes'!$B$1:$G$17,2,FALSE)</f>
        <v>negative</v>
      </c>
      <c r="H10622">
        <f>VLOOKUP($C10622,'ReactionTypes'!$B$1:$G$17,3,FALSE)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VLOOKUP($B10623,'Content'!$B$2:$D$1001,3,FALSE)</f>
        <v>public speaking</v>
      </c>
      <c r="F10623" t="str">
        <f>VLOOKUP($B10623,'Content'!$B$2:$D$1001,2,FALSE)</f>
        <v>video</v>
      </c>
      <c r="G10623" t="str">
        <f>VLOOKUP($C10623,'ReactionTypes'!$B$1:$G$17,2,FALSE)</f>
        <v>negative</v>
      </c>
      <c r="H10623">
        <f>VLOOKUP($C10623,'ReactionTypes'!$B$1:$G$17,3,FALSE)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VLOOKUP($B10624,'Content'!$B$2:$D$1001,3,FALSE)</f>
        <v>public speaking</v>
      </c>
      <c r="F10624" t="str">
        <f>VLOOKUP($B10624,'Content'!$B$2:$D$1001,2,FALSE)</f>
        <v>video</v>
      </c>
      <c r="G10624" t="str">
        <f>VLOOKUP($C10624,'ReactionTypes'!$B$1:$G$17,2,FALSE)</f>
        <v>neutral</v>
      </c>
      <c r="H10624">
        <f>VLOOKUP($C10624,'ReactionTypes'!$B$1:$G$17,3,FALSE)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</v>
      </c>
      <c r="E10625" t="str">
        <f>VLOOKUP($B10625,'Content'!$B$2:$D$1001,3,FALSE)</f>
        <v>public speaking</v>
      </c>
      <c r="F10625" t="str">
        <f>VLOOKUP($B10625,'Content'!$B$2:$D$1001,2,FALSE)</f>
        <v>video</v>
      </c>
      <c r="G10625" t="str">
        <f>VLOOKUP($C10625,'ReactionTypes'!$B$1:$G$17,2,FALSE)</f>
        <v>positive</v>
      </c>
      <c r="H10625">
        <f>VLOOKUP($C10625,'ReactionTypes'!$B$1:$G$17,3,FALSE)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VLOOKUP($B10626,'Content'!$B$2:$D$1001,3,FALSE)</f>
        <v>public speaking</v>
      </c>
      <c r="F10626" t="str">
        <f>VLOOKUP($B10626,'Content'!$B$2:$D$1001,2,FALSE)</f>
        <v>video</v>
      </c>
      <c r="G10626" t="str">
        <f>VLOOKUP($C10626,'ReactionTypes'!$B$1:$G$17,2,FALSE)</f>
        <v>positive</v>
      </c>
      <c r="H10626">
        <f>VLOOKUP($C10626,'ReactionTypes'!$B$1:$G$17,3,FALSE)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VLOOKUP($B10627,'Content'!$B$2:$D$1001,3,FALSE)</f>
        <v>public speaking</v>
      </c>
      <c r="F10627" t="str">
        <f>VLOOKUP($B10627,'Content'!$B$2:$D$1001,2,FALSE)</f>
        <v>video</v>
      </c>
      <c r="G10627" t="str">
        <f>VLOOKUP($C10627,'ReactionTypes'!$B$1:$G$17,2,FALSE)</f>
        <v>positive</v>
      </c>
      <c r="H10627">
        <f>VLOOKUP($C10627,'ReactionTypes'!$B$1:$G$17,3,FALSE)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VLOOKUP($B10628,'Content'!$B$2:$D$1001,3,FALSE)</f>
        <v>public speaking</v>
      </c>
      <c r="F10628" t="str">
        <f>VLOOKUP($B10628,'Content'!$B$2:$D$1001,2,FALSE)</f>
        <v>video</v>
      </c>
      <c r="G10628" t="str">
        <f>VLOOKUP($C10628,'ReactionTypes'!$B$1:$G$17,2,FALSE)</f>
        <v>positive</v>
      </c>
      <c r="H10628">
        <f>VLOOKUP($C10628,'ReactionTypes'!$B$1:$G$17,3,FALSE)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VLOOKUP($B10629,'Content'!$B$2:$D$1001,3,FALSE)</f>
        <v>public speaking</v>
      </c>
      <c r="F10629" t="str">
        <f>VLOOKUP($B10629,'Content'!$B$2:$D$1001,2,FALSE)</f>
        <v>video</v>
      </c>
      <c r="G10629" t="str">
        <f>VLOOKUP($C10629,'ReactionTypes'!$B$1:$G$17,2,FALSE)</f>
        <v>negative</v>
      </c>
      <c r="H10629">
        <f>VLOOKUP($C10629,'ReactionTypes'!$B$1:$G$17,3,FALSE)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VLOOKUP($B10630,'Content'!$B$2:$D$1001,3,FALSE)</f>
        <v>public speaking</v>
      </c>
      <c r="F10630" t="str">
        <f>VLOOKUP($B10630,'Content'!$B$2:$D$1001,2,FALSE)</f>
        <v>video</v>
      </c>
      <c r="G10630" t="str">
        <f>VLOOKUP($C10630,'ReactionTypes'!$B$1:$G$17,2,FALSE)</f>
        <v>positive</v>
      </c>
      <c r="H10630">
        <f>VLOOKUP($C10630,'ReactionTypes'!$B$1:$G$17,3,FALSE)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VLOOKUP($B10631,'Content'!$B$2:$D$1001,3,FALSE)</f>
        <v>public speaking</v>
      </c>
      <c r="F10631" t="str">
        <f>VLOOKUP($B10631,'Content'!$B$2:$D$1001,2,FALSE)</f>
        <v>video</v>
      </c>
      <c r="G10631" t="str">
        <f>VLOOKUP($C10631,'ReactionTypes'!$B$1:$G$17,2,FALSE)</f>
        <v>positive</v>
      </c>
      <c r="H10631">
        <f>VLOOKUP($C10631,'ReactionTypes'!$B$1:$G$17,3,FALSE)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VLOOKUP($B10632,'Content'!$B$2:$D$1001,3,FALSE)</f>
        <v>public speaking</v>
      </c>
      <c r="F10632" t="str">
        <f>VLOOKUP($B10632,'Content'!$B$2:$D$1001,2,FALSE)</f>
        <v>video</v>
      </c>
      <c r="G10632" t="str">
        <f>VLOOKUP($C10632,'ReactionTypes'!$B$1:$G$17,2,FALSE)</f>
        <v>negative</v>
      </c>
      <c r="H10632">
        <f>VLOOKUP($C10632,'ReactionTypes'!$B$1:$G$17,3,FALSE)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VLOOKUP($B10633,'Content'!$B$2:$D$1001,3,FALSE)</f>
        <v>science</v>
      </c>
      <c r="F10633" t="str">
        <f>VLOOKUP($B10633,'Content'!$B$2:$D$1001,2,FALSE)</f>
        <v>audio</v>
      </c>
      <c r="G10633" t="str">
        <f>VLOOKUP($C10633,'ReactionTypes'!$B$1:$G$17,2,FALSE)</f>
        <v>negative</v>
      </c>
      <c r="H10633">
        <f>VLOOKUP($C10633,'ReactionTypes'!$B$1:$G$17,3,FALSE)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VLOOKUP($B10634,'Content'!$B$2:$D$1001,3,FALSE)</f>
        <v>science</v>
      </c>
      <c r="F10634" t="str">
        <f>VLOOKUP($B10634,'Content'!$B$2:$D$1001,2,FALSE)</f>
        <v>audio</v>
      </c>
      <c r="G10634" t="str">
        <f>VLOOKUP($C10634,'ReactionTypes'!$B$1:$G$17,2,FALSE)</f>
        <v>negative</v>
      </c>
      <c r="H10634">
        <f>VLOOKUP($C10634,'ReactionTypes'!$B$1:$G$17,3,FALSE)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VLOOKUP($B10635,'Content'!$B$2:$D$1001,3,FALSE)</f>
        <v>science</v>
      </c>
      <c r="F10635" t="str">
        <f>VLOOKUP($B10635,'Content'!$B$2:$D$1001,2,FALSE)</f>
        <v>audio</v>
      </c>
      <c r="G10635" t="str">
        <f>VLOOKUP($C10635,'ReactionTypes'!$B$1:$G$17,2,FALSE)</f>
        <v>neutral</v>
      </c>
      <c r="H10635">
        <f>VLOOKUP($C10635,'ReactionTypes'!$B$1:$G$17,3,FALSE)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VLOOKUP($B10636,'Content'!$B$2:$D$1001,3,FALSE)</f>
        <v>science</v>
      </c>
      <c r="F10636" t="str">
        <f>VLOOKUP($B10636,'Content'!$B$2:$D$1001,2,FALSE)</f>
        <v>audio</v>
      </c>
      <c r="G10636" t="str">
        <f>VLOOKUP($C10636,'ReactionTypes'!$B$1:$G$17,2,FALSE)</f>
        <v>negative</v>
      </c>
      <c r="H10636">
        <f>VLOOKUP($C10636,'ReactionTypes'!$B$1:$G$17,3,FALSE)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VLOOKUP($B10637,'Content'!$B$2:$D$1001,3,FALSE)</f>
        <v>science</v>
      </c>
      <c r="F10637" t="str">
        <f>VLOOKUP($B10637,'Content'!$B$2:$D$1001,2,FALSE)</f>
        <v>audio</v>
      </c>
      <c r="G10637" t="str">
        <f>VLOOKUP($C10637,'ReactionTypes'!$B$1:$G$17,2,FALSE)</f>
        <v>negative</v>
      </c>
      <c r="H10637">
        <f>VLOOKUP($C10637,'ReactionTypes'!$B$1:$G$17,3,FALSE)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VLOOKUP($B10638,'Content'!$B$2:$D$1001,3,FALSE)</f>
        <v>science</v>
      </c>
      <c r="F10638" t="str">
        <f>VLOOKUP($B10638,'Content'!$B$2:$D$1001,2,FALSE)</f>
        <v>audio</v>
      </c>
      <c r="G10638" t="str">
        <f>VLOOKUP($C10638,'ReactionTypes'!$B$1:$G$17,2,FALSE)</f>
        <v>positive</v>
      </c>
      <c r="H10638">
        <f>VLOOKUP($C10638,'ReactionTypes'!$B$1:$G$17,3,FALSE)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VLOOKUP($B10639,'Content'!$B$2:$D$1001,3,FALSE)</f>
        <v>science</v>
      </c>
      <c r="F10639" t="str">
        <f>VLOOKUP($B10639,'Content'!$B$2:$D$1001,2,FALSE)</f>
        <v>audio</v>
      </c>
      <c r="G10639" t="str">
        <f>VLOOKUP($C10639,'ReactionTypes'!$B$1:$G$17,2,FALSE)</f>
        <v>neutral</v>
      </c>
      <c r="H10639">
        <f>VLOOKUP($C10639,'ReactionTypes'!$B$1:$G$17,3,FALSE)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VLOOKUP($B10640,'Content'!$B$2:$D$1001,3,FALSE)</f>
        <v>science</v>
      </c>
      <c r="F10640" t="str">
        <f>VLOOKUP($B10640,'Content'!$B$2:$D$1001,2,FALSE)</f>
        <v>audio</v>
      </c>
      <c r="G10640" t="str">
        <f>VLOOKUP($C10640,'ReactionTypes'!$B$1:$G$17,2,FALSE)</f>
        <v>positive</v>
      </c>
      <c r="H10640">
        <f>VLOOKUP($C10640,'ReactionTypes'!$B$1:$G$17,3,FALSE)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VLOOKUP($B10641,'Content'!$B$2:$D$1001,3,FALSE)</f>
        <v>science</v>
      </c>
      <c r="F10641" t="str">
        <f>VLOOKUP($B10641,'Content'!$B$2:$D$1001,2,FALSE)</f>
        <v>audio</v>
      </c>
      <c r="G10641" t="str">
        <f>VLOOKUP($C10641,'ReactionTypes'!$B$1:$G$17,2,FALSE)</f>
        <v>negative</v>
      </c>
      <c r="H10641">
        <f>VLOOKUP($C10641,'ReactionTypes'!$B$1:$G$17,3,FALSE)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VLOOKUP($B10642,'Content'!$B$2:$D$1001,3,FALSE)</f>
        <v>science</v>
      </c>
      <c r="F10642" t="str">
        <f>VLOOKUP($B10642,'Content'!$B$2:$D$1001,2,FALSE)</f>
        <v>audio</v>
      </c>
      <c r="G10642" t="str">
        <f>VLOOKUP($C10642,'ReactionTypes'!$B$1:$G$17,2,FALSE)</f>
        <v>positive</v>
      </c>
      <c r="H10642">
        <f>VLOOKUP($C10642,'ReactionTypes'!$B$1:$G$17,3,FALSE)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VLOOKUP($B10643,'Content'!$B$2:$D$1001,3,FALSE)</f>
        <v>science</v>
      </c>
      <c r="F10643" t="str">
        <f>VLOOKUP($B10643,'Content'!$B$2:$D$1001,2,FALSE)</f>
        <v>audio</v>
      </c>
      <c r="G10643" t="str">
        <f>VLOOKUP($C10643,'ReactionTypes'!$B$1:$G$17,2,FALSE)</f>
        <v>negative</v>
      </c>
      <c r="H10643">
        <f>VLOOKUP($C10643,'ReactionTypes'!$B$1:$G$17,3,FALSE)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VLOOKUP($B10644,'Content'!$B$2:$D$1001,3,FALSE)</f>
        <v>science</v>
      </c>
      <c r="F10644" t="str">
        <f>VLOOKUP($B10644,'Content'!$B$2:$D$1001,2,FALSE)</f>
        <v>audio</v>
      </c>
      <c r="G10644" t="str">
        <f>VLOOKUP($C10644,'ReactionTypes'!$B$1:$G$17,2,FALSE)</f>
        <v>positive</v>
      </c>
      <c r="H10644">
        <f>VLOOKUP($C10644,'ReactionTypes'!$B$1:$G$17,3,FALSE)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VLOOKUP($B10645,'Content'!$B$2:$D$1001,3,FALSE)</f>
        <v>science</v>
      </c>
      <c r="F10645" t="str">
        <f>VLOOKUP($B10645,'Content'!$B$2:$D$1001,2,FALSE)</f>
        <v>audio</v>
      </c>
      <c r="G10645" t="str">
        <f>VLOOKUP($C10645,'ReactionTypes'!$B$1:$G$17,2,FALSE)</f>
        <v>negative</v>
      </c>
      <c r="H10645">
        <f>VLOOKUP($C10645,'ReactionTypes'!$B$1:$G$17,3,FALSE)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VLOOKUP($B10646,'Content'!$B$2:$D$1001,3,FALSE)</f>
        <v>science</v>
      </c>
      <c r="F10646" t="str">
        <f>VLOOKUP($B10646,'Content'!$B$2:$D$1001,2,FALSE)</f>
        <v>audio</v>
      </c>
      <c r="G10646" t="str">
        <f>VLOOKUP($C10646,'ReactionTypes'!$B$1:$G$17,2,FALSE)</f>
        <v>positive</v>
      </c>
      <c r="H10646">
        <f>VLOOKUP($C10646,'ReactionTypes'!$B$1:$G$17,3,FALSE)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VLOOKUP($B10647,'Content'!$B$2:$D$1001,3,FALSE)</f>
        <v>science</v>
      </c>
      <c r="F10647" t="str">
        <f>VLOOKUP($B10647,'Content'!$B$2:$D$1001,2,FALSE)</f>
        <v>audio</v>
      </c>
      <c r="G10647" t="str">
        <f>VLOOKUP($C10647,'ReactionTypes'!$B$1:$G$17,2,FALSE)</f>
        <v>positive</v>
      </c>
      <c r="H10647">
        <f>VLOOKUP($C10647,'ReactionTypes'!$B$1:$G$17,3,FALSE)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VLOOKUP($B10648,'Content'!$B$2:$D$1001,3,FALSE)</f>
        <v>science</v>
      </c>
      <c r="F10648" t="str">
        <f>VLOOKUP($B10648,'Content'!$B$2:$D$1001,2,FALSE)</f>
        <v>audio</v>
      </c>
      <c r="G10648" t="str">
        <f>VLOOKUP($C10648,'ReactionTypes'!$B$1:$G$17,2,FALSE)</f>
        <v>negative</v>
      </c>
      <c r="H10648">
        <f>VLOOKUP($C10648,'ReactionTypes'!$B$1:$G$17,3,FALSE)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VLOOKUP($B10649,'Content'!$B$2:$D$1001,3,FALSE)</f>
        <v>science</v>
      </c>
      <c r="F10649" t="str">
        <f>VLOOKUP($B10649,'Content'!$B$2:$D$1001,2,FALSE)</f>
        <v>audio</v>
      </c>
      <c r="G10649" t="str">
        <f>VLOOKUP($C10649,'ReactionTypes'!$B$1:$G$17,2,FALSE)</f>
        <v>positive</v>
      </c>
      <c r="H10649">
        <f>VLOOKUP($C10649,'ReactionTypes'!$B$1:$G$17,3,FALSE)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VLOOKUP($B10650,'Content'!$B$2:$D$1001,3,FALSE)</f>
        <v>science</v>
      </c>
      <c r="F10650" t="str">
        <f>VLOOKUP($B10650,'Content'!$B$2:$D$1001,2,FALSE)</f>
        <v>audio</v>
      </c>
      <c r="G10650" t="str">
        <f>VLOOKUP($C10650,'ReactionTypes'!$B$1:$G$17,2,FALSE)</f>
        <v>positive</v>
      </c>
      <c r="H10650">
        <f>VLOOKUP($C10650,'ReactionTypes'!$B$1:$G$17,3,FALSE)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VLOOKUP($B10651,'Content'!$B$2:$D$1001,3,FALSE)</f>
        <v>science</v>
      </c>
      <c r="F10651" t="str">
        <f>VLOOKUP($B10651,'Content'!$B$2:$D$1001,2,FALSE)</f>
        <v>audio</v>
      </c>
      <c r="G10651" t="str">
        <f>VLOOKUP($C10651,'ReactionTypes'!$B$1:$G$17,2,FALSE)</f>
        <v>positive</v>
      </c>
      <c r="H10651">
        <f>VLOOKUP($C10651,'ReactionTypes'!$B$1:$G$17,3,FALSE)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VLOOKUP($B10652,'Content'!$B$2:$D$1001,3,FALSE)</f>
        <v>science</v>
      </c>
      <c r="F10652" t="str">
        <f>VLOOKUP($B10652,'Content'!$B$2:$D$1001,2,FALSE)</f>
        <v>audio</v>
      </c>
      <c r="G10652" t="str">
        <f>VLOOKUP($C10652,'ReactionTypes'!$B$1:$G$17,2,FALSE)</f>
        <v>neutral</v>
      </c>
      <c r="H10652">
        <f>VLOOKUP($C10652,'ReactionTypes'!$B$1:$G$17,3,FALSE)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VLOOKUP($B10653,'Content'!$B$2:$D$1001,3,FALSE)</f>
        <v>science</v>
      </c>
      <c r="F10653" t="str">
        <f>VLOOKUP($B10653,'Content'!$B$2:$D$1001,2,FALSE)</f>
        <v>audio</v>
      </c>
      <c r="G10653" t="str">
        <f>VLOOKUP($C10653,'ReactionTypes'!$B$1:$G$17,2,FALSE)</f>
        <v>positive</v>
      </c>
      <c r="H10653">
        <f>VLOOKUP($C10653,'ReactionTypes'!$B$1:$G$17,3,FALSE)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VLOOKUP($B10654,'Content'!$B$2:$D$1001,3,FALSE)</f>
        <v>science</v>
      </c>
      <c r="F10654" t="str">
        <f>VLOOKUP($B10654,'Content'!$B$2:$D$1001,2,FALSE)</f>
        <v>audio</v>
      </c>
      <c r="G10654" t="str">
        <f>VLOOKUP($C10654,'ReactionTypes'!$B$1:$G$17,2,FALSE)</f>
        <v>negative</v>
      </c>
      <c r="H10654">
        <f>VLOOKUP($C10654,'ReactionTypes'!$B$1:$G$17,3,FALSE)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VLOOKUP($B10655,'Content'!$B$2:$D$1001,3,FALSE)</f>
        <v>science</v>
      </c>
      <c r="F10655" t="str">
        <f>VLOOKUP($B10655,'Content'!$B$2:$D$1001,2,FALSE)</f>
        <v>audio</v>
      </c>
      <c r="G10655" t="str">
        <f>VLOOKUP($C10655,'ReactionTypes'!$B$1:$G$17,2,FALSE)</f>
        <v>positive</v>
      </c>
      <c r="H10655">
        <f>VLOOKUP($C10655,'ReactionTypes'!$B$1:$G$17,3,FALSE)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VLOOKUP($B10656,'Content'!$B$2:$D$1001,3,FALSE)</f>
        <v>science</v>
      </c>
      <c r="F10656" t="str">
        <f>VLOOKUP($B10656,'Content'!$B$2:$D$1001,2,FALSE)</f>
        <v>audio</v>
      </c>
      <c r="G10656" t="str">
        <f>VLOOKUP($C10656,'ReactionTypes'!$B$1:$G$17,2,FALSE)</f>
        <v>neutral</v>
      </c>
      <c r="H10656">
        <f>VLOOKUP($C10656,'ReactionTypes'!$B$1:$G$17,3,FALSE)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VLOOKUP($B10657,'Content'!$B$2:$D$1001,3,FALSE)</f>
        <v>science</v>
      </c>
      <c r="F10657" t="str">
        <f>VLOOKUP($B10657,'Content'!$B$2:$D$1001,2,FALSE)</f>
        <v>audio</v>
      </c>
      <c r="G10657" t="str">
        <f>VLOOKUP($C10657,'ReactionTypes'!$B$1:$G$17,2,FALSE)</f>
        <v>positive</v>
      </c>
      <c r="H10657">
        <f>VLOOKUP($C10657,'ReactionTypes'!$B$1:$G$17,3,FALSE)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VLOOKUP($B10658,'Content'!$B$2:$D$1001,3,FALSE)</f>
        <v>science</v>
      </c>
      <c r="F10658" t="str">
        <f>VLOOKUP($B10658,'Content'!$B$2:$D$1001,2,FALSE)</f>
        <v>audio</v>
      </c>
      <c r="G10658" t="str">
        <f>VLOOKUP($C10658,'ReactionTypes'!$B$1:$G$17,2,FALSE)</f>
        <v>positive</v>
      </c>
      <c r="H10658">
        <f>VLOOKUP($C10658,'ReactionTypes'!$B$1:$G$17,3,FALSE)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VLOOKUP($B10659,'Content'!$B$2:$D$1001,3,FALSE)</f>
        <v>science</v>
      </c>
      <c r="F10659" t="str">
        <f>VLOOKUP($B10659,'Content'!$B$2:$D$1001,2,FALSE)</f>
        <v>audio</v>
      </c>
      <c r="G10659" t="str">
        <f>VLOOKUP($C10659,'ReactionTypes'!$B$1:$G$17,2,FALSE)</f>
        <v>positive</v>
      </c>
      <c r="H10659">
        <f>VLOOKUP($C10659,'ReactionTypes'!$B$1:$G$17,3,FALSE)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VLOOKUP($B10660,'Content'!$B$2:$D$1001,3,FALSE)</f>
        <v>science</v>
      </c>
      <c r="F10660" t="str">
        <f>VLOOKUP($B10660,'Content'!$B$2:$D$1001,2,FALSE)</f>
        <v>audio</v>
      </c>
      <c r="G10660" t="str">
        <f>VLOOKUP($C10660,'ReactionTypes'!$B$1:$G$17,2,FALSE)</f>
        <v>negative</v>
      </c>
      <c r="H10660">
        <f>VLOOKUP($C10660,'ReactionTypes'!$B$1:$G$17,3,FALSE)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VLOOKUP($B10661,'Content'!$B$2:$D$1001,3,FALSE)</f>
        <v>science</v>
      </c>
      <c r="F10661" t="str">
        <f>VLOOKUP($B10661,'Content'!$B$2:$D$1001,2,FALSE)</f>
        <v>audio</v>
      </c>
      <c r="G10661" t="str">
        <f>VLOOKUP($C10661,'ReactionTypes'!$B$1:$G$17,2,FALSE)</f>
        <v>negative</v>
      </c>
      <c r="H10661">
        <f>VLOOKUP($C10661,'ReactionTypes'!$B$1:$G$17,3,FALSE)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VLOOKUP($B10662,'Content'!$B$2:$D$1001,3,FALSE)</f>
        <v>science</v>
      </c>
      <c r="F10662" t="str">
        <f>VLOOKUP($B10662,'Content'!$B$2:$D$1001,2,FALSE)</f>
        <v>audio</v>
      </c>
      <c r="G10662" t="str">
        <f>VLOOKUP($C10662,'ReactionTypes'!$B$1:$G$17,2,FALSE)</f>
        <v>neutral</v>
      </c>
      <c r="H10662">
        <f>VLOOKUP($C10662,'ReactionTypes'!$B$1:$G$17,3,FALSE)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VLOOKUP($B10663,'Content'!$B$2:$D$1001,3,FALSE)</f>
        <v>education</v>
      </c>
      <c r="F10663" t="str">
        <f>VLOOKUP($B10663,'Content'!$B$2:$D$1001,2,FALSE)</f>
        <v>video</v>
      </c>
      <c r="G10663" t="str">
        <f>VLOOKUP($C10663,'ReactionTypes'!$B$1:$G$17,2,FALSE)</f>
        <v>neutral</v>
      </c>
      <c r="H10663">
        <f>VLOOKUP($C10663,'ReactionTypes'!$B$1:$G$17,3,FALSE)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VLOOKUP($B10664,'Content'!$B$2:$D$1001,3,FALSE)</f>
        <v>education</v>
      </c>
      <c r="F10664" t="str">
        <f>VLOOKUP($B10664,'Content'!$B$2:$D$1001,2,FALSE)</f>
        <v>video</v>
      </c>
      <c r="G10664" t="str">
        <f>VLOOKUP($C10664,'ReactionTypes'!$B$1:$G$17,2,FALSE)</f>
        <v>negative</v>
      </c>
      <c r="H10664">
        <f>VLOOKUP($C10664,'ReactionTypes'!$B$1:$G$17,3,FALSE)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VLOOKUP($B10665,'Content'!$B$2:$D$1001,3,FALSE)</f>
        <v>education</v>
      </c>
      <c r="F10665" t="str">
        <f>VLOOKUP($B10665,'Content'!$B$2:$D$1001,2,FALSE)</f>
        <v>video</v>
      </c>
      <c r="G10665" t="str">
        <f>VLOOKUP($C10665,'ReactionTypes'!$B$1:$G$17,2,FALSE)</f>
        <v>negative</v>
      </c>
      <c r="H10665">
        <f>VLOOKUP($C10665,'ReactionTypes'!$B$1:$G$17,3,FALSE)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VLOOKUP($B10666,'Content'!$B$2:$D$1001,3,FALSE)</f>
        <v>education</v>
      </c>
      <c r="F10666" t="str">
        <f>VLOOKUP($B10666,'Content'!$B$2:$D$1001,2,FALSE)</f>
        <v>video</v>
      </c>
      <c r="G10666" t="str">
        <f>VLOOKUP($C10666,'ReactionTypes'!$B$1:$G$17,2,FALSE)</f>
        <v>positive</v>
      </c>
      <c r="H10666">
        <f>VLOOKUP($C10666,'ReactionTypes'!$B$1:$G$17,3,FALSE)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VLOOKUP($B10667,'Content'!$B$2:$D$1001,3,FALSE)</f>
        <v>education</v>
      </c>
      <c r="F10667" t="str">
        <f>VLOOKUP($B10667,'Content'!$B$2:$D$1001,2,FALSE)</f>
        <v>video</v>
      </c>
      <c r="G10667" t="str">
        <f>VLOOKUP($C10667,'ReactionTypes'!$B$1:$G$17,2,FALSE)</f>
        <v>positive</v>
      </c>
      <c r="H10667">
        <f>VLOOKUP($C10667,'ReactionTypes'!$B$1:$G$17,3,FALSE)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VLOOKUP($B10668,'Content'!$B$2:$D$1001,3,FALSE)</f>
        <v>education</v>
      </c>
      <c r="F10668" t="str">
        <f>VLOOKUP($B10668,'Content'!$B$2:$D$1001,2,FALSE)</f>
        <v>video</v>
      </c>
      <c r="G10668" t="str">
        <f>VLOOKUP($C10668,'ReactionTypes'!$B$1:$G$17,2,FALSE)</f>
        <v>neutral</v>
      </c>
      <c r="H10668">
        <f>VLOOKUP($C10668,'ReactionTypes'!$B$1:$G$17,3,FALSE)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VLOOKUP($B10669,'Content'!$B$2:$D$1001,3,FALSE)</f>
        <v>education</v>
      </c>
      <c r="F10669" t="str">
        <f>VLOOKUP($B10669,'Content'!$B$2:$D$1001,2,FALSE)</f>
        <v>video</v>
      </c>
      <c r="G10669" t="str">
        <f>VLOOKUP($C10669,'ReactionTypes'!$B$1:$G$17,2,FALSE)</f>
        <v>positive</v>
      </c>
      <c r="H10669">
        <f>VLOOKUP($C10669,'ReactionTypes'!$B$1:$G$17,3,FALSE)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VLOOKUP($B10670,'Content'!$B$2:$D$1001,3,FALSE)</f>
        <v>studying</v>
      </c>
      <c r="F10670" t="str">
        <f>VLOOKUP($B10670,'Content'!$B$2:$D$1001,2,FALSE)</f>
        <v>photo</v>
      </c>
      <c r="G10670" t="str">
        <f>VLOOKUP($C10670,'ReactionTypes'!$B$1:$G$17,2,FALSE)</f>
        <v>negative</v>
      </c>
      <c r="H10670">
        <f>VLOOKUP($C10670,'ReactionTypes'!$B$1:$G$17,3,FALSE)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VLOOKUP($B10671,'Content'!$B$2:$D$1001,3,FALSE)</f>
        <v>studying</v>
      </c>
      <c r="F10671" t="str">
        <f>VLOOKUP($B10671,'Content'!$B$2:$D$1001,2,FALSE)</f>
        <v>photo</v>
      </c>
      <c r="G10671" t="str">
        <f>VLOOKUP($C10671,'ReactionTypes'!$B$1:$G$17,2,FALSE)</f>
        <v>positive</v>
      </c>
      <c r="H10671">
        <f>VLOOKUP($C10671,'ReactionTypes'!$B$1:$G$17,3,FALSE)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VLOOKUP($B10672,'Content'!$B$2:$D$1001,3,FALSE)</f>
        <v>studying</v>
      </c>
      <c r="F10672" t="str">
        <f>VLOOKUP($B10672,'Content'!$B$2:$D$1001,2,FALSE)</f>
        <v>photo</v>
      </c>
      <c r="G10672" t="str">
        <f>VLOOKUP($C10672,'ReactionTypes'!$B$1:$G$17,2,FALSE)</f>
        <v>positive</v>
      </c>
      <c r="H10672">
        <f>VLOOKUP($C10672,'ReactionTypes'!$B$1:$G$17,3,FALSE)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VLOOKUP($B10673,'Content'!$B$2:$D$1001,3,FALSE)</f>
        <v>studying</v>
      </c>
      <c r="F10673" t="str">
        <f>VLOOKUP($B10673,'Content'!$B$2:$D$1001,2,FALSE)</f>
        <v>photo</v>
      </c>
      <c r="G10673" t="str">
        <f>VLOOKUP($C10673,'ReactionTypes'!$B$1:$G$17,2,FALSE)</f>
        <v>negative</v>
      </c>
      <c r="H10673">
        <f>VLOOKUP($C10673,'ReactionTypes'!$B$1:$G$17,3,FALSE)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VLOOKUP($B10674,'Content'!$B$2:$D$1001,3,FALSE)</f>
        <v>studying</v>
      </c>
      <c r="F10674" t="str">
        <f>VLOOKUP($B10674,'Content'!$B$2:$D$1001,2,FALSE)</f>
        <v>photo</v>
      </c>
      <c r="G10674" t="str">
        <f>VLOOKUP($C10674,'ReactionTypes'!$B$1:$G$17,2,FALSE)</f>
        <v>positive</v>
      </c>
      <c r="H10674">
        <f>VLOOKUP($C10674,'ReactionTypes'!$B$1:$G$17,3,FALSE)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VLOOKUP($B10675,'Content'!$B$2:$D$1001,3,FALSE)</f>
        <v>studying</v>
      </c>
      <c r="F10675" t="str">
        <f>VLOOKUP($B10675,'Content'!$B$2:$D$1001,2,FALSE)</f>
        <v>photo</v>
      </c>
      <c r="G10675" t="str">
        <f>VLOOKUP($C10675,'ReactionTypes'!$B$1:$G$17,2,FALSE)</f>
        <v>neutral</v>
      </c>
      <c r="H10675">
        <f>VLOOKUP($C10675,'ReactionTypes'!$B$1:$G$17,3,FALSE)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VLOOKUP($B10676,'Content'!$B$2:$D$1001,3,FALSE)</f>
        <v>studying</v>
      </c>
      <c r="F10676" t="str">
        <f>VLOOKUP($B10676,'Content'!$B$2:$D$1001,2,FALSE)</f>
        <v>photo</v>
      </c>
      <c r="G10676" t="str">
        <f>VLOOKUP($C10676,'ReactionTypes'!$B$1:$G$17,2,FALSE)</f>
        <v>positive</v>
      </c>
      <c r="H10676">
        <f>VLOOKUP($C10676,'ReactionTypes'!$B$1:$G$17,3,FALSE)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VLOOKUP($B10677,'Content'!$B$2:$D$1001,3,FALSE)</f>
        <v>studying</v>
      </c>
      <c r="F10677" t="str">
        <f>VLOOKUP($B10677,'Content'!$B$2:$D$1001,2,FALSE)</f>
        <v>photo</v>
      </c>
      <c r="G10677" t="str">
        <f>VLOOKUP($C10677,'ReactionTypes'!$B$1:$G$17,2,FALSE)</f>
        <v>negative</v>
      </c>
      <c r="H10677">
        <f>VLOOKUP($C10677,'ReactionTypes'!$B$1:$G$17,3,FALSE)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VLOOKUP($B10678,'Content'!$B$2:$D$1001,3,FALSE)</f>
        <v>studying</v>
      </c>
      <c r="F10678" t="str">
        <f>VLOOKUP($B10678,'Content'!$B$2:$D$1001,2,FALSE)</f>
        <v>photo</v>
      </c>
      <c r="G10678" t="str">
        <f>VLOOKUP($C10678,'ReactionTypes'!$B$1:$G$17,2,FALSE)</f>
        <v>positive</v>
      </c>
      <c r="H10678">
        <f>VLOOKUP($C10678,'ReactionTypes'!$B$1:$G$17,3,FALSE)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VLOOKUP($B10679,'Content'!$B$2:$D$1001,3,FALSE)</f>
        <v>studying</v>
      </c>
      <c r="F10679" t="str">
        <f>VLOOKUP($B10679,'Content'!$B$2:$D$1001,2,FALSE)</f>
        <v>photo</v>
      </c>
      <c r="G10679" t="str">
        <f>VLOOKUP($C10679,'ReactionTypes'!$B$1:$G$17,2,FALSE)</f>
        <v>negative</v>
      </c>
      <c r="H10679">
        <f>VLOOKUP($C10679,'ReactionTypes'!$B$1:$G$17,3,FALSE)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VLOOKUP($B10680,'Content'!$B$2:$D$1001,3,FALSE)</f>
        <v>studying</v>
      </c>
      <c r="F10680" t="str">
        <f>VLOOKUP($B10680,'Content'!$B$2:$D$1001,2,FALSE)</f>
        <v>photo</v>
      </c>
      <c r="G10680" t="str">
        <f>VLOOKUP($C10680,'ReactionTypes'!$B$1:$G$17,2,FALSE)</f>
        <v>positive</v>
      </c>
      <c r="H10680">
        <f>VLOOKUP($C10680,'ReactionTypes'!$B$1:$G$17,3,FALSE)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VLOOKUP($B10681,'Content'!$B$2:$D$1001,3,FALSE)</f>
        <v>studying</v>
      </c>
      <c r="F10681" t="str">
        <f>VLOOKUP($B10681,'Content'!$B$2:$D$1001,2,FALSE)</f>
        <v>photo</v>
      </c>
      <c r="G10681" t="str">
        <f>VLOOKUP($C10681,'ReactionTypes'!$B$1:$G$17,2,FALSE)</f>
        <v>negative</v>
      </c>
      <c r="H10681">
        <f>VLOOKUP($C10681,'ReactionTypes'!$B$1:$G$17,3,FALSE)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VLOOKUP($B10682,'Content'!$B$2:$D$1001,3,FALSE)</f>
        <v>studying</v>
      </c>
      <c r="F10682" t="str">
        <f>VLOOKUP($B10682,'Content'!$B$2:$D$1001,2,FALSE)</f>
        <v>photo</v>
      </c>
      <c r="G10682" t="str">
        <f>VLOOKUP($C10682,'ReactionTypes'!$B$1:$G$17,2,FALSE)</f>
        <v>positive</v>
      </c>
      <c r="H10682">
        <f>VLOOKUP($C10682,'ReactionTypes'!$B$1:$G$17,3,FALSE)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VLOOKUP($B10683,'Content'!$B$2:$D$1001,3,FALSE)</f>
        <v>studying</v>
      </c>
      <c r="F10683" t="str">
        <f>VLOOKUP($B10683,'Content'!$B$2:$D$1001,2,FALSE)</f>
        <v>photo</v>
      </c>
      <c r="G10683" t="str">
        <f>VLOOKUP($C10683,'ReactionTypes'!$B$1:$G$17,2,FALSE)</f>
        <v>positive</v>
      </c>
      <c r="H10683">
        <f>VLOOKUP($C10683,'ReactionTypes'!$B$1:$G$17,3,FALSE)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VLOOKUP($B10684,'Content'!$B$2:$D$1001,3,FALSE)</f>
        <v>studying</v>
      </c>
      <c r="F10684" t="str">
        <f>VLOOKUP($B10684,'Content'!$B$2:$D$1001,2,FALSE)</f>
        <v>photo</v>
      </c>
      <c r="G10684" t="str">
        <f>VLOOKUP($C10684,'ReactionTypes'!$B$1:$G$17,2,FALSE)</f>
        <v>positive</v>
      </c>
      <c r="H10684">
        <f>VLOOKUP($C10684,'ReactionTypes'!$B$1:$G$17,3,FALSE)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VLOOKUP($B10685,'Content'!$B$2:$D$1001,3,FALSE)</f>
        <v>studying</v>
      </c>
      <c r="F10685" t="str">
        <f>VLOOKUP($B10685,'Content'!$B$2:$D$1001,2,FALSE)</f>
        <v>photo</v>
      </c>
      <c r="G10685" t="str">
        <f>VLOOKUP($C10685,'ReactionTypes'!$B$1:$G$17,2,FALSE)</f>
        <v>positive</v>
      </c>
      <c r="H10685">
        <f>VLOOKUP($C10685,'ReactionTypes'!$B$1:$G$17,3,FALSE)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VLOOKUP($B10686,'Content'!$B$2:$D$1001,3,FALSE)</f>
        <v>studying</v>
      </c>
      <c r="F10686" t="str">
        <f>VLOOKUP($B10686,'Content'!$B$2:$D$1001,2,FALSE)</f>
        <v>photo</v>
      </c>
      <c r="G10686" t="str">
        <f>VLOOKUP($C10686,'ReactionTypes'!$B$1:$G$17,2,FALSE)</f>
        <v>positive</v>
      </c>
      <c r="H10686">
        <f>VLOOKUP($C10686,'ReactionTypes'!$B$1:$G$17,3,FALSE)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VLOOKUP($B10687,'Content'!$B$2:$D$1001,3,FALSE)</f>
        <v>studying</v>
      </c>
      <c r="F10687" t="str">
        <f>VLOOKUP($B10687,'Content'!$B$2:$D$1001,2,FALSE)</f>
        <v>photo</v>
      </c>
      <c r="G10687" t="str">
        <f>VLOOKUP($C10687,'ReactionTypes'!$B$1:$G$17,2,FALSE)</f>
        <v>neutral</v>
      </c>
      <c r="H10687">
        <f>VLOOKUP($C10687,'ReactionTypes'!$B$1:$G$17,3,FALSE)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VLOOKUP($B10688,'Content'!$B$2:$D$1001,3,FALSE)</f>
        <v>studying</v>
      </c>
      <c r="F10688" t="str">
        <f>VLOOKUP($B10688,'Content'!$B$2:$D$1001,2,FALSE)</f>
        <v>photo</v>
      </c>
      <c r="G10688" t="str">
        <f>VLOOKUP($C10688,'ReactionTypes'!$B$1:$G$17,2,FALSE)</f>
        <v>neutral</v>
      </c>
      <c r="H10688">
        <f>VLOOKUP($C10688,'ReactionTypes'!$B$1:$G$17,3,FALSE)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VLOOKUP($B10689,'Content'!$B$2:$D$1001,3,FALSE)</f>
        <v>studying</v>
      </c>
      <c r="F10689" t="str">
        <f>VLOOKUP($B10689,'Content'!$B$2:$D$1001,2,FALSE)</f>
        <v>photo</v>
      </c>
      <c r="G10689" t="str">
        <f>VLOOKUP($C10689,'ReactionTypes'!$B$1:$G$17,2,FALSE)</f>
        <v>positive</v>
      </c>
      <c r="H10689">
        <f>VLOOKUP($C10689,'ReactionTypes'!$B$1:$G$17,3,FALSE)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VLOOKUP($B10690,'Content'!$B$2:$D$1001,3,FALSE)</f>
        <v>studying</v>
      </c>
      <c r="F10690" t="str">
        <f>VLOOKUP($B10690,'Content'!$B$2:$D$1001,2,FALSE)</f>
        <v>photo</v>
      </c>
      <c r="G10690" t="str">
        <f>VLOOKUP($C10690,'ReactionTypes'!$B$1:$G$17,2,FALSE)</f>
        <v>positive</v>
      </c>
      <c r="H10690">
        <f>VLOOKUP($C10690,'ReactionTypes'!$B$1:$G$17,3,FALSE)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VLOOKUP($B10691,'Content'!$B$2:$D$1001,3,FALSE)</f>
        <v>studying</v>
      </c>
      <c r="F10691" t="str">
        <f>VLOOKUP($B10691,'Content'!$B$2:$D$1001,2,FALSE)</f>
        <v>photo</v>
      </c>
      <c r="G10691" t="str">
        <f>VLOOKUP($C10691,'ReactionTypes'!$B$1:$G$17,2,FALSE)</f>
        <v>negative</v>
      </c>
      <c r="H10691">
        <f>VLOOKUP($C10691,'ReactionTypes'!$B$1:$G$17,3,FALSE)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VLOOKUP($B10692,'Content'!$B$2:$D$1001,3,FALSE)</f>
        <v>studying</v>
      </c>
      <c r="F10692" t="str">
        <f>VLOOKUP($B10692,'Content'!$B$2:$D$1001,2,FALSE)</f>
        <v>photo</v>
      </c>
      <c r="G10692" t="str">
        <f>VLOOKUP($C10692,'ReactionTypes'!$B$1:$G$17,2,FALSE)</f>
        <v>negative</v>
      </c>
      <c r="H10692">
        <f>VLOOKUP($C10692,'ReactionTypes'!$B$1:$G$17,3,FALSE)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VLOOKUP($B10693,'Content'!$B$2:$D$1001,3,FALSE)</f>
        <v>studying</v>
      </c>
      <c r="F10693" t="str">
        <f>VLOOKUP($B10693,'Content'!$B$2:$D$1001,2,FALSE)</f>
        <v>photo</v>
      </c>
      <c r="G10693" t="str">
        <f>VLOOKUP($C10693,'ReactionTypes'!$B$1:$G$17,2,FALSE)</f>
        <v>positive</v>
      </c>
      <c r="H10693">
        <f>VLOOKUP($C10693,'ReactionTypes'!$B$1:$G$17,3,FALSE)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VLOOKUP($B10694,'Content'!$B$2:$D$1001,3,FALSE)</f>
        <v>soccer</v>
      </c>
      <c r="F10694" t="str">
        <f>VLOOKUP($B10694,'Content'!$B$2:$D$1001,2,FALSE)</f>
        <v>photo</v>
      </c>
      <c r="G10694" t="str">
        <f>VLOOKUP($C10694,'ReactionTypes'!$B$1:$G$17,2,FALSE)</f>
        <v>negative</v>
      </c>
      <c r="H10694">
        <f>VLOOKUP($C10694,'ReactionTypes'!$B$1:$G$17,3,FALSE)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VLOOKUP($B10695,'Content'!$B$2:$D$1001,3,FALSE)</f>
        <v>soccer</v>
      </c>
      <c r="F10695" t="str">
        <f>VLOOKUP($B10695,'Content'!$B$2:$D$1001,2,FALSE)</f>
        <v>photo</v>
      </c>
      <c r="G10695" t="str">
        <f>VLOOKUP($C10695,'ReactionTypes'!$B$1:$G$17,2,FALSE)</f>
        <v>positive</v>
      </c>
      <c r="H10695">
        <f>VLOOKUP($C10695,'ReactionTypes'!$B$1:$G$17,3,FALSE)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VLOOKUP($B10696,'Content'!$B$2:$D$1001,3,FALSE)</f>
        <v>soccer</v>
      </c>
      <c r="F10696" t="str">
        <f>VLOOKUP($B10696,'Content'!$B$2:$D$1001,2,FALSE)</f>
        <v>photo</v>
      </c>
      <c r="G10696" t="str">
        <f>VLOOKUP($C10696,'ReactionTypes'!$B$1:$G$17,2,FALSE)</f>
        <v>negative</v>
      </c>
      <c r="H10696">
        <f>VLOOKUP($C10696,'ReactionTypes'!$B$1:$G$17,3,FALSE)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VLOOKUP($B10697,'Content'!$B$2:$D$1001,3,FALSE)</f>
        <v>soccer</v>
      </c>
      <c r="F10697" t="str">
        <f>VLOOKUP($B10697,'Content'!$B$2:$D$1001,2,FALSE)</f>
        <v>photo</v>
      </c>
      <c r="G10697" t="str">
        <f>VLOOKUP($C10697,'ReactionTypes'!$B$1:$G$17,2,FALSE)</f>
        <v>positive</v>
      </c>
      <c r="H10697">
        <f>VLOOKUP($C10697,'ReactionTypes'!$B$1:$G$17,3,FALSE)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VLOOKUP($B10698,'Content'!$B$2:$D$1001,3,FALSE)</f>
        <v>soccer</v>
      </c>
      <c r="F10698" t="str">
        <f>VLOOKUP($B10698,'Content'!$B$2:$D$1001,2,FALSE)</f>
        <v>photo</v>
      </c>
      <c r="G10698" t="str">
        <f>VLOOKUP($C10698,'ReactionTypes'!$B$1:$G$17,2,FALSE)</f>
        <v>positive</v>
      </c>
      <c r="H10698">
        <f>VLOOKUP($C10698,'ReactionTypes'!$B$1:$G$17,3,FALSE)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VLOOKUP($B10699,'Content'!$B$2:$D$1001,3,FALSE)</f>
        <v>soccer</v>
      </c>
      <c r="F10699" t="str">
        <f>VLOOKUP($B10699,'Content'!$B$2:$D$1001,2,FALSE)</f>
        <v>photo</v>
      </c>
      <c r="G10699" t="str">
        <f>VLOOKUP($C10699,'ReactionTypes'!$B$1:$G$17,2,FALSE)</f>
        <v>negative</v>
      </c>
      <c r="H10699">
        <f>VLOOKUP($C10699,'ReactionTypes'!$B$1:$G$17,3,FALSE)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VLOOKUP($B10700,'Content'!$B$2:$D$1001,3,FALSE)</f>
        <v>soccer</v>
      </c>
      <c r="F10700" t="str">
        <f>VLOOKUP($B10700,'Content'!$B$2:$D$1001,2,FALSE)</f>
        <v>photo</v>
      </c>
      <c r="G10700" t="str">
        <f>VLOOKUP($C10700,'ReactionTypes'!$B$1:$G$17,2,FALSE)</f>
        <v>positive</v>
      </c>
      <c r="H10700">
        <f>VLOOKUP($C10700,'ReactionTypes'!$B$1:$G$17,3,FALSE)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VLOOKUP($B10701,'Content'!$B$2:$D$1001,3,FALSE)</f>
        <v>soccer</v>
      </c>
      <c r="F10701" t="str">
        <f>VLOOKUP($B10701,'Content'!$B$2:$D$1001,2,FALSE)</f>
        <v>photo</v>
      </c>
      <c r="G10701" t="str">
        <f>VLOOKUP($C10701,'ReactionTypes'!$B$1:$G$17,2,FALSE)</f>
        <v>positive</v>
      </c>
      <c r="H10701">
        <f>VLOOKUP($C10701,'ReactionTypes'!$B$1:$G$17,3,FALSE)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VLOOKUP($B10702,'Content'!$B$2:$D$1001,3,FALSE)</f>
        <v>soccer</v>
      </c>
      <c r="F10702" t="str">
        <f>VLOOKUP($B10702,'Content'!$B$2:$D$1001,2,FALSE)</f>
        <v>photo</v>
      </c>
      <c r="G10702" t="str">
        <f>VLOOKUP($C10702,'ReactionTypes'!$B$1:$G$17,2,FALSE)</f>
        <v>negative</v>
      </c>
      <c r="H10702">
        <f>VLOOKUP($C10702,'ReactionTypes'!$B$1:$G$17,3,FALSE)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VLOOKUP($B10703,'Content'!$B$2:$D$1001,3,FALSE)</f>
        <v>soccer</v>
      </c>
      <c r="F10703" t="str">
        <f>VLOOKUP($B10703,'Content'!$B$2:$D$1001,2,FALSE)</f>
        <v>photo</v>
      </c>
      <c r="G10703" t="str">
        <f>VLOOKUP($C10703,'ReactionTypes'!$B$1:$G$17,2,FALSE)</f>
        <v>positive</v>
      </c>
      <c r="H10703">
        <f>VLOOKUP($C10703,'ReactionTypes'!$B$1:$G$17,3,FALSE)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VLOOKUP($B10704,'Content'!$B$2:$D$1001,3,FALSE)</f>
        <v>soccer</v>
      </c>
      <c r="F10704" t="str">
        <f>VLOOKUP($B10704,'Content'!$B$2:$D$1001,2,FALSE)</f>
        <v>photo</v>
      </c>
      <c r="G10704" t="str">
        <f>VLOOKUP($C10704,'ReactionTypes'!$B$1:$G$17,2,FALSE)</f>
        <v>neutral</v>
      </c>
      <c r="H10704">
        <f>VLOOKUP($C10704,'ReactionTypes'!$B$1:$G$17,3,FALSE)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VLOOKUP($B10705,'Content'!$B$2:$D$1001,3,FALSE)</f>
        <v>soccer</v>
      </c>
      <c r="F10705" t="str">
        <f>VLOOKUP($B10705,'Content'!$B$2:$D$1001,2,FALSE)</f>
        <v>photo</v>
      </c>
      <c r="G10705" t="str">
        <f>VLOOKUP($C10705,'ReactionTypes'!$B$1:$G$17,2,FALSE)</f>
        <v>positive</v>
      </c>
      <c r="H10705">
        <f>VLOOKUP($C10705,'ReactionTypes'!$B$1:$G$17,3,FALSE)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VLOOKUP($B10706,'Content'!$B$2:$D$1001,3,FALSE)</f>
        <v>soccer</v>
      </c>
      <c r="F10706" t="str">
        <f>VLOOKUP($B10706,'Content'!$B$2:$D$1001,2,FALSE)</f>
        <v>photo</v>
      </c>
      <c r="G10706" t="str">
        <f>VLOOKUP($C10706,'ReactionTypes'!$B$1:$G$17,2,FALSE)</f>
        <v>positive</v>
      </c>
      <c r="H10706">
        <f>VLOOKUP($C10706,'ReactionTypes'!$B$1:$G$17,3,FALSE)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VLOOKUP($B10707,'Content'!$B$2:$D$1001,3,FALSE)</f>
        <v>soccer</v>
      </c>
      <c r="F10707" t="str">
        <f>VLOOKUP($B10707,'Content'!$B$2:$D$1001,2,FALSE)</f>
        <v>photo</v>
      </c>
      <c r="G10707" t="str">
        <f>VLOOKUP($C10707,'ReactionTypes'!$B$1:$G$17,2,FALSE)</f>
        <v>positive</v>
      </c>
      <c r="H10707">
        <f>VLOOKUP($C10707,'ReactionTypes'!$B$1:$G$17,3,FALSE)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VLOOKUP($B10708,'Content'!$B$2:$D$1001,3,FALSE)</f>
        <v>soccer</v>
      </c>
      <c r="F10708" t="str">
        <f>VLOOKUP($B10708,'Content'!$B$2:$D$1001,2,FALSE)</f>
        <v>photo</v>
      </c>
      <c r="G10708" t="str">
        <f>VLOOKUP($C10708,'ReactionTypes'!$B$1:$G$17,2,FALSE)</f>
        <v>positive</v>
      </c>
      <c r="H10708">
        <f>VLOOKUP($C10708,'ReactionTypes'!$B$1:$G$17,3,FALSE)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VLOOKUP($B10709,'Content'!$B$2:$D$1001,3,FALSE)</f>
        <v>soccer</v>
      </c>
      <c r="F10709" t="str">
        <f>VLOOKUP($B10709,'Content'!$B$2:$D$1001,2,FALSE)</f>
        <v>photo</v>
      </c>
      <c r="G10709" t="str">
        <f>VLOOKUP($C10709,'ReactionTypes'!$B$1:$G$17,2,FALSE)</f>
        <v>positive</v>
      </c>
      <c r="H10709">
        <f>VLOOKUP($C10709,'ReactionTypes'!$B$1:$G$17,3,FALSE)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VLOOKUP($B10710,'Content'!$B$2:$D$1001,3,FALSE)</f>
        <v>soccer</v>
      </c>
      <c r="F10710" t="str">
        <f>VLOOKUP($B10710,'Content'!$B$2:$D$1001,2,FALSE)</f>
        <v>photo</v>
      </c>
      <c r="G10710" t="str">
        <f>VLOOKUP($C10710,'ReactionTypes'!$B$1:$G$17,2,FALSE)</f>
        <v>neutral</v>
      </c>
      <c r="H10710">
        <f>VLOOKUP($C10710,'ReactionTypes'!$B$1:$G$17,3,FALSE)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VLOOKUP($B10711,'Content'!$B$2:$D$1001,3,FALSE)</f>
        <v>soccer</v>
      </c>
      <c r="F10711" t="str">
        <f>VLOOKUP($B10711,'Content'!$B$2:$D$1001,2,FALSE)</f>
        <v>photo</v>
      </c>
      <c r="G10711" t="str">
        <f>VLOOKUP($C10711,'ReactionTypes'!$B$1:$G$17,2,FALSE)</f>
        <v>negative</v>
      </c>
      <c r="H10711">
        <f>VLOOKUP($C10711,'ReactionTypes'!$B$1:$G$17,3,FALSE)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VLOOKUP($B10712,'Content'!$B$2:$D$1001,3,FALSE)</f>
        <v>soccer</v>
      </c>
      <c r="F10712" t="str">
        <f>VLOOKUP($B10712,'Content'!$B$2:$D$1001,2,FALSE)</f>
        <v>photo</v>
      </c>
      <c r="G10712" t="str">
        <f>VLOOKUP($C10712,'ReactionTypes'!$B$1:$G$17,2,FALSE)</f>
        <v>positive</v>
      </c>
      <c r="H10712">
        <f>VLOOKUP($C10712,'ReactionTypes'!$B$1:$G$17,3,FALSE)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VLOOKUP($B10713,'Content'!$B$2:$D$1001,3,FALSE)</f>
        <v>soccer</v>
      </c>
      <c r="F10713" t="str">
        <f>VLOOKUP($B10713,'Content'!$B$2:$D$1001,2,FALSE)</f>
        <v>photo</v>
      </c>
      <c r="G10713" t="str">
        <f>VLOOKUP($C10713,'ReactionTypes'!$B$1:$G$17,2,FALSE)</f>
        <v>positive</v>
      </c>
      <c r="H10713">
        <f>VLOOKUP($C10713,'ReactionTypes'!$B$1:$G$17,3,FALSE)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VLOOKUP($B10714,'Content'!$B$2:$D$1001,3,FALSE)</f>
        <v>soccer</v>
      </c>
      <c r="F10714" t="str">
        <f>VLOOKUP($B10714,'Content'!$B$2:$D$1001,2,FALSE)</f>
        <v>photo</v>
      </c>
      <c r="G10714" t="str">
        <f>VLOOKUP($C10714,'ReactionTypes'!$B$1:$G$17,2,FALSE)</f>
        <v>neutral</v>
      </c>
      <c r="H10714">
        <f>VLOOKUP($C10714,'ReactionTypes'!$B$1:$G$17,3,FALSE)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VLOOKUP($B10715,'Content'!$B$2:$D$1001,3,FALSE)</f>
        <v>soccer</v>
      </c>
      <c r="F10715" t="str">
        <f>VLOOKUP($B10715,'Content'!$B$2:$D$1001,2,FALSE)</f>
        <v>photo</v>
      </c>
      <c r="G10715" t="str">
        <f>VLOOKUP($C10715,'ReactionTypes'!$B$1:$G$17,2,FALSE)</f>
        <v>negative</v>
      </c>
      <c r="H10715">
        <f>VLOOKUP($C10715,'ReactionTypes'!$B$1:$G$17,3,FALSE)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VLOOKUP($B10716,'Content'!$B$2:$D$1001,3,FALSE)</f>
        <v>soccer</v>
      </c>
      <c r="F10716" t="str">
        <f>VLOOKUP($B10716,'Content'!$B$2:$D$1001,2,FALSE)</f>
        <v>photo</v>
      </c>
      <c r="G10716" t="str">
        <f>VLOOKUP($C10716,'ReactionTypes'!$B$1:$G$17,2,FALSE)</f>
        <v>neutral</v>
      </c>
      <c r="H10716">
        <f>VLOOKUP($C10716,'ReactionTypes'!$B$1:$G$17,3,FALSE)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VLOOKUP($B10717,'Content'!$B$2:$D$1001,3,FALSE)</f>
        <v>soccer</v>
      </c>
      <c r="F10717" t="str">
        <f>VLOOKUP($B10717,'Content'!$B$2:$D$1001,2,FALSE)</f>
        <v>photo</v>
      </c>
      <c r="G10717" t="str">
        <f>VLOOKUP($C10717,'ReactionTypes'!$B$1:$G$17,2,FALSE)</f>
        <v>positive</v>
      </c>
      <c r="H10717">
        <f>VLOOKUP($C10717,'ReactionTypes'!$B$1:$G$17,3,FALSE)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VLOOKUP($B10718,'Content'!$B$2:$D$1001,3,FALSE)</f>
        <v>soccer</v>
      </c>
      <c r="F10718" t="str">
        <f>VLOOKUP($B10718,'Content'!$B$2:$D$1001,2,FALSE)</f>
        <v>photo</v>
      </c>
      <c r="G10718" t="str">
        <f>VLOOKUP($C10718,'ReactionTypes'!$B$1:$G$17,2,FALSE)</f>
        <v>negative</v>
      </c>
      <c r="H10718">
        <f>VLOOKUP($C10718,'ReactionTypes'!$B$1:$G$17,3,FALSE)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VLOOKUP($B10719,'Content'!$B$2:$D$1001,3,FALSE)</f>
        <v>soccer</v>
      </c>
      <c r="F10719" t="str">
        <f>VLOOKUP($B10719,'Content'!$B$2:$D$1001,2,FALSE)</f>
        <v>photo</v>
      </c>
      <c r="G10719" t="str">
        <f>VLOOKUP($C10719,'ReactionTypes'!$B$1:$G$17,2,FALSE)</f>
        <v>positive</v>
      </c>
      <c r="H10719">
        <f>VLOOKUP($C10719,'ReactionTypes'!$B$1:$G$17,3,FALSE)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VLOOKUP($B10720,'Content'!$B$2:$D$1001,3,FALSE)</f>
        <v>soccer</v>
      </c>
      <c r="F10720" t="str">
        <f>VLOOKUP($B10720,'Content'!$B$2:$D$1001,2,FALSE)</f>
        <v>photo</v>
      </c>
      <c r="G10720" t="str">
        <f>VLOOKUP($C10720,'ReactionTypes'!$B$1:$G$17,2,FALSE)</f>
        <v>negative</v>
      </c>
      <c r="H10720">
        <f>VLOOKUP($C10720,'ReactionTypes'!$B$1:$G$17,3,FALSE)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VLOOKUP($B10721,'Content'!$B$2:$D$1001,3,FALSE)</f>
        <v>soccer</v>
      </c>
      <c r="F10721" t="str">
        <f>VLOOKUP($B10721,'Content'!$B$2:$D$1001,2,FALSE)</f>
        <v>photo</v>
      </c>
      <c r="G10721" t="str">
        <f>VLOOKUP($C10721,'ReactionTypes'!$B$1:$G$17,2,FALSE)</f>
        <v>negative</v>
      </c>
      <c r="H10721">
        <f>VLOOKUP($C10721,'ReactionTypes'!$B$1:$G$17,3,FALSE)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VLOOKUP($B10722,'Content'!$B$2:$D$1001,3,FALSE)</f>
        <v>soccer</v>
      </c>
      <c r="F10722" t="str">
        <f>VLOOKUP($B10722,'Content'!$B$2:$D$1001,2,FALSE)</f>
        <v>photo</v>
      </c>
      <c r="G10722" t="str">
        <f>VLOOKUP($C10722,'ReactionTypes'!$B$1:$G$17,2,FALSE)</f>
        <v>positive</v>
      </c>
      <c r="H10722">
        <f>VLOOKUP($C10722,'ReactionTypes'!$B$1:$G$17,3,FALSE)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VLOOKUP($B10723,'Content'!$B$2:$D$1001,3,FALSE)</f>
        <v>soccer</v>
      </c>
      <c r="F10723" t="str">
        <f>VLOOKUP($B10723,'Content'!$B$2:$D$1001,2,FALSE)</f>
        <v>photo</v>
      </c>
      <c r="G10723" t="str">
        <f>VLOOKUP($C10723,'ReactionTypes'!$B$1:$G$17,2,FALSE)</f>
        <v>negative</v>
      </c>
      <c r="H10723">
        <f>VLOOKUP($C10723,'ReactionTypes'!$B$1:$G$17,3,FALSE)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VLOOKUP($B10724,'Content'!$B$2:$D$1001,3,FALSE)</f>
        <v>soccer</v>
      </c>
      <c r="F10724" t="str">
        <f>VLOOKUP($B10724,'Content'!$B$2:$D$1001,2,FALSE)</f>
        <v>photo</v>
      </c>
      <c r="G10724" t="str">
        <f>VLOOKUP($C10724,'ReactionTypes'!$B$1:$G$17,2,FALSE)</f>
        <v>neutral</v>
      </c>
      <c r="H10724">
        <f>VLOOKUP($C10724,'ReactionTypes'!$B$1:$G$17,3,FALSE)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VLOOKUP($B10725,'Content'!$B$2:$D$1001,3,FALSE)</f>
        <v>soccer</v>
      </c>
      <c r="F10725" t="str">
        <f>VLOOKUP($B10725,'Content'!$B$2:$D$1001,2,FALSE)</f>
        <v>photo</v>
      </c>
      <c r="G10725" t="str">
        <f>VLOOKUP($C10725,'ReactionTypes'!$B$1:$G$17,2,FALSE)</f>
        <v>negative</v>
      </c>
      <c r="H10725">
        <f>VLOOKUP($C10725,'ReactionTypes'!$B$1:$G$17,3,FALSE)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VLOOKUP($B10726,'Content'!$B$2:$D$1001,3,FALSE)</f>
        <v>soccer</v>
      </c>
      <c r="F10726" t="str">
        <f>VLOOKUP($B10726,'Content'!$B$2:$D$1001,2,FALSE)</f>
        <v>photo</v>
      </c>
      <c r="G10726" t="str">
        <f>VLOOKUP($C10726,'ReactionTypes'!$B$1:$G$17,2,FALSE)</f>
        <v>positive</v>
      </c>
      <c r="H10726">
        <f>VLOOKUP($C10726,'ReactionTypes'!$B$1:$G$17,3,FALSE)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VLOOKUP($B10727,'Content'!$B$2:$D$1001,3,FALSE)</f>
        <v>soccer</v>
      </c>
      <c r="F10727" t="str">
        <f>VLOOKUP($B10727,'Content'!$B$2:$D$1001,2,FALSE)</f>
        <v>photo</v>
      </c>
      <c r="G10727" t="str">
        <f>VLOOKUP($C10727,'ReactionTypes'!$B$1:$G$17,2,FALSE)</f>
        <v>neutral</v>
      </c>
      <c r="H10727">
        <f>VLOOKUP($C10727,'ReactionTypes'!$B$1:$G$17,3,FALSE)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VLOOKUP($B10728,'Content'!$B$2:$D$1001,3,FALSE)</f>
        <v>soccer</v>
      </c>
      <c r="F10728" t="str">
        <f>VLOOKUP($B10728,'Content'!$B$2:$D$1001,2,FALSE)</f>
        <v>photo</v>
      </c>
      <c r="G10728" t="str">
        <f>VLOOKUP($C10728,'ReactionTypes'!$B$1:$G$17,2,FALSE)</f>
        <v>positive</v>
      </c>
      <c r="H10728">
        <f>VLOOKUP($C10728,'ReactionTypes'!$B$1:$G$17,3,FALSE)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VLOOKUP($B10729,'Content'!$B$2:$D$1001,3,FALSE)</f>
        <v>soccer</v>
      </c>
      <c r="F10729" t="str">
        <f>VLOOKUP($B10729,'Content'!$B$2:$D$1001,2,FALSE)</f>
        <v>photo</v>
      </c>
      <c r="G10729" t="str">
        <f>VLOOKUP($C10729,'ReactionTypes'!$B$1:$G$17,2,FALSE)</f>
        <v>positive</v>
      </c>
      <c r="H10729">
        <f>VLOOKUP($C10729,'ReactionTypes'!$B$1:$G$17,3,FALSE)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VLOOKUP($B10730,'Content'!$B$2:$D$1001,3,FALSE)</f>
        <v>soccer</v>
      </c>
      <c r="F10730" t="str">
        <f>VLOOKUP($B10730,'Content'!$B$2:$D$1001,2,FALSE)</f>
        <v>photo</v>
      </c>
      <c r="G10730" t="str">
        <f>VLOOKUP($C10730,'ReactionTypes'!$B$1:$G$17,2,FALSE)</f>
        <v>neutral</v>
      </c>
      <c r="H10730">
        <f>VLOOKUP($C10730,'ReactionTypes'!$B$1:$G$17,3,FALSE)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VLOOKUP($B10731,'Content'!$B$2:$D$1001,3,FALSE)</f>
        <v>soccer</v>
      </c>
      <c r="F10731" t="str">
        <f>VLOOKUP($B10731,'Content'!$B$2:$D$1001,2,FALSE)</f>
        <v>photo</v>
      </c>
      <c r="G10731" t="str">
        <f>VLOOKUP($C10731,'ReactionTypes'!$B$1:$G$17,2,FALSE)</f>
        <v>neutral</v>
      </c>
      <c r="H10731">
        <f>VLOOKUP($C10731,'ReactionTypes'!$B$1:$G$17,3,FALSE)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VLOOKUP($B10732,'Content'!$B$2:$D$1001,3,FALSE)</f>
        <v>soccer</v>
      </c>
      <c r="F10732" t="str">
        <f>VLOOKUP($B10732,'Content'!$B$2:$D$1001,2,FALSE)</f>
        <v>photo</v>
      </c>
      <c r="G10732" t="str">
        <f>VLOOKUP($C10732,'ReactionTypes'!$B$1:$G$17,2,FALSE)</f>
        <v>positive</v>
      </c>
      <c r="H10732">
        <f>VLOOKUP($C10732,'ReactionTypes'!$B$1:$G$17,3,FALSE)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VLOOKUP($B10733,'Content'!$B$2:$D$1001,3,FALSE)</f>
        <v>soccer</v>
      </c>
      <c r="F10733" t="str">
        <f>VLOOKUP($B10733,'Content'!$B$2:$D$1001,2,FALSE)</f>
        <v>photo</v>
      </c>
      <c r="G10733" t="str">
        <f>VLOOKUP($C10733,'ReactionTypes'!$B$1:$G$17,2,FALSE)</f>
        <v>negative</v>
      </c>
      <c r="H10733">
        <f>VLOOKUP($C10733,'ReactionTypes'!$B$1:$G$17,3,FALSE)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VLOOKUP($B10734,'Content'!$B$2:$D$1001,3,FALSE)</f>
        <v>soccer</v>
      </c>
      <c r="F10734" t="str">
        <f>VLOOKUP($B10734,'Content'!$B$2:$D$1001,2,FALSE)</f>
        <v>photo</v>
      </c>
      <c r="G10734" t="str">
        <f>VLOOKUP($C10734,'ReactionTypes'!$B$1:$G$17,2,FALSE)</f>
        <v>positive</v>
      </c>
      <c r="H10734">
        <f>VLOOKUP($C10734,'ReactionTypes'!$B$1:$G$17,3,FALSE)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VLOOKUP($B10735,'Content'!$B$2:$D$1001,3,FALSE)</f>
        <v>soccer</v>
      </c>
      <c r="F10735" t="str">
        <f>VLOOKUP($B10735,'Content'!$B$2:$D$1001,2,FALSE)</f>
        <v>photo</v>
      </c>
      <c r="G10735" t="str">
        <f>VLOOKUP($C10735,'ReactionTypes'!$B$1:$G$17,2,FALSE)</f>
        <v>positive</v>
      </c>
      <c r="H10735">
        <f>VLOOKUP($C10735,'ReactionTypes'!$B$1:$G$17,3,FALSE)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VLOOKUP($B10736,'Content'!$B$2:$D$1001,3,FALSE)</f>
        <v>soccer</v>
      </c>
      <c r="F10736" t="str">
        <f>VLOOKUP($B10736,'Content'!$B$2:$D$1001,2,FALSE)</f>
        <v>photo</v>
      </c>
      <c r="G10736" t="str">
        <f>VLOOKUP($C10736,'ReactionTypes'!$B$1:$G$17,2,FALSE)</f>
        <v>neutral</v>
      </c>
      <c r="H10736">
        <f>VLOOKUP($C10736,'ReactionTypes'!$B$1:$G$17,3,FALSE)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VLOOKUP($B10737,'Content'!$B$2:$D$1001,3,FALSE)</f>
        <v>soccer</v>
      </c>
      <c r="F10737" t="str">
        <f>VLOOKUP($B10737,'Content'!$B$2:$D$1001,2,FALSE)</f>
        <v>photo</v>
      </c>
      <c r="G10737" t="str">
        <f>VLOOKUP($C10737,'ReactionTypes'!$B$1:$G$17,2,FALSE)</f>
        <v>positive</v>
      </c>
      <c r="H10737">
        <f>VLOOKUP($C10737,'ReactionTypes'!$B$1:$G$17,3,FALSE)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VLOOKUP($B10738,'Content'!$B$2:$D$1001,3,FALSE)</f>
        <v>soccer</v>
      </c>
      <c r="F10738" t="str">
        <f>VLOOKUP($B10738,'Content'!$B$2:$D$1001,2,FALSE)</f>
        <v>photo</v>
      </c>
      <c r="G10738" t="str">
        <f>VLOOKUP($C10738,'ReactionTypes'!$B$1:$G$17,2,FALSE)</f>
        <v>positive</v>
      </c>
      <c r="H10738">
        <f>VLOOKUP($C10738,'ReactionTypes'!$B$1:$G$17,3,FALSE)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VLOOKUP($B10739,'Content'!$B$2:$D$1001,3,FALSE)</f>
        <v>soccer</v>
      </c>
      <c r="F10739" t="str">
        <f>VLOOKUP($B10739,'Content'!$B$2:$D$1001,2,FALSE)</f>
        <v>photo</v>
      </c>
      <c r="G10739" t="str">
        <f>VLOOKUP($C10739,'ReactionTypes'!$B$1:$G$17,2,FALSE)</f>
        <v>positive</v>
      </c>
      <c r="H10739">
        <f>VLOOKUP($C10739,'ReactionTypes'!$B$1:$G$17,3,FALSE)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VLOOKUP($B10740,'Content'!$B$2:$D$1001,3,FALSE)</f>
        <v>tennis</v>
      </c>
      <c r="F10740" t="str">
        <f>VLOOKUP($B10740,'Content'!$B$2:$D$1001,2,FALSE)</f>
        <v>photo</v>
      </c>
      <c r="G10740" t="str">
        <f>VLOOKUP($C10740,'ReactionTypes'!$B$1:$G$17,2,FALSE)</f>
        <v>positive</v>
      </c>
      <c r="H10740">
        <f>VLOOKUP($C10740,'ReactionTypes'!$B$1:$G$17,3,FALSE)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VLOOKUP($B10741,'Content'!$B$2:$D$1001,3,FALSE)</f>
        <v>tennis</v>
      </c>
      <c r="F10741" t="str">
        <f>VLOOKUP($B10741,'Content'!$B$2:$D$1001,2,FALSE)</f>
        <v>photo</v>
      </c>
      <c r="G10741" t="str">
        <f>VLOOKUP($C10741,'ReactionTypes'!$B$1:$G$17,2,FALSE)</f>
        <v>negative</v>
      </c>
      <c r="H10741">
        <f>VLOOKUP($C10741,'ReactionTypes'!$B$1:$G$17,3,FALSE)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VLOOKUP($B10742,'Content'!$B$2:$D$1001,3,FALSE)</f>
        <v>tennis</v>
      </c>
      <c r="F10742" t="str">
        <f>VLOOKUP($B10742,'Content'!$B$2:$D$1001,2,FALSE)</f>
        <v>photo</v>
      </c>
      <c r="G10742" t="str">
        <f>VLOOKUP($C10742,'ReactionTypes'!$B$1:$G$17,2,FALSE)</f>
        <v>positive</v>
      </c>
      <c r="H10742">
        <f>VLOOKUP($C10742,'ReactionTypes'!$B$1:$G$17,3,FALSE)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VLOOKUP($B10743,'Content'!$B$2:$D$1001,3,FALSE)</f>
        <v>tennis</v>
      </c>
      <c r="F10743" t="str">
        <f>VLOOKUP($B10743,'Content'!$B$2:$D$1001,2,FALSE)</f>
        <v>photo</v>
      </c>
      <c r="G10743" t="str">
        <f>VLOOKUP($C10743,'ReactionTypes'!$B$1:$G$17,2,FALSE)</f>
        <v>positive</v>
      </c>
      <c r="H10743">
        <f>VLOOKUP($C10743,'ReactionTypes'!$B$1:$G$17,3,FALSE)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VLOOKUP($B10744,'Content'!$B$2:$D$1001,3,FALSE)</f>
        <v>tennis</v>
      </c>
      <c r="F10744" t="str">
        <f>VLOOKUP($B10744,'Content'!$B$2:$D$1001,2,FALSE)</f>
        <v>photo</v>
      </c>
      <c r="G10744" t="str">
        <f>VLOOKUP($C10744,'ReactionTypes'!$B$1:$G$17,2,FALSE)</f>
        <v>positive</v>
      </c>
      <c r="H10744">
        <f>VLOOKUP($C10744,'ReactionTypes'!$B$1:$G$17,3,FALSE)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VLOOKUP($B10745,'Content'!$B$2:$D$1001,3,FALSE)</f>
        <v>tennis</v>
      </c>
      <c r="F10745" t="str">
        <f>VLOOKUP($B10745,'Content'!$B$2:$D$1001,2,FALSE)</f>
        <v>photo</v>
      </c>
      <c r="G10745" t="str">
        <f>VLOOKUP($C10745,'ReactionTypes'!$B$1:$G$17,2,FALSE)</f>
        <v>positive</v>
      </c>
      <c r="H10745">
        <f>VLOOKUP($C10745,'ReactionTypes'!$B$1:$G$17,3,FALSE)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VLOOKUP($B10746,'Content'!$B$2:$D$1001,3,FALSE)</f>
        <v>tennis</v>
      </c>
      <c r="F10746" t="str">
        <f>VLOOKUP($B10746,'Content'!$B$2:$D$1001,2,FALSE)</f>
        <v>photo</v>
      </c>
      <c r="G10746" t="str">
        <f>VLOOKUP($C10746,'ReactionTypes'!$B$1:$G$17,2,FALSE)</f>
        <v>neutral</v>
      </c>
      <c r="H10746">
        <f>VLOOKUP($C10746,'ReactionTypes'!$B$1:$G$17,3,FALSE)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VLOOKUP($B10747,'Content'!$B$2:$D$1001,3,FALSE)</f>
        <v>tennis</v>
      </c>
      <c r="F10747" t="str">
        <f>VLOOKUP($B10747,'Content'!$B$2:$D$1001,2,FALSE)</f>
        <v>photo</v>
      </c>
      <c r="G10747" t="str">
        <f>VLOOKUP($C10747,'ReactionTypes'!$B$1:$G$17,2,FALSE)</f>
        <v>positive</v>
      </c>
      <c r="H10747">
        <f>VLOOKUP($C10747,'ReactionTypes'!$B$1:$G$17,3,FALSE)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VLOOKUP($B10748,'Content'!$B$2:$D$1001,3,FALSE)</f>
        <v>tennis</v>
      </c>
      <c r="F10748" t="str">
        <f>VLOOKUP($B10748,'Content'!$B$2:$D$1001,2,FALSE)</f>
        <v>photo</v>
      </c>
      <c r="G10748" t="str">
        <f>VLOOKUP($C10748,'ReactionTypes'!$B$1:$G$17,2,FALSE)</f>
        <v>negative</v>
      </c>
      <c r="H10748">
        <f>VLOOKUP($C10748,'ReactionTypes'!$B$1:$G$17,3,FALSE)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VLOOKUP($B10749,'Content'!$B$2:$D$1001,3,FALSE)</f>
        <v>food</v>
      </c>
      <c r="F10749" t="str">
        <f>VLOOKUP($B10749,'Content'!$B$2:$D$1001,2,FALSE)</f>
        <v>photo</v>
      </c>
      <c r="G10749" t="str">
        <f>VLOOKUP($C10749,'ReactionTypes'!$B$1:$G$17,2,FALSE)</f>
        <v>positive</v>
      </c>
      <c r="H10749">
        <f>VLOOKUP($C10749,'ReactionTypes'!$B$1:$G$17,3,FALSE)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VLOOKUP($B10750,'Content'!$B$2:$D$1001,3,FALSE)</f>
        <v>food</v>
      </c>
      <c r="F10750" t="str">
        <f>VLOOKUP($B10750,'Content'!$B$2:$D$1001,2,FALSE)</f>
        <v>photo</v>
      </c>
      <c r="G10750" t="str">
        <f>VLOOKUP($C10750,'ReactionTypes'!$B$1:$G$17,2,FALSE)</f>
        <v>positive</v>
      </c>
      <c r="H10750">
        <f>VLOOKUP($C10750,'ReactionTypes'!$B$1:$G$17,3,FALSE)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VLOOKUP($B10751,'Content'!$B$2:$D$1001,3,FALSE)</f>
        <v>food</v>
      </c>
      <c r="F10751" t="str">
        <f>VLOOKUP($B10751,'Content'!$B$2:$D$1001,2,FALSE)</f>
        <v>photo</v>
      </c>
      <c r="G10751" t="str">
        <f>VLOOKUP($C10751,'ReactionTypes'!$B$1:$G$17,2,FALSE)</f>
        <v>negative</v>
      </c>
      <c r="H10751">
        <f>VLOOKUP($C10751,'ReactionTypes'!$B$1:$G$17,3,FALSE)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VLOOKUP($B10752,'Content'!$B$2:$D$1001,3,FALSE)</f>
        <v>food</v>
      </c>
      <c r="F10752" t="str">
        <f>VLOOKUP($B10752,'Content'!$B$2:$D$1001,2,FALSE)</f>
        <v>photo</v>
      </c>
      <c r="G10752" t="str">
        <f>VLOOKUP($C10752,'ReactionTypes'!$B$1:$G$17,2,FALSE)</f>
        <v>positive</v>
      </c>
      <c r="H10752">
        <f>VLOOKUP($C10752,'ReactionTypes'!$B$1:$G$17,3,FALSE)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VLOOKUP($B10753,'Content'!$B$2:$D$1001,3,FALSE)</f>
        <v>food</v>
      </c>
      <c r="F10753" t="str">
        <f>VLOOKUP($B10753,'Content'!$B$2:$D$1001,2,FALSE)</f>
        <v>photo</v>
      </c>
      <c r="G10753" t="str">
        <f>VLOOKUP($C10753,'ReactionTypes'!$B$1:$G$17,2,FALSE)</f>
        <v>positive</v>
      </c>
      <c r="H10753">
        <f>VLOOKUP($C10753,'ReactionTypes'!$B$1:$G$17,3,FALSE)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VLOOKUP($B10754,'Content'!$B$2:$D$1001,3,FALSE)</f>
        <v>food</v>
      </c>
      <c r="F10754" t="str">
        <f>VLOOKUP($B10754,'Content'!$B$2:$D$1001,2,FALSE)</f>
        <v>photo</v>
      </c>
      <c r="G10754" t="str">
        <f>VLOOKUP($C10754,'ReactionTypes'!$B$1:$G$17,2,FALSE)</f>
        <v>negative</v>
      </c>
      <c r="H10754">
        <f>VLOOKUP($C10754,'ReactionTypes'!$B$1:$G$17,3,FALSE)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VLOOKUP($B10755,'Content'!$B$2:$D$1001,3,FALSE)</f>
        <v>food</v>
      </c>
      <c r="F10755" t="str">
        <f>VLOOKUP($B10755,'Content'!$B$2:$D$1001,2,FALSE)</f>
        <v>photo</v>
      </c>
      <c r="G10755" t="str">
        <f>VLOOKUP($C10755,'ReactionTypes'!$B$1:$G$17,2,FALSE)</f>
        <v>positive</v>
      </c>
      <c r="H10755">
        <f>VLOOKUP($C10755,'ReactionTypes'!$B$1:$G$17,3,FALSE)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VLOOKUP($B10756,'Content'!$B$2:$D$1001,3,FALSE)</f>
        <v>food</v>
      </c>
      <c r="F10756" t="str">
        <f>VLOOKUP($B10756,'Content'!$B$2:$D$1001,2,FALSE)</f>
        <v>photo</v>
      </c>
      <c r="G10756" t="str">
        <f>VLOOKUP($C10756,'ReactionTypes'!$B$1:$G$17,2,FALSE)</f>
        <v>positive</v>
      </c>
      <c r="H10756">
        <f>VLOOKUP($C10756,'ReactionTypes'!$B$1:$G$17,3,FALSE)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VLOOKUP($B10757,'Content'!$B$2:$D$1001,3,FALSE)</f>
        <v>food</v>
      </c>
      <c r="F10757" t="str">
        <f>VLOOKUP($B10757,'Content'!$B$2:$D$1001,2,FALSE)</f>
        <v>photo</v>
      </c>
      <c r="G10757" t="str">
        <f>VLOOKUP($C10757,'ReactionTypes'!$B$1:$G$17,2,FALSE)</f>
        <v>positive</v>
      </c>
      <c r="H10757">
        <f>VLOOKUP($C10757,'ReactionTypes'!$B$1:$G$17,3,FALSE)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VLOOKUP($B10758,'Content'!$B$2:$D$1001,3,FALSE)</f>
        <v>food</v>
      </c>
      <c r="F10758" t="str">
        <f>VLOOKUP($B10758,'Content'!$B$2:$D$1001,2,FALSE)</f>
        <v>photo</v>
      </c>
      <c r="G10758" t="str">
        <f>VLOOKUP($C10758,'ReactionTypes'!$B$1:$G$17,2,FALSE)</f>
        <v>positive</v>
      </c>
      <c r="H10758">
        <f>VLOOKUP($C10758,'ReactionTypes'!$B$1:$G$17,3,FALSE)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VLOOKUP($B10759,'Content'!$B$2:$D$1001,3,FALSE)</f>
        <v>animals</v>
      </c>
      <c r="F10759" t="str">
        <f>VLOOKUP($B10759,'Content'!$B$2:$D$1001,2,FALSE)</f>
        <v>photo</v>
      </c>
      <c r="G10759" t="str">
        <f>VLOOKUP($C10759,'ReactionTypes'!$B$1:$G$17,2,FALSE)</f>
        <v>neutral</v>
      </c>
      <c r="H10759">
        <f>VLOOKUP($C10759,'ReactionTypes'!$B$1:$G$17,3,FALSE)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VLOOKUP($B10760,'Content'!$B$2:$D$1001,3,FALSE)</f>
        <v>animals</v>
      </c>
      <c r="F10760" t="str">
        <f>VLOOKUP($B10760,'Content'!$B$2:$D$1001,2,FALSE)</f>
        <v>photo</v>
      </c>
      <c r="G10760" t="str">
        <f>VLOOKUP($C10760,'ReactionTypes'!$B$1:$G$17,2,FALSE)</f>
        <v>positive</v>
      </c>
      <c r="H10760">
        <f>VLOOKUP($C10760,'ReactionTypes'!$B$1:$G$17,3,FALSE)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VLOOKUP($B10761,'Content'!$B$2:$D$1001,3,FALSE)</f>
        <v>animals</v>
      </c>
      <c r="F10761" t="str">
        <f>VLOOKUP($B10761,'Content'!$B$2:$D$1001,2,FALSE)</f>
        <v>photo</v>
      </c>
      <c r="G10761" t="str">
        <f>VLOOKUP($C10761,'ReactionTypes'!$B$1:$G$17,2,FALSE)</f>
        <v>negative</v>
      </c>
      <c r="H10761">
        <f>VLOOKUP($C10761,'ReactionTypes'!$B$1:$G$17,3,FALSE)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VLOOKUP($B10762,'Content'!$B$2:$D$1001,3,FALSE)</f>
        <v>animals</v>
      </c>
      <c r="F10762" t="str">
        <f>VLOOKUP($B10762,'Content'!$B$2:$D$1001,2,FALSE)</f>
        <v>photo</v>
      </c>
      <c r="G10762" t="str">
        <f>VLOOKUP($C10762,'ReactionTypes'!$B$1:$G$17,2,FALSE)</f>
        <v>positive</v>
      </c>
      <c r="H10762">
        <f>VLOOKUP($C10762,'ReactionTypes'!$B$1:$G$17,3,FALSE)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VLOOKUP($B10763,'Content'!$B$2:$D$1001,3,FALSE)</f>
        <v>animals</v>
      </c>
      <c r="F10763" t="str">
        <f>VLOOKUP($B10763,'Content'!$B$2:$D$1001,2,FALSE)</f>
        <v>photo</v>
      </c>
      <c r="G10763" t="str">
        <f>VLOOKUP($C10763,'ReactionTypes'!$B$1:$G$17,2,FALSE)</f>
        <v>positive</v>
      </c>
      <c r="H10763">
        <f>VLOOKUP($C10763,'ReactionTypes'!$B$1:$G$17,3,FALSE)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VLOOKUP($B10764,'Content'!$B$2:$D$1001,3,FALSE)</f>
        <v>animals</v>
      </c>
      <c r="F10764" t="str">
        <f>VLOOKUP($B10764,'Content'!$B$2:$D$1001,2,FALSE)</f>
        <v>photo</v>
      </c>
      <c r="G10764" t="str">
        <f>VLOOKUP($C10764,'ReactionTypes'!$B$1:$G$17,2,FALSE)</f>
        <v>positive</v>
      </c>
      <c r="H10764">
        <f>VLOOKUP($C10764,'ReactionTypes'!$B$1:$G$17,3,FALSE)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VLOOKUP($B10765,'Content'!$B$2:$D$1001,3,FALSE)</f>
        <v>animals</v>
      </c>
      <c r="F10765" t="str">
        <f>VLOOKUP($B10765,'Content'!$B$2:$D$1001,2,FALSE)</f>
        <v>photo</v>
      </c>
      <c r="G10765" t="str">
        <f>VLOOKUP($C10765,'ReactionTypes'!$B$1:$G$17,2,FALSE)</f>
        <v>neutral</v>
      </c>
      <c r="H10765">
        <f>VLOOKUP($C10765,'ReactionTypes'!$B$1:$G$17,3,FALSE)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VLOOKUP($B10766,'Content'!$B$2:$D$1001,3,FALSE)</f>
        <v>animals</v>
      </c>
      <c r="F10766" t="str">
        <f>VLOOKUP($B10766,'Content'!$B$2:$D$1001,2,FALSE)</f>
        <v>photo</v>
      </c>
      <c r="G10766" t="str">
        <f>VLOOKUP($C10766,'ReactionTypes'!$B$1:$G$17,2,FALSE)</f>
        <v>positive</v>
      </c>
      <c r="H10766">
        <f>VLOOKUP($C10766,'ReactionTypes'!$B$1:$G$17,3,FALSE)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VLOOKUP($B10767,'Content'!$B$2:$D$1001,3,FALSE)</f>
        <v>animals</v>
      </c>
      <c r="F10767" t="str">
        <f>VLOOKUP($B10767,'Content'!$B$2:$D$1001,2,FALSE)</f>
        <v>photo</v>
      </c>
      <c r="G10767" t="str">
        <f>VLOOKUP($C10767,'ReactionTypes'!$B$1:$G$17,2,FALSE)</f>
        <v>positive</v>
      </c>
      <c r="H10767">
        <f>VLOOKUP($C10767,'ReactionTypes'!$B$1:$G$17,3,FALSE)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VLOOKUP($B10768,'Content'!$B$2:$D$1001,3,FALSE)</f>
        <v>animals</v>
      </c>
      <c r="F10768" t="str">
        <f>VLOOKUP($B10768,'Content'!$B$2:$D$1001,2,FALSE)</f>
        <v>photo</v>
      </c>
      <c r="G10768" t="str">
        <f>VLOOKUP($C10768,'ReactionTypes'!$B$1:$G$17,2,FALSE)</f>
        <v>neutral</v>
      </c>
      <c r="H10768">
        <f>VLOOKUP($C10768,'ReactionTypes'!$B$1:$G$17,3,FALSE)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VLOOKUP($B10769,'Content'!$B$2:$D$1001,3,FALSE)</f>
        <v>animals</v>
      </c>
      <c r="F10769" t="str">
        <f>VLOOKUP($B10769,'Content'!$B$2:$D$1001,2,FALSE)</f>
        <v>photo</v>
      </c>
      <c r="G10769" t="str">
        <f>VLOOKUP($C10769,'ReactionTypes'!$B$1:$G$17,2,FALSE)</f>
        <v>negative</v>
      </c>
      <c r="H10769">
        <f>VLOOKUP($C10769,'ReactionTypes'!$B$1:$G$17,3,FALSE)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</v>
      </c>
      <c r="E10770" t="str">
        <f>VLOOKUP($B10770,'Content'!$B$2:$D$1001,3,FALSE)</f>
        <v>animals</v>
      </c>
      <c r="F10770" t="str">
        <f>VLOOKUP($B10770,'Content'!$B$2:$D$1001,2,FALSE)</f>
        <v>photo</v>
      </c>
      <c r="G10770" t="str">
        <f>VLOOKUP($C10770,'ReactionTypes'!$B$1:$G$17,2,FALSE)</f>
        <v>negative</v>
      </c>
      <c r="H10770">
        <f>VLOOKUP($C10770,'ReactionTypes'!$B$1:$G$17,3,FALSE)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VLOOKUP($B10771,'Content'!$B$2:$D$1001,3,FALSE)</f>
        <v>animals</v>
      </c>
      <c r="F10771" t="str">
        <f>VLOOKUP($B10771,'Content'!$B$2:$D$1001,2,FALSE)</f>
        <v>photo</v>
      </c>
      <c r="G10771" t="str">
        <f>VLOOKUP($C10771,'ReactionTypes'!$B$1:$G$17,2,FALSE)</f>
        <v>positive</v>
      </c>
      <c r="H10771">
        <f>VLOOKUP($C10771,'ReactionTypes'!$B$1:$G$17,3,FALSE)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VLOOKUP($B10772,'Content'!$B$2:$D$1001,3,FALSE)</f>
        <v>animals</v>
      </c>
      <c r="F10772" t="str">
        <f>VLOOKUP($B10772,'Content'!$B$2:$D$1001,2,FALSE)</f>
        <v>photo</v>
      </c>
      <c r="G10772" t="str">
        <f>VLOOKUP($C10772,'ReactionTypes'!$B$1:$G$17,2,FALSE)</f>
        <v>positive</v>
      </c>
      <c r="H10772">
        <f>VLOOKUP($C10772,'ReactionTypes'!$B$1:$G$17,3,FALSE)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VLOOKUP($B10773,'Content'!$B$2:$D$1001,3,FALSE)</f>
        <v>animals</v>
      </c>
      <c r="F10773" t="str">
        <f>VLOOKUP($B10773,'Content'!$B$2:$D$1001,2,FALSE)</f>
        <v>photo</v>
      </c>
      <c r="G10773" t="str">
        <f>VLOOKUP($C10773,'ReactionTypes'!$B$1:$G$17,2,FALSE)</f>
        <v>positive</v>
      </c>
      <c r="H10773">
        <f>VLOOKUP($C10773,'ReactionTypes'!$B$1:$G$17,3,FALSE)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VLOOKUP($B10774,'Content'!$B$2:$D$1001,3,FALSE)</f>
        <v>animals</v>
      </c>
      <c r="F10774" t="str">
        <f>VLOOKUP($B10774,'Content'!$B$2:$D$1001,2,FALSE)</f>
        <v>photo</v>
      </c>
      <c r="G10774" t="str">
        <f>VLOOKUP($C10774,'ReactionTypes'!$B$1:$G$17,2,FALSE)</f>
        <v>positive</v>
      </c>
      <c r="H10774">
        <f>VLOOKUP($C10774,'ReactionTypes'!$B$1:$G$17,3,FALSE)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VLOOKUP($B10775,'Content'!$B$2:$D$1001,3,FALSE)</f>
        <v>animals</v>
      </c>
      <c r="F10775" t="str">
        <f>VLOOKUP($B10775,'Content'!$B$2:$D$1001,2,FALSE)</f>
        <v>photo</v>
      </c>
      <c r="G10775" t="str">
        <f>VLOOKUP($C10775,'ReactionTypes'!$B$1:$G$17,2,FALSE)</f>
        <v>positive</v>
      </c>
      <c r="H10775">
        <f>VLOOKUP($C10775,'ReactionTypes'!$B$1:$G$17,3,FALSE)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VLOOKUP($B10776,'Content'!$B$2:$D$1001,3,FALSE)</f>
        <v>animals</v>
      </c>
      <c r="F10776" t="str">
        <f>VLOOKUP($B10776,'Content'!$B$2:$D$1001,2,FALSE)</f>
        <v>photo</v>
      </c>
      <c r="G10776" t="str">
        <f>VLOOKUP($C10776,'ReactionTypes'!$B$1:$G$17,2,FALSE)</f>
        <v>negative</v>
      </c>
      <c r="H10776">
        <f>VLOOKUP($C10776,'ReactionTypes'!$B$1:$G$17,3,FALSE)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VLOOKUP($B10777,'Content'!$B$2:$D$1001,3,FALSE)</f>
        <v>animals</v>
      </c>
      <c r="F10777" t="str">
        <f>VLOOKUP($B10777,'Content'!$B$2:$D$1001,2,FALSE)</f>
        <v>photo</v>
      </c>
      <c r="G10777" t="str">
        <f>VLOOKUP($C10777,'ReactionTypes'!$B$1:$G$17,2,FALSE)</f>
        <v>positive</v>
      </c>
      <c r="H10777">
        <f>VLOOKUP($C10777,'ReactionTypes'!$B$1:$G$17,3,FALSE)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VLOOKUP($B10778,'Content'!$B$2:$D$1001,3,FALSE)</f>
        <v>animals</v>
      </c>
      <c r="F10778" t="str">
        <f>VLOOKUP($B10778,'Content'!$B$2:$D$1001,2,FALSE)</f>
        <v>photo</v>
      </c>
      <c r="G10778" t="str">
        <f>VLOOKUP($C10778,'ReactionTypes'!$B$1:$G$17,2,FALSE)</f>
        <v>positive</v>
      </c>
      <c r="H10778">
        <f>VLOOKUP($C10778,'ReactionTypes'!$B$1:$G$17,3,FALSE)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VLOOKUP($B10779,'Content'!$B$2:$D$1001,3,FALSE)</f>
        <v>dogs</v>
      </c>
      <c r="F10779" t="str">
        <f>VLOOKUP($B10779,'Content'!$B$2:$D$1001,2,FALSE)</f>
        <v>audio</v>
      </c>
      <c r="G10779" t="str">
        <f>VLOOKUP($C10779,'ReactionTypes'!$B$1:$G$17,2,FALSE)</f>
        <v>positive</v>
      </c>
      <c r="H10779">
        <f>VLOOKUP($C10779,'ReactionTypes'!$B$1:$G$17,3,FALSE)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VLOOKUP($B10780,'Content'!$B$2:$D$1001,3,FALSE)</f>
        <v>dogs</v>
      </c>
      <c r="F10780" t="str">
        <f>VLOOKUP($B10780,'Content'!$B$2:$D$1001,2,FALSE)</f>
        <v>audio</v>
      </c>
      <c r="G10780" t="str">
        <f>VLOOKUP($C10780,'ReactionTypes'!$B$1:$G$17,2,FALSE)</f>
        <v>positive</v>
      </c>
      <c r="H10780">
        <f>VLOOKUP($C10780,'ReactionTypes'!$B$1:$G$17,3,FALSE)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VLOOKUP($B10781,'Content'!$B$2:$D$1001,3,FALSE)</f>
        <v>dogs</v>
      </c>
      <c r="F10781" t="str">
        <f>VLOOKUP($B10781,'Content'!$B$2:$D$1001,2,FALSE)</f>
        <v>audio</v>
      </c>
      <c r="G10781" t="str">
        <f>VLOOKUP($C10781,'ReactionTypes'!$B$1:$G$17,2,FALSE)</f>
        <v>neutral</v>
      </c>
      <c r="H10781">
        <f>VLOOKUP($C10781,'ReactionTypes'!$B$1:$G$17,3,FALSE)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VLOOKUP($B10782,'Content'!$B$2:$D$1001,3,FALSE)</f>
        <v>dogs</v>
      </c>
      <c r="F10782" t="str">
        <f>VLOOKUP($B10782,'Content'!$B$2:$D$1001,2,FALSE)</f>
        <v>audio</v>
      </c>
      <c r="G10782" t="str">
        <f>VLOOKUP($C10782,'ReactionTypes'!$B$1:$G$17,2,FALSE)</f>
        <v>neutral</v>
      </c>
      <c r="H10782">
        <f>VLOOKUP($C10782,'ReactionTypes'!$B$1:$G$17,3,FALSE)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VLOOKUP($B10783,'Content'!$B$2:$D$1001,3,FALSE)</f>
        <v>dogs</v>
      </c>
      <c r="F10783" t="str">
        <f>VLOOKUP($B10783,'Content'!$B$2:$D$1001,2,FALSE)</f>
        <v>audio</v>
      </c>
      <c r="G10783" t="str">
        <f>VLOOKUP($C10783,'ReactionTypes'!$B$1:$G$17,2,FALSE)</f>
        <v>positive</v>
      </c>
      <c r="H10783">
        <f>VLOOKUP($C10783,'ReactionTypes'!$B$1:$G$17,3,FALSE)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VLOOKUP($B10784,'Content'!$B$2:$D$1001,3,FALSE)</f>
        <v>dogs</v>
      </c>
      <c r="F10784" t="str">
        <f>VLOOKUP($B10784,'Content'!$B$2:$D$1001,2,FALSE)</f>
        <v>audio</v>
      </c>
      <c r="G10784" t="str">
        <f>VLOOKUP($C10784,'ReactionTypes'!$B$1:$G$17,2,FALSE)</f>
        <v>positive</v>
      </c>
      <c r="H10784">
        <f>VLOOKUP($C10784,'ReactionTypes'!$B$1:$G$17,3,FALSE)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VLOOKUP($B10785,'Content'!$B$2:$D$1001,3,FALSE)</f>
        <v>dogs</v>
      </c>
      <c r="F10785" t="str">
        <f>VLOOKUP($B10785,'Content'!$B$2:$D$1001,2,FALSE)</f>
        <v>audio</v>
      </c>
      <c r="G10785" t="str">
        <f>VLOOKUP($C10785,'ReactionTypes'!$B$1:$G$17,2,FALSE)</f>
        <v>positive</v>
      </c>
      <c r="H10785">
        <f>VLOOKUP($C10785,'ReactionTypes'!$B$1:$G$17,3,FALSE)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VLOOKUP($B10786,'Content'!$B$2:$D$1001,3,FALSE)</f>
        <v>dogs</v>
      </c>
      <c r="F10786" t="str">
        <f>VLOOKUP($B10786,'Content'!$B$2:$D$1001,2,FALSE)</f>
        <v>audio</v>
      </c>
      <c r="G10786" t="str">
        <f>VLOOKUP($C10786,'ReactionTypes'!$B$1:$G$17,2,FALSE)</f>
        <v>negative</v>
      </c>
      <c r="H10786">
        <f>VLOOKUP($C10786,'ReactionTypes'!$B$1:$G$17,3,FALSE)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VLOOKUP($B10787,'Content'!$B$2:$D$1001,3,FALSE)</f>
        <v>dogs</v>
      </c>
      <c r="F10787" t="str">
        <f>VLOOKUP($B10787,'Content'!$B$2:$D$1001,2,FALSE)</f>
        <v>audio</v>
      </c>
      <c r="G10787" t="str">
        <f>VLOOKUP($C10787,'ReactionTypes'!$B$1:$G$17,2,FALSE)</f>
        <v>neutral</v>
      </c>
      <c r="H10787">
        <f>VLOOKUP($C10787,'ReactionTypes'!$B$1:$G$17,3,FALSE)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VLOOKUP($B10788,'Content'!$B$2:$D$1001,3,FALSE)</f>
        <v>dogs</v>
      </c>
      <c r="F10788" t="str">
        <f>VLOOKUP($B10788,'Content'!$B$2:$D$1001,2,FALSE)</f>
        <v>audio</v>
      </c>
      <c r="G10788" t="str">
        <f>VLOOKUP($C10788,'ReactionTypes'!$B$1:$G$17,2,FALSE)</f>
        <v>positive</v>
      </c>
      <c r="H10788">
        <f>VLOOKUP($C10788,'ReactionTypes'!$B$1:$G$17,3,FALSE)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VLOOKUP($B10789,'Content'!$B$2:$D$1001,3,FALSE)</f>
        <v>dogs</v>
      </c>
      <c r="F10789" t="str">
        <f>VLOOKUP($B10789,'Content'!$B$2:$D$1001,2,FALSE)</f>
        <v>audio</v>
      </c>
      <c r="G10789" t="str">
        <f>VLOOKUP($C10789,'ReactionTypes'!$B$1:$G$17,2,FALSE)</f>
        <v>neutral</v>
      </c>
      <c r="H10789">
        <f>VLOOKUP($C10789,'ReactionTypes'!$B$1:$G$17,3,FALSE)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VLOOKUP($B10790,'Content'!$B$2:$D$1001,3,FALSE)</f>
        <v>dogs</v>
      </c>
      <c r="F10790" t="str">
        <f>VLOOKUP($B10790,'Content'!$B$2:$D$1001,2,FALSE)</f>
        <v>audio</v>
      </c>
      <c r="G10790" t="str">
        <f>VLOOKUP($C10790,'ReactionTypes'!$B$1:$G$17,2,FALSE)</f>
        <v>positive</v>
      </c>
      <c r="H10790">
        <f>VLOOKUP($C10790,'ReactionTypes'!$B$1:$G$17,3,FALSE)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VLOOKUP($B10791,'Content'!$B$2:$D$1001,3,FALSE)</f>
        <v>dogs</v>
      </c>
      <c r="F10791" t="str">
        <f>VLOOKUP($B10791,'Content'!$B$2:$D$1001,2,FALSE)</f>
        <v>audio</v>
      </c>
      <c r="G10791" t="str">
        <f>VLOOKUP($C10791,'ReactionTypes'!$B$1:$G$17,2,FALSE)</f>
        <v>negative</v>
      </c>
      <c r="H10791">
        <f>VLOOKUP($C10791,'ReactionTypes'!$B$1:$G$17,3,FALSE)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VLOOKUP($B10792,'Content'!$B$2:$D$1001,3,FALSE)</f>
        <v>dogs</v>
      </c>
      <c r="F10792" t="str">
        <f>VLOOKUP($B10792,'Content'!$B$2:$D$1001,2,FALSE)</f>
        <v>audio</v>
      </c>
      <c r="G10792" t="str">
        <f>VLOOKUP($C10792,'ReactionTypes'!$B$1:$G$17,2,FALSE)</f>
        <v>negative</v>
      </c>
      <c r="H10792">
        <f>VLOOKUP($C10792,'ReactionTypes'!$B$1:$G$17,3,FALSE)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VLOOKUP($B10793,'Content'!$B$2:$D$1001,3,FALSE)</f>
        <v>dogs</v>
      </c>
      <c r="F10793" t="str">
        <f>VLOOKUP($B10793,'Content'!$B$2:$D$1001,2,FALSE)</f>
        <v>audio</v>
      </c>
      <c r="G10793" t="str">
        <f>VLOOKUP($C10793,'ReactionTypes'!$B$1:$G$17,2,FALSE)</f>
        <v>positive</v>
      </c>
      <c r="H10793">
        <f>VLOOKUP($C10793,'ReactionTypes'!$B$1:$G$17,3,FALSE)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VLOOKUP($B10794,'Content'!$B$2:$D$1001,3,FALSE)</f>
        <v>dogs</v>
      </c>
      <c r="F10794" t="str">
        <f>VLOOKUP($B10794,'Content'!$B$2:$D$1001,2,FALSE)</f>
        <v>audio</v>
      </c>
      <c r="G10794" t="str">
        <f>VLOOKUP($C10794,'ReactionTypes'!$B$1:$G$17,2,FALSE)</f>
        <v>positive</v>
      </c>
      <c r="H10794">
        <f>VLOOKUP($C10794,'ReactionTypes'!$B$1:$G$17,3,FALSE)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VLOOKUP($B10795,'Content'!$B$2:$D$1001,3,FALSE)</f>
        <v>dogs</v>
      </c>
      <c r="F10795" t="str">
        <f>VLOOKUP($B10795,'Content'!$B$2:$D$1001,2,FALSE)</f>
        <v>audio</v>
      </c>
      <c r="G10795" t="str">
        <f>VLOOKUP($C10795,'ReactionTypes'!$B$1:$G$17,2,FALSE)</f>
        <v>positive</v>
      </c>
      <c r="H10795">
        <f>VLOOKUP($C10795,'ReactionTypes'!$B$1:$G$17,3,FALSE)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VLOOKUP($B10796,'Content'!$B$2:$D$1001,3,FALSE)</f>
        <v>dogs</v>
      </c>
      <c r="F10796" t="str">
        <f>VLOOKUP($B10796,'Content'!$B$2:$D$1001,2,FALSE)</f>
        <v>audio</v>
      </c>
      <c r="G10796" t="str">
        <f>VLOOKUP($C10796,'ReactionTypes'!$B$1:$G$17,2,FALSE)</f>
        <v>negative</v>
      </c>
      <c r="H10796">
        <f>VLOOKUP($C10796,'ReactionTypes'!$B$1:$G$17,3,FALSE)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VLOOKUP($B10797,'Content'!$B$2:$D$1001,3,FALSE)</f>
        <v>dogs</v>
      </c>
      <c r="F10797" t="str">
        <f>VLOOKUP($B10797,'Content'!$B$2:$D$1001,2,FALSE)</f>
        <v>audio</v>
      </c>
      <c r="G10797" t="str">
        <f>VLOOKUP($C10797,'ReactionTypes'!$B$1:$G$17,2,FALSE)</f>
        <v>positive</v>
      </c>
      <c r="H10797">
        <f>VLOOKUP($C10797,'ReactionTypes'!$B$1:$G$17,3,FALSE)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VLOOKUP($B10798,'Content'!$B$2:$D$1001,3,FALSE)</f>
        <v>dogs</v>
      </c>
      <c r="F10798" t="str">
        <f>VLOOKUP($B10798,'Content'!$B$2:$D$1001,2,FALSE)</f>
        <v>audio</v>
      </c>
      <c r="G10798" t="str">
        <f>VLOOKUP($C10798,'ReactionTypes'!$B$1:$G$17,2,FALSE)</f>
        <v>negative</v>
      </c>
      <c r="H10798">
        <f>VLOOKUP($C10798,'ReactionTypes'!$B$1:$G$17,3,FALSE)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VLOOKUP($B10799,'Content'!$B$2:$D$1001,3,FALSE)</f>
        <v>dogs</v>
      </c>
      <c r="F10799" t="str">
        <f>VLOOKUP($B10799,'Content'!$B$2:$D$1001,2,FALSE)</f>
        <v>audio</v>
      </c>
      <c r="G10799" t="str">
        <f>VLOOKUP($C10799,'ReactionTypes'!$B$1:$G$17,2,FALSE)</f>
        <v>negative</v>
      </c>
      <c r="H10799">
        <f>VLOOKUP($C10799,'ReactionTypes'!$B$1:$G$17,3,FALSE)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VLOOKUP($B10800,'Content'!$B$2:$D$1001,3,FALSE)</f>
        <v>dogs</v>
      </c>
      <c r="F10800" t="str">
        <f>VLOOKUP($B10800,'Content'!$B$2:$D$1001,2,FALSE)</f>
        <v>audio</v>
      </c>
      <c r="G10800" t="str">
        <f>VLOOKUP($C10800,'ReactionTypes'!$B$1:$G$17,2,FALSE)</f>
        <v>positive</v>
      </c>
      <c r="H10800">
        <f>VLOOKUP($C10800,'ReactionTypes'!$B$1:$G$17,3,FALSE)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VLOOKUP($B10801,'Content'!$B$2:$D$1001,3,FALSE)</f>
        <v>dogs</v>
      </c>
      <c r="F10801" t="str">
        <f>VLOOKUP($B10801,'Content'!$B$2:$D$1001,2,FALSE)</f>
        <v>audio</v>
      </c>
      <c r="G10801" t="str">
        <f>VLOOKUP($C10801,'ReactionTypes'!$B$1:$G$17,2,FALSE)</f>
        <v>neutral</v>
      </c>
      <c r="H10801">
        <f>VLOOKUP($C10801,'ReactionTypes'!$B$1:$G$17,3,FALSE)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VLOOKUP($B10802,'Content'!$B$2:$D$1001,3,FALSE)</f>
        <v>soccer</v>
      </c>
      <c r="F10802" t="str">
        <f>VLOOKUP($B10802,'Content'!$B$2:$D$1001,2,FALSE)</f>
        <v>photo</v>
      </c>
      <c r="G10802" t="str">
        <f>VLOOKUP($C10802,'ReactionTypes'!$B$1:$G$17,2,FALSE)</f>
        <v>positive</v>
      </c>
      <c r="H10802">
        <f>VLOOKUP($C10802,'ReactionTypes'!$B$1:$G$17,3,FALSE)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VLOOKUP($B10803,'Content'!$B$2:$D$1001,3,FALSE)</f>
        <v>soccer</v>
      </c>
      <c r="F10803" t="str">
        <f>VLOOKUP($B10803,'Content'!$B$2:$D$1001,2,FALSE)</f>
        <v>photo</v>
      </c>
      <c r="G10803" t="str">
        <f>VLOOKUP($C10803,'ReactionTypes'!$B$1:$G$17,2,FALSE)</f>
        <v>positive</v>
      </c>
      <c r="H10803">
        <f>VLOOKUP($C10803,'ReactionTypes'!$B$1:$G$17,3,FALSE)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VLOOKUP($B10804,'Content'!$B$2:$D$1001,3,FALSE)</f>
        <v>soccer</v>
      </c>
      <c r="F10804" t="str">
        <f>VLOOKUP($B10804,'Content'!$B$2:$D$1001,2,FALSE)</f>
        <v>photo</v>
      </c>
      <c r="G10804" t="str">
        <f>VLOOKUP($C10804,'ReactionTypes'!$B$1:$G$17,2,FALSE)</f>
        <v>negative</v>
      </c>
      <c r="H10804">
        <f>VLOOKUP($C10804,'ReactionTypes'!$B$1:$G$17,3,FALSE)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VLOOKUP($B10805,'Content'!$B$2:$D$1001,3,FALSE)</f>
        <v>soccer</v>
      </c>
      <c r="F10805" t="str">
        <f>VLOOKUP($B10805,'Content'!$B$2:$D$1001,2,FALSE)</f>
        <v>photo</v>
      </c>
      <c r="G10805" t="str">
        <f>VLOOKUP($C10805,'ReactionTypes'!$B$1:$G$17,2,FALSE)</f>
        <v>neutral</v>
      </c>
      <c r="H10805">
        <f>VLOOKUP($C10805,'ReactionTypes'!$B$1:$G$17,3,FALSE)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VLOOKUP($B10806,'Content'!$B$2:$D$1001,3,FALSE)</f>
        <v>soccer</v>
      </c>
      <c r="F10806" t="str">
        <f>VLOOKUP($B10806,'Content'!$B$2:$D$1001,2,FALSE)</f>
        <v>photo</v>
      </c>
      <c r="G10806" t="str">
        <f>VLOOKUP($C10806,'ReactionTypes'!$B$1:$G$17,2,FALSE)</f>
        <v>positive</v>
      </c>
      <c r="H10806">
        <f>VLOOKUP($C10806,'ReactionTypes'!$B$1:$G$17,3,FALSE)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VLOOKUP($B10807,'Content'!$B$2:$D$1001,3,FALSE)</f>
        <v>soccer</v>
      </c>
      <c r="F10807" t="str">
        <f>VLOOKUP($B10807,'Content'!$B$2:$D$1001,2,FALSE)</f>
        <v>photo</v>
      </c>
      <c r="G10807" t="str">
        <f>VLOOKUP($C10807,'ReactionTypes'!$B$1:$G$17,2,FALSE)</f>
        <v>positive</v>
      </c>
      <c r="H10807">
        <f>VLOOKUP($C10807,'ReactionTypes'!$B$1:$G$17,3,FALSE)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VLOOKUP($B10808,'Content'!$B$2:$D$1001,3,FALSE)</f>
        <v>soccer</v>
      </c>
      <c r="F10808" t="str">
        <f>VLOOKUP($B10808,'Content'!$B$2:$D$1001,2,FALSE)</f>
        <v>photo</v>
      </c>
      <c r="G10808" t="str">
        <f>VLOOKUP($C10808,'ReactionTypes'!$B$1:$G$17,2,FALSE)</f>
        <v>positive</v>
      </c>
      <c r="H10808">
        <f>VLOOKUP($C10808,'ReactionTypes'!$B$1:$G$17,3,FALSE)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VLOOKUP($B10809,'Content'!$B$2:$D$1001,3,FALSE)</f>
        <v>soccer</v>
      </c>
      <c r="F10809" t="str">
        <f>VLOOKUP($B10809,'Content'!$B$2:$D$1001,2,FALSE)</f>
        <v>photo</v>
      </c>
      <c r="G10809" t="str">
        <f>VLOOKUP($C10809,'ReactionTypes'!$B$1:$G$17,2,FALSE)</f>
        <v>negative</v>
      </c>
      <c r="H10809">
        <f>VLOOKUP($C10809,'ReactionTypes'!$B$1:$G$17,3,FALSE)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VLOOKUP($B10810,'Content'!$B$2:$D$1001,3,FALSE)</f>
        <v>soccer</v>
      </c>
      <c r="F10810" t="str">
        <f>VLOOKUP($B10810,'Content'!$B$2:$D$1001,2,FALSE)</f>
        <v>photo</v>
      </c>
      <c r="G10810" t="str">
        <f>VLOOKUP($C10810,'ReactionTypes'!$B$1:$G$17,2,FALSE)</f>
        <v>negative</v>
      </c>
      <c r="H10810">
        <f>VLOOKUP($C10810,'ReactionTypes'!$B$1:$G$17,3,FALSE)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VLOOKUP($B10811,'Content'!$B$2:$D$1001,3,FALSE)</f>
        <v>soccer</v>
      </c>
      <c r="F10811" t="str">
        <f>VLOOKUP($B10811,'Content'!$B$2:$D$1001,2,FALSE)</f>
        <v>photo</v>
      </c>
      <c r="G10811" t="str">
        <f>VLOOKUP($C10811,'ReactionTypes'!$B$1:$G$17,2,FALSE)</f>
        <v>positive</v>
      </c>
      <c r="H10811">
        <f>VLOOKUP($C10811,'ReactionTypes'!$B$1:$G$17,3,FALSE)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VLOOKUP($B10812,'Content'!$B$2:$D$1001,3,FALSE)</f>
        <v>soccer</v>
      </c>
      <c r="F10812" t="str">
        <f>VLOOKUP($B10812,'Content'!$B$2:$D$1001,2,FALSE)</f>
        <v>photo</v>
      </c>
      <c r="G10812" t="str">
        <f>VLOOKUP($C10812,'ReactionTypes'!$B$1:$G$17,2,FALSE)</f>
        <v>positive</v>
      </c>
      <c r="H10812">
        <f>VLOOKUP($C10812,'ReactionTypes'!$B$1:$G$17,3,FALSE)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VLOOKUP($B10813,'Content'!$B$2:$D$1001,3,FALSE)</f>
        <v>soccer</v>
      </c>
      <c r="F10813" t="str">
        <f>VLOOKUP($B10813,'Content'!$B$2:$D$1001,2,FALSE)</f>
        <v>photo</v>
      </c>
      <c r="G10813" t="str">
        <f>VLOOKUP($C10813,'ReactionTypes'!$B$1:$G$17,2,FALSE)</f>
        <v>positive</v>
      </c>
      <c r="H10813">
        <f>VLOOKUP($C10813,'ReactionTypes'!$B$1:$G$17,3,FALSE)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VLOOKUP($B10814,'Content'!$B$2:$D$1001,3,FALSE)</f>
        <v>soccer</v>
      </c>
      <c r="F10814" t="str">
        <f>VLOOKUP($B10814,'Content'!$B$2:$D$1001,2,FALSE)</f>
        <v>photo</v>
      </c>
      <c r="G10814" t="str">
        <f>VLOOKUP($C10814,'ReactionTypes'!$B$1:$G$17,2,FALSE)</f>
        <v>positive</v>
      </c>
      <c r="H10814">
        <f>VLOOKUP($C10814,'ReactionTypes'!$B$1:$G$17,3,FALSE)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VLOOKUP($B10815,'Content'!$B$2:$D$1001,3,FALSE)</f>
        <v>soccer</v>
      </c>
      <c r="F10815" t="str">
        <f>VLOOKUP($B10815,'Content'!$B$2:$D$1001,2,FALSE)</f>
        <v>photo</v>
      </c>
      <c r="G10815" t="str">
        <f>VLOOKUP($C10815,'ReactionTypes'!$B$1:$G$17,2,FALSE)</f>
        <v>negative</v>
      </c>
      <c r="H10815">
        <f>VLOOKUP($C10815,'ReactionTypes'!$B$1:$G$17,3,FALSE)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VLOOKUP($B10816,'Content'!$B$2:$D$1001,3,FALSE)</f>
        <v>soccer</v>
      </c>
      <c r="F10816" t="str">
        <f>VLOOKUP($B10816,'Content'!$B$2:$D$1001,2,FALSE)</f>
        <v>photo</v>
      </c>
      <c r="G10816" t="str">
        <f>VLOOKUP($C10816,'ReactionTypes'!$B$1:$G$17,2,FALSE)</f>
        <v>negative</v>
      </c>
      <c r="H10816">
        <f>VLOOKUP($C10816,'ReactionTypes'!$B$1:$G$17,3,FALSE)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VLOOKUP($B10817,'Content'!$B$2:$D$1001,3,FALSE)</f>
        <v>soccer</v>
      </c>
      <c r="F10817" t="str">
        <f>VLOOKUP($B10817,'Content'!$B$2:$D$1001,2,FALSE)</f>
        <v>photo</v>
      </c>
      <c r="G10817" t="str">
        <f>VLOOKUP($C10817,'ReactionTypes'!$B$1:$G$17,2,FALSE)</f>
        <v>positive</v>
      </c>
      <c r="H10817">
        <f>VLOOKUP($C10817,'ReactionTypes'!$B$1:$G$17,3,FALSE)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VLOOKUP($B10818,'Content'!$B$2:$D$1001,3,FALSE)</f>
        <v>soccer</v>
      </c>
      <c r="F10818" t="str">
        <f>VLOOKUP($B10818,'Content'!$B$2:$D$1001,2,FALSE)</f>
        <v>photo</v>
      </c>
      <c r="G10818" t="str">
        <f>VLOOKUP($C10818,'ReactionTypes'!$B$1:$G$17,2,FALSE)</f>
        <v>positive</v>
      </c>
      <c r="H10818">
        <f>VLOOKUP($C10818,'ReactionTypes'!$B$1:$G$17,3,FALSE)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VLOOKUP($B10819,'Content'!$B$2:$D$1001,3,FALSE)</f>
        <v>soccer</v>
      </c>
      <c r="F10819" t="str">
        <f>VLOOKUP($B10819,'Content'!$B$2:$D$1001,2,FALSE)</f>
        <v>photo</v>
      </c>
      <c r="G10819" t="str">
        <f>VLOOKUP($C10819,'ReactionTypes'!$B$1:$G$17,2,FALSE)</f>
        <v>positive</v>
      </c>
      <c r="H10819">
        <f>VLOOKUP($C10819,'ReactionTypes'!$B$1:$G$17,3,FALSE)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VLOOKUP($B10820,'Content'!$B$2:$D$1001,3,FALSE)</f>
        <v>soccer</v>
      </c>
      <c r="F10820" t="str">
        <f>VLOOKUP($B10820,'Content'!$B$2:$D$1001,2,FALSE)</f>
        <v>photo</v>
      </c>
      <c r="G10820" t="str">
        <f>VLOOKUP($C10820,'ReactionTypes'!$B$1:$G$17,2,FALSE)</f>
        <v>positive</v>
      </c>
      <c r="H10820">
        <f>VLOOKUP($C10820,'ReactionTypes'!$B$1:$G$17,3,FALSE)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VLOOKUP($B10821,'Content'!$B$2:$D$1001,3,FALSE)</f>
        <v>soccer</v>
      </c>
      <c r="F10821" t="str">
        <f>VLOOKUP($B10821,'Content'!$B$2:$D$1001,2,FALSE)</f>
        <v>photo</v>
      </c>
      <c r="G10821" t="str">
        <f>VLOOKUP($C10821,'ReactionTypes'!$B$1:$G$17,2,FALSE)</f>
        <v>neutral</v>
      </c>
      <c r="H10821">
        <f>VLOOKUP($C10821,'ReactionTypes'!$B$1:$G$17,3,FALSE)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VLOOKUP($B10822,'Content'!$B$2:$D$1001,3,FALSE)</f>
        <v>soccer</v>
      </c>
      <c r="F10822" t="str">
        <f>VLOOKUP($B10822,'Content'!$B$2:$D$1001,2,FALSE)</f>
        <v>photo</v>
      </c>
      <c r="G10822" t="str">
        <f>VLOOKUP($C10822,'ReactionTypes'!$B$1:$G$17,2,FALSE)</f>
        <v>negative</v>
      </c>
      <c r="H10822">
        <f>VLOOKUP($C10822,'ReactionTypes'!$B$1:$G$17,3,FALSE)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VLOOKUP($B10823,'Content'!$B$2:$D$1001,3,FALSE)</f>
        <v>soccer</v>
      </c>
      <c r="F10823" t="str">
        <f>VLOOKUP($B10823,'Content'!$B$2:$D$1001,2,FALSE)</f>
        <v>photo</v>
      </c>
      <c r="G10823" t="str">
        <f>VLOOKUP($C10823,'ReactionTypes'!$B$1:$G$17,2,FALSE)</f>
        <v>positive</v>
      </c>
      <c r="H10823">
        <f>VLOOKUP($C10823,'ReactionTypes'!$B$1:$G$17,3,FALSE)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VLOOKUP($B10824,'Content'!$B$2:$D$1001,3,FALSE)</f>
        <v>soccer</v>
      </c>
      <c r="F10824" t="str">
        <f>VLOOKUP($B10824,'Content'!$B$2:$D$1001,2,FALSE)</f>
        <v>photo</v>
      </c>
      <c r="G10824" t="str">
        <f>VLOOKUP($C10824,'ReactionTypes'!$B$1:$G$17,2,FALSE)</f>
        <v>positive</v>
      </c>
      <c r="H10824">
        <f>VLOOKUP($C10824,'ReactionTypes'!$B$1:$G$17,3,FALSE)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VLOOKUP($B10825,'Content'!$B$2:$D$1001,3,FALSE)</f>
        <v>healthy eating</v>
      </c>
      <c r="F10825" t="str">
        <f>VLOOKUP($B10825,'Content'!$B$2:$D$1001,2,FALSE)</f>
        <v>GIF</v>
      </c>
      <c r="G10825" t="str">
        <f>VLOOKUP($C10825,'ReactionTypes'!$B$1:$G$17,2,FALSE)</f>
        <v>positive</v>
      </c>
      <c r="H10825">
        <f>VLOOKUP($C10825,'ReactionTypes'!$B$1:$G$17,3,FALSE)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VLOOKUP($B10826,'Content'!$B$2:$D$1001,3,FALSE)</f>
        <v>healthy eating</v>
      </c>
      <c r="F10826" t="str">
        <f>VLOOKUP($B10826,'Content'!$B$2:$D$1001,2,FALSE)</f>
        <v>GIF</v>
      </c>
      <c r="G10826" t="str">
        <f>VLOOKUP($C10826,'ReactionTypes'!$B$1:$G$17,2,FALSE)</f>
        <v>positive</v>
      </c>
      <c r="H10826">
        <f>VLOOKUP($C10826,'ReactionTypes'!$B$1:$G$17,3,FALSE)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VLOOKUP($B10827,'Content'!$B$2:$D$1001,3,FALSE)</f>
        <v>healthy eating</v>
      </c>
      <c r="F10827" t="str">
        <f>VLOOKUP($B10827,'Content'!$B$2:$D$1001,2,FALSE)</f>
        <v>GIF</v>
      </c>
      <c r="G10827" t="str">
        <f>VLOOKUP($C10827,'ReactionTypes'!$B$1:$G$17,2,FALSE)</f>
        <v>negative</v>
      </c>
      <c r="H10827">
        <f>VLOOKUP($C10827,'ReactionTypes'!$B$1:$G$17,3,FALSE)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VLOOKUP($B10828,'Content'!$B$2:$D$1001,3,FALSE)</f>
        <v>healthy eating</v>
      </c>
      <c r="F10828" t="str">
        <f>VLOOKUP($B10828,'Content'!$B$2:$D$1001,2,FALSE)</f>
        <v>GIF</v>
      </c>
      <c r="G10828" t="str">
        <f>VLOOKUP($C10828,'ReactionTypes'!$B$1:$G$17,2,FALSE)</f>
        <v>negative</v>
      </c>
      <c r="H10828">
        <f>VLOOKUP($C10828,'ReactionTypes'!$B$1:$G$17,3,FALSE)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VLOOKUP($B10829,'Content'!$B$2:$D$1001,3,FALSE)</f>
        <v>healthy eating</v>
      </c>
      <c r="F10829" t="str">
        <f>VLOOKUP($B10829,'Content'!$B$2:$D$1001,2,FALSE)</f>
        <v>GIF</v>
      </c>
      <c r="G10829" t="str">
        <f>VLOOKUP($C10829,'ReactionTypes'!$B$1:$G$17,2,FALSE)</f>
        <v>positive</v>
      </c>
      <c r="H10829">
        <f>VLOOKUP($C10829,'ReactionTypes'!$B$1:$G$17,3,FALSE)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VLOOKUP($B10830,'Content'!$B$2:$D$1001,3,FALSE)</f>
        <v>healthy eating</v>
      </c>
      <c r="F10830" t="str">
        <f>VLOOKUP($B10830,'Content'!$B$2:$D$1001,2,FALSE)</f>
        <v>GIF</v>
      </c>
      <c r="G10830" t="str">
        <f>VLOOKUP($C10830,'ReactionTypes'!$B$1:$G$17,2,FALSE)</f>
        <v>neutral</v>
      </c>
      <c r="H10830">
        <f>VLOOKUP($C10830,'ReactionTypes'!$B$1:$G$17,3,FALSE)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VLOOKUP($B10831,'Content'!$B$2:$D$1001,3,FALSE)</f>
        <v>healthy eating</v>
      </c>
      <c r="F10831" t="str">
        <f>VLOOKUP($B10831,'Content'!$B$2:$D$1001,2,FALSE)</f>
        <v>GIF</v>
      </c>
      <c r="G10831" t="str">
        <f>VLOOKUP($C10831,'ReactionTypes'!$B$1:$G$17,2,FALSE)</f>
        <v>negative</v>
      </c>
      <c r="H10831">
        <f>VLOOKUP($C10831,'ReactionTypes'!$B$1:$G$17,3,FALSE)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VLOOKUP($B10832,'Content'!$B$2:$D$1001,3,FALSE)</f>
        <v>healthy eating</v>
      </c>
      <c r="F10832" t="str">
        <f>VLOOKUP($B10832,'Content'!$B$2:$D$1001,2,FALSE)</f>
        <v>GIF</v>
      </c>
      <c r="G10832" t="str">
        <f>VLOOKUP($C10832,'ReactionTypes'!$B$1:$G$17,2,FALSE)</f>
        <v>neutral</v>
      </c>
      <c r="H10832">
        <f>VLOOKUP($C10832,'ReactionTypes'!$B$1:$G$17,3,FALSE)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VLOOKUP($B10833,'Content'!$B$2:$D$1001,3,FALSE)</f>
        <v>healthy eating</v>
      </c>
      <c r="F10833" t="str">
        <f>VLOOKUP($B10833,'Content'!$B$2:$D$1001,2,FALSE)</f>
        <v>GIF</v>
      </c>
      <c r="G10833" t="str">
        <f>VLOOKUP($C10833,'ReactionTypes'!$B$1:$G$17,2,FALSE)</f>
        <v>neutral</v>
      </c>
      <c r="H10833">
        <f>VLOOKUP($C10833,'ReactionTypes'!$B$1:$G$17,3,FALSE)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VLOOKUP($B10834,'Content'!$B$2:$D$1001,3,FALSE)</f>
        <v>healthy eating</v>
      </c>
      <c r="F10834" t="str">
        <f>VLOOKUP($B10834,'Content'!$B$2:$D$1001,2,FALSE)</f>
        <v>GIF</v>
      </c>
      <c r="G10834" t="str">
        <f>VLOOKUP($C10834,'ReactionTypes'!$B$1:$G$17,2,FALSE)</f>
        <v>positive</v>
      </c>
      <c r="H10834">
        <f>VLOOKUP($C10834,'ReactionTypes'!$B$1:$G$17,3,FALSE)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VLOOKUP($B10835,'Content'!$B$2:$D$1001,3,FALSE)</f>
        <v>healthy eating</v>
      </c>
      <c r="F10835" t="str">
        <f>VLOOKUP($B10835,'Content'!$B$2:$D$1001,2,FALSE)</f>
        <v>GIF</v>
      </c>
      <c r="G10835" t="str">
        <f>VLOOKUP($C10835,'ReactionTypes'!$B$1:$G$17,2,FALSE)</f>
        <v>positive</v>
      </c>
      <c r="H10835">
        <f>VLOOKUP($C10835,'ReactionTypes'!$B$1:$G$17,3,FALSE)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VLOOKUP($B10836,'Content'!$B$2:$D$1001,3,FALSE)</f>
        <v>healthy eating</v>
      </c>
      <c r="F10836" t="str">
        <f>VLOOKUP($B10836,'Content'!$B$2:$D$1001,2,FALSE)</f>
        <v>GIF</v>
      </c>
      <c r="G10836" t="str">
        <f>VLOOKUP($C10836,'ReactionTypes'!$B$1:$G$17,2,FALSE)</f>
        <v>neutral</v>
      </c>
      <c r="H10836">
        <f>VLOOKUP($C10836,'ReactionTypes'!$B$1:$G$17,3,FALSE)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VLOOKUP($B10837,'Content'!$B$2:$D$1001,3,FALSE)</f>
        <v>healthy eating</v>
      </c>
      <c r="F10837" t="str">
        <f>VLOOKUP($B10837,'Content'!$B$2:$D$1001,2,FALSE)</f>
        <v>GIF</v>
      </c>
      <c r="G10837" t="str">
        <f>VLOOKUP($C10837,'ReactionTypes'!$B$1:$G$17,2,FALSE)</f>
        <v>negative</v>
      </c>
      <c r="H10837">
        <f>VLOOKUP($C10837,'ReactionTypes'!$B$1:$G$17,3,FALSE)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VLOOKUP($B10838,'Content'!$B$2:$D$1001,3,FALSE)</f>
        <v>healthy eating</v>
      </c>
      <c r="F10838" t="str">
        <f>VLOOKUP($B10838,'Content'!$B$2:$D$1001,2,FALSE)</f>
        <v>GIF</v>
      </c>
      <c r="G10838" t="str">
        <f>VLOOKUP($C10838,'ReactionTypes'!$B$1:$G$17,2,FALSE)</f>
        <v>neutral</v>
      </c>
      <c r="H10838">
        <f>VLOOKUP($C10838,'ReactionTypes'!$B$1:$G$17,3,FALSE)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VLOOKUP($B10839,'Content'!$B$2:$D$1001,3,FALSE)</f>
        <v>healthy eating</v>
      </c>
      <c r="F10839" t="str">
        <f>VLOOKUP($B10839,'Content'!$B$2:$D$1001,2,FALSE)</f>
        <v>GIF</v>
      </c>
      <c r="G10839" t="str">
        <f>VLOOKUP($C10839,'ReactionTypes'!$B$1:$G$17,2,FALSE)</f>
        <v>positive</v>
      </c>
      <c r="H10839">
        <f>VLOOKUP($C10839,'ReactionTypes'!$B$1:$G$17,3,FALSE)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VLOOKUP($B10840,'Content'!$B$2:$D$1001,3,FALSE)</f>
        <v>healthy eating</v>
      </c>
      <c r="F10840" t="str">
        <f>VLOOKUP($B10840,'Content'!$B$2:$D$1001,2,FALSE)</f>
        <v>GIF</v>
      </c>
      <c r="G10840" t="str">
        <f>VLOOKUP($C10840,'ReactionTypes'!$B$1:$G$17,2,FALSE)</f>
        <v>negative</v>
      </c>
      <c r="H10840">
        <f>VLOOKUP($C10840,'ReactionTypes'!$B$1:$G$17,3,FALSE)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VLOOKUP($B10841,'Content'!$B$2:$D$1001,3,FALSE)</f>
        <v>healthy eating</v>
      </c>
      <c r="F10841" t="str">
        <f>VLOOKUP($B10841,'Content'!$B$2:$D$1001,2,FALSE)</f>
        <v>GIF</v>
      </c>
      <c r="G10841" t="str">
        <f>VLOOKUP($C10841,'ReactionTypes'!$B$1:$G$17,2,FALSE)</f>
        <v>positive</v>
      </c>
      <c r="H10841">
        <f>VLOOKUP($C10841,'ReactionTypes'!$B$1:$G$17,3,FALSE)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VLOOKUP($B10842,'Content'!$B$2:$D$1001,3,FALSE)</f>
        <v>healthy eating</v>
      </c>
      <c r="F10842" t="str">
        <f>VLOOKUP($B10842,'Content'!$B$2:$D$1001,2,FALSE)</f>
        <v>GIF</v>
      </c>
      <c r="G10842" t="str">
        <f>VLOOKUP($C10842,'ReactionTypes'!$B$1:$G$17,2,FALSE)</f>
        <v>positive</v>
      </c>
      <c r="H10842">
        <f>VLOOKUP($C10842,'ReactionTypes'!$B$1:$G$17,3,FALSE)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VLOOKUP($B10843,'Content'!$B$2:$D$1001,3,FALSE)</f>
        <v>healthy eating</v>
      </c>
      <c r="F10843" t="str">
        <f>VLOOKUP($B10843,'Content'!$B$2:$D$1001,2,FALSE)</f>
        <v>GIF</v>
      </c>
      <c r="G10843" t="str">
        <f>VLOOKUP($C10843,'ReactionTypes'!$B$1:$G$17,2,FALSE)</f>
        <v>positive</v>
      </c>
      <c r="H10843">
        <f>VLOOKUP($C10843,'ReactionTypes'!$B$1:$G$17,3,FALSE)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VLOOKUP($B10844,'Content'!$B$2:$D$1001,3,FALSE)</f>
        <v>healthy eating</v>
      </c>
      <c r="F10844" t="str">
        <f>VLOOKUP($B10844,'Content'!$B$2:$D$1001,2,FALSE)</f>
        <v>GIF</v>
      </c>
      <c r="G10844" t="str">
        <f>VLOOKUP($C10844,'ReactionTypes'!$B$1:$G$17,2,FALSE)</f>
        <v>positive</v>
      </c>
      <c r="H10844">
        <f>VLOOKUP($C10844,'ReactionTypes'!$B$1:$G$17,3,FALSE)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VLOOKUP($B10845,'Content'!$B$2:$D$1001,3,FALSE)</f>
        <v>healthy eating</v>
      </c>
      <c r="F10845" t="str">
        <f>VLOOKUP($B10845,'Content'!$B$2:$D$1001,2,FALSE)</f>
        <v>GIF</v>
      </c>
      <c r="G10845" t="str">
        <f>VLOOKUP($C10845,'ReactionTypes'!$B$1:$G$17,2,FALSE)</f>
        <v>positive</v>
      </c>
      <c r="H10845">
        <f>VLOOKUP($C10845,'ReactionTypes'!$B$1:$G$17,3,FALSE)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VLOOKUP($B10846,'Content'!$B$2:$D$1001,3,FALSE)</f>
        <v>healthy eating</v>
      </c>
      <c r="F10846" t="str">
        <f>VLOOKUP($B10846,'Content'!$B$2:$D$1001,2,FALSE)</f>
        <v>GIF</v>
      </c>
      <c r="G10846" t="str">
        <f>VLOOKUP($C10846,'ReactionTypes'!$B$1:$G$17,2,FALSE)</f>
        <v>negative</v>
      </c>
      <c r="H10846">
        <f>VLOOKUP($C10846,'ReactionTypes'!$B$1:$G$17,3,FALSE)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VLOOKUP($B10847,'Content'!$B$2:$D$1001,3,FALSE)</f>
        <v>healthy eating</v>
      </c>
      <c r="F10847" t="str">
        <f>VLOOKUP($B10847,'Content'!$B$2:$D$1001,2,FALSE)</f>
        <v>GIF</v>
      </c>
      <c r="G10847" t="str">
        <f>VLOOKUP($C10847,'ReactionTypes'!$B$1:$G$17,2,FALSE)</f>
        <v>positive</v>
      </c>
      <c r="H10847">
        <f>VLOOKUP($C10847,'ReactionTypes'!$B$1:$G$17,3,FALSE)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VLOOKUP($B10848,'Content'!$B$2:$D$1001,3,FALSE)</f>
        <v>healthy eating</v>
      </c>
      <c r="F10848" t="str">
        <f>VLOOKUP($B10848,'Content'!$B$2:$D$1001,2,FALSE)</f>
        <v>GIF</v>
      </c>
      <c r="G10848" t="str">
        <f>VLOOKUP($C10848,'ReactionTypes'!$B$1:$G$17,2,FALSE)</f>
        <v>positive</v>
      </c>
      <c r="H10848">
        <f>VLOOKUP($C10848,'ReactionTypes'!$B$1:$G$17,3,FALSE)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VLOOKUP($B10849,'Content'!$B$2:$D$1001,3,FALSE)</f>
        <v>healthy eating</v>
      </c>
      <c r="F10849" t="str">
        <f>VLOOKUP($B10849,'Content'!$B$2:$D$1001,2,FALSE)</f>
        <v>GIF</v>
      </c>
      <c r="G10849" t="str">
        <f>VLOOKUP($C10849,'ReactionTypes'!$B$1:$G$17,2,FALSE)</f>
        <v>negative</v>
      </c>
      <c r="H10849">
        <f>VLOOKUP($C10849,'ReactionTypes'!$B$1:$G$17,3,FALSE)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VLOOKUP($B10850,'Content'!$B$2:$D$1001,3,FALSE)</f>
        <v>healthy eating</v>
      </c>
      <c r="F10850" t="str">
        <f>VLOOKUP($B10850,'Content'!$B$2:$D$1001,2,FALSE)</f>
        <v>GIF</v>
      </c>
      <c r="G10850" t="str">
        <f>VLOOKUP($C10850,'ReactionTypes'!$B$1:$G$17,2,FALSE)</f>
        <v>positive</v>
      </c>
      <c r="H10850">
        <f>VLOOKUP($C10850,'ReactionTypes'!$B$1:$G$17,3,FALSE)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VLOOKUP($B10851,'Content'!$B$2:$D$1001,3,FALSE)</f>
        <v>healthy eating</v>
      </c>
      <c r="F10851" t="str">
        <f>VLOOKUP($B10851,'Content'!$B$2:$D$1001,2,FALSE)</f>
        <v>GIF</v>
      </c>
      <c r="G10851" t="str">
        <f>VLOOKUP($C10851,'ReactionTypes'!$B$1:$G$17,2,FALSE)</f>
        <v>positive</v>
      </c>
      <c r="H10851">
        <f>VLOOKUP($C10851,'ReactionTypes'!$B$1:$G$17,3,FALSE)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VLOOKUP($B10852,'Content'!$B$2:$D$1001,3,FALSE)</f>
        <v>healthy eating</v>
      </c>
      <c r="F10852" t="str">
        <f>VLOOKUP($B10852,'Content'!$B$2:$D$1001,2,FALSE)</f>
        <v>GIF</v>
      </c>
      <c r="G10852" t="str">
        <f>VLOOKUP($C10852,'ReactionTypes'!$B$1:$G$17,2,FALSE)</f>
        <v>positive</v>
      </c>
      <c r="H10852">
        <f>VLOOKUP($C10852,'ReactionTypes'!$B$1:$G$17,3,FALSE)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VLOOKUP($B10853,'Content'!$B$2:$D$1001,3,FALSE)</f>
        <v>healthy eating</v>
      </c>
      <c r="F10853" t="str">
        <f>VLOOKUP($B10853,'Content'!$B$2:$D$1001,2,FALSE)</f>
        <v>GIF</v>
      </c>
      <c r="G10853" t="str">
        <f>VLOOKUP($C10853,'ReactionTypes'!$B$1:$G$17,2,FALSE)</f>
        <v>positive</v>
      </c>
      <c r="H10853">
        <f>VLOOKUP($C10853,'ReactionTypes'!$B$1:$G$17,3,FALSE)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VLOOKUP($B10854,'Content'!$B$2:$D$1001,3,FALSE)</f>
        <v>healthy eating</v>
      </c>
      <c r="F10854" t="str">
        <f>VLOOKUP($B10854,'Content'!$B$2:$D$1001,2,FALSE)</f>
        <v>GIF</v>
      </c>
      <c r="G10854" t="str">
        <f>VLOOKUP($C10854,'ReactionTypes'!$B$1:$G$17,2,FALSE)</f>
        <v>negative</v>
      </c>
      <c r="H10854">
        <f>VLOOKUP($C10854,'ReactionTypes'!$B$1:$G$17,3,FALSE)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VLOOKUP($B10855,'Content'!$B$2:$D$1001,3,FALSE)</f>
        <v>healthy eating</v>
      </c>
      <c r="F10855" t="str">
        <f>VLOOKUP($B10855,'Content'!$B$2:$D$1001,2,FALSE)</f>
        <v>GIF</v>
      </c>
      <c r="G10855" t="str">
        <f>VLOOKUP($C10855,'ReactionTypes'!$B$1:$G$17,2,FALSE)</f>
        <v>positive</v>
      </c>
      <c r="H10855">
        <f>VLOOKUP($C10855,'ReactionTypes'!$B$1:$G$17,3,FALSE)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VLOOKUP($B10856,'Content'!$B$2:$D$1001,3,FALSE)</f>
        <v>healthy eating</v>
      </c>
      <c r="F10856" t="str">
        <f>VLOOKUP($B10856,'Content'!$B$2:$D$1001,2,FALSE)</f>
        <v>GIF</v>
      </c>
      <c r="G10856" t="str">
        <f>VLOOKUP($C10856,'ReactionTypes'!$B$1:$G$17,2,FALSE)</f>
        <v>negative</v>
      </c>
      <c r="H10856">
        <f>VLOOKUP($C10856,'ReactionTypes'!$B$1:$G$17,3,FALSE)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VLOOKUP($B10857,'Content'!$B$2:$D$1001,3,FALSE)</f>
        <v>healthy eating</v>
      </c>
      <c r="F10857" t="str">
        <f>VLOOKUP($B10857,'Content'!$B$2:$D$1001,2,FALSE)</f>
        <v>GIF</v>
      </c>
      <c r="G10857" t="str">
        <f>VLOOKUP($C10857,'ReactionTypes'!$B$1:$G$17,2,FALSE)</f>
        <v>positive</v>
      </c>
      <c r="H10857">
        <f>VLOOKUP($C10857,'ReactionTypes'!$B$1:$G$17,3,FALSE)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VLOOKUP($B10858,'Content'!$B$2:$D$1001,3,FALSE)</f>
        <v>healthy eating</v>
      </c>
      <c r="F10858" t="str">
        <f>VLOOKUP($B10858,'Content'!$B$2:$D$1001,2,FALSE)</f>
        <v>GIF</v>
      </c>
      <c r="G10858" t="str">
        <f>VLOOKUP($C10858,'ReactionTypes'!$B$1:$G$17,2,FALSE)</f>
        <v>positive</v>
      </c>
      <c r="H10858">
        <f>VLOOKUP($C10858,'ReactionTypes'!$B$1:$G$17,3,FALSE)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VLOOKUP($B10859,'Content'!$B$2:$D$1001,3,FALSE)</f>
        <v>healthy eating</v>
      </c>
      <c r="F10859" t="str">
        <f>VLOOKUP($B10859,'Content'!$B$2:$D$1001,2,FALSE)</f>
        <v>GIF</v>
      </c>
      <c r="G10859" t="str">
        <f>VLOOKUP($C10859,'ReactionTypes'!$B$1:$G$17,2,FALSE)</f>
        <v>positive</v>
      </c>
      <c r="H10859">
        <f>VLOOKUP($C10859,'ReactionTypes'!$B$1:$G$17,3,FALSE)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VLOOKUP($B10860,'Content'!$B$2:$D$1001,3,FALSE)</f>
        <v>healthy eating</v>
      </c>
      <c r="F10860" t="str">
        <f>VLOOKUP($B10860,'Content'!$B$2:$D$1001,2,FALSE)</f>
        <v>GIF</v>
      </c>
      <c r="G10860" t="str">
        <f>VLOOKUP($C10860,'ReactionTypes'!$B$1:$G$17,2,FALSE)</f>
        <v>positive</v>
      </c>
      <c r="H10860">
        <f>VLOOKUP($C10860,'ReactionTypes'!$B$1:$G$17,3,FALSE)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VLOOKUP($B10861,'Content'!$B$2:$D$1001,3,FALSE)</f>
        <v>healthy eating</v>
      </c>
      <c r="F10861" t="str">
        <f>VLOOKUP($B10861,'Content'!$B$2:$D$1001,2,FALSE)</f>
        <v>GIF</v>
      </c>
      <c r="G10861" t="str">
        <f>VLOOKUP($C10861,'ReactionTypes'!$B$1:$G$17,2,FALSE)</f>
        <v>positive</v>
      </c>
      <c r="H10861">
        <f>VLOOKUP($C10861,'ReactionTypes'!$B$1:$G$17,3,FALSE)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VLOOKUP($B10862,'Content'!$B$2:$D$1001,3,FALSE)</f>
        <v>healthy eating</v>
      </c>
      <c r="F10862" t="str">
        <f>VLOOKUP($B10862,'Content'!$B$2:$D$1001,2,FALSE)</f>
        <v>GIF</v>
      </c>
      <c r="G10862" t="str">
        <f>VLOOKUP($C10862,'ReactionTypes'!$B$1:$G$17,2,FALSE)</f>
        <v>positive</v>
      </c>
      <c r="H10862">
        <f>VLOOKUP($C10862,'ReactionTypes'!$B$1:$G$17,3,FALSE)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VLOOKUP($B10863,'Content'!$B$2:$D$1001,3,FALSE)</f>
        <v>healthy eating</v>
      </c>
      <c r="F10863" t="str">
        <f>VLOOKUP($B10863,'Content'!$B$2:$D$1001,2,FALSE)</f>
        <v>photo</v>
      </c>
      <c r="G10863" t="str">
        <f>VLOOKUP($C10863,'ReactionTypes'!$B$1:$G$17,2,FALSE)</f>
        <v>positive</v>
      </c>
      <c r="H10863">
        <f>VLOOKUP($C10863,'ReactionTypes'!$B$1:$G$17,3,FALSE)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VLOOKUP($B10864,'Content'!$B$2:$D$1001,3,FALSE)</f>
        <v>healthy eating</v>
      </c>
      <c r="F10864" t="str">
        <f>VLOOKUP($B10864,'Content'!$B$2:$D$1001,2,FALSE)</f>
        <v>photo</v>
      </c>
      <c r="G10864" t="str">
        <f>VLOOKUP($C10864,'ReactionTypes'!$B$1:$G$17,2,FALSE)</f>
        <v>positive</v>
      </c>
      <c r="H10864">
        <f>VLOOKUP($C10864,'ReactionTypes'!$B$1:$G$17,3,FALSE)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VLOOKUP($B10865,'Content'!$B$2:$D$1001,3,FALSE)</f>
        <v>healthy eating</v>
      </c>
      <c r="F10865" t="str">
        <f>VLOOKUP($B10865,'Content'!$B$2:$D$1001,2,FALSE)</f>
        <v>photo</v>
      </c>
      <c r="G10865" t="str">
        <f>VLOOKUP($C10865,'ReactionTypes'!$B$1:$G$17,2,FALSE)</f>
        <v>neutral</v>
      </c>
      <c r="H10865">
        <f>VLOOKUP($C10865,'ReactionTypes'!$B$1:$G$17,3,FALSE)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VLOOKUP($B10866,'Content'!$B$2:$D$1001,3,FALSE)</f>
        <v>healthy eating</v>
      </c>
      <c r="F10866" t="str">
        <f>VLOOKUP($B10866,'Content'!$B$2:$D$1001,2,FALSE)</f>
        <v>photo</v>
      </c>
      <c r="G10866" t="str">
        <f>VLOOKUP($C10866,'ReactionTypes'!$B$1:$G$17,2,FALSE)</f>
        <v>positive</v>
      </c>
      <c r="H10866">
        <f>VLOOKUP($C10866,'ReactionTypes'!$B$1:$G$17,3,FALSE)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VLOOKUP($B10867,'Content'!$B$2:$D$1001,3,FALSE)</f>
        <v>healthy eating</v>
      </c>
      <c r="F10867" t="str">
        <f>VLOOKUP($B10867,'Content'!$B$2:$D$1001,2,FALSE)</f>
        <v>photo</v>
      </c>
      <c r="G10867" t="str">
        <f>VLOOKUP($C10867,'ReactionTypes'!$B$1:$G$17,2,FALSE)</f>
        <v>positive</v>
      </c>
      <c r="H10867">
        <f>VLOOKUP($C10867,'ReactionTypes'!$B$1:$G$17,3,FALSE)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VLOOKUP($B10868,'Content'!$B$2:$D$1001,3,FALSE)</f>
        <v>healthy eating</v>
      </c>
      <c r="F10868" t="str">
        <f>VLOOKUP($B10868,'Content'!$B$2:$D$1001,2,FALSE)</f>
        <v>photo</v>
      </c>
      <c r="G10868" t="str">
        <f>VLOOKUP($C10868,'ReactionTypes'!$B$1:$G$17,2,FALSE)</f>
        <v>positive</v>
      </c>
      <c r="H10868">
        <f>VLOOKUP($C10868,'ReactionTypes'!$B$1:$G$17,3,FALSE)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VLOOKUP($B10869,'Content'!$B$2:$D$1001,3,FALSE)</f>
        <v>healthy eating</v>
      </c>
      <c r="F10869" t="str">
        <f>VLOOKUP($B10869,'Content'!$B$2:$D$1001,2,FALSE)</f>
        <v>photo</v>
      </c>
      <c r="G10869" t="str">
        <f>VLOOKUP($C10869,'ReactionTypes'!$B$1:$G$17,2,FALSE)</f>
        <v>negative</v>
      </c>
      <c r="H10869">
        <f>VLOOKUP($C10869,'ReactionTypes'!$B$1:$G$17,3,FALSE)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VLOOKUP($B10870,'Content'!$B$2:$D$1001,3,FALSE)</f>
        <v>healthy eating</v>
      </c>
      <c r="F10870" t="str">
        <f>VLOOKUP($B10870,'Content'!$B$2:$D$1001,2,FALSE)</f>
        <v>photo</v>
      </c>
      <c r="G10870" t="str">
        <f>VLOOKUP($C10870,'ReactionTypes'!$B$1:$G$17,2,FALSE)</f>
        <v>negative</v>
      </c>
      <c r="H10870">
        <f>VLOOKUP($C10870,'ReactionTypes'!$B$1:$G$17,3,FALSE)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VLOOKUP($B10871,'Content'!$B$2:$D$1001,3,FALSE)</f>
        <v>healthy eating</v>
      </c>
      <c r="F10871" t="str">
        <f>VLOOKUP($B10871,'Content'!$B$2:$D$1001,2,FALSE)</f>
        <v>photo</v>
      </c>
      <c r="G10871" t="str">
        <f>VLOOKUP($C10871,'ReactionTypes'!$B$1:$G$17,2,FALSE)</f>
        <v>neutral</v>
      </c>
      <c r="H10871">
        <f>VLOOKUP($C10871,'ReactionTypes'!$B$1:$G$17,3,FALSE)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VLOOKUP($B10872,'Content'!$B$2:$D$1001,3,FALSE)</f>
        <v>healthy eating</v>
      </c>
      <c r="F10872" t="str">
        <f>VLOOKUP($B10872,'Content'!$B$2:$D$1001,2,FALSE)</f>
        <v>photo</v>
      </c>
      <c r="G10872" t="str">
        <f>VLOOKUP($C10872,'ReactionTypes'!$B$1:$G$17,2,FALSE)</f>
        <v>positive</v>
      </c>
      <c r="H10872">
        <f>VLOOKUP($C10872,'ReactionTypes'!$B$1:$G$17,3,FALSE)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VLOOKUP($B10873,'Content'!$B$2:$D$1001,3,FALSE)</f>
        <v>healthy eating</v>
      </c>
      <c r="F10873" t="str">
        <f>VLOOKUP($B10873,'Content'!$B$2:$D$1001,2,FALSE)</f>
        <v>photo</v>
      </c>
      <c r="G10873" t="str">
        <f>VLOOKUP($C10873,'ReactionTypes'!$B$1:$G$17,2,FALSE)</f>
        <v>positive</v>
      </c>
      <c r="H10873">
        <f>VLOOKUP($C10873,'ReactionTypes'!$B$1:$G$17,3,FALSE)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</v>
      </c>
      <c r="E10874" t="str">
        <f>VLOOKUP($B10874,'Content'!$B$2:$D$1001,3,FALSE)</f>
        <v>healthy eating</v>
      </c>
      <c r="F10874" t="str">
        <f>VLOOKUP($B10874,'Content'!$B$2:$D$1001,2,FALSE)</f>
        <v>photo</v>
      </c>
      <c r="G10874" t="str">
        <f>VLOOKUP($C10874,'ReactionTypes'!$B$1:$G$17,2,FALSE)</f>
        <v>positive</v>
      </c>
      <c r="H10874">
        <f>VLOOKUP($C10874,'ReactionTypes'!$B$1:$G$17,3,FALSE)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VLOOKUP($B10875,'Content'!$B$2:$D$1001,3,FALSE)</f>
        <v>healthy eating</v>
      </c>
      <c r="F10875" t="str">
        <f>VLOOKUP($B10875,'Content'!$B$2:$D$1001,2,FALSE)</f>
        <v>photo</v>
      </c>
      <c r="G10875" t="str">
        <f>VLOOKUP($C10875,'ReactionTypes'!$B$1:$G$17,2,FALSE)</f>
        <v>positive</v>
      </c>
      <c r="H10875">
        <f>VLOOKUP($C10875,'ReactionTypes'!$B$1:$G$17,3,FALSE)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VLOOKUP($B10876,'Content'!$B$2:$D$1001,3,FALSE)</f>
        <v>healthy eating</v>
      </c>
      <c r="F10876" t="str">
        <f>VLOOKUP($B10876,'Content'!$B$2:$D$1001,2,FALSE)</f>
        <v>photo</v>
      </c>
      <c r="G10876" t="str">
        <f>VLOOKUP($C10876,'ReactionTypes'!$B$1:$G$17,2,FALSE)</f>
        <v>positive</v>
      </c>
      <c r="H10876">
        <f>VLOOKUP($C10876,'ReactionTypes'!$B$1:$G$17,3,FALSE)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VLOOKUP($B10877,'Content'!$B$2:$D$1001,3,FALSE)</f>
        <v>healthy eating</v>
      </c>
      <c r="F10877" t="str">
        <f>VLOOKUP($B10877,'Content'!$B$2:$D$1001,2,FALSE)</f>
        <v>photo</v>
      </c>
      <c r="G10877" t="str">
        <f>VLOOKUP($C10877,'ReactionTypes'!$B$1:$G$17,2,FALSE)</f>
        <v>positive</v>
      </c>
      <c r="H10877">
        <f>VLOOKUP($C10877,'ReactionTypes'!$B$1:$G$17,3,FALSE)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VLOOKUP($B10878,'Content'!$B$2:$D$1001,3,FALSE)</f>
        <v>healthy eating</v>
      </c>
      <c r="F10878" t="str">
        <f>VLOOKUP($B10878,'Content'!$B$2:$D$1001,2,FALSE)</f>
        <v>photo</v>
      </c>
      <c r="G10878" t="str">
        <f>VLOOKUP($C10878,'ReactionTypes'!$B$1:$G$17,2,FALSE)</f>
        <v>negative</v>
      </c>
      <c r="H10878">
        <f>VLOOKUP($C10878,'ReactionTypes'!$B$1:$G$17,3,FALSE)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VLOOKUP($B10879,'Content'!$B$2:$D$1001,3,FALSE)</f>
        <v>healthy eating</v>
      </c>
      <c r="F10879" t="str">
        <f>VLOOKUP($B10879,'Content'!$B$2:$D$1001,2,FALSE)</f>
        <v>photo</v>
      </c>
      <c r="G10879" t="str">
        <f>VLOOKUP($C10879,'ReactionTypes'!$B$1:$G$17,2,FALSE)</f>
        <v>positive</v>
      </c>
      <c r="H10879">
        <f>VLOOKUP($C10879,'ReactionTypes'!$B$1:$G$17,3,FALSE)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VLOOKUP($B10880,'Content'!$B$2:$D$1001,3,FALSE)</f>
        <v>healthy eating</v>
      </c>
      <c r="F10880" t="str">
        <f>VLOOKUP($B10880,'Content'!$B$2:$D$1001,2,FALSE)</f>
        <v>photo</v>
      </c>
      <c r="G10880" t="str">
        <f>VLOOKUP($C10880,'ReactionTypes'!$B$1:$G$17,2,FALSE)</f>
        <v>positive</v>
      </c>
      <c r="H10880">
        <f>VLOOKUP($C10880,'ReactionTypes'!$B$1:$G$17,3,FALSE)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VLOOKUP($B10881,'Content'!$B$2:$D$1001,3,FALSE)</f>
        <v>healthy eating</v>
      </c>
      <c r="F10881" t="str">
        <f>VLOOKUP($B10881,'Content'!$B$2:$D$1001,2,FALSE)</f>
        <v>photo</v>
      </c>
      <c r="G10881" t="str">
        <f>VLOOKUP($C10881,'ReactionTypes'!$B$1:$G$17,2,FALSE)</f>
        <v>positive</v>
      </c>
      <c r="H10881">
        <f>VLOOKUP($C10881,'ReactionTypes'!$B$1:$G$17,3,FALSE)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VLOOKUP($B10882,'Content'!$B$2:$D$1001,3,FALSE)</f>
        <v>healthy eating</v>
      </c>
      <c r="F10882" t="str">
        <f>VLOOKUP($B10882,'Content'!$B$2:$D$1001,2,FALSE)</f>
        <v>photo</v>
      </c>
      <c r="G10882" t="str">
        <f>VLOOKUP($C10882,'ReactionTypes'!$B$1:$G$17,2,FALSE)</f>
        <v>positive</v>
      </c>
      <c r="H10882">
        <f>VLOOKUP($C10882,'ReactionTypes'!$B$1:$G$17,3,FALSE)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VLOOKUP($B10883,'Content'!$B$2:$D$1001,3,FALSE)</f>
        <v>healthy eating</v>
      </c>
      <c r="F10883" t="str">
        <f>VLOOKUP($B10883,'Content'!$B$2:$D$1001,2,FALSE)</f>
        <v>photo</v>
      </c>
      <c r="G10883" t="str">
        <f>VLOOKUP($C10883,'ReactionTypes'!$B$1:$G$17,2,FALSE)</f>
        <v>positive</v>
      </c>
      <c r="H10883">
        <f>VLOOKUP($C10883,'ReactionTypes'!$B$1:$G$17,3,FALSE)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VLOOKUP($B10884,'Content'!$B$2:$D$1001,3,FALSE)</f>
        <v>healthy eating</v>
      </c>
      <c r="F10884" t="str">
        <f>VLOOKUP($B10884,'Content'!$B$2:$D$1001,2,FALSE)</f>
        <v>photo</v>
      </c>
      <c r="G10884" t="str">
        <f>VLOOKUP($C10884,'ReactionTypes'!$B$1:$G$17,2,FALSE)</f>
        <v>positive</v>
      </c>
      <c r="H10884">
        <f>VLOOKUP($C10884,'ReactionTypes'!$B$1:$G$17,3,FALSE)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VLOOKUP($B10885,'Content'!$B$2:$D$1001,3,FALSE)</f>
        <v>healthy eating</v>
      </c>
      <c r="F10885" t="str">
        <f>VLOOKUP($B10885,'Content'!$B$2:$D$1001,2,FALSE)</f>
        <v>photo</v>
      </c>
      <c r="G10885" t="str">
        <f>VLOOKUP($C10885,'ReactionTypes'!$B$1:$G$17,2,FALSE)</f>
        <v>positive</v>
      </c>
      <c r="H10885">
        <f>VLOOKUP($C10885,'ReactionTypes'!$B$1:$G$17,3,FALSE)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VLOOKUP($B10886,'Content'!$B$2:$D$1001,3,FALSE)</f>
        <v>healthy eating</v>
      </c>
      <c r="F10886" t="str">
        <f>VLOOKUP($B10886,'Content'!$B$2:$D$1001,2,FALSE)</f>
        <v>photo</v>
      </c>
      <c r="G10886" t="str">
        <f>VLOOKUP($C10886,'ReactionTypes'!$B$1:$G$17,2,FALSE)</f>
        <v>positive</v>
      </c>
      <c r="H10886">
        <f>VLOOKUP($C10886,'ReactionTypes'!$B$1:$G$17,3,FALSE)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VLOOKUP($B10887,'Content'!$B$2:$D$1001,3,FALSE)</f>
        <v>healthy eating</v>
      </c>
      <c r="F10887" t="str">
        <f>VLOOKUP($B10887,'Content'!$B$2:$D$1001,2,FALSE)</f>
        <v>photo</v>
      </c>
      <c r="G10887" t="str">
        <f>VLOOKUP($C10887,'ReactionTypes'!$B$1:$G$17,2,FALSE)</f>
        <v>positive</v>
      </c>
      <c r="H10887">
        <f>VLOOKUP($C10887,'ReactionTypes'!$B$1:$G$17,3,FALSE)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VLOOKUP($B10888,'Content'!$B$2:$D$1001,3,FALSE)</f>
        <v>healthy eating</v>
      </c>
      <c r="F10888" t="str">
        <f>VLOOKUP($B10888,'Content'!$B$2:$D$1001,2,FALSE)</f>
        <v>photo</v>
      </c>
      <c r="G10888" t="str">
        <f>VLOOKUP($C10888,'ReactionTypes'!$B$1:$G$17,2,FALSE)</f>
        <v>positive</v>
      </c>
      <c r="H10888">
        <f>VLOOKUP($C10888,'ReactionTypes'!$B$1:$G$17,3,FALSE)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VLOOKUP($B10889,'Content'!$B$2:$D$1001,3,FALSE)</f>
        <v>healthy eating</v>
      </c>
      <c r="F10889" t="str">
        <f>VLOOKUP($B10889,'Content'!$B$2:$D$1001,2,FALSE)</f>
        <v>photo</v>
      </c>
      <c r="G10889" t="str">
        <f>VLOOKUP($C10889,'ReactionTypes'!$B$1:$G$17,2,FALSE)</f>
        <v>negative</v>
      </c>
      <c r="H10889">
        <f>VLOOKUP($C10889,'ReactionTypes'!$B$1:$G$17,3,FALSE)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VLOOKUP($B10890,'Content'!$B$2:$D$1001,3,FALSE)</f>
        <v>healthy eating</v>
      </c>
      <c r="F10890" t="str">
        <f>VLOOKUP($B10890,'Content'!$B$2:$D$1001,2,FALSE)</f>
        <v>photo</v>
      </c>
      <c r="G10890" t="str">
        <f>VLOOKUP($C10890,'ReactionTypes'!$B$1:$G$17,2,FALSE)</f>
        <v>positive</v>
      </c>
      <c r="H10890">
        <f>VLOOKUP($C10890,'ReactionTypes'!$B$1:$G$17,3,FALSE)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VLOOKUP($B10891,'Content'!$B$2:$D$1001,3,FALSE)</f>
        <v>cooking</v>
      </c>
      <c r="F10891" t="str">
        <f>VLOOKUP($B10891,'Content'!$B$2:$D$1001,2,FALSE)</f>
        <v>GIF</v>
      </c>
      <c r="G10891" t="str">
        <f>VLOOKUP($C10891,'ReactionTypes'!$B$1:$G$17,2,FALSE)</f>
        <v>neutral</v>
      </c>
      <c r="H10891">
        <f>VLOOKUP($C10891,'ReactionTypes'!$B$1:$G$17,3,FALSE)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VLOOKUP($B10892,'Content'!$B$2:$D$1001,3,FALSE)</f>
        <v>cooking</v>
      </c>
      <c r="F10892" t="str">
        <f>VLOOKUP($B10892,'Content'!$B$2:$D$1001,2,FALSE)</f>
        <v>GIF</v>
      </c>
      <c r="G10892" t="str">
        <f>VLOOKUP($C10892,'ReactionTypes'!$B$1:$G$17,2,FALSE)</f>
        <v>negative</v>
      </c>
      <c r="H10892">
        <f>VLOOKUP($C10892,'ReactionTypes'!$B$1:$G$17,3,FALSE)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VLOOKUP($B10893,'Content'!$B$2:$D$1001,3,FALSE)</f>
        <v>cooking</v>
      </c>
      <c r="F10893" t="str">
        <f>VLOOKUP($B10893,'Content'!$B$2:$D$1001,2,FALSE)</f>
        <v>GIF</v>
      </c>
      <c r="G10893" t="str">
        <f>VLOOKUP($C10893,'ReactionTypes'!$B$1:$G$17,2,FALSE)</f>
        <v>negative</v>
      </c>
      <c r="H10893">
        <f>VLOOKUP($C10893,'ReactionTypes'!$B$1:$G$17,3,FALSE)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VLOOKUP($B10894,'Content'!$B$2:$D$1001,3,FALSE)</f>
        <v>cooking</v>
      </c>
      <c r="F10894" t="str">
        <f>VLOOKUP($B10894,'Content'!$B$2:$D$1001,2,FALSE)</f>
        <v>GIF</v>
      </c>
      <c r="G10894" t="str">
        <f>VLOOKUP($C10894,'ReactionTypes'!$B$1:$G$17,2,FALSE)</f>
        <v>positive</v>
      </c>
      <c r="H10894">
        <f>VLOOKUP($C10894,'ReactionTypes'!$B$1:$G$17,3,FALSE)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VLOOKUP($B10895,'Content'!$B$2:$D$1001,3,FALSE)</f>
        <v>cooking</v>
      </c>
      <c r="F10895" t="str">
        <f>VLOOKUP($B10895,'Content'!$B$2:$D$1001,2,FALSE)</f>
        <v>GIF</v>
      </c>
      <c r="G10895" t="str">
        <f>VLOOKUP($C10895,'ReactionTypes'!$B$1:$G$17,2,FALSE)</f>
        <v>neutral</v>
      </c>
      <c r="H10895">
        <f>VLOOKUP($C10895,'ReactionTypes'!$B$1:$G$17,3,FALSE)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VLOOKUP($B10896,'Content'!$B$2:$D$1001,3,FALSE)</f>
        <v>cooking</v>
      </c>
      <c r="F10896" t="str">
        <f>VLOOKUP($B10896,'Content'!$B$2:$D$1001,2,FALSE)</f>
        <v>GIF</v>
      </c>
      <c r="G10896" t="str">
        <f>VLOOKUP($C10896,'ReactionTypes'!$B$1:$G$17,2,FALSE)</f>
        <v>negative</v>
      </c>
      <c r="H10896">
        <f>VLOOKUP($C10896,'ReactionTypes'!$B$1:$G$17,3,FALSE)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VLOOKUP($B10897,'Content'!$B$2:$D$1001,3,FALSE)</f>
        <v>cooking</v>
      </c>
      <c r="F10897" t="str">
        <f>VLOOKUP($B10897,'Content'!$B$2:$D$1001,2,FALSE)</f>
        <v>GIF</v>
      </c>
      <c r="G10897" t="str">
        <f>VLOOKUP($C10897,'ReactionTypes'!$B$1:$G$17,2,FALSE)</f>
        <v>positive</v>
      </c>
      <c r="H10897">
        <f>VLOOKUP($C10897,'ReactionTypes'!$B$1:$G$17,3,FALSE)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VLOOKUP($B10898,'Content'!$B$2:$D$1001,3,FALSE)</f>
        <v>cooking</v>
      </c>
      <c r="F10898" t="str">
        <f>VLOOKUP($B10898,'Content'!$B$2:$D$1001,2,FALSE)</f>
        <v>GIF</v>
      </c>
      <c r="G10898" t="str">
        <f>VLOOKUP($C10898,'ReactionTypes'!$B$1:$G$17,2,FALSE)</f>
        <v>positive</v>
      </c>
      <c r="H10898">
        <f>VLOOKUP($C10898,'ReactionTypes'!$B$1:$G$17,3,FALSE)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VLOOKUP($B10899,'Content'!$B$2:$D$1001,3,FALSE)</f>
        <v>cooking</v>
      </c>
      <c r="F10899" t="str">
        <f>VLOOKUP($B10899,'Content'!$B$2:$D$1001,2,FALSE)</f>
        <v>GIF</v>
      </c>
      <c r="G10899" t="str">
        <f>VLOOKUP($C10899,'ReactionTypes'!$B$1:$G$17,2,FALSE)</f>
        <v>positive</v>
      </c>
      <c r="H10899">
        <f>VLOOKUP($C10899,'ReactionTypes'!$B$1:$G$17,3,FALSE)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VLOOKUP($B10900,'Content'!$B$2:$D$1001,3,FALSE)</f>
        <v>cooking</v>
      </c>
      <c r="F10900" t="str">
        <f>VLOOKUP($B10900,'Content'!$B$2:$D$1001,2,FALSE)</f>
        <v>GIF</v>
      </c>
      <c r="G10900" t="str">
        <f>VLOOKUP($C10900,'ReactionTypes'!$B$1:$G$17,2,FALSE)</f>
        <v>positive</v>
      </c>
      <c r="H10900">
        <f>VLOOKUP($C10900,'ReactionTypes'!$B$1:$G$17,3,FALSE)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VLOOKUP($B10901,'Content'!$B$2:$D$1001,3,FALSE)</f>
        <v>cooking</v>
      </c>
      <c r="F10901" t="str">
        <f>VLOOKUP($B10901,'Content'!$B$2:$D$1001,2,FALSE)</f>
        <v>GIF</v>
      </c>
      <c r="G10901" t="str">
        <f>VLOOKUP($C10901,'ReactionTypes'!$B$1:$G$17,2,FALSE)</f>
        <v>positive</v>
      </c>
      <c r="H10901">
        <f>VLOOKUP($C10901,'ReactionTypes'!$B$1:$G$17,3,FALSE)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VLOOKUP($B10902,'Content'!$B$2:$D$1001,3,FALSE)</f>
        <v>cooking</v>
      </c>
      <c r="F10902" t="str">
        <f>VLOOKUP($B10902,'Content'!$B$2:$D$1001,2,FALSE)</f>
        <v>GIF</v>
      </c>
      <c r="G10902" t="str">
        <f>VLOOKUP($C10902,'ReactionTypes'!$B$1:$G$17,2,FALSE)</f>
        <v>negative</v>
      </c>
      <c r="H10902">
        <f>VLOOKUP($C10902,'ReactionTypes'!$B$1:$G$17,3,FALSE)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VLOOKUP($B10903,'Content'!$B$2:$D$1001,3,FALSE)</f>
        <v>cooking</v>
      </c>
      <c r="F10903" t="str">
        <f>VLOOKUP($B10903,'Content'!$B$2:$D$1001,2,FALSE)</f>
        <v>GIF</v>
      </c>
      <c r="G10903" t="str">
        <f>VLOOKUP($C10903,'ReactionTypes'!$B$1:$G$17,2,FALSE)</f>
        <v>neutral</v>
      </c>
      <c r="H10903">
        <f>VLOOKUP($C10903,'ReactionTypes'!$B$1:$G$17,3,FALSE)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VLOOKUP($B10904,'Content'!$B$2:$D$1001,3,FALSE)</f>
        <v>cooking</v>
      </c>
      <c r="F10904" t="str">
        <f>VLOOKUP($B10904,'Content'!$B$2:$D$1001,2,FALSE)</f>
        <v>GIF</v>
      </c>
      <c r="G10904" t="str">
        <f>VLOOKUP($C10904,'ReactionTypes'!$B$1:$G$17,2,FALSE)</f>
        <v>negative</v>
      </c>
      <c r="H10904">
        <f>VLOOKUP($C10904,'ReactionTypes'!$B$1:$G$17,3,FALSE)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VLOOKUP($B10905,'Content'!$B$2:$D$1001,3,FALSE)</f>
        <v>cooking</v>
      </c>
      <c r="F10905" t="str">
        <f>VLOOKUP($B10905,'Content'!$B$2:$D$1001,2,FALSE)</f>
        <v>GIF</v>
      </c>
      <c r="G10905" t="str">
        <f>VLOOKUP($C10905,'ReactionTypes'!$B$1:$G$17,2,FALSE)</f>
        <v>negative</v>
      </c>
      <c r="H10905">
        <f>VLOOKUP($C10905,'ReactionTypes'!$B$1:$G$17,3,FALSE)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VLOOKUP($B10906,'Content'!$B$2:$D$1001,3,FALSE)</f>
        <v>cooking</v>
      </c>
      <c r="F10906" t="str">
        <f>VLOOKUP($B10906,'Content'!$B$2:$D$1001,2,FALSE)</f>
        <v>GIF</v>
      </c>
      <c r="G10906" t="str">
        <f>VLOOKUP($C10906,'ReactionTypes'!$B$1:$G$17,2,FALSE)</f>
        <v>negative</v>
      </c>
      <c r="H10906">
        <f>VLOOKUP($C10906,'ReactionTypes'!$B$1:$G$17,3,FALSE)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VLOOKUP($B10907,'Content'!$B$2:$D$1001,3,FALSE)</f>
        <v>public speaking</v>
      </c>
      <c r="F10907" t="str">
        <f>VLOOKUP($B10907,'Content'!$B$2:$D$1001,2,FALSE)</f>
        <v>audio</v>
      </c>
      <c r="G10907" t="str">
        <f>VLOOKUP($C10907,'ReactionTypes'!$B$1:$G$17,2,FALSE)</f>
        <v>positive</v>
      </c>
      <c r="H10907">
        <f>VLOOKUP($C10907,'ReactionTypes'!$B$1:$G$17,3,FALSE)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VLOOKUP($B10908,'Content'!$B$2:$D$1001,3,FALSE)</f>
        <v>public speaking</v>
      </c>
      <c r="F10908" t="str">
        <f>VLOOKUP($B10908,'Content'!$B$2:$D$1001,2,FALSE)</f>
        <v>audio</v>
      </c>
      <c r="G10908" t="str">
        <f>VLOOKUP($C10908,'ReactionTypes'!$B$1:$G$17,2,FALSE)</f>
        <v>neutral</v>
      </c>
      <c r="H10908">
        <f>VLOOKUP($C10908,'ReactionTypes'!$B$1:$G$17,3,FALSE)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VLOOKUP($B10909,'Content'!$B$2:$D$1001,3,FALSE)</f>
        <v>public speaking</v>
      </c>
      <c r="F10909" t="str">
        <f>VLOOKUP($B10909,'Content'!$B$2:$D$1001,2,FALSE)</f>
        <v>audio</v>
      </c>
      <c r="G10909" t="str">
        <f>VLOOKUP($C10909,'ReactionTypes'!$B$1:$G$17,2,FALSE)</f>
        <v>negative</v>
      </c>
      <c r="H10909">
        <f>VLOOKUP($C10909,'ReactionTypes'!$B$1:$G$17,3,FALSE)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VLOOKUP($B10910,'Content'!$B$2:$D$1001,3,FALSE)</f>
        <v>public speaking</v>
      </c>
      <c r="F10910" t="str">
        <f>VLOOKUP($B10910,'Content'!$B$2:$D$1001,2,FALSE)</f>
        <v>audio</v>
      </c>
      <c r="G10910" t="str">
        <f>VLOOKUP($C10910,'ReactionTypes'!$B$1:$G$17,2,FALSE)</f>
        <v>positive</v>
      </c>
      <c r="H10910">
        <f>VLOOKUP($C10910,'ReactionTypes'!$B$1:$G$17,3,FALSE)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VLOOKUP($B10911,'Content'!$B$2:$D$1001,3,FALSE)</f>
        <v>public speaking</v>
      </c>
      <c r="F10911" t="str">
        <f>VLOOKUP($B10911,'Content'!$B$2:$D$1001,2,FALSE)</f>
        <v>audio</v>
      </c>
      <c r="G10911" t="str">
        <f>VLOOKUP($C10911,'ReactionTypes'!$B$1:$G$17,2,FALSE)</f>
        <v>positive</v>
      </c>
      <c r="H10911">
        <f>VLOOKUP($C10911,'ReactionTypes'!$B$1:$G$17,3,FALSE)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VLOOKUP($B10912,'Content'!$B$2:$D$1001,3,FALSE)</f>
        <v>culture</v>
      </c>
      <c r="F10912" t="str">
        <f>VLOOKUP($B10912,'Content'!$B$2:$D$1001,2,FALSE)</f>
        <v>GIF</v>
      </c>
      <c r="G10912" t="str">
        <f>VLOOKUP($C10912,'ReactionTypes'!$B$1:$G$17,2,FALSE)</f>
        <v>negative</v>
      </c>
      <c r="H10912">
        <f>VLOOKUP($C10912,'ReactionTypes'!$B$1:$G$17,3,FALSE)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VLOOKUP($B10913,'Content'!$B$2:$D$1001,3,FALSE)</f>
        <v>culture</v>
      </c>
      <c r="F10913" t="str">
        <f>VLOOKUP($B10913,'Content'!$B$2:$D$1001,2,FALSE)</f>
        <v>GIF</v>
      </c>
      <c r="G10913" t="str">
        <f>VLOOKUP($C10913,'ReactionTypes'!$B$1:$G$17,2,FALSE)</f>
        <v>negative</v>
      </c>
      <c r="H10913">
        <f>VLOOKUP($C10913,'ReactionTypes'!$B$1:$G$17,3,FALSE)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VLOOKUP($B10914,'Content'!$B$2:$D$1001,3,FALSE)</f>
        <v>culture</v>
      </c>
      <c r="F10914" t="str">
        <f>VLOOKUP($B10914,'Content'!$B$2:$D$1001,2,FALSE)</f>
        <v>GIF</v>
      </c>
      <c r="G10914" t="str">
        <f>VLOOKUP($C10914,'ReactionTypes'!$B$1:$G$17,2,FALSE)</f>
        <v>negative</v>
      </c>
      <c r="H10914">
        <f>VLOOKUP($C10914,'ReactionTypes'!$B$1:$G$17,3,FALSE)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VLOOKUP($B10915,'Content'!$B$2:$D$1001,3,FALSE)</f>
        <v>culture</v>
      </c>
      <c r="F10915" t="str">
        <f>VLOOKUP($B10915,'Content'!$B$2:$D$1001,2,FALSE)</f>
        <v>GIF</v>
      </c>
      <c r="G10915" t="str">
        <f>VLOOKUP($C10915,'ReactionTypes'!$B$1:$G$17,2,FALSE)</f>
        <v>positive</v>
      </c>
      <c r="H10915">
        <f>VLOOKUP($C10915,'ReactionTypes'!$B$1:$G$17,3,FALSE)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VLOOKUP($B10916,'Content'!$B$2:$D$1001,3,FALSE)</f>
        <v>culture</v>
      </c>
      <c r="F10916" t="str">
        <f>VLOOKUP($B10916,'Content'!$B$2:$D$1001,2,FALSE)</f>
        <v>GIF</v>
      </c>
      <c r="G10916" t="str">
        <f>VLOOKUP($C10916,'ReactionTypes'!$B$1:$G$17,2,FALSE)</f>
        <v>neutral</v>
      </c>
      <c r="H10916">
        <f>VLOOKUP($C10916,'ReactionTypes'!$B$1:$G$17,3,FALSE)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VLOOKUP($B10917,'Content'!$B$2:$D$1001,3,FALSE)</f>
        <v>culture</v>
      </c>
      <c r="F10917" t="str">
        <f>VLOOKUP($B10917,'Content'!$B$2:$D$1001,2,FALSE)</f>
        <v>GIF</v>
      </c>
      <c r="G10917" t="str">
        <f>VLOOKUP($C10917,'ReactionTypes'!$B$1:$G$17,2,FALSE)</f>
        <v>positive</v>
      </c>
      <c r="H10917">
        <f>VLOOKUP($C10917,'ReactionTypes'!$B$1:$G$17,3,FALSE)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VLOOKUP($B10918,'Content'!$B$2:$D$1001,3,FALSE)</f>
        <v>culture</v>
      </c>
      <c r="F10918" t="str">
        <f>VLOOKUP($B10918,'Content'!$B$2:$D$1001,2,FALSE)</f>
        <v>GIF</v>
      </c>
      <c r="G10918" t="str">
        <f>VLOOKUP($C10918,'ReactionTypes'!$B$1:$G$17,2,FALSE)</f>
        <v>positive</v>
      </c>
      <c r="H10918">
        <f>VLOOKUP($C10918,'ReactionTypes'!$B$1:$G$17,3,FALSE)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VLOOKUP($B10919,'Content'!$B$2:$D$1001,3,FALSE)</f>
        <v>culture</v>
      </c>
      <c r="F10919" t="str">
        <f>VLOOKUP($B10919,'Content'!$B$2:$D$1001,2,FALSE)</f>
        <v>GIF</v>
      </c>
      <c r="G10919" t="str">
        <f>VLOOKUP($C10919,'ReactionTypes'!$B$1:$G$17,2,FALSE)</f>
        <v>positive</v>
      </c>
      <c r="H10919">
        <f>VLOOKUP($C10919,'ReactionTypes'!$B$1:$G$17,3,FALSE)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VLOOKUP($B10920,'Content'!$B$2:$D$1001,3,FALSE)</f>
        <v>culture</v>
      </c>
      <c r="F10920" t="str">
        <f>VLOOKUP($B10920,'Content'!$B$2:$D$1001,2,FALSE)</f>
        <v>GIF</v>
      </c>
      <c r="G10920" t="str">
        <f>VLOOKUP($C10920,'ReactionTypes'!$B$1:$G$17,2,FALSE)</f>
        <v>positive</v>
      </c>
      <c r="H10920">
        <f>VLOOKUP($C10920,'ReactionTypes'!$B$1:$G$17,3,FALSE)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VLOOKUP($B10921,'Content'!$B$2:$D$1001,3,FALSE)</f>
        <v>culture</v>
      </c>
      <c r="F10921" t="str">
        <f>VLOOKUP($B10921,'Content'!$B$2:$D$1001,2,FALSE)</f>
        <v>GIF</v>
      </c>
      <c r="G10921" t="str">
        <f>VLOOKUP($C10921,'ReactionTypes'!$B$1:$G$17,2,FALSE)</f>
        <v>positive</v>
      </c>
      <c r="H10921">
        <f>VLOOKUP($C10921,'ReactionTypes'!$B$1:$G$17,3,FALSE)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VLOOKUP($B10922,'Content'!$B$2:$D$1001,3,FALSE)</f>
        <v>culture</v>
      </c>
      <c r="F10922" t="str">
        <f>VLOOKUP($B10922,'Content'!$B$2:$D$1001,2,FALSE)</f>
        <v>GIF</v>
      </c>
      <c r="G10922" t="str">
        <f>VLOOKUP($C10922,'ReactionTypes'!$B$1:$G$17,2,FALSE)</f>
        <v>positive</v>
      </c>
      <c r="H10922">
        <f>VLOOKUP($C10922,'ReactionTypes'!$B$1:$G$17,3,FALSE)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VLOOKUP($B10923,'Content'!$B$2:$D$1001,3,FALSE)</f>
        <v>culture</v>
      </c>
      <c r="F10923" t="str">
        <f>VLOOKUP($B10923,'Content'!$B$2:$D$1001,2,FALSE)</f>
        <v>GIF</v>
      </c>
      <c r="G10923" t="str">
        <f>VLOOKUP($C10923,'ReactionTypes'!$B$1:$G$17,2,FALSE)</f>
        <v>neutral</v>
      </c>
      <c r="H10923">
        <f>VLOOKUP($C10923,'ReactionTypes'!$B$1:$G$17,3,FALSE)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VLOOKUP($B10924,'Content'!$B$2:$D$1001,3,FALSE)</f>
        <v>culture</v>
      </c>
      <c r="F10924" t="str">
        <f>VLOOKUP($B10924,'Content'!$B$2:$D$1001,2,FALSE)</f>
        <v>GIF</v>
      </c>
      <c r="G10924" t="str">
        <f>VLOOKUP($C10924,'ReactionTypes'!$B$1:$G$17,2,FALSE)</f>
        <v>negative</v>
      </c>
      <c r="H10924">
        <f>VLOOKUP($C10924,'ReactionTypes'!$B$1:$G$17,3,FALSE)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VLOOKUP($B10925,'Content'!$B$2:$D$1001,3,FALSE)</f>
        <v>culture</v>
      </c>
      <c r="F10925" t="str">
        <f>VLOOKUP($B10925,'Content'!$B$2:$D$1001,2,FALSE)</f>
        <v>GIF</v>
      </c>
      <c r="G10925" t="str">
        <f>VLOOKUP($C10925,'ReactionTypes'!$B$1:$G$17,2,FALSE)</f>
        <v>positive</v>
      </c>
      <c r="H10925">
        <f>VLOOKUP($C10925,'ReactionTypes'!$B$1:$G$17,3,FALSE)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VLOOKUP($B10926,'Content'!$B$2:$D$1001,3,FALSE)</f>
        <v>culture</v>
      </c>
      <c r="F10926" t="str">
        <f>VLOOKUP($B10926,'Content'!$B$2:$D$1001,2,FALSE)</f>
        <v>GIF</v>
      </c>
      <c r="G10926" t="str">
        <f>VLOOKUP($C10926,'ReactionTypes'!$B$1:$G$17,2,FALSE)</f>
        <v>negative</v>
      </c>
      <c r="H10926">
        <f>VLOOKUP($C10926,'ReactionTypes'!$B$1:$G$17,3,FALSE)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VLOOKUP($B10927,'Content'!$B$2:$D$1001,3,FALSE)</f>
        <v>culture</v>
      </c>
      <c r="F10927" t="str">
        <f>VLOOKUP($B10927,'Content'!$B$2:$D$1001,2,FALSE)</f>
        <v>GIF</v>
      </c>
      <c r="G10927" t="str">
        <f>VLOOKUP($C10927,'ReactionTypes'!$B$1:$G$17,2,FALSE)</f>
        <v>positive</v>
      </c>
      <c r="H10927">
        <f>VLOOKUP($C10927,'ReactionTypes'!$B$1:$G$17,3,FALSE)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VLOOKUP($B10928,'Content'!$B$2:$D$1001,3,FALSE)</f>
        <v>culture</v>
      </c>
      <c r="F10928" t="str">
        <f>VLOOKUP($B10928,'Content'!$B$2:$D$1001,2,FALSE)</f>
        <v>GIF</v>
      </c>
      <c r="G10928" t="str">
        <f>VLOOKUP($C10928,'ReactionTypes'!$B$1:$G$17,2,FALSE)</f>
        <v>negative</v>
      </c>
      <c r="H10928">
        <f>VLOOKUP($C10928,'ReactionTypes'!$B$1:$G$17,3,FALSE)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VLOOKUP($B10929,'Content'!$B$2:$D$1001,3,FALSE)</f>
        <v>culture</v>
      </c>
      <c r="F10929" t="str">
        <f>VLOOKUP($B10929,'Content'!$B$2:$D$1001,2,FALSE)</f>
        <v>GIF</v>
      </c>
      <c r="G10929" t="str">
        <f>VLOOKUP($C10929,'ReactionTypes'!$B$1:$G$17,2,FALSE)</f>
        <v>positive</v>
      </c>
      <c r="H10929">
        <f>VLOOKUP($C10929,'ReactionTypes'!$B$1:$G$17,3,FALSE)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VLOOKUP($B10930,'Content'!$B$2:$D$1001,3,FALSE)</f>
        <v>culture</v>
      </c>
      <c r="F10930" t="str">
        <f>VLOOKUP($B10930,'Content'!$B$2:$D$1001,2,FALSE)</f>
        <v>GIF</v>
      </c>
      <c r="G10930" t="str">
        <f>VLOOKUP($C10930,'ReactionTypes'!$B$1:$G$17,2,FALSE)</f>
        <v>negative</v>
      </c>
      <c r="H10930">
        <f>VLOOKUP($C10930,'ReactionTypes'!$B$1:$G$17,3,FALSE)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VLOOKUP($B10931,'Content'!$B$2:$D$1001,3,FALSE)</f>
        <v>culture</v>
      </c>
      <c r="F10931" t="str">
        <f>VLOOKUP($B10931,'Content'!$B$2:$D$1001,2,FALSE)</f>
        <v>GIF</v>
      </c>
      <c r="G10931" t="str">
        <f>VLOOKUP($C10931,'ReactionTypes'!$B$1:$G$17,2,FALSE)</f>
        <v>positive</v>
      </c>
      <c r="H10931">
        <f>VLOOKUP($C10931,'ReactionTypes'!$B$1:$G$17,3,FALSE)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VLOOKUP($B10932,'Content'!$B$2:$D$1001,3,FALSE)</f>
        <v>culture</v>
      </c>
      <c r="F10932" t="str">
        <f>VLOOKUP($B10932,'Content'!$B$2:$D$1001,2,FALSE)</f>
        <v>GIF</v>
      </c>
      <c r="G10932" t="str">
        <f>VLOOKUP($C10932,'ReactionTypes'!$B$1:$G$17,2,FALSE)</f>
        <v>negative</v>
      </c>
      <c r="H10932">
        <f>VLOOKUP($C10932,'ReactionTypes'!$B$1:$G$17,3,FALSE)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VLOOKUP($B10933,'Content'!$B$2:$D$1001,3,FALSE)</f>
        <v>culture</v>
      </c>
      <c r="F10933" t="str">
        <f>VLOOKUP($B10933,'Content'!$B$2:$D$1001,2,FALSE)</f>
        <v>GIF</v>
      </c>
      <c r="G10933" t="str">
        <f>VLOOKUP($C10933,'ReactionTypes'!$B$1:$G$17,2,FALSE)</f>
        <v>negative</v>
      </c>
      <c r="H10933">
        <f>VLOOKUP($C10933,'ReactionTypes'!$B$1:$G$17,3,FALSE)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VLOOKUP($B10934,'Content'!$B$2:$D$1001,3,FALSE)</f>
        <v>culture</v>
      </c>
      <c r="F10934" t="str">
        <f>VLOOKUP($B10934,'Content'!$B$2:$D$1001,2,FALSE)</f>
        <v>GIF</v>
      </c>
      <c r="G10934" t="str">
        <f>VLOOKUP($C10934,'ReactionTypes'!$B$1:$G$17,2,FALSE)</f>
        <v>negative</v>
      </c>
      <c r="H10934">
        <f>VLOOKUP($C10934,'ReactionTypes'!$B$1:$G$17,3,FALSE)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VLOOKUP($B10935,'Content'!$B$2:$D$1001,3,FALSE)</f>
        <v>culture</v>
      </c>
      <c r="F10935" t="str">
        <f>VLOOKUP($B10935,'Content'!$B$2:$D$1001,2,FALSE)</f>
        <v>GIF</v>
      </c>
      <c r="G10935" t="str">
        <f>VLOOKUP($C10935,'ReactionTypes'!$B$1:$G$17,2,FALSE)</f>
        <v>negative</v>
      </c>
      <c r="H10935">
        <f>VLOOKUP($C10935,'ReactionTypes'!$B$1:$G$17,3,FALSE)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VLOOKUP($B10936,'Content'!$B$2:$D$1001,3,FALSE)</f>
        <v>culture</v>
      </c>
      <c r="F10936" t="str">
        <f>VLOOKUP($B10936,'Content'!$B$2:$D$1001,2,FALSE)</f>
        <v>GIF</v>
      </c>
      <c r="G10936" t="str">
        <f>VLOOKUP($C10936,'ReactionTypes'!$B$1:$G$17,2,FALSE)</f>
        <v>positive</v>
      </c>
      <c r="H10936">
        <f>VLOOKUP($C10936,'ReactionTypes'!$B$1:$G$17,3,FALSE)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VLOOKUP($B10937,'Content'!$B$2:$D$1001,3,FALSE)</f>
        <v>culture</v>
      </c>
      <c r="F10937" t="str">
        <f>VLOOKUP($B10937,'Content'!$B$2:$D$1001,2,FALSE)</f>
        <v>GIF</v>
      </c>
      <c r="G10937" t="str">
        <f>VLOOKUP($C10937,'ReactionTypes'!$B$1:$G$17,2,FALSE)</f>
        <v>negative</v>
      </c>
      <c r="H10937">
        <f>VLOOKUP($C10937,'ReactionTypes'!$B$1:$G$17,3,FALSE)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VLOOKUP($B10938,'Content'!$B$2:$D$1001,3,FALSE)</f>
        <v>culture</v>
      </c>
      <c r="F10938" t="str">
        <f>VLOOKUP($B10938,'Content'!$B$2:$D$1001,2,FALSE)</f>
        <v>GIF</v>
      </c>
      <c r="G10938" t="str">
        <f>VLOOKUP($C10938,'ReactionTypes'!$B$1:$G$17,2,FALSE)</f>
        <v>negative</v>
      </c>
      <c r="H10938">
        <f>VLOOKUP($C10938,'ReactionTypes'!$B$1:$G$17,3,FALSE)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VLOOKUP($B10939,'Content'!$B$2:$D$1001,3,FALSE)</f>
        <v>culture</v>
      </c>
      <c r="F10939" t="str">
        <f>VLOOKUP($B10939,'Content'!$B$2:$D$1001,2,FALSE)</f>
        <v>GIF</v>
      </c>
      <c r="G10939" t="str">
        <f>VLOOKUP($C10939,'ReactionTypes'!$B$1:$G$17,2,FALSE)</f>
        <v>negative</v>
      </c>
      <c r="H10939">
        <f>VLOOKUP($C10939,'ReactionTypes'!$B$1:$G$17,3,FALSE)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VLOOKUP($B10940,'Content'!$B$2:$D$1001,3,FALSE)</f>
        <v>culture</v>
      </c>
      <c r="F10940" t="str">
        <f>VLOOKUP($B10940,'Content'!$B$2:$D$1001,2,FALSE)</f>
        <v>GIF</v>
      </c>
      <c r="G10940" t="str">
        <f>VLOOKUP($C10940,'ReactionTypes'!$B$1:$G$17,2,FALSE)</f>
        <v>positive</v>
      </c>
      <c r="H10940">
        <f>VLOOKUP($C10940,'ReactionTypes'!$B$1:$G$17,3,FALSE)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VLOOKUP($B10941,'Content'!$B$2:$D$1001,3,FALSE)</f>
        <v>culture</v>
      </c>
      <c r="F10941" t="str">
        <f>VLOOKUP($B10941,'Content'!$B$2:$D$1001,2,FALSE)</f>
        <v>GIF</v>
      </c>
      <c r="G10941" t="str">
        <f>VLOOKUP($C10941,'ReactionTypes'!$B$1:$G$17,2,FALSE)</f>
        <v>negative</v>
      </c>
      <c r="H10941">
        <f>VLOOKUP($C10941,'ReactionTypes'!$B$1:$G$17,3,FALSE)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VLOOKUP($B10942,'Content'!$B$2:$D$1001,3,FALSE)</f>
        <v>culture</v>
      </c>
      <c r="F10942" t="str">
        <f>VLOOKUP($B10942,'Content'!$B$2:$D$1001,2,FALSE)</f>
        <v>GIF</v>
      </c>
      <c r="G10942" t="str">
        <f>VLOOKUP($C10942,'ReactionTypes'!$B$1:$G$17,2,FALSE)</f>
        <v>negative</v>
      </c>
      <c r="H10942">
        <f>VLOOKUP($C10942,'ReactionTypes'!$B$1:$G$17,3,FALSE)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VLOOKUP($B10943,'Content'!$B$2:$D$1001,3,FALSE)</f>
        <v>culture</v>
      </c>
      <c r="F10943" t="str">
        <f>VLOOKUP($B10943,'Content'!$B$2:$D$1001,2,FALSE)</f>
        <v>GIF</v>
      </c>
      <c r="G10943" t="str">
        <f>VLOOKUP($C10943,'ReactionTypes'!$B$1:$G$17,2,FALSE)</f>
        <v>neutral</v>
      </c>
      <c r="H10943">
        <f>VLOOKUP($C10943,'ReactionTypes'!$B$1:$G$17,3,FALSE)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VLOOKUP($B10944,'Content'!$B$2:$D$1001,3,FALSE)</f>
        <v>culture</v>
      </c>
      <c r="F10944" t="str">
        <f>VLOOKUP($B10944,'Content'!$B$2:$D$1001,2,FALSE)</f>
        <v>GIF</v>
      </c>
      <c r="G10944" t="str">
        <f>VLOOKUP($C10944,'ReactionTypes'!$B$1:$G$17,2,FALSE)</f>
        <v>negative</v>
      </c>
      <c r="H10944">
        <f>VLOOKUP($C10944,'ReactionTypes'!$B$1:$G$17,3,FALSE)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VLOOKUP($B10945,'Content'!$B$2:$D$1001,3,FALSE)</f>
        <v>culture</v>
      </c>
      <c r="F10945" t="str">
        <f>VLOOKUP($B10945,'Content'!$B$2:$D$1001,2,FALSE)</f>
        <v>GIF</v>
      </c>
      <c r="G10945" t="str">
        <f>VLOOKUP($C10945,'ReactionTypes'!$B$1:$G$17,2,FALSE)</f>
        <v>positive</v>
      </c>
      <c r="H10945">
        <f>VLOOKUP($C10945,'ReactionTypes'!$B$1:$G$17,3,FALSE)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VLOOKUP($B10946,'Content'!$B$2:$D$1001,3,FALSE)</f>
        <v>culture</v>
      </c>
      <c r="F10946" t="str">
        <f>VLOOKUP($B10946,'Content'!$B$2:$D$1001,2,FALSE)</f>
        <v>GIF</v>
      </c>
      <c r="G10946" t="str">
        <f>VLOOKUP($C10946,'ReactionTypes'!$B$1:$G$17,2,FALSE)</f>
        <v>neutral</v>
      </c>
      <c r="H10946">
        <f>VLOOKUP($C10946,'ReactionTypes'!$B$1:$G$17,3,FALSE)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VLOOKUP($B10947,'Content'!$B$2:$D$1001,3,FALSE)</f>
        <v>culture</v>
      </c>
      <c r="F10947" t="str">
        <f>VLOOKUP($B10947,'Content'!$B$2:$D$1001,2,FALSE)</f>
        <v>GIF</v>
      </c>
      <c r="G10947" t="str">
        <f>VLOOKUP($C10947,'ReactionTypes'!$B$1:$G$17,2,FALSE)</f>
        <v>negative</v>
      </c>
      <c r="H10947">
        <f>VLOOKUP($C10947,'ReactionTypes'!$B$1:$G$17,3,FALSE)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VLOOKUP($B10948,'Content'!$B$2:$D$1001,3,FALSE)</f>
        <v>culture</v>
      </c>
      <c r="F10948" t="str">
        <f>VLOOKUP($B10948,'Content'!$B$2:$D$1001,2,FALSE)</f>
        <v>GIF</v>
      </c>
      <c r="G10948" t="str">
        <f>VLOOKUP($C10948,'ReactionTypes'!$B$1:$G$17,2,FALSE)</f>
        <v>positive</v>
      </c>
      <c r="H10948">
        <f>VLOOKUP($C10948,'ReactionTypes'!$B$1:$G$17,3,FALSE)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VLOOKUP($B10949,'Content'!$B$2:$D$1001,3,FALSE)</f>
        <v>culture</v>
      </c>
      <c r="F10949" t="str">
        <f>VLOOKUP($B10949,'Content'!$B$2:$D$1001,2,FALSE)</f>
        <v>GIF</v>
      </c>
      <c r="G10949" t="str">
        <f>VLOOKUP($C10949,'ReactionTypes'!$B$1:$G$17,2,FALSE)</f>
        <v>positive</v>
      </c>
      <c r="H10949">
        <f>VLOOKUP($C10949,'ReactionTypes'!$B$1:$G$17,3,FALSE)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VLOOKUP($B10950,'Content'!$B$2:$D$1001,3,FALSE)</f>
        <v>culture</v>
      </c>
      <c r="F10950" t="str">
        <f>VLOOKUP($B10950,'Content'!$B$2:$D$1001,2,FALSE)</f>
        <v>GIF</v>
      </c>
      <c r="G10950" t="str">
        <f>VLOOKUP($C10950,'ReactionTypes'!$B$1:$G$17,2,FALSE)</f>
        <v>negative</v>
      </c>
      <c r="H10950">
        <f>VLOOKUP($C10950,'ReactionTypes'!$B$1:$G$17,3,FALSE)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</v>
      </c>
      <c r="E10951" t="str">
        <f>VLOOKUP($B10951,'Content'!$B$2:$D$1001,3,FALSE)</f>
        <v>culture</v>
      </c>
      <c r="F10951" t="str">
        <f>VLOOKUP($B10951,'Content'!$B$2:$D$1001,2,FALSE)</f>
        <v>GIF</v>
      </c>
      <c r="G10951" t="str">
        <f>VLOOKUP($C10951,'ReactionTypes'!$B$1:$G$17,2,FALSE)</f>
        <v>positive</v>
      </c>
      <c r="H10951">
        <f>VLOOKUP($C10951,'ReactionTypes'!$B$1:$G$17,3,FALSE)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VLOOKUP($B10952,'Content'!$B$2:$D$1001,3,FALSE)</f>
        <v>culture</v>
      </c>
      <c r="F10952" t="str">
        <f>VLOOKUP($B10952,'Content'!$B$2:$D$1001,2,FALSE)</f>
        <v>GIF</v>
      </c>
      <c r="G10952" t="str">
        <f>VLOOKUP($C10952,'ReactionTypes'!$B$1:$G$17,2,FALSE)</f>
        <v>negative</v>
      </c>
      <c r="H10952">
        <f>VLOOKUP($C10952,'ReactionTypes'!$B$1:$G$17,3,FALSE)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VLOOKUP($B10953,'Content'!$B$2:$D$1001,3,FALSE)</f>
        <v>culture</v>
      </c>
      <c r="F10953" t="str">
        <f>VLOOKUP($B10953,'Content'!$B$2:$D$1001,2,FALSE)</f>
        <v>GIF</v>
      </c>
      <c r="G10953" t="str">
        <f>VLOOKUP($C10953,'ReactionTypes'!$B$1:$G$17,2,FALSE)</f>
        <v>neutral</v>
      </c>
      <c r="H10953">
        <f>VLOOKUP($C10953,'ReactionTypes'!$B$1:$G$17,3,FALSE)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VLOOKUP($B10954,'Content'!$B$2:$D$1001,3,FALSE)</f>
        <v>culture</v>
      </c>
      <c r="F10954" t="str">
        <f>VLOOKUP($B10954,'Content'!$B$2:$D$1001,2,FALSE)</f>
        <v>GIF</v>
      </c>
      <c r="G10954" t="str">
        <f>VLOOKUP($C10954,'ReactionTypes'!$B$1:$G$17,2,FALSE)</f>
        <v>positive</v>
      </c>
      <c r="H10954">
        <f>VLOOKUP($C10954,'ReactionTypes'!$B$1:$G$17,3,FALSE)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VLOOKUP($B10955,'Content'!$B$2:$D$1001,3,FALSE)</f>
        <v>culture</v>
      </c>
      <c r="F10955" t="str">
        <f>VLOOKUP($B10955,'Content'!$B$2:$D$1001,2,FALSE)</f>
        <v>GIF</v>
      </c>
      <c r="G10955" t="str">
        <f>VLOOKUP($C10955,'ReactionTypes'!$B$1:$G$17,2,FALSE)</f>
        <v>neutral</v>
      </c>
      <c r="H10955">
        <f>VLOOKUP($C10955,'ReactionTypes'!$B$1:$G$17,3,FALSE)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</v>
      </c>
      <c r="E10956" t="str">
        <f>VLOOKUP($B10956,'Content'!$B$2:$D$1001,3,FALSE)</f>
        <v>culture</v>
      </c>
      <c r="F10956" t="str">
        <f>VLOOKUP($B10956,'Content'!$B$2:$D$1001,2,FALSE)</f>
        <v>GIF</v>
      </c>
      <c r="G10956" t="str">
        <f>VLOOKUP($C10956,'ReactionTypes'!$B$1:$G$17,2,FALSE)</f>
        <v>neutral</v>
      </c>
      <c r="H10956">
        <f>VLOOKUP($C10956,'ReactionTypes'!$B$1:$G$17,3,FALSE)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VLOOKUP($B10957,'Content'!$B$2:$D$1001,3,FALSE)</f>
        <v>culture</v>
      </c>
      <c r="F10957" t="str">
        <f>VLOOKUP($B10957,'Content'!$B$2:$D$1001,2,FALSE)</f>
        <v>GIF</v>
      </c>
      <c r="G10957" t="str">
        <f>VLOOKUP($C10957,'ReactionTypes'!$B$1:$G$17,2,FALSE)</f>
        <v>negative</v>
      </c>
      <c r="H10957">
        <f>VLOOKUP($C10957,'ReactionTypes'!$B$1:$G$17,3,FALSE)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VLOOKUP($B10958,'Content'!$B$2:$D$1001,3,FALSE)</f>
        <v>culture</v>
      </c>
      <c r="F10958" t="str">
        <f>VLOOKUP($B10958,'Content'!$B$2:$D$1001,2,FALSE)</f>
        <v>GIF</v>
      </c>
      <c r="G10958" t="str">
        <f>VLOOKUP($C10958,'ReactionTypes'!$B$1:$G$17,2,FALSE)</f>
        <v>positive</v>
      </c>
      <c r="H10958">
        <f>VLOOKUP($C10958,'ReactionTypes'!$B$1:$G$17,3,FALSE)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VLOOKUP($B10959,'Content'!$B$2:$D$1001,3,FALSE)</f>
        <v>culture</v>
      </c>
      <c r="F10959" t="str">
        <f>VLOOKUP($B10959,'Content'!$B$2:$D$1001,2,FALSE)</f>
        <v>photo</v>
      </c>
      <c r="G10959" t="str">
        <f>VLOOKUP($C10959,'ReactionTypes'!$B$1:$G$17,2,FALSE)</f>
        <v>negative</v>
      </c>
      <c r="H10959">
        <f>VLOOKUP($C10959,'ReactionTypes'!$B$1:$G$17,3,FALSE)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VLOOKUP($B10960,'Content'!$B$2:$D$1001,3,FALSE)</f>
        <v>culture</v>
      </c>
      <c r="F10960" t="str">
        <f>VLOOKUP($B10960,'Content'!$B$2:$D$1001,2,FALSE)</f>
        <v>photo</v>
      </c>
      <c r="G10960" t="str">
        <f>VLOOKUP($C10960,'ReactionTypes'!$B$1:$G$17,2,FALSE)</f>
        <v>positive</v>
      </c>
      <c r="H10960">
        <f>VLOOKUP($C10960,'ReactionTypes'!$B$1:$G$17,3,FALSE)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VLOOKUP($B10961,'Content'!$B$2:$D$1001,3,FALSE)</f>
        <v>culture</v>
      </c>
      <c r="F10961" t="str">
        <f>VLOOKUP($B10961,'Content'!$B$2:$D$1001,2,FALSE)</f>
        <v>photo</v>
      </c>
      <c r="G10961" t="str">
        <f>VLOOKUP($C10961,'ReactionTypes'!$B$1:$G$17,2,FALSE)</f>
        <v>positive</v>
      </c>
      <c r="H10961">
        <f>VLOOKUP($C10961,'ReactionTypes'!$B$1:$G$17,3,FALSE)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VLOOKUP($B10962,'Content'!$B$2:$D$1001,3,FALSE)</f>
        <v>culture</v>
      </c>
      <c r="F10962" t="str">
        <f>VLOOKUP($B10962,'Content'!$B$2:$D$1001,2,FALSE)</f>
        <v>photo</v>
      </c>
      <c r="G10962" t="str">
        <f>VLOOKUP($C10962,'ReactionTypes'!$B$1:$G$17,2,FALSE)</f>
        <v>negative</v>
      </c>
      <c r="H10962">
        <f>VLOOKUP($C10962,'ReactionTypes'!$B$1:$G$17,3,FALSE)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VLOOKUP($B10963,'Content'!$B$2:$D$1001,3,FALSE)</f>
        <v>culture</v>
      </c>
      <c r="F10963" t="str">
        <f>VLOOKUP($B10963,'Content'!$B$2:$D$1001,2,FALSE)</f>
        <v>photo</v>
      </c>
      <c r="G10963" t="str">
        <f>VLOOKUP($C10963,'ReactionTypes'!$B$1:$G$17,2,FALSE)</f>
        <v>positive</v>
      </c>
      <c r="H10963">
        <f>VLOOKUP($C10963,'ReactionTypes'!$B$1:$G$17,3,FALSE)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VLOOKUP($B10964,'Content'!$B$2:$D$1001,3,FALSE)</f>
        <v>culture</v>
      </c>
      <c r="F10964" t="str">
        <f>VLOOKUP($B10964,'Content'!$B$2:$D$1001,2,FALSE)</f>
        <v>photo</v>
      </c>
      <c r="G10964" t="str">
        <f>VLOOKUP($C10964,'ReactionTypes'!$B$1:$G$17,2,FALSE)</f>
        <v>neutral</v>
      </c>
      <c r="H10964">
        <f>VLOOKUP($C10964,'ReactionTypes'!$B$1:$G$17,3,FALSE)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VLOOKUP($B10965,'Content'!$B$2:$D$1001,3,FALSE)</f>
        <v>culture</v>
      </c>
      <c r="F10965" t="str">
        <f>VLOOKUP($B10965,'Content'!$B$2:$D$1001,2,FALSE)</f>
        <v>photo</v>
      </c>
      <c r="G10965" t="str">
        <f>VLOOKUP($C10965,'ReactionTypes'!$B$1:$G$17,2,FALSE)</f>
        <v>positive</v>
      </c>
      <c r="H10965">
        <f>VLOOKUP($C10965,'ReactionTypes'!$B$1:$G$17,3,FALSE)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VLOOKUP($B10966,'Content'!$B$2:$D$1001,3,FALSE)</f>
        <v>culture</v>
      </c>
      <c r="F10966" t="str">
        <f>VLOOKUP($B10966,'Content'!$B$2:$D$1001,2,FALSE)</f>
        <v>photo</v>
      </c>
      <c r="G10966" t="str">
        <f>VLOOKUP($C10966,'ReactionTypes'!$B$1:$G$17,2,FALSE)</f>
        <v>negative</v>
      </c>
      <c r="H10966">
        <f>VLOOKUP($C10966,'ReactionTypes'!$B$1:$G$17,3,FALSE)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</v>
      </c>
      <c r="E10967" t="str">
        <f>VLOOKUP($B10967,'Content'!$B$2:$D$1001,3,FALSE)</f>
        <v>culture</v>
      </c>
      <c r="F10967" t="str">
        <f>VLOOKUP($B10967,'Content'!$B$2:$D$1001,2,FALSE)</f>
        <v>photo</v>
      </c>
      <c r="G10967" t="str">
        <f>VLOOKUP($C10967,'ReactionTypes'!$B$1:$G$17,2,FALSE)</f>
        <v>positive</v>
      </c>
      <c r="H10967">
        <f>VLOOKUP($C10967,'ReactionTypes'!$B$1:$G$17,3,FALSE)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VLOOKUP($B10968,'Content'!$B$2:$D$1001,3,FALSE)</f>
        <v>culture</v>
      </c>
      <c r="F10968" t="str">
        <f>VLOOKUP($B10968,'Content'!$B$2:$D$1001,2,FALSE)</f>
        <v>photo</v>
      </c>
      <c r="G10968" t="str">
        <f>VLOOKUP($C10968,'ReactionTypes'!$B$1:$G$17,2,FALSE)</f>
        <v>positive</v>
      </c>
      <c r="H10968">
        <f>VLOOKUP($C10968,'ReactionTypes'!$B$1:$G$17,3,FALSE)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VLOOKUP($B10969,'Content'!$B$2:$D$1001,3,FALSE)</f>
        <v>cooking</v>
      </c>
      <c r="F10969" t="str">
        <f>VLOOKUP($B10969,'Content'!$B$2:$D$1001,2,FALSE)</f>
        <v>audio</v>
      </c>
      <c r="G10969" t="str">
        <f>VLOOKUP($C10969,'ReactionTypes'!$B$1:$G$17,2,FALSE)</f>
        <v>negative</v>
      </c>
      <c r="H10969">
        <f>VLOOKUP($C10969,'ReactionTypes'!$B$1:$G$17,3,FALSE)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VLOOKUP($B10970,'Content'!$B$2:$D$1001,3,FALSE)</f>
        <v>cooking</v>
      </c>
      <c r="F10970" t="str">
        <f>VLOOKUP($B10970,'Content'!$B$2:$D$1001,2,FALSE)</f>
        <v>audio</v>
      </c>
      <c r="G10970" t="str">
        <f>VLOOKUP($C10970,'ReactionTypes'!$B$1:$G$17,2,FALSE)</f>
        <v>positive</v>
      </c>
      <c r="H10970">
        <f>VLOOKUP($C10970,'ReactionTypes'!$B$1:$G$17,3,FALSE)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VLOOKUP($B10971,'Content'!$B$2:$D$1001,3,FALSE)</f>
        <v>cooking</v>
      </c>
      <c r="F10971" t="str">
        <f>VLOOKUP($B10971,'Content'!$B$2:$D$1001,2,FALSE)</f>
        <v>audio</v>
      </c>
      <c r="G10971" t="str">
        <f>VLOOKUP($C10971,'ReactionTypes'!$B$1:$G$17,2,FALSE)</f>
        <v>positive</v>
      </c>
      <c r="H10971">
        <f>VLOOKUP($C10971,'ReactionTypes'!$B$1:$G$17,3,FALSE)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VLOOKUP($B10972,'Content'!$B$2:$D$1001,3,FALSE)</f>
        <v>cooking</v>
      </c>
      <c r="F10972" t="str">
        <f>VLOOKUP($B10972,'Content'!$B$2:$D$1001,2,FALSE)</f>
        <v>audio</v>
      </c>
      <c r="G10972" t="str">
        <f>VLOOKUP($C10972,'ReactionTypes'!$B$1:$G$17,2,FALSE)</f>
        <v>positive</v>
      </c>
      <c r="H10972">
        <f>VLOOKUP($C10972,'ReactionTypes'!$B$1:$G$17,3,FALSE)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VLOOKUP($B10973,'Content'!$B$2:$D$1001,3,FALSE)</f>
        <v>cooking</v>
      </c>
      <c r="F10973" t="str">
        <f>VLOOKUP($B10973,'Content'!$B$2:$D$1001,2,FALSE)</f>
        <v>audio</v>
      </c>
      <c r="G10973" t="str">
        <f>VLOOKUP($C10973,'ReactionTypes'!$B$1:$G$17,2,FALSE)</f>
        <v>positive</v>
      </c>
      <c r="H10973">
        <f>VLOOKUP($C10973,'ReactionTypes'!$B$1:$G$17,3,FALSE)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VLOOKUP($B10974,'Content'!$B$2:$D$1001,3,FALSE)</f>
        <v>cooking</v>
      </c>
      <c r="F10974" t="str">
        <f>VLOOKUP($B10974,'Content'!$B$2:$D$1001,2,FALSE)</f>
        <v>audio</v>
      </c>
      <c r="G10974" t="str">
        <f>VLOOKUP($C10974,'ReactionTypes'!$B$1:$G$17,2,FALSE)</f>
        <v>neutral</v>
      </c>
      <c r="H10974">
        <f>VLOOKUP($C10974,'ReactionTypes'!$B$1:$G$17,3,FALSE)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VLOOKUP($B10975,'Content'!$B$2:$D$1001,3,FALSE)</f>
        <v>cooking</v>
      </c>
      <c r="F10975" t="str">
        <f>VLOOKUP($B10975,'Content'!$B$2:$D$1001,2,FALSE)</f>
        <v>audio</v>
      </c>
      <c r="G10975" t="str">
        <f>VLOOKUP($C10975,'ReactionTypes'!$B$1:$G$17,2,FALSE)</f>
        <v>positive</v>
      </c>
      <c r="H10975">
        <f>VLOOKUP($C10975,'ReactionTypes'!$B$1:$G$17,3,FALSE)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VLOOKUP($B10976,'Content'!$B$2:$D$1001,3,FALSE)</f>
        <v>cooking</v>
      </c>
      <c r="F10976" t="str">
        <f>VLOOKUP($B10976,'Content'!$B$2:$D$1001,2,FALSE)</f>
        <v>audio</v>
      </c>
      <c r="G10976" t="str">
        <f>VLOOKUP($C10976,'ReactionTypes'!$B$1:$G$17,2,FALSE)</f>
        <v>positive</v>
      </c>
      <c r="H10976">
        <f>VLOOKUP($C10976,'ReactionTypes'!$B$1:$G$17,3,FALSE)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VLOOKUP($B10977,'Content'!$B$2:$D$1001,3,FALSE)</f>
        <v>cooking</v>
      </c>
      <c r="F10977" t="str">
        <f>VLOOKUP($B10977,'Content'!$B$2:$D$1001,2,FALSE)</f>
        <v>audio</v>
      </c>
      <c r="G10977" t="str">
        <f>VLOOKUP($C10977,'ReactionTypes'!$B$1:$G$17,2,FALSE)</f>
        <v>negative</v>
      </c>
      <c r="H10977">
        <f>VLOOKUP($C10977,'ReactionTypes'!$B$1:$G$17,3,FALSE)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VLOOKUP($B10978,'Content'!$B$2:$D$1001,3,FALSE)</f>
        <v>cooking</v>
      </c>
      <c r="F10978" t="str">
        <f>VLOOKUP($B10978,'Content'!$B$2:$D$1001,2,FALSE)</f>
        <v>audio</v>
      </c>
      <c r="G10978" t="str">
        <f>VLOOKUP($C10978,'ReactionTypes'!$B$1:$G$17,2,FALSE)</f>
        <v>positive</v>
      </c>
      <c r="H10978">
        <f>VLOOKUP($C10978,'ReactionTypes'!$B$1:$G$17,3,FALSE)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VLOOKUP($B10979,'Content'!$B$2:$D$1001,3,FALSE)</f>
        <v>cooking</v>
      </c>
      <c r="F10979" t="str">
        <f>VLOOKUP($B10979,'Content'!$B$2:$D$1001,2,FALSE)</f>
        <v>audio</v>
      </c>
      <c r="G10979" t="str">
        <f>VLOOKUP($C10979,'ReactionTypes'!$B$1:$G$17,2,FALSE)</f>
        <v>negative</v>
      </c>
      <c r="H10979">
        <f>VLOOKUP($C10979,'ReactionTypes'!$B$1:$G$17,3,FALSE)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VLOOKUP($B10980,'Content'!$B$2:$D$1001,3,FALSE)</f>
        <v>cooking</v>
      </c>
      <c r="F10980" t="str">
        <f>VLOOKUP($B10980,'Content'!$B$2:$D$1001,2,FALSE)</f>
        <v>audio</v>
      </c>
      <c r="G10980" t="str">
        <f>VLOOKUP($C10980,'ReactionTypes'!$B$1:$G$17,2,FALSE)</f>
        <v>positive</v>
      </c>
      <c r="H10980">
        <f>VLOOKUP($C10980,'ReactionTypes'!$B$1:$G$17,3,FALSE)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VLOOKUP($B10981,'Content'!$B$2:$D$1001,3,FALSE)</f>
        <v>cooking</v>
      </c>
      <c r="F10981" t="str">
        <f>VLOOKUP($B10981,'Content'!$B$2:$D$1001,2,FALSE)</f>
        <v>audio</v>
      </c>
      <c r="G10981" t="str">
        <f>VLOOKUP($C10981,'ReactionTypes'!$B$1:$G$17,2,FALSE)</f>
        <v>negative</v>
      </c>
      <c r="H10981">
        <f>VLOOKUP($C10981,'ReactionTypes'!$B$1:$G$17,3,FALSE)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VLOOKUP($B10982,'Content'!$B$2:$D$1001,3,FALSE)</f>
        <v>cooking</v>
      </c>
      <c r="F10982" t="str">
        <f>VLOOKUP($B10982,'Content'!$B$2:$D$1001,2,FALSE)</f>
        <v>audio</v>
      </c>
      <c r="G10982" t="str">
        <f>VLOOKUP($C10982,'ReactionTypes'!$B$1:$G$17,2,FALSE)</f>
        <v>negative</v>
      </c>
      <c r="H10982">
        <f>VLOOKUP($C10982,'ReactionTypes'!$B$1:$G$17,3,FALSE)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VLOOKUP($B10983,'Content'!$B$2:$D$1001,3,FALSE)</f>
        <v>cooking</v>
      </c>
      <c r="F10983" t="str">
        <f>VLOOKUP($B10983,'Content'!$B$2:$D$1001,2,FALSE)</f>
        <v>audio</v>
      </c>
      <c r="G10983" t="str">
        <f>VLOOKUP($C10983,'ReactionTypes'!$B$1:$G$17,2,FALSE)</f>
        <v>positive</v>
      </c>
      <c r="H10983">
        <f>VLOOKUP($C10983,'ReactionTypes'!$B$1:$G$17,3,FALSE)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VLOOKUP($B10984,'Content'!$B$2:$D$1001,3,FALSE)</f>
        <v>cooking</v>
      </c>
      <c r="F10984" t="str">
        <f>VLOOKUP($B10984,'Content'!$B$2:$D$1001,2,FALSE)</f>
        <v>audio</v>
      </c>
      <c r="G10984" t="str">
        <f>VLOOKUP($C10984,'ReactionTypes'!$B$1:$G$17,2,FALSE)</f>
        <v>negative</v>
      </c>
      <c r="H10984">
        <f>VLOOKUP($C10984,'ReactionTypes'!$B$1:$G$17,3,FALSE)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VLOOKUP($B10985,'Content'!$B$2:$D$1001,3,FALSE)</f>
        <v>cooking</v>
      </c>
      <c r="F10985" t="str">
        <f>VLOOKUP($B10985,'Content'!$B$2:$D$1001,2,FALSE)</f>
        <v>audio</v>
      </c>
      <c r="G10985" t="str">
        <f>VLOOKUP($C10985,'ReactionTypes'!$B$1:$G$17,2,FALSE)</f>
        <v>negative</v>
      </c>
      <c r="H10985">
        <f>VLOOKUP($C10985,'ReactionTypes'!$B$1:$G$17,3,FALSE)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VLOOKUP($B10986,'Content'!$B$2:$D$1001,3,FALSE)</f>
        <v>cooking</v>
      </c>
      <c r="F10986" t="str">
        <f>VLOOKUP($B10986,'Content'!$B$2:$D$1001,2,FALSE)</f>
        <v>audio</v>
      </c>
      <c r="G10986" t="str">
        <f>VLOOKUP($C10986,'ReactionTypes'!$B$1:$G$17,2,FALSE)</f>
        <v>negative</v>
      </c>
      <c r="H10986">
        <f>VLOOKUP($C10986,'ReactionTypes'!$B$1:$G$17,3,FALSE)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VLOOKUP($B10987,'Content'!$B$2:$D$1001,3,FALSE)</f>
        <v>cooking</v>
      </c>
      <c r="F10987" t="str">
        <f>VLOOKUP($B10987,'Content'!$B$2:$D$1001,2,FALSE)</f>
        <v>audio</v>
      </c>
      <c r="G10987" t="str">
        <f>VLOOKUP($C10987,'ReactionTypes'!$B$1:$G$17,2,FALSE)</f>
        <v>negative</v>
      </c>
      <c r="H10987">
        <f>VLOOKUP($C10987,'ReactionTypes'!$B$1:$G$17,3,FALSE)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VLOOKUP($B10988,'Content'!$B$2:$D$1001,3,FALSE)</f>
        <v>cooking</v>
      </c>
      <c r="F10988" t="str">
        <f>VLOOKUP($B10988,'Content'!$B$2:$D$1001,2,FALSE)</f>
        <v>audio</v>
      </c>
      <c r="G10988" t="str">
        <f>VLOOKUP($C10988,'ReactionTypes'!$B$1:$G$17,2,FALSE)</f>
        <v>positive</v>
      </c>
      <c r="H10988">
        <f>VLOOKUP($C10988,'ReactionTypes'!$B$1:$G$17,3,FALSE)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VLOOKUP($B10989,'Content'!$B$2:$D$1001,3,FALSE)</f>
        <v>cooking</v>
      </c>
      <c r="F10989" t="str">
        <f>VLOOKUP($B10989,'Content'!$B$2:$D$1001,2,FALSE)</f>
        <v>audio</v>
      </c>
      <c r="G10989" t="str">
        <f>VLOOKUP($C10989,'ReactionTypes'!$B$1:$G$17,2,FALSE)</f>
        <v>negative</v>
      </c>
      <c r="H10989">
        <f>VLOOKUP($C10989,'ReactionTypes'!$B$1:$G$17,3,FALSE)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VLOOKUP($B10990,'Content'!$B$2:$D$1001,3,FALSE)</f>
        <v>cooking</v>
      </c>
      <c r="F10990" t="str">
        <f>VLOOKUP($B10990,'Content'!$B$2:$D$1001,2,FALSE)</f>
        <v>audio</v>
      </c>
      <c r="G10990" t="str">
        <f>VLOOKUP($C10990,'ReactionTypes'!$B$1:$G$17,2,FALSE)</f>
        <v>positive</v>
      </c>
      <c r="H10990">
        <f>VLOOKUP($C10990,'ReactionTypes'!$B$1:$G$17,3,FALSE)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VLOOKUP($B10991,'Content'!$B$2:$D$1001,3,FALSE)</f>
        <v>cooking</v>
      </c>
      <c r="F10991" t="str">
        <f>VLOOKUP($B10991,'Content'!$B$2:$D$1001,2,FALSE)</f>
        <v>audio</v>
      </c>
      <c r="G10991" t="str">
        <f>VLOOKUP($C10991,'ReactionTypes'!$B$1:$G$17,2,FALSE)</f>
        <v>neutral</v>
      </c>
      <c r="H10991">
        <f>VLOOKUP($C10991,'ReactionTypes'!$B$1:$G$17,3,FALSE)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VLOOKUP($B10992,'Content'!$B$2:$D$1001,3,FALSE)</f>
        <v>cooking</v>
      </c>
      <c r="F10992" t="str">
        <f>VLOOKUP($B10992,'Content'!$B$2:$D$1001,2,FALSE)</f>
        <v>audio</v>
      </c>
      <c r="G10992" t="str">
        <f>VLOOKUP($C10992,'ReactionTypes'!$B$1:$G$17,2,FALSE)</f>
        <v>positive</v>
      </c>
      <c r="H10992">
        <f>VLOOKUP($C10992,'ReactionTypes'!$B$1:$G$17,3,FALSE)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VLOOKUP($B10993,'Content'!$B$2:$D$1001,3,FALSE)</f>
        <v>cooking</v>
      </c>
      <c r="F10993" t="str">
        <f>VLOOKUP($B10993,'Content'!$B$2:$D$1001,2,FALSE)</f>
        <v>audio</v>
      </c>
      <c r="G10993" t="str">
        <f>VLOOKUP($C10993,'ReactionTypes'!$B$1:$G$17,2,FALSE)</f>
        <v>positive</v>
      </c>
      <c r="H10993">
        <f>VLOOKUP($C10993,'ReactionTypes'!$B$1:$G$17,3,FALSE)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</v>
      </c>
      <c r="E10994" t="str">
        <f>VLOOKUP($B10994,'Content'!$B$2:$D$1001,3,FALSE)</f>
        <v>cooking</v>
      </c>
      <c r="F10994" t="str">
        <f>VLOOKUP($B10994,'Content'!$B$2:$D$1001,2,FALSE)</f>
        <v>audio</v>
      </c>
      <c r="G10994" t="str">
        <f>VLOOKUP($C10994,'ReactionTypes'!$B$1:$G$17,2,FALSE)</f>
        <v>neutral</v>
      </c>
      <c r="H10994">
        <f>VLOOKUP($C10994,'ReactionTypes'!$B$1:$G$17,3,FALSE)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VLOOKUP($B10995,'Content'!$B$2:$D$1001,3,FALSE)</f>
        <v>cooking</v>
      </c>
      <c r="F10995" t="str">
        <f>VLOOKUP($B10995,'Content'!$B$2:$D$1001,2,FALSE)</f>
        <v>audio</v>
      </c>
      <c r="G10995" t="str">
        <f>VLOOKUP($C10995,'ReactionTypes'!$B$1:$G$17,2,FALSE)</f>
        <v>negative</v>
      </c>
      <c r="H10995">
        <f>VLOOKUP($C10995,'ReactionTypes'!$B$1:$G$17,3,FALSE)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VLOOKUP($B10996,'Content'!$B$2:$D$1001,3,FALSE)</f>
        <v>cooking</v>
      </c>
      <c r="F10996" t="str">
        <f>VLOOKUP($B10996,'Content'!$B$2:$D$1001,2,FALSE)</f>
        <v>audio</v>
      </c>
      <c r="G10996" t="str">
        <f>VLOOKUP($C10996,'ReactionTypes'!$B$1:$G$17,2,FALSE)</f>
        <v>negative</v>
      </c>
      <c r="H10996">
        <f>VLOOKUP($C10996,'ReactionTypes'!$B$1:$G$17,3,FALSE)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VLOOKUP($B10997,'Content'!$B$2:$D$1001,3,FALSE)</f>
        <v>cooking</v>
      </c>
      <c r="F10997" t="str">
        <f>VLOOKUP($B10997,'Content'!$B$2:$D$1001,2,FALSE)</f>
        <v>audio</v>
      </c>
      <c r="G10997" t="str">
        <f>VLOOKUP($C10997,'ReactionTypes'!$B$1:$G$17,2,FALSE)</f>
        <v>negative</v>
      </c>
      <c r="H10997">
        <f>VLOOKUP($C10997,'ReactionTypes'!$B$1:$G$17,3,FALSE)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VLOOKUP($B10998,'Content'!$B$2:$D$1001,3,FALSE)</f>
        <v>cooking</v>
      </c>
      <c r="F10998" t="str">
        <f>VLOOKUP($B10998,'Content'!$B$2:$D$1001,2,FALSE)</f>
        <v>audio</v>
      </c>
      <c r="G10998" t="str">
        <f>VLOOKUP($C10998,'ReactionTypes'!$B$1:$G$17,2,FALSE)</f>
        <v>positive</v>
      </c>
      <c r="H10998">
        <f>VLOOKUP($C10998,'ReactionTypes'!$B$1:$G$17,3,FALSE)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VLOOKUP($B10999,'Content'!$B$2:$D$1001,3,FALSE)</f>
        <v>cooking</v>
      </c>
      <c r="F10999" t="str">
        <f>VLOOKUP($B10999,'Content'!$B$2:$D$1001,2,FALSE)</f>
        <v>audio</v>
      </c>
      <c r="G10999" t="str">
        <f>VLOOKUP($C10999,'ReactionTypes'!$B$1:$G$17,2,FALSE)</f>
        <v>negative</v>
      </c>
      <c r="H10999">
        <f>VLOOKUP($C10999,'ReactionTypes'!$B$1:$G$17,3,FALSE)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VLOOKUP($B11000,'Content'!$B$2:$D$1001,3,FALSE)</f>
        <v>technology</v>
      </c>
      <c r="F11000" t="str">
        <f>VLOOKUP($B11000,'Content'!$B$2:$D$1001,2,FALSE)</f>
        <v>photo</v>
      </c>
      <c r="G11000" t="str">
        <f>VLOOKUP($C11000,'ReactionTypes'!$B$1:$G$17,2,FALSE)</f>
        <v>positive</v>
      </c>
      <c r="H11000">
        <f>VLOOKUP($C11000,'ReactionTypes'!$B$1:$G$17,3,FALSE)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VLOOKUP($B11001,'Content'!$B$2:$D$1001,3,FALSE)</f>
        <v>technology</v>
      </c>
      <c r="F11001" t="str">
        <f>VLOOKUP($B11001,'Content'!$B$2:$D$1001,2,FALSE)</f>
        <v>photo</v>
      </c>
      <c r="G11001" t="str">
        <f>VLOOKUP($C11001,'ReactionTypes'!$B$1:$G$17,2,FALSE)</f>
        <v>positive</v>
      </c>
      <c r="H11001">
        <f>VLOOKUP($C11001,'ReactionTypes'!$B$1:$G$17,3,FALSE)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VLOOKUP($B11002,'Content'!$B$2:$D$1001,3,FALSE)</f>
        <v>technology</v>
      </c>
      <c r="F11002" t="str">
        <f>VLOOKUP($B11002,'Content'!$B$2:$D$1001,2,FALSE)</f>
        <v>photo</v>
      </c>
      <c r="G11002" t="str">
        <f>VLOOKUP($C11002,'ReactionTypes'!$B$1:$G$17,2,FALSE)</f>
        <v>negative</v>
      </c>
      <c r="H11002">
        <f>VLOOKUP($C11002,'ReactionTypes'!$B$1:$G$17,3,FALSE)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VLOOKUP($B11003,'Content'!$B$2:$D$1001,3,FALSE)</f>
        <v>technology</v>
      </c>
      <c r="F11003" t="str">
        <f>VLOOKUP($B11003,'Content'!$B$2:$D$1001,2,FALSE)</f>
        <v>photo</v>
      </c>
      <c r="G11003" t="str">
        <f>VLOOKUP($C11003,'ReactionTypes'!$B$1:$G$17,2,FALSE)</f>
        <v>positive</v>
      </c>
      <c r="H11003">
        <f>VLOOKUP($C11003,'ReactionTypes'!$B$1:$G$17,3,FALSE)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VLOOKUP($B11004,'Content'!$B$2:$D$1001,3,FALSE)</f>
        <v>technology</v>
      </c>
      <c r="F11004" t="str">
        <f>VLOOKUP($B11004,'Content'!$B$2:$D$1001,2,FALSE)</f>
        <v>photo</v>
      </c>
      <c r="G11004" t="str">
        <f>VLOOKUP($C11004,'ReactionTypes'!$B$1:$G$17,2,FALSE)</f>
        <v>negative</v>
      </c>
      <c r="H11004">
        <f>VLOOKUP($C11004,'ReactionTypes'!$B$1:$G$17,3,FALSE)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VLOOKUP($B11005,'Content'!$B$2:$D$1001,3,FALSE)</f>
        <v>technology</v>
      </c>
      <c r="F11005" t="str">
        <f>VLOOKUP($B11005,'Content'!$B$2:$D$1001,2,FALSE)</f>
        <v>photo</v>
      </c>
      <c r="G11005" t="str">
        <f>VLOOKUP($C11005,'ReactionTypes'!$B$1:$G$17,2,FALSE)</f>
        <v>positive</v>
      </c>
      <c r="H11005">
        <f>VLOOKUP($C11005,'ReactionTypes'!$B$1:$G$17,3,FALSE)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VLOOKUP($B11006,'Content'!$B$2:$D$1001,3,FALSE)</f>
        <v>technology</v>
      </c>
      <c r="F11006" t="str">
        <f>VLOOKUP($B11006,'Content'!$B$2:$D$1001,2,FALSE)</f>
        <v>photo</v>
      </c>
      <c r="G11006" t="str">
        <f>VLOOKUP($C11006,'ReactionTypes'!$B$1:$G$17,2,FALSE)</f>
        <v>neutral</v>
      </c>
      <c r="H11006">
        <f>VLOOKUP($C11006,'ReactionTypes'!$B$1:$G$17,3,FALSE)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VLOOKUP($B11007,'Content'!$B$2:$D$1001,3,FALSE)</f>
        <v>technology</v>
      </c>
      <c r="F11007" t="str">
        <f>VLOOKUP($B11007,'Content'!$B$2:$D$1001,2,FALSE)</f>
        <v>photo</v>
      </c>
      <c r="G11007" t="str">
        <f>VLOOKUP($C11007,'ReactionTypes'!$B$1:$G$17,2,FALSE)</f>
        <v>negative</v>
      </c>
      <c r="H11007">
        <f>VLOOKUP($C11007,'ReactionTypes'!$B$1:$G$17,3,FALSE)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VLOOKUP($B11008,'Content'!$B$2:$D$1001,3,FALSE)</f>
        <v>technology</v>
      </c>
      <c r="F11008" t="str">
        <f>VLOOKUP($B11008,'Content'!$B$2:$D$1001,2,FALSE)</f>
        <v>photo</v>
      </c>
      <c r="G11008" t="str">
        <f>VLOOKUP($C11008,'ReactionTypes'!$B$1:$G$17,2,FALSE)</f>
        <v>positive</v>
      </c>
      <c r="H11008">
        <f>VLOOKUP($C11008,'ReactionTypes'!$B$1:$G$17,3,FALSE)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VLOOKUP($B11009,'Content'!$B$2:$D$1001,3,FALSE)</f>
        <v>technology</v>
      </c>
      <c r="F11009" t="str">
        <f>VLOOKUP($B11009,'Content'!$B$2:$D$1001,2,FALSE)</f>
        <v>photo</v>
      </c>
      <c r="G11009" t="str">
        <f>VLOOKUP($C11009,'ReactionTypes'!$B$1:$G$17,2,FALSE)</f>
        <v>negative</v>
      </c>
      <c r="H11009">
        <f>VLOOKUP($C11009,'ReactionTypes'!$B$1:$G$17,3,FALSE)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VLOOKUP($B11010,'Content'!$B$2:$D$1001,3,FALSE)</f>
        <v>technology</v>
      </c>
      <c r="F11010" t="str">
        <f>VLOOKUP($B11010,'Content'!$B$2:$D$1001,2,FALSE)</f>
        <v>photo</v>
      </c>
      <c r="G11010" t="str">
        <f>VLOOKUP($C11010,'ReactionTypes'!$B$1:$G$17,2,FALSE)</f>
        <v>positive</v>
      </c>
      <c r="H11010">
        <f>VLOOKUP($C11010,'ReactionTypes'!$B$1:$G$17,3,FALSE)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VLOOKUP($B11011,'Content'!$B$2:$D$1001,3,FALSE)</f>
        <v>technology</v>
      </c>
      <c r="F11011" t="str">
        <f>VLOOKUP($B11011,'Content'!$B$2:$D$1001,2,FALSE)</f>
        <v>photo</v>
      </c>
      <c r="G11011" t="str">
        <f>VLOOKUP($C11011,'ReactionTypes'!$B$1:$G$17,2,FALSE)</f>
        <v>negative</v>
      </c>
      <c r="H11011">
        <f>VLOOKUP($C11011,'ReactionTypes'!$B$1:$G$17,3,FALSE)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</v>
      </c>
      <c r="E11012" t="str">
        <f>VLOOKUP($B11012,'Content'!$B$2:$D$1001,3,FALSE)</f>
        <v>technology</v>
      </c>
      <c r="F11012" t="str">
        <f>VLOOKUP($B11012,'Content'!$B$2:$D$1001,2,FALSE)</f>
        <v>photo</v>
      </c>
      <c r="G11012" t="str">
        <f>VLOOKUP($C11012,'ReactionTypes'!$B$1:$G$17,2,FALSE)</f>
        <v>positive</v>
      </c>
      <c r="H11012">
        <f>VLOOKUP($C11012,'ReactionTypes'!$B$1:$G$17,3,FALSE)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VLOOKUP($B11013,'Content'!$B$2:$D$1001,3,FALSE)</f>
        <v>technology</v>
      </c>
      <c r="F11013" t="str">
        <f>VLOOKUP($B11013,'Content'!$B$2:$D$1001,2,FALSE)</f>
        <v>photo</v>
      </c>
      <c r="G11013" t="str">
        <f>VLOOKUP($C11013,'ReactionTypes'!$B$1:$G$17,2,FALSE)</f>
        <v>positive</v>
      </c>
      <c r="H11013">
        <f>VLOOKUP($C11013,'ReactionTypes'!$B$1:$G$17,3,FALSE)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VLOOKUP($B11014,'Content'!$B$2:$D$1001,3,FALSE)</f>
        <v>technology</v>
      </c>
      <c r="F11014" t="str">
        <f>VLOOKUP($B11014,'Content'!$B$2:$D$1001,2,FALSE)</f>
        <v>photo</v>
      </c>
      <c r="G11014" t="str">
        <f>VLOOKUP($C11014,'ReactionTypes'!$B$1:$G$17,2,FALSE)</f>
        <v>negative</v>
      </c>
      <c r="H11014">
        <f>VLOOKUP($C11014,'ReactionTypes'!$B$1:$G$17,3,FALSE)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VLOOKUP($B11015,'Content'!$B$2:$D$1001,3,FALSE)</f>
        <v>technology</v>
      </c>
      <c r="F11015" t="str">
        <f>VLOOKUP($B11015,'Content'!$B$2:$D$1001,2,FALSE)</f>
        <v>photo</v>
      </c>
      <c r="G11015" t="str">
        <f>VLOOKUP($C11015,'ReactionTypes'!$B$1:$G$17,2,FALSE)</f>
        <v>positive</v>
      </c>
      <c r="H11015">
        <f>VLOOKUP($C11015,'ReactionTypes'!$B$1:$G$17,3,FALSE)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VLOOKUP($B11016,'Content'!$B$2:$D$1001,3,FALSE)</f>
        <v>technology</v>
      </c>
      <c r="F11016" t="str">
        <f>VLOOKUP($B11016,'Content'!$B$2:$D$1001,2,FALSE)</f>
        <v>photo</v>
      </c>
      <c r="G11016" t="str">
        <f>VLOOKUP($C11016,'ReactionTypes'!$B$1:$G$17,2,FALSE)</f>
        <v>negative</v>
      </c>
      <c r="H11016">
        <f>VLOOKUP($C11016,'ReactionTypes'!$B$1:$G$17,3,FALSE)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VLOOKUP($B11017,'Content'!$B$2:$D$1001,3,FALSE)</f>
        <v>technology</v>
      </c>
      <c r="F11017" t="str">
        <f>VLOOKUP($B11017,'Content'!$B$2:$D$1001,2,FALSE)</f>
        <v>photo</v>
      </c>
      <c r="G11017" t="str">
        <f>VLOOKUP($C11017,'ReactionTypes'!$B$1:$G$17,2,FALSE)</f>
        <v>positive</v>
      </c>
      <c r="H11017">
        <f>VLOOKUP($C11017,'ReactionTypes'!$B$1:$G$17,3,FALSE)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VLOOKUP($B11018,'Content'!$B$2:$D$1001,3,FALSE)</f>
        <v>technology</v>
      </c>
      <c r="F11018" t="str">
        <f>VLOOKUP($B11018,'Content'!$B$2:$D$1001,2,FALSE)</f>
        <v>photo</v>
      </c>
      <c r="G11018" t="str">
        <f>VLOOKUP($C11018,'ReactionTypes'!$B$1:$G$17,2,FALSE)</f>
        <v>negative</v>
      </c>
      <c r="H11018">
        <f>VLOOKUP($C11018,'ReactionTypes'!$B$1:$G$17,3,FALSE)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VLOOKUP($B11019,'Content'!$B$2:$D$1001,3,FALSE)</f>
        <v>technology</v>
      </c>
      <c r="F11019" t="str">
        <f>VLOOKUP($B11019,'Content'!$B$2:$D$1001,2,FALSE)</f>
        <v>photo</v>
      </c>
      <c r="G11019" t="str">
        <f>VLOOKUP($C11019,'ReactionTypes'!$B$1:$G$17,2,FALSE)</f>
        <v>negative</v>
      </c>
      <c r="H11019">
        <f>VLOOKUP($C11019,'ReactionTypes'!$B$1:$G$17,3,FALSE)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VLOOKUP($B11020,'Content'!$B$2:$D$1001,3,FALSE)</f>
        <v>technology</v>
      </c>
      <c r="F11020" t="str">
        <f>VLOOKUP($B11020,'Content'!$B$2:$D$1001,2,FALSE)</f>
        <v>photo</v>
      </c>
      <c r="G11020" t="str">
        <f>VLOOKUP($C11020,'ReactionTypes'!$B$1:$G$17,2,FALSE)</f>
        <v>neutral</v>
      </c>
      <c r="H11020">
        <f>VLOOKUP($C11020,'ReactionTypes'!$B$1:$G$17,3,FALSE)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VLOOKUP($B11021,'Content'!$B$2:$D$1001,3,FALSE)</f>
        <v>technology</v>
      </c>
      <c r="F11021" t="str">
        <f>VLOOKUP($B11021,'Content'!$B$2:$D$1001,2,FALSE)</f>
        <v>photo</v>
      </c>
      <c r="G11021" t="str">
        <f>VLOOKUP($C11021,'ReactionTypes'!$B$1:$G$17,2,FALSE)</f>
        <v>negative</v>
      </c>
      <c r="H11021">
        <f>VLOOKUP($C11021,'ReactionTypes'!$B$1:$G$17,3,FALSE)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VLOOKUP($B11022,'Content'!$B$2:$D$1001,3,FALSE)</f>
        <v>technology</v>
      </c>
      <c r="F11022" t="str">
        <f>VLOOKUP($B11022,'Content'!$B$2:$D$1001,2,FALSE)</f>
        <v>photo</v>
      </c>
      <c r="G11022" t="str">
        <f>VLOOKUP($C11022,'ReactionTypes'!$B$1:$G$17,2,FALSE)</f>
        <v>positive</v>
      </c>
      <c r="H11022">
        <f>VLOOKUP($C11022,'ReactionTypes'!$B$1:$G$17,3,FALSE)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VLOOKUP($B11023,'Content'!$B$2:$D$1001,3,FALSE)</f>
        <v>technology</v>
      </c>
      <c r="F11023" t="str">
        <f>VLOOKUP($B11023,'Content'!$B$2:$D$1001,2,FALSE)</f>
        <v>photo</v>
      </c>
      <c r="G11023" t="str">
        <f>VLOOKUP($C11023,'ReactionTypes'!$B$1:$G$17,2,FALSE)</f>
        <v>positive</v>
      </c>
      <c r="H11023">
        <f>VLOOKUP($C11023,'ReactionTypes'!$B$1:$G$17,3,FALSE)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VLOOKUP($B11024,'Content'!$B$2:$D$1001,3,FALSE)</f>
        <v>technology</v>
      </c>
      <c r="F11024" t="str">
        <f>VLOOKUP($B11024,'Content'!$B$2:$D$1001,2,FALSE)</f>
        <v>photo</v>
      </c>
      <c r="G11024" t="str">
        <f>VLOOKUP($C11024,'ReactionTypes'!$B$1:$G$17,2,FALSE)</f>
        <v>negative</v>
      </c>
      <c r="H11024">
        <f>VLOOKUP($C11024,'ReactionTypes'!$B$1:$G$17,3,FALSE)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VLOOKUP($B11025,'Content'!$B$2:$D$1001,3,FALSE)</f>
        <v>technology</v>
      </c>
      <c r="F11025" t="str">
        <f>VLOOKUP($B11025,'Content'!$B$2:$D$1001,2,FALSE)</f>
        <v>photo</v>
      </c>
      <c r="G11025" t="str">
        <f>VLOOKUP($C11025,'ReactionTypes'!$B$1:$G$17,2,FALSE)</f>
        <v>negative</v>
      </c>
      <c r="H11025">
        <f>VLOOKUP($C11025,'ReactionTypes'!$B$1:$G$17,3,FALSE)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VLOOKUP($B11026,'Content'!$B$2:$D$1001,3,FALSE)</f>
        <v>technology</v>
      </c>
      <c r="F11026" t="str">
        <f>VLOOKUP($B11026,'Content'!$B$2:$D$1001,2,FALSE)</f>
        <v>photo</v>
      </c>
      <c r="G11026" t="str">
        <f>VLOOKUP($C11026,'ReactionTypes'!$B$1:$G$17,2,FALSE)</f>
        <v>negative</v>
      </c>
      <c r="H11026">
        <f>VLOOKUP($C11026,'ReactionTypes'!$B$1:$G$17,3,FALSE)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VLOOKUP($B11027,'Content'!$B$2:$D$1001,3,FALSE)</f>
        <v>technology</v>
      </c>
      <c r="F11027" t="str">
        <f>VLOOKUP($B11027,'Content'!$B$2:$D$1001,2,FALSE)</f>
        <v>photo</v>
      </c>
      <c r="G11027" t="str">
        <f>VLOOKUP($C11027,'ReactionTypes'!$B$1:$G$17,2,FALSE)</f>
        <v>positive</v>
      </c>
      <c r="H11027">
        <f>VLOOKUP($C11027,'ReactionTypes'!$B$1:$G$17,3,FALSE)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VLOOKUP($B11028,'Content'!$B$2:$D$1001,3,FALSE)</f>
        <v>technology</v>
      </c>
      <c r="F11028" t="str">
        <f>VLOOKUP($B11028,'Content'!$B$2:$D$1001,2,FALSE)</f>
        <v>photo</v>
      </c>
      <c r="G11028" t="str">
        <f>VLOOKUP($C11028,'ReactionTypes'!$B$1:$G$17,2,FALSE)</f>
        <v>positive</v>
      </c>
      <c r="H11028">
        <f>VLOOKUP($C11028,'ReactionTypes'!$B$1:$G$17,3,FALSE)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VLOOKUP($B11029,'Content'!$B$2:$D$1001,3,FALSE)</f>
        <v>technology</v>
      </c>
      <c r="F11029" t="str">
        <f>VLOOKUP($B11029,'Content'!$B$2:$D$1001,2,FALSE)</f>
        <v>photo</v>
      </c>
      <c r="G11029" t="str">
        <f>VLOOKUP($C11029,'ReactionTypes'!$B$1:$G$17,2,FALSE)</f>
        <v>positive</v>
      </c>
      <c r="H11029">
        <f>VLOOKUP($C11029,'ReactionTypes'!$B$1:$G$17,3,FALSE)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VLOOKUP($B11030,'Content'!$B$2:$D$1001,3,FALSE)</f>
        <v>technology</v>
      </c>
      <c r="F11030" t="str">
        <f>VLOOKUP($B11030,'Content'!$B$2:$D$1001,2,FALSE)</f>
        <v>photo</v>
      </c>
      <c r="G11030" t="str">
        <f>VLOOKUP($C11030,'ReactionTypes'!$B$1:$G$17,2,FALSE)</f>
        <v>positive</v>
      </c>
      <c r="H11030">
        <f>VLOOKUP($C11030,'ReactionTypes'!$B$1:$G$17,3,FALSE)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VLOOKUP($B11031,'Content'!$B$2:$D$1001,3,FALSE)</f>
        <v>technology</v>
      </c>
      <c r="F11031" t="str">
        <f>VLOOKUP($B11031,'Content'!$B$2:$D$1001,2,FALSE)</f>
        <v>photo</v>
      </c>
      <c r="G11031" t="str">
        <f>VLOOKUP($C11031,'ReactionTypes'!$B$1:$G$17,2,FALSE)</f>
        <v>positive</v>
      </c>
      <c r="H11031">
        <f>VLOOKUP($C11031,'ReactionTypes'!$B$1:$G$17,3,FALSE)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VLOOKUP($B11032,'Content'!$B$2:$D$1001,3,FALSE)</f>
        <v>technology</v>
      </c>
      <c r="F11032" t="str">
        <f>VLOOKUP($B11032,'Content'!$B$2:$D$1001,2,FALSE)</f>
        <v>photo</v>
      </c>
      <c r="G11032" t="str">
        <f>VLOOKUP($C11032,'ReactionTypes'!$B$1:$G$17,2,FALSE)</f>
        <v>positive</v>
      </c>
      <c r="H11032">
        <f>VLOOKUP($C11032,'ReactionTypes'!$B$1:$G$17,3,FALSE)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VLOOKUP($B11033,'Content'!$B$2:$D$1001,3,FALSE)</f>
        <v>technology</v>
      </c>
      <c r="F11033" t="str">
        <f>VLOOKUP($B11033,'Content'!$B$2:$D$1001,2,FALSE)</f>
        <v>photo</v>
      </c>
      <c r="G11033" t="str">
        <f>VLOOKUP($C11033,'ReactionTypes'!$B$1:$G$17,2,FALSE)</f>
        <v>negative</v>
      </c>
      <c r="H11033">
        <f>VLOOKUP($C11033,'ReactionTypes'!$B$1:$G$17,3,FALSE)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VLOOKUP($B11034,'Content'!$B$2:$D$1001,3,FALSE)</f>
        <v>technology</v>
      </c>
      <c r="F11034" t="str">
        <f>VLOOKUP($B11034,'Content'!$B$2:$D$1001,2,FALSE)</f>
        <v>photo</v>
      </c>
      <c r="G11034" t="str">
        <f>VLOOKUP($C11034,'ReactionTypes'!$B$1:$G$17,2,FALSE)</f>
        <v>positive</v>
      </c>
      <c r="H11034">
        <f>VLOOKUP($C11034,'ReactionTypes'!$B$1:$G$17,3,FALSE)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VLOOKUP($B11035,'Content'!$B$2:$D$1001,3,FALSE)</f>
        <v>technology</v>
      </c>
      <c r="F11035" t="str">
        <f>VLOOKUP($B11035,'Content'!$B$2:$D$1001,2,FALSE)</f>
        <v>photo</v>
      </c>
      <c r="G11035" t="str">
        <f>VLOOKUP($C11035,'ReactionTypes'!$B$1:$G$17,2,FALSE)</f>
        <v>positive</v>
      </c>
      <c r="H11035">
        <f>VLOOKUP($C11035,'ReactionTypes'!$B$1:$G$17,3,FALSE)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VLOOKUP($B11036,'Content'!$B$2:$D$1001,3,FALSE)</f>
        <v>technology</v>
      </c>
      <c r="F11036" t="str">
        <f>VLOOKUP($B11036,'Content'!$B$2:$D$1001,2,FALSE)</f>
        <v>photo</v>
      </c>
      <c r="G11036" t="str">
        <f>VLOOKUP($C11036,'ReactionTypes'!$B$1:$G$17,2,FALSE)</f>
        <v>positive</v>
      </c>
      <c r="H11036">
        <f>VLOOKUP($C11036,'ReactionTypes'!$B$1:$G$17,3,FALSE)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VLOOKUP($B11037,'Content'!$B$2:$D$1001,3,FALSE)</f>
        <v>technology</v>
      </c>
      <c r="F11037" t="str">
        <f>VLOOKUP($B11037,'Content'!$B$2:$D$1001,2,FALSE)</f>
        <v>photo</v>
      </c>
      <c r="G11037" t="str">
        <f>VLOOKUP($C11037,'ReactionTypes'!$B$1:$G$17,2,FALSE)</f>
        <v>negative</v>
      </c>
      <c r="H11037">
        <f>VLOOKUP($C11037,'ReactionTypes'!$B$1:$G$17,3,FALSE)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VLOOKUP($B11038,'Content'!$B$2:$D$1001,3,FALSE)</f>
        <v>technology</v>
      </c>
      <c r="F11038" t="str">
        <f>VLOOKUP($B11038,'Content'!$B$2:$D$1001,2,FALSE)</f>
        <v>photo</v>
      </c>
      <c r="G11038" t="str">
        <f>VLOOKUP($C11038,'ReactionTypes'!$B$1:$G$17,2,FALSE)</f>
        <v>negative</v>
      </c>
      <c r="H11038">
        <f>VLOOKUP($C11038,'ReactionTypes'!$B$1:$G$17,3,FALSE)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VLOOKUP($B11039,'Content'!$B$2:$D$1001,3,FALSE)</f>
        <v>technology</v>
      </c>
      <c r="F11039" t="str">
        <f>VLOOKUP($B11039,'Content'!$B$2:$D$1001,2,FALSE)</f>
        <v>photo</v>
      </c>
      <c r="G11039" t="str">
        <f>VLOOKUP($C11039,'ReactionTypes'!$B$1:$G$17,2,FALSE)</f>
        <v>positive</v>
      </c>
      <c r="H11039">
        <f>VLOOKUP($C11039,'ReactionTypes'!$B$1:$G$17,3,FALSE)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VLOOKUP($B11040,'Content'!$B$2:$D$1001,3,FALSE)</f>
        <v>technology</v>
      </c>
      <c r="F11040" t="str">
        <f>VLOOKUP($B11040,'Content'!$B$2:$D$1001,2,FALSE)</f>
        <v>photo</v>
      </c>
      <c r="G11040" t="str">
        <f>VLOOKUP($C11040,'ReactionTypes'!$B$1:$G$17,2,FALSE)</f>
        <v>positive</v>
      </c>
      <c r="H11040">
        <f>VLOOKUP($C11040,'ReactionTypes'!$B$1:$G$17,3,FALSE)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VLOOKUP($B11041,'Content'!$B$2:$D$1001,3,FALSE)</f>
        <v>technology</v>
      </c>
      <c r="F11041" t="str">
        <f>VLOOKUP($B11041,'Content'!$B$2:$D$1001,2,FALSE)</f>
        <v>photo</v>
      </c>
      <c r="G11041" t="str">
        <f>VLOOKUP($C11041,'ReactionTypes'!$B$1:$G$17,2,FALSE)</f>
        <v>neutral</v>
      </c>
      <c r="H11041">
        <f>VLOOKUP($C11041,'ReactionTypes'!$B$1:$G$17,3,FALSE)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VLOOKUP($B11042,'Content'!$B$2:$D$1001,3,FALSE)</f>
        <v>technology</v>
      </c>
      <c r="F11042" t="str">
        <f>VLOOKUP($B11042,'Content'!$B$2:$D$1001,2,FALSE)</f>
        <v>photo</v>
      </c>
      <c r="G11042" t="str">
        <f>VLOOKUP($C11042,'ReactionTypes'!$B$1:$G$17,2,FALSE)</f>
        <v>negative</v>
      </c>
      <c r="H11042">
        <f>VLOOKUP($C11042,'ReactionTypes'!$B$1:$G$17,3,FALSE)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VLOOKUP($B11043,'Content'!$B$2:$D$1001,3,FALSE)</f>
        <v>technology</v>
      </c>
      <c r="F11043" t="str">
        <f>VLOOKUP($B11043,'Content'!$B$2:$D$1001,2,FALSE)</f>
        <v>photo</v>
      </c>
      <c r="G11043" t="str">
        <f>VLOOKUP($C11043,'ReactionTypes'!$B$1:$G$17,2,FALSE)</f>
        <v>negative</v>
      </c>
      <c r="H11043">
        <f>VLOOKUP($C11043,'ReactionTypes'!$B$1:$G$17,3,FALSE)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VLOOKUP($B11044,'Content'!$B$2:$D$1001,3,FALSE)</f>
        <v>technology</v>
      </c>
      <c r="F11044" t="str">
        <f>VLOOKUP($B11044,'Content'!$B$2:$D$1001,2,FALSE)</f>
        <v>photo</v>
      </c>
      <c r="G11044" t="str">
        <f>VLOOKUP($C11044,'ReactionTypes'!$B$1:$G$17,2,FALSE)</f>
        <v>positive</v>
      </c>
      <c r="H11044">
        <f>VLOOKUP($C11044,'ReactionTypes'!$B$1:$G$17,3,FALSE)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VLOOKUP($B11045,'Content'!$B$2:$D$1001,3,FALSE)</f>
        <v>technology</v>
      </c>
      <c r="F11045" t="str">
        <f>VLOOKUP($B11045,'Content'!$B$2:$D$1001,2,FALSE)</f>
        <v>photo</v>
      </c>
      <c r="G11045" t="str">
        <f>VLOOKUP($C11045,'ReactionTypes'!$B$1:$G$17,2,FALSE)</f>
        <v>positive</v>
      </c>
      <c r="H11045">
        <f>VLOOKUP($C11045,'ReactionTypes'!$B$1:$G$17,3,FALSE)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VLOOKUP($B11046,'Content'!$B$2:$D$1001,3,FALSE)</f>
        <v>technology</v>
      </c>
      <c r="F11046" t="str">
        <f>VLOOKUP($B11046,'Content'!$B$2:$D$1001,2,FALSE)</f>
        <v>photo</v>
      </c>
      <c r="G11046" t="str">
        <f>VLOOKUP($C11046,'ReactionTypes'!$B$1:$G$17,2,FALSE)</f>
        <v>negative</v>
      </c>
      <c r="H11046">
        <f>VLOOKUP($C11046,'ReactionTypes'!$B$1:$G$17,3,FALSE)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VLOOKUP($B11047,'Content'!$B$2:$D$1001,3,FALSE)</f>
        <v>technology</v>
      </c>
      <c r="F11047" t="str">
        <f>VLOOKUP($B11047,'Content'!$B$2:$D$1001,2,FALSE)</f>
        <v>photo</v>
      </c>
      <c r="G11047" t="str">
        <f>VLOOKUP($C11047,'ReactionTypes'!$B$1:$G$17,2,FALSE)</f>
        <v>positive</v>
      </c>
      <c r="H11047">
        <f>VLOOKUP($C11047,'ReactionTypes'!$B$1:$G$17,3,FALSE)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VLOOKUP($B11048,'Content'!$B$2:$D$1001,3,FALSE)</f>
        <v>public speaking</v>
      </c>
      <c r="F11048" t="str">
        <f>VLOOKUP($B11048,'Content'!$B$2:$D$1001,2,FALSE)</f>
        <v>audio</v>
      </c>
      <c r="G11048" t="str">
        <f>VLOOKUP($C11048,'ReactionTypes'!$B$1:$G$17,2,FALSE)</f>
        <v>positive</v>
      </c>
      <c r="H11048">
        <f>VLOOKUP($C11048,'ReactionTypes'!$B$1:$G$17,3,FALSE)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VLOOKUP($B11049,'Content'!$B$2:$D$1001,3,FALSE)</f>
        <v>public speaking</v>
      </c>
      <c r="F11049" t="str">
        <f>VLOOKUP($B11049,'Content'!$B$2:$D$1001,2,FALSE)</f>
        <v>audio</v>
      </c>
      <c r="G11049" t="str">
        <f>VLOOKUP($C11049,'ReactionTypes'!$B$1:$G$17,2,FALSE)</f>
        <v>positive</v>
      </c>
      <c r="H11049">
        <f>VLOOKUP($C11049,'ReactionTypes'!$B$1:$G$17,3,FALSE)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VLOOKUP($B11050,'Content'!$B$2:$D$1001,3,FALSE)</f>
        <v>public speaking</v>
      </c>
      <c r="F11050" t="str">
        <f>VLOOKUP($B11050,'Content'!$B$2:$D$1001,2,FALSE)</f>
        <v>audio</v>
      </c>
      <c r="G11050" t="str">
        <f>VLOOKUP($C11050,'ReactionTypes'!$B$1:$G$17,2,FALSE)</f>
        <v>positive</v>
      </c>
      <c r="H11050">
        <f>VLOOKUP($C11050,'ReactionTypes'!$B$1:$G$17,3,FALSE)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VLOOKUP($B11051,'Content'!$B$2:$D$1001,3,FALSE)</f>
        <v>public speaking</v>
      </c>
      <c r="F11051" t="str">
        <f>VLOOKUP($B11051,'Content'!$B$2:$D$1001,2,FALSE)</f>
        <v>audio</v>
      </c>
      <c r="G11051" t="str">
        <f>VLOOKUP($C11051,'ReactionTypes'!$B$1:$G$17,2,FALSE)</f>
        <v>neutral</v>
      </c>
      <c r="H11051">
        <f>VLOOKUP($C11051,'ReactionTypes'!$B$1:$G$17,3,FALSE)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VLOOKUP($B11052,'Content'!$B$2:$D$1001,3,FALSE)</f>
        <v>public speaking</v>
      </c>
      <c r="F11052" t="str">
        <f>VLOOKUP($B11052,'Content'!$B$2:$D$1001,2,FALSE)</f>
        <v>audio</v>
      </c>
      <c r="G11052" t="str">
        <f>VLOOKUP($C11052,'ReactionTypes'!$B$1:$G$17,2,FALSE)</f>
        <v>positive</v>
      </c>
      <c r="H11052">
        <f>VLOOKUP($C11052,'ReactionTypes'!$B$1:$G$17,3,FALSE)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VLOOKUP($B11053,'Content'!$B$2:$D$1001,3,FALSE)</f>
        <v>public speaking</v>
      </c>
      <c r="F11053" t="str">
        <f>VLOOKUP($B11053,'Content'!$B$2:$D$1001,2,FALSE)</f>
        <v>audio</v>
      </c>
      <c r="G11053" t="str">
        <f>VLOOKUP($C11053,'ReactionTypes'!$B$1:$G$17,2,FALSE)</f>
        <v>positive</v>
      </c>
      <c r="H11053">
        <f>VLOOKUP($C11053,'ReactionTypes'!$B$1:$G$17,3,FALSE)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VLOOKUP($B11054,'Content'!$B$2:$D$1001,3,FALSE)</f>
        <v>public speaking</v>
      </c>
      <c r="F11054" t="str">
        <f>VLOOKUP($B11054,'Content'!$B$2:$D$1001,2,FALSE)</f>
        <v>audio</v>
      </c>
      <c r="G11054" t="str">
        <f>VLOOKUP($C11054,'ReactionTypes'!$B$1:$G$17,2,FALSE)</f>
        <v>positive</v>
      </c>
      <c r="H11054">
        <f>VLOOKUP($C11054,'ReactionTypes'!$B$1:$G$17,3,FALSE)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VLOOKUP($B11055,'Content'!$B$2:$D$1001,3,FALSE)</f>
        <v>public speaking</v>
      </c>
      <c r="F11055" t="str">
        <f>VLOOKUP($B11055,'Content'!$B$2:$D$1001,2,FALSE)</f>
        <v>audio</v>
      </c>
      <c r="G11055" t="str">
        <f>VLOOKUP($C11055,'ReactionTypes'!$B$1:$G$17,2,FALSE)</f>
        <v>negative</v>
      </c>
      <c r="H11055">
        <f>VLOOKUP($C11055,'ReactionTypes'!$B$1:$G$17,3,FALSE)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VLOOKUP($B11056,'Content'!$B$2:$D$1001,3,FALSE)</f>
        <v>public speaking</v>
      </c>
      <c r="F11056" t="str">
        <f>VLOOKUP($B11056,'Content'!$B$2:$D$1001,2,FALSE)</f>
        <v>audio</v>
      </c>
      <c r="G11056" t="str">
        <f>VLOOKUP($C11056,'ReactionTypes'!$B$1:$G$17,2,FALSE)</f>
        <v>positive</v>
      </c>
      <c r="H11056">
        <f>VLOOKUP($C11056,'ReactionTypes'!$B$1:$G$17,3,FALSE)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VLOOKUP($B11057,'Content'!$B$2:$D$1001,3,FALSE)</f>
        <v>public speaking</v>
      </c>
      <c r="F11057" t="str">
        <f>VLOOKUP($B11057,'Content'!$B$2:$D$1001,2,FALSE)</f>
        <v>audio</v>
      </c>
      <c r="G11057" t="str">
        <f>VLOOKUP($C11057,'ReactionTypes'!$B$1:$G$17,2,FALSE)</f>
        <v>positive</v>
      </c>
      <c r="H11057">
        <f>VLOOKUP($C11057,'ReactionTypes'!$B$1:$G$17,3,FALSE)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VLOOKUP($B11058,'Content'!$B$2:$D$1001,3,FALSE)</f>
        <v>public speaking</v>
      </c>
      <c r="F11058" t="str">
        <f>VLOOKUP($B11058,'Content'!$B$2:$D$1001,2,FALSE)</f>
        <v>audio</v>
      </c>
      <c r="G11058" t="str">
        <f>VLOOKUP($C11058,'ReactionTypes'!$B$1:$G$17,2,FALSE)</f>
        <v>positive</v>
      </c>
      <c r="H11058">
        <f>VLOOKUP($C11058,'ReactionTypes'!$B$1:$G$17,3,FALSE)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VLOOKUP($B11059,'Content'!$B$2:$D$1001,3,FALSE)</f>
        <v>public speaking</v>
      </c>
      <c r="F11059" t="str">
        <f>VLOOKUP($B11059,'Content'!$B$2:$D$1001,2,FALSE)</f>
        <v>audio</v>
      </c>
      <c r="G11059" t="str">
        <f>VLOOKUP($C11059,'ReactionTypes'!$B$1:$G$17,2,FALSE)</f>
        <v>negative</v>
      </c>
      <c r="H11059">
        <f>VLOOKUP($C11059,'ReactionTypes'!$B$1:$G$17,3,FALSE)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VLOOKUP($B11060,'Content'!$B$2:$D$1001,3,FALSE)</f>
        <v>public speaking</v>
      </c>
      <c r="F11060" t="str">
        <f>VLOOKUP($B11060,'Content'!$B$2:$D$1001,2,FALSE)</f>
        <v>audio</v>
      </c>
      <c r="G11060" t="str">
        <f>VLOOKUP($C11060,'ReactionTypes'!$B$1:$G$17,2,FALSE)</f>
        <v>negative</v>
      </c>
      <c r="H11060">
        <f>VLOOKUP($C11060,'ReactionTypes'!$B$1:$G$17,3,FALSE)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VLOOKUP($B11061,'Content'!$B$2:$D$1001,3,FALSE)</f>
        <v>public speaking</v>
      </c>
      <c r="F11061" t="str">
        <f>VLOOKUP($B11061,'Content'!$B$2:$D$1001,2,FALSE)</f>
        <v>audio</v>
      </c>
      <c r="G11061" t="str">
        <f>VLOOKUP($C11061,'ReactionTypes'!$B$1:$G$17,2,FALSE)</f>
        <v>positive</v>
      </c>
      <c r="H11061">
        <f>VLOOKUP($C11061,'ReactionTypes'!$B$1:$G$17,3,FALSE)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VLOOKUP($B11062,'Content'!$B$2:$D$1001,3,FALSE)</f>
        <v>public speaking</v>
      </c>
      <c r="F11062" t="str">
        <f>VLOOKUP($B11062,'Content'!$B$2:$D$1001,2,FALSE)</f>
        <v>audio</v>
      </c>
      <c r="G11062" t="str">
        <f>VLOOKUP($C11062,'ReactionTypes'!$B$1:$G$17,2,FALSE)</f>
        <v>positive</v>
      </c>
      <c r="H11062">
        <f>VLOOKUP($C11062,'ReactionTypes'!$B$1:$G$17,3,FALSE)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VLOOKUP($B11063,'Content'!$B$2:$D$1001,3,FALSE)</f>
        <v>public speaking</v>
      </c>
      <c r="F11063" t="str">
        <f>VLOOKUP($B11063,'Content'!$B$2:$D$1001,2,FALSE)</f>
        <v>audio</v>
      </c>
      <c r="G11063" t="str">
        <f>VLOOKUP($C11063,'ReactionTypes'!$B$1:$G$17,2,FALSE)</f>
        <v>negative</v>
      </c>
      <c r="H11063">
        <f>VLOOKUP($C11063,'ReactionTypes'!$B$1:$G$17,3,FALSE)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VLOOKUP($B11064,'Content'!$B$2:$D$1001,3,FALSE)</f>
        <v>public speaking</v>
      </c>
      <c r="F11064" t="str">
        <f>VLOOKUP($B11064,'Content'!$B$2:$D$1001,2,FALSE)</f>
        <v>audio</v>
      </c>
      <c r="G11064" t="str">
        <f>VLOOKUP($C11064,'ReactionTypes'!$B$1:$G$17,2,FALSE)</f>
        <v>positive</v>
      </c>
      <c r="H11064">
        <f>VLOOKUP($C11064,'ReactionTypes'!$B$1:$G$17,3,FALSE)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VLOOKUP($B11065,'Content'!$B$2:$D$1001,3,FALSE)</f>
        <v>public speaking</v>
      </c>
      <c r="F11065" t="str">
        <f>VLOOKUP($B11065,'Content'!$B$2:$D$1001,2,FALSE)</f>
        <v>audio</v>
      </c>
      <c r="G11065" t="str">
        <f>VLOOKUP($C11065,'ReactionTypes'!$B$1:$G$17,2,FALSE)</f>
        <v>negative</v>
      </c>
      <c r="H11065">
        <f>VLOOKUP($C11065,'ReactionTypes'!$B$1:$G$17,3,FALSE)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VLOOKUP($B11066,'Content'!$B$2:$D$1001,3,FALSE)</f>
        <v>public speaking</v>
      </c>
      <c r="F11066" t="str">
        <f>VLOOKUP($B11066,'Content'!$B$2:$D$1001,2,FALSE)</f>
        <v>audio</v>
      </c>
      <c r="G11066" t="str">
        <f>VLOOKUP($C11066,'ReactionTypes'!$B$1:$G$17,2,FALSE)</f>
        <v>positive</v>
      </c>
      <c r="H11066">
        <f>VLOOKUP($C11066,'ReactionTypes'!$B$1:$G$17,3,FALSE)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VLOOKUP($B11067,'Content'!$B$2:$D$1001,3,FALSE)</f>
        <v>public speaking</v>
      </c>
      <c r="F11067" t="str">
        <f>VLOOKUP($B11067,'Content'!$B$2:$D$1001,2,FALSE)</f>
        <v>audio</v>
      </c>
      <c r="G11067" t="str">
        <f>VLOOKUP($C11067,'ReactionTypes'!$B$1:$G$17,2,FALSE)</f>
        <v>positive</v>
      </c>
      <c r="H11067">
        <f>VLOOKUP($C11067,'ReactionTypes'!$B$1:$G$17,3,FALSE)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VLOOKUP($B11068,'Content'!$B$2:$D$1001,3,FALSE)</f>
        <v>public speaking</v>
      </c>
      <c r="F11068" t="str">
        <f>VLOOKUP($B11068,'Content'!$B$2:$D$1001,2,FALSE)</f>
        <v>audio</v>
      </c>
      <c r="G11068" t="str">
        <f>VLOOKUP($C11068,'ReactionTypes'!$B$1:$G$17,2,FALSE)</f>
        <v>positive</v>
      </c>
      <c r="H11068">
        <f>VLOOKUP($C11068,'ReactionTypes'!$B$1:$G$17,3,FALSE)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VLOOKUP($B11069,'Content'!$B$2:$D$1001,3,FALSE)</f>
        <v>public speaking</v>
      </c>
      <c r="F11069" t="str">
        <f>VLOOKUP($B11069,'Content'!$B$2:$D$1001,2,FALSE)</f>
        <v>audio</v>
      </c>
      <c r="G11069" t="str">
        <f>VLOOKUP($C11069,'ReactionTypes'!$B$1:$G$17,2,FALSE)</f>
        <v>negative</v>
      </c>
      <c r="H11069">
        <f>VLOOKUP($C11069,'ReactionTypes'!$B$1:$G$17,3,FALSE)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VLOOKUP($B11070,'Content'!$B$2:$D$1001,3,FALSE)</f>
        <v>public speaking</v>
      </c>
      <c r="F11070" t="str">
        <f>VLOOKUP($B11070,'Content'!$B$2:$D$1001,2,FALSE)</f>
        <v>audio</v>
      </c>
      <c r="G11070" t="str">
        <f>VLOOKUP($C11070,'ReactionTypes'!$B$1:$G$17,2,FALSE)</f>
        <v>positive</v>
      </c>
      <c r="H11070">
        <f>VLOOKUP($C11070,'ReactionTypes'!$B$1:$G$17,3,FALSE)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VLOOKUP($B11071,'Content'!$B$2:$D$1001,3,FALSE)</f>
        <v>public speaking</v>
      </c>
      <c r="F11071" t="str">
        <f>VLOOKUP($B11071,'Content'!$B$2:$D$1001,2,FALSE)</f>
        <v>audio</v>
      </c>
      <c r="G11071" t="str">
        <f>VLOOKUP($C11071,'ReactionTypes'!$B$1:$G$17,2,FALSE)</f>
        <v>positive</v>
      </c>
      <c r="H11071">
        <f>VLOOKUP($C11071,'ReactionTypes'!$B$1:$G$17,3,FALSE)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VLOOKUP($B11072,'Content'!$B$2:$D$1001,3,FALSE)</f>
        <v>public speaking</v>
      </c>
      <c r="F11072" t="str">
        <f>VLOOKUP($B11072,'Content'!$B$2:$D$1001,2,FALSE)</f>
        <v>audio</v>
      </c>
      <c r="G11072" t="str">
        <f>VLOOKUP($C11072,'ReactionTypes'!$B$1:$G$17,2,FALSE)</f>
        <v>positive</v>
      </c>
      <c r="H11072">
        <f>VLOOKUP($C11072,'ReactionTypes'!$B$1:$G$17,3,FALSE)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VLOOKUP($B11073,'Content'!$B$2:$D$1001,3,FALSE)</f>
        <v>public speaking</v>
      </c>
      <c r="F11073" t="str">
        <f>VLOOKUP($B11073,'Content'!$B$2:$D$1001,2,FALSE)</f>
        <v>audio</v>
      </c>
      <c r="G11073" t="str">
        <f>VLOOKUP($C11073,'ReactionTypes'!$B$1:$G$17,2,FALSE)</f>
        <v>neutral</v>
      </c>
      <c r="H11073">
        <f>VLOOKUP($C11073,'ReactionTypes'!$B$1:$G$17,3,FALSE)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VLOOKUP($B11074,'Content'!$B$2:$D$1001,3,FALSE)</f>
        <v>public speaking</v>
      </c>
      <c r="F11074" t="str">
        <f>VLOOKUP($B11074,'Content'!$B$2:$D$1001,2,FALSE)</f>
        <v>audio</v>
      </c>
      <c r="G11074" t="str">
        <f>VLOOKUP($C11074,'ReactionTypes'!$B$1:$G$17,2,FALSE)</f>
        <v>neutral</v>
      </c>
      <c r="H11074">
        <f>VLOOKUP($C11074,'ReactionTypes'!$B$1:$G$17,3,FALSE)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VLOOKUP($B11075,'Content'!$B$2:$D$1001,3,FALSE)</f>
        <v>public speaking</v>
      </c>
      <c r="F11075" t="str">
        <f>VLOOKUP($B11075,'Content'!$B$2:$D$1001,2,FALSE)</f>
        <v>audio</v>
      </c>
      <c r="G11075" t="str">
        <f>VLOOKUP($C11075,'ReactionTypes'!$B$1:$G$17,2,FALSE)</f>
        <v>positive</v>
      </c>
      <c r="H11075">
        <f>VLOOKUP($C11075,'ReactionTypes'!$B$1:$G$17,3,FALSE)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VLOOKUP($B11076,'Content'!$B$2:$D$1001,3,FALSE)</f>
        <v>public speaking</v>
      </c>
      <c r="F11076" t="str">
        <f>VLOOKUP($B11076,'Content'!$B$2:$D$1001,2,FALSE)</f>
        <v>audio</v>
      </c>
      <c r="G11076" t="str">
        <f>VLOOKUP($C11076,'ReactionTypes'!$B$1:$G$17,2,FALSE)</f>
        <v>positive</v>
      </c>
      <c r="H11076">
        <f>VLOOKUP($C11076,'ReactionTypes'!$B$1:$G$17,3,FALSE)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VLOOKUP($B11077,'Content'!$B$2:$D$1001,3,FALSE)</f>
        <v>public speaking</v>
      </c>
      <c r="F11077" t="str">
        <f>VLOOKUP($B11077,'Content'!$B$2:$D$1001,2,FALSE)</f>
        <v>audio</v>
      </c>
      <c r="G11077" t="str">
        <f>VLOOKUP($C11077,'ReactionTypes'!$B$1:$G$17,2,FALSE)</f>
        <v>negative</v>
      </c>
      <c r="H11077">
        <f>VLOOKUP($C11077,'ReactionTypes'!$B$1:$G$17,3,FALSE)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VLOOKUP($B11078,'Content'!$B$2:$D$1001,3,FALSE)</f>
        <v>public speaking</v>
      </c>
      <c r="F11078" t="str">
        <f>VLOOKUP($B11078,'Content'!$B$2:$D$1001,2,FALSE)</f>
        <v>audio</v>
      </c>
      <c r="G11078" t="str">
        <f>VLOOKUP($C11078,'ReactionTypes'!$B$1:$G$17,2,FALSE)</f>
        <v>positive</v>
      </c>
      <c r="H11078">
        <f>VLOOKUP($C11078,'ReactionTypes'!$B$1:$G$17,3,FALSE)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VLOOKUP($B11079,'Content'!$B$2:$D$1001,3,FALSE)</f>
        <v>public speaking</v>
      </c>
      <c r="F11079" t="str">
        <f>VLOOKUP($B11079,'Content'!$B$2:$D$1001,2,FALSE)</f>
        <v>audio</v>
      </c>
      <c r="G11079" t="str">
        <f>VLOOKUP($C11079,'ReactionTypes'!$B$1:$G$17,2,FALSE)</f>
        <v>positive</v>
      </c>
      <c r="H11079">
        <f>VLOOKUP($C11079,'ReactionTypes'!$B$1:$G$17,3,FALSE)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VLOOKUP($B11080,'Content'!$B$2:$D$1001,3,FALSE)</f>
        <v>public speaking</v>
      </c>
      <c r="F11080" t="str">
        <f>VLOOKUP($B11080,'Content'!$B$2:$D$1001,2,FALSE)</f>
        <v>audio</v>
      </c>
      <c r="G11080" t="str">
        <f>VLOOKUP($C11080,'ReactionTypes'!$B$1:$G$17,2,FALSE)</f>
        <v>positive</v>
      </c>
      <c r="H11080">
        <f>VLOOKUP($C11080,'ReactionTypes'!$B$1:$G$17,3,FALSE)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VLOOKUP($B11081,'Content'!$B$2:$D$1001,3,FALSE)</f>
        <v>healthy eating</v>
      </c>
      <c r="F11081" t="str">
        <f>VLOOKUP($B11081,'Content'!$B$2:$D$1001,2,FALSE)</f>
        <v>photo</v>
      </c>
      <c r="G11081" t="str">
        <f>VLOOKUP($C11081,'ReactionTypes'!$B$1:$G$17,2,FALSE)</f>
        <v>negative</v>
      </c>
      <c r="H11081">
        <f>VLOOKUP($C11081,'ReactionTypes'!$B$1:$G$17,3,FALSE)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VLOOKUP($B11082,'Content'!$B$2:$D$1001,3,FALSE)</f>
        <v>healthy eating</v>
      </c>
      <c r="F11082" t="str">
        <f>VLOOKUP($B11082,'Content'!$B$2:$D$1001,2,FALSE)</f>
        <v>photo</v>
      </c>
      <c r="G11082" t="str">
        <f>VLOOKUP($C11082,'ReactionTypes'!$B$1:$G$17,2,FALSE)</f>
        <v>negative</v>
      </c>
      <c r="H11082">
        <f>VLOOKUP($C11082,'ReactionTypes'!$B$1:$G$17,3,FALSE)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VLOOKUP($B11083,'Content'!$B$2:$D$1001,3,FALSE)</f>
        <v>healthy eating</v>
      </c>
      <c r="F11083" t="str">
        <f>VLOOKUP($B11083,'Content'!$B$2:$D$1001,2,FALSE)</f>
        <v>photo</v>
      </c>
      <c r="G11083" t="str">
        <f>VLOOKUP($C11083,'ReactionTypes'!$B$1:$G$17,2,FALSE)</f>
        <v>positive</v>
      </c>
      <c r="H11083">
        <f>VLOOKUP($C11083,'ReactionTypes'!$B$1:$G$17,3,FALSE)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VLOOKUP($B11084,'Content'!$B$2:$D$1001,3,FALSE)</f>
        <v>healthy eating</v>
      </c>
      <c r="F11084" t="str">
        <f>VLOOKUP($B11084,'Content'!$B$2:$D$1001,2,FALSE)</f>
        <v>photo</v>
      </c>
      <c r="G11084" t="str">
        <f>VLOOKUP($C11084,'ReactionTypes'!$B$1:$G$17,2,FALSE)</f>
        <v>negative</v>
      </c>
      <c r="H11084">
        <f>VLOOKUP($C11084,'ReactionTypes'!$B$1:$G$17,3,FALSE)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VLOOKUP($B11085,'Content'!$B$2:$D$1001,3,FALSE)</f>
        <v>healthy eating</v>
      </c>
      <c r="F11085" t="str">
        <f>VLOOKUP($B11085,'Content'!$B$2:$D$1001,2,FALSE)</f>
        <v>photo</v>
      </c>
      <c r="G11085" t="str">
        <f>VLOOKUP($C11085,'ReactionTypes'!$B$1:$G$17,2,FALSE)</f>
        <v>neutral</v>
      </c>
      <c r="H11085">
        <f>VLOOKUP($C11085,'ReactionTypes'!$B$1:$G$17,3,FALSE)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VLOOKUP($B11086,'Content'!$B$2:$D$1001,3,FALSE)</f>
        <v>healthy eating</v>
      </c>
      <c r="F11086" t="str">
        <f>VLOOKUP($B11086,'Content'!$B$2:$D$1001,2,FALSE)</f>
        <v>photo</v>
      </c>
      <c r="G11086" t="str">
        <f>VLOOKUP($C11086,'ReactionTypes'!$B$1:$G$17,2,FALSE)</f>
        <v>positive</v>
      </c>
      <c r="H11086">
        <f>VLOOKUP($C11086,'ReactionTypes'!$B$1:$G$17,3,FALSE)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VLOOKUP($B11087,'Content'!$B$2:$D$1001,3,FALSE)</f>
        <v>healthy eating</v>
      </c>
      <c r="F11087" t="str">
        <f>VLOOKUP($B11087,'Content'!$B$2:$D$1001,2,FALSE)</f>
        <v>photo</v>
      </c>
      <c r="G11087" t="str">
        <f>VLOOKUP($C11087,'ReactionTypes'!$B$1:$G$17,2,FALSE)</f>
        <v>negative</v>
      </c>
      <c r="H11087">
        <f>VLOOKUP($C11087,'ReactionTypes'!$B$1:$G$17,3,FALSE)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VLOOKUP($B11088,'Content'!$B$2:$D$1001,3,FALSE)</f>
        <v>healthy eating</v>
      </c>
      <c r="F11088" t="str">
        <f>VLOOKUP($B11088,'Content'!$B$2:$D$1001,2,FALSE)</f>
        <v>photo</v>
      </c>
      <c r="G11088" t="str">
        <f>VLOOKUP($C11088,'ReactionTypes'!$B$1:$G$17,2,FALSE)</f>
        <v>positive</v>
      </c>
      <c r="H11088">
        <f>VLOOKUP($C11088,'ReactionTypes'!$B$1:$G$17,3,FALSE)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VLOOKUP($B11089,'Content'!$B$2:$D$1001,3,FALSE)</f>
        <v>healthy eating</v>
      </c>
      <c r="F11089" t="str">
        <f>VLOOKUP($B11089,'Content'!$B$2:$D$1001,2,FALSE)</f>
        <v>photo</v>
      </c>
      <c r="G11089" t="str">
        <f>VLOOKUP($C11089,'ReactionTypes'!$B$1:$G$17,2,FALSE)</f>
        <v>positive</v>
      </c>
      <c r="H11089">
        <f>VLOOKUP($C11089,'ReactionTypes'!$B$1:$G$17,3,FALSE)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VLOOKUP($B11090,'Content'!$B$2:$D$1001,3,FALSE)</f>
        <v>healthy eating</v>
      </c>
      <c r="F11090" t="str">
        <f>VLOOKUP($B11090,'Content'!$B$2:$D$1001,2,FALSE)</f>
        <v>photo</v>
      </c>
      <c r="G11090" t="str">
        <f>VLOOKUP($C11090,'ReactionTypes'!$B$1:$G$17,2,FALSE)</f>
        <v>positive</v>
      </c>
      <c r="H11090">
        <f>VLOOKUP($C11090,'ReactionTypes'!$B$1:$G$17,3,FALSE)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VLOOKUP($B11091,'Content'!$B$2:$D$1001,3,FALSE)</f>
        <v>healthy eating</v>
      </c>
      <c r="F11091" t="str">
        <f>VLOOKUP($B11091,'Content'!$B$2:$D$1001,2,FALSE)</f>
        <v>photo</v>
      </c>
      <c r="G11091" t="str">
        <f>VLOOKUP($C11091,'ReactionTypes'!$B$1:$G$17,2,FALSE)</f>
        <v>positive</v>
      </c>
      <c r="H11091">
        <f>VLOOKUP($C11091,'ReactionTypes'!$B$1:$G$17,3,FALSE)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VLOOKUP($B11092,'Content'!$B$2:$D$1001,3,FALSE)</f>
        <v>healthy eating</v>
      </c>
      <c r="F11092" t="str">
        <f>VLOOKUP($B11092,'Content'!$B$2:$D$1001,2,FALSE)</f>
        <v>photo</v>
      </c>
      <c r="G11092" t="str">
        <f>VLOOKUP($C11092,'ReactionTypes'!$B$1:$G$17,2,FALSE)</f>
        <v>positive</v>
      </c>
      <c r="H11092">
        <f>VLOOKUP($C11092,'ReactionTypes'!$B$1:$G$17,3,FALSE)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VLOOKUP($B11093,'Content'!$B$2:$D$1001,3,FALSE)</f>
        <v>healthy eating</v>
      </c>
      <c r="F11093" t="str">
        <f>VLOOKUP($B11093,'Content'!$B$2:$D$1001,2,FALSE)</f>
        <v>photo</v>
      </c>
      <c r="G11093" t="str">
        <f>VLOOKUP($C11093,'ReactionTypes'!$B$1:$G$17,2,FALSE)</f>
        <v>positive</v>
      </c>
      <c r="H11093">
        <f>VLOOKUP($C11093,'ReactionTypes'!$B$1:$G$17,3,FALSE)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VLOOKUP($B11094,'Content'!$B$2:$D$1001,3,FALSE)</f>
        <v>healthy eating</v>
      </c>
      <c r="F11094" t="str">
        <f>VLOOKUP($B11094,'Content'!$B$2:$D$1001,2,FALSE)</f>
        <v>photo</v>
      </c>
      <c r="G11094" t="str">
        <f>VLOOKUP($C11094,'ReactionTypes'!$B$1:$G$17,2,FALSE)</f>
        <v>positive</v>
      </c>
      <c r="H11094">
        <f>VLOOKUP($C11094,'ReactionTypes'!$B$1:$G$17,3,FALSE)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VLOOKUP($B11095,'Content'!$B$2:$D$1001,3,FALSE)</f>
        <v>healthy eating</v>
      </c>
      <c r="F11095" t="str">
        <f>VLOOKUP($B11095,'Content'!$B$2:$D$1001,2,FALSE)</f>
        <v>photo</v>
      </c>
      <c r="G11095" t="str">
        <f>VLOOKUP($C11095,'ReactionTypes'!$B$1:$G$17,2,FALSE)</f>
        <v>neutral</v>
      </c>
      <c r="H11095">
        <f>VLOOKUP($C11095,'ReactionTypes'!$B$1:$G$17,3,FALSE)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VLOOKUP($B11096,'Content'!$B$2:$D$1001,3,FALSE)</f>
        <v>healthy eating</v>
      </c>
      <c r="F11096" t="str">
        <f>VLOOKUP($B11096,'Content'!$B$2:$D$1001,2,FALSE)</f>
        <v>photo</v>
      </c>
      <c r="G11096" t="str">
        <f>VLOOKUP($C11096,'ReactionTypes'!$B$1:$G$17,2,FALSE)</f>
        <v>positive</v>
      </c>
      <c r="H11096">
        <f>VLOOKUP($C11096,'ReactionTypes'!$B$1:$G$17,3,FALSE)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VLOOKUP($B11097,'Content'!$B$2:$D$1001,3,FALSE)</f>
        <v>healthy eating</v>
      </c>
      <c r="F11097" t="str">
        <f>VLOOKUP($B11097,'Content'!$B$2:$D$1001,2,FALSE)</f>
        <v>photo</v>
      </c>
      <c r="G11097" t="str">
        <f>VLOOKUP($C11097,'ReactionTypes'!$B$1:$G$17,2,FALSE)</f>
        <v>positive</v>
      </c>
      <c r="H11097">
        <f>VLOOKUP($C11097,'ReactionTypes'!$B$1:$G$17,3,FALSE)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VLOOKUP($B11098,'Content'!$B$2:$D$1001,3,FALSE)</f>
        <v>healthy eating</v>
      </c>
      <c r="F11098" t="str">
        <f>VLOOKUP($B11098,'Content'!$B$2:$D$1001,2,FALSE)</f>
        <v>photo</v>
      </c>
      <c r="G11098" t="str">
        <f>VLOOKUP($C11098,'ReactionTypes'!$B$1:$G$17,2,FALSE)</f>
        <v>negative</v>
      </c>
      <c r="H11098">
        <f>VLOOKUP($C11098,'ReactionTypes'!$B$1:$G$17,3,FALSE)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VLOOKUP($B11099,'Content'!$B$2:$D$1001,3,FALSE)</f>
        <v>healthy eating</v>
      </c>
      <c r="F11099" t="str">
        <f>VLOOKUP($B11099,'Content'!$B$2:$D$1001,2,FALSE)</f>
        <v>photo</v>
      </c>
      <c r="G11099" t="str">
        <f>VLOOKUP($C11099,'ReactionTypes'!$B$1:$G$17,2,FALSE)</f>
        <v>positive</v>
      </c>
      <c r="H11099">
        <f>VLOOKUP($C11099,'ReactionTypes'!$B$1:$G$17,3,FALSE)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VLOOKUP($B11100,'Content'!$B$2:$D$1001,3,FALSE)</f>
        <v>healthy eating</v>
      </c>
      <c r="F11100" t="str">
        <f>VLOOKUP($B11100,'Content'!$B$2:$D$1001,2,FALSE)</f>
        <v>photo</v>
      </c>
      <c r="G11100" t="str">
        <f>VLOOKUP($C11100,'ReactionTypes'!$B$1:$G$17,2,FALSE)</f>
        <v>neutral</v>
      </c>
      <c r="H11100">
        <f>VLOOKUP($C11100,'ReactionTypes'!$B$1:$G$17,3,FALSE)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VLOOKUP($B11101,'Content'!$B$2:$D$1001,3,FALSE)</f>
        <v>healthy eating</v>
      </c>
      <c r="F11101" t="str">
        <f>VLOOKUP($B11101,'Content'!$B$2:$D$1001,2,FALSE)</f>
        <v>photo</v>
      </c>
      <c r="G11101" t="str">
        <f>VLOOKUP($C11101,'ReactionTypes'!$B$1:$G$17,2,FALSE)</f>
        <v>negative</v>
      </c>
      <c r="H11101">
        <f>VLOOKUP($C11101,'ReactionTypes'!$B$1:$G$17,3,FALSE)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VLOOKUP($B11102,'Content'!$B$2:$D$1001,3,FALSE)</f>
        <v>healthy eating</v>
      </c>
      <c r="F11102" t="str">
        <f>VLOOKUP($B11102,'Content'!$B$2:$D$1001,2,FALSE)</f>
        <v>photo</v>
      </c>
      <c r="G11102" t="str">
        <f>VLOOKUP($C11102,'ReactionTypes'!$B$1:$G$17,2,FALSE)</f>
        <v>positive</v>
      </c>
      <c r="H11102">
        <f>VLOOKUP($C11102,'ReactionTypes'!$B$1:$G$17,3,FALSE)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VLOOKUP($B11103,'Content'!$B$2:$D$1001,3,FALSE)</f>
        <v>healthy eating</v>
      </c>
      <c r="F11103" t="str">
        <f>VLOOKUP($B11103,'Content'!$B$2:$D$1001,2,FALSE)</f>
        <v>photo</v>
      </c>
      <c r="G11103" t="str">
        <f>VLOOKUP($C11103,'ReactionTypes'!$B$1:$G$17,2,FALSE)</f>
        <v>negative</v>
      </c>
      <c r="H11103">
        <f>VLOOKUP($C11103,'ReactionTypes'!$B$1:$G$17,3,FALSE)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VLOOKUP($B11104,'Content'!$B$2:$D$1001,3,FALSE)</f>
        <v>healthy eating</v>
      </c>
      <c r="F11104" t="str">
        <f>VLOOKUP($B11104,'Content'!$B$2:$D$1001,2,FALSE)</f>
        <v>photo</v>
      </c>
      <c r="G11104" t="str">
        <f>VLOOKUP($C11104,'ReactionTypes'!$B$1:$G$17,2,FALSE)</f>
        <v>positive</v>
      </c>
      <c r="H11104">
        <f>VLOOKUP($C11104,'ReactionTypes'!$B$1:$G$17,3,FALSE)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VLOOKUP($B11105,'Content'!$B$2:$D$1001,3,FALSE)</f>
        <v>healthy eating</v>
      </c>
      <c r="F11105" t="str">
        <f>VLOOKUP($B11105,'Content'!$B$2:$D$1001,2,FALSE)</f>
        <v>photo</v>
      </c>
      <c r="G11105" t="str">
        <f>VLOOKUP($C11105,'ReactionTypes'!$B$1:$G$17,2,FALSE)</f>
        <v>neutral</v>
      </c>
      <c r="H11105">
        <f>VLOOKUP($C11105,'ReactionTypes'!$B$1:$G$17,3,FALSE)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VLOOKUP($B11106,'Content'!$B$2:$D$1001,3,FALSE)</f>
        <v>healthy eating</v>
      </c>
      <c r="F11106" t="str">
        <f>VLOOKUP($B11106,'Content'!$B$2:$D$1001,2,FALSE)</f>
        <v>photo</v>
      </c>
      <c r="G11106" t="str">
        <f>VLOOKUP($C11106,'ReactionTypes'!$B$1:$G$17,2,FALSE)</f>
        <v>positive</v>
      </c>
      <c r="H11106">
        <f>VLOOKUP($C11106,'ReactionTypes'!$B$1:$G$17,3,FALSE)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VLOOKUP($B11107,'Content'!$B$2:$D$1001,3,FALSE)</f>
        <v>education</v>
      </c>
      <c r="F11107" t="str">
        <f>VLOOKUP($B11107,'Content'!$B$2:$D$1001,2,FALSE)</f>
        <v>video</v>
      </c>
      <c r="G11107" t="str">
        <f>VLOOKUP($C11107,'ReactionTypes'!$B$1:$G$17,2,FALSE)</f>
        <v>positive</v>
      </c>
      <c r="H11107">
        <f>VLOOKUP($C11107,'ReactionTypes'!$B$1:$G$17,3,FALSE)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VLOOKUP($B11108,'Content'!$B$2:$D$1001,3,FALSE)</f>
        <v>education</v>
      </c>
      <c r="F11108" t="str">
        <f>VLOOKUP($B11108,'Content'!$B$2:$D$1001,2,FALSE)</f>
        <v>video</v>
      </c>
      <c r="G11108" t="str">
        <f>VLOOKUP($C11108,'ReactionTypes'!$B$1:$G$17,2,FALSE)</f>
        <v>negative</v>
      </c>
      <c r="H11108">
        <f>VLOOKUP($C11108,'ReactionTypes'!$B$1:$G$17,3,FALSE)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VLOOKUP($B11109,'Content'!$B$2:$D$1001,3,FALSE)</f>
        <v>education</v>
      </c>
      <c r="F11109" t="str">
        <f>VLOOKUP($B11109,'Content'!$B$2:$D$1001,2,FALSE)</f>
        <v>video</v>
      </c>
      <c r="G11109" t="str">
        <f>VLOOKUP($C11109,'ReactionTypes'!$B$1:$G$17,2,FALSE)</f>
        <v>positive</v>
      </c>
      <c r="H11109">
        <f>VLOOKUP($C11109,'ReactionTypes'!$B$1:$G$17,3,FALSE)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VLOOKUP($B11110,'Content'!$B$2:$D$1001,3,FALSE)</f>
        <v>education</v>
      </c>
      <c r="F11110" t="str">
        <f>VLOOKUP($B11110,'Content'!$B$2:$D$1001,2,FALSE)</f>
        <v>video</v>
      </c>
      <c r="G11110" t="str">
        <f>VLOOKUP($C11110,'ReactionTypes'!$B$1:$G$17,2,FALSE)</f>
        <v>positive</v>
      </c>
      <c r="H11110">
        <f>VLOOKUP($C11110,'ReactionTypes'!$B$1:$G$17,3,FALSE)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VLOOKUP($B11111,'Content'!$B$2:$D$1001,3,FALSE)</f>
        <v>education</v>
      </c>
      <c r="F11111" t="str">
        <f>VLOOKUP($B11111,'Content'!$B$2:$D$1001,2,FALSE)</f>
        <v>video</v>
      </c>
      <c r="G11111" t="str">
        <f>VLOOKUP($C11111,'ReactionTypes'!$B$1:$G$17,2,FALSE)</f>
        <v>negative</v>
      </c>
      <c r="H11111">
        <f>VLOOKUP($C11111,'ReactionTypes'!$B$1:$G$17,3,FALSE)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VLOOKUP($B11112,'Content'!$B$2:$D$1001,3,FALSE)</f>
        <v>education</v>
      </c>
      <c r="F11112" t="str">
        <f>VLOOKUP($B11112,'Content'!$B$2:$D$1001,2,FALSE)</f>
        <v>video</v>
      </c>
      <c r="G11112" t="str">
        <f>VLOOKUP($C11112,'ReactionTypes'!$B$1:$G$17,2,FALSE)</f>
        <v>negative</v>
      </c>
      <c r="H11112">
        <f>VLOOKUP($C11112,'ReactionTypes'!$B$1:$G$17,3,FALSE)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VLOOKUP($B11113,'Content'!$B$2:$D$1001,3,FALSE)</f>
        <v>education</v>
      </c>
      <c r="F11113" t="str">
        <f>VLOOKUP($B11113,'Content'!$B$2:$D$1001,2,FALSE)</f>
        <v>video</v>
      </c>
      <c r="G11113" t="str">
        <f>VLOOKUP($C11113,'ReactionTypes'!$B$1:$G$17,2,FALSE)</f>
        <v>negative</v>
      </c>
      <c r="H11113">
        <f>VLOOKUP($C11113,'ReactionTypes'!$B$1:$G$17,3,FALSE)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VLOOKUP($B11114,'Content'!$B$2:$D$1001,3,FALSE)</f>
        <v>education</v>
      </c>
      <c r="F11114" t="str">
        <f>VLOOKUP($B11114,'Content'!$B$2:$D$1001,2,FALSE)</f>
        <v>video</v>
      </c>
      <c r="G11114" t="str">
        <f>VLOOKUP($C11114,'ReactionTypes'!$B$1:$G$17,2,FALSE)</f>
        <v>positive</v>
      </c>
      <c r="H11114">
        <f>VLOOKUP($C11114,'ReactionTypes'!$B$1:$G$17,3,FALSE)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VLOOKUP($B11115,'Content'!$B$2:$D$1001,3,FALSE)</f>
        <v>education</v>
      </c>
      <c r="F11115" t="str">
        <f>VLOOKUP($B11115,'Content'!$B$2:$D$1001,2,FALSE)</f>
        <v>video</v>
      </c>
      <c r="G11115" t="str">
        <f>VLOOKUP($C11115,'ReactionTypes'!$B$1:$G$17,2,FALSE)</f>
        <v>positive</v>
      </c>
      <c r="H11115">
        <f>VLOOKUP($C11115,'ReactionTypes'!$B$1:$G$17,3,FALSE)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VLOOKUP($B11116,'Content'!$B$2:$D$1001,3,FALSE)</f>
        <v>education</v>
      </c>
      <c r="F11116" t="str">
        <f>VLOOKUP($B11116,'Content'!$B$2:$D$1001,2,FALSE)</f>
        <v>video</v>
      </c>
      <c r="G11116" t="str">
        <f>VLOOKUP($C11116,'ReactionTypes'!$B$1:$G$17,2,FALSE)</f>
        <v>neutral</v>
      </c>
      <c r="H11116">
        <f>VLOOKUP($C11116,'ReactionTypes'!$B$1:$G$17,3,FALSE)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VLOOKUP($B11117,'Content'!$B$2:$D$1001,3,FALSE)</f>
        <v>education</v>
      </c>
      <c r="F11117" t="str">
        <f>VLOOKUP($B11117,'Content'!$B$2:$D$1001,2,FALSE)</f>
        <v>video</v>
      </c>
      <c r="G11117" t="str">
        <f>VLOOKUP($C11117,'ReactionTypes'!$B$1:$G$17,2,FALSE)</f>
        <v>negative</v>
      </c>
      <c r="H11117">
        <f>VLOOKUP($C11117,'ReactionTypes'!$B$1:$G$17,3,FALSE)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VLOOKUP($B11118,'Content'!$B$2:$D$1001,3,FALSE)</f>
        <v>education</v>
      </c>
      <c r="F11118" t="str">
        <f>VLOOKUP($B11118,'Content'!$B$2:$D$1001,2,FALSE)</f>
        <v>video</v>
      </c>
      <c r="G11118" t="str">
        <f>VLOOKUP($C11118,'ReactionTypes'!$B$1:$G$17,2,FALSE)</f>
        <v>negative</v>
      </c>
      <c r="H11118">
        <f>VLOOKUP($C11118,'ReactionTypes'!$B$1:$G$17,3,FALSE)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VLOOKUP($B11119,'Content'!$B$2:$D$1001,3,FALSE)</f>
        <v>education</v>
      </c>
      <c r="F11119" t="str">
        <f>VLOOKUP($B11119,'Content'!$B$2:$D$1001,2,FALSE)</f>
        <v>video</v>
      </c>
      <c r="G11119" t="str">
        <f>VLOOKUP($C11119,'ReactionTypes'!$B$1:$G$17,2,FALSE)</f>
        <v>neutral</v>
      </c>
      <c r="H11119">
        <f>VLOOKUP($C11119,'ReactionTypes'!$B$1:$G$17,3,FALSE)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VLOOKUP($B11120,'Content'!$B$2:$D$1001,3,FALSE)</f>
        <v>education</v>
      </c>
      <c r="F11120" t="str">
        <f>VLOOKUP($B11120,'Content'!$B$2:$D$1001,2,FALSE)</f>
        <v>video</v>
      </c>
      <c r="G11120" t="str">
        <f>VLOOKUP($C11120,'ReactionTypes'!$B$1:$G$17,2,FALSE)</f>
        <v>positive</v>
      </c>
      <c r="H11120">
        <f>VLOOKUP($C11120,'ReactionTypes'!$B$1:$G$17,3,FALSE)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VLOOKUP($B11121,'Content'!$B$2:$D$1001,3,FALSE)</f>
        <v>education</v>
      </c>
      <c r="F11121" t="str">
        <f>VLOOKUP($B11121,'Content'!$B$2:$D$1001,2,FALSE)</f>
        <v>video</v>
      </c>
      <c r="G11121" t="str">
        <f>VLOOKUP($C11121,'ReactionTypes'!$B$1:$G$17,2,FALSE)</f>
        <v>positive</v>
      </c>
      <c r="H11121">
        <f>VLOOKUP($C11121,'ReactionTypes'!$B$1:$G$17,3,FALSE)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VLOOKUP($B11122,'Content'!$B$2:$D$1001,3,FALSE)</f>
        <v>education</v>
      </c>
      <c r="F11122" t="str">
        <f>VLOOKUP($B11122,'Content'!$B$2:$D$1001,2,FALSE)</f>
        <v>video</v>
      </c>
      <c r="G11122" t="str">
        <f>VLOOKUP($C11122,'ReactionTypes'!$B$1:$G$17,2,FALSE)</f>
        <v>negative</v>
      </c>
      <c r="H11122">
        <f>VLOOKUP($C11122,'ReactionTypes'!$B$1:$G$17,3,FALSE)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VLOOKUP($B11123,'Content'!$B$2:$D$1001,3,FALSE)</f>
        <v>education</v>
      </c>
      <c r="F11123" t="str">
        <f>VLOOKUP($B11123,'Content'!$B$2:$D$1001,2,FALSE)</f>
        <v>video</v>
      </c>
      <c r="G11123" t="str">
        <f>VLOOKUP($C11123,'ReactionTypes'!$B$1:$G$17,2,FALSE)</f>
        <v>negative</v>
      </c>
      <c r="H11123">
        <f>VLOOKUP($C11123,'ReactionTypes'!$B$1:$G$17,3,FALSE)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VLOOKUP($B11124,'Content'!$B$2:$D$1001,3,FALSE)</f>
        <v>education</v>
      </c>
      <c r="F11124" t="str">
        <f>VLOOKUP($B11124,'Content'!$B$2:$D$1001,2,FALSE)</f>
        <v>video</v>
      </c>
      <c r="G11124" t="str">
        <f>VLOOKUP($C11124,'ReactionTypes'!$B$1:$G$17,2,FALSE)</f>
        <v>positive</v>
      </c>
      <c r="H11124">
        <f>VLOOKUP($C11124,'ReactionTypes'!$B$1:$G$17,3,FALSE)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VLOOKUP($B11125,'Content'!$B$2:$D$1001,3,FALSE)</f>
        <v>education</v>
      </c>
      <c r="F11125" t="str">
        <f>VLOOKUP($B11125,'Content'!$B$2:$D$1001,2,FALSE)</f>
        <v>video</v>
      </c>
      <c r="G11125" t="str">
        <f>VLOOKUP($C11125,'ReactionTypes'!$B$1:$G$17,2,FALSE)</f>
        <v>positive</v>
      </c>
      <c r="H11125">
        <f>VLOOKUP($C11125,'ReactionTypes'!$B$1:$G$17,3,FALSE)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VLOOKUP($B11126,'Content'!$B$2:$D$1001,3,FALSE)</f>
        <v>education</v>
      </c>
      <c r="F11126" t="str">
        <f>VLOOKUP($B11126,'Content'!$B$2:$D$1001,2,FALSE)</f>
        <v>video</v>
      </c>
      <c r="G11126" t="str">
        <f>VLOOKUP($C11126,'ReactionTypes'!$B$1:$G$17,2,FALSE)</f>
        <v>positive</v>
      </c>
      <c r="H11126">
        <f>VLOOKUP($C11126,'ReactionTypes'!$B$1:$G$17,3,FALSE)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VLOOKUP($B11127,'Content'!$B$2:$D$1001,3,FALSE)</f>
        <v>education</v>
      </c>
      <c r="F11127" t="str">
        <f>VLOOKUP($B11127,'Content'!$B$2:$D$1001,2,FALSE)</f>
        <v>video</v>
      </c>
      <c r="G11127" t="str">
        <f>VLOOKUP($C11127,'ReactionTypes'!$B$1:$G$17,2,FALSE)</f>
        <v>positive</v>
      </c>
      <c r="H11127">
        <f>VLOOKUP($C11127,'ReactionTypes'!$B$1:$G$17,3,FALSE)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VLOOKUP($B11128,'Content'!$B$2:$D$1001,3,FALSE)</f>
        <v>education</v>
      </c>
      <c r="F11128" t="str">
        <f>VLOOKUP($B11128,'Content'!$B$2:$D$1001,2,FALSE)</f>
        <v>video</v>
      </c>
      <c r="G11128" t="str">
        <f>VLOOKUP($C11128,'ReactionTypes'!$B$1:$G$17,2,FALSE)</f>
        <v>negative</v>
      </c>
      <c r="H11128">
        <f>VLOOKUP($C11128,'ReactionTypes'!$B$1:$G$17,3,FALSE)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VLOOKUP($B11129,'Content'!$B$2:$D$1001,3,FALSE)</f>
        <v>education</v>
      </c>
      <c r="F11129" t="str">
        <f>VLOOKUP($B11129,'Content'!$B$2:$D$1001,2,FALSE)</f>
        <v>video</v>
      </c>
      <c r="G11129" t="str">
        <f>VLOOKUP($C11129,'ReactionTypes'!$B$1:$G$17,2,FALSE)</f>
        <v>neutral</v>
      </c>
      <c r="H11129">
        <f>VLOOKUP($C11129,'ReactionTypes'!$B$1:$G$17,3,FALSE)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VLOOKUP($B11130,'Content'!$B$2:$D$1001,3,FALSE)</f>
        <v>education</v>
      </c>
      <c r="F11130" t="str">
        <f>VLOOKUP($B11130,'Content'!$B$2:$D$1001,2,FALSE)</f>
        <v>video</v>
      </c>
      <c r="G11130" t="str">
        <f>VLOOKUP($C11130,'ReactionTypes'!$B$1:$G$17,2,FALSE)</f>
        <v>positive</v>
      </c>
      <c r="H11130">
        <f>VLOOKUP($C11130,'ReactionTypes'!$B$1:$G$17,3,FALSE)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VLOOKUP($B11131,'Content'!$B$2:$D$1001,3,FALSE)</f>
        <v>education</v>
      </c>
      <c r="F11131" t="str">
        <f>VLOOKUP($B11131,'Content'!$B$2:$D$1001,2,FALSE)</f>
        <v>video</v>
      </c>
      <c r="G11131" t="str">
        <f>VLOOKUP($C11131,'ReactionTypes'!$B$1:$G$17,2,FALSE)</f>
        <v>positive</v>
      </c>
      <c r="H11131">
        <f>VLOOKUP($C11131,'ReactionTypes'!$B$1:$G$17,3,FALSE)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VLOOKUP($B11132,'Content'!$B$2:$D$1001,3,FALSE)</f>
        <v>education</v>
      </c>
      <c r="F11132" t="str">
        <f>VLOOKUP($B11132,'Content'!$B$2:$D$1001,2,FALSE)</f>
        <v>video</v>
      </c>
      <c r="G11132" t="str">
        <f>VLOOKUP($C11132,'ReactionTypes'!$B$1:$G$17,2,FALSE)</f>
        <v>positive</v>
      </c>
      <c r="H11132">
        <f>VLOOKUP($C11132,'ReactionTypes'!$B$1:$G$17,3,FALSE)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VLOOKUP($B11133,'Content'!$B$2:$D$1001,3,FALSE)</f>
        <v>education</v>
      </c>
      <c r="F11133" t="str">
        <f>VLOOKUP($B11133,'Content'!$B$2:$D$1001,2,FALSE)</f>
        <v>video</v>
      </c>
      <c r="G11133" t="str">
        <f>VLOOKUP($C11133,'ReactionTypes'!$B$1:$G$17,2,FALSE)</f>
        <v>negative</v>
      </c>
      <c r="H11133">
        <f>VLOOKUP($C11133,'ReactionTypes'!$B$1:$G$17,3,FALSE)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VLOOKUP($B11134,'Content'!$B$2:$D$1001,3,FALSE)</f>
        <v>education</v>
      </c>
      <c r="F11134" t="str">
        <f>VLOOKUP($B11134,'Content'!$B$2:$D$1001,2,FALSE)</f>
        <v>video</v>
      </c>
      <c r="G11134" t="str">
        <f>VLOOKUP($C11134,'ReactionTypes'!$B$1:$G$17,2,FALSE)</f>
        <v>negative</v>
      </c>
      <c r="H11134">
        <f>VLOOKUP($C11134,'ReactionTypes'!$B$1:$G$17,3,FALSE)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VLOOKUP($B11135,'Content'!$B$2:$D$1001,3,FALSE)</f>
        <v>education</v>
      </c>
      <c r="F11135" t="str">
        <f>VLOOKUP($B11135,'Content'!$B$2:$D$1001,2,FALSE)</f>
        <v>video</v>
      </c>
      <c r="G11135" t="str">
        <f>VLOOKUP($C11135,'ReactionTypes'!$B$1:$G$17,2,FALSE)</f>
        <v>positive</v>
      </c>
      <c r="H11135">
        <f>VLOOKUP($C11135,'ReactionTypes'!$B$1:$G$17,3,FALSE)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VLOOKUP($B11136,'Content'!$B$2:$D$1001,3,FALSE)</f>
        <v>education</v>
      </c>
      <c r="F11136" t="str">
        <f>VLOOKUP($B11136,'Content'!$B$2:$D$1001,2,FALSE)</f>
        <v>video</v>
      </c>
      <c r="G11136" t="str">
        <f>VLOOKUP($C11136,'ReactionTypes'!$B$1:$G$17,2,FALSE)</f>
        <v>positive</v>
      </c>
      <c r="H11136">
        <f>VLOOKUP($C11136,'ReactionTypes'!$B$1:$G$17,3,FALSE)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VLOOKUP($B11137,'Content'!$B$2:$D$1001,3,FALSE)</f>
        <v>culture</v>
      </c>
      <c r="F11137" t="str">
        <f>VLOOKUP($B11137,'Content'!$B$2:$D$1001,2,FALSE)</f>
        <v>audio</v>
      </c>
      <c r="G11137" t="str">
        <f>VLOOKUP($C11137,'ReactionTypes'!$B$1:$G$17,2,FALSE)</f>
        <v>positive</v>
      </c>
      <c r="H11137">
        <f>VLOOKUP($C11137,'ReactionTypes'!$B$1:$G$17,3,FALSE)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VLOOKUP($B11138,'Content'!$B$2:$D$1001,3,FALSE)</f>
        <v>culture</v>
      </c>
      <c r="F11138" t="str">
        <f>VLOOKUP($B11138,'Content'!$B$2:$D$1001,2,FALSE)</f>
        <v>audio</v>
      </c>
      <c r="G11138" t="str">
        <f>VLOOKUP($C11138,'ReactionTypes'!$B$1:$G$17,2,FALSE)</f>
        <v>positive</v>
      </c>
      <c r="H11138">
        <f>VLOOKUP($C11138,'ReactionTypes'!$B$1:$G$17,3,FALSE)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VLOOKUP($B11139,'Content'!$B$2:$D$1001,3,FALSE)</f>
        <v>culture</v>
      </c>
      <c r="F11139" t="str">
        <f>VLOOKUP($B11139,'Content'!$B$2:$D$1001,2,FALSE)</f>
        <v>audio</v>
      </c>
      <c r="G11139" t="str">
        <f>VLOOKUP($C11139,'ReactionTypes'!$B$1:$G$17,2,FALSE)</f>
        <v>neutral</v>
      </c>
      <c r="H11139">
        <f>VLOOKUP($C11139,'ReactionTypes'!$B$1:$G$17,3,FALSE)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VLOOKUP($B11140,'Content'!$B$2:$D$1001,3,FALSE)</f>
        <v>culture</v>
      </c>
      <c r="F11140" t="str">
        <f>VLOOKUP($B11140,'Content'!$B$2:$D$1001,2,FALSE)</f>
        <v>audio</v>
      </c>
      <c r="G11140" t="str">
        <f>VLOOKUP($C11140,'ReactionTypes'!$B$1:$G$17,2,FALSE)</f>
        <v>positive</v>
      </c>
      <c r="H11140">
        <f>VLOOKUP($C11140,'ReactionTypes'!$B$1:$G$17,3,FALSE)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VLOOKUP($B11141,'Content'!$B$2:$D$1001,3,FALSE)</f>
        <v>culture</v>
      </c>
      <c r="F11141" t="str">
        <f>VLOOKUP($B11141,'Content'!$B$2:$D$1001,2,FALSE)</f>
        <v>audio</v>
      </c>
      <c r="G11141" t="str">
        <f>VLOOKUP($C11141,'ReactionTypes'!$B$1:$G$17,2,FALSE)</f>
        <v>positive</v>
      </c>
      <c r="H11141">
        <f>VLOOKUP($C11141,'ReactionTypes'!$B$1:$G$17,3,FALSE)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VLOOKUP($B11142,'Content'!$B$2:$D$1001,3,FALSE)</f>
        <v>culture</v>
      </c>
      <c r="F11142" t="str">
        <f>VLOOKUP($B11142,'Content'!$B$2:$D$1001,2,FALSE)</f>
        <v>audio</v>
      </c>
      <c r="G11142" t="str">
        <f>VLOOKUP($C11142,'ReactionTypes'!$B$1:$G$17,2,FALSE)</f>
        <v>positive</v>
      </c>
      <c r="H11142">
        <f>VLOOKUP($C11142,'ReactionTypes'!$B$1:$G$17,3,FALSE)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VLOOKUP($B11143,'Content'!$B$2:$D$1001,3,FALSE)</f>
        <v>culture</v>
      </c>
      <c r="F11143" t="str">
        <f>VLOOKUP($B11143,'Content'!$B$2:$D$1001,2,FALSE)</f>
        <v>audio</v>
      </c>
      <c r="G11143" t="str">
        <f>VLOOKUP($C11143,'ReactionTypes'!$B$1:$G$17,2,FALSE)</f>
        <v>negative</v>
      </c>
      <c r="H11143">
        <f>VLOOKUP($C11143,'ReactionTypes'!$B$1:$G$17,3,FALSE)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VLOOKUP($B11144,'Content'!$B$2:$D$1001,3,FALSE)</f>
        <v>culture</v>
      </c>
      <c r="F11144" t="str">
        <f>VLOOKUP($B11144,'Content'!$B$2:$D$1001,2,FALSE)</f>
        <v>audio</v>
      </c>
      <c r="G11144" t="str">
        <f>VLOOKUP($C11144,'ReactionTypes'!$B$1:$G$17,2,FALSE)</f>
        <v>negative</v>
      </c>
      <c r="H11144">
        <f>VLOOKUP($C11144,'ReactionTypes'!$B$1:$G$17,3,FALSE)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VLOOKUP($B11145,'Content'!$B$2:$D$1001,3,FALSE)</f>
        <v>culture</v>
      </c>
      <c r="F11145" t="str">
        <f>VLOOKUP($B11145,'Content'!$B$2:$D$1001,2,FALSE)</f>
        <v>audio</v>
      </c>
      <c r="G11145" t="str">
        <f>VLOOKUP($C11145,'ReactionTypes'!$B$1:$G$17,2,FALSE)</f>
        <v>positive</v>
      </c>
      <c r="H11145">
        <f>VLOOKUP($C11145,'ReactionTypes'!$B$1:$G$17,3,FALSE)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VLOOKUP($B11146,'Content'!$B$2:$D$1001,3,FALSE)</f>
        <v>culture</v>
      </c>
      <c r="F11146" t="str">
        <f>VLOOKUP($B11146,'Content'!$B$2:$D$1001,2,FALSE)</f>
        <v>audio</v>
      </c>
      <c r="G11146" t="str">
        <f>VLOOKUP($C11146,'ReactionTypes'!$B$1:$G$17,2,FALSE)</f>
        <v>positive</v>
      </c>
      <c r="H11146">
        <f>VLOOKUP($C11146,'ReactionTypes'!$B$1:$G$17,3,FALSE)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VLOOKUP($B11147,'Content'!$B$2:$D$1001,3,FALSE)</f>
        <v>culture</v>
      </c>
      <c r="F11147" t="str">
        <f>VLOOKUP($B11147,'Content'!$B$2:$D$1001,2,FALSE)</f>
        <v>audio</v>
      </c>
      <c r="G11147" t="str">
        <f>VLOOKUP($C11147,'ReactionTypes'!$B$1:$G$17,2,FALSE)</f>
        <v>positive</v>
      </c>
      <c r="H11147">
        <f>VLOOKUP($C11147,'ReactionTypes'!$B$1:$G$17,3,FALSE)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VLOOKUP($B11148,'Content'!$B$2:$D$1001,3,FALSE)</f>
        <v>culture</v>
      </c>
      <c r="F11148" t="str">
        <f>VLOOKUP($B11148,'Content'!$B$2:$D$1001,2,FALSE)</f>
        <v>audio</v>
      </c>
      <c r="G11148" t="str">
        <f>VLOOKUP($C11148,'ReactionTypes'!$B$1:$G$17,2,FALSE)</f>
        <v>positive</v>
      </c>
      <c r="H11148">
        <f>VLOOKUP($C11148,'ReactionTypes'!$B$1:$G$17,3,FALSE)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VLOOKUP($B11149,'Content'!$B$2:$D$1001,3,FALSE)</f>
        <v>culture</v>
      </c>
      <c r="F11149" t="str">
        <f>VLOOKUP($B11149,'Content'!$B$2:$D$1001,2,FALSE)</f>
        <v>audio</v>
      </c>
      <c r="G11149" t="str">
        <f>VLOOKUP($C11149,'ReactionTypes'!$B$1:$G$17,2,FALSE)</f>
        <v>positive</v>
      </c>
      <c r="H11149">
        <f>VLOOKUP($C11149,'ReactionTypes'!$B$1:$G$17,3,FALSE)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VLOOKUP($B11150,'Content'!$B$2:$D$1001,3,FALSE)</f>
        <v>culture</v>
      </c>
      <c r="F11150" t="str">
        <f>VLOOKUP($B11150,'Content'!$B$2:$D$1001,2,FALSE)</f>
        <v>audio</v>
      </c>
      <c r="G11150" t="str">
        <f>VLOOKUP($C11150,'ReactionTypes'!$B$1:$G$17,2,FALSE)</f>
        <v>positive</v>
      </c>
      <c r="H11150">
        <f>VLOOKUP($C11150,'ReactionTypes'!$B$1:$G$17,3,FALSE)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VLOOKUP($B11151,'Content'!$B$2:$D$1001,3,FALSE)</f>
        <v>culture</v>
      </c>
      <c r="F11151" t="str">
        <f>VLOOKUP($B11151,'Content'!$B$2:$D$1001,2,FALSE)</f>
        <v>audio</v>
      </c>
      <c r="G11151" t="str">
        <f>VLOOKUP($C11151,'ReactionTypes'!$B$1:$G$17,2,FALSE)</f>
        <v>neutral</v>
      </c>
      <c r="H11151">
        <f>VLOOKUP($C11151,'ReactionTypes'!$B$1:$G$17,3,FALSE)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VLOOKUP($B11152,'Content'!$B$2:$D$1001,3,FALSE)</f>
        <v>culture</v>
      </c>
      <c r="F11152" t="str">
        <f>VLOOKUP($B11152,'Content'!$B$2:$D$1001,2,FALSE)</f>
        <v>audio</v>
      </c>
      <c r="G11152" t="str">
        <f>VLOOKUP($C11152,'ReactionTypes'!$B$1:$G$17,2,FALSE)</f>
        <v>neutral</v>
      </c>
      <c r="H11152">
        <f>VLOOKUP($C11152,'ReactionTypes'!$B$1:$G$17,3,FALSE)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VLOOKUP($B11153,'Content'!$B$2:$D$1001,3,FALSE)</f>
        <v>culture</v>
      </c>
      <c r="F11153" t="str">
        <f>VLOOKUP($B11153,'Content'!$B$2:$D$1001,2,FALSE)</f>
        <v>audio</v>
      </c>
      <c r="G11153" t="str">
        <f>VLOOKUP($C11153,'ReactionTypes'!$B$1:$G$17,2,FALSE)</f>
        <v>neutral</v>
      </c>
      <c r="H11153">
        <f>VLOOKUP($C11153,'ReactionTypes'!$B$1:$G$17,3,FALSE)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VLOOKUP($B11154,'Content'!$B$2:$D$1001,3,FALSE)</f>
        <v>culture</v>
      </c>
      <c r="F11154" t="str">
        <f>VLOOKUP($B11154,'Content'!$B$2:$D$1001,2,FALSE)</f>
        <v>audio</v>
      </c>
      <c r="G11154" t="str">
        <f>VLOOKUP($C11154,'ReactionTypes'!$B$1:$G$17,2,FALSE)</f>
        <v>positive</v>
      </c>
      <c r="H11154">
        <f>VLOOKUP($C11154,'ReactionTypes'!$B$1:$G$17,3,FALSE)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VLOOKUP($B11155,'Content'!$B$2:$D$1001,3,FALSE)</f>
        <v>culture</v>
      </c>
      <c r="F11155" t="str">
        <f>VLOOKUP($B11155,'Content'!$B$2:$D$1001,2,FALSE)</f>
        <v>audio</v>
      </c>
      <c r="G11155" t="str">
        <f>VLOOKUP($C11155,'ReactionTypes'!$B$1:$G$17,2,FALSE)</f>
        <v>negative</v>
      </c>
      <c r="H11155">
        <f>VLOOKUP($C11155,'ReactionTypes'!$B$1:$G$17,3,FALSE)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VLOOKUP($B11156,'Content'!$B$2:$D$1001,3,FALSE)</f>
        <v>culture</v>
      </c>
      <c r="F11156" t="str">
        <f>VLOOKUP($B11156,'Content'!$B$2:$D$1001,2,FALSE)</f>
        <v>audio</v>
      </c>
      <c r="G11156" t="str">
        <f>VLOOKUP($C11156,'ReactionTypes'!$B$1:$G$17,2,FALSE)</f>
        <v>neutral</v>
      </c>
      <c r="H11156">
        <f>VLOOKUP($C11156,'ReactionTypes'!$B$1:$G$17,3,FALSE)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VLOOKUP($B11157,'Content'!$B$2:$D$1001,3,FALSE)</f>
        <v>culture</v>
      </c>
      <c r="F11157" t="str">
        <f>VLOOKUP($B11157,'Content'!$B$2:$D$1001,2,FALSE)</f>
        <v>audio</v>
      </c>
      <c r="G11157" t="str">
        <f>VLOOKUP($C11157,'ReactionTypes'!$B$1:$G$17,2,FALSE)</f>
        <v>negative</v>
      </c>
      <c r="H11157">
        <f>VLOOKUP($C11157,'ReactionTypes'!$B$1:$G$17,3,FALSE)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VLOOKUP($B11158,'Content'!$B$2:$D$1001,3,FALSE)</f>
        <v>culture</v>
      </c>
      <c r="F11158" t="str">
        <f>VLOOKUP($B11158,'Content'!$B$2:$D$1001,2,FALSE)</f>
        <v>audio</v>
      </c>
      <c r="G11158" t="str">
        <f>VLOOKUP($C11158,'ReactionTypes'!$B$1:$G$17,2,FALSE)</f>
        <v>negative</v>
      </c>
      <c r="H11158">
        <f>VLOOKUP($C11158,'ReactionTypes'!$B$1:$G$17,3,FALSE)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VLOOKUP($B11159,'Content'!$B$2:$D$1001,3,FALSE)</f>
        <v>culture</v>
      </c>
      <c r="F11159" t="str">
        <f>VLOOKUP($B11159,'Content'!$B$2:$D$1001,2,FALSE)</f>
        <v>audio</v>
      </c>
      <c r="G11159" t="str">
        <f>VLOOKUP($C11159,'ReactionTypes'!$B$1:$G$17,2,FALSE)</f>
        <v>negative</v>
      </c>
      <c r="H11159">
        <f>VLOOKUP($C11159,'ReactionTypes'!$B$1:$G$17,3,FALSE)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VLOOKUP($B11160,'Content'!$B$2:$D$1001,3,FALSE)</f>
        <v>culture</v>
      </c>
      <c r="F11160" t="str">
        <f>VLOOKUP($B11160,'Content'!$B$2:$D$1001,2,FALSE)</f>
        <v>audio</v>
      </c>
      <c r="G11160" t="str">
        <f>VLOOKUP($C11160,'ReactionTypes'!$B$1:$G$17,2,FALSE)</f>
        <v>positive</v>
      </c>
      <c r="H11160">
        <f>VLOOKUP($C11160,'ReactionTypes'!$B$1:$G$17,3,FALSE)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VLOOKUP($B11161,'Content'!$B$2:$D$1001,3,FALSE)</f>
        <v>culture</v>
      </c>
      <c r="F11161" t="str">
        <f>VLOOKUP($B11161,'Content'!$B$2:$D$1001,2,FALSE)</f>
        <v>audio</v>
      </c>
      <c r="G11161" t="str">
        <f>VLOOKUP($C11161,'ReactionTypes'!$B$1:$G$17,2,FALSE)</f>
        <v>positive</v>
      </c>
      <c r="H11161">
        <f>VLOOKUP($C11161,'ReactionTypes'!$B$1:$G$17,3,FALSE)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VLOOKUP($B11162,'Content'!$B$2:$D$1001,3,FALSE)</f>
        <v>culture</v>
      </c>
      <c r="F11162" t="str">
        <f>VLOOKUP($B11162,'Content'!$B$2:$D$1001,2,FALSE)</f>
        <v>audio</v>
      </c>
      <c r="G11162" t="str">
        <f>VLOOKUP($C11162,'ReactionTypes'!$B$1:$G$17,2,FALSE)</f>
        <v>positive</v>
      </c>
      <c r="H11162">
        <f>VLOOKUP($C11162,'ReactionTypes'!$B$1:$G$17,3,FALSE)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VLOOKUP($B11163,'Content'!$B$2:$D$1001,3,FALSE)</f>
        <v>culture</v>
      </c>
      <c r="F11163" t="str">
        <f>VLOOKUP($B11163,'Content'!$B$2:$D$1001,2,FALSE)</f>
        <v>audio</v>
      </c>
      <c r="G11163" t="str">
        <f>VLOOKUP($C11163,'ReactionTypes'!$B$1:$G$17,2,FALSE)</f>
        <v>positive</v>
      </c>
      <c r="H11163">
        <f>VLOOKUP($C11163,'ReactionTypes'!$B$1:$G$17,3,FALSE)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VLOOKUP($B11164,'Content'!$B$2:$D$1001,3,FALSE)</f>
        <v>culture</v>
      </c>
      <c r="F11164" t="str">
        <f>VLOOKUP($B11164,'Content'!$B$2:$D$1001,2,FALSE)</f>
        <v>audio</v>
      </c>
      <c r="G11164" t="str">
        <f>VLOOKUP($C11164,'ReactionTypes'!$B$1:$G$17,2,FALSE)</f>
        <v>positive</v>
      </c>
      <c r="H11164">
        <f>VLOOKUP($C11164,'ReactionTypes'!$B$1:$G$17,3,FALSE)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VLOOKUP($B11165,'Content'!$B$2:$D$1001,3,FALSE)</f>
        <v>culture</v>
      </c>
      <c r="F11165" t="str">
        <f>VLOOKUP($B11165,'Content'!$B$2:$D$1001,2,FALSE)</f>
        <v>audio</v>
      </c>
      <c r="G11165" t="str">
        <f>VLOOKUP($C11165,'ReactionTypes'!$B$1:$G$17,2,FALSE)</f>
        <v>positive</v>
      </c>
      <c r="H11165">
        <f>VLOOKUP($C11165,'ReactionTypes'!$B$1:$G$17,3,FALSE)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VLOOKUP($B11166,'Content'!$B$2:$D$1001,3,FALSE)</f>
        <v>culture</v>
      </c>
      <c r="F11166" t="str">
        <f>VLOOKUP($B11166,'Content'!$B$2:$D$1001,2,FALSE)</f>
        <v>audio</v>
      </c>
      <c r="G11166" t="str">
        <f>VLOOKUP($C11166,'ReactionTypes'!$B$1:$G$17,2,FALSE)</f>
        <v>positive</v>
      </c>
      <c r="H11166">
        <f>VLOOKUP($C11166,'ReactionTypes'!$B$1:$G$17,3,FALSE)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VLOOKUP($B11167,'Content'!$B$2:$D$1001,3,FALSE)</f>
        <v>culture</v>
      </c>
      <c r="F11167" t="str">
        <f>VLOOKUP($B11167,'Content'!$B$2:$D$1001,2,FALSE)</f>
        <v>audio</v>
      </c>
      <c r="G11167" t="str">
        <f>VLOOKUP($C11167,'ReactionTypes'!$B$1:$G$17,2,FALSE)</f>
        <v>neutral</v>
      </c>
      <c r="H11167">
        <f>VLOOKUP($C11167,'ReactionTypes'!$B$1:$G$17,3,FALSE)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VLOOKUP($B11168,'Content'!$B$2:$D$1001,3,FALSE)</f>
        <v>culture</v>
      </c>
      <c r="F11168" t="str">
        <f>VLOOKUP($B11168,'Content'!$B$2:$D$1001,2,FALSE)</f>
        <v>audio</v>
      </c>
      <c r="G11168" t="str">
        <f>VLOOKUP($C11168,'ReactionTypes'!$B$1:$G$17,2,FALSE)</f>
        <v>positive</v>
      </c>
      <c r="H11168">
        <f>VLOOKUP($C11168,'ReactionTypes'!$B$1:$G$17,3,FALSE)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VLOOKUP($B11169,'Content'!$B$2:$D$1001,3,FALSE)</f>
        <v>culture</v>
      </c>
      <c r="F11169" t="str">
        <f>VLOOKUP($B11169,'Content'!$B$2:$D$1001,2,FALSE)</f>
        <v>audio</v>
      </c>
      <c r="G11169" t="str">
        <f>VLOOKUP($C11169,'ReactionTypes'!$B$1:$G$17,2,FALSE)</f>
        <v>positive</v>
      </c>
      <c r="H11169">
        <f>VLOOKUP($C11169,'ReactionTypes'!$B$1:$G$17,3,FALSE)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VLOOKUP($B11170,'Content'!$B$2:$D$1001,3,FALSE)</f>
        <v>culture</v>
      </c>
      <c r="F11170" t="str">
        <f>VLOOKUP($B11170,'Content'!$B$2:$D$1001,2,FALSE)</f>
        <v>audio</v>
      </c>
      <c r="G11170" t="str">
        <f>VLOOKUP($C11170,'ReactionTypes'!$B$1:$G$17,2,FALSE)</f>
        <v>negative</v>
      </c>
      <c r="H11170">
        <f>VLOOKUP($C11170,'ReactionTypes'!$B$1:$G$17,3,FALSE)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VLOOKUP($B11171,'Content'!$B$2:$D$1001,3,FALSE)</f>
        <v>culture</v>
      </c>
      <c r="F11171" t="str">
        <f>VLOOKUP($B11171,'Content'!$B$2:$D$1001,2,FALSE)</f>
        <v>audio</v>
      </c>
      <c r="G11171" t="str">
        <f>VLOOKUP($C11171,'ReactionTypes'!$B$1:$G$17,2,FALSE)</f>
        <v>positive</v>
      </c>
      <c r="H11171">
        <f>VLOOKUP($C11171,'ReactionTypes'!$B$1:$G$17,3,FALSE)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VLOOKUP($B11172,'Content'!$B$2:$D$1001,3,FALSE)</f>
        <v>culture</v>
      </c>
      <c r="F11172" t="str">
        <f>VLOOKUP($B11172,'Content'!$B$2:$D$1001,2,FALSE)</f>
        <v>audio</v>
      </c>
      <c r="G11172" t="str">
        <f>VLOOKUP($C11172,'ReactionTypes'!$B$1:$G$17,2,FALSE)</f>
        <v>positive</v>
      </c>
      <c r="H11172">
        <f>VLOOKUP($C11172,'ReactionTypes'!$B$1:$G$17,3,FALSE)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VLOOKUP($B11173,'Content'!$B$2:$D$1001,3,FALSE)</f>
        <v>culture</v>
      </c>
      <c r="F11173" t="str">
        <f>VLOOKUP($B11173,'Content'!$B$2:$D$1001,2,FALSE)</f>
        <v>audio</v>
      </c>
      <c r="G11173" t="str">
        <f>VLOOKUP($C11173,'ReactionTypes'!$B$1:$G$17,2,FALSE)</f>
        <v>negative</v>
      </c>
      <c r="H11173">
        <f>VLOOKUP($C11173,'ReactionTypes'!$B$1:$G$17,3,FALSE)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VLOOKUP($B11174,'Content'!$B$2:$D$1001,3,FALSE)</f>
        <v>culture</v>
      </c>
      <c r="F11174" t="str">
        <f>VLOOKUP($B11174,'Content'!$B$2:$D$1001,2,FALSE)</f>
        <v>audio</v>
      </c>
      <c r="G11174" t="str">
        <f>VLOOKUP($C11174,'ReactionTypes'!$B$1:$G$17,2,FALSE)</f>
        <v>positive</v>
      </c>
      <c r="H11174">
        <f>VLOOKUP($C11174,'ReactionTypes'!$B$1:$G$17,3,FALSE)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VLOOKUP($B11175,'Content'!$B$2:$D$1001,3,FALSE)</f>
        <v>culture</v>
      </c>
      <c r="F11175" t="str">
        <f>VLOOKUP($B11175,'Content'!$B$2:$D$1001,2,FALSE)</f>
        <v>audio</v>
      </c>
      <c r="G11175" t="str">
        <f>VLOOKUP($C11175,'ReactionTypes'!$B$1:$G$17,2,FALSE)</f>
        <v>neutral</v>
      </c>
      <c r="H11175">
        <f>VLOOKUP($C11175,'ReactionTypes'!$B$1:$G$17,3,FALSE)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VLOOKUP($B11176,'Content'!$B$2:$D$1001,3,FALSE)</f>
        <v>culture</v>
      </c>
      <c r="F11176" t="str">
        <f>VLOOKUP($B11176,'Content'!$B$2:$D$1001,2,FALSE)</f>
        <v>audio</v>
      </c>
      <c r="G11176" t="str">
        <f>VLOOKUP($C11176,'ReactionTypes'!$B$1:$G$17,2,FALSE)</f>
        <v>negative</v>
      </c>
      <c r="H11176">
        <f>VLOOKUP($C11176,'ReactionTypes'!$B$1:$G$17,3,FALSE)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VLOOKUP($B11177,'Content'!$B$2:$D$1001,3,FALSE)</f>
        <v>culture</v>
      </c>
      <c r="F11177" t="str">
        <f>VLOOKUP($B11177,'Content'!$B$2:$D$1001,2,FALSE)</f>
        <v>audio</v>
      </c>
      <c r="G11177" t="str">
        <f>VLOOKUP($C11177,'ReactionTypes'!$B$1:$G$17,2,FALSE)</f>
        <v>neutral</v>
      </c>
      <c r="H11177">
        <f>VLOOKUP($C11177,'ReactionTypes'!$B$1:$G$17,3,FALSE)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VLOOKUP($B11178,'Content'!$B$2:$D$1001,3,FALSE)</f>
        <v>dogs</v>
      </c>
      <c r="F11178" t="str">
        <f>VLOOKUP($B11178,'Content'!$B$2:$D$1001,2,FALSE)</f>
        <v>GIF</v>
      </c>
      <c r="G11178" t="str">
        <f>VLOOKUP($C11178,'ReactionTypes'!$B$1:$G$17,2,FALSE)</f>
        <v>positive</v>
      </c>
      <c r="H11178">
        <f>VLOOKUP($C11178,'ReactionTypes'!$B$1:$G$17,3,FALSE)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VLOOKUP($B11179,'Content'!$B$2:$D$1001,3,FALSE)</f>
        <v>dogs</v>
      </c>
      <c r="F11179" t="str">
        <f>VLOOKUP($B11179,'Content'!$B$2:$D$1001,2,FALSE)</f>
        <v>GIF</v>
      </c>
      <c r="G11179" t="str">
        <f>VLOOKUP($C11179,'ReactionTypes'!$B$1:$G$17,2,FALSE)</f>
        <v>positive</v>
      </c>
      <c r="H11179">
        <f>VLOOKUP($C11179,'ReactionTypes'!$B$1:$G$17,3,FALSE)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VLOOKUP($B11180,'Content'!$B$2:$D$1001,3,FALSE)</f>
        <v>dogs</v>
      </c>
      <c r="F11180" t="str">
        <f>VLOOKUP($B11180,'Content'!$B$2:$D$1001,2,FALSE)</f>
        <v>GIF</v>
      </c>
      <c r="G11180" t="str">
        <f>VLOOKUP($C11180,'ReactionTypes'!$B$1:$G$17,2,FALSE)</f>
        <v>positive</v>
      </c>
      <c r="H11180">
        <f>VLOOKUP($C11180,'ReactionTypes'!$B$1:$G$17,3,FALSE)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VLOOKUP($B11181,'Content'!$B$2:$D$1001,3,FALSE)</f>
        <v>dogs</v>
      </c>
      <c r="F11181" t="str">
        <f>VLOOKUP($B11181,'Content'!$B$2:$D$1001,2,FALSE)</f>
        <v>GIF</v>
      </c>
      <c r="G11181" t="str">
        <f>VLOOKUP($C11181,'ReactionTypes'!$B$1:$G$17,2,FALSE)</f>
        <v>neutral</v>
      </c>
      <c r="H11181">
        <f>VLOOKUP($C11181,'ReactionTypes'!$B$1:$G$17,3,FALSE)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VLOOKUP($B11182,'Content'!$B$2:$D$1001,3,FALSE)</f>
        <v>dogs</v>
      </c>
      <c r="F11182" t="str">
        <f>VLOOKUP($B11182,'Content'!$B$2:$D$1001,2,FALSE)</f>
        <v>GIF</v>
      </c>
      <c r="G11182" t="str">
        <f>VLOOKUP($C11182,'ReactionTypes'!$B$1:$G$17,2,FALSE)</f>
        <v>positive</v>
      </c>
      <c r="H11182">
        <f>VLOOKUP($C11182,'ReactionTypes'!$B$1:$G$17,3,FALSE)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VLOOKUP($B11183,'Content'!$B$2:$D$1001,3,FALSE)</f>
        <v>dogs</v>
      </c>
      <c r="F11183" t="str">
        <f>VLOOKUP($B11183,'Content'!$B$2:$D$1001,2,FALSE)</f>
        <v>GIF</v>
      </c>
      <c r="G11183" t="str">
        <f>VLOOKUP($C11183,'ReactionTypes'!$B$1:$G$17,2,FALSE)</f>
        <v>neutral</v>
      </c>
      <c r="H11183">
        <f>VLOOKUP($C11183,'ReactionTypes'!$B$1:$G$17,3,FALSE)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VLOOKUP($B11184,'Content'!$B$2:$D$1001,3,FALSE)</f>
        <v>dogs</v>
      </c>
      <c r="F11184" t="str">
        <f>VLOOKUP($B11184,'Content'!$B$2:$D$1001,2,FALSE)</f>
        <v>GIF</v>
      </c>
      <c r="G11184" t="str">
        <f>VLOOKUP($C11184,'ReactionTypes'!$B$1:$G$17,2,FALSE)</f>
        <v>negative</v>
      </c>
      <c r="H11184">
        <f>VLOOKUP($C11184,'ReactionTypes'!$B$1:$G$17,3,FALSE)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VLOOKUP($B11185,'Content'!$B$2:$D$1001,3,FALSE)</f>
        <v>dogs</v>
      </c>
      <c r="F11185" t="str">
        <f>VLOOKUP($B11185,'Content'!$B$2:$D$1001,2,FALSE)</f>
        <v>GIF</v>
      </c>
      <c r="G11185" t="str">
        <f>VLOOKUP($C11185,'ReactionTypes'!$B$1:$G$17,2,FALSE)</f>
        <v>positive</v>
      </c>
      <c r="H11185">
        <f>VLOOKUP($C11185,'ReactionTypes'!$B$1:$G$17,3,FALSE)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VLOOKUP($B11186,'Content'!$B$2:$D$1001,3,FALSE)</f>
        <v>dogs</v>
      </c>
      <c r="F11186" t="str">
        <f>VLOOKUP($B11186,'Content'!$B$2:$D$1001,2,FALSE)</f>
        <v>GIF</v>
      </c>
      <c r="G11186" t="str">
        <f>VLOOKUP($C11186,'ReactionTypes'!$B$1:$G$17,2,FALSE)</f>
        <v>positive</v>
      </c>
      <c r="H11186">
        <f>VLOOKUP($C11186,'ReactionTypes'!$B$1:$G$17,3,FALSE)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VLOOKUP($B11187,'Content'!$B$2:$D$1001,3,FALSE)</f>
        <v>dogs</v>
      </c>
      <c r="F11187" t="str">
        <f>VLOOKUP($B11187,'Content'!$B$2:$D$1001,2,FALSE)</f>
        <v>GIF</v>
      </c>
      <c r="G11187" t="str">
        <f>VLOOKUP($C11187,'ReactionTypes'!$B$1:$G$17,2,FALSE)</f>
        <v>negative</v>
      </c>
      <c r="H11187">
        <f>VLOOKUP($C11187,'ReactionTypes'!$B$1:$G$17,3,FALSE)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VLOOKUP($B11188,'Content'!$B$2:$D$1001,3,FALSE)</f>
        <v>dogs</v>
      </c>
      <c r="F11188" t="str">
        <f>VLOOKUP($B11188,'Content'!$B$2:$D$1001,2,FALSE)</f>
        <v>GIF</v>
      </c>
      <c r="G11188" t="str">
        <f>VLOOKUP($C11188,'ReactionTypes'!$B$1:$G$17,2,FALSE)</f>
        <v>positive</v>
      </c>
      <c r="H11188">
        <f>VLOOKUP($C11188,'ReactionTypes'!$B$1:$G$17,3,FALSE)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VLOOKUP($B11189,'Content'!$B$2:$D$1001,3,FALSE)</f>
        <v>dogs</v>
      </c>
      <c r="F11189" t="str">
        <f>VLOOKUP($B11189,'Content'!$B$2:$D$1001,2,FALSE)</f>
        <v>GIF</v>
      </c>
      <c r="G11189" t="str">
        <f>VLOOKUP($C11189,'ReactionTypes'!$B$1:$G$17,2,FALSE)</f>
        <v>positive</v>
      </c>
      <c r="H11189">
        <f>VLOOKUP($C11189,'ReactionTypes'!$B$1:$G$17,3,FALSE)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VLOOKUP($B11190,'Content'!$B$2:$D$1001,3,FALSE)</f>
        <v>dogs</v>
      </c>
      <c r="F11190" t="str">
        <f>VLOOKUP($B11190,'Content'!$B$2:$D$1001,2,FALSE)</f>
        <v>GIF</v>
      </c>
      <c r="G11190" t="str">
        <f>VLOOKUP($C11190,'ReactionTypes'!$B$1:$G$17,2,FALSE)</f>
        <v>negative</v>
      </c>
      <c r="H11190">
        <f>VLOOKUP($C11190,'ReactionTypes'!$B$1:$G$17,3,FALSE)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VLOOKUP($B11191,'Content'!$B$2:$D$1001,3,FALSE)</f>
        <v>dogs</v>
      </c>
      <c r="F11191" t="str">
        <f>VLOOKUP($B11191,'Content'!$B$2:$D$1001,2,FALSE)</f>
        <v>GIF</v>
      </c>
      <c r="G11191" t="str">
        <f>VLOOKUP($C11191,'ReactionTypes'!$B$1:$G$17,2,FALSE)</f>
        <v>negative</v>
      </c>
      <c r="H11191">
        <f>VLOOKUP($C11191,'ReactionTypes'!$B$1:$G$17,3,FALSE)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VLOOKUP($B11192,'Content'!$B$2:$D$1001,3,FALSE)</f>
        <v>dogs</v>
      </c>
      <c r="F11192" t="str">
        <f>VLOOKUP($B11192,'Content'!$B$2:$D$1001,2,FALSE)</f>
        <v>GIF</v>
      </c>
      <c r="G11192" t="str">
        <f>VLOOKUP($C11192,'ReactionTypes'!$B$1:$G$17,2,FALSE)</f>
        <v>neutral</v>
      </c>
      <c r="H11192">
        <f>VLOOKUP($C11192,'ReactionTypes'!$B$1:$G$17,3,FALSE)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VLOOKUP($B11193,'Content'!$B$2:$D$1001,3,FALSE)</f>
        <v>dogs</v>
      </c>
      <c r="F11193" t="str">
        <f>VLOOKUP($B11193,'Content'!$B$2:$D$1001,2,FALSE)</f>
        <v>GIF</v>
      </c>
      <c r="G11193" t="str">
        <f>VLOOKUP($C11193,'ReactionTypes'!$B$1:$G$17,2,FALSE)</f>
        <v>negative</v>
      </c>
      <c r="H11193">
        <f>VLOOKUP($C11193,'ReactionTypes'!$B$1:$G$17,3,FALSE)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VLOOKUP($B11194,'Content'!$B$2:$D$1001,3,FALSE)</f>
        <v>dogs</v>
      </c>
      <c r="F11194" t="str">
        <f>VLOOKUP($B11194,'Content'!$B$2:$D$1001,2,FALSE)</f>
        <v>GIF</v>
      </c>
      <c r="G11194" t="str">
        <f>VLOOKUP($C11194,'ReactionTypes'!$B$1:$G$17,2,FALSE)</f>
        <v>positive</v>
      </c>
      <c r="H11194">
        <f>VLOOKUP($C11194,'ReactionTypes'!$B$1:$G$17,3,FALSE)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VLOOKUP($B11195,'Content'!$B$2:$D$1001,3,FALSE)</f>
        <v>dogs</v>
      </c>
      <c r="F11195" t="str">
        <f>VLOOKUP($B11195,'Content'!$B$2:$D$1001,2,FALSE)</f>
        <v>GIF</v>
      </c>
      <c r="G11195" t="str">
        <f>VLOOKUP($C11195,'ReactionTypes'!$B$1:$G$17,2,FALSE)</f>
        <v>positive</v>
      </c>
      <c r="H11195">
        <f>VLOOKUP($C11195,'ReactionTypes'!$B$1:$G$17,3,FALSE)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VLOOKUP($B11196,'Content'!$B$2:$D$1001,3,FALSE)</f>
        <v>dogs</v>
      </c>
      <c r="F11196" t="str">
        <f>VLOOKUP($B11196,'Content'!$B$2:$D$1001,2,FALSE)</f>
        <v>GIF</v>
      </c>
      <c r="G11196" t="str">
        <f>VLOOKUP($C11196,'ReactionTypes'!$B$1:$G$17,2,FALSE)</f>
        <v>neutral</v>
      </c>
      <c r="H11196">
        <f>VLOOKUP($C11196,'ReactionTypes'!$B$1:$G$17,3,FALSE)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VLOOKUP($B11197,'Content'!$B$2:$D$1001,3,FALSE)</f>
        <v>dogs</v>
      </c>
      <c r="F11197" t="str">
        <f>VLOOKUP($B11197,'Content'!$B$2:$D$1001,2,FALSE)</f>
        <v>GIF</v>
      </c>
      <c r="G11197" t="str">
        <f>VLOOKUP($C11197,'ReactionTypes'!$B$1:$G$17,2,FALSE)</f>
        <v>negative</v>
      </c>
      <c r="H11197">
        <f>VLOOKUP($C11197,'ReactionTypes'!$B$1:$G$17,3,FALSE)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VLOOKUP($B11198,'Content'!$B$2:$D$1001,3,FALSE)</f>
        <v>dogs</v>
      </c>
      <c r="F11198" t="str">
        <f>VLOOKUP($B11198,'Content'!$B$2:$D$1001,2,FALSE)</f>
        <v>GIF</v>
      </c>
      <c r="G11198" t="str">
        <f>VLOOKUP($C11198,'ReactionTypes'!$B$1:$G$17,2,FALSE)</f>
        <v>positive</v>
      </c>
      <c r="H11198">
        <f>VLOOKUP($C11198,'ReactionTypes'!$B$1:$G$17,3,FALSE)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VLOOKUP($B11199,'Content'!$B$2:$D$1001,3,FALSE)</f>
        <v>dogs</v>
      </c>
      <c r="F11199" t="str">
        <f>VLOOKUP($B11199,'Content'!$B$2:$D$1001,2,FALSE)</f>
        <v>GIF</v>
      </c>
      <c r="G11199" t="str">
        <f>VLOOKUP($C11199,'ReactionTypes'!$B$1:$G$17,2,FALSE)</f>
        <v>positive</v>
      </c>
      <c r="H11199">
        <f>VLOOKUP($C11199,'ReactionTypes'!$B$1:$G$17,3,FALSE)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VLOOKUP($B11200,'Content'!$B$2:$D$1001,3,FALSE)</f>
        <v>dogs</v>
      </c>
      <c r="F11200" t="str">
        <f>VLOOKUP($B11200,'Content'!$B$2:$D$1001,2,FALSE)</f>
        <v>GIF</v>
      </c>
      <c r="G11200" t="str">
        <f>VLOOKUP($C11200,'ReactionTypes'!$B$1:$G$17,2,FALSE)</f>
        <v>neutral</v>
      </c>
      <c r="H11200">
        <f>VLOOKUP($C11200,'ReactionTypes'!$B$1:$G$17,3,FALSE)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VLOOKUP($B11201,'Content'!$B$2:$D$1001,3,FALSE)</f>
        <v>dogs</v>
      </c>
      <c r="F11201" t="str">
        <f>VLOOKUP($B11201,'Content'!$B$2:$D$1001,2,FALSE)</f>
        <v>GIF</v>
      </c>
      <c r="G11201" t="str">
        <f>VLOOKUP($C11201,'ReactionTypes'!$B$1:$G$17,2,FALSE)</f>
        <v>positive</v>
      </c>
      <c r="H11201">
        <f>VLOOKUP($C11201,'ReactionTypes'!$B$1:$G$17,3,FALSE)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VLOOKUP($B11202,'Content'!$B$2:$D$1001,3,FALSE)</f>
        <v>dogs</v>
      </c>
      <c r="F11202" t="str">
        <f>VLOOKUP($B11202,'Content'!$B$2:$D$1001,2,FALSE)</f>
        <v>GIF</v>
      </c>
      <c r="G11202" t="str">
        <f>VLOOKUP($C11202,'ReactionTypes'!$B$1:$G$17,2,FALSE)</f>
        <v>positive</v>
      </c>
      <c r="H11202">
        <f>VLOOKUP($C11202,'ReactionTypes'!$B$1:$G$17,3,FALSE)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VLOOKUP($B11203,'Content'!$B$2:$D$1001,3,FALSE)</f>
        <v>dogs</v>
      </c>
      <c r="F11203" t="str">
        <f>VLOOKUP($B11203,'Content'!$B$2:$D$1001,2,FALSE)</f>
        <v>GIF</v>
      </c>
      <c r="G11203" t="str">
        <f>VLOOKUP($C11203,'ReactionTypes'!$B$1:$G$17,2,FALSE)</f>
        <v>positive</v>
      </c>
      <c r="H11203">
        <f>VLOOKUP($C11203,'ReactionTypes'!$B$1:$G$17,3,FALSE)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VLOOKUP($B11204,'Content'!$B$2:$D$1001,3,FALSE)</f>
        <v>dogs</v>
      </c>
      <c r="F11204" t="str">
        <f>VLOOKUP($B11204,'Content'!$B$2:$D$1001,2,FALSE)</f>
        <v>GIF</v>
      </c>
      <c r="G11204" t="str">
        <f>VLOOKUP($C11204,'ReactionTypes'!$B$1:$G$17,2,FALSE)</f>
        <v>neutral</v>
      </c>
      <c r="H11204">
        <f>VLOOKUP($C11204,'ReactionTypes'!$B$1:$G$17,3,FALSE)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VLOOKUP($B11205,'Content'!$B$2:$D$1001,3,FALSE)</f>
        <v>dogs</v>
      </c>
      <c r="F11205" t="str">
        <f>VLOOKUP($B11205,'Content'!$B$2:$D$1001,2,FALSE)</f>
        <v>GIF</v>
      </c>
      <c r="G11205" t="str">
        <f>VLOOKUP($C11205,'ReactionTypes'!$B$1:$G$17,2,FALSE)</f>
        <v>positive</v>
      </c>
      <c r="H11205">
        <f>VLOOKUP($C11205,'ReactionTypes'!$B$1:$G$17,3,FALSE)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VLOOKUP($B11206,'Content'!$B$2:$D$1001,3,FALSE)</f>
        <v>dogs</v>
      </c>
      <c r="F11206" t="str">
        <f>VLOOKUP($B11206,'Content'!$B$2:$D$1001,2,FALSE)</f>
        <v>GIF</v>
      </c>
      <c r="G11206" t="str">
        <f>VLOOKUP($C11206,'ReactionTypes'!$B$1:$G$17,2,FALSE)</f>
        <v>neutral</v>
      </c>
      <c r="H11206">
        <f>VLOOKUP($C11206,'ReactionTypes'!$B$1:$G$17,3,FALSE)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VLOOKUP($B11207,'Content'!$B$2:$D$1001,3,FALSE)</f>
        <v>dogs</v>
      </c>
      <c r="F11207" t="str">
        <f>VLOOKUP($B11207,'Content'!$B$2:$D$1001,2,FALSE)</f>
        <v>GIF</v>
      </c>
      <c r="G11207" t="str">
        <f>VLOOKUP($C11207,'ReactionTypes'!$B$1:$G$17,2,FALSE)</f>
        <v>positive</v>
      </c>
      <c r="H11207">
        <f>VLOOKUP($C11207,'ReactionTypes'!$B$1:$G$17,3,FALSE)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VLOOKUP($B11208,'Content'!$B$2:$D$1001,3,FALSE)</f>
        <v>dogs</v>
      </c>
      <c r="F11208" t="str">
        <f>VLOOKUP($B11208,'Content'!$B$2:$D$1001,2,FALSE)</f>
        <v>GIF</v>
      </c>
      <c r="G11208" t="str">
        <f>VLOOKUP($C11208,'ReactionTypes'!$B$1:$G$17,2,FALSE)</f>
        <v>positive</v>
      </c>
      <c r="H11208">
        <f>VLOOKUP($C11208,'ReactionTypes'!$B$1:$G$17,3,FALSE)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VLOOKUP($B11209,'Content'!$B$2:$D$1001,3,FALSE)</f>
        <v>dogs</v>
      </c>
      <c r="F11209" t="str">
        <f>VLOOKUP($B11209,'Content'!$B$2:$D$1001,2,FALSE)</f>
        <v>GIF</v>
      </c>
      <c r="G11209" t="str">
        <f>VLOOKUP($C11209,'ReactionTypes'!$B$1:$G$17,2,FALSE)</f>
        <v>neutral</v>
      </c>
      <c r="H11209">
        <f>VLOOKUP($C11209,'ReactionTypes'!$B$1:$G$17,3,FALSE)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VLOOKUP($B11210,'Content'!$B$2:$D$1001,3,FALSE)</f>
        <v>dogs</v>
      </c>
      <c r="F11210" t="str">
        <f>VLOOKUP($B11210,'Content'!$B$2:$D$1001,2,FALSE)</f>
        <v>GIF</v>
      </c>
      <c r="G11210" t="str">
        <f>VLOOKUP($C11210,'ReactionTypes'!$B$1:$G$17,2,FALSE)</f>
        <v>positive</v>
      </c>
      <c r="H11210">
        <f>VLOOKUP($C11210,'ReactionTypes'!$B$1:$G$17,3,FALSE)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VLOOKUP($B11211,'Content'!$B$2:$D$1001,3,FALSE)</f>
        <v>cooking</v>
      </c>
      <c r="F11211" t="str">
        <f>VLOOKUP($B11211,'Content'!$B$2:$D$1001,2,FALSE)</f>
        <v>GIF</v>
      </c>
      <c r="G11211" t="str">
        <f>VLOOKUP($C11211,'ReactionTypes'!$B$1:$G$17,2,FALSE)</f>
        <v>neutral</v>
      </c>
      <c r="H11211">
        <f>VLOOKUP($C11211,'ReactionTypes'!$B$1:$G$17,3,FALSE)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VLOOKUP($B11212,'Content'!$B$2:$D$1001,3,FALSE)</f>
        <v>cooking</v>
      </c>
      <c r="F11212" t="str">
        <f>VLOOKUP($B11212,'Content'!$B$2:$D$1001,2,FALSE)</f>
        <v>GIF</v>
      </c>
      <c r="G11212" t="str">
        <f>VLOOKUP($C11212,'ReactionTypes'!$B$1:$G$17,2,FALSE)</f>
        <v>positive</v>
      </c>
      <c r="H11212">
        <f>VLOOKUP($C11212,'ReactionTypes'!$B$1:$G$17,3,FALSE)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VLOOKUP($B11213,'Content'!$B$2:$D$1001,3,FALSE)</f>
        <v>cooking</v>
      </c>
      <c r="F11213" t="str">
        <f>VLOOKUP($B11213,'Content'!$B$2:$D$1001,2,FALSE)</f>
        <v>GIF</v>
      </c>
      <c r="G11213" t="str">
        <f>VLOOKUP($C11213,'ReactionTypes'!$B$1:$G$17,2,FALSE)</f>
        <v>positive</v>
      </c>
      <c r="H11213">
        <f>VLOOKUP($C11213,'ReactionTypes'!$B$1:$G$17,3,FALSE)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VLOOKUP($B11214,'Content'!$B$2:$D$1001,3,FALSE)</f>
        <v>cooking</v>
      </c>
      <c r="F11214" t="str">
        <f>VLOOKUP($B11214,'Content'!$B$2:$D$1001,2,FALSE)</f>
        <v>GIF</v>
      </c>
      <c r="G11214" t="str">
        <f>VLOOKUP($C11214,'ReactionTypes'!$B$1:$G$17,2,FALSE)</f>
        <v>neutral</v>
      </c>
      <c r="H11214">
        <f>VLOOKUP($C11214,'ReactionTypes'!$B$1:$G$17,3,FALSE)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VLOOKUP($B11215,'Content'!$B$2:$D$1001,3,FALSE)</f>
        <v>cooking</v>
      </c>
      <c r="F11215" t="str">
        <f>VLOOKUP($B11215,'Content'!$B$2:$D$1001,2,FALSE)</f>
        <v>GIF</v>
      </c>
      <c r="G11215" t="str">
        <f>VLOOKUP($C11215,'ReactionTypes'!$B$1:$G$17,2,FALSE)</f>
        <v>positive</v>
      </c>
      <c r="H11215">
        <f>VLOOKUP($C11215,'ReactionTypes'!$B$1:$G$17,3,FALSE)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VLOOKUP($B11216,'Content'!$B$2:$D$1001,3,FALSE)</f>
        <v>cooking</v>
      </c>
      <c r="F11216" t="str">
        <f>VLOOKUP($B11216,'Content'!$B$2:$D$1001,2,FALSE)</f>
        <v>GIF</v>
      </c>
      <c r="G11216" t="str">
        <f>VLOOKUP($C11216,'ReactionTypes'!$B$1:$G$17,2,FALSE)</f>
        <v>negative</v>
      </c>
      <c r="H11216">
        <f>VLOOKUP($C11216,'ReactionTypes'!$B$1:$G$17,3,FALSE)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VLOOKUP($B11217,'Content'!$B$2:$D$1001,3,FALSE)</f>
        <v>cooking</v>
      </c>
      <c r="F11217" t="str">
        <f>VLOOKUP($B11217,'Content'!$B$2:$D$1001,2,FALSE)</f>
        <v>GIF</v>
      </c>
      <c r="G11217" t="str">
        <f>VLOOKUP($C11217,'ReactionTypes'!$B$1:$G$17,2,FALSE)</f>
        <v>neutral</v>
      </c>
      <c r="H11217">
        <f>VLOOKUP($C11217,'ReactionTypes'!$B$1:$G$17,3,FALSE)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VLOOKUP($B11218,'Content'!$B$2:$D$1001,3,FALSE)</f>
        <v>cooking</v>
      </c>
      <c r="F11218" t="str">
        <f>VLOOKUP($B11218,'Content'!$B$2:$D$1001,2,FALSE)</f>
        <v>GIF</v>
      </c>
      <c r="G11218" t="str">
        <f>VLOOKUP($C11218,'ReactionTypes'!$B$1:$G$17,2,FALSE)</f>
        <v>negative</v>
      </c>
      <c r="H11218">
        <f>VLOOKUP($C11218,'ReactionTypes'!$B$1:$G$17,3,FALSE)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VLOOKUP($B11219,'Content'!$B$2:$D$1001,3,FALSE)</f>
        <v>cooking</v>
      </c>
      <c r="F11219" t="str">
        <f>VLOOKUP($B11219,'Content'!$B$2:$D$1001,2,FALSE)</f>
        <v>GIF</v>
      </c>
      <c r="G11219" t="str">
        <f>VLOOKUP($C11219,'ReactionTypes'!$B$1:$G$17,2,FALSE)</f>
        <v>positive</v>
      </c>
      <c r="H11219">
        <f>VLOOKUP($C11219,'ReactionTypes'!$B$1:$G$17,3,FALSE)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VLOOKUP($B11220,'Content'!$B$2:$D$1001,3,FALSE)</f>
        <v>cooking</v>
      </c>
      <c r="F11220" t="str">
        <f>VLOOKUP($B11220,'Content'!$B$2:$D$1001,2,FALSE)</f>
        <v>GIF</v>
      </c>
      <c r="G11220" t="str">
        <f>VLOOKUP($C11220,'ReactionTypes'!$B$1:$G$17,2,FALSE)</f>
        <v>positive</v>
      </c>
      <c r="H11220">
        <f>VLOOKUP($C11220,'ReactionTypes'!$B$1:$G$17,3,FALSE)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VLOOKUP($B11221,'Content'!$B$2:$D$1001,3,FALSE)</f>
        <v>cooking</v>
      </c>
      <c r="F11221" t="str">
        <f>VLOOKUP($B11221,'Content'!$B$2:$D$1001,2,FALSE)</f>
        <v>GIF</v>
      </c>
      <c r="G11221" t="str">
        <f>VLOOKUP($C11221,'ReactionTypes'!$B$1:$G$17,2,FALSE)</f>
        <v>positive</v>
      </c>
      <c r="H11221">
        <f>VLOOKUP($C11221,'ReactionTypes'!$B$1:$G$17,3,FALSE)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VLOOKUP($B11222,'Content'!$B$2:$D$1001,3,FALSE)</f>
        <v>cooking</v>
      </c>
      <c r="F11222" t="str">
        <f>VLOOKUP($B11222,'Content'!$B$2:$D$1001,2,FALSE)</f>
        <v>GIF</v>
      </c>
      <c r="G11222" t="str">
        <f>VLOOKUP($C11222,'ReactionTypes'!$B$1:$G$17,2,FALSE)</f>
        <v>neutral</v>
      </c>
      <c r="H11222">
        <f>VLOOKUP($C11222,'ReactionTypes'!$B$1:$G$17,3,FALSE)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VLOOKUP($B11223,'Content'!$B$2:$D$1001,3,FALSE)</f>
        <v>cooking</v>
      </c>
      <c r="F11223" t="str">
        <f>VLOOKUP($B11223,'Content'!$B$2:$D$1001,2,FALSE)</f>
        <v>GIF</v>
      </c>
      <c r="G11223" t="str">
        <f>VLOOKUP($C11223,'ReactionTypes'!$B$1:$G$17,2,FALSE)</f>
        <v>positive</v>
      </c>
      <c r="H11223">
        <f>VLOOKUP($C11223,'ReactionTypes'!$B$1:$G$17,3,FALSE)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VLOOKUP($B11224,'Content'!$B$2:$D$1001,3,FALSE)</f>
        <v>cooking</v>
      </c>
      <c r="F11224" t="str">
        <f>VLOOKUP($B11224,'Content'!$B$2:$D$1001,2,FALSE)</f>
        <v>GIF</v>
      </c>
      <c r="G11224" t="str">
        <f>VLOOKUP($C11224,'ReactionTypes'!$B$1:$G$17,2,FALSE)</f>
        <v>negative</v>
      </c>
      <c r="H11224">
        <f>VLOOKUP($C11224,'ReactionTypes'!$B$1:$G$17,3,FALSE)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VLOOKUP($B11225,'Content'!$B$2:$D$1001,3,FALSE)</f>
        <v>cooking</v>
      </c>
      <c r="F11225" t="str">
        <f>VLOOKUP($B11225,'Content'!$B$2:$D$1001,2,FALSE)</f>
        <v>GIF</v>
      </c>
      <c r="G11225" t="str">
        <f>VLOOKUP($C11225,'ReactionTypes'!$B$1:$G$17,2,FALSE)</f>
        <v>positive</v>
      </c>
      <c r="H11225">
        <f>VLOOKUP($C11225,'ReactionTypes'!$B$1:$G$17,3,FALSE)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VLOOKUP($B11226,'Content'!$B$2:$D$1001,3,FALSE)</f>
        <v>cooking</v>
      </c>
      <c r="F11226" t="str">
        <f>VLOOKUP($B11226,'Content'!$B$2:$D$1001,2,FALSE)</f>
        <v>GIF</v>
      </c>
      <c r="G11226" t="str">
        <f>VLOOKUP($C11226,'ReactionTypes'!$B$1:$G$17,2,FALSE)</f>
        <v>positive</v>
      </c>
      <c r="H11226">
        <f>VLOOKUP($C11226,'ReactionTypes'!$B$1:$G$17,3,FALSE)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VLOOKUP($B11227,'Content'!$B$2:$D$1001,3,FALSE)</f>
        <v>cooking</v>
      </c>
      <c r="F11227" t="str">
        <f>VLOOKUP($B11227,'Content'!$B$2:$D$1001,2,FALSE)</f>
        <v>GIF</v>
      </c>
      <c r="G11227" t="str">
        <f>VLOOKUP($C11227,'ReactionTypes'!$B$1:$G$17,2,FALSE)</f>
        <v>positive</v>
      </c>
      <c r="H11227">
        <f>VLOOKUP($C11227,'ReactionTypes'!$B$1:$G$17,3,FALSE)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VLOOKUP($B11228,'Content'!$B$2:$D$1001,3,FALSE)</f>
        <v>cooking</v>
      </c>
      <c r="F11228" t="str">
        <f>VLOOKUP($B11228,'Content'!$B$2:$D$1001,2,FALSE)</f>
        <v>GIF</v>
      </c>
      <c r="G11228" t="str">
        <f>VLOOKUP($C11228,'ReactionTypes'!$B$1:$G$17,2,FALSE)</f>
        <v>positive</v>
      </c>
      <c r="H11228">
        <f>VLOOKUP($C11228,'ReactionTypes'!$B$1:$G$17,3,FALSE)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VLOOKUP($B11229,'Content'!$B$2:$D$1001,3,FALSE)</f>
        <v>cooking</v>
      </c>
      <c r="F11229" t="str">
        <f>VLOOKUP($B11229,'Content'!$B$2:$D$1001,2,FALSE)</f>
        <v>GIF</v>
      </c>
      <c r="G11229" t="str">
        <f>VLOOKUP($C11229,'ReactionTypes'!$B$1:$G$17,2,FALSE)</f>
        <v>negative</v>
      </c>
      <c r="H11229">
        <f>VLOOKUP($C11229,'ReactionTypes'!$B$1:$G$17,3,FALSE)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VLOOKUP($B11230,'Content'!$B$2:$D$1001,3,FALSE)</f>
        <v>cooking</v>
      </c>
      <c r="F11230" t="str">
        <f>VLOOKUP($B11230,'Content'!$B$2:$D$1001,2,FALSE)</f>
        <v>GIF</v>
      </c>
      <c r="G11230" t="str">
        <f>VLOOKUP($C11230,'ReactionTypes'!$B$1:$G$17,2,FALSE)</f>
        <v>positive</v>
      </c>
      <c r="H11230">
        <f>VLOOKUP($C11230,'ReactionTypes'!$B$1:$G$17,3,FALSE)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VLOOKUP($B11231,'Content'!$B$2:$D$1001,3,FALSE)</f>
        <v>cooking</v>
      </c>
      <c r="F11231" t="str">
        <f>VLOOKUP($B11231,'Content'!$B$2:$D$1001,2,FALSE)</f>
        <v>GIF</v>
      </c>
      <c r="G11231" t="str">
        <f>VLOOKUP($C11231,'ReactionTypes'!$B$1:$G$17,2,FALSE)</f>
        <v>positive</v>
      </c>
      <c r="H11231">
        <f>VLOOKUP($C11231,'ReactionTypes'!$B$1:$G$17,3,FALSE)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VLOOKUP($B11232,'Content'!$B$2:$D$1001,3,FALSE)</f>
        <v>cooking</v>
      </c>
      <c r="F11232" t="str">
        <f>VLOOKUP($B11232,'Content'!$B$2:$D$1001,2,FALSE)</f>
        <v>GIF</v>
      </c>
      <c r="G11232" t="str">
        <f>VLOOKUP($C11232,'ReactionTypes'!$B$1:$G$17,2,FALSE)</f>
        <v>positive</v>
      </c>
      <c r="H11232">
        <f>VLOOKUP($C11232,'ReactionTypes'!$B$1:$G$17,3,FALSE)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VLOOKUP($B11233,'Content'!$B$2:$D$1001,3,FALSE)</f>
        <v>cooking</v>
      </c>
      <c r="F11233" t="str">
        <f>VLOOKUP($B11233,'Content'!$B$2:$D$1001,2,FALSE)</f>
        <v>GIF</v>
      </c>
      <c r="G11233" t="str">
        <f>VLOOKUP($C11233,'ReactionTypes'!$B$1:$G$17,2,FALSE)</f>
        <v>positive</v>
      </c>
      <c r="H11233">
        <f>VLOOKUP($C11233,'ReactionTypes'!$B$1:$G$17,3,FALSE)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VLOOKUP($B11234,'Content'!$B$2:$D$1001,3,FALSE)</f>
        <v>cooking</v>
      </c>
      <c r="F11234" t="str">
        <f>VLOOKUP($B11234,'Content'!$B$2:$D$1001,2,FALSE)</f>
        <v>GIF</v>
      </c>
      <c r="G11234" t="str">
        <f>VLOOKUP($C11234,'ReactionTypes'!$B$1:$G$17,2,FALSE)</f>
        <v>positive</v>
      </c>
      <c r="H11234">
        <f>VLOOKUP($C11234,'ReactionTypes'!$B$1:$G$17,3,FALSE)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VLOOKUP($B11235,'Content'!$B$2:$D$1001,3,FALSE)</f>
        <v>cooking</v>
      </c>
      <c r="F11235" t="str">
        <f>VLOOKUP($B11235,'Content'!$B$2:$D$1001,2,FALSE)</f>
        <v>GIF</v>
      </c>
      <c r="G11235" t="str">
        <f>VLOOKUP($C11235,'ReactionTypes'!$B$1:$G$17,2,FALSE)</f>
        <v>positive</v>
      </c>
      <c r="H11235">
        <f>VLOOKUP($C11235,'ReactionTypes'!$B$1:$G$17,3,FALSE)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VLOOKUP($B11236,'Content'!$B$2:$D$1001,3,FALSE)</f>
        <v>cooking</v>
      </c>
      <c r="F11236" t="str">
        <f>VLOOKUP($B11236,'Content'!$B$2:$D$1001,2,FALSE)</f>
        <v>GIF</v>
      </c>
      <c r="G11236" t="str">
        <f>VLOOKUP($C11236,'ReactionTypes'!$B$1:$G$17,2,FALSE)</f>
        <v>negative</v>
      </c>
      <c r="H11236">
        <f>VLOOKUP($C11236,'ReactionTypes'!$B$1:$G$17,3,FALSE)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VLOOKUP($B11237,'Content'!$B$2:$D$1001,3,FALSE)</f>
        <v>cooking</v>
      </c>
      <c r="F11237" t="str">
        <f>VLOOKUP($B11237,'Content'!$B$2:$D$1001,2,FALSE)</f>
        <v>GIF</v>
      </c>
      <c r="G11237" t="str">
        <f>VLOOKUP($C11237,'ReactionTypes'!$B$1:$G$17,2,FALSE)</f>
        <v>neutral</v>
      </c>
      <c r="H11237">
        <f>VLOOKUP($C11237,'ReactionTypes'!$B$1:$G$17,3,FALSE)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VLOOKUP($B11238,'Content'!$B$2:$D$1001,3,FALSE)</f>
        <v>cooking</v>
      </c>
      <c r="F11238" t="str">
        <f>VLOOKUP($B11238,'Content'!$B$2:$D$1001,2,FALSE)</f>
        <v>GIF</v>
      </c>
      <c r="G11238" t="str">
        <f>VLOOKUP($C11238,'ReactionTypes'!$B$1:$G$17,2,FALSE)</f>
        <v>positive</v>
      </c>
      <c r="H11238">
        <f>VLOOKUP($C11238,'ReactionTypes'!$B$1:$G$17,3,FALSE)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VLOOKUP($B11239,'Content'!$B$2:$D$1001,3,FALSE)</f>
        <v>cooking</v>
      </c>
      <c r="F11239" t="str">
        <f>VLOOKUP($B11239,'Content'!$B$2:$D$1001,2,FALSE)</f>
        <v>GIF</v>
      </c>
      <c r="G11239" t="str">
        <f>VLOOKUP($C11239,'ReactionTypes'!$B$1:$G$17,2,FALSE)</f>
        <v>positive</v>
      </c>
      <c r="H11239">
        <f>VLOOKUP($C11239,'ReactionTypes'!$B$1:$G$17,3,FALSE)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VLOOKUP($B11240,'Content'!$B$2:$D$1001,3,FALSE)</f>
        <v>cooking</v>
      </c>
      <c r="F11240" t="str">
        <f>VLOOKUP($B11240,'Content'!$B$2:$D$1001,2,FALSE)</f>
        <v>GIF</v>
      </c>
      <c r="G11240" t="str">
        <f>VLOOKUP($C11240,'ReactionTypes'!$B$1:$G$17,2,FALSE)</f>
        <v>positive</v>
      </c>
      <c r="H11240">
        <f>VLOOKUP($C11240,'ReactionTypes'!$B$1:$G$17,3,FALSE)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VLOOKUP($B11241,'Content'!$B$2:$D$1001,3,FALSE)</f>
        <v>cooking</v>
      </c>
      <c r="F11241" t="str">
        <f>VLOOKUP($B11241,'Content'!$B$2:$D$1001,2,FALSE)</f>
        <v>GIF</v>
      </c>
      <c r="G11241" t="str">
        <f>VLOOKUP($C11241,'ReactionTypes'!$B$1:$G$17,2,FALSE)</f>
        <v>negative</v>
      </c>
      <c r="H11241">
        <f>VLOOKUP($C11241,'ReactionTypes'!$B$1:$G$17,3,FALSE)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VLOOKUP($B11242,'Content'!$B$2:$D$1001,3,FALSE)</f>
        <v>cooking</v>
      </c>
      <c r="F11242" t="str">
        <f>VLOOKUP($B11242,'Content'!$B$2:$D$1001,2,FALSE)</f>
        <v>GIF</v>
      </c>
      <c r="G11242" t="str">
        <f>VLOOKUP($C11242,'ReactionTypes'!$B$1:$G$17,2,FALSE)</f>
        <v>positive</v>
      </c>
      <c r="H11242">
        <f>VLOOKUP($C11242,'ReactionTypes'!$B$1:$G$17,3,FALSE)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VLOOKUP($B11243,'Content'!$B$2:$D$1001,3,FALSE)</f>
        <v>cooking</v>
      </c>
      <c r="F11243" t="str">
        <f>VLOOKUP($B11243,'Content'!$B$2:$D$1001,2,FALSE)</f>
        <v>GIF</v>
      </c>
      <c r="G11243" t="str">
        <f>VLOOKUP($C11243,'ReactionTypes'!$B$1:$G$17,2,FALSE)</f>
        <v>positive</v>
      </c>
      <c r="H11243">
        <f>VLOOKUP($C11243,'ReactionTypes'!$B$1:$G$17,3,FALSE)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VLOOKUP($B11244,'Content'!$B$2:$D$1001,3,FALSE)</f>
        <v>cooking</v>
      </c>
      <c r="F11244" t="str">
        <f>VLOOKUP($B11244,'Content'!$B$2:$D$1001,2,FALSE)</f>
        <v>GIF</v>
      </c>
      <c r="G11244" t="str">
        <f>VLOOKUP($C11244,'ReactionTypes'!$B$1:$G$17,2,FALSE)</f>
        <v>positive</v>
      </c>
      <c r="H11244">
        <f>VLOOKUP($C11244,'ReactionTypes'!$B$1:$G$17,3,FALSE)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VLOOKUP($B11245,'Content'!$B$2:$D$1001,3,FALSE)</f>
        <v>cooking</v>
      </c>
      <c r="F11245" t="str">
        <f>VLOOKUP($B11245,'Content'!$B$2:$D$1001,2,FALSE)</f>
        <v>GIF</v>
      </c>
      <c r="G11245" t="str">
        <f>VLOOKUP($C11245,'ReactionTypes'!$B$1:$G$17,2,FALSE)</f>
        <v>negative</v>
      </c>
      <c r="H11245">
        <f>VLOOKUP($C11245,'ReactionTypes'!$B$1:$G$17,3,FALSE)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VLOOKUP($B11246,'Content'!$B$2:$D$1001,3,FALSE)</f>
        <v>cooking</v>
      </c>
      <c r="F11246" t="str">
        <f>VLOOKUP($B11246,'Content'!$B$2:$D$1001,2,FALSE)</f>
        <v>GIF</v>
      </c>
      <c r="G11246" t="str">
        <f>VLOOKUP($C11246,'ReactionTypes'!$B$1:$G$17,2,FALSE)</f>
        <v>neutral</v>
      </c>
      <c r="H11246">
        <f>VLOOKUP($C11246,'ReactionTypes'!$B$1:$G$17,3,FALSE)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VLOOKUP($B11247,'Content'!$B$2:$D$1001,3,FALSE)</f>
        <v>technology</v>
      </c>
      <c r="F11247" t="str">
        <f>VLOOKUP($B11247,'Content'!$B$2:$D$1001,2,FALSE)</f>
        <v>photo</v>
      </c>
      <c r="G11247" t="str">
        <f>VLOOKUP($C11247,'ReactionTypes'!$B$1:$G$17,2,FALSE)</f>
        <v>positive</v>
      </c>
      <c r="H11247">
        <f>VLOOKUP($C11247,'ReactionTypes'!$B$1:$G$17,3,FALSE)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VLOOKUP($B11248,'Content'!$B$2:$D$1001,3,FALSE)</f>
        <v>technology</v>
      </c>
      <c r="F11248" t="str">
        <f>VLOOKUP($B11248,'Content'!$B$2:$D$1001,2,FALSE)</f>
        <v>photo</v>
      </c>
      <c r="G11248" t="str">
        <f>VLOOKUP($C11248,'ReactionTypes'!$B$1:$G$17,2,FALSE)</f>
        <v>positive</v>
      </c>
      <c r="H11248">
        <f>VLOOKUP($C11248,'ReactionTypes'!$B$1:$G$17,3,FALSE)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VLOOKUP($B11249,'Content'!$B$2:$D$1001,3,FALSE)</f>
        <v>technology</v>
      </c>
      <c r="F11249" t="str">
        <f>VLOOKUP($B11249,'Content'!$B$2:$D$1001,2,FALSE)</f>
        <v>photo</v>
      </c>
      <c r="G11249" t="str">
        <f>VLOOKUP($C11249,'ReactionTypes'!$B$1:$G$17,2,FALSE)</f>
        <v>negative</v>
      </c>
      <c r="H11249">
        <f>VLOOKUP($C11249,'ReactionTypes'!$B$1:$G$17,3,FALSE)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VLOOKUP($B11250,'Content'!$B$2:$D$1001,3,FALSE)</f>
        <v>technology</v>
      </c>
      <c r="F11250" t="str">
        <f>VLOOKUP($B11250,'Content'!$B$2:$D$1001,2,FALSE)</f>
        <v>photo</v>
      </c>
      <c r="G11250" t="str">
        <f>VLOOKUP($C11250,'ReactionTypes'!$B$1:$G$17,2,FALSE)</f>
        <v>positive</v>
      </c>
      <c r="H11250">
        <f>VLOOKUP($C11250,'ReactionTypes'!$B$1:$G$17,3,FALSE)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VLOOKUP($B11251,'Content'!$B$2:$D$1001,3,FALSE)</f>
        <v>technology</v>
      </c>
      <c r="F11251" t="str">
        <f>VLOOKUP($B11251,'Content'!$B$2:$D$1001,2,FALSE)</f>
        <v>photo</v>
      </c>
      <c r="G11251" t="str">
        <f>VLOOKUP($C11251,'ReactionTypes'!$B$1:$G$17,2,FALSE)</f>
        <v>positive</v>
      </c>
      <c r="H11251">
        <f>VLOOKUP($C11251,'ReactionTypes'!$B$1:$G$17,3,FALSE)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VLOOKUP($B11252,'Content'!$B$2:$D$1001,3,FALSE)</f>
        <v>technology</v>
      </c>
      <c r="F11252" t="str">
        <f>VLOOKUP($B11252,'Content'!$B$2:$D$1001,2,FALSE)</f>
        <v>photo</v>
      </c>
      <c r="G11252" t="str">
        <f>VLOOKUP($C11252,'ReactionTypes'!$B$1:$G$17,2,FALSE)</f>
        <v>positive</v>
      </c>
      <c r="H11252">
        <f>VLOOKUP($C11252,'ReactionTypes'!$B$1:$G$17,3,FALSE)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VLOOKUP($B11253,'Content'!$B$2:$D$1001,3,FALSE)</f>
        <v>technology</v>
      </c>
      <c r="F11253" t="str">
        <f>VLOOKUP($B11253,'Content'!$B$2:$D$1001,2,FALSE)</f>
        <v>photo</v>
      </c>
      <c r="G11253" t="str">
        <f>VLOOKUP($C11253,'ReactionTypes'!$B$1:$G$17,2,FALSE)</f>
        <v>positive</v>
      </c>
      <c r="H11253">
        <f>VLOOKUP($C11253,'ReactionTypes'!$B$1:$G$17,3,FALSE)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VLOOKUP($B11254,'Content'!$B$2:$D$1001,3,FALSE)</f>
        <v>technology</v>
      </c>
      <c r="F11254" t="str">
        <f>VLOOKUP($B11254,'Content'!$B$2:$D$1001,2,FALSE)</f>
        <v>photo</v>
      </c>
      <c r="G11254" t="str">
        <f>VLOOKUP($C11254,'ReactionTypes'!$B$1:$G$17,2,FALSE)</f>
        <v>positive</v>
      </c>
      <c r="H11254">
        <f>VLOOKUP($C11254,'ReactionTypes'!$B$1:$G$17,3,FALSE)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VLOOKUP($B11255,'Content'!$B$2:$D$1001,3,FALSE)</f>
        <v>technology</v>
      </c>
      <c r="F11255" t="str">
        <f>VLOOKUP($B11255,'Content'!$B$2:$D$1001,2,FALSE)</f>
        <v>photo</v>
      </c>
      <c r="G11255" t="str">
        <f>VLOOKUP($C11255,'ReactionTypes'!$B$1:$G$17,2,FALSE)</f>
        <v>positive</v>
      </c>
      <c r="H11255">
        <f>VLOOKUP($C11255,'ReactionTypes'!$B$1:$G$17,3,FALSE)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VLOOKUP($B11256,'Content'!$B$2:$D$1001,3,FALSE)</f>
        <v>technology</v>
      </c>
      <c r="F11256" t="str">
        <f>VLOOKUP($B11256,'Content'!$B$2:$D$1001,2,FALSE)</f>
        <v>photo</v>
      </c>
      <c r="G11256" t="str">
        <f>VLOOKUP($C11256,'ReactionTypes'!$B$1:$G$17,2,FALSE)</f>
        <v>negative</v>
      </c>
      <c r="H11256">
        <f>VLOOKUP($C11256,'ReactionTypes'!$B$1:$G$17,3,FALSE)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VLOOKUP($B11257,'Content'!$B$2:$D$1001,3,FALSE)</f>
        <v>technology</v>
      </c>
      <c r="F11257" t="str">
        <f>VLOOKUP($B11257,'Content'!$B$2:$D$1001,2,FALSE)</f>
        <v>photo</v>
      </c>
      <c r="G11257" t="str">
        <f>VLOOKUP($C11257,'ReactionTypes'!$B$1:$G$17,2,FALSE)</f>
        <v>positive</v>
      </c>
      <c r="H11257">
        <f>VLOOKUP($C11257,'ReactionTypes'!$B$1:$G$17,3,FALSE)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VLOOKUP($B11258,'Content'!$B$2:$D$1001,3,FALSE)</f>
        <v>technology</v>
      </c>
      <c r="F11258" t="str">
        <f>VLOOKUP($B11258,'Content'!$B$2:$D$1001,2,FALSE)</f>
        <v>photo</v>
      </c>
      <c r="G11258" t="str">
        <f>VLOOKUP($C11258,'ReactionTypes'!$B$1:$G$17,2,FALSE)</f>
        <v>negative</v>
      </c>
      <c r="H11258">
        <f>VLOOKUP($C11258,'ReactionTypes'!$B$1:$G$17,3,FALSE)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VLOOKUP($B11259,'Content'!$B$2:$D$1001,3,FALSE)</f>
        <v>technology</v>
      </c>
      <c r="F11259" t="str">
        <f>VLOOKUP($B11259,'Content'!$B$2:$D$1001,2,FALSE)</f>
        <v>photo</v>
      </c>
      <c r="G11259" t="str">
        <f>VLOOKUP($C11259,'ReactionTypes'!$B$1:$G$17,2,FALSE)</f>
        <v>neutral</v>
      </c>
      <c r="H11259">
        <f>VLOOKUP($C11259,'ReactionTypes'!$B$1:$G$17,3,FALSE)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VLOOKUP($B11260,'Content'!$B$2:$D$1001,3,FALSE)</f>
        <v>technology</v>
      </c>
      <c r="F11260" t="str">
        <f>VLOOKUP($B11260,'Content'!$B$2:$D$1001,2,FALSE)</f>
        <v>photo</v>
      </c>
      <c r="G11260" t="str">
        <f>VLOOKUP($C11260,'ReactionTypes'!$B$1:$G$17,2,FALSE)</f>
        <v>negative</v>
      </c>
      <c r="H11260">
        <f>VLOOKUP($C11260,'ReactionTypes'!$B$1:$G$17,3,FALSE)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VLOOKUP($B11261,'Content'!$B$2:$D$1001,3,FALSE)</f>
        <v>technology</v>
      </c>
      <c r="F11261" t="str">
        <f>VLOOKUP($B11261,'Content'!$B$2:$D$1001,2,FALSE)</f>
        <v>photo</v>
      </c>
      <c r="G11261" t="str">
        <f>VLOOKUP($C11261,'ReactionTypes'!$B$1:$G$17,2,FALSE)</f>
        <v>neutral</v>
      </c>
      <c r="H11261">
        <f>VLOOKUP($C11261,'ReactionTypes'!$B$1:$G$17,3,FALSE)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VLOOKUP($B11262,'Content'!$B$2:$D$1001,3,FALSE)</f>
        <v>technology</v>
      </c>
      <c r="F11262" t="str">
        <f>VLOOKUP($B11262,'Content'!$B$2:$D$1001,2,FALSE)</f>
        <v>photo</v>
      </c>
      <c r="G11262" t="str">
        <f>VLOOKUP($C11262,'ReactionTypes'!$B$1:$G$17,2,FALSE)</f>
        <v>negative</v>
      </c>
      <c r="H11262">
        <f>VLOOKUP($C11262,'ReactionTypes'!$B$1:$G$17,3,FALSE)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VLOOKUP($B11263,'Content'!$B$2:$D$1001,3,FALSE)</f>
        <v>technology</v>
      </c>
      <c r="F11263" t="str">
        <f>VLOOKUP($B11263,'Content'!$B$2:$D$1001,2,FALSE)</f>
        <v>photo</v>
      </c>
      <c r="G11263" t="str">
        <f>VLOOKUP($C11263,'ReactionTypes'!$B$1:$G$17,2,FALSE)</f>
        <v>negative</v>
      </c>
      <c r="H11263">
        <f>VLOOKUP($C11263,'ReactionTypes'!$B$1:$G$17,3,FALSE)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VLOOKUP($B11264,'Content'!$B$2:$D$1001,3,FALSE)</f>
        <v>technology</v>
      </c>
      <c r="F11264" t="str">
        <f>VLOOKUP($B11264,'Content'!$B$2:$D$1001,2,FALSE)</f>
        <v>photo</v>
      </c>
      <c r="G11264" t="str">
        <f>VLOOKUP($C11264,'ReactionTypes'!$B$1:$G$17,2,FALSE)</f>
        <v>negative</v>
      </c>
      <c r="H11264">
        <f>VLOOKUP($C11264,'ReactionTypes'!$B$1:$G$17,3,FALSE)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VLOOKUP($B11265,'Content'!$B$2:$D$1001,3,FALSE)</f>
        <v>technology</v>
      </c>
      <c r="F11265" t="str">
        <f>VLOOKUP($B11265,'Content'!$B$2:$D$1001,2,FALSE)</f>
        <v>photo</v>
      </c>
      <c r="G11265" t="str">
        <f>VLOOKUP($C11265,'ReactionTypes'!$B$1:$G$17,2,FALSE)</f>
        <v>neutral</v>
      </c>
      <c r="H11265">
        <f>VLOOKUP($C11265,'ReactionTypes'!$B$1:$G$17,3,FALSE)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VLOOKUP($B11266,'Content'!$B$2:$D$1001,3,FALSE)</f>
        <v>technology</v>
      </c>
      <c r="F11266" t="str">
        <f>VLOOKUP($B11266,'Content'!$B$2:$D$1001,2,FALSE)</f>
        <v>photo</v>
      </c>
      <c r="G11266" t="str">
        <f>VLOOKUP($C11266,'ReactionTypes'!$B$1:$G$17,2,FALSE)</f>
        <v>neutral</v>
      </c>
      <c r="H11266">
        <f>VLOOKUP($C11266,'ReactionTypes'!$B$1:$G$17,3,FALSE)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VLOOKUP($B11267,'Content'!$B$2:$D$1001,3,FALSE)</f>
        <v>technology</v>
      </c>
      <c r="F11267" t="str">
        <f>VLOOKUP($B11267,'Content'!$B$2:$D$1001,2,FALSE)</f>
        <v>photo</v>
      </c>
      <c r="G11267" t="str">
        <f>VLOOKUP($C11267,'ReactionTypes'!$B$1:$G$17,2,FALSE)</f>
        <v>positive</v>
      </c>
      <c r="H11267">
        <f>VLOOKUP($C11267,'ReactionTypes'!$B$1:$G$17,3,FALSE)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VLOOKUP($B11268,'Content'!$B$2:$D$1001,3,FALSE)</f>
        <v>technology</v>
      </c>
      <c r="F11268" t="str">
        <f>VLOOKUP($B11268,'Content'!$B$2:$D$1001,2,FALSE)</f>
        <v>photo</v>
      </c>
      <c r="G11268" t="str">
        <f>VLOOKUP($C11268,'ReactionTypes'!$B$1:$G$17,2,FALSE)</f>
        <v>negative</v>
      </c>
      <c r="H11268">
        <f>VLOOKUP($C11268,'ReactionTypes'!$B$1:$G$17,3,FALSE)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VLOOKUP($B11269,'Content'!$B$2:$D$1001,3,FALSE)</f>
        <v>technology</v>
      </c>
      <c r="F11269" t="str">
        <f>VLOOKUP($B11269,'Content'!$B$2:$D$1001,2,FALSE)</f>
        <v>photo</v>
      </c>
      <c r="G11269" t="str">
        <f>VLOOKUP($C11269,'ReactionTypes'!$B$1:$G$17,2,FALSE)</f>
        <v>positive</v>
      </c>
      <c r="H11269">
        <f>VLOOKUP($C11269,'ReactionTypes'!$B$1:$G$17,3,FALSE)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VLOOKUP($B11270,'Content'!$B$2:$D$1001,3,FALSE)</f>
        <v>technology</v>
      </c>
      <c r="F11270" t="str">
        <f>VLOOKUP($B11270,'Content'!$B$2:$D$1001,2,FALSE)</f>
        <v>photo</v>
      </c>
      <c r="G11270" t="str">
        <f>VLOOKUP($C11270,'ReactionTypes'!$B$1:$G$17,2,FALSE)</f>
        <v>positive</v>
      </c>
      <c r="H11270">
        <f>VLOOKUP($C11270,'ReactionTypes'!$B$1:$G$17,3,FALSE)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VLOOKUP($B11271,'Content'!$B$2:$D$1001,3,FALSE)</f>
        <v>technology</v>
      </c>
      <c r="F11271" t="str">
        <f>VLOOKUP($B11271,'Content'!$B$2:$D$1001,2,FALSE)</f>
        <v>photo</v>
      </c>
      <c r="G11271" t="str">
        <f>VLOOKUP($C11271,'ReactionTypes'!$B$1:$G$17,2,FALSE)</f>
        <v>negative</v>
      </c>
      <c r="H11271">
        <f>VLOOKUP($C11271,'ReactionTypes'!$B$1:$G$17,3,FALSE)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VLOOKUP($B11272,'Content'!$B$2:$D$1001,3,FALSE)</f>
        <v>technology</v>
      </c>
      <c r="F11272" t="str">
        <f>VLOOKUP($B11272,'Content'!$B$2:$D$1001,2,FALSE)</f>
        <v>photo</v>
      </c>
      <c r="G11272" t="str">
        <f>VLOOKUP($C11272,'ReactionTypes'!$B$1:$G$17,2,FALSE)</f>
        <v>negative</v>
      </c>
      <c r="H11272">
        <f>VLOOKUP($C11272,'ReactionTypes'!$B$1:$G$17,3,FALSE)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VLOOKUP($B11273,'Content'!$B$2:$D$1001,3,FALSE)</f>
        <v>technology</v>
      </c>
      <c r="F11273" t="str">
        <f>VLOOKUP($B11273,'Content'!$B$2:$D$1001,2,FALSE)</f>
        <v>photo</v>
      </c>
      <c r="G11273" t="str">
        <f>VLOOKUP($C11273,'ReactionTypes'!$B$1:$G$17,2,FALSE)</f>
        <v>neutral</v>
      </c>
      <c r="H11273">
        <f>VLOOKUP($C11273,'ReactionTypes'!$B$1:$G$17,3,FALSE)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VLOOKUP($B11274,'Content'!$B$2:$D$1001,3,FALSE)</f>
        <v>technology</v>
      </c>
      <c r="F11274" t="str">
        <f>VLOOKUP($B11274,'Content'!$B$2:$D$1001,2,FALSE)</f>
        <v>photo</v>
      </c>
      <c r="G11274" t="str">
        <f>VLOOKUP($C11274,'ReactionTypes'!$B$1:$G$17,2,FALSE)</f>
        <v>negative</v>
      </c>
      <c r="H11274">
        <f>VLOOKUP($C11274,'ReactionTypes'!$B$1:$G$17,3,FALSE)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VLOOKUP($B11275,'Content'!$B$2:$D$1001,3,FALSE)</f>
        <v>technology</v>
      </c>
      <c r="F11275" t="str">
        <f>VLOOKUP($B11275,'Content'!$B$2:$D$1001,2,FALSE)</f>
        <v>photo</v>
      </c>
      <c r="G11275" t="str">
        <f>VLOOKUP($C11275,'ReactionTypes'!$B$1:$G$17,2,FALSE)</f>
        <v>negative</v>
      </c>
      <c r="H11275">
        <f>VLOOKUP($C11275,'ReactionTypes'!$B$1:$G$17,3,FALSE)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VLOOKUP($B11276,'Content'!$B$2:$D$1001,3,FALSE)</f>
        <v>technology</v>
      </c>
      <c r="F11276" t="str">
        <f>VLOOKUP($B11276,'Content'!$B$2:$D$1001,2,FALSE)</f>
        <v>photo</v>
      </c>
      <c r="G11276" t="str">
        <f>VLOOKUP($C11276,'ReactionTypes'!$B$1:$G$17,2,FALSE)</f>
        <v>positive</v>
      </c>
      <c r="H11276">
        <f>VLOOKUP($C11276,'ReactionTypes'!$B$1:$G$17,3,FALSE)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VLOOKUP($B11277,'Content'!$B$2:$D$1001,3,FALSE)</f>
        <v>technology</v>
      </c>
      <c r="F11277" t="str">
        <f>VLOOKUP($B11277,'Content'!$B$2:$D$1001,2,FALSE)</f>
        <v>photo</v>
      </c>
      <c r="G11277" t="str">
        <f>VLOOKUP($C11277,'ReactionTypes'!$B$1:$G$17,2,FALSE)</f>
        <v>negative</v>
      </c>
      <c r="H11277">
        <f>VLOOKUP($C11277,'ReactionTypes'!$B$1:$G$17,3,FALSE)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VLOOKUP($B11278,'Content'!$B$2:$D$1001,3,FALSE)</f>
        <v>technology</v>
      </c>
      <c r="F11278" t="str">
        <f>VLOOKUP($B11278,'Content'!$B$2:$D$1001,2,FALSE)</f>
        <v>photo</v>
      </c>
      <c r="G11278" t="str">
        <f>VLOOKUP($C11278,'ReactionTypes'!$B$1:$G$17,2,FALSE)</f>
        <v>positive</v>
      </c>
      <c r="H11278">
        <f>VLOOKUP($C11278,'ReactionTypes'!$B$1:$G$17,3,FALSE)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VLOOKUP($B11279,'Content'!$B$2:$D$1001,3,FALSE)</f>
        <v>technology</v>
      </c>
      <c r="F11279" t="str">
        <f>VLOOKUP($B11279,'Content'!$B$2:$D$1001,2,FALSE)</f>
        <v>photo</v>
      </c>
      <c r="G11279" t="str">
        <f>VLOOKUP($C11279,'ReactionTypes'!$B$1:$G$17,2,FALSE)</f>
        <v>positive</v>
      </c>
      <c r="H11279">
        <f>VLOOKUP($C11279,'ReactionTypes'!$B$1:$G$17,3,FALSE)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VLOOKUP($B11280,'Content'!$B$2:$D$1001,3,FALSE)</f>
        <v>technology</v>
      </c>
      <c r="F11280" t="str">
        <f>VLOOKUP($B11280,'Content'!$B$2:$D$1001,2,FALSE)</f>
        <v>photo</v>
      </c>
      <c r="G11280" t="str">
        <f>VLOOKUP($C11280,'ReactionTypes'!$B$1:$G$17,2,FALSE)</f>
        <v>positive</v>
      </c>
      <c r="H11280">
        <f>VLOOKUP($C11280,'ReactionTypes'!$B$1:$G$17,3,FALSE)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VLOOKUP($B11281,'Content'!$B$2:$D$1001,3,FALSE)</f>
        <v>technology</v>
      </c>
      <c r="F11281" t="str">
        <f>VLOOKUP($B11281,'Content'!$B$2:$D$1001,2,FALSE)</f>
        <v>photo</v>
      </c>
      <c r="G11281" t="str">
        <f>VLOOKUP($C11281,'ReactionTypes'!$B$1:$G$17,2,FALSE)</f>
        <v>neutral</v>
      </c>
      <c r="H11281">
        <f>VLOOKUP($C11281,'ReactionTypes'!$B$1:$G$17,3,FALSE)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VLOOKUP($B11282,'Content'!$B$2:$D$1001,3,FALSE)</f>
        <v>technology</v>
      </c>
      <c r="F11282" t="str">
        <f>VLOOKUP($B11282,'Content'!$B$2:$D$1001,2,FALSE)</f>
        <v>photo</v>
      </c>
      <c r="G11282" t="str">
        <f>VLOOKUP($C11282,'ReactionTypes'!$B$1:$G$17,2,FALSE)</f>
        <v>positive</v>
      </c>
      <c r="H11282">
        <f>VLOOKUP($C11282,'ReactionTypes'!$B$1:$G$17,3,FALSE)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VLOOKUP($B11283,'Content'!$B$2:$D$1001,3,FALSE)</f>
        <v>technology</v>
      </c>
      <c r="F11283" t="str">
        <f>VLOOKUP($B11283,'Content'!$B$2:$D$1001,2,FALSE)</f>
        <v>photo</v>
      </c>
      <c r="G11283" t="str">
        <f>VLOOKUP($C11283,'ReactionTypes'!$B$1:$G$17,2,FALSE)</f>
        <v>negative</v>
      </c>
      <c r="H11283">
        <f>VLOOKUP($C11283,'ReactionTypes'!$B$1:$G$17,3,FALSE)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VLOOKUP($B11284,'Content'!$B$2:$D$1001,3,FALSE)</f>
        <v>technology</v>
      </c>
      <c r="F11284" t="str">
        <f>VLOOKUP($B11284,'Content'!$B$2:$D$1001,2,FALSE)</f>
        <v>photo</v>
      </c>
      <c r="G11284" t="str">
        <f>VLOOKUP($C11284,'ReactionTypes'!$B$1:$G$17,2,FALSE)</f>
        <v>positive</v>
      </c>
      <c r="H11284">
        <f>VLOOKUP($C11284,'ReactionTypes'!$B$1:$G$17,3,FALSE)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VLOOKUP($B11285,'Content'!$B$2:$D$1001,3,FALSE)</f>
        <v>technology</v>
      </c>
      <c r="F11285" t="str">
        <f>VLOOKUP($B11285,'Content'!$B$2:$D$1001,2,FALSE)</f>
        <v>photo</v>
      </c>
      <c r="G11285" t="str">
        <f>VLOOKUP($C11285,'ReactionTypes'!$B$1:$G$17,2,FALSE)</f>
        <v>positive</v>
      </c>
      <c r="H11285">
        <f>VLOOKUP($C11285,'ReactionTypes'!$B$1:$G$17,3,FALSE)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VLOOKUP($B11286,'Content'!$B$2:$D$1001,3,FALSE)</f>
        <v>technology</v>
      </c>
      <c r="F11286" t="str">
        <f>VLOOKUP($B11286,'Content'!$B$2:$D$1001,2,FALSE)</f>
        <v>photo</v>
      </c>
      <c r="G11286" t="str">
        <f>VLOOKUP($C11286,'ReactionTypes'!$B$1:$G$17,2,FALSE)</f>
        <v>positive</v>
      </c>
      <c r="H11286">
        <f>VLOOKUP($C11286,'ReactionTypes'!$B$1:$G$17,3,FALSE)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VLOOKUP($B11287,'Content'!$B$2:$D$1001,3,FALSE)</f>
        <v>technology</v>
      </c>
      <c r="F11287" t="str">
        <f>VLOOKUP($B11287,'Content'!$B$2:$D$1001,2,FALSE)</f>
        <v>photo</v>
      </c>
      <c r="G11287" t="str">
        <f>VLOOKUP($C11287,'ReactionTypes'!$B$1:$G$17,2,FALSE)</f>
        <v>negative</v>
      </c>
      <c r="H11287">
        <f>VLOOKUP($C11287,'ReactionTypes'!$B$1:$G$17,3,FALSE)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</v>
      </c>
      <c r="E11288" t="str">
        <f>VLOOKUP($B11288,'Content'!$B$2:$D$1001,3,FALSE)</f>
        <v>technology</v>
      </c>
      <c r="F11288" t="str">
        <f>VLOOKUP($B11288,'Content'!$B$2:$D$1001,2,FALSE)</f>
        <v>photo</v>
      </c>
      <c r="G11288" t="str">
        <f>VLOOKUP($C11288,'ReactionTypes'!$B$1:$G$17,2,FALSE)</f>
        <v>positive</v>
      </c>
      <c r="H11288">
        <f>VLOOKUP($C11288,'ReactionTypes'!$B$1:$G$17,3,FALSE)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VLOOKUP($B11289,'Content'!$B$2:$D$1001,3,FALSE)</f>
        <v>technology</v>
      </c>
      <c r="F11289" t="str">
        <f>VLOOKUP($B11289,'Content'!$B$2:$D$1001,2,FALSE)</f>
        <v>photo</v>
      </c>
      <c r="G11289" t="str">
        <f>VLOOKUP($C11289,'ReactionTypes'!$B$1:$G$17,2,FALSE)</f>
        <v>positive</v>
      </c>
      <c r="H11289">
        <f>VLOOKUP($C11289,'ReactionTypes'!$B$1:$G$17,3,FALSE)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VLOOKUP($B11290,'Content'!$B$2:$D$1001,3,FALSE)</f>
        <v>technology</v>
      </c>
      <c r="F11290" t="str">
        <f>VLOOKUP($B11290,'Content'!$B$2:$D$1001,2,FALSE)</f>
        <v>photo</v>
      </c>
      <c r="G11290" t="str">
        <f>VLOOKUP($C11290,'ReactionTypes'!$B$1:$G$17,2,FALSE)</f>
        <v>negative</v>
      </c>
      <c r="H11290">
        <f>VLOOKUP($C11290,'ReactionTypes'!$B$1:$G$17,3,FALSE)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VLOOKUP($B11291,'Content'!$B$2:$D$1001,3,FALSE)</f>
        <v>technology</v>
      </c>
      <c r="F11291" t="str">
        <f>VLOOKUP($B11291,'Content'!$B$2:$D$1001,2,FALSE)</f>
        <v>photo</v>
      </c>
      <c r="G11291" t="str">
        <f>VLOOKUP($C11291,'ReactionTypes'!$B$1:$G$17,2,FALSE)</f>
        <v>neutral</v>
      </c>
      <c r="H11291">
        <f>VLOOKUP($C11291,'ReactionTypes'!$B$1:$G$17,3,FALSE)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VLOOKUP($B11292,'Content'!$B$2:$D$1001,3,FALSE)</f>
        <v>technology</v>
      </c>
      <c r="F11292" t="str">
        <f>VLOOKUP($B11292,'Content'!$B$2:$D$1001,2,FALSE)</f>
        <v>photo</v>
      </c>
      <c r="G11292" t="str">
        <f>VLOOKUP($C11292,'ReactionTypes'!$B$1:$G$17,2,FALSE)</f>
        <v>positive</v>
      </c>
      <c r="H11292">
        <f>VLOOKUP($C11292,'ReactionTypes'!$B$1:$G$17,3,FALSE)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VLOOKUP($B11293,'Content'!$B$2:$D$1001,3,FALSE)</f>
        <v>technology</v>
      </c>
      <c r="F11293" t="str">
        <f>VLOOKUP($B11293,'Content'!$B$2:$D$1001,2,FALSE)</f>
        <v>photo</v>
      </c>
      <c r="G11293" t="str">
        <f>VLOOKUP($C11293,'ReactionTypes'!$B$1:$G$17,2,FALSE)</f>
        <v>positive</v>
      </c>
      <c r="H11293">
        <f>VLOOKUP($C11293,'ReactionTypes'!$B$1:$G$17,3,FALSE)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VLOOKUP($B11294,'Content'!$B$2:$D$1001,3,FALSE)</f>
        <v>veganism</v>
      </c>
      <c r="F11294" t="str">
        <f>VLOOKUP($B11294,'Content'!$B$2:$D$1001,2,FALSE)</f>
        <v>video</v>
      </c>
      <c r="G11294" t="str">
        <f>VLOOKUP($C11294,'ReactionTypes'!$B$1:$G$17,2,FALSE)</f>
        <v>positive</v>
      </c>
      <c r="H11294">
        <f>VLOOKUP($C11294,'ReactionTypes'!$B$1:$G$17,3,FALSE)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VLOOKUP($B11295,'Content'!$B$2:$D$1001,3,FALSE)</f>
        <v>veganism</v>
      </c>
      <c r="F11295" t="str">
        <f>VLOOKUP($B11295,'Content'!$B$2:$D$1001,2,FALSE)</f>
        <v>video</v>
      </c>
      <c r="G11295" t="str">
        <f>VLOOKUP($C11295,'ReactionTypes'!$B$1:$G$17,2,FALSE)</f>
        <v>positive</v>
      </c>
      <c r="H11295">
        <f>VLOOKUP($C11295,'ReactionTypes'!$B$1:$G$17,3,FALSE)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VLOOKUP($B11296,'Content'!$B$2:$D$1001,3,FALSE)</f>
        <v>veganism</v>
      </c>
      <c r="F11296" t="str">
        <f>VLOOKUP($B11296,'Content'!$B$2:$D$1001,2,FALSE)</f>
        <v>video</v>
      </c>
      <c r="G11296" t="str">
        <f>VLOOKUP($C11296,'ReactionTypes'!$B$1:$G$17,2,FALSE)</f>
        <v>positive</v>
      </c>
      <c r="H11296">
        <f>VLOOKUP($C11296,'ReactionTypes'!$B$1:$G$17,3,FALSE)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VLOOKUP($B11297,'Content'!$B$2:$D$1001,3,FALSE)</f>
        <v>veganism</v>
      </c>
      <c r="F11297" t="str">
        <f>VLOOKUP($B11297,'Content'!$B$2:$D$1001,2,FALSE)</f>
        <v>video</v>
      </c>
      <c r="G11297" t="str">
        <f>VLOOKUP($C11297,'ReactionTypes'!$B$1:$G$17,2,FALSE)</f>
        <v>positive</v>
      </c>
      <c r="H11297">
        <f>VLOOKUP($C11297,'ReactionTypes'!$B$1:$G$17,3,FALSE)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VLOOKUP($B11298,'Content'!$B$2:$D$1001,3,FALSE)</f>
        <v>veganism</v>
      </c>
      <c r="F11298" t="str">
        <f>VLOOKUP($B11298,'Content'!$B$2:$D$1001,2,FALSE)</f>
        <v>video</v>
      </c>
      <c r="G11298" t="str">
        <f>VLOOKUP($C11298,'ReactionTypes'!$B$1:$G$17,2,FALSE)</f>
        <v>positive</v>
      </c>
      <c r="H11298">
        <f>VLOOKUP($C11298,'ReactionTypes'!$B$1:$G$17,3,FALSE)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VLOOKUP($B11299,'Content'!$B$2:$D$1001,3,FALSE)</f>
        <v>veganism</v>
      </c>
      <c r="F11299" t="str">
        <f>VLOOKUP($B11299,'Content'!$B$2:$D$1001,2,FALSE)</f>
        <v>video</v>
      </c>
      <c r="G11299" t="str">
        <f>VLOOKUP($C11299,'ReactionTypes'!$B$1:$G$17,2,FALSE)</f>
        <v>positive</v>
      </c>
      <c r="H11299">
        <f>VLOOKUP($C11299,'ReactionTypes'!$B$1:$G$17,3,FALSE)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VLOOKUP($B11300,'Content'!$B$2:$D$1001,3,FALSE)</f>
        <v>veganism</v>
      </c>
      <c r="F11300" t="str">
        <f>VLOOKUP($B11300,'Content'!$B$2:$D$1001,2,FALSE)</f>
        <v>video</v>
      </c>
      <c r="G11300" t="str">
        <f>VLOOKUP($C11300,'ReactionTypes'!$B$1:$G$17,2,FALSE)</f>
        <v>positive</v>
      </c>
      <c r="H11300">
        <f>VLOOKUP($C11300,'ReactionTypes'!$B$1:$G$17,3,FALSE)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VLOOKUP($B11301,'Content'!$B$2:$D$1001,3,FALSE)</f>
        <v>veganism</v>
      </c>
      <c r="F11301" t="str">
        <f>VLOOKUP($B11301,'Content'!$B$2:$D$1001,2,FALSE)</f>
        <v>video</v>
      </c>
      <c r="G11301" t="str">
        <f>VLOOKUP($C11301,'ReactionTypes'!$B$1:$G$17,2,FALSE)</f>
        <v>neutral</v>
      </c>
      <c r="H11301">
        <f>VLOOKUP($C11301,'ReactionTypes'!$B$1:$G$17,3,FALSE)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VLOOKUP($B11302,'Content'!$B$2:$D$1001,3,FALSE)</f>
        <v>veganism</v>
      </c>
      <c r="F11302" t="str">
        <f>VLOOKUP($B11302,'Content'!$B$2:$D$1001,2,FALSE)</f>
        <v>video</v>
      </c>
      <c r="G11302" t="str">
        <f>VLOOKUP($C11302,'ReactionTypes'!$B$1:$G$17,2,FALSE)</f>
        <v>positive</v>
      </c>
      <c r="H11302">
        <f>VLOOKUP($C11302,'ReactionTypes'!$B$1:$G$17,3,FALSE)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VLOOKUP($B11303,'Content'!$B$2:$D$1001,3,FALSE)</f>
        <v>veganism</v>
      </c>
      <c r="F11303" t="str">
        <f>VLOOKUP($B11303,'Content'!$B$2:$D$1001,2,FALSE)</f>
        <v>video</v>
      </c>
      <c r="G11303" t="str">
        <f>VLOOKUP($C11303,'ReactionTypes'!$B$1:$G$17,2,FALSE)</f>
        <v>positive</v>
      </c>
      <c r="H11303">
        <f>VLOOKUP($C11303,'ReactionTypes'!$B$1:$G$17,3,FALSE)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VLOOKUP($B11304,'Content'!$B$2:$D$1001,3,FALSE)</f>
        <v>Soccer</v>
      </c>
      <c r="F11304" t="str">
        <f>VLOOKUP($B11304,'Content'!$B$2:$D$1001,2,FALSE)</f>
        <v>audio</v>
      </c>
      <c r="G11304" t="str">
        <f>VLOOKUP($C11304,'ReactionTypes'!$B$1:$G$17,2,FALSE)</f>
        <v>negative</v>
      </c>
      <c r="H11304">
        <f>VLOOKUP($C11304,'ReactionTypes'!$B$1:$G$17,3,FALSE)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</v>
      </c>
      <c r="E11305" t="str">
        <f>VLOOKUP($B11305,'Content'!$B$2:$D$1001,3,FALSE)</f>
        <v>Soccer</v>
      </c>
      <c r="F11305" t="str">
        <f>VLOOKUP($B11305,'Content'!$B$2:$D$1001,2,FALSE)</f>
        <v>audio</v>
      </c>
      <c r="G11305" t="str">
        <f>VLOOKUP($C11305,'ReactionTypes'!$B$1:$G$17,2,FALSE)</f>
        <v>neutral</v>
      </c>
      <c r="H11305">
        <f>VLOOKUP($C11305,'ReactionTypes'!$B$1:$G$17,3,FALSE)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VLOOKUP($B11306,'Content'!$B$2:$D$1001,3,FALSE)</f>
        <v>Soccer</v>
      </c>
      <c r="F11306" t="str">
        <f>VLOOKUP($B11306,'Content'!$B$2:$D$1001,2,FALSE)</f>
        <v>audio</v>
      </c>
      <c r="G11306" t="str">
        <f>VLOOKUP($C11306,'ReactionTypes'!$B$1:$G$17,2,FALSE)</f>
        <v>positive</v>
      </c>
      <c r="H11306">
        <f>VLOOKUP($C11306,'ReactionTypes'!$B$1:$G$17,3,FALSE)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VLOOKUP($B11307,'Content'!$B$2:$D$1001,3,FALSE)</f>
        <v>Soccer</v>
      </c>
      <c r="F11307" t="str">
        <f>VLOOKUP($B11307,'Content'!$B$2:$D$1001,2,FALSE)</f>
        <v>audio</v>
      </c>
      <c r="G11307" t="str">
        <f>VLOOKUP($C11307,'ReactionTypes'!$B$1:$G$17,2,FALSE)</f>
        <v>positive</v>
      </c>
      <c r="H11307">
        <f>VLOOKUP($C11307,'ReactionTypes'!$B$1:$G$17,3,FALSE)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VLOOKUP($B11308,'Content'!$B$2:$D$1001,3,FALSE)</f>
        <v>Soccer</v>
      </c>
      <c r="F11308" t="str">
        <f>VLOOKUP($B11308,'Content'!$B$2:$D$1001,2,FALSE)</f>
        <v>audio</v>
      </c>
      <c r="G11308" t="str">
        <f>VLOOKUP($C11308,'ReactionTypes'!$B$1:$G$17,2,FALSE)</f>
        <v>neutral</v>
      </c>
      <c r="H11308">
        <f>VLOOKUP($C11308,'ReactionTypes'!$B$1:$G$17,3,FALSE)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VLOOKUP($B11309,'Content'!$B$2:$D$1001,3,FALSE)</f>
        <v>Soccer</v>
      </c>
      <c r="F11309" t="str">
        <f>VLOOKUP($B11309,'Content'!$B$2:$D$1001,2,FALSE)</f>
        <v>audio</v>
      </c>
      <c r="G11309" t="str">
        <f>VLOOKUP($C11309,'ReactionTypes'!$B$1:$G$17,2,FALSE)</f>
        <v>positive</v>
      </c>
      <c r="H11309">
        <f>VLOOKUP($C11309,'ReactionTypes'!$B$1:$G$17,3,FALSE)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VLOOKUP($B11310,'Content'!$B$2:$D$1001,3,FALSE)</f>
        <v>Soccer</v>
      </c>
      <c r="F11310" t="str">
        <f>VLOOKUP($B11310,'Content'!$B$2:$D$1001,2,FALSE)</f>
        <v>audio</v>
      </c>
      <c r="G11310" t="str">
        <f>VLOOKUP($C11310,'ReactionTypes'!$B$1:$G$17,2,FALSE)</f>
        <v>positive</v>
      </c>
      <c r="H11310">
        <f>VLOOKUP($C11310,'ReactionTypes'!$B$1:$G$17,3,FALSE)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VLOOKUP($B11311,'Content'!$B$2:$D$1001,3,FALSE)</f>
        <v>Soccer</v>
      </c>
      <c r="F11311" t="str">
        <f>VLOOKUP($B11311,'Content'!$B$2:$D$1001,2,FALSE)</f>
        <v>audio</v>
      </c>
      <c r="G11311" t="str">
        <f>VLOOKUP($C11311,'ReactionTypes'!$B$1:$G$17,2,FALSE)</f>
        <v>negative</v>
      </c>
      <c r="H11311">
        <f>VLOOKUP($C11311,'ReactionTypes'!$B$1:$G$17,3,FALSE)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VLOOKUP($B11312,'Content'!$B$2:$D$1001,3,FALSE)</f>
        <v>Soccer</v>
      </c>
      <c r="F11312" t="str">
        <f>VLOOKUP($B11312,'Content'!$B$2:$D$1001,2,FALSE)</f>
        <v>audio</v>
      </c>
      <c r="G11312" t="str">
        <f>VLOOKUP($C11312,'ReactionTypes'!$B$1:$G$17,2,FALSE)</f>
        <v>positive</v>
      </c>
      <c r="H11312">
        <f>VLOOKUP($C11312,'ReactionTypes'!$B$1:$G$17,3,FALSE)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VLOOKUP($B11313,'Content'!$B$2:$D$1001,3,FALSE)</f>
        <v>Soccer</v>
      </c>
      <c r="F11313" t="str">
        <f>VLOOKUP($B11313,'Content'!$B$2:$D$1001,2,FALSE)</f>
        <v>audio</v>
      </c>
      <c r="G11313" t="str">
        <f>VLOOKUP($C11313,'ReactionTypes'!$B$1:$G$17,2,FALSE)</f>
        <v>negative</v>
      </c>
      <c r="H11313">
        <f>VLOOKUP($C11313,'ReactionTypes'!$B$1:$G$17,3,FALSE)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VLOOKUP($B11314,'Content'!$B$2:$D$1001,3,FALSE)</f>
        <v>Soccer</v>
      </c>
      <c r="F11314" t="str">
        <f>VLOOKUP($B11314,'Content'!$B$2:$D$1001,2,FALSE)</f>
        <v>audio</v>
      </c>
      <c r="G11314" t="str">
        <f>VLOOKUP($C11314,'ReactionTypes'!$B$1:$G$17,2,FALSE)</f>
        <v>negative</v>
      </c>
      <c r="H11314">
        <f>VLOOKUP($C11314,'ReactionTypes'!$B$1:$G$17,3,FALSE)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VLOOKUP($B11315,'Content'!$B$2:$D$1001,3,FALSE)</f>
        <v>Soccer</v>
      </c>
      <c r="F11315" t="str">
        <f>VLOOKUP($B11315,'Content'!$B$2:$D$1001,2,FALSE)</f>
        <v>audio</v>
      </c>
      <c r="G11315" t="str">
        <f>VLOOKUP($C11315,'ReactionTypes'!$B$1:$G$17,2,FALSE)</f>
        <v>positive</v>
      </c>
      <c r="H11315">
        <f>VLOOKUP($C11315,'ReactionTypes'!$B$1:$G$17,3,FALSE)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VLOOKUP($B11316,'Content'!$B$2:$D$1001,3,FALSE)</f>
        <v>Soccer</v>
      </c>
      <c r="F11316" t="str">
        <f>VLOOKUP($B11316,'Content'!$B$2:$D$1001,2,FALSE)</f>
        <v>audio</v>
      </c>
      <c r="G11316" t="str">
        <f>VLOOKUP($C11316,'ReactionTypes'!$B$1:$G$17,2,FALSE)</f>
        <v>negative</v>
      </c>
      <c r="H11316">
        <f>VLOOKUP($C11316,'ReactionTypes'!$B$1:$G$17,3,FALSE)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VLOOKUP($B11317,'Content'!$B$2:$D$1001,3,FALSE)</f>
        <v>Soccer</v>
      </c>
      <c r="F11317" t="str">
        <f>VLOOKUP($B11317,'Content'!$B$2:$D$1001,2,FALSE)</f>
        <v>audio</v>
      </c>
      <c r="G11317" t="str">
        <f>VLOOKUP($C11317,'ReactionTypes'!$B$1:$G$17,2,FALSE)</f>
        <v>positive</v>
      </c>
      <c r="H11317">
        <f>VLOOKUP($C11317,'ReactionTypes'!$B$1:$G$17,3,FALSE)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VLOOKUP($B11318,'Content'!$B$2:$D$1001,3,FALSE)</f>
        <v>Soccer</v>
      </c>
      <c r="F11318" t="str">
        <f>VLOOKUP($B11318,'Content'!$B$2:$D$1001,2,FALSE)</f>
        <v>audio</v>
      </c>
      <c r="G11318" t="str">
        <f>VLOOKUP($C11318,'ReactionTypes'!$B$1:$G$17,2,FALSE)</f>
        <v>positive</v>
      </c>
      <c r="H11318">
        <f>VLOOKUP($C11318,'ReactionTypes'!$B$1:$G$17,3,FALSE)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VLOOKUP($B11319,'Content'!$B$2:$D$1001,3,FALSE)</f>
        <v>Soccer</v>
      </c>
      <c r="F11319" t="str">
        <f>VLOOKUP($B11319,'Content'!$B$2:$D$1001,2,FALSE)</f>
        <v>audio</v>
      </c>
      <c r="G11319" t="str">
        <f>VLOOKUP($C11319,'ReactionTypes'!$B$1:$G$17,2,FALSE)</f>
        <v>positive</v>
      </c>
      <c r="H11319">
        <f>VLOOKUP($C11319,'ReactionTypes'!$B$1:$G$17,3,FALSE)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VLOOKUP($B11320,'Content'!$B$2:$D$1001,3,FALSE)</f>
        <v>Soccer</v>
      </c>
      <c r="F11320" t="str">
        <f>VLOOKUP($B11320,'Content'!$B$2:$D$1001,2,FALSE)</f>
        <v>audio</v>
      </c>
      <c r="G11320" t="str">
        <f>VLOOKUP($C11320,'ReactionTypes'!$B$1:$G$17,2,FALSE)</f>
        <v>neutral</v>
      </c>
      <c r="H11320">
        <f>VLOOKUP($C11320,'ReactionTypes'!$B$1:$G$17,3,FALSE)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VLOOKUP($B11321,'Content'!$B$2:$D$1001,3,FALSE)</f>
        <v>Soccer</v>
      </c>
      <c r="F11321" t="str">
        <f>VLOOKUP($B11321,'Content'!$B$2:$D$1001,2,FALSE)</f>
        <v>audio</v>
      </c>
      <c r="G11321" t="str">
        <f>VLOOKUP($C11321,'ReactionTypes'!$B$1:$G$17,2,FALSE)</f>
        <v>positive</v>
      </c>
      <c r="H11321">
        <f>VLOOKUP($C11321,'ReactionTypes'!$B$1:$G$17,3,FALSE)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VLOOKUP($B11322,'Content'!$B$2:$D$1001,3,FALSE)</f>
        <v>Soccer</v>
      </c>
      <c r="F11322" t="str">
        <f>VLOOKUP($B11322,'Content'!$B$2:$D$1001,2,FALSE)</f>
        <v>audio</v>
      </c>
      <c r="G11322" t="str">
        <f>VLOOKUP($C11322,'ReactionTypes'!$B$1:$G$17,2,FALSE)</f>
        <v>negative</v>
      </c>
      <c r="H11322">
        <f>VLOOKUP($C11322,'ReactionTypes'!$B$1:$G$17,3,FALSE)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VLOOKUP($B11323,'Content'!$B$2:$D$1001,3,FALSE)</f>
        <v>Soccer</v>
      </c>
      <c r="F11323" t="str">
        <f>VLOOKUP($B11323,'Content'!$B$2:$D$1001,2,FALSE)</f>
        <v>audio</v>
      </c>
      <c r="G11323" t="str">
        <f>VLOOKUP($C11323,'ReactionTypes'!$B$1:$G$17,2,FALSE)</f>
        <v>negative</v>
      </c>
      <c r="H11323">
        <f>VLOOKUP($C11323,'ReactionTypes'!$B$1:$G$17,3,FALSE)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VLOOKUP($B11324,'Content'!$B$2:$D$1001,3,FALSE)</f>
        <v>Soccer</v>
      </c>
      <c r="F11324" t="str">
        <f>VLOOKUP($B11324,'Content'!$B$2:$D$1001,2,FALSE)</f>
        <v>audio</v>
      </c>
      <c r="G11324" t="str">
        <f>VLOOKUP($C11324,'ReactionTypes'!$B$1:$G$17,2,FALSE)</f>
        <v>negative</v>
      </c>
      <c r="H11324">
        <f>VLOOKUP($C11324,'ReactionTypes'!$B$1:$G$17,3,FALSE)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VLOOKUP($B11325,'Content'!$B$2:$D$1001,3,FALSE)</f>
        <v>Soccer</v>
      </c>
      <c r="F11325" t="str">
        <f>VLOOKUP($B11325,'Content'!$B$2:$D$1001,2,FALSE)</f>
        <v>audio</v>
      </c>
      <c r="G11325" t="str">
        <f>VLOOKUP($C11325,'ReactionTypes'!$B$1:$G$17,2,FALSE)</f>
        <v>neutral</v>
      </c>
      <c r="H11325">
        <f>VLOOKUP($C11325,'ReactionTypes'!$B$1:$G$17,3,FALSE)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VLOOKUP($B11326,'Content'!$B$2:$D$1001,3,FALSE)</f>
        <v>Soccer</v>
      </c>
      <c r="F11326" t="str">
        <f>VLOOKUP($B11326,'Content'!$B$2:$D$1001,2,FALSE)</f>
        <v>audio</v>
      </c>
      <c r="G11326" t="str">
        <f>VLOOKUP($C11326,'ReactionTypes'!$B$1:$G$17,2,FALSE)</f>
        <v>positive</v>
      </c>
      <c r="H11326">
        <f>VLOOKUP($C11326,'ReactionTypes'!$B$1:$G$17,3,FALSE)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</v>
      </c>
      <c r="E11327" t="str">
        <f>VLOOKUP($B11327,'Content'!$B$2:$D$1001,3,FALSE)</f>
        <v>Soccer</v>
      </c>
      <c r="F11327" t="str">
        <f>VLOOKUP($B11327,'Content'!$B$2:$D$1001,2,FALSE)</f>
        <v>audio</v>
      </c>
      <c r="G11327" t="str">
        <f>VLOOKUP($C11327,'ReactionTypes'!$B$1:$G$17,2,FALSE)</f>
        <v>positive</v>
      </c>
      <c r="H11327">
        <f>VLOOKUP($C11327,'ReactionTypes'!$B$1:$G$17,3,FALSE)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VLOOKUP($B11328,'Content'!$B$2:$D$1001,3,FALSE)</f>
        <v>Soccer</v>
      </c>
      <c r="F11328" t="str">
        <f>VLOOKUP($B11328,'Content'!$B$2:$D$1001,2,FALSE)</f>
        <v>audio</v>
      </c>
      <c r="G11328" t="str">
        <f>VLOOKUP($C11328,'ReactionTypes'!$B$1:$G$17,2,FALSE)</f>
        <v>positive</v>
      </c>
      <c r="H11328">
        <f>VLOOKUP($C11328,'ReactionTypes'!$B$1:$G$17,3,FALSE)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VLOOKUP($B11329,'Content'!$B$2:$D$1001,3,FALSE)</f>
        <v>animals</v>
      </c>
      <c r="F11329" t="str">
        <f>VLOOKUP($B11329,'Content'!$B$2:$D$1001,2,FALSE)</f>
        <v>photo</v>
      </c>
      <c r="G11329" t="str">
        <f>VLOOKUP($C11329,'ReactionTypes'!$B$1:$G$17,2,FALSE)</f>
        <v>neutral</v>
      </c>
      <c r="H11329">
        <f>VLOOKUP($C11329,'ReactionTypes'!$B$1:$G$17,3,FALSE)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VLOOKUP($B11330,'Content'!$B$2:$D$1001,3,FALSE)</f>
        <v>animals</v>
      </c>
      <c r="F11330" t="str">
        <f>VLOOKUP($B11330,'Content'!$B$2:$D$1001,2,FALSE)</f>
        <v>photo</v>
      </c>
      <c r="G11330" t="str">
        <f>VLOOKUP($C11330,'ReactionTypes'!$B$1:$G$17,2,FALSE)</f>
        <v>negative</v>
      </c>
      <c r="H11330">
        <f>VLOOKUP($C11330,'ReactionTypes'!$B$1:$G$17,3,FALSE)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VLOOKUP($B11331,'Content'!$B$2:$D$1001,3,FALSE)</f>
        <v>animals</v>
      </c>
      <c r="F11331" t="str">
        <f>VLOOKUP($B11331,'Content'!$B$2:$D$1001,2,FALSE)</f>
        <v>photo</v>
      </c>
      <c r="G11331" t="str">
        <f>VLOOKUP($C11331,'ReactionTypes'!$B$1:$G$17,2,FALSE)</f>
        <v>positive</v>
      </c>
      <c r="H11331">
        <f>VLOOKUP($C11331,'ReactionTypes'!$B$1:$G$17,3,FALSE)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VLOOKUP($B11332,'Content'!$B$2:$D$1001,3,FALSE)</f>
        <v>animals</v>
      </c>
      <c r="F11332" t="str">
        <f>VLOOKUP($B11332,'Content'!$B$2:$D$1001,2,FALSE)</f>
        <v>photo</v>
      </c>
      <c r="G11332" t="str">
        <f>VLOOKUP($C11332,'ReactionTypes'!$B$1:$G$17,2,FALSE)</f>
        <v>positive</v>
      </c>
      <c r="H11332">
        <f>VLOOKUP($C11332,'ReactionTypes'!$B$1:$G$17,3,FALSE)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VLOOKUP($B11333,'Content'!$B$2:$D$1001,3,FALSE)</f>
        <v>animals</v>
      </c>
      <c r="F11333" t="str">
        <f>VLOOKUP($B11333,'Content'!$B$2:$D$1001,2,FALSE)</f>
        <v>photo</v>
      </c>
      <c r="G11333" t="str">
        <f>VLOOKUP($C11333,'ReactionTypes'!$B$1:$G$17,2,FALSE)</f>
        <v>positive</v>
      </c>
      <c r="H11333">
        <f>VLOOKUP($C11333,'ReactionTypes'!$B$1:$G$17,3,FALSE)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VLOOKUP($B11334,'Content'!$B$2:$D$1001,3,FALSE)</f>
        <v>animals</v>
      </c>
      <c r="F11334" t="str">
        <f>VLOOKUP($B11334,'Content'!$B$2:$D$1001,2,FALSE)</f>
        <v>photo</v>
      </c>
      <c r="G11334" t="str">
        <f>VLOOKUP($C11334,'ReactionTypes'!$B$1:$G$17,2,FALSE)</f>
        <v>positive</v>
      </c>
      <c r="H11334">
        <f>VLOOKUP($C11334,'ReactionTypes'!$B$1:$G$17,3,FALSE)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VLOOKUP($B11335,'Content'!$B$2:$D$1001,3,FALSE)</f>
        <v>animals</v>
      </c>
      <c r="F11335" t="str">
        <f>VLOOKUP($B11335,'Content'!$B$2:$D$1001,2,FALSE)</f>
        <v>photo</v>
      </c>
      <c r="G11335" t="str">
        <f>VLOOKUP($C11335,'ReactionTypes'!$B$1:$G$17,2,FALSE)</f>
        <v>neutral</v>
      </c>
      <c r="H11335">
        <f>VLOOKUP($C11335,'ReactionTypes'!$B$1:$G$17,3,FALSE)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VLOOKUP($B11336,'Content'!$B$2:$D$1001,3,FALSE)</f>
        <v>animals</v>
      </c>
      <c r="F11336" t="str">
        <f>VLOOKUP($B11336,'Content'!$B$2:$D$1001,2,FALSE)</f>
        <v>photo</v>
      </c>
      <c r="G11336" t="str">
        <f>VLOOKUP($C11336,'ReactionTypes'!$B$1:$G$17,2,FALSE)</f>
        <v>positive</v>
      </c>
      <c r="H11336">
        <f>VLOOKUP($C11336,'ReactionTypes'!$B$1:$G$17,3,FALSE)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VLOOKUP($B11337,'Content'!$B$2:$D$1001,3,FALSE)</f>
        <v>animals</v>
      </c>
      <c r="F11337" t="str">
        <f>VLOOKUP($B11337,'Content'!$B$2:$D$1001,2,FALSE)</f>
        <v>photo</v>
      </c>
      <c r="G11337" t="str">
        <f>VLOOKUP($C11337,'ReactionTypes'!$B$1:$G$17,2,FALSE)</f>
        <v>positive</v>
      </c>
      <c r="H11337">
        <f>VLOOKUP($C11337,'ReactionTypes'!$B$1:$G$17,3,FALSE)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VLOOKUP($B11338,'Content'!$B$2:$D$1001,3,FALSE)</f>
        <v>animals</v>
      </c>
      <c r="F11338" t="str">
        <f>VLOOKUP($B11338,'Content'!$B$2:$D$1001,2,FALSE)</f>
        <v>photo</v>
      </c>
      <c r="G11338" t="str">
        <f>VLOOKUP($C11338,'ReactionTypes'!$B$1:$G$17,2,FALSE)</f>
        <v>positive</v>
      </c>
      <c r="H11338">
        <f>VLOOKUP($C11338,'ReactionTypes'!$B$1:$G$17,3,FALSE)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VLOOKUP($B11339,'Content'!$B$2:$D$1001,3,FALSE)</f>
        <v>animals</v>
      </c>
      <c r="F11339" t="str">
        <f>VLOOKUP($B11339,'Content'!$B$2:$D$1001,2,FALSE)</f>
        <v>photo</v>
      </c>
      <c r="G11339" t="str">
        <f>VLOOKUP($C11339,'ReactionTypes'!$B$1:$G$17,2,FALSE)</f>
        <v>negative</v>
      </c>
      <c r="H11339">
        <f>VLOOKUP($C11339,'ReactionTypes'!$B$1:$G$17,3,FALSE)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VLOOKUP($B11340,'Content'!$B$2:$D$1001,3,FALSE)</f>
        <v>animals</v>
      </c>
      <c r="F11340" t="str">
        <f>VLOOKUP($B11340,'Content'!$B$2:$D$1001,2,FALSE)</f>
        <v>photo</v>
      </c>
      <c r="G11340" t="str">
        <f>VLOOKUP($C11340,'ReactionTypes'!$B$1:$G$17,2,FALSE)</f>
        <v>negative</v>
      </c>
      <c r="H11340">
        <f>VLOOKUP($C11340,'ReactionTypes'!$B$1:$G$17,3,FALSE)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VLOOKUP($B11341,'Content'!$B$2:$D$1001,3,FALSE)</f>
        <v>animals</v>
      </c>
      <c r="F11341" t="str">
        <f>VLOOKUP($B11341,'Content'!$B$2:$D$1001,2,FALSE)</f>
        <v>photo</v>
      </c>
      <c r="G11341" t="str">
        <f>VLOOKUP($C11341,'ReactionTypes'!$B$1:$G$17,2,FALSE)</f>
        <v>positive</v>
      </c>
      <c r="H11341">
        <f>VLOOKUP($C11341,'ReactionTypes'!$B$1:$G$17,3,FALSE)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VLOOKUP($B11342,'Content'!$B$2:$D$1001,3,FALSE)</f>
        <v>animals</v>
      </c>
      <c r="F11342" t="str">
        <f>VLOOKUP($B11342,'Content'!$B$2:$D$1001,2,FALSE)</f>
        <v>photo</v>
      </c>
      <c r="G11342" t="str">
        <f>VLOOKUP($C11342,'ReactionTypes'!$B$1:$G$17,2,FALSE)</f>
        <v>positive</v>
      </c>
      <c r="H11342">
        <f>VLOOKUP($C11342,'ReactionTypes'!$B$1:$G$17,3,FALSE)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VLOOKUP($B11343,'Content'!$B$2:$D$1001,3,FALSE)</f>
        <v>animals</v>
      </c>
      <c r="F11343" t="str">
        <f>VLOOKUP($B11343,'Content'!$B$2:$D$1001,2,FALSE)</f>
        <v>photo</v>
      </c>
      <c r="G11343" t="str">
        <f>VLOOKUP($C11343,'ReactionTypes'!$B$1:$G$17,2,FALSE)</f>
        <v>negative</v>
      </c>
      <c r="H11343">
        <f>VLOOKUP($C11343,'ReactionTypes'!$B$1:$G$17,3,FALSE)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VLOOKUP($B11344,'Content'!$B$2:$D$1001,3,FALSE)</f>
        <v>animals</v>
      </c>
      <c r="F11344" t="str">
        <f>VLOOKUP($B11344,'Content'!$B$2:$D$1001,2,FALSE)</f>
        <v>photo</v>
      </c>
      <c r="G11344" t="str">
        <f>VLOOKUP($C11344,'ReactionTypes'!$B$1:$G$17,2,FALSE)</f>
        <v>negative</v>
      </c>
      <c r="H11344">
        <f>VLOOKUP($C11344,'ReactionTypes'!$B$1:$G$17,3,FALSE)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VLOOKUP($B11345,'Content'!$B$2:$D$1001,3,FALSE)</f>
        <v>animals</v>
      </c>
      <c r="F11345" t="str">
        <f>VLOOKUP($B11345,'Content'!$B$2:$D$1001,2,FALSE)</f>
        <v>photo</v>
      </c>
      <c r="G11345" t="str">
        <f>VLOOKUP($C11345,'ReactionTypes'!$B$1:$G$17,2,FALSE)</f>
        <v>positive</v>
      </c>
      <c r="H11345">
        <f>VLOOKUP($C11345,'ReactionTypes'!$B$1:$G$17,3,FALSE)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VLOOKUP($B11346,'Content'!$B$2:$D$1001,3,FALSE)</f>
        <v>animals</v>
      </c>
      <c r="F11346" t="str">
        <f>VLOOKUP($B11346,'Content'!$B$2:$D$1001,2,FALSE)</f>
        <v>photo</v>
      </c>
      <c r="G11346" t="str">
        <f>VLOOKUP($C11346,'ReactionTypes'!$B$1:$G$17,2,FALSE)</f>
        <v>negative</v>
      </c>
      <c r="H11346">
        <f>VLOOKUP($C11346,'ReactionTypes'!$B$1:$G$17,3,FALSE)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VLOOKUP($B11347,'Content'!$B$2:$D$1001,3,FALSE)</f>
        <v>animals</v>
      </c>
      <c r="F11347" t="str">
        <f>VLOOKUP($B11347,'Content'!$B$2:$D$1001,2,FALSE)</f>
        <v>photo</v>
      </c>
      <c r="G11347" t="str">
        <f>VLOOKUP($C11347,'ReactionTypes'!$B$1:$G$17,2,FALSE)</f>
        <v>positive</v>
      </c>
      <c r="H11347">
        <f>VLOOKUP($C11347,'ReactionTypes'!$B$1:$G$17,3,FALSE)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VLOOKUP($B11348,'Content'!$B$2:$D$1001,3,FALSE)</f>
        <v>animals</v>
      </c>
      <c r="F11348" t="str">
        <f>VLOOKUP($B11348,'Content'!$B$2:$D$1001,2,FALSE)</f>
        <v>photo</v>
      </c>
      <c r="G11348" t="str">
        <f>VLOOKUP($C11348,'ReactionTypes'!$B$1:$G$17,2,FALSE)</f>
        <v>positive</v>
      </c>
      <c r="H11348">
        <f>VLOOKUP($C11348,'ReactionTypes'!$B$1:$G$17,3,FALSE)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VLOOKUP($B11349,'Content'!$B$2:$D$1001,3,FALSE)</f>
        <v>animals</v>
      </c>
      <c r="F11349" t="str">
        <f>VLOOKUP($B11349,'Content'!$B$2:$D$1001,2,FALSE)</f>
        <v>photo</v>
      </c>
      <c r="G11349" t="str">
        <f>VLOOKUP($C11349,'ReactionTypes'!$B$1:$G$17,2,FALSE)</f>
        <v>positive</v>
      </c>
      <c r="H11349">
        <f>VLOOKUP($C11349,'ReactionTypes'!$B$1:$G$17,3,FALSE)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VLOOKUP($B11350,'Content'!$B$2:$D$1001,3,FALSE)</f>
        <v>animals</v>
      </c>
      <c r="F11350" t="str">
        <f>VLOOKUP($B11350,'Content'!$B$2:$D$1001,2,FALSE)</f>
        <v>photo</v>
      </c>
      <c r="G11350" t="str">
        <f>VLOOKUP($C11350,'ReactionTypes'!$B$1:$G$17,2,FALSE)</f>
        <v>negative</v>
      </c>
      <c r="H11350">
        <f>VLOOKUP($C11350,'ReactionTypes'!$B$1:$G$17,3,FALSE)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VLOOKUP($B11351,'Content'!$B$2:$D$1001,3,FALSE)</f>
        <v>animals</v>
      </c>
      <c r="F11351" t="str">
        <f>VLOOKUP($B11351,'Content'!$B$2:$D$1001,2,FALSE)</f>
        <v>photo</v>
      </c>
      <c r="G11351" t="str">
        <f>VLOOKUP($C11351,'ReactionTypes'!$B$1:$G$17,2,FALSE)</f>
        <v>negative</v>
      </c>
      <c r="H11351">
        <f>VLOOKUP($C11351,'ReactionTypes'!$B$1:$G$17,3,FALSE)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VLOOKUP($B11352,'Content'!$B$2:$D$1001,3,FALSE)</f>
        <v>animals</v>
      </c>
      <c r="F11352" t="str">
        <f>VLOOKUP($B11352,'Content'!$B$2:$D$1001,2,FALSE)</f>
        <v>photo</v>
      </c>
      <c r="G11352" t="str">
        <f>VLOOKUP($C11352,'ReactionTypes'!$B$1:$G$17,2,FALSE)</f>
        <v>positive</v>
      </c>
      <c r="H11352">
        <f>VLOOKUP($C11352,'ReactionTypes'!$B$1:$G$17,3,FALSE)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VLOOKUP($B11353,'Content'!$B$2:$D$1001,3,FALSE)</f>
        <v>animals</v>
      </c>
      <c r="F11353" t="str">
        <f>VLOOKUP($B11353,'Content'!$B$2:$D$1001,2,FALSE)</f>
        <v>photo</v>
      </c>
      <c r="G11353" t="str">
        <f>VLOOKUP($C11353,'ReactionTypes'!$B$1:$G$17,2,FALSE)</f>
        <v>negative</v>
      </c>
      <c r="H11353">
        <f>VLOOKUP($C11353,'ReactionTypes'!$B$1:$G$17,3,FALSE)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VLOOKUP($B11354,'Content'!$B$2:$D$1001,3,FALSE)</f>
        <v>animals</v>
      </c>
      <c r="F11354" t="str">
        <f>VLOOKUP($B11354,'Content'!$B$2:$D$1001,2,FALSE)</f>
        <v>photo</v>
      </c>
      <c r="G11354" t="str">
        <f>VLOOKUP($C11354,'ReactionTypes'!$B$1:$G$17,2,FALSE)</f>
        <v>positive</v>
      </c>
      <c r="H11354">
        <f>VLOOKUP($C11354,'ReactionTypes'!$B$1:$G$17,3,FALSE)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VLOOKUP($B11355,'Content'!$B$2:$D$1001,3,FALSE)</f>
        <v>animals</v>
      </c>
      <c r="F11355" t="str">
        <f>VLOOKUP($B11355,'Content'!$B$2:$D$1001,2,FALSE)</f>
        <v>photo</v>
      </c>
      <c r="G11355" t="str">
        <f>VLOOKUP($C11355,'ReactionTypes'!$B$1:$G$17,2,FALSE)</f>
        <v>negative</v>
      </c>
      <c r="H11355">
        <f>VLOOKUP($C11355,'ReactionTypes'!$B$1:$G$17,3,FALSE)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VLOOKUP($B11356,'Content'!$B$2:$D$1001,3,FALSE)</f>
        <v>animals</v>
      </c>
      <c r="F11356" t="str">
        <f>VLOOKUP($B11356,'Content'!$B$2:$D$1001,2,FALSE)</f>
        <v>photo</v>
      </c>
      <c r="G11356" t="str">
        <f>VLOOKUP($C11356,'ReactionTypes'!$B$1:$G$17,2,FALSE)</f>
        <v>positive</v>
      </c>
      <c r="H11356">
        <f>VLOOKUP($C11356,'ReactionTypes'!$B$1:$G$17,3,FALSE)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VLOOKUP($B11357,'Content'!$B$2:$D$1001,3,FALSE)</f>
        <v>animals</v>
      </c>
      <c r="F11357" t="str">
        <f>VLOOKUP($B11357,'Content'!$B$2:$D$1001,2,FALSE)</f>
        <v>photo</v>
      </c>
      <c r="G11357" t="str">
        <f>VLOOKUP($C11357,'ReactionTypes'!$B$1:$G$17,2,FALSE)</f>
        <v>positive</v>
      </c>
      <c r="H11357">
        <f>VLOOKUP($C11357,'ReactionTypes'!$B$1:$G$17,3,FALSE)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VLOOKUP($B11358,'Content'!$B$2:$D$1001,3,FALSE)</f>
        <v>soccer</v>
      </c>
      <c r="F11358" t="str">
        <f>VLOOKUP($B11358,'Content'!$B$2:$D$1001,2,FALSE)</f>
        <v>audio</v>
      </c>
      <c r="G11358" t="str">
        <f>VLOOKUP($C11358,'ReactionTypes'!$B$1:$G$17,2,FALSE)</f>
        <v>negative</v>
      </c>
      <c r="H11358">
        <f>VLOOKUP($C11358,'ReactionTypes'!$B$1:$G$17,3,FALSE)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VLOOKUP($B11359,'Content'!$B$2:$D$1001,3,FALSE)</f>
        <v>soccer</v>
      </c>
      <c r="F11359" t="str">
        <f>VLOOKUP($B11359,'Content'!$B$2:$D$1001,2,FALSE)</f>
        <v>audio</v>
      </c>
      <c r="G11359" t="str">
        <f>VLOOKUP($C11359,'ReactionTypes'!$B$1:$G$17,2,FALSE)</f>
        <v>negative</v>
      </c>
      <c r="H11359">
        <f>VLOOKUP($C11359,'ReactionTypes'!$B$1:$G$17,3,FALSE)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VLOOKUP($B11360,'Content'!$B$2:$D$1001,3,FALSE)</f>
        <v>soccer</v>
      </c>
      <c r="F11360" t="str">
        <f>VLOOKUP($B11360,'Content'!$B$2:$D$1001,2,FALSE)</f>
        <v>audio</v>
      </c>
      <c r="G11360" t="str">
        <f>VLOOKUP($C11360,'ReactionTypes'!$B$1:$G$17,2,FALSE)</f>
        <v>positive</v>
      </c>
      <c r="H11360">
        <f>VLOOKUP($C11360,'ReactionTypes'!$B$1:$G$17,3,FALSE)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VLOOKUP($B11361,'Content'!$B$2:$D$1001,3,FALSE)</f>
        <v>soccer</v>
      </c>
      <c r="F11361" t="str">
        <f>VLOOKUP($B11361,'Content'!$B$2:$D$1001,2,FALSE)</f>
        <v>audio</v>
      </c>
      <c r="G11361" t="str">
        <f>VLOOKUP($C11361,'ReactionTypes'!$B$1:$G$17,2,FALSE)</f>
        <v>positive</v>
      </c>
      <c r="H11361">
        <f>VLOOKUP($C11361,'ReactionTypes'!$B$1:$G$17,3,FALSE)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VLOOKUP($B11362,'Content'!$B$2:$D$1001,3,FALSE)</f>
        <v>soccer</v>
      </c>
      <c r="F11362" t="str">
        <f>VLOOKUP($B11362,'Content'!$B$2:$D$1001,2,FALSE)</f>
        <v>audio</v>
      </c>
      <c r="G11362" t="str">
        <f>VLOOKUP($C11362,'ReactionTypes'!$B$1:$G$17,2,FALSE)</f>
        <v>positive</v>
      </c>
      <c r="H11362">
        <f>VLOOKUP($C11362,'ReactionTypes'!$B$1:$G$17,3,FALSE)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VLOOKUP($B11363,'Content'!$B$2:$D$1001,3,FALSE)</f>
        <v>soccer</v>
      </c>
      <c r="F11363" t="str">
        <f>VLOOKUP($B11363,'Content'!$B$2:$D$1001,2,FALSE)</f>
        <v>audio</v>
      </c>
      <c r="G11363" t="str">
        <f>VLOOKUP($C11363,'ReactionTypes'!$B$1:$G$17,2,FALSE)</f>
        <v>negative</v>
      </c>
      <c r="H11363">
        <f>VLOOKUP($C11363,'ReactionTypes'!$B$1:$G$17,3,FALSE)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</v>
      </c>
      <c r="E11364" t="str">
        <f>VLOOKUP($B11364,'Content'!$B$2:$D$1001,3,FALSE)</f>
        <v>soccer</v>
      </c>
      <c r="F11364" t="str">
        <f>VLOOKUP($B11364,'Content'!$B$2:$D$1001,2,FALSE)</f>
        <v>audio</v>
      </c>
      <c r="G11364" t="str">
        <f>VLOOKUP($C11364,'ReactionTypes'!$B$1:$G$17,2,FALSE)</f>
        <v>positive</v>
      </c>
      <c r="H11364">
        <f>VLOOKUP($C11364,'ReactionTypes'!$B$1:$G$17,3,FALSE)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VLOOKUP($B11365,'Content'!$B$2:$D$1001,3,FALSE)</f>
        <v>soccer</v>
      </c>
      <c r="F11365" t="str">
        <f>VLOOKUP($B11365,'Content'!$B$2:$D$1001,2,FALSE)</f>
        <v>audio</v>
      </c>
      <c r="G11365" t="str">
        <f>VLOOKUP($C11365,'ReactionTypes'!$B$1:$G$17,2,FALSE)</f>
        <v>negative</v>
      </c>
      <c r="H11365">
        <f>VLOOKUP($C11365,'ReactionTypes'!$B$1:$G$17,3,FALSE)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VLOOKUP($B11366,'Content'!$B$2:$D$1001,3,FALSE)</f>
        <v>soccer</v>
      </c>
      <c r="F11366" t="str">
        <f>VLOOKUP($B11366,'Content'!$B$2:$D$1001,2,FALSE)</f>
        <v>audio</v>
      </c>
      <c r="G11366" t="str">
        <f>VLOOKUP($C11366,'ReactionTypes'!$B$1:$G$17,2,FALSE)</f>
        <v>negative</v>
      </c>
      <c r="H11366">
        <f>VLOOKUP($C11366,'ReactionTypes'!$B$1:$G$17,3,FALSE)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VLOOKUP($B11367,'Content'!$B$2:$D$1001,3,FALSE)</f>
        <v>soccer</v>
      </c>
      <c r="F11367" t="str">
        <f>VLOOKUP($B11367,'Content'!$B$2:$D$1001,2,FALSE)</f>
        <v>audio</v>
      </c>
      <c r="G11367" t="str">
        <f>VLOOKUP($C11367,'ReactionTypes'!$B$1:$G$17,2,FALSE)</f>
        <v>negative</v>
      </c>
      <c r="H11367">
        <f>VLOOKUP($C11367,'ReactionTypes'!$B$1:$G$17,3,FALSE)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VLOOKUP($B11368,'Content'!$B$2:$D$1001,3,FALSE)</f>
        <v>soccer</v>
      </c>
      <c r="F11368" t="str">
        <f>VLOOKUP($B11368,'Content'!$B$2:$D$1001,2,FALSE)</f>
        <v>audio</v>
      </c>
      <c r="G11368" t="str">
        <f>VLOOKUP($C11368,'ReactionTypes'!$B$1:$G$17,2,FALSE)</f>
        <v>positive</v>
      </c>
      <c r="H11368">
        <f>VLOOKUP($C11368,'ReactionTypes'!$B$1:$G$17,3,FALSE)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VLOOKUP($B11369,'Content'!$B$2:$D$1001,3,FALSE)</f>
        <v>soccer</v>
      </c>
      <c r="F11369" t="str">
        <f>VLOOKUP($B11369,'Content'!$B$2:$D$1001,2,FALSE)</f>
        <v>audio</v>
      </c>
      <c r="G11369" t="str">
        <f>VLOOKUP($C11369,'ReactionTypes'!$B$1:$G$17,2,FALSE)</f>
        <v>neutral</v>
      </c>
      <c r="H11369">
        <f>VLOOKUP($C11369,'ReactionTypes'!$B$1:$G$17,3,FALSE)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VLOOKUP($B11370,'Content'!$B$2:$D$1001,3,FALSE)</f>
        <v>soccer</v>
      </c>
      <c r="F11370" t="str">
        <f>VLOOKUP($B11370,'Content'!$B$2:$D$1001,2,FALSE)</f>
        <v>audio</v>
      </c>
      <c r="G11370" t="str">
        <f>VLOOKUP($C11370,'ReactionTypes'!$B$1:$G$17,2,FALSE)</f>
        <v>neutral</v>
      </c>
      <c r="H11370">
        <f>VLOOKUP($C11370,'ReactionTypes'!$B$1:$G$17,3,FALSE)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VLOOKUP($B11371,'Content'!$B$2:$D$1001,3,FALSE)</f>
        <v>soccer</v>
      </c>
      <c r="F11371" t="str">
        <f>VLOOKUP($B11371,'Content'!$B$2:$D$1001,2,FALSE)</f>
        <v>audio</v>
      </c>
      <c r="G11371" t="str">
        <f>VLOOKUP($C11371,'ReactionTypes'!$B$1:$G$17,2,FALSE)</f>
        <v>positive</v>
      </c>
      <c r="H11371">
        <f>VLOOKUP($C11371,'ReactionTypes'!$B$1:$G$17,3,FALSE)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VLOOKUP($B11372,'Content'!$B$2:$D$1001,3,FALSE)</f>
        <v>soccer</v>
      </c>
      <c r="F11372" t="str">
        <f>VLOOKUP($B11372,'Content'!$B$2:$D$1001,2,FALSE)</f>
        <v>audio</v>
      </c>
      <c r="G11372" t="str">
        <f>VLOOKUP($C11372,'ReactionTypes'!$B$1:$G$17,2,FALSE)</f>
        <v>positive</v>
      </c>
      <c r="H11372">
        <f>VLOOKUP($C11372,'ReactionTypes'!$B$1:$G$17,3,FALSE)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VLOOKUP($B11373,'Content'!$B$2:$D$1001,3,FALSE)</f>
        <v>soccer</v>
      </c>
      <c r="F11373" t="str">
        <f>VLOOKUP($B11373,'Content'!$B$2:$D$1001,2,FALSE)</f>
        <v>audio</v>
      </c>
      <c r="G11373" t="str">
        <f>VLOOKUP($C11373,'ReactionTypes'!$B$1:$G$17,2,FALSE)</f>
        <v>positive</v>
      </c>
      <c r="H11373">
        <f>VLOOKUP($C11373,'ReactionTypes'!$B$1:$G$17,3,FALSE)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VLOOKUP($B11374,'Content'!$B$2:$D$1001,3,FALSE)</f>
        <v>soccer</v>
      </c>
      <c r="F11374" t="str">
        <f>VLOOKUP($B11374,'Content'!$B$2:$D$1001,2,FALSE)</f>
        <v>audio</v>
      </c>
      <c r="G11374" t="str">
        <f>VLOOKUP($C11374,'ReactionTypes'!$B$1:$G$17,2,FALSE)</f>
        <v>positive</v>
      </c>
      <c r="H11374">
        <f>VLOOKUP($C11374,'ReactionTypes'!$B$1:$G$17,3,FALSE)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VLOOKUP($B11375,'Content'!$B$2:$D$1001,3,FALSE)</f>
        <v>soccer</v>
      </c>
      <c r="F11375" t="str">
        <f>VLOOKUP($B11375,'Content'!$B$2:$D$1001,2,FALSE)</f>
        <v>audio</v>
      </c>
      <c r="G11375" t="str">
        <f>VLOOKUP($C11375,'ReactionTypes'!$B$1:$G$17,2,FALSE)</f>
        <v>positive</v>
      </c>
      <c r="H11375">
        <f>VLOOKUP($C11375,'ReactionTypes'!$B$1:$G$17,3,FALSE)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VLOOKUP($B11376,'Content'!$B$2:$D$1001,3,FALSE)</f>
        <v>soccer</v>
      </c>
      <c r="F11376" t="str">
        <f>VLOOKUP($B11376,'Content'!$B$2:$D$1001,2,FALSE)</f>
        <v>audio</v>
      </c>
      <c r="G11376" t="str">
        <f>VLOOKUP($C11376,'ReactionTypes'!$B$1:$G$17,2,FALSE)</f>
        <v>positive</v>
      </c>
      <c r="H11376">
        <f>VLOOKUP($C11376,'ReactionTypes'!$B$1:$G$17,3,FALSE)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VLOOKUP($B11377,'Content'!$B$2:$D$1001,3,FALSE)</f>
        <v>soccer</v>
      </c>
      <c r="F11377" t="str">
        <f>VLOOKUP($B11377,'Content'!$B$2:$D$1001,2,FALSE)</f>
        <v>audio</v>
      </c>
      <c r="G11377" t="str">
        <f>VLOOKUP($C11377,'ReactionTypes'!$B$1:$G$17,2,FALSE)</f>
        <v>negative</v>
      </c>
      <c r="H11377">
        <f>VLOOKUP($C11377,'ReactionTypes'!$B$1:$G$17,3,FALSE)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VLOOKUP($B11378,'Content'!$B$2:$D$1001,3,FALSE)</f>
        <v>soccer</v>
      </c>
      <c r="F11378" t="str">
        <f>VLOOKUP($B11378,'Content'!$B$2:$D$1001,2,FALSE)</f>
        <v>audio</v>
      </c>
      <c r="G11378" t="str">
        <f>VLOOKUP($C11378,'ReactionTypes'!$B$1:$G$17,2,FALSE)</f>
        <v>negative</v>
      </c>
      <c r="H11378">
        <f>VLOOKUP($C11378,'ReactionTypes'!$B$1:$G$17,3,FALSE)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VLOOKUP($B11379,'Content'!$B$2:$D$1001,3,FALSE)</f>
        <v>soccer</v>
      </c>
      <c r="F11379" t="str">
        <f>VLOOKUP($B11379,'Content'!$B$2:$D$1001,2,FALSE)</f>
        <v>audio</v>
      </c>
      <c r="G11379" t="str">
        <f>VLOOKUP($C11379,'ReactionTypes'!$B$1:$G$17,2,FALSE)</f>
        <v>positive</v>
      </c>
      <c r="H11379">
        <f>VLOOKUP($C11379,'ReactionTypes'!$B$1:$G$17,3,FALSE)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VLOOKUP($B11380,'Content'!$B$2:$D$1001,3,FALSE)</f>
        <v>soccer</v>
      </c>
      <c r="F11380" t="str">
        <f>VLOOKUP($B11380,'Content'!$B$2:$D$1001,2,FALSE)</f>
        <v>audio</v>
      </c>
      <c r="G11380" t="str">
        <f>VLOOKUP($C11380,'ReactionTypes'!$B$1:$G$17,2,FALSE)</f>
        <v>positive</v>
      </c>
      <c r="H11380">
        <f>VLOOKUP($C11380,'ReactionTypes'!$B$1:$G$17,3,FALSE)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VLOOKUP($B11381,'Content'!$B$2:$D$1001,3,FALSE)</f>
        <v>soccer</v>
      </c>
      <c r="F11381" t="str">
        <f>VLOOKUP($B11381,'Content'!$B$2:$D$1001,2,FALSE)</f>
        <v>audio</v>
      </c>
      <c r="G11381" t="str">
        <f>VLOOKUP($C11381,'ReactionTypes'!$B$1:$G$17,2,FALSE)</f>
        <v>positive</v>
      </c>
      <c r="H11381">
        <f>VLOOKUP($C11381,'ReactionTypes'!$B$1:$G$17,3,FALSE)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VLOOKUP($B11382,'Content'!$B$2:$D$1001,3,FALSE)</f>
        <v>soccer</v>
      </c>
      <c r="F11382" t="str">
        <f>VLOOKUP($B11382,'Content'!$B$2:$D$1001,2,FALSE)</f>
        <v>audio</v>
      </c>
      <c r="G11382" t="str">
        <f>VLOOKUP($C11382,'ReactionTypes'!$B$1:$G$17,2,FALSE)</f>
        <v>positive</v>
      </c>
      <c r="H11382">
        <f>VLOOKUP($C11382,'ReactionTypes'!$B$1:$G$17,3,FALSE)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VLOOKUP($B11383,'Content'!$B$2:$D$1001,3,FALSE)</f>
        <v>soccer</v>
      </c>
      <c r="F11383" t="str">
        <f>VLOOKUP($B11383,'Content'!$B$2:$D$1001,2,FALSE)</f>
        <v>audio</v>
      </c>
      <c r="G11383" t="str">
        <f>VLOOKUP($C11383,'ReactionTypes'!$B$1:$G$17,2,FALSE)</f>
        <v>positive</v>
      </c>
      <c r="H11383">
        <f>VLOOKUP($C11383,'ReactionTypes'!$B$1:$G$17,3,FALSE)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VLOOKUP($B11384,'Content'!$B$2:$D$1001,3,FALSE)</f>
        <v>soccer</v>
      </c>
      <c r="F11384" t="str">
        <f>VLOOKUP($B11384,'Content'!$B$2:$D$1001,2,FALSE)</f>
        <v>audio</v>
      </c>
      <c r="G11384" t="str">
        <f>VLOOKUP($C11384,'ReactionTypes'!$B$1:$G$17,2,FALSE)</f>
        <v>positive</v>
      </c>
      <c r="H11384">
        <f>VLOOKUP($C11384,'ReactionTypes'!$B$1:$G$17,3,FALSE)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VLOOKUP($B11385,'Content'!$B$2:$D$1001,3,FALSE)</f>
        <v>soccer</v>
      </c>
      <c r="F11385" t="str">
        <f>VLOOKUP($B11385,'Content'!$B$2:$D$1001,2,FALSE)</f>
        <v>audio</v>
      </c>
      <c r="G11385" t="str">
        <f>VLOOKUP($C11385,'ReactionTypes'!$B$1:$G$17,2,FALSE)</f>
        <v>positive</v>
      </c>
      <c r="H11385">
        <f>VLOOKUP($C11385,'ReactionTypes'!$B$1:$G$17,3,FALSE)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VLOOKUP($B11386,'Content'!$B$2:$D$1001,3,FALSE)</f>
        <v>soccer</v>
      </c>
      <c r="F11386" t="str">
        <f>VLOOKUP($B11386,'Content'!$B$2:$D$1001,2,FALSE)</f>
        <v>audio</v>
      </c>
      <c r="G11386" t="str">
        <f>VLOOKUP($C11386,'ReactionTypes'!$B$1:$G$17,2,FALSE)</f>
        <v>positive</v>
      </c>
      <c r="H11386">
        <f>VLOOKUP($C11386,'ReactionTypes'!$B$1:$G$17,3,FALSE)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VLOOKUP($B11387,'Content'!$B$2:$D$1001,3,FALSE)</f>
        <v>soccer</v>
      </c>
      <c r="F11387" t="str">
        <f>VLOOKUP($B11387,'Content'!$B$2:$D$1001,2,FALSE)</f>
        <v>audio</v>
      </c>
      <c r="G11387" t="str">
        <f>VLOOKUP($C11387,'ReactionTypes'!$B$1:$G$17,2,FALSE)</f>
        <v>negative</v>
      </c>
      <c r="H11387">
        <f>VLOOKUP($C11387,'ReactionTypes'!$B$1:$G$17,3,FALSE)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VLOOKUP($B11388,'Content'!$B$2:$D$1001,3,FALSE)</f>
        <v>soccer</v>
      </c>
      <c r="F11388" t="str">
        <f>VLOOKUP($B11388,'Content'!$B$2:$D$1001,2,FALSE)</f>
        <v>audio</v>
      </c>
      <c r="G11388" t="str">
        <f>VLOOKUP($C11388,'ReactionTypes'!$B$1:$G$17,2,FALSE)</f>
        <v>positive</v>
      </c>
      <c r="H11388">
        <f>VLOOKUP($C11388,'ReactionTypes'!$B$1:$G$17,3,FALSE)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VLOOKUP($B11389,'Content'!$B$2:$D$1001,3,FALSE)</f>
        <v>soccer</v>
      </c>
      <c r="F11389" t="str">
        <f>VLOOKUP($B11389,'Content'!$B$2:$D$1001,2,FALSE)</f>
        <v>audio</v>
      </c>
      <c r="G11389" t="str">
        <f>VLOOKUP($C11389,'ReactionTypes'!$B$1:$G$17,2,FALSE)</f>
        <v>negative</v>
      </c>
      <c r="H11389">
        <f>VLOOKUP($C11389,'ReactionTypes'!$B$1:$G$17,3,FALSE)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VLOOKUP($B11390,'Content'!$B$2:$D$1001,3,FALSE)</f>
        <v>soccer</v>
      </c>
      <c r="F11390" t="str">
        <f>VLOOKUP($B11390,'Content'!$B$2:$D$1001,2,FALSE)</f>
        <v>audio</v>
      </c>
      <c r="G11390" t="str">
        <f>VLOOKUP($C11390,'ReactionTypes'!$B$1:$G$17,2,FALSE)</f>
        <v>positive</v>
      </c>
      <c r="H11390">
        <f>VLOOKUP($C11390,'ReactionTypes'!$B$1:$G$17,3,FALSE)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VLOOKUP($B11391,'Content'!$B$2:$D$1001,3,FALSE)</f>
        <v>soccer</v>
      </c>
      <c r="F11391" t="str">
        <f>VLOOKUP($B11391,'Content'!$B$2:$D$1001,2,FALSE)</f>
        <v>audio</v>
      </c>
      <c r="G11391" t="str">
        <f>VLOOKUP($C11391,'ReactionTypes'!$B$1:$G$17,2,FALSE)</f>
        <v>positive</v>
      </c>
      <c r="H11391">
        <f>VLOOKUP($C11391,'ReactionTypes'!$B$1:$G$17,3,FALSE)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VLOOKUP($B11392,'Content'!$B$2:$D$1001,3,FALSE)</f>
        <v>soccer</v>
      </c>
      <c r="F11392" t="str">
        <f>VLOOKUP($B11392,'Content'!$B$2:$D$1001,2,FALSE)</f>
        <v>audio</v>
      </c>
      <c r="G11392" t="str">
        <f>VLOOKUP($C11392,'ReactionTypes'!$B$1:$G$17,2,FALSE)</f>
        <v>negative</v>
      </c>
      <c r="H11392">
        <f>VLOOKUP($C11392,'ReactionTypes'!$B$1:$G$17,3,FALSE)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VLOOKUP($B11393,'Content'!$B$2:$D$1001,3,FALSE)</f>
        <v>soccer</v>
      </c>
      <c r="F11393" t="str">
        <f>VLOOKUP($B11393,'Content'!$B$2:$D$1001,2,FALSE)</f>
        <v>audio</v>
      </c>
      <c r="G11393" t="str">
        <f>VLOOKUP($C11393,'ReactionTypes'!$B$1:$G$17,2,FALSE)</f>
        <v>positive</v>
      </c>
      <c r="H11393">
        <f>VLOOKUP($C11393,'ReactionTypes'!$B$1:$G$17,3,FALSE)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VLOOKUP($B11394,'Content'!$B$2:$D$1001,3,FALSE)</f>
        <v>soccer</v>
      </c>
      <c r="F11394" t="str">
        <f>VLOOKUP($B11394,'Content'!$B$2:$D$1001,2,FALSE)</f>
        <v>audio</v>
      </c>
      <c r="G11394" t="str">
        <f>VLOOKUP($C11394,'ReactionTypes'!$B$1:$G$17,2,FALSE)</f>
        <v>positive</v>
      </c>
      <c r="H11394">
        <f>VLOOKUP($C11394,'ReactionTypes'!$B$1:$G$17,3,FALSE)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VLOOKUP($B11395,'Content'!$B$2:$D$1001,3,FALSE)</f>
        <v>soccer</v>
      </c>
      <c r="F11395" t="str">
        <f>VLOOKUP($B11395,'Content'!$B$2:$D$1001,2,FALSE)</f>
        <v>audio</v>
      </c>
      <c r="G11395" t="str">
        <f>VLOOKUP($C11395,'ReactionTypes'!$B$1:$G$17,2,FALSE)</f>
        <v>positive</v>
      </c>
      <c r="H11395">
        <f>VLOOKUP($C11395,'ReactionTypes'!$B$1:$G$17,3,FALSE)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VLOOKUP($B11396,'Content'!$B$2:$D$1001,3,FALSE)</f>
        <v>soccer</v>
      </c>
      <c r="F11396" t="str">
        <f>VLOOKUP($B11396,'Content'!$B$2:$D$1001,2,FALSE)</f>
        <v>audio</v>
      </c>
      <c r="G11396" t="str">
        <f>VLOOKUP($C11396,'ReactionTypes'!$B$1:$G$17,2,FALSE)</f>
        <v>positive</v>
      </c>
      <c r="H11396">
        <f>VLOOKUP($C11396,'ReactionTypes'!$B$1:$G$17,3,FALSE)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VLOOKUP($B11397,'Content'!$B$2:$D$1001,3,FALSE)</f>
        <v>soccer</v>
      </c>
      <c r="F11397" t="str">
        <f>VLOOKUP($B11397,'Content'!$B$2:$D$1001,2,FALSE)</f>
        <v>audio</v>
      </c>
      <c r="G11397" t="str">
        <f>VLOOKUP($C11397,'ReactionTypes'!$B$1:$G$17,2,FALSE)</f>
        <v>neutral</v>
      </c>
      <c r="H11397">
        <f>VLOOKUP($C11397,'ReactionTypes'!$B$1:$G$17,3,FALSE)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VLOOKUP($B11398,'Content'!$B$2:$D$1001,3,FALSE)</f>
        <v>tennis</v>
      </c>
      <c r="F11398" t="str">
        <f>VLOOKUP($B11398,'Content'!$B$2:$D$1001,2,FALSE)</f>
        <v>GIF</v>
      </c>
      <c r="G11398" t="str">
        <f>VLOOKUP($C11398,'ReactionTypes'!$B$1:$G$17,2,FALSE)</f>
        <v>positive</v>
      </c>
      <c r="H11398">
        <f>VLOOKUP($C11398,'ReactionTypes'!$B$1:$G$17,3,FALSE)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VLOOKUP($B11399,'Content'!$B$2:$D$1001,3,FALSE)</f>
        <v>tennis</v>
      </c>
      <c r="F11399" t="str">
        <f>VLOOKUP($B11399,'Content'!$B$2:$D$1001,2,FALSE)</f>
        <v>GIF</v>
      </c>
      <c r="G11399" t="str">
        <f>VLOOKUP($C11399,'ReactionTypes'!$B$1:$G$17,2,FALSE)</f>
        <v>positive</v>
      </c>
      <c r="H11399">
        <f>VLOOKUP($C11399,'ReactionTypes'!$B$1:$G$17,3,FALSE)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VLOOKUP($B11400,'Content'!$B$2:$D$1001,3,FALSE)</f>
        <v>tennis</v>
      </c>
      <c r="F11400" t="str">
        <f>VLOOKUP($B11400,'Content'!$B$2:$D$1001,2,FALSE)</f>
        <v>GIF</v>
      </c>
      <c r="G11400" t="str">
        <f>VLOOKUP($C11400,'ReactionTypes'!$B$1:$G$17,2,FALSE)</f>
        <v>negative</v>
      </c>
      <c r="H11400">
        <f>VLOOKUP($C11400,'ReactionTypes'!$B$1:$G$17,3,FALSE)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VLOOKUP($B11401,'Content'!$B$2:$D$1001,3,FALSE)</f>
        <v>tennis</v>
      </c>
      <c r="F11401" t="str">
        <f>VLOOKUP($B11401,'Content'!$B$2:$D$1001,2,FALSE)</f>
        <v>GIF</v>
      </c>
      <c r="G11401" t="str">
        <f>VLOOKUP($C11401,'ReactionTypes'!$B$1:$G$17,2,FALSE)</f>
        <v>positive</v>
      </c>
      <c r="H11401">
        <f>VLOOKUP($C11401,'ReactionTypes'!$B$1:$G$17,3,FALSE)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VLOOKUP($B11402,'Content'!$B$2:$D$1001,3,FALSE)</f>
        <v>tennis</v>
      </c>
      <c r="F11402" t="str">
        <f>VLOOKUP($B11402,'Content'!$B$2:$D$1001,2,FALSE)</f>
        <v>GIF</v>
      </c>
      <c r="G11402" t="str">
        <f>VLOOKUP($C11402,'ReactionTypes'!$B$1:$G$17,2,FALSE)</f>
        <v>positive</v>
      </c>
      <c r="H11402">
        <f>VLOOKUP($C11402,'ReactionTypes'!$B$1:$G$17,3,FALSE)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VLOOKUP($B11403,'Content'!$B$2:$D$1001,3,FALSE)</f>
        <v>tennis</v>
      </c>
      <c r="F11403" t="str">
        <f>VLOOKUP($B11403,'Content'!$B$2:$D$1001,2,FALSE)</f>
        <v>GIF</v>
      </c>
      <c r="G11403" t="str">
        <f>VLOOKUP($C11403,'ReactionTypes'!$B$1:$G$17,2,FALSE)</f>
        <v>positive</v>
      </c>
      <c r="H11403">
        <f>VLOOKUP($C11403,'ReactionTypes'!$B$1:$G$17,3,FALSE)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VLOOKUP($B11404,'Content'!$B$2:$D$1001,3,FALSE)</f>
        <v>tennis</v>
      </c>
      <c r="F11404" t="str">
        <f>VLOOKUP($B11404,'Content'!$B$2:$D$1001,2,FALSE)</f>
        <v>GIF</v>
      </c>
      <c r="G11404" t="str">
        <f>VLOOKUP($C11404,'ReactionTypes'!$B$1:$G$17,2,FALSE)</f>
        <v>positive</v>
      </c>
      <c r="H11404">
        <f>VLOOKUP($C11404,'ReactionTypes'!$B$1:$G$17,3,FALSE)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VLOOKUP($B11405,'Content'!$B$2:$D$1001,3,FALSE)</f>
        <v>tennis</v>
      </c>
      <c r="F11405" t="str">
        <f>VLOOKUP($B11405,'Content'!$B$2:$D$1001,2,FALSE)</f>
        <v>GIF</v>
      </c>
      <c r="G11405" t="str">
        <f>VLOOKUP($C11405,'ReactionTypes'!$B$1:$G$17,2,FALSE)</f>
        <v>negative</v>
      </c>
      <c r="H11405">
        <f>VLOOKUP($C11405,'ReactionTypes'!$B$1:$G$17,3,FALSE)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VLOOKUP($B11406,'Content'!$B$2:$D$1001,3,FALSE)</f>
        <v>tennis</v>
      </c>
      <c r="F11406" t="str">
        <f>VLOOKUP($B11406,'Content'!$B$2:$D$1001,2,FALSE)</f>
        <v>GIF</v>
      </c>
      <c r="G11406" t="str">
        <f>VLOOKUP($C11406,'ReactionTypes'!$B$1:$G$17,2,FALSE)</f>
        <v>positive</v>
      </c>
      <c r="H11406">
        <f>VLOOKUP($C11406,'ReactionTypes'!$B$1:$G$17,3,FALSE)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VLOOKUP($B11407,'Content'!$B$2:$D$1001,3,FALSE)</f>
        <v>tennis</v>
      </c>
      <c r="F11407" t="str">
        <f>VLOOKUP($B11407,'Content'!$B$2:$D$1001,2,FALSE)</f>
        <v>GIF</v>
      </c>
      <c r="G11407" t="str">
        <f>VLOOKUP($C11407,'ReactionTypes'!$B$1:$G$17,2,FALSE)</f>
        <v>neutral</v>
      </c>
      <c r="H11407">
        <f>VLOOKUP($C11407,'ReactionTypes'!$B$1:$G$17,3,FALSE)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VLOOKUP($B11408,'Content'!$B$2:$D$1001,3,FALSE)</f>
        <v>tennis</v>
      </c>
      <c r="F11408" t="str">
        <f>VLOOKUP($B11408,'Content'!$B$2:$D$1001,2,FALSE)</f>
        <v>GIF</v>
      </c>
      <c r="G11408" t="str">
        <f>VLOOKUP($C11408,'ReactionTypes'!$B$1:$G$17,2,FALSE)</f>
        <v>positive</v>
      </c>
      <c r="H11408">
        <f>VLOOKUP($C11408,'ReactionTypes'!$B$1:$G$17,3,FALSE)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VLOOKUP($B11409,'Content'!$B$2:$D$1001,3,FALSE)</f>
        <v>tennis</v>
      </c>
      <c r="F11409" t="str">
        <f>VLOOKUP($B11409,'Content'!$B$2:$D$1001,2,FALSE)</f>
        <v>GIF</v>
      </c>
      <c r="G11409" t="str">
        <f>VLOOKUP($C11409,'ReactionTypes'!$B$1:$G$17,2,FALSE)</f>
        <v>negative</v>
      </c>
      <c r="H11409">
        <f>VLOOKUP($C11409,'ReactionTypes'!$B$1:$G$17,3,FALSE)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VLOOKUP($B11410,'Content'!$B$2:$D$1001,3,FALSE)</f>
        <v>tennis</v>
      </c>
      <c r="F11410" t="str">
        <f>VLOOKUP($B11410,'Content'!$B$2:$D$1001,2,FALSE)</f>
        <v>GIF</v>
      </c>
      <c r="G11410" t="str">
        <f>VLOOKUP($C11410,'ReactionTypes'!$B$1:$G$17,2,FALSE)</f>
        <v>positive</v>
      </c>
      <c r="H11410">
        <f>VLOOKUP($C11410,'ReactionTypes'!$B$1:$G$17,3,FALSE)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VLOOKUP($B11411,'Content'!$B$2:$D$1001,3,FALSE)</f>
        <v>tennis</v>
      </c>
      <c r="F11411" t="str">
        <f>VLOOKUP($B11411,'Content'!$B$2:$D$1001,2,FALSE)</f>
        <v>GIF</v>
      </c>
      <c r="G11411" t="str">
        <f>VLOOKUP($C11411,'ReactionTypes'!$B$1:$G$17,2,FALSE)</f>
        <v>neutral</v>
      </c>
      <c r="H11411">
        <f>VLOOKUP($C11411,'ReactionTypes'!$B$1:$G$17,3,FALSE)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VLOOKUP($B11412,'Content'!$B$2:$D$1001,3,FALSE)</f>
        <v>animals</v>
      </c>
      <c r="F11412" t="str">
        <f>VLOOKUP($B11412,'Content'!$B$2:$D$1001,2,FALSE)</f>
        <v>photo</v>
      </c>
      <c r="G11412" t="str">
        <f>VLOOKUP($C11412,'ReactionTypes'!$B$1:$G$17,2,FALSE)</f>
        <v>positive</v>
      </c>
      <c r="H11412">
        <f>VLOOKUP($C11412,'ReactionTypes'!$B$1:$G$17,3,FALSE)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VLOOKUP($B11413,'Content'!$B$2:$D$1001,3,FALSE)</f>
        <v>animals</v>
      </c>
      <c r="F11413" t="str">
        <f>VLOOKUP($B11413,'Content'!$B$2:$D$1001,2,FALSE)</f>
        <v>photo</v>
      </c>
      <c r="G11413" t="str">
        <f>VLOOKUP($C11413,'ReactionTypes'!$B$1:$G$17,2,FALSE)</f>
        <v>positive</v>
      </c>
      <c r="H11413">
        <f>VLOOKUP($C11413,'ReactionTypes'!$B$1:$G$17,3,FALSE)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VLOOKUP($B11414,'Content'!$B$2:$D$1001,3,FALSE)</f>
        <v>animals</v>
      </c>
      <c r="F11414" t="str">
        <f>VLOOKUP($B11414,'Content'!$B$2:$D$1001,2,FALSE)</f>
        <v>photo</v>
      </c>
      <c r="G11414" t="str">
        <f>VLOOKUP($C11414,'ReactionTypes'!$B$1:$G$17,2,FALSE)</f>
        <v>positive</v>
      </c>
      <c r="H11414">
        <f>VLOOKUP($C11414,'ReactionTypes'!$B$1:$G$17,3,FALSE)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VLOOKUP($B11415,'Content'!$B$2:$D$1001,3,FALSE)</f>
        <v>animals</v>
      </c>
      <c r="F11415" t="str">
        <f>VLOOKUP($B11415,'Content'!$B$2:$D$1001,2,FALSE)</f>
        <v>photo</v>
      </c>
      <c r="G11415" t="str">
        <f>VLOOKUP($C11415,'ReactionTypes'!$B$1:$G$17,2,FALSE)</f>
        <v>positive</v>
      </c>
      <c r="H11415">
        <f>VLOOKUP($C11415,'ReactionTypes'!$B$1:$G$17,3,FALSE)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VLOOKUP($B11416,'Content'!$B$2:$D$1001,3,FALSE)</f>
        <v>animals</v>
      </c>
      <c r="F11416" t="str">
        <f>VLOOKUP($B11416,'Content'!$B$2:$D$1001,2,FALSE)</f>
        <v>photo</v>
      </c>
      <c r="G11416" t="str">
        <f>VLOOKUP($C11416,'ReactionTypes'!$B$1:$G$17,2,FALSE)</f>
        <v>positive</v>
      </c>
      <c r="H11416">
        <f>VLOOKUP($C11416,'ReactionTypes'!$B$1:$G$17,3,FALSE)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VLOOKUP($B11417,'Content'!$B$2:$D$1001,3,FALSE)</f>
        <v>healthy eating</v>
      </c>
      <c r="F11417" t="str">
        <f>VLOOKUP($B11417,'Content'!$B$2:$D$1001,2,FALSE)</f>
        <v>audio</v>
      </c>
      <c r="G11417" t="str">
        <f>VLOOKUP($C11417,'ReactionTypes'!$B$1:$G$17,2,FALSE)</f>
        <v>positive</v>
      </c>
      <c r="H11417">
        <f>VLOOKUP($C11417,'ReactionTypes'!$B$1:$G$17,3,FALSE)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VLOOKUP($B11418,'Content'!$B$2:$D$1001,3,FALSE)</f>
        <v>healthy eating</v>
      </c>
      <c r="F11418" t="str">
        <f>VLOOKUP($B11418,'Content'!$B$2:$D$1001,2,FALSE)</f>
        <v>audio</v>
      </c>
      <c r="G11418" t="str">
        <f>VLOOKUP($C11418,'ReactionTypes'!$B$1:$G$17,2,FALSE)</f>
        <v>positive</v>
      </c>
      <c r="H11418">
        <f>VLOOKUP($C11418,'ReactionTypes'!$B$1:$G$17,3,FALSE)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VLOOKUP($B11419,'Content'!$B$2:$D$1001,3,FALSE)</f>
        <v>healthy eating</v>
      </c>
      <c r="F11419" t="str">
        <f>VLOOKUP($B11419,'Content'!$B$2:$D$1001,2,FALSE)</f>
        <v>audio</v>
      </c>
      <c r="G11419" t="str">
        <f>VLOOKUP($C11419,'ReactionTypes'!$B$1:$G$17,2,FALSE)</f>
        <v>positive</v>
      </c>
      <c r="H11419">
        <f>VLOOKUP($C11419,'ReactionTypes'!$B$1:$G$17,3,FALSE)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VLOOKUP($B11420,'Content'!$B$2:$D$1001,3,FALSE)</f>
        <v>healthy eating</v>
      </c>
      <c r="F11420" t="str">
        <f>VLOOKUP($B11420,'Content'!$B$2:$D$1001,2,FALSE)</f>
        <v>audio</v>
      </c>
      <c r="G11420" t="str">
        <f>VLOOKUP($C11420,'ReactionTypes'!$B$1:$G$17,2,FALSE)</f>
        <v>positive</v>
      </c>
      <c r="H11420">
        <f>VLOOKUP($C11420,'ReactionTypes'!$B$1:$G$17,3,FALSE)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VLOOKUP($B11421,'Content'!$B$2:$D$1001,3,FALSE)</f>
        <v>healthy eating</v>
      </c>
      <c r="F11421" t="str">
        <f>VLOOKUP($B11421,'Content'!$B$2:$D$1001,2,FALSE)</f>
        <v>audio</v>
      </c>
      <c r="G11421" t="str">
        <f>VLOOKUP($C11421,'ReactionTypes'!$B$1:$G$17,2,FALSE)</f>
        <v>negative</v>
      </c>
      <c r="H11421">
        <f>VLOOKUP($C11421,'ReactionTypes'!$B$1:$G$17,3,FALSE)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VLOOKUP($B11422,'Content'!$B$2:$D$1001,3,FALSE)</f>
        <v>healthy eating</v>
      </c>
      <c r="F11422" t="str">
        <f>VLOOKUP($B11422,'Content'!$B$2:$D$1001,2,FALSE)</f>
        <v>audio</v>
      </c>
      <c r="G11422" t="str">
        <f>VLOOKUP($C11422,'ReactionTypes'!$B$1:$G$17,2,FALSE)</f>
        <v>positive</v>
      </c>
      <c r="H11422">
        <f>VLOOKUP($C11422,'ReactionTypes'!$B$1:$G$17,3,FALSE)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VLOOKUP($B11423,'Content'!$B$2:$D$1001,3,FALSE)</f>
        <v>healthy eating</v>
      </c>
      <c r="F11423" t="str">
        <f>VLOOKUP($B11423,'Content'!$B$2:$D$1001,2,FALSE)</f>
        <v>audio</v>
      </c>
      <c r="G11423" t="str">
        <f>VLOOKUP($C11423,'ReactionTypes'!$B$1:$G$17,2,FALSE)</f>
        <v>negative</v>
      </c>
      <c r="H11423">
        <f>VLOOKUP($C11423,'ReactionTypes'!$B$1:$G$17,3,FALSE)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VLOOKUP($B11424,'Content'!$B$2:$D$1001,3,FALSE)</f>
        <v>healthy eating</v>
      </c>
      <c r="F11424" t="str">
        <f>VLOOKUP($B11424,'Content'!$B$2:$D$1001,2,FALSE)</f>
        <v>audio</v>
      </c>
      <c r="G11424" t="str">
        <f>VLOOKUP($C11424,'ReactionTypes'!$B$1:$G$17,2,FALSE)</f>
        <v>neutral</v>
      </c>
      <c r="H11424">
        <f>VLOOKUP($C11424,'ReactionTypes'!$B$1:$G$17,3,FALSE)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VLOOKUP($B11425,'Content'!$B$2:$D$1001,3,FALSE)</f>
        <v>healthy eating</v>
      </c>
      <c r="F11425" t="str">
        <f>VLOOKUP($B11425,'Content'!$B$2:$D$1001,2,FALSE)</f>
        <v>audio</v>
      </c>
      <c r="G11425" t="str">
        <f>VLOOKUP($C11425,'ReactionTypes'!$B$1:$G$17,2,FALSE)</f>
        <v>negative</v>
      </c>
      <c r="H11425">
        <f>VLOOKUP($C11425,'ReactionTypes'!$B$1:$G$17,3,FALSE)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VLOOKUP($B11426,'Content'!$B$2:$D$1001,3,FALSE)</f>
        <v>healthy eating</v>
      </c>
      <c r="F11426" t="str">
        <f>VLOOKUP($B11426,'Content'!$B$2:$D$1001,2,FALSE)</f>
        <v>audio</v>
      </c>
      <c r="G11426" t="str">
        <f>VLOOKUP($C11426,'ReactionTypes'!$B$1:$G$17,2,FALSE)</f>
        <v>positive</v>
      </c>
      <c r="H11426">
        <f>VLOOKUP($C11426,'ReactionTypes'!$B$1:$G$17,3,FALSE)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VLOOKUP($B11427,'Content'!$B$2:$D$1001,3,FALSE)</f>
        <v>healthy eating</v>
      </c>
      <c r="F11427" t="str">
        <f>VLOOKUP($B11427,'Content'!$B$2:$D$1001,2,FALSE)</f>
        <v>audio</v>
      </c>
      <c r="G11427" t="str">
        <f>VLOOKUP($C11427,'ReactionTypes'!$B$1:$G$17,2,FALSE)</f>
        <v>positive</v>
      </c>
      <c r="H11427">
        <f>VLOOKUP($C11427,'ReactionTypes'!$B$1:$G$17,3,FALSE)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VLOOKUP($B11428,'Content'!$B$2:$D$1001,3,FALSE)</f>
        <v>healthy eating</v>
      </c>
      <c r="F11428" t="str">
        <f>VLOOKUP($B11428,'Content'!$B$2:$D$1001,2,FALSE)</f>
        <v>audio</v>
      </c>
      <c r="G11428" t="str">
        <f>VLOOKUP($C11428,'ReactionTypes'!$B$1:$G$17,2,FALSE)</f>
        <v>positive</v>
      </c>
      <c r="H11428">
        <f>VLOOKUP($C11428,'ReactionTypes'!$B$1:$G$17,3,FALSE)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VLOOKUP($B11429,'Content'!$B$2:$D$1001,3,FALSE)</f>
        <v>healthy eating</v>
      </c>
      <c r="F11429" t="str">
        <f>VLOOKUP($B11429,'Content'!$B$2:$D$1001,2,FALSE)</f>
        <v>audio</v>
      </c>
      <c r="G11429" t="str">
        <f>VLOOKUP($C11429,'ReactionTypes'!$B$1:$G$17,2,FALSE)</f>
        <v>positive</v>
      </c>
      <c r="H11429">
        <f>VLOOKUP($C11429,'ReactionTypes'!$B$1:$G$17,3,FALSE)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VLOOKUP($B11430,'Content'!$B$2:$D$1001,3,FALSE)</f>
        <v>healthy eating</v>
      </c>
      <c r="F11430" t="str">
        <f>VLOOKUP($B11430,'Content'!$B$2:$D$1001,2,FALSE)</f>
        <v>audio</v>
      </c>
      <c r="G11430" t="str">
        <f>VLOOKUP($C11430,'ReactionTypes'!$B$1:$G$17,2,FALSE)</f>
        <v>positive</v>
      </c>
      <c r="H11430">
        <f>VLOOKUP($C11430,'ReactionTypes'!$B$1:$G$17,3,FALSE)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VLOOKUP($B11431,'Content'!$B$2:$D$1001,3,FALSE)</f>
        <v>healthy eating</v>
      </c>
      <c r="F11431" t="str">
        <f>VLOOKUP($B11431,'Content'!$B$2:$D$1001,2,FALSE)</f>
        <v>audio</v>
      </c>
      <c r="G11431" t="str">
        <f>VLOOKUP($C11431,'ReactionTypes'!$B$1:$G$17,2,FALSE)</f>
        <v>neutral</v>
      </c>
      <c r="H11431">
        <f>VLOOKUP($C11431,'ReactionTypes'!$B$1:$G$17,3,FALSE)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VLOOKUP($B11432,'Content'!$B$2:$D$1001,3,FALSE)</f>
        <v>healthy eating</v>
      </c>
      <c r="F11432" t="str">
        <f>VLOOKUP($B11432,'Content'!$B$2:$D$1001,2,FALSE)</f>
        <v>audio</v>
      </c>
      <c r="G11432" t="str">
        <f>VLOOKUP($C11432,'ReactionTypes'!$B$1:$G$17,2,FALSE)</f>
        <v>negative</v>
      </c>
      <c r="H11432">
        <f>VLOOKUP($C11432,'ReactionTypes'!$B$1:$G$17,3,FALSE)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VLOOKUP($B11433,'Content'!$B$2:$D$1001,3,FALSE)</f>
        <v>healthy eating</v>
      </c>
      <c r="F11433" t="str">
        <f>VLOOKUP($B11433,'Content'!$B$2:$D$1001,2,FALSE)</f>
        <v>audio</v>
      </c>
      <c r="G11433" t="str">
        <f>VLOOKUP($C11433,'ReactionTypes'!$B$1:$G$17,2,FALSE)</f>
        <v>neutral</v>
      </c>
      <c r="H11433">
        <f>VLOOKUP($C11433,'ReactionTypes'!$B$1:$G$17,3,FALSE)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VLOOKUP($B11434,'Content'!$B$2:$D$1001,3,FALSE)</f>
        <v>healthy eating</v>
      </c>
      <c r="F11434" t="str">
        <f>VLOOKUP($B11434,'Content'!$B$2:$D$1001,2,FALSE)</f>
        <v>audio</v>
      </c>
      <c r="G11434" t="str">
        <f>VLOOKUP($C11434,'ReactionTypes'!$B$1:$G$17,2,FALSE)</f>
        <v>positive</v>
      </c>
      <c r="H11434">
        <f>VLOOKUP($C11434,'ReactionTypes'!$B$1:$G$17,3,FALSE)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VLOOKUP($B11435,'Content'!$B$2:$D$1001,3,FALSE)</f>
        <v>healthy eating</v>
      </c>
      <c r="F11435" t="str">
        <f>VLOOKUP($B11435,'Content'!$B$2:$D$1001,2,FALSE)</f>
        <v>audio</v>
      </c>
      <c r="G11435" t="str">
        <f>VLOOKUP($C11435,'ReactionTypes'!$B$1:$G$17,2,FALSE)</f>
        <v>positive</v>
      </c>
      <c r="H11435">
        <f>VLOOKUP($C11435,'ReactionTypes'!$B$1:$G$17,3,FALSE)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VLOOKUP($B11436,'Content'!$B$2:$D$1001,3,FALSE)</f>
        <v>healthy eating</v>
      </c>
      <c r="F11436" t="str">
        <f>VLOOKUP($B11436,'Content'!$B$2:$D$1001,2,FALSE)</f>
        <v>audio</v>
      </c>
      <c r="G11436" t="str">
        <f>VLOOKUP($C11436,'ReactionTypes'!$B$1:$G$17,2,FALSE)</f>
        <v>negative</v>
      </c>
      <c r="H11436">
        <f>VLOOKUP($C11436,'ReactionTypes'!$B$1:$G$17,3,FALSE)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VLOOKUP($B11437,'Content'!$B$2:$D$1001,3,FALSE)</f>
        <v>healthy eating</v>
      </c>
      <c r="F11437" t="str">
        <f>VLOOKUP($B11437,'Content'!$B$2:$D$1001,2,FALSE)</f>
        <v>audio</v>
      </c>
      <c r="G11437" t="str">
        <f>VLOOKUP($C11437,'ReactionTypes'!$B$1:$G$17,2,FALSE)</f>
        <v>positive</v>
      </c>
      <c r="H11437">
        <f>VLOOKUP($C11437,'ReactionTypes'!$B$1:$G$17,3,FALSE)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VLOOKUP($B11438,'Content'!$B$2:$D$1001,3,FALSE)</f>
        <v>healthy eating</v>
      </c>
      <c r="F11438" t="str">
        <f>VLOOKUP($B11438,'Content'!$B$2:$D$1001,2,FALSE)</f>
        <v>audio</v>
      </c>
      <c r="G11438" t="str">
        <f>VLOOKUP($C11438,'ReactionTypes'!$B$1:$G$17,2,FALSE)</f>
        <v>neutral</v>
      </c>
      <c r="H11438">
        <f>VLOOKUP($C11438,'ReactionTypes'!$B$1:$G$17,3,FALSE)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VLOOKUP($B11439,'Content'!$B$2:$D$1001,3,FALSE)</f>
        <v>healthy eating</v>
      </c>
      <c r="F11439" t="str">
        <f>VLOOKUP($B11439,'Content'!$B$2:$D$1001,2,FALSE)</f>
        <v>audio</v>
      </c>
      <c r="G11439" t="str">
        <f>VLOOKUP($C11439,'ReactionTypes'!$B$1:$G$17,2,FALSE)</f>
        <v>neutral</v>
      </c>
      <c r="H11439">
        <f>VLOOKUP($C11439,'ReactionTypes'!$B$1:$G$17,3,FALSE)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VLOOKUP($B11440,'Content'!$B$2:$D$1001,3,FALSE)</f>
        <v>healthy eating</v>
      </c>
      <c r="F11440" t="str">
        <f>VLOOKUP($B11440,'Content'!$B$2:$D$1001,2,FALSE)</f>
        <v>audio</v>
      </c>
      <c r="G11440" t="str">
        <f>VLOOKUP($C11440,'ReactionTypes'!$B$1:$G$17,2,FALSE)</f>
        <v>positive</v>
      </c>
      <c r="H11440">
        <f>VLOOKUP($C11440,'ReactionTypes'!$B$1:$G$17,3,FALSE)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VLOOKUP($B11441,'Content'!$B$2:$D$1001,3,FALSE)</f>
        <v>healthy eating</v>
      </c>
      <c r="F11441" t="str">
        <f>VLOOKUP($B11441,'Content'!$B$2:$D$1001,2,FALSE)</f>
        <v>audio</v>
      </c>
      <c r="G11441" t="str">
        <f>VLOOKUP($C11441,'ReactionTypes'!$B$1:$G$17,2,FALSE)</f>
        <v>negative</v>
      </c>
      <c r="H11441">
        <f>VLOOKUP($C11441,'ReactionTypes'!$B$1:$G$17,3,FALSE)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VLOOKUP($B11442,'Content'!$B$2:$D$1001,3,FALSE)</f>
        <v>healthy eating</v>
      </c>
      <c r="F11442" t="str">
        <f>VLOOKUP($B11442,'Content'!$B$2:$D$1001,2,FALSE)</f>
        <v>audio</v>
      </c>
      <c r="G11442" t="str">
        <f>VLOOKUP($C11442,'ReactionTypes'!$B$1:$G$17,2,FALSE)</f>
        <v>positive</v>
      </c>
      <c r="H11442">
        <f>VLOOKUP($C11442,'ReactionTypes'!$B$1:$G$17,3,FALSE)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VLOOKUP($B11443,'Content'!$B$2:$D$1001,3,FALSE)</f>
        <v>healthy eating</v>
      </c>
      <c r="F11443" t="str">
        <f>VLOOKUP($B11443,'Content'!$B$2:$D$1001,2,FALSE)</f>
        <v>audio</v>
      </c>
      <c r="G11443" t="str">
        <f>VLOOKUP($C11443,'ReactionTypes'!$B$1:$G$17,2,FALSE)</f>
        <v>negative</v>
      </c>
      <c r="H11443">
        <f>VLOOKUP($C11443,'ReactionTypes'!$B$1:$G$17,3,FALSE)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VLOOKUP($B11444,'Content'!$B$2:$D$1001,3,FALSE)</f>
        <v>healthy eating</v>
      </c>
      <c r="F11444" t="str">
        <f>VLOOKUP($B11444,'Content'!$B$2:$D$1001,2,FALSE)</f>
        <v>audio</v>
      </c>
      <c r="G11444" t="str">
        <f>VLOOKUP($C11444,'ReactionTypes'!$B$1:$G$17,2,FALSE)</f>
        <v>negative</v>
      </c>
      <c r="H11444">
        <f>VLOOKUP($C11444,'ReactionTypes'!$B$1:$G$17,3,FALSE)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VLOOKUP($B11445,'Content'!$B$2:$D$1001,3,FALSE)</f>
        <v>healthy eating</v>
      </c>
      <c r="F11445" t="str">
        <f>VLOOKUP($B11445,'Content'!$B$2:$D$1001,2,FALSE)</f>
        <v>audio</v>
      </c>
      <c r="G11445" t="str">
        <f>VLOOKUP($C11445,'ReactionTypes'!$B$1:$G$17,2,FALSE)</f>
        <v>negative</v>
      </c>
      <c r="H11445">
        <f>VLOOKUP($C11445,'ReactionTypes'!$B$1:$G$17,3,FALSE)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VLOOKUP($B11446,'Content'!$B$2:$D$1001,3,FALSE)</f>
        <v>healthy eating</v>
      </c>
      <c r="F11446" t="str">
        <f>VLOOKUP($B11446,'Content'!$B$2:$D$1001,2,FALSE)</f>
        <v>audio</v>
      </c>
      <c r="G11446" t="str">
        <f>VLOOKUP($C11446,'ReactionTypes'!$B$1:$G$17,2,FALSE)</f>
        <v>positive</v>
      </c>
      <c r="H11446">
        <f>VLOOKUP($C11446,'ReactionTypes'!$B$1:$G$17,3,FALSE)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</v>
      </c>
      <c r="E11447" t="str">
        <f>VLOOKUP($B11447,'Content'!$B$2:$D$1001,3,FALSE)</f>
        <v>soccer</v>
      </c>
      <c r="F11447" t="str">
        <f>VLOOKUP($B11447,'Content'!$B$2:$D$1001,2,FALSE)</f>
        <v>GIF</v>
      </c>
      <c r="G11447" t="str">
        <f>VLOOKUP($C11447,'ReactionTypes'!$B$1:$G$17,2,FALSE)</f>
        <v>neutral</v>
      </c>
      <c r="H11447">
        <f>VLOOKUP($C11447,'ReactionTypes'!$B$1:$G$17,3,FALSE)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VLOOKUP($B11448,'Content'!$B$2:$D$1001,3,FALSE)</f>
        <v>soccer</v>
      </c>
      <c r="F11448" t="str">
        <f>VLOOKUP($B11448,'Content'!$B$2:$D$1001,2,FALSE)</f>
        <v>GIF</v>
      </c>
      <c r="G11448" t="str">
        <f>VLOOKUP($C11448,'ReactionTypes'!$B$1:$G$17,2,FALSE)</f>
        <v>positive</v>
      </c>
      <c r="H11448">
        <f>VLOOKUP($C11448,'ReactionTypes'!$B$1:$G$17,3,FALSE)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VLOOKUP($B11449,'Content'!$B$2:$D$1001,3,FALSE)</f>
        <v>soccer</v>
      </c>
      <c r="F11449" t="str">
        <f>VLOOKUP($B11449,'Content'!$B$2:$D$1001,2,FALSE)</f>
        <v>GIF</v>
      </c>
      <c r="G11449" t="str">
        <f>VLOOKUP($C11449,'ReactionTypes'!$B$1:$G$17,2,FALSE)</f>
        <v>positive</v>
      </c>
      <c r="H11449">
        <f>VLOOKUP($C11449,'ReactionTypes'!$B$1:$G$17,3,FALSE)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VLOOKUP($B11450,'Content'!$B$2:$D$1001,3,FALSE)</f>
        <v>soccer</v>
      </c>
      <c r="F11450" t="str">
        <f>VLOOKUP($B11450,'Content'!$B$2:$D$1001,2,FALSE)</f>
        <v>GIF</v>
      </c>
      <c r="G11450" t="str">
        <f>VLOOKUP($C11450,'ReactionTypes'!$B$1:$G$17,2,FALSE)</f>
        <v>positive</v>
      </c>
      <c r="H11450">
        <f>VLOOKUP($C11450,'ReactionTypes'!$B$1:$G$17,3,FALSE)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</v>
      </c>
      <c r="E11451" t="str">
        <f>VLOOKUP($B11451,'Content'!$B$2:$D$1001,3,FALSE)</f>
        <v>soccer</v>
      </c>
      <c r="F11451" t="str">
        <f>VLOOKUP($B11451,'Content'!$B$2:$D$1001,2,FALSE)</f>
        <v>GIF</v>
      </c>
      <c r="G11451" t="str">
        <f>VLOOKUP($C11451,'ReactionTypes'!$B$1:$G$17,2,FALSE)</f>
        <v>negative</v>
      </c>
      <c r="H11451">
        <f>VLOOKUP($C11451,'ReactionTypes'!$B$1:$G$17,3,FALSE)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VLOOKUP($B11452,'Content'!$B$2:$D$1001,3,FALSE)</f>
        <v>soccer</v>
      </c>
      <c r="F11452" t="str">
        <f>VLOOKUP($B11452,'Content'!$B$2:$D$1001,2,FALSE)</f>
        <v>GIF</v>
      </c>
      <c r="G11452" t="str">
        <f>VLOOKUP($C11452,'ReactionTypes'!$B$1:$G$17,2,FALSE)</f>
        <v>negative</v>
      </c>
      <c r="H11452">
        <f>VLOOKUP($C11452,'ReactionTypes'!$B$1:$G$17,3,FALSE)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VLOOKUP($B11453,'Content'!$B$2:$D$1001,3,FALSE)</f>
        <v>soccer</v>
      </c>
      <c r="F11453" t="str">
        <f>VLOOKUP($B11453,'Content'!$B$2:$D$1001,2,FALSE)</f>
        <v>GIF</v>
      </c>
      <c r="G11453" t="str">
        <f>VLOOKUP($C11453,'ReactionTypes'!$B$1:$G$17,2,FALSE)</f>
        <v>positive</v>
      </c>
      <c r="H11453">
        <f>VLOOKUP($C11453,'ReactionTypes'!$B$1:$G$17,3,FALSE)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VLOOKUP($B11454,'Content'!$B$2:$D$1001,3,FALSE)</f>
        <v>soccer</v>
      </c>
      <c r="F11454" t="str">
        <f>VLOOKUP($B11454,'Content'!$B$2:$D$1001,2,FALSE)</f>
        <v>GIF</v>
      </c>
      <c r="G11454" t="str">
        <f>VLOOKUP($C11454,'ReactionTypes'!$B$1:$G$17,2,FALSE)</f>
        <v>positive</v>
      </c>
      <c r="H11454">
        <f>VLOOKUP($C11454,'ReactionTypes'!$B$1:$G$17,3,FALSE)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VLOOKUP($B11455,'Content'!$B$2:$D$1001,3,FALSE)</f>
        <v>soccer</v>
      </c>
      <c r="F11455" t="str">
        <f>VLOOKUP($B11455,'Content'!$B$2:$D$1001,2,FALSE)</f>
        <v>GIF</v>
      </c>
      <c r="G11455" t="str">
        <f>VLOOKUP($C11455,'ReactionTypes'!$B$1:$G$17,2,FALSE)</f>
        <v>positive</v>
      </c>
      <c r="H11455">
        <f>VLOOKUP($C11455,'ReactionTypes'!$B$1:$G$17,3,FALSE)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VLOOKUP($B11456,'Content'!$B$2:$D$1001,3,FALSE)</f>
        <v>soccer</v>
      </c>
      <c r="F11456" t="str">
        <f>VLOOKUP($B11456,'Content'!$B$2:$D$1001,2,FALSE)</f>
        <v>GIF</v>
      </c>
      <c r="G11456" t="str">
        <f>VLOOKUP($C11456,'ReactionTypes'!$B$1:$G$17,2,FALSE)</f>
        <v>positive</v>
      </c>
      <c r="H11456">
        <f>VLOOKUP($C11456,'ReactionTypes'!$B$1:$G$17,3,FALSE)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VLOOKUP($B11457,'Content'!$B$2:$D$1001,3,FALSE)</f>
        <v>soccer</v>
      </c>
      <c r="F11457" t="str">
        <f>VLOOKUP($B11457,'Content'!$B$2:$D$1001,2,FALSE)</f>
        <v>GIF</v>
      </c>
      <c r="G11457" t="str">
        <f>VLOOKUP($C11457,'ReactionTypes'!$B$1:$G$17,2,FALSE)</f>
        <v>negative</v>
      </c>
      <c r="H11457">
        <f>VLOOKUP($C11457,'ReactionTypes'!$B$1:$G$17,3,FALSE)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VLOOKUP($B11458,'Content'!$B$2:$D$1001,3,FALSE)</f>
        <v>soccer</v>
      </c>
      <c r="F11458" t="str">
        <f>VLOOKUP($B11458,'Content'!$B$2:$D$1001,2,FALSE)</f>
        <v>GIF</v>
      </c>
      <c r="G11458" t="str">
        <f>VLOOKUP($C11458,'ReactionTypes'!$B$1:$G$17,2,FALSE)</f>
        <v>positive</v>
      </c>
      <c r="H11458">
        <f>VLOOKUP($C11458,'ReactionTypes'!$B$1:$G$17,3,FALSE)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VLOOKUP($B11459,'Content'!$B$2:$D$1001,3,FALSE)</f>
        <v>soccer</v>
      </c>
      <c r="F11459" t="str">
        <f>VLOOKUP($B11459,'Content'!$B$2:$D$1001,2,FALSE)</f>
        <v>GIF</v>
      </c>
      <c r="G11459" t="str">
        <f>VLOOKUP($C11459,'ReactionTypes'!$B$1:$G$17,2,FALSE)</f>
        <v>negative</v>
      </c>
      <c r="H11459">
        <f>VLOOKUP($C11459,'ReactionTypes'!$B$1:$G$17,3,FALSE)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VLOOKUP($B11460,'Content'!$B$2:$D$1001,3,FALSE)</f>
        <v>soccer</v>
      </c>
      <c r="F11460" t="str">
        <f>VLOOKUP($B11460,'Content'!$B$2:$D$1001,2,FALSE)</f>
        <v>GIF</v>
      </c>
      <c r="G11460" t="str">
        <f>VLOOKUP($C11460,'ReactionTypes'!$B$1:$G$17,2,FALSE)</f>
        <v>neutral</v>
      </c>
      <c r="H11460">
        <f>VLOOKUP($C11460,'ReactionTypes'!$B$1:$G$17,3,FALSE)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VLOOKUP($B11461,'Content'!$B$2:$D$1001,3,FALSE)</f>
        <v>soccer</v>
      </c>
      <c r="F11461" t="str">
        <f>VLOOKUP($B11461,'Content'!$B$2:$D$1001,2,FALSE)</f>
        <v>GIF</v>
      </c>
      <c r="G11461" t="str">
        <f>VLOOKUP($C11461,'ReactionTypes'!$B$1:$G$17,2,FALSE)</f>
        <v>negative</v>
      </c>
      <c r="H11461">
        <f>VLOOKUP($C11461,'ReactionTypes'!$B$1:$G$17,3,FALSE)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VLOOKUP($B11462,'Content'!$B$2:$D$1001,3,FALSE)</f>
        <v>soccer</v>
      </c>
      <c r="F11462" t="str">
        <f>VLOOKUP($B11462,'Content'!$B$2:$D$1001,2,FALSE)</f>
        <v>GIF</v>
      </c>
      <c r="G11462" t="str">
        <f>VLOOKUP($C11462,'ReactionTypes'!$B$1:$G$17,2,FALSE)</f>
        <v>positive</v>
      </c>
      <c r="H11462">
        <f>VLOOKUP($C11462,'ReactionTypes'!$B$1:$G$17,3,FALSE)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VLOOKUP($B11463,'Content'!$B$2:$D$1001,3,FALSE)</f>
        <v>soccer</v>
      </c>
      <c r="F11463" t="str">
        <f>VLOOKUP($B11463,'Content'!$B$2:$D$1001,2,FALSE)</f>
        <v>GIF</v>
      </c>
      <c r="G11463" t="str">
        <f>VLOOKUP($C11463,'ReactionTypes'!$B$1:$G$17,2,FALSE)</f>
        <v>neutral</v>
      </c>
      <c r="H11463">
        <f>VLOOKUP($C11463,'ReactionTypes'!$B$1:$G$17,3,FALSE)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VLOOKUP($B11464,'Content'!$B$2:$D$1001,3,FALSE)</f>
        <v>soccer</v>
      </c>
      <c r="F11464" t="str">
        <f>VLOOKUP($B11464,'Content'!$B$2:$D$1001,2,FALSE)</f>
        <v>GIF</v>
      </c>
      <c r="G11464" t="str">
        <f>VLOOKUP($C11464,'ReactionTypes'!$B$1:$G$17,2,FALSE)</f>
        <v>positive</v>
      </c>
      <c r="H11464">
        <f>VLOOKUP($C11464,'ReactionTypes'!$B$1:$G$17,3,FALSE)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VLOOKUP($B11465,'Content'!$B$2:$D$1001,3,FALSE)</f>
        <v>soccer</v>
      </c>
      <c r="F11465" t="str">
        <f>VLOOKUP($B11465,'Content'!$B$2:$D$1001,2,FALSE)</f>
        <v>GIF</v>
      </c>
      <c r="G11465" t="str">
        <f>VLOOKUP($C11465,'ReactionTypes'!$B$1:$G$17,2,FALSE)</f>
        <v>neutral</v>
      </c>
      <c r="H11465">
        <f>VLOOKUP($C11465,'ReactionTypes'!$B$1:$G$17,3,FALSE)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VLOOKUP($B11466,'Content'!$B$2:$D$1001,3,FALSE)</f>
        <v>soccer</v>
      </c>
      <c r="F11466" t="str">
        <f>VLOOKUP($B11466,'Content'!$B$2:$D$1001,2,FALSE)</f>
        <v>GIF</v>
      </c>
      <c r="G11466" t="str">
        <f>VLOOKUP($C11466,'ReactionTypes'!$B$1:$G$17,2,FALSE)</f>
        <v>positive</v>
      </c>
      <c r="H11466">
        <f>VLOOKUP($C11466,'ReactionTypes'!$B$1:$G$17,3,FALSE)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VLOOKUP($B11467,'Content'!$B$2:$D$1001,3,FALSE)</f>
        <v>soccer</v>
      </c>
      <c r="F11467" t="str">
        <f>VLOOKUP($B11467,'Content'!$B$2:$D$1001,2,FALSE)</f>
        <v>GIF</v>
      </c>
      <c r="G11467" t="str">
        <f>VLOOKUP($C11467,'ReactionTypes'!$B$1:$G$17,2,FALSE)</f>
        <v>negative</v>
      </c>
      <c r="H11467">
        <f>VLOOKUP($C11467,'ReactionTypes'!$B$1:$G$17,3,FALSE)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VLOOKUP($B11468,'Content'!$B$2:$D$1001,3,FALSE)</f>
        <v>soccer</v>
      </c>
      <c r="F11468" t="str">
        <f>VLOOKUP($B11468,'Content'!$B$2:$D$1001,2,FALSE)</f>
        <v>GIF</v>
      </c>
      <c r="G11468" t="str">
        <f>VLOOKUP($C11468,'ReactionTypes'!$B$1:$G$17,2,FALSE)</f>
        <v>neutral</v>
      </c>
      <c r="H11468">
        <f>VLOOKUP($C11468,'ReactionTypes'!$B$1:$G$17,3,FALSE)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VLOOKUP($B11469,'Content'!$B$2:$D$1001,3,FALSE)</f>
        <v>soccer</v>
      </c>
      <c r="F11469" t="str">
        <f>VLOOKUP($B11469,'Content'!$B$2:$D$1001,2,FALSE)</f>
        <v>GIF</v>
      </c>
      <c r="G11469" t="str">
        <f>VLOOKUP($C11469,'ReactionTypes'!$B$1:$G$17,2,FALSE)</f>
        <v>negative</v>
      </c>
      <c r="H11469">
        <f>VLOOKUP($C11469,'ReactionTypes'!$B$1:$G$17,3,FALSE)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VLOOKUP($B11470,'Content'!$B$2:$D$1001,3,FALSE)</f>
        <v>soccer</v>
      </c>
      <c r="F11470" t="str">
        <f>VLOOKUP($B11470,'Content'!$B$2:$D$1001,2,FALSE)</f>
        <v>GIF</v>
      </c>
      <c r="G11470" t="str">
        <f>VLOOKUP($C11470,'ReactionTypes'!$B$1:$G$17,2,FALSE)</f>
        <v>neutral</v>
      </c>
      <c r="H11470">
        <f>VLOOKUP($C11470,'ReactionTypes'!$B$1:$G$17,3,FALSE)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VLOOKUP($B11471,'Content'!$B$2:$D$1001,3,FALSE)</f>
        <v>soccer</v>
      </c>
      <c r="F11471" t="str">
        <f>VLOOKUP($B11471,'Content'!$B$2:$D$1001,2,FALSE)</f>
        <v>GIF</v>
      </c>
      <c r="G11471" t="str">
        <f>VLOOKUP($C11471,'ReactionTypes'!$B$1:$G$17,2,FALSE)</f>
        <v>positive</v>
      </c>
      <c r="H11471">
        <f>VLOOKUP($C11471,'ReactionTypes'!$B$1:$G$17,3,FALSE)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VLOOKUP($B11472,'Content'!$B$2:$D$1001,3,FALSE)</f>
        <v>soccer</v>
      </c>
      <c r="F11472" t="str">
        <f>VLOOKUP($B11472,'Content'!$B$2:$D$1001,2,FALSE)</f>
        <v>GIF</v>
      </c>
      <c r="G11472" t="str">
        <f>VLOOKUP($C11472,'ReactionTypes'!$B$1:$G$17,2,FALSE)</f>
        <v>positive</v>
      </c>
      <c r="H11472">
        <f>VLOOKUP($C11472,'ReactionTypes'!$B$1:$G$17,3,FALSE)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VLOOKUP($B11473,'Content'!$B$2:$D$1001,3,FALSE)</f>
        <v>soccer</v>
      </c>
      <c r="F11473" t="str">
        <f>VLOOKUP($B11473,'Content'!$B$2:$D$1001,2,FALSE)</f>
        <v>GIF</v>
      </c>
      <c r="G11473" t="str">
        <f>VLOOKUP($C11473,'ReactionTypes'!$B$1:$G$17,2,FALSE)</f>
        <v>positive</v>
      </c>
      <c r="H11473">
        <f>VLOOKUP($C11473,'ReactionTypes'!$B$1:$G$17,3,FALSE)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VLOOKUP($B11474,'Content'!$B$2:$D$1001,3,FALSE)</f>
        <v>soccer</v>
      </c>
      <c r="F11474" t="str">
        <f>VLOOKUP($B11474,'Content'!$B$2:$D$1001,2,FALSE)</f>
        <v>GIF</v>
      </c>
      <c r="G11474" t="str">
        <f>VLOOKUP($C11474,'ReactionTypes'!$B$1:$G$17,2,FALSE)</f>
        <v>positive</v>
      </c>
      <c r="H11474">
        <f>VLOOKUP($C11474,'ReactionTypes'!$B$1:$G$17,3,FALSE)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VLOOKUP($B11475,'Content'!$B$2:$D$1001,3,FALSE)</f>
        <v>soccer</v>
      </c>
      <c r="F11475" t="str">
        <f>VLOOKUP($B11475,'Content'!$B$2:$D$1001,2,FALSE)</f>
        <v>GIF</v>
      </c>
      <c r="G11475" t="str">
        <f>VLOOKUP($C11475,'ReactionTypes'!$B$1:$G$17,2,FALSE)</f>
        <v>negative</v>
      </c>
      <c r="H11475">
        <f>VLOOKUP($C11475,'ReactionTypes'!$B$1:$G$17,3,FALSE)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VLOOKUP($B11476,'Content'!$B$2:$D$1001,3,FALSE)</f>
        <v>soccer</v>
      </c>
      <c r="F11476" t="str">
        <f>VLOOKUP($B11476,'Content'!$B$2:$D$1001,2,FALSE)</f>
        <v>GIF</v>
      </c>
      <c r="G11476" t="str">
        <f>VLOOKUP($C11476,'ReactionTypes'!$B$1:$G$17,2,FALSE)</f>
        <v>positive</v>
      </c>
      <c r="H11476">
        <f>VLOOKUP($C11476,'ReactionTypes'!$B$1:$G$17,3,FALSE)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VLOOKUP($B11477,'Content'!$B$2:$D$1001,3,FALSE)</f>
        <v>soccer</v>
      </c>
      <c r="F11477" t="str">
        <f>VLOOKUP($B11477,'Content'!$B$2:$D$1001,2,FALSE)</f>
        <v>GIF</v>
      </c>
      <c r="G11477" t="str">
        <f>VLOOKUP($C11477,'ReactionTypes'!$B$1:$G$17,2,FALSE)</f>
        <v>negative</v>
      </c>
      <c r="H11477">
        <f>VLOOKUP($C11477,'ReactionTypes'!$B$1:$G$17,3,FALSE)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VLOOKUP($B11478,'Content'!$B$2:$D$1001,3,FALSE)</f>
        <v>soccer</v>
      </c>
      <c r="F11478" t="str">
        <f>VLOOKUP($B11478,'Content'!$B$2:$D$1001,2,FALSE)</f>
        <v>GIF</v>
      </c>
      <c r="G11478" t="str">
        <f>VLOOKUP($C11478,'ReactionTypes'!$B$1:$G$17,2,FALSE)</f>
        <v>positive</v>
      </c>
      <c r="H11478">
        <f>VLOOKUP($C11478,'ReactionTypes'!$B$1:$G$17,3,FALSE)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VLOOKUP($B11479,'Content'!$B$2:$D$1001,3,FALSE)</f>
        <v>soccer</v>
      </c>
      <c r="F11479" t="str">
        <f>VLOOKUP($B11479,'Content'!$B$2:$D$1001,2,FALSE)</f>
        <v>GIF</v>
      </c>
      <c r="G11479" t="str">
        <f>VLOOKUP($C11479,'ReactionTypes'!$B$1:$G$17,2,FALSE)</f>
        <v>positive</v>
      </c>
      <c r="H11479">
        <f>VLOOKUP($C11479,'ReactionTypes'!$B$1:$G$17,3,FALSE)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VLOOKUP($B11480,'Content'!$B$2:$D$1001,3,FALSE)</f>
        <v>soccer</v>
      </c>
      <c r="F11480" t="str">
        <f>VLOOKUP($B11480,'Content'!$B$2:$D$1001,2,FALSE)</f>
        <v>GIF</v>
      </c>
      <c r="G11480" t="str">
        <f>VLOOKUP($C11480,'ReactionTypes'!$B$1:$G$17,2,FALSE)</f>
        <v>negative</v>
      </c>
      <c r="H11480">
        <f>VLOOKUP($C11480,'ReactionTypes'!$B$1:$G$17,3,FALSE)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VLOOKUP($B11481,'Content'!$B$2:$D$1001,3,FALSE)</f>
        <v>soccer</v>
      </c>
      <c r="F11481" t="str">
        <f>VLOOKUP($B11481,'Content'!$B$2:$D$1001,2,FALSE)</f>
        <v>GIF</v>
      </c>
      <c r="G11481" t="str">
        <f>VLOOKUP($C11481,'ReactionTypes'!$B$1:$G$17,2,FALSE)</f>
        <v>positive</v>
      </c>
      <c r="H11481">
        <f>VLOOKUP($C11481,'ReactionTypes'!$B$1:$G$17,3,FALSE)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VLOOKUP($B11482,'Content'!$B$2:$D$1001,3,FALSE)</f>
        <v>soccer</v>
      </c>
      <c r="F11482" t="str">
        <f>VLOOKUP($B11482,'Content'!$B$2:$D$1001,2,FALSE)</f>
        <v>GIF</v>
      </c>
      <c r="G11482" t="str">
        <f>VLOOKUP($C11482,'ReactionTypes'!$B$1:$G$17,2,FALSE)</f>
        <v>positive</v>
      </c>
      <c r="H11482">
        <f>VLOOKUP($C11482,'ReactionTypes'!$B$1:$G$17,3,FALSE)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VLOOKUP($B11483,'Content'!$B$2:$D$1001,3,FALSE)</f>
        <v>soccer</v>
      </c>
      <c r="F11483" t="str">
        <f>VLOOKUP($B11483,'Content'!$B$2:$D$1001,2,FALSE)</f>
        <v>GIF</v>
      </c>
      <c r="G11483" t="str">
        <f>VLOOKUP($C11483,'ReactionTypes'!$B$1:$G$17,2,FALSE)</f>
        <v>positive</v>
      </c>
      <c r="H11483">
        <f>VLOOKUP($C11483,'ReactionTypes'!$B$1:$G$17,3,FALSE)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VLOOKUP($B11484,'Content'!$B$2:$D$1001,3,FALSE)</f>
        <v>soccer</v>
      </c>
      <c r="F11484" t="str">
        <f>VLOOKUP($B11484,'Content'!$B$2:$D$1001,2,FALSE)</f>
        <v>GIF</v>
      </c>
      <c r="G11484" t="str">
        <f>VLOOKUP($C11484,'ReactionTypes'!$B$1:$G$17,2,FALSE)</f>
        <v>positive</v>
      </c>
      <c r="H11484">
        <f>VLOOKUP($C11484,'ReactionTypes'!$B$1:$G$17,3,FALSE)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VLOOKUP($B11485,'Content'!$B$2:$D$1001,3,FALSE)</f>
        <v>soccer</v>
      </c>
      <c r="F11485" t="str">
        <f>VLOOKUP($B11485,'Content'!$B$2:$D$1001,2,FALSE)</f>
        <v>GIF</v>
      </c>
      <c r="G11485" t="str">
        <f>VLOOKUP($C11485,'ReactionTypes'!$B$1:$G$17,2,FALSE)</f>
        <v>positive</v>
      </c>
      <c r="H11485">
        <f>VLOOKUP($C11485,'ReactionTypes'!$B$1:$G$17,3,FALSE)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VLOOKUP($B11486,'Content'!$B$2:$D$1001,3,FALSE)</f>
        <v>soccer</v>
      </c>
      <c r="F11486" t="str">
        <f>VLOOKUP($B11486,'Content'!$B$2:$D$1001,2,FALSE)</f>
        <v>GIF</v>
      </c>
      <c r="G11486" t="str">
        <f>VLOOKUP($C11486,'ReactionTypes'!$B$1:$G$17,2,FALSE)</f>
        <v>neutral</v>
      </c>
      <c r="H11486">
        <f>VLOOKUP($C11486,'ReactionTypes'!$B$1:$G$17,3,FALSE)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VLOOKUP($B11487,'Content'!$B$2:$D$1001,3,FALSE)</f>
        <v>soccer</v>
      </c>
      <c r="F11487" t="str">
        <f>VLOOKUP($B11487,'Content'!$B$2:$D$1001,2,FALSE)</f>
        <v>GIF</v>
      </c>
      <c r="G11487" t="str">
        <f>VLOOKUP($C11487,'ReactionTypes'!$B$1:$G$17,2,FALSE)</f>
        <v>positive</v>
      </c>
      <c r="H11487">
        <f>VLOOKUP($C11487,'ReactionTypes'!$B$1:$G$17,3,FALSE)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VLOOKUP($B11488,'Content'!$B$2:$D$1001,3,FALSE)</f>
        <v>soccer</v>
      </c>
      <c r="F11488" t="str">
        <f>VLOOKUP($B11488,'Content'!$B$2:$D$1001,2,FALSE)</f>
        <v>GIF</v>
      </c>
      <c r="G11488" t="str">
        <f>VLOOKUP($C11488,'ReactionTypes'!$B$1:$G$17,2,FALSE)</f>
        <v>negative</v>
      </c>
      <c r="H11488">
        <f>VLOOKUP($C11488,'ReactionTypes'!$B$1:$G$17,3,FALSE)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VLOOKUP($B11489,'Content'!$B$2:$D$1001,3,FALSE)</f>
        <v>education</v>
      </c>
      <c r="F11489" t="str">
        <f>VLOOKUP($B11489,'Content'!$B$2:$D$1001,2,FALSE)</f>
        <v>video</v>
      </c>
      <c r="G11489" t="str">
        <f>VLOOKUP($C11489,'ReactionTypes'!$B$1:$G$17,2,FALSE)</f>
        <v>positive</v>
      </c>
      <c r="H11489">
        <f>VLOOKUP($C11489,'ReactionTypes'!$B$1:$G$17,3,FALSE)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VLOOKUP($B11490,'Content'!$B$2:$D$1001,3,FALSE)</f>
        <v>tennis</v>
      </c>
      <c r="F11490" t="str">
        <f>VLOOKUP($B11490,'Content'!$B$2:$D$1001,2,FALSE)</f>
        <v>GIF</v>
      </c>
      <c r="G11490" t="str">
        <f>VLOOKUP($C11490,'ReactionTypes'!$B$1:$G$17,2,FALSE)</f>
        <v>positive</v>
      </c>
      <c r="H11490">
        <f>VLOOKUP($C11490,'ReactionTypes'!$B$1:$G$17,3,FALSE)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VLOOKUP($B11491,'Content'!$B$2:$D$1001,3,FALSE)</f>
        <v>tennis</v>
      </c>
      <c r="F11491" t="str">
        <f>VLOOKUP($B11491,'Content'!$B$2:$D$1001,2,FALSE)</f>
        <v>GIF</v>
      </c>
      <c r="G11491" t="str">
        <f>VLOOKUP($C11491,'ReactionTypes'!$B$1:$G$17,2,FALSE)</f>
        <v>negative</v>
      </c>
      <c r="H11491">
        <f>VLOOKUP($C11491,'ReactionTypes'!$B$1:$G$17,3,FALSE)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VLOOKUP($B11492,'Content'!$B$2:$D$1001,3,FALSE)</f>
        <v>tennis</v>
      </c>
      <c r="F11492" t="str">
        <f>VLOOKUP($B11492,'Content'!$B$2:$D$1001,2,FALSE)</f>
        <v>GIF</v>
      </c>
      <c r="G11492" t="str">
        <f>VLOOKUP($C11492,'ReactionTypes'!$B$1:$G$17,2,FALSE)</f>
        <v>positive</v>
      </c>
      <c r="H11492">
        <f>VLOOKUP($C11492,'ReactionTypes'!$B$1:$G$17,3,FALSE)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VLOOKUP($B11493,'Content'!$B$2:$D$1001,3,FALSE)</f>
        <v>tennis</v>
      </c>
      <c r="F11493" t="str">
        <f>VLOOKUP($B11493,'Content'!$B$2:$D$1001,2,FALSE)</f>
        <v>GIF</v>
      </c>
      <c r="G11493" t="str">
        <f>VLOOKUP($C11493,'ReactionTypes'!$B$1:$G$17,2,FALSE)</f>
        <v>negative</v>
      </c>
      <c r="H11493">
        <f>VLOOKUP($C11493,'ReactionTypes'!$B$1:$G$17,3,FALSE)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VLOOKUP($B11494,'Content'!$B$2:$D$1001,3,FALSE)</f>
        <v>tennis</v>
      </c>
      <c r="F11494" t="str">
        <f>VLOOKUP($B11494,'Content'!$B$2:$D$1001,2,FALSE)</f>
        <v>GIF</v>
      </c>
      <c r="G11494" t="str">
        <f>VLOOKUP($C11494,'ReactionTypes'!$B$1:$G$17,2,FALSE)</f>
        <v>positive</v>
      </c>
      <c r="H11494">
        <f>VLOOKUP($C11494,'ReactionTypes'!$B$1:$G$17,3,FALSE)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VLOOKUP($B11495,'Content'!$B$2:$D$1001,3,FALSE)</f>
        <v>tennis</v>
      </c>
      <c r="F11495" t="str">
        <f>VLOOKUP($B11495,'Content'!$B$2:$D$1001,2,FALSE)</f>
        <v>GIF</v>
      </c>
      <c r="G11495" t="str">
        <f>VLOOKUP($C11495,'ReactionTypes'!$B$1:$G$17,2,FALSE)</f>
        <v>positive</v>
      </c>
      <c r="H11495">
        <f>VLOOKUP($C11495,'ReactionTypes'!$B$1:$G$17,3,FALSE)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VLOOKUP($B11496,'Content'!$B$2:$D$1001,3,FALSE)</f>
        <v>tennis</v>
      </c>
      <c r="F11496" t="str">
        <f>VLOOKUP($B11496,'Content'!$B$2:$D$1001,2,FALSE)</f>
        <v>GIF</v>
      </c>
      <c r="G11496" t="str">
        <f>VLOOKUP($C11496,'ReactionTypes'!$B$1:$G$17,2,FALSE)</f>
        <v>positive</v>
      </c>
      <c r="H11496">
        <f>VLOOKUP($C11496,'ReactionTypes'!$B$1:$G$17,3,FALSE)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VLOOKUP($B11497,'Content'!$B$2:$D$1001,3,FALSE)</f>
        <v>tennis</v>
      </c>
      <c r="F11497" t="str">
        <f>VLOOKUP($B11497,'Content'!$B$2:$D$1001,2,FALSE)</f>
        <v>GIF</v>
      </c>
      <c r="G11497" t="str">
        <f>VLOOKUP($C11497,'ReactionTypes'!$B$1:$G$17,2,FALSE)</f>
        <v>neutral</v>
      </c>
      <c r="H11497">
        <f>VLOOKUP($C11497,'ReactionTypes'!$B$1:$G$17,3,FALSE)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VLOOKUP($B11498,'Content'!$B$2:$D$1001,3,FALSE)</f>
        <v>tennis</v>
      </c>
      <c r="F11498" t="str">
        <f>VLOOKUP($B11498,'Content'!$B$2:$D$1001,2,FALSE)</f>
        <v>GIF</v>
      </c>
      <c r="G11498" t="str">
        <f>VLOOKUP($C11498,'ReactionTypes'!$B$1:$G$17,2,FALSE)</f>
        <v>positive</v>
      </c>
      <c r="H11498">
        <f>VLOOKUP($C11498,'ReactionTypes'!$B$1:$G$17,3,FALSE)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VLOOKUP($B11499,'Content'!$B$2:$D$1001,3,FALSE)</f>
        <v>tennis</v>
      </c>
      <c r="F11499" t="str">
        <f>VLOOKUP($B11499,'Content'!$B$2:$D$1001,2,FALSE)</f>
        <v>GIF</v>
      </c>
      <c r="G11499" t="str">
        <f>VLOOKUP($C11499,'ReactionTypes'!$B$1:$G$17,2,FALSE)</f>
        <v>negative</v>
      </c>
      <c r="H11499">
        <f>VLOOKUP($C11499,'ReactionTypes'!$B$1:$G$17,3,FALSE)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VLOOKUP($B11500,'Content'!$B$2:$D$1001,3,FALSE)</f>
        <v>tennis</v>
      </c>
      <c r="F11500" t="str">
        <f>VLOOKUP($B11500,'Content'!$B$2:$D$1001,2,FALSE)</f>
        <v>GIF</v>
      </c>
      <c r="G11500" t="str">
        <f>VLOOKUP($C11500,'ReactionTypes'!$B$1:$G$17,2,FALSE)</f>
        <v>negative</v>
      </c>
      <c r="H11500">
        <f>VLOOKUP($C11500,'ReactionTypes'!$B$1:$G$17,3,FALSE)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VLOOKUP($B11501,'Content'!$B$2:$D$1001,3,FALSE)</f>
        <v>tennis</v>
      </c>
      <c r="F11501" t="str">
        <f>VLOOKUP($B11501,'Content'!$B$2:$D$1001,2,FALSE)</f>
        <v>GIF</v>
      </c>
      <c r="G11501" t="str">
        <f>VLOOKUP($C11501,'ReactionTypes'!$B$1:$G$17,2,FALSE)</f>
        <v>positive</v>
      </c>
      <c r="H11501">
        <f>VLOOKUP($C11501,'ReactionTypes'!$B$1:$G$17,3,FALSE)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VLOOKUP($B11502,'Content'!$B$2:$D$1001,3,FALSE)</f>
        <v>tennis</v>
      </c>
      <c r="F11502" t="str">
        <f>VLOOKUP($B11502,'Content'!$B$2:$D$1001,2,FALSE)</f>
        <v>GIF</v>
      </c>
      <c r="G11502" t="str">
        <f>VLOOKUP($C11502,'ReactionTypes'!$B$1:$G$17,2,FALSE)</f>
        <v>positive</v>
      </c>
      <c r="H11502">
        <f>VLOOKUP($C11502,'ReactionTypes'!$B$1:$G$17,3,FALSE)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</v>
      </c>
      <c r="E11503" t="str">
        <f>VLOOKUP($B11503,'Content'!$B$2:$D$1001,3,FALSE)</f>
        <v>tennis</v>
      </c>
      <c r="F11503" t="str">
        <f>VLOOKUP($B11503,'Content'!$B$2:$D$1001,2,FALSE)</f>
        <v>GIF</v>
      </c>
      <c r="G11503" t="str">
        <f>VLOOKUP($C11503,'ReactionTypes'!$B$1:$G$17,2,FALSE)</f>
        <v>positive</v>
      </c>
      <c r="H11503">
        <f>VLOOKUP($C11503,'ReactionTypes'!$B$1:$G$17,3,FALSE)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VLOOKUP($B11504,'Content'!$B$2:$D$1001,3,FALSE)</f>
        <v>tennis</v>
      </c>
      <c r="F11504" t="str">
        <f>VLOOKUP($B11504,'Content'!$B$2:$D$1001,2,FALSE)</f>
        <v>GIF</v>
      </c>
      <c r="G11504" t="str">
        <f>VLOOKUP($C11504,'ReactionTypes'!$B$1:$G$17,2,FALSE)</f>
        <v>neutral</v>
      </c>
      <c r="H11504">
        <f>VLOOKUP($C11504,'ReactionTypes'!$B$1:$G$17,3,FALSE)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VLOOKUP($B11505,'Content'!$B$2:$D$1001,3,FALSE)</f>
        <v>tennis</v>
      </c>
      <c r="F11505" t="str">
        <f>VLOOKUP($B11505,'Content'!$B$2:$D$1001,2,FALSE)</f>
        <v>GIF</v>
      </c>
      <c r="G11505" t="str">
        <f>VLOOKUP($C11505,'ReactionTypes'!$B$1:$G$17,2,FALSE)</f>
        <v>positive</v>
      </c>
      <c r="H11505">
        <f>VLOOKUP($C11505,'ReactionTypes'!$B$1:$G$17,3,FALSE)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VLOOKUP($B11506,'Content'!$B$2:$D$1001,3,FALSE)</f>
        <v>tennis</v>
      </c>
      <c r="F11506" t="str">
        <f>VLOOKUP($B11506,'Content'!$B$2:$D$1001,2,FALSE)</f>
        <v>GIF</v>
      </c>
      <c r="G11506" t="str">
        <f>VLOOKUP($C11506,'ReactionTypes'!$B$1:$G$17,2,FALSE)</f>
        <v>negative</v>
      </c>
      <c r="H11506">
        <f>VLOOKUP($C11506,'ReactionTypes'!$B$1:$G$17,3,FALSE)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VLOOKUP($B11507,'Content'!$B$2:$D$1001,3,FALSE)</f>
        <v>tennis</v>
      </c>
      <c r="F11507" t="str">
        <f>VLOOKUP($B11507,'Content'!$B$2:$D$1001,2,FALSE)</f>
        <v>GIF</v>
      </c>
      <c r="G11507" t="str">
        <f>VLOOKUP($C11507,'ReactionTypes'!$B$1:$G$17,2,FALSE)</f>
        <v>positive</v>
      </c>
      <c r="H11507">
        <f>VLOOKUP($C11507,'ReactionTypes'!$B$1:$G$17,3,FALSE)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</v>
      </c>
      <c r="E11508" t="str">
        <f>VLOOKUP($B11508,'Content'!$B$2:$D$1001,3,FALSE)</f>
        <v>tennis</v>
      </c>
      <c r="F11508" t="str">
        <f>VLOOKUP($B11508,'Content'!$B$2:$D$1001,2,FALSE)</f>
        <v>GIF</v>
      </c>
      <c r="G11508" t="str">
        <f>VLOOKUP($C11508,'ReactionTypes'!$B$1:$G$17,2,FALSE)</f>
        <v>positive</v>
      </c>
      <c r="H11508">
        <f>VLOOKUP($C11508,'ReactionTypes'!$B$1:$G$17,3,FALSE)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VLOOKUP($B11509,'Content'!$B$2:$D$1001,3,FALSE)</f>
        <v>tennis</v>
      </c>
      <c r="F11509" t="str">
        <f>VLOOKUP($B11509,'Content'!$B$2:$D$1001,2,FALSE)</f>
        <v>GIF</v>
      </c>
      <c r="G11509" t="str">
        <f>VLOOKUP($C11509,'ReactionTypes'!$B$1:$G$17,2,FALSE)</f>
        <v>positive</v>
      </c>
      <c r="H11509">
        <f>VLOOKUP($C11509,'ReactionTypes'!$B$1:$G$17,3,FALSE)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VLOOKUP($B11510,'Content'!$B$2:$D$1001,3,FALSE)</f>
        <v>tennis</v>
      </c>
      <c r="F11510" t="str">
        <f>VLOOKUP($B11510,'Content'!$B$2:$D$1001,2,FALSE)</f>
        <v>GIF</v>
      </c>
      <c r="G11510" t="str">
        <f>VLOOKUP($C11510,'ReactionTypes'!$B$1:$G$17,2,FALSE)</f>
        <v>positive</v>
      </c>
      <c r="H11510">
        <f>VLOOKUP($C11510,'ReactionTypes'!$B$1:$G$17,3,FALSE)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VLOOKUP($B11511,'Content'!$B$2:$D$1001,3,FALSE)</f>
        <v>tennis</v>
      </c>
      <c r="F11511" t="str">
        <f>VLOOKUP($B11511,'Content'!$B$2:$D$1001,2,FALSE)</f>
        <v>GIF</v>
      </c>
      <c r="G11511" t="str">
        <f>VLOOKUP($C11511,'ReactionTypes'!$B$1:$G$17,2,FALSE)</f>
        <v>positive</v>
      </c>
      <c r="H11511">
        <f>VLOOKUP($C11511,'ReactionTypes'!$B$1:$G$17,3,FALSE)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VLOOKUP($B11512,'Content'!$B$2:$D$1001,3,FALSE)</f>
        <v>tennis</v>
      </c>
      <c r="F11512" t="str">
        <f>VLOOKUP($B11512,'Content'!$B$2:$D$1001,2,FALSE)</f>
        <v>GIF</v>
      </c>
      <c r="G11512" t="str">
        <f>VLOOKUP($C11512,'ReactionTypes'!$B$1:$G$17,2,FALSE)</f>
        <v>positive</v>
      </c>
      <c r="H11512">
        <f>VLOOKUP($C11512,'ReactionTypes'!$B$1:$G$17,3,FALSE)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VLOOKUP($B11513,'Content'!$B$2:$D$1001,3,FALSE)</f>
        <v>tennis</v>
      </c>
      <c r="F11513" t="str">
        <f>VLOOKUP($B11513,'Content'!$B$2:$D$1001,2,FALSE)</f>
        <v>GIF</v>
      </c>
      <c r="G11513" t="str">
        <f>VLOOKUP($C11513,'ReactionTypes'!$B$1:$G$17,2,FALSE)</f>
        <v>neutral</v>
      </c>
      <c r="H11513">
        <f>VLOOKUP($C11513,'ReactionTypes'!$B$1:$G$17,3,FALSE)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VLOOKUP($B11514,'Content'!$B$2:$D$1001,3,FALSE)</f>
        <v>tennis</v>
      </c>
      <c r="F11514" t="str">
        <f>VLOOKUP($B11514,'Content'!$B$2:$D$1001,2,FALSE)</f>
        <v>GIF</v>
      </c>
      <c r="G11514" t="str">
        <f>VLOOKUP($C11514,'ReactionTypes'!$B$1:$G$17,2,FALSE)</f>
        <v>positive</v>
      </c>
      <c r="H11514">
        <f>VLOOKUP($C11514,'ReactionTypes'!$B$1:$G$17,3,FALSE)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VLOOKUP($B11515,'Content'!$B$2:$D$1001,3,FALSE)</f>
        <v>tennis</v>
      </c>
      <c r="F11515" t="str">
        <f>VLOOKUP($B11515,'Content'!$B$2:$D$1001,2,FALSE)</f>
        <v>GIF</v>
      </c>
      <c r="G11515" t="str">
        <f>VLOOKUP($C11515,'ReactionTypes'!$B$1:$G$17,2,FALSE)</f>
        <v>negative</v>
      </c>
      <c r="H11515">
        <f>VLOOKUP($C11515,'ReactionTypes'!$B$1:$G$17,3,FALSE)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VLOOKUP($B11516,'Content'!$B$2:$D$1001,3,FALSE)</f>
        <v>technology</v>
      </c>
      <c r="F11516" t="str">
        <f>VLOOKUP($B11516,'Content'!$B$2:$D$1001,2,FALSE)</f>
        <v>audio</v>
      </c>
      <c r="G11516" t="str">
        <f>VLOOKUP($C11516,'ReactionTypes'!$B$1:$G$17,2,FALSE)</f>
        <v>positive</v>
      </c>
      <c r="H11516">
        <f>VLOOKUP($C11516,'ReactionTypes'!$B$1:$G$17,3,FALSE)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VLOOKUP($B11517,'Content'!$B$2:$D$1001,3,FALSE)</f>
        <v>technology</v>
      </c>
      <c r="F11517" t="str">
        <f>VLOOKUP($B11517,'Content'!$B$2:$D$1001,2,FALSE)</f>
        <v>audio</v>
      </c>
      <c r="G11517" t="str">
        <f>VLOOKUP($C11517,'ReactionTypes'!$B$1:$G$17,2,FALSE)</f>
        <v>positive</v>
      </c>
      <c r="H11517">
        <f>VLOOKUP($C11517,'ReactionTypes'!$B$1:$G$17,3,FALSE)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VLOOKUP($B11518,'Content'!$B$2:$D$1001,3,FALSE)</f>
        <v>technology</v>
      </c>
      <c r="F11518" t="str">
        <f>VLOOKUP($B11518,'Content'!$B$2:$D$1001,2,FALSE)</f>
        <v>audio</v>
      </c>
      <c r="G11518" t="str">
        <f>VLOOKUP($C11518,'ReactionTypes'!$B$1:$G$17,2,FALSE)</f>
        <v>positive</v>
      </c>
      <c r="H11518">
        <f>VLOOKUP($C11518,'ReactionTypes'!$B$1:$G$17,3,FALSE)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VLOOKUP($B11519,'Content'!$B$2:$D$1001,3,FALSE)</f>
        <v>technology</v>
      </c>
      <c r="F11519" t="str">
        <f>VLOOKUP($B11519,'Content'!$B$2:$D$1001,2,FALSE)</f>
        <v>audio</v>
      </c>
      <c r="G11519" t="str">
        <f>VLOOKUP($C11519,'ReactionTypes'!$B$1:$G$17,2,FALSE)</f>
        <v>positive</v>
      </c>
      <c r="H11519">
        <f>VLOOKUP($C11519,'ReactionTypes'!$B$1:$G$17,3,FALSE)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VLOOKUP($B11520,'Content'!$B$2:$D$1001,3,FALSE)</f>
        <v>technology</v>
      </c>
      <c r="F11520" t="str">
        <f>VLOOKUP($B11520,'Content'!$B$2:$D$1001,2,FALSE)</f>
        <v>audio</v>
      </c>
      <c r="G11520" t="str">
        <f>VLOOKUP($C11520,'ReactionTypes'!$B$1:$G$17,2,FALSE)</f>
        <v>negative</v>
      </c>
      <c r="H11520">
        <f>VLOOKUP($C11520,'ReactionTypes'!$B$1:$G$17,3,FALSE)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VLOOKUP($B11521,'Content'!$B$2:$D$1001,3,FALSE)</f>
        <v>technology</v>
      </c>
      <c r="F11521" t="str">
        <f>VLOOKUP($B11521,'Content'!$B$2:$D$1001,2,FALSE)</f>
        <v>audio</v>
      </c>
      <c r="G11521" t="str">
        <f>VLOOKUP($C11521,'ReactionTypes'!$B$1:$G$17,2,FALSE)</f>
        <v>positive</v>
      </c>
      <c r="H11521">
        <f>VLOOKUP($C11521,'ReactionTypes'!$B$1:$G$17,3,FALSE)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VLOOKUP($B11522,'Content'!$B$2:$D$1001,3,FALSE)</f>
        <v>technology</v>
      </c>
      <c r="F11522" t="str">
        <f>VLOOKUP($B11522,'Content'!$B$2:$D$1001,2,FALSE)</f>
        <v>audio</v>
      </c>
      <c r="G11522" t="str">
        <f>VLOOKUP($C11522,'ReactionTypes'!$B$1:$G$17,2,FALSE)</f>
        <v>neutral</v>
      </c>
      <c r="H11522">
        <f>VLOOKUP($C11522,'ReactionTypes'!$B$1:$G$17,3,FALSE)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VLOOKUP($B11523,'Content'!$B$2:$D$1001,3,FALSE)</f>
        <v>technology</v>
      </c>
      <c r="F11523" t="str">
        <f>VLOOKUP($B11523,'Content'!$B$2:$D$1001,2,FALSE)</f>
        <v>audio</v>
      </c>
      <c r="G11523" t="str">
        <f>VLOOKUP($C11523,'ReactionTypes'!$B$1:$G$17,2,FALSE)</f>
        <v>positive</v>
      </c>
      <c r="H11523">
        <f>VLOOKUP($C11523,'ReactionTypes'!$B$1:$G$17,3,FALSE)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VLOOKUP($B11524,'Content'!$B$2:$D$1001,3,FALSE)</f>
        <v>technology</v>
      </c>
      <c r="F11524" t="str">
        <f>VLOOKUP($B11524,'Content'!$B$2:$D$1001,2,FALSE)</f>
        <v>audio</v>
      </c>
      <c r="G11524" t="str">
        <f>VLOOKUP($C11524,'ReactionTypes'!$B$1:$G$17,2,FALSE)</f>
        <v>positive</v>
      </c>
      <c r="H11524">
        <f>VLOOKUP($C11524,'ReactionTypes'!$B$1:$G$17,3,FALSE)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VLOOKUP($B11525,'Content'!$B$2:$D$1001,3,FALSE)</f>
        <v>technology</v>
      </c>
      <c r="F11525" t="str">
        <f>VLOOKUP($B11525,'Content'!$B$2:$D$1001,2,FALSE)</f>
        <v>audio</v>
      </c>
      <c r="G11525" t="str">
        <f>VLOOKUP($C11525,'ReactionTypes'!$B$1:$G$17,2,FALSE)</f>
        <v>negative</v>
      </c>
      <c r="H11525">
        <f>VLOOKUP($C11525,'ReactionTypes'!$B$1:$G$17,3,FALSE)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VLOOKUP($B11526,'Content'!$B$2:$D$1001,3,FALSE)</f>
        <v>technology</v>
      </c>
      <c r="F11526" t="str">
        <f>VLOOKUP($B11526,'Content'!$B$2:$D$1001,2,FALSE)</f>
        <v>audio</v>
      </c>
      <c r="G11526" t="str">
        <f>VLOOKUP($C11526,'ReactionTypes'!$B$1:$G$17,2,FALSE)</f>
        <v>positive</v>
      </c>
      <c r="H11526">
        <f>VLOOKUP($C11526,'ReactionTypes'!$B$1:$G$17,3,FALSE)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VLOOKUP($B11527,'Content'!$B$2:$D$1001,3,FALSE)</f>
        <v>technology</v>
      </c>
      <c r="F11527" t="str">
        <f>VLOOKUP($B11527,'Content'!$B$2:$D$1001,2,FALSE)</f>
        <v>audio</v>
      </c>
      <c r="G11527" t="str">
        <f>VLOOKUP($C11527,'ReactionTypes'!$B$1:$G$17,2,FALSE)</f>
        <v>negative</v>
      </c>
      <c r="H11527">
        <f>VLOOKUP($C11527,'ReactionTypes'!$B$1:$G$17,3,FALSE)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VLOOKUP($B11528,'Content'!$B$2:$D$1001,3,FALSE)</f>
        <v>technology</v>
      </c>
      <c r="F11528" t="str">
        <f>VLOOKUP($B11528,'Content'!$B$2:$D$1001,2,FALSE)</f>
        <v>audio</v>
      </c>
      <c r="G11528" t="str">
        <f>VLOOKUP($C11528,'ReactionTypes'!$B$1:$G$17,2,FALSE)</f>
        <v>positive</v>
      </c>
      <c r="H11528">
        <f>VLOOKUP($C11528,'ReactionTypes'!$B$1:$G$17,3,FALSE)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VLOOKUP($B11529,'Content'!$B$2:$D$1001,3,FALSE)</f>
        <v>technology</v>
      </c>
      <c r="F11529" t="str">
        <f>VLOOKUP($B11529,'Content'!$B$2:$D$1001,2,FALSE)</f>
        <v>audio</v>
      </c>
      <c r="G11529" t="str">
        <f>VLOOKUP($C11529,'ReactionTypes'!$B$1:$G$17,2,FALSE)</f>
        <v>positive</v>
      </c>
      <c r="H11529">
        <f>VLOOKUP($C11529,'ReactionTypes'!$B$1:$G$17,3,FALSE)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VLOOKUP($B11530,'Content'!$B$2:$D$1001,3,FALSE)</f>
        <v>technology</v>
      </c>
      <c r="F11530" t="str">
        <f>VLOOKUP($B11530,'Content'!$B$2:$D$1001,2,FALSE)</f>
        <v>audio</v>
      </c>
      <c r="G11530" t="str">
        <f>VLOOKUP($C11530,'ReactionTypes'!$B$1:$G$17,2,FALSE)</f>
        <v>negative</v>
      </c>
      <c r="H11530">
        <f>VLOOKUP($C11530,'ReactionTypes'!$B$1:$G$17,3,FALSE)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VLOOKUP($B11531,'Content'!$B$2:$D$1001,3,FALSE)</f>
        <v>technology</v>
      </c>
      <c r="F11531" t="str">
        <f>VLOOKUP($B11531,'Content'!$B$2:$D$1001,2,FALSE)</f>
        <v>audio</v>
      </c>
      <c r="G11531" t="str">
        <f>VLOOKUP($C11531,'ReactionTypes'!$B$1:$G$17,2,FALSE)</f>
        <v>neutral</v>
      </c>
      <c r="H11531">
        <f>VLOOKUP($C11531,'ReactionTypes'!$B$1:$G$17,3,FALSE)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VLOOKUP($B11532,'Content'!$B$2:$D$1001,3,FALSE)</f>
        <v>technology</v>
      </c>
      <c r="F11532" t="str">
        <f>VLOOKUP($B11532,'Content'!$B$2:$D$1001,2,FALSE)</f>
        <v>audio</v>
      </c>
      <c r="G11532" t="str">
        <f>VLOOKUP($C11532,'ReactionTypes'!$B$1:$G$17,2,FALSE)</f>
        <v>positive</v>
      </c>
      <c r="H11532">
        <f>VLOOKUP($C11532,'ReactionTypes'!$B$1:$G$17,3,FALSE)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VLOOKUP($B11533,'Content'!$B$2:$D$1001,3,FALSE)</f>
        <v>technology</v>
      </c>
      <c r="F11533" t="str">
        <f>VLOOKUP($B11533,'Content'!$B$2:$D$1001,2,FALSE)</f>
        <v>audio</v>
      </c>
      <c r="G11533" t="str">
        <f>VLOOKUP($C11533,'ReactionTypes'!$B$1:$G$17,2,FALSE)</f>
        <v>negative</v>
      </c>
      <c r="H11533">
        <f>VLOOKUP($C11533,'ReactionTypes'!$B$1:$G$17,3,FALSE)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VLOOKUP($B11534,'Content'!$B$2:$D$1001,3,FALSE)</f>
        <v>technology</v>
      </c>
      <c r="F11534" t="str">
        <f>VLOOKUP($B11534,'Content'!$B$2:$D$1001,2,FALSE)</f>
        <v>audio</v>
      </c>
      <c r="G11534" t="str">
        <f>VLOOKUP($C11534,'ReactionTypes'!$B$1:$G$17,2,FALSE)</f>
        <v>negative</v>
      </c>
      <c r="H11534">
        <f>VLOOKUP($C11534,'ReactionTypes'!$B$1:$G$17,3,FALSE)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VLOOKUP($B11535,'Content'!$B$2:$D$1001,3,FALSE)</f>
        <v>technology</v>
      </c>
      <c r="F11535" t="str">
        <f>VLOOKUP($B11535,'Content'!$B$2:$D$1001,2,FALSE)</f>
        <v>audio</v>
      </c>
      <c r="G11535" t="str">
        <f>VLOOKUP($C11535,'ReactionTypes'!$B$1:$G$17,2,FALSE)</f>
        <v>positive</v>
      </c>
      <c r="H11535">
        <f>VLOOKUP($C11535,'ReactionTypes'!$B$1:$G$17,3,FALSE)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VLOOKUP($B11536,'Content'!$B$2:$D$1001,3,FALSE)</f>
        <v>technology</v>
      </c>
      <c r="F11536" t="str">
        <f>VLOOKUP($B11536,'Content'!$B$2:$D$1001,2,FALSE)</f>
        <v>audio</v>
      </c>
      <c r="G11536" t="str">
        <f>VLOOKUP($C11536,'ReactionTypes'!$B$1:$G$17,2,FALSE)</f>
        <v>positive</v>
      </c>
      <c r="H11536">
        <f>VLOOKUP($C11536,'ReactionTypes'!$B$1:$G$17,3,FALSE)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VLOOKUP($B11537,'Content'!$B$2:$D$1001,3,FALSE)</f>
        <v>technology</v>
      </c>
      <c r="F11537" t="str">
        <f>VLOOKUP($B11537,'Content'!$B$2:$D$1001,2,FALSE)</f>
        <v>audio</v>
      </c>
      <c r="G11537" t="str">
        <f>VLOOKUP($C11537,'ReactionTypes'!$B$1:$G$17,2,FALSE)</f>
        <v>positive</v>
      </c>
      <c r="H11537">
        <f>VLOOKUP($C11537,'ReactionTypes'!$B$1:$G$17,3,FALSE)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VLOOKUP($B11538,'Content'!$B$2:$D$1001,3,FALSE)</f>
        <v>technology</v>
      </c>
      <c r="F11538" t="str">
        <f>VLOOKUP($B11538,'Content'!$B$2:$D$1001,2,FALSE)</f>
        <v>audio</v>
      </c>
      <c r="G11538" t="str">
        <f>VLOOKUP($C11538,'ReactionTypes'!$B$1:$G$17,2,FALSE)</f>
        <v>positive</v>
      </c>
      <c r="H11538">
        <f>VLOOKUP($C11538,'ReactionTypes'!$B$1:$G$17,3,FALSE)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VLOOKUP($B11539,'Content'!$B$2:$D$1001,3,FALSE)</f>
        <v>technology</v>
      </c>
      <c r="F11539" t="str">
        <f>VLOOKUP($B11539,'Content'!$B$2:$D$1001,2,FALSE)</f>
        <v>audio</v>
      </c>
      <c r="G11539" t="str">
        <f>VLOOKUP($C11539,'ReactionTypes'!$B$1:$G$17,2,FALSE)</f>
        <v>neutral</v>
      </c>
      <c r="H11539">
        <f>VLOOKUP($C11539,'ReactionTypes'!$B$1:$G$17,3,FALSE)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VLOOKUP($B11540,'Content'!$B$2:$D$1001,3,FALSE)</f>
        <v>technology</v>
      </c>
      <c r="F11540" t="str">
        <f>VLOOKUP($B11540,'Content'!$B$2:$D$1001,2,FALSE)</f>
        <v>audio</v>
      </c>
      <c r="G11540" t="str">
        <f>VLOOKUP($C11540,'ReactionTypes'!$B$1:$G$17,2,FALSE)</f>
        <v>negative</v>
      </c>
      <c r="H11540">
        <f>VLOOKUP($C11540,'ReactionTypes'!$B$1:$G$17,3,FALSE)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VLOOKUP($B11541,'Content'!$B$2:$D$1001,3,FALSE)</f>
        <v>technology</v>
      </c>
      <c r="F11541" t="str">
        <f>VLOOKUP($B11541,'Content'!$B$2:$D$1001,2,FALSE)</f>
        <v>audio</v>
      </c>
      <c r="G11541" t="str">
        <f>VLOOKUP($C11541,'ReactionTypes'!$B$1:$G$17,2,FALSE)</f>
        <v>positive</v>
      </c>
      <c r="H11541">
        <f>VLOOKUP($C11541,'ReactionTypes'!$B$1:$G$17,3,FALSE)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VLOOKUP($B11542,'Content'!$B$2:$D$1001,3,FALSE)</f>
        <v>technology</v>
      </c>
      <c r="F11542" t="str">
        <f>VLOOKUP($B11542,'Content'!$B$2:$D$1001,2,FALSE)</f>
        <v>audio</v>
      </c>
      <c r="G11542" t="str">
        <f>VLOOKUP($C11542,'ReactionTypes'!$B$1:$G$17,2,FALSE)</f>
        <v>negative</v>
      </c>
      <c r="H11542">
        <f>VLOOKUP($C11542,'ReactionTypes'!$B$1:$G$17,3,FALSE)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VLOOKUP($B11543,'Content'!$B$2:$D$1001,3,FALSE)</f>
        <v>technology</v>
      </c>
      <c r="F11543" t="str">
        <f>VLOOKUP($B11543,'Content'!$B$2:$D$1001,2,FALSE)</f>
        <v>audio</v>
      </c>
      <c r="G11543" t="str">
        <f>VLOOKUP($C11543,'ReactionTypes'!$B$1:$G$17,2,FALSE)</f>
        <v>positive</v>
      </c>
      <c r="H11543">
        <f>VLOOKUP($C11543,'ReactionTypes'!$B$1:$G$17,3,FALSE)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VLOOKUP($B11544,'Content'!$B$2:$D$1001,3,FALSE)</f>
        <v>technology</v>
      </c>
      <c r="F11544" t="str">
        <f>VLOOKUP($B11544,'Content'!$B$2:$D$1001,2,FALSE)</f>
        <v>audio</v>
      </c>
      <c r="G11544" t="str">
        <f>VLOOKUP($C11544,'ReactionTypes'!$B$1:$G$17,2,FALSE)</f>
        <v>positive</v>
      </c>
      <c r="H11544">
        <f>VLOOKUP($C11544,'ReactionTypes'!$B$1:$G$17,3,FALSE)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VLOOKUP($B11545,'Content'!$B$2:$D$1001,3,FALSE)</f>
        <v>technology</v>
      </c>
      <c r="F11545" t="str">
        <f>VLOOKUP($B11545,'Content'!$B$2:$D$1001,2,FALSE)</f>
        <v>audio</v>
      </c>
      <c r="G11545" t="str">
        <f>VLOOKUP($C11545,'ReactionTypes'!$B$1:$G$17,2,FALSE)</f>
        <v>negative</v>
      </c>
      <c r="H11545">
        <f>VLOOKUP($C11545,'ReactionTypes'!$B$1:$G$17,3,FALSE)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VLOOKUP($B11546,'Content'!$B$2:$D$1001,3,FALSE)</f>
        <v>soccer</v>
      </c>
      <c r="F11546" t="str">
        <f>VLOOKUP($B11546,'Content'!$B$2:$D$1001,2,FALSE)</f>
        <v>video</v>
      </c>
      <c r="G11546" t="str">
        <f>VLOOKUP($C11546,'ReactionTypes'!$B$1:$G$17,2,FALSE)</f>
        <v>negative</v>
      </c>
      <c r="H11546">
        <f>VLOOKUP($C11546,'ReactionTypes'!$B$1:$G$17,3,FALSE)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VLOOKUP($B11547,'Content'!$B$2:$D$1001,3,FALSE)</f>
        <v>soccer</v>
      </c>
      <c r="F11547" t="str">
        <f>VLOOKUP($B11547,'Content'!$B$2:$D$1001,2,FALSE)</f>
        <v>video</v>
      </c>
      <c r="G11547" t="str">
        <f>VLOOKUP($C11547,'ReactionTypes'!$B$1:$G$17,2,FALSE)</f>
        <v>neutral</v>
      </c>
      <c r="H11547">
        <f>VLOOKUP($C11547,'ReactionTypes'!$B$1:$G$17,3,FALSE)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VLOOKUP($B11548,'Content'!$B$2:$D$1001,3,FALSE)</f>
        <v>soccer</v>
      </c>
      <c r="F11548" t="str">
        <f>VLOOKUP($B11548,'Content'!$B$2:$D$1001,2,FALSE)</f>
        <v>video</v>
      </c>
      <c r="G11548" t="str">
        <f>VLOOKUP($C11548,'ReactionTypes'!$B$1:$G$17,2,FALSE)</f>
        <v>positive</v>
      </c>
      <c r="H11548">
        <f>VLOOKUP($C11548,'ReactionTypes'!$B$1:$G$17,3,FALSE)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VLOOKUP($B11549,'Content'!$B$2:$D$1001,3,FALSE)</f>
        <v>soccer</v>
      </c>
      <c r="F11549" t="str">
        <f>VLOOKUP($B11549,'Content'!$B$2:$D$1001,2,FALSE)</f>
        <v>video</v>
      </c>
      <c r="G11549" t="str">
        <f>VLOOKUP($C11549,'ReactionTypes'!$B$1:$G$17,2,FALSE)</f>
        <v>neutral</v>
      </c>
      <c r="H11549">
        <f>VLOOKUP($C11549,'ReactionTypes'!$B$1:$G$17,3,FALSE)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VLOOKUP($B11550,'Content'!$B$2:$D$1001,3,FALSE)</f>
        <v>soccer</v>
      </c>
      <c r="F11550" t="str">
        <f>VLOOKUP($B11550,'Content'!$B$2:$D$1001,2,FALSE)</f>
        <v>video</v>
      </c>
      <c r="G11550" t="str">
        <f>VLOOKUP($C11550,'ReactionTypes'!$B$1:$G$17,2,FALSE)</f>
        <v>negative</v>
      </c>
      <c r="H11550">
        <f>VLOOKUP($C11550,'ReactionTypes'!$B$1:$G$17,3,FALSE)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VLOOKUP($B11551,'Content'!$B$2:$D$1001,3,FALSE)</f>
        <v>soccer</v>
      </c>
      <c r="F11551" t="str">
        <f>VLOOKUP($B11551,'Content'!$B$2:$D$1001,2,FALSE)</f>
        <v>video</v>
      </c>
      <c r="G11551" t="str">
        <f>VLOOKUP($C11551,'ReactionTypes'!$B$1:$G$17,2,FALSE)</f>
        <v>positive</v>
      </c>
      <c r="H11551">
        <f>VLOOKUP($C11551,'ReactionTypes'!$B$1:$G$17,3,FALSE)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VLOOKUP($B11552,'Content'!$B$2:$D$1001,3,FALSE)</f>
        <v>soccer</v>
      </c>
      <c r="F11552" t="str">
        <f>VLOOKUP($B11552,'Content'!$B$2:$D$1001,2,FALSE)</f>
        <v>video</v>
      </c>
      <c r="G11552" t="str">
        <f>VLOOKUP($C11552,'ReactionTypes'!$B$1:$G$17,2,FALSE)</f>
        <v>neutral</v>
      </c>
      <c r="H11552">
        <f>VLOOKUP($C11552,'ReactionTypes'!$B$1:$G$17,3,FALSE)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VLOOKUP($B11553,'Content'!$B$2:$D$1001,3,FALSE)</f>
        <v>soccer</v>
      </c>
      <c r="F11553" t="str">
        <f>VLOOKUP($B11553,'Content'!$B$2:$D$1001,2,FALSE)</f>
        <v>video</v>
      </c>
      <c r="G11553" t="str">
        <f>VLOOKUP($C11553,'ReactionTypes'!$B$1:$G$17,2,FALSE)</f>
        <v>positive</v>
      </c>
      <c r="H11553">
        <f>VLOOKUP($C11553,'ReactionTypes'!$B$1:$G$17,3,FALSE)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VLOOKUP($B11554,'Content'!$B$2:$D$1001,3,FALSE)</f>
        <v>soccer</v>
      </c>
      <c r="F11554" t="str">
        <f>VLOOKUP($B11554,'Content'!$B$2:$D$1001,2,FALSE)</f>
        <v>video</v>
      </c>
      <c r="G11554" t="str">
        <f>VLOOKUP($C11554,'ReactionTypes'!$B$1:$G$17,2,FALSE)</f>
        <v>positive</v>
      </c>
      <c r="H11554">
        <f>VLOOKUP($C11554,'ReactionTypes'!$B$1:$G$17,3,FALSE)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VLOOKUP($B11555,'Content'!$B$2:$D$1001,3,FALSE)</f>
        <v>soccer</v>
      </c>
      <c r="F11555" t="str">
        <f>VLOOKUP($B11555,'Content'!$B$2:$D$1001,2,FALSE)</f>
        <v>video</v>
      </c>
      <c r="G11555" t="str">
        <f>VLOOKUP($C11555,'ReactionTypes'!$B$1:$G$17,2,FALSE)</f>
        <v>neutral</v>
      </c>
      <c r="H11555">
        <f>VLOOKUP($C11555,'ReactionTypes'!$B$1:$G$17,3,FALSE)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VLOOKUP($B11556,'Content'!$B$2:$D$1001,3,FALSE)</f>
        <v>soccer</v>
      </c>
      <c r="F11556" t="str">
        <f>VLOOKUP($B11556,'Content'!$B$2:$D$1001,2,FALSE)</f>
        <v>video</v>
      </c>
      <c r="G11556" t="str">
        <f>VLOOKUP($C11556,'ReactionTypes'!$B$1:$G$17,2,FALSE)</f>
        <v>negative</v>
      </c>
      <c r="H11556">
        <f>VLOOKUP($C11556,'ReactionTypes'!$B$1:$G$17,3,FALSE)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VLOOKUP($B11557,'Content'!$B$2:$D$1001,3,FALSE)</f>
        <v>soccer</v>
      </c>
      <c r="F11557" t="str">
        <f>VLOOKUP($B11557,'Content'!$B$2:$D$1001,2,FALSE)</f>
        <v>video</v>
      </c>
      <c r="G11557" t="str">
        <f>VLOOKUP($C11557,'ReactionTypes'!$B$1:$G$17,2,FALSE)</f>
        <v>positive</v>
      </c>
      <c r="H11557">
        <f>VLOOKUP($C11557,'ReactionTypes'!$B$1:$G$17,3,FALSE)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VLOOKUP($B11558,'Content'!$B$2:$D$1001,3,FALSE)</f>
        <v>soccer</v>
      </c>
      <c r="F11558" t="str">
        <f>VLOOKUP($B11558,'Content'!$B$2:$D$1001,2,FALSE)</f>
        <v>video</v>
      </c>
      <c r="G11558" t="str">
        <f>VLOOKUP($C11558,'ReactionTypes'!$B$1:$G$17,2,FALSE)</f>
        <v>positive</v>
      </c>
      <c r="H11558">
        <f>VLOOKUP($C11558,'ReactionTypes'!$B$1:$G$17,3,FALSE)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VLOOKUP($B11559,'Content'!$B$2:$D$1001,3,FALSE)</f>
        <v>soccer</v>
      </c>
      <c r="F11559" t="str">
        <f>VLOOKUP($B11559,'Content'!$B$2:$D$1001,2,FALSE)</f>
        <v>video</v>
      </c>
      <c r="G11559" t="str">
        <f>VLOOKUP($C11559,'ReactionTypes'!$B$1:$G$17,2,FALSE)</f>
        <v>negative</v>
      </c>
      <c r="H11559">
        <f>VLOOKUP($C11559,'ReactionTypes'!$B$1:$G$17,3,FALSE)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VLOOKUP($B11560,'Content'!$B$2:$D$1001,3,FALSE)</f>
        <v>soccer</v>
      </c>
      <c r="F11560" t="str">
        <f>VLOOKUP($B11560,'Content'!$B$2:$D$1001,2,FALSE)</f>
        <v>video</v>
      </c>
      <c r="G11560" t="str">
        <f>VLOOKUP($C11560,'ReactionTypes'!$B$1:$G$17,2,FALSE)</f>
        <v>positive</v>
      </c>
      <c r="H11560">
        <f>VLOOKUP($C11560,'ReactionTypes'!$B$1:$G$17,3,FALSE)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VLOOKUP($B11561,'Content'!$B$2:$D$1001,3,FALSE)</f>
        <v>soccer</v>
      </c>
      <c r="F11561" t="str">
        <f>VLOOKUP($B11561,'Content'!$B$2:$D$1001,2,FALSE)</f>
        <v>video</v>
      </c>
      <c r="G11561" t="str">
        <f>VLOOKUP($C11561,'ReactionTypes'!$B$1:$G$17,2,FALSE)</f>
        <v>positive</v>
      </c>
      <c r="H11561">
        <f>VLOOKUP($C11561,'ReactionTypes'!$B$1:$G$17,3,FALSE)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VLOOKUP($B11562,'Content'!$B$2:$D$1001,3,FALSE)</f>
        <v>soccer</v>
      </c>
      <c r="F11562" t="str">
        <f>VLOOKUP($B11562,'Content'!$B$2:$D$1001,2,FALSE)</f>
        <v>video</v>
      </c>
      <c r="G11562" t="str">
        <f>VLOOKUP($C11562,'ReactionTypes'!$B$1:$G$17,2,FALSE)</f>
        <v>positive</v>
      </c>
      <c r="H11562">
        <f>VLOOKUP($C11562,'ReactionTypes'!$B$1:$G$17,3,FALSE)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</v>
      </c>
      <c r="E11563" t="str">
        <f>VLOOKUP($B11563,'Content'!$B$2:$D$1001,3,FALSE)</f>
        <v>soccer</v>
      </c>
      <c r="F11563" t="str">
        <f>VLOOKUP($B11563,'Content'!$B$2:$D$1001,2,FALSE)</f>
        <v>video</v>
      </c>
      <c r="G11563" t="str">
        <f>VLOOKUP($C11563,'ReactionTypes'!$B$1:$G$17,2,FALSE)</f>
        <v>neutral</v>
      </c>
      <c r="H11563">
        <f>VLOOKUP($C11563,'ReactionTypes'!$B$1:$G$17,3,FALSE)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VLOOKUP($B11564,'Content'!$B$2:$D$1001,3,FALSE)</f>
        <v>soccer</v>
      </c>
      <c r="F11564" t="str">
        <f>VLOOKUP($B11564,'Content'!$B$2:$D$1001,2,FALSE)</f>
        <v>video</v>
      </c>
      <c r="G11564" t="str">
        <f>VLOOKUP($C11564,'ReactionTypes'!$B$1:$G$17,2,FALSE)</f>
        <v>positive</v>
      </c>
      <c r="H11564">
        <f>VLOOKUP($C11564,'ReactionTypes'!$B$1:$G$17,3,FALSE)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VLOOKUP($B11565,'Content'!$B$2:$D$1001,3,FALSE)</f>
        <v>soccer</v>
      </c>
      <c r="F11565" t="str">
        <f>VLOOKUP($B11565,'Content'!$B$2:$D$1001,2,FALSE)</f>
        <v>video</v>
      </c>
      <c r="G11565" t="str">
        <f>VLOOKUP($C11565,'ReactionTypes'!$B$1:$G$17,2,FALSE)</f>
        <v>positive</v>
      </c>
      <c r="H11565">
        <f>VLOOKUP($C11565,'ReactionTypes'!$B$1:$G$17,3,FALSE)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VLOOKUP($B11566,'Content'!$B$2:$D$1001,3,FALSE)</f>
        <v>soccer</v>
      </c>
      <c r="F11566" t="str">
        <f>VLOOKUP($B11566,'Content'!$B$2:$D$1001,2,FALSE)</f>
        <v>video</v>
      </c>
      <c r="G11566" t="str">
        <f>VLOOKUP($C11566,'ReactionTypes'!$B$1:$G$17,2,FALSE)</f>
        <v>positive</v>
      </c>
      <c r="H11566">
        <f>VLOOKUP($C11566,'ReactionTypes'!$B$1:$G$17,3,FALSE)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VLOOKUP($B11567,'Content'!$B$2:$D$1001,3,FALSE)</f>
        <v>soccer</v>
      </c>
      <c r="F11567" t="str">
        <f>VLOOKUP($B11567,'Content'!$B$2:$D$1001,2,FALSE)</f>
        <v>video</v>
      </c>
      <c r="G11567" t="str">
        <f>VLOOKUP($C11567,'ReactionTypes'!$B$1:$G$17,2,FALSE)</f>
        <v>negative</v>
      </c>
      <c r="H11567">
        <f>VLOOKUP($C11567,'ReactionTypes'!$B$1:$G$17,3,FALSE)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VLOOKUP($B11568,'Content'!$B$2:$D$1001,3,FALSE)</f>
        <v>soccer</v>
      </c>
      <c r="F11568" t="str">
        <f>VLOOKUP($B11568,'Content'!$B$2:$D$1001,2,FALSE)</f>
        <v>video</v>
      </c>
      <c r="G11568" t="str">
        <f>VLOOKUP($C11568,'ReactionTypes'!$B$1:$G$17,2,FALSE)</f>
        <v>positive</v>
      </c>
      <c r="H11568">
        <f>VLOOKUP($C11568,'ReactionTypes'!$B$1:$G$17,3,FALSE)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VLOOKUP($B11569,'Content'!$B$2:$D$1001,3,FALSE)</f>
        <v>soccer</v>
      </c>
      <c r="F11569" t="str">
        <f>VLOOKUP($B11569,'Content'!$B$2:$D$1001,2,FALSE)</f>
        <v>video</v>
      </c>
      <c r="G11569" t="str">
        <f>VLOOKUP($C11569,'ReactionTypes'!$B$1:$G$17,2,FALSE)</f>
        <v>positive</v>
      </c>
      <c r="H11569">
        <f>VLOOKUP($C11569,'ReactionTypes'!$B$1:$G$17,3,FALSE)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VLOOKUP($B11570,'Content'!$B$2:$D$1001,3,FALSE)</f>
        <v>soccer</v>
      </c>
      <c r="F11570" t="str">
        <f>VLOOKUP($B11570,'Content'!$B$2:$D$1001,2,FALSE)</f>
        <v>video</v>
      </c>
      <c r="G11570" t="str">
        <f>VLOOKUP($C11570,'ReactionTypes'!$B$1:$G$17,2,FALSE)</f>
        <v>positive</v>
      </c>
      <c r="H11570">
        <f>VLOOKUP($C11570,'ReactionTypes'!$B$1:$G$17,3,FALSE)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VLOOKUP($B11571,'Content'!$B$2:$D$1001,3,FALSE)</f>
        <v>soccer</v>
      </c>
      <c r="F11571" t="str">
        <f>VLOOKUP($B11571,'Content'!$B$2:$D$1001,2,FALSE)</f>
        <v>video</v>
      </c>
      <c r="G11571" t="str">
        <f>VLOOKUP($C11571,'ReactionTypes'!$B$1:$G$17,2,FALSE)</f>
        <v>positive</v>
      </c>
      <c r="H11571">
        <f>VLOOKUP($C11571,'ReactionTypes'!$B$1:$G$17,3,FALSE)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VLOOKUP($B11572,'Content'!$B$2:$D$1001,3,FALSE)</f>
        <v>soccer</v>
      </c>
      <c r="F11572" t="str">
        <f>VLOOKUP($B11572,'Content'!$B$2:$D$1001,2,FALSE)</f>
        <v>video</v>
      </c>
      <c r="G11572" t="str">
        <f>VLOOKUP($C11572,'ReactionTypes'!$B$1:$G$17,2,FALSE)</f>
        <v>positive</v>
      </c>
      <c r="H11572">
        <f>VLOOKUP($C11572,'ReactionTypes'!$B$1:$G$17,3,FALSE)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VLOOKUP($B11573,'Content'!$B$2:$D$1001,3,FALSE)</f>
        <v>tennis</v>
      </c>
      <c r="F11573" t="str">
        <f>VLOOKUP($B11573,'Content'!$B$2:$D$1001,2,FALSE)</f>
        <v>video</v>
      </c>
      <c r="G11573" t="str">
        <f>VLOOKUP($C11573,'ReactionTypes'!$B$1:$G$17,2,FALSE)</f>
        <v>positive</v>
      </c>
      <c r="H11573">
        <f>VLOOKUP($C11573,'ReactionTypes'!$B$1:$G$17,3,FALSE)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VLOOKUP($B11574,'Content'!$B$2:$D$1001,3,FALSE)</f>
        <v>tennis</v>
      </c>
      <c r="F11574" t="str">
        <f>VLOOKUP($B11574,'Content'!$B$2:$D$1001,2,FALSE)</f>
        <v>video</v>
      </c>
      <c r="G11574" t="str">
        <f>VLOOKUP($C11574,'ReactionTypes'!$B$1:$G$17,2,FALSE)</f>
        <v>positive</v>
      </c>
      <c r="H11574">
        <f>VLOOKUP($C11574,'ReactionTypes'!$B$1:$G$17,3,FALSE)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VLOOKUP($B11575,'Content'!$B$2:$D$1001,3,FALSE)</f>
        <v>animals</v>
      </c>
      <c r="F11575" t="str">
        <f>VLOOKUP($B11575,'Content'!$B$2:$D$1001,2,FALSE)</f>
        <v>audio</v>
      </c>
      <c r="G11575" t="str">
        <f>VLOOKUP($C11575,'ReactionTypes'!$B$1:$G$17,2,FALSE)</f>
        <v>negative</v>
      </c>
      <c r="H11575">
        <f>VLOOKUP($C11575,'ReactionTypes'!$B$1:$G$17,3,FALSE)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VLOOKUP($B11576,'Content'!$B$2:$D$1001,3,FALSE)</f>
        <v>animals</v>
      </c>
      <c r="F11576" t="str">
        <f>VLOOKUP($B11576,'Content'!$B$2:$D$1001,2,FALSE)</f>
        <v>audio</v>
      </c>
      <c r="G11576" t="str">
        <f>VLOOKUP($C11576,'ReactionTypes'!$B$1:$G$17,2,FALSE)</f>
        <v>negative</v>
      </c>
      <c r="H11576">
        <f>VLOOKUP($C11576,'ReactionTypes'!$B$1:$G$17,3,FALSE)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VLOOKUP($B11577,'Content'!$B$2:$D$1001,3,FALSE)</f>
        <v>animals</v>
      </c>
      <c r="F11577" t="str">
        <f>VLOOKUP($B11577,'Content'!$B$2:$D$1001,2,FALSE)</f>
        <v>audio</v>
      </c>
      <c r="G11577" t="str">
        <f>VLOOKUP($C11577,'ReactionTypes'!$B$1:$G$17,2,FALSE)</f>
        <v>positive</v>
      </c>
      <c r="H11577">
        <f>VLOOKUP($C11577,'ReactionTypes'!$B$1:$G$17,3,FALSE)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VLOOKUP($B11578,'Content'!$B$2:$D$1001,3,FALSE)</f>
        <v>animals</v>
      </c>
      <c r="F11578" t="str">
        <f>VLOOKUP($B11578,'Content'!$B$2:$D$1001,2,FALSE)</f>
        <v>audio</v>
      </c>
      <c r="G11578" t="str">
        <f>VLOOKUP($C11578,'ReactionTypes'!$B$1:$G$17,2,FALSE)</f>
        <v>negative</v>
      </c>
      <c r="H11578">
        <f>VLOOKUP($C11578,'ReactionTypes'!$B$1:$G$17,3,FALSE)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VLOOKUP($B11579,'Content'!$B$2:$D$1001,3,FALSE)</f>
        <v>animals</v>
      </c>
      <c r="F11579" t="str">
        <f>VLOOKUP($B11579,'Content'!$B$2:$D$1001,2,FALSE)</f>
        <v>audio</v>
      </c>
      <c r="G11579" t="str">
        <f>VLOOKUP($C11579,'ReactionTypes'!$B$1:$G$17,2,FALSE)</f>
        <v>positive</v>
      </c>
      <c r="H11579">
        <f>VLOOKUP($C11579,'ReactionTypes'!$B$1:$G$17,3,FALSE)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VLOOKUP($B11580,'Content'!$B$2:$D$1001,3,FALSE)</f>
        <v>animals</v>
      </c>
      <c r="F11580" t="str">
        <f>VLOOKUP($B11580,'Content'!$B$2:$D$1001,2,FALSE)</f>
        <v>audio</v>
      </c>
      <c r="G11580" t="str">
        <f>VLOOKUP($C11580,'ReactionTypes'!$B$1:$G$17,2,FALSE)</f>
        <v>positive</v>
      </c>
      <c r="H11580">
        <f>VLOOKUP($C11580,'ReactionTypes'!$B$1:$G$17,3,FALSE)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VLOOKUP($B11581,'Content'!$B$2:$D$1001,3,FALSE)</f>
        <v>animals</v>
      </c>
      <c r="F11581" t="str">
        <f>VLOOKUP($B11581,'Content'!$B$2:$D$1001,2,FALSE)</f>
        <v>audio</v>
      </c>
      <c r="G11581" t="str">
        <f>VLOOKUP($C11581,'ReactionTypes'!$B$1:$G$17,2,FALSE)</f>
        <v>positive</v>
      </c>
      <c r="H11581">
        <f>VLOOKUP($C11581,'ReactionTypes'!$B$1:$G$17,3,FALSE)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VLOOKUP($B11582,'Content'!$B$2:$D$1001,3,FALSE)</f>
        <v>animals</v>
      </c>
      <c r="F11582" t="str">
        <f>VLOOKUP($B11582,'Content'!$B$2:$D$1001,2,FALSE)</f>
        <v>audio</v>
      </c>
      <c r="G11582" t="str">
        <f>VLOOKUP($C11582,'ReactionTypes'!$B$1:$G$17,2,FALSE)</f>
        <v>positive</v>
      </c>
      <c r="H11582">
        <f>VLOOKUP($C11582,'ReactionTypes'!$B$1:$G$17,3,FALSE)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VLOOKUP($B11583,'Content'!$B$2:$D$1001,3,FALSE)</f>
        <v>animals</v>
      </c>
      <c r="F11583" t="str">
        <f>VLOOKUP($B11583,'Content'!$B$2:$D$1001,2,FALSE)</f>
        <v>audio</v>
      </c>
      <c r="G11583" t="str">
        <f>VLOOKUP($C11583,'ReactionTypes'!$B$1:$G$17,2,FALSE)</f>
        <v>negative</v>
      </c>
      <c r="H11583">
        <f>VLOOKUP($C11583,'ReactionTypes'!$B$1:$G$17,3,FALSE)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VLOOKUP($B11584,'Content'!$B$2:$D$1001,3,FALSE)</f>
        <v>animals</v>
      </c>
      <c r="F11584" t="str">
        <f>VLOOKUP($B11584,'Content'!$B$2:$D$1001,2,FALSE)</f>
        <v>audio</v>
      </c>
      <c r="G11584" t="str">
        <f>VLOOKUP($C11584,'ReactionTypes'!$B$1:$G$17,2,FALSE)</f>
        <v>neutral</v>
      </c>
      <c r="H11584">
        <f>VLOOKUP($C11584,'ReactionTypes'!$B$1:$G$17,3,FALSE)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VLOOKUP($B11585,'Content'!$B$2:$D$1001,3,FALSE)</f>
        <v>animals</v>
      </c>
      <c r="F11585" t="str">
        <f>VLOOKUP($B11585,'Content'!$B$2:$D$1001,2,FALSE)</f>
        <v>audio</v>
      </c>
      <c r="G11585" t="str">
        <f>VLOOKUP($C11585,'ReactionTypes'!$B$1:$G$17,2,FALSE)</f>
        <v>negative</v>
      </c>
      <c r="H11585">
        <f>VLOOKUP($C11585,'ReactionTypes'!$B$1:$G$17,3,FALSE)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VLOOKUP($B11586,'Content'!$B$2:$D$1001,3,FALSE)</f>
        <v>animals</v>
      </c>
      <c r="F11586" t="str">
        <f>VLOOKUP($B11586,'Content'!$B$2:$D$1001,2,FALSE)</f>
        <v>audio</v>
      </c>
      <c r="G11586" t="str">
        <f>VLOOKUP($C11586,'ReactionTypes'!$B$1:$G$17,2,FALSE)</f>
        <v>positive</v>
      </c>
      <c r="H11586">
        <f>VLOOKUP($C11586,'ReactionTypes'!$B$1:$G$17,3,FALSE)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VLOOKUP($B11587,'Content'!$B$2:$D$1001,3,FALSE)</f>
        <v>animals</v>
      </c>
      <c r="F11587" t="str">
        <f>VLOOKUP($B11587,'Content'!$B$2:$D$1001,2,FALSE)</f>
        <v>audio</v>
      </c>
      <c r="G11587" t="str">
        <f>VLOOKUP($C11587,'ReactionTypes'!$B$1:$G$17,2,FALSE)</f>
        <v>positive</v>
      </c>
      <c r="H11587">
        <f>VLOOKUP($C11587,'ReactionTypes'!$B$1:$G$17,3,FALSE)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VLOOKUP($B11588,'Content'!$B$2:$D$1001,3,FALSE)</f>
        <v>animals</v>
      </c>
      <c r="F11588" t="str">
        <f>VLOOKUP($B11588,'Content'!$B$2:$D$1001,2,FALSE)</f>
        <v>audio</v>
      </c>
      <c r="G11588" t="str">
        <f>VLOOKUP($C11588,'ReactionTypes'!$B$1:$G$17,2,FALSE)</f>
        <v>positive</v>
      </c>
      <c r="H11588">
        <f>VLOOKUP($C11588,'ReactionTypes'!$B$1:$G$17,3,FALSE)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VLOOKUP($B11589,'Content'!$B$2:$D$1001,3,FALSE)</f>
        <v>animals</v>
      </c>
      <c r="F11589" t="str">
        <f>VLOOKUP($B11589,'Content'!$B$2:$D$1001,2,FALSE)</f>
        <v>audio</v>
      </c>
      <c r="G11589" t="str">
        <f>VLOOKUP($C11589,'ReactionTypes'!$B$1:$G$17,2,FALSE)</f>
        <v>positive</v>
      </c>
      <c r="H11589">
        <f>VLOOKUP($C11589,'ReactionTypes'!$B$1:$G$17,3,FALSE)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VLOOKUP($B11590,'Content'!$B$2:$D$1001,3,FALSE)</f>
        <v>animals</v>
      </c>
      <c r="F11590" t="str">
        <f>VLOOKUP($B11590,'Content'!$B$2:$D$1001,2,FALSE)</f>
        <v>audio</v>
      </c>
      <c r="G11590" t="str">
        <f>VLOOKUP($C11590,'ReactionTypes'!$B$1:$G$17,2,FALSE)</f>
        <v>positive</v>
      </c>
      <c r="H11590">
        <f>VLOOKUP($C11590,'ReactionTypes'!$B$1:$G$17,3,FALSE)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VLOOKUP($B11591,'Content'!$B$2:$D$1001,3,FALSE)</f>
        <v>animals</v>
      </c>
      <c r="F11591" t="str">
        <f>VLOOKUP($B11591,'Content'!$B$2:$D$1001,2,FALSE)</f>
        <v>audio</v>
      </c>
      <c r="G11591" t="str">
        <f>VLOOKUP($C11591,'ReactionTypes'!$B$1:$G$17,2,FALSE)</f>
        <v>positive</v>
      </c>
      <c r="H11591">
        <f>VLOOKUP($C11591,'ReactionTypes'!$B$1:$G$17,3,FALSE)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VLOOKUP($B11592,'Content'!$B$2:$D$1001,3,FALSE)</f>
        <v>animals</v>
      </c>
      <c r="F11592" t="str">
        <f>VLOOKUP($B11592,'Content'!$B$2:$D$1001,2,FALSE)</f>
        <v>audio</v>
      </c>
      <c r="G11592" t="str">
        <f>VLOOKUP($C11592,'ReactionTypes'!$B$1:$G$17,2,FALSE)</f>
        <v>neutral</v>
      </c>
      <c r="H11592">
        <f>VLOOKUP($C11592,'ReactionTypes'!$B$1:$G$17,3,FALSE)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VLOOKUP($B11593,'Content'!$B$2:$D$1001,3,FALSE)</f>
        <v>animals</v>
      </c>
      <c r="F11593" t="str">
        <f>VLOOKUP($B11593,'Content'!$B$2:$D$1001,2,FALSE)</f>
        <v>audio</v>
      </c>
      <c r="G11593" t="str">
        <f>VLOOKUP($C11593,'ReactionTypes'!$B$1:$G$17,2,FALSE)</f>
        <v>negative</v>
      </c>
      <c r="H11593">
        <f>VLOOKUP($C11593,'ReactionTypes'!$B$1:$G$17,3,FALSE)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VLOOKUP($B11594,'Content'!$B$2:$D$1001,3,FALSE)</f>
        <v>animals</v>
      </c>
      <c r="F11594" t="str">
        <f>VLOOKUP($B11594,'Content'!$B$2:$D$1001,2,FALSE)</f>
        <v>audio</v>
      </c>
      <c r="G11594" t="str">
        <f>VLOOKUP($C11594,'ReactionTypes'!$B$1:$G$17,2,FALSE)</f>
        <v>positive</v>
      </c>
      <c r="H11594">
        <f>VLOOKUP($C11594,'ReactionTypes'!$B$1:$G$17,3,FALSE)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VLOOKUP($B11595,'Content'!$B$2:$D$1001,3,FALSE)</f>
        <v>animals</v>
      </c>
      <c r="F11595" t="str">
        <f>VLOOKUP($B11595,'Content'!$B$2:$D$1001,2,FALSE)</f>
        <v>audio</v>
      </c>
      <c r="G11595" t="str">
        <f>VLOOKUP($C11595,'ReactionTypes'!$B$1:$G$17,2,FALSE)</f>
        <v>negative</v>
      </c>
      <c r="H11595">
        <f>VLOOKUP($C11595,'ReactionTypes'!$B$1:$G$17,3,FALSE)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VLOOKUP($B11596,'Content'!$B$2:$D$1001,3,FALSE)</f>
        <v>animals</v>
      </c>
      <c r="F11596" t="str">
        <f>VLOOKUP($B11596,'Content'!$B$2:$D$1001,2,FALSE)</f>
        <v>audio</v>
      </c>
      <c r="G11596" t="str">
        <f>VLOOKUP($C11596,'ReactionTypes'!$B$1:$G$17,2,FALSE)</f>
        <v>negative</v>
      </c>
      <c r="H11596">
        <f>VLOOKUP($C11596,'ReactionTypes'!$B$1:$G$17,3,FALSE)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VLOOKUP($B11597,'Content'!$B$2:$D$1001,3,FALSE)</f>
        <v>animals</v>
      </c>
      <c r="F11597" t="str">
        <f>VLOOKUP($B11597,'Content'!$B$2:$D$1001,2,FALSE)</f>
        <v>audio</v>
      </c>
      <c r="G11597" t="str">
        <f>VLOOKUP($C11597,'ReactionTypes'!$B$1:$G$17,2,FALSE)</f>
        <v>positive</v>
      </c>
      <c r="H11597">
        <f>VLOOKUP($C11597,'ReactionTypes'!$B$1:$G$17,3,FALSE)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VLOOKUP($B11598,'Content'!$B$2:$D$1001,3,FALSE)</f>
        <v>animals</v>
      </c>
      <c r="F11598" t="str">
        <f>VLOOKUP($B11598,'Content'!$B$2:$D$1001,2,FALSE)</f>
        <v>audio</v>
      </c>
      <c r="G11598" t="str">
        <f>VLOOKUP($C11598,'ReactionTypes'!$B$1:$G$17,2,FALSE)</f>
        <v>positive</v>
      </c>
      <c r="H11598">
        <f>VLOOKUP($C11598,'ReactionTypes'!$B$1:$G$17,3,FALSE)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VLOOKUP($B11599,'Content'!$B$2:$D$1001,3,FALSE)</f>
        <v>animals</v>
      </c>
      <c r="F11599" t="str">
        <f>VLOOKUP($B11599,'Content'!$B$2:$D$1001,2,FALSE)</f>
        <v>audio</v>
      </c>
      <c r="G11599" t="str">
        <f>VLOOKUP($C11599,'ReactionTypes'!$B$1:$G$17,2,FALSE)</f>
        <v>positive</v>
      </c>
      <c r="H11599">
        <f>VLOOKUP($C11599,'ReactionTypes'!$B$1:$G$17,3,FALSE)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VLOOKUP($B11600,'Content'!$B$2:$D$1001,3,FALSE)</f>
        <v>animals</v>
      </c>
      <c r="F11600" t="str">
        <f>VLOOKUP($B11600,'Content'!$B$2:$D$1001,2,FALSE)</f>
        <v>audio</v>
      </c>
      <c r="G11600" t="str">
        <f>VLOOKUP($C11600,'ReactionTypes'!$B$1:$G$17,2,FALSE)</f>
        <v>positive</v>
      </c>
      <c r="H11600">
        <f>VLOOKUP($C11600,'ReactionTypes'!$B$1:$G$17,3,FALSE)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VLOOKUP($B11601,'Content'!$B$2:$D$1001,3,FALSE)</f>
        <v>animals</v>
      </c>
      <c r="F11601" t="str">
        <f>VLOOKUP($B11601,'Content'!$B$2:$D$1001,2,FALSE)</f>
        <v>audio</v>
      </c>
      <c r="G11601" t="str">
        <f>VLOOKUP($C11601,'ReactionTypes'!$B$1:$G$17,2,FALSE)</f>
        <v>positive</v>
      </c>
      <c r="H11601">
        <f>VLOOKUP($C11601,'ReactionTypes'!$B$1:$G$17,3,FALSE)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VLOOKUP($B11602,'Content'!$B$2:$D$1001,3,FALSE)</f>
        <v>animals</v>
      </c>
      <c r="F11602" t="str">
        <f>VLOOKUP($B11602,'Content'!$B$2:$D$1001,2,FALSE)</f>
        <v>audio</v>
      </c>
      <c r="G11602" t="str">
        <f>VLOOKUP($C11602,'ReactionTypes'!$B$1:$G$17,2,FALSE)</f>
        <v>negative</v>
      </c>
      <c r="H11602">
        <f>VLOOKUP($C11602,'ReactionTypes'!$B$1:$G$17,3,FALSE)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VLOOKUP($B11603,'Content'!$B$2:$D$1001,3,FALSE)</f>
        <v>animals</v>
      </c>
      <c r="F11603" t="str">
        <f>VLOOKUP($B11603,'Content'!$B$2:$D$1001,2,FALSE)</f>
        <v>audio</v>
      </c>
      <c r="G11603" t="str">
        <f>VLOOKUP($C11603,'ReactionTypes'!$B$1:$G$17,2,FALSE)</f>
        <v>negative</v>
      </c>
      <c r="H11603">
        <f>VLOOKUP($C11603,'ReactionTypes'!$B$1:$G$17,3,FALSE)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VLOOKUP($B11604,'Content'!$B$2:$D$1001,3,FALSE)</f>
        <v>animals</v>
      </c>
      <c r="F11604" t="str">
        <f>VLOOKUP($B11604,'Content'!$B$2:$D$1001,2,FALSE)</f>
        <v>audio</v>
      </c>
      <c r="G11604" t="str">
        <f>VLOOKUP($C11604,'ReactionTypes'!$B$1:$G$17,2,FALSE)</f>
        <v>positive</v>
      </c>
      <c r="H11604">
        <f>VLOOKUP($C11604,'ReactionTypes'!$B$1:$G$17,3,FALSE)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VLOOKUP($B11605,'Content'!$B$2:$D$1001,3,FALSE)</f>
        <v>animals</v>
      </c>
      <c r="F11605" t="str">
        <f>VLOOKUP($B11605,'Content'!$B$2:$D$1001,2,FALSE)</f>
        <v>audio</v>
      </c>
      <c r="G11605" t="str">
        <f>VLOOKUP($C11605,'ReactionTypes'!$B$1:$G$17,2,FALSE)</f>
        <v>positive</v>
      </c>
      <c r="H11605">
        <f>VLOOKUP($C11605,'ReactionTypes'!$B$1:$G$17,3,FALSE)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VLOOKUP($B11606,'Content'!$B$2:$D$1001,3,FALSE)</f>
        <v>dogs</v>
      </c>
      <c r="F11606" t="str">
        <f>VLOOKUP($B11606,'Content'!$B$2:$D$1001,2,FALSE)</f>
        <v>video</v>
      </c>
      <c r="G11606" t="str">
        <f>VLOOKUP($C11606,'ReactionTypes'!$B$1:$G$17,2,FALSE)</f>
        <v>positive</v>
      </c>
      <c r="H11606">
        <f>VLOOKUP($C11606,'ReactionTypes'!$B$1:$G$17,3,FALSE)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VLOOKUP($B11607,'Content'!$B$2:$D$1001,3,FALSE)</f>
        <v>dogs</v>
      </c>
      <c r="F11607" t="str">
        <f>VLOOKUP($B11607,'Content'!$B$2:$D$1001,2,FALSE)</f>
        <v>video</v>
      </c>
      <c r="G11607" t="str">
        <f>VLOOKUP($C11607,'ReactionTypes'!$B$1:$G$17,2,FALSE)</f>
        <v>positive</v>
      </c>
      <c r="H11607">
        <f>VLOOKUP($C11607,'ReactionTypes'!$B$1:$G$17,3,FALSE)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VLOOKUP($B11608,'Content'!$B$2:$D$1001,3,FALSE)</f>
        <v>dogs</v>
      </c>
      <c r="F11608" t="str">
        <f>VLOOKUP($B11608,'Content'!$B$2:$D$1001,2,FALSE)</f>
        <v>video</v>
      </c>
      <c r="G11608" t="str">
        <f>VLOOKUP($C11608,'ReactionTypes'!$B$1:$G$17,2,FALSE)</f>
        <v>negative</v>
      </c>
      <c r="H11608">
        <f>VLOOKUP($C11608,'ReactionTypes'!$B$1:$G$17,3,FALSE)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VLOOKUP($B11609,'Content'!$B$2:$D$1001,3,FALSE)</f>
        <v>dogs</v>
      </c>
      <c r="F11609" t="str">
        <f>VLOOKUP($B11609,'Content'!$B$2:$D$1001,2,FALSE)</f>
        <v>video</v>
      </c>
      <c r="G11609" t="str">
        <f>VLOOKUP($C11609,'ReactionTypes'!$B$1:$G$17,2,FALSE)</f>
        <v>negative</v>
      </c>
      <c r="H11609">
        <f>VLOOKUP($C11609,'ReactionTypes'!$B$1:$G$17,3,FALSE)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VLOOKUP($B11610,'Content'!$B$2:$D$1001,3,FALSE)</f>
        <v>dogs</v>
      </c>
      <c r="F11610" t="str">
        <f>VLOOKUP($B11610,'Content'!$B$2:$D$1001,2,FALSE)</f>
        <v>video</v>
      </c>
      <c r="G11610" t="str">
        <f>VLOOKUP($C11610,'ReactionTypes'!$B$1:$G$17,2,FALSE)</f>
        <v>positive</v>
      </c>
      <c r="H11610">
        <f>VLOOKUP($C11610,'ReactionTypes'!$B$1:$G$17,3,FALSE)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VLOOKUP($B11611,'Content'!$B$2:$D$1001,3,FALSE)</f>
        <v>dogs</v>
      </c>
      <c r="F11611" t="str">
        <f>VLOOKUP($B11611,'Content'!$B$2:$D$1001,2,FALSE)</f>
        <v>video</v>
      </c>
      <c r="G11611" t="str">
        <f>VLOOKUP($C11611,'ReactionTypes'!$B$1:$G$17,2,FALSE)</f>
        <v>positive</v>
      </c>
      <c r="H11611">
        <f>VLOOKUP($C11611,'ReactionTypes'!$B$1:$G$17,3,FALSE)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VLOOKUP($B11612,'Content'!$B$2:$D$1001,3,FALSE)</f>
        <v>dogs</v>
      </c>
      <c r="F11612" t="str">
        <f>VLOOKUP($B11612,'Content'!$B$2:$D$1001,2,FALSE)</f>
        <v>video</v>
      </c>
      <c r="G11612" t="str">
        <f>VLOOKUP($C11612,'ReactionTypes'!$B$1:$G$17,2,FALSE)</f>
        <v>negative</v>
      </c>
      <c r="H11612">
        <f>VLOOKUP($C11612,'ReactionTypes'!$B$1:$G$17,3,FALSE)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VLOOKUP($B11613,'Content'!$B$2:$D$1001,3,FALSE)</f>
        <v>dogs</v>
      </c>
      <c r="F11613" t="str">
        <f>VLOOKUP($B11613,'Content'!$B$2:$D$1001,2,FALSE)</f>
        <v>video</v>
      </c>
      <c r="G11613" t="str">
        <f>VLOOKUP($C11613,'ReactionTypes'!$B$1:$G$17,2,FALSE)</f>
        <v>positive</v>
      </c>
      <c r="H11613">
        <f>VLOOKUP($C11613,'ReactionTypes'!$B$1:$G$17,3,FALSE)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VLOOKUP($B11614,'Content'!$B$2:$D$1001,3,FALSE)</f>
        <v>dogs</v>
      </c>
      <c r="F11614" t="str">
        <f>VLOOKUP($B11614,'Content'!$B$2:$D$1001,2,FALSE)</f>
        <v>video</v>
      </c>
      <c r="G11614" t="str">
        <f>VLOOKUP($C11614,'ReactionTypes'!$B$1:$G$17,2,FALSE)</f>
        <v>negative</v>
      </c>
      <c r="H11614">
        <f>VLOOKUP($C11614,'ReactionTypes'!$B$1:$G$17,3,FALSE)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VLOOKUP($B11615,'Content'!$B$2:$D$1001,3,FALSE)</f>
        <v>dogs</v>
      </c>
      <c r="F11615" t="str">
        <f>VLOOKUP($B11615,'Content'!$B$2:$D$1001,2,FALSE)</f>
        <v>video</v>
      </c>
      <c r="G11615" t="str">
        <f>VLOOKUP($C11615,'ReactionTypes'!$B$1:$G$17,2,FALSE)</f>
        <v>positive</v>
      </c>
      <c r="H11615">
        <f>VLOOKUP($C11615,'ReactionTypes'!$B$1:$G$17,3,FALSE)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VLOOKUP($B11616,'Content'!$B$2:$D$1001,3,FALSE)</f>
        <v>dogs</v>
      </c>
      <c r="F11616" t="str">
        <f>VLOOKUP($B11616,'Content'!$B$2:$D$1001,2,FALSE)</f>
        <v>video</v>
      </c>
      <c r="G11616" t="str">
        <f>VLOOKUP($C11616,'ReactionTypes'!$B$1:$G$17,2,FALSE)</f>
        <v>neutral</v>
      </c>
      <c r="H11616">
        <f>VLOOKUP($C11616,'ReactionTypes'!$B$1:$G$17,3,FALSE)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VLOOKUP($B11617,'Content'!$B$2:$D$1001,3,FALSE)</f>
        <v>dogs</v>
      </c>
      <c r="F11617" t="str">
        <f>VLOOKUP($B11617,'Content'!$B$2:$D$1001,2,FALSE)</f>
        <v>video</v>
      </c>
      <c r="G11617" t="str">
        <f>VLOOKUP($C11617,'ReactionTypes'!$B$1:$G$17,2,FALSE)</f>
        <v>positive</v>
      </c>
      <c r="H11617">
        <f>VLOOKUP($C11617,'ReactionTypes'!$B$1:$G$17,3,FALSE)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VLOOKUP($B11618,'Content'!$B$2:$D$1001,3,FALSE)</f>
        <v>dogs</v>
      </c>
      <c r="F11618" t="str">
        <f>VLOOKUP($B11618,'Content'!$B$2:$D$1001,2,FALSE)</f>
        <v>video</v>
      </c>
      <c r="G11618" t="str">
        <f>VLOOKUP($C11618,'ReactionTypes'!$B$1:$G$17,2,FALSE)</f>
        <v>neutral</v>
      </c>
      <c r="H11618">
        <f>VLOOKUP($C11618,'ReactionTypes'!$B$1:$G$17,3,FALSE)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VLOOKUP($B11619,'Content'!$B$2:$D$1001,3,FALSE)</f>
        <v>dogs</v>
      </c>
      <c r="F11619" t="str">
        <f>VLOOKUP($B11619,'Content'!$B$2:$D$1001,2,FALSE)</f>
        <v>video</v>
      </c>
      <c r="G11619" t="str">
        <f>VLOOKUP($C11619,'ReactionTypes'!$B$1:$G$17,2,FALSE)</f>
        <v>neutral</v>
      </c>
      <c r="H11619">
        <f>VLOOKUP($C11619,'ReactionTypes'!$B$1:$G$17,3,FALSE)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VLOOKUP($B11620,'Content'!$B$2:$D$1001,3,FALSE)</f>
        <v>dogs</v>
      </c>
      <c r="F11620" t="str">
        <f>VLOOKUP($B11620,'Content'!$B$2:$D$1001,2,FALSE)</f>
        <v>video</v>
      </c>
      <c r="G11620" t="str">
        <f>VLOOKUP($C11620,'ReactionTypes'!$B$1:$G$17,2,FALSE)</f>
        <v>negative</v>
      </c>
      <c r="H11620">
        <f>VLOOKUP($C11620,'ReactionTypes'!$B$1:$G$17,3,FALSE)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VLOOKUP($B11621,'Content'!$B$2:$D$1001,3,FALSE)</f>
        <v>dogs</v>
      </c>
      <c r="F11621" t="str">
        <f>VLOOKUP($B11621,'Content'!$B$2:$D$1001,2,FALSE)</f>
        <v>video</v>
      </c>
      <c r="G11621" t="str">
        <f>VLOOKUP($C11621,'ReactionTypes'!$B$1:$G$17,2,FALSE)</f>
        <v>positive</v>
      </c>
      <c r="H11621">
        <f>VLOOKUP($C11621,'ReactionTypes'!$B$1:$G$17,3,FALSE)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VLOOKUP($B11622,'Content'!$B$2:$D$1001,3,FALSE)</f>
        <v>dogs</v>
      </c>
      <c r="F11622" t="str">
        <f>VLOOKUP($B11622,'Content'!$B$2:$D$1001,2,FALSE)</f>
        <v>video</v>
      </c>
      <c r="G11622" t="str">
        <f>VLOOKUP($C11622,'ReactionTypes'!$B$1:$G$17,2,FALSE)</f>
        <v>neutral</v>
      </c>
      <c r="H11622">
        <f>VLOOKUP($C11622,'ReactionTypes'!$B$1:$G$17,3,FALSE)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VLOOKUP($B11623,'Content'!$B$2:$D$1001,3,FALSE)</f>
        <v>dogs</v>
      </c>
      <c r="F11623" t="str">
        <f>VLOOKUP($B11623,'Content'!$B$2:$D$1001,2,FALSE)</f>
        <v>video</v>
      </c>
      <c r="G11623" t="str">
        <f>VLOOKUP($C11623,'ReactionTypes'!$B$1:$G$17,2,FALSE)</f>
        <v>negative</v>
      </c>
      <c r="H11623">
        <f>VLOOKUP($C11623,'ReactionTypes'!$B$1:$G$17,3,FALSE)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VLOOKUP($B11624,'Content'!$B$2:$D$1001,3,FALSE)</f>
        <v>dogs</v>
      </c>
      <c r="F11624" t="str">
        <f>VLOOKUP($B11624,'Content'!$B$2:$D$1001,2,FALSE)</f>
        <v>video</v>
      </c>
      <c r="G11624" t="str">
        <f>VLOOKUP($C11624,'ReactionTypes'!$B$1:$G$17,2,FALSE)</f>
        <v>positive</v>
      </c>
      <c r="H11624">
        <f>VLOOKUP($C11624,'ReactionTypes'!$B$1:$G$17,3,FALSE)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VLOOKUP($B11625,'Content'!$B$2:$D$1001,3,FALSE)</f>
        <v>dogs</v>
      </c>
      <c r="F11625" t="str">
        <f>VLOOKUP($B11625,'Content'!$B$2:$D$1001,2,FALSE)</f>
        <v>video</v>
      </c>
      <c r="G11625" t="str">
        <f>VLOOKUP($C11625,'ReactionTypes'!$B$1:$G$17,2,FALSE)</f>
        <v>negative</v>
      </c>
      <c r="H11625">
        <f>VLOOKUP($C11625,'ReactionTypes'!$B$1:$G$17,3,FALSE)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VLOOKUP($B11626,'Content'!$B$2:$D$1001,3,FALSE)</f>
        <v>dogs</v>
      </c>
      <c r="F11626" t="str">
        <f>VLOOKUP($B11626,'Content'!$B$2:$D$1001,2,FALSE)</f>
        <v>video</v>
      </c>
      <c r="G11626" t="str">
        <f>VLOOKUP($C11626,'ReactionTypes'!$B$1:$G$17,2,FALSE)</f>
        <v>positive</v>
      </c>
      <c r="H11626">
        <f>VLOOKUP($C11626,'ReactionTypes'!$B$1:$G$17,3,FALSE)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VLOOKUP($B11627,'Content'!$B$2:$D$1001,3,FALSE)</f>
        <v>dogs</v>
      </c>
      <c r="F11627" t="str">
        <f>VLOOKUP($B11627,'Content'!$B$2:$D$1001,2,FALSE)</f>
        <v>video</v>
      </c>
      <c r="G11627" t="str">
        <f>VLOOKUP($C11627,'ReactionTypes'!$B$1:$G$17,2,FALSE)</f>
        <v>negative</v>
      </c>
      <c r="H11627">
        <f>VLOOKUP($C11627,'ReactionTypes'!$B$1:$G$17,3,FALSE)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VLOOKUP($B11628,'Content'!$B$2:$D$1001,3,FALSE)</f>
        <v>public speaking</v>
      </c>
      <c r="F11628" t="str">
        <f>VLOOKUP($B11628,'Content'!$B$2:$D$1001,2,FALSE)</f>
        <v>photo</v>
      </c>
      <c r="G11628" t="str">
        <f>VLOOKUP($C11628,'ReactionTypes'!$B$1:$G$17,2,FALSE)</f>
        <v>neutral</v>
      </c>
      <c r="H11628">
        <f>VLOOKUP($C11628,'ReactionTypes'!$B$1:$G$17,3,FALSE)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VLOOKUP($B11629,'Content'!$B$2:$D$1001,3,FALSE)</f>
        <v>public speaking</v>
      </c>
      <c r="F11629" t="str">
        <f>VLOOKUP($B11629,'Content'!$B$2:$D$1001,2,FALSE)</f>
        <v>photo</v>
      </c>
      <c r="G11629" t="str">
        <f>VLOOKUP($C11629,'ReactionTypes'!$B$1:$G$17,2,FALSE)</f>
        <v>negative</v>
      </c>
      <c r="H11629">
        <f>VLOOKUP($C11629,'ReactionTypes'!$B$1:$G$17,3,FALSE)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VLOOKUP($B11630,'Content'!$B$2:$D$1001,3,FALSE)</f>
        <v>public speaking</v>
      </c>
      <c r="F11630" t="str">
        <f>VLOOKUP($B11630,'Content'!$B$2:$D$1001,2,FALSE)</f>
        <v>photo</v>
      </c>
      <c r="G11630" t="str">
        <f>VLOOKUP($C11630,'ReactionTypes'!$B$1:$G$17,2,FALSE)</f>
        <v>positive</v>
      </c>
      <c r="H11630">
        <f>VLOOKUP($C11630,'ReactionTypes'!$B$1:$G$17,3,FALSE)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VLOOKUP($B11631,'Content'!$B$2:$D$1001,3,FALSE)</f>
        <v>public speaking</v>
      </c>
      <c r="F11631" t="str">
        <f>VLOOKUP($B11631,'Content'!$B$2:$D$1001,2,FALSE)</f>
        <v>photo</v>
      </c>
      <c r="G11631" t="str">
        <f>VLOOKUP($C11631,'ReactionTypes'!$B$1:$G$17,2,FALSE)</f>
        <v>positive</v>
      </c>
      <c r="H11631">
        <f>VLOOKUP($C11631,'ReactionTypes'!$B$1:$G$17,3,FALSE)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VLOOKUP($B11632,'Content'!$B$2:$D$1001,3,FALSE)</f>
        <v>public speaking</v>
      </c>
      <c r="F11632" t="str">
        <f>VLOOKUP($B11632,'Content'!$B$2:$D$1001,2,FALSE)</f>
        <v>photo</v>
      </c>
      <c r="G11632" t="str">
        <f>VLOOKUP($C11632,'ReactionTypes'!$B$1:$G$17,2,FALSE)</f>
        <v>neutral</v>
      </c>
      <c r="H11632">
        <f>VLOOKUP($C11632,'ReactionTypes'!$B$1:$G$17,3,FALSE)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VLOOKUP($B11633,'Content'!$B$2:$D$1001,3,FALSE)</f>
        <v>public speaking</v>
      </c>
      <c r="F11633" t="str">
        <f>VLOOKUP($B11633,'Content'!$B$2:$D$1001,2,FALSE)</f>
        <v>photo</v>
      </c>
      <c r="G11633" t="str">
        <f>VLOOKUP($C11633,'ReactionTypes'!$B$1:$G$17,2,FALSE)</f>
        <v>positive</v>
      </c>
      <c r="H11633">
        <f>VLOOKUP($C11633,'ReactionTypes'!$B$1:$G$17,3,FALSE)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VLOOKUP($B11634,'Content'!$B$2:$D$1001,3,FALSE)</f>
        <v>public speaking</v>
      </c>
      <c r="F11634" t="str">
        <f>VLOOKUP($B11634,'Content'!$B$2:$D$1001,2,FALSE)</f>
        <v>photo</v>
      </c>
      <c r="G11634" t="str">
        <f>VLOOKUP($C11634,'ReactionTypes'!$B$1:$G$17,2,FALSE)</f>
        <v>positive</v>
      </c>
      <c r="H11634">
        <f>VLOOKUP($C11634,'ReactionTypes'!$B$1:$G$17,3,FALSE)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VLOOKUP($B11635,'Content'!$B$2:$D$1001,3,FALSE)</f>
        <v>public speaking</v>
      </c>
      <c r="F11635" t="str">
        <f>VLOOKUP($B11635,'Content'!$B$2:$D$1001,2,FALSE)</f>
        <v>photo</v>
      </c>
      <c r="G11635" t="str">
        <f>VLOOKUP($C11635,'ReactionTypes'!$B$1:$G$17,2,FALSE)</f>
        <v>positive</v>
      </c>
      <c r="H11635">
        <f>VLOOKUP($C11635,'ReactionTypes'!$B$1:$G$17,3,FALSE)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VLOOKUP($B11636,'Content'!$B$2:$D$1001,3,FALSE)</f>
        <v>public speaking</v>
      </c>
      <c r="F11636" t="str">
        <f>VLOOKUP($B11636,'Content'!$B$2:$D$1001,2,FALSE)</f>
        <v>photo</v>
      </c>
      <c r="G11636" t="str">
        <f>VLOOKUP($C11636,'ReactionTypes'!$B$1:$G$17,2,FALSE)</f>
        <v>positive</v>
      </c>
      <c r="H11636">
        <f>VLOOKUP($C11636,'ReactionTypes'!$B$1:$G$17,3,FALSE)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VLOOKUP($B11637,'Content'!$B$2:$D$1001,3,FALSE)</f>
        <v>public speaking</v>
      </c>
      <c r="F11637" t="str">
        <f>VLOOKUP($B11637,'Content'!$B$2:$D$1001,2,FALSE)</f>
        <v>photo</v>
      </c>
      <c r="G11637" t="str">
        <f>VLOOKUP($C11637,'ReactionTypes'!$B$1:$G$17,2,FALSE)</f>
        <v>negative</v>
      </c>
      <c r="H11637">
        <f>VLOOKUP($C11637,'ReactionTypes'!$B$1:$G$17,3,FALSE)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VLOOKUP($B11638,'Content'!$B$2:$D$1001,3,FALSE)</f>
        <v>public speaking</v>
      </c>
      <c r="F11638" t="str">
        <f>VLOOKUP($B11638,'Content'!$B$2:$D$1001,2,FALSE)</f>
        <v>photo</v>
      </c>
      <c r="G11638" t="str">
        <f>VLOOKUP($C11638,'ReactionTypes'!$B$1:$G$17,2,FALSE)</f>
        <v>positive</v>
      </c>
      <c r="H11638">
        <f>VLOOKUP($C11638,'ReactionTypes'!$B$1:$G$17,3,FALSE)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VLOOKUP($B11639,'Content'!$B$2:$D$1001,3,FALSE)</f>
        <v>public speaking</v>
      </c>
      <c r="F11639" t="str">
        <f>VLOOKUP($B11639,'Content'!$B$2:$D$1001,2,FALSE)</f>
        <v>photo</v>
      </c>
      <c r="G11639" t="str">
        <f>VLOOKUP($C11639,'ReactionTypes'!$B$1:$G$17,2,FALSE)</f>
        <v>positive</v>
      </c>
      <c r="H11639">
        <f>VLOOKUP($C11639,'ReactionTypes'!$B$1:$G$17,3,FALSE)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VLOOKUP($B11640,'Content'!$B$2:$D$1001,3,FALSE)</f>
        <v>public speaking</v>
      </c>
      <c r="F11640" t="str">
        <f>VLOOKUP($B11640,'Content'!$B$2:$D$1001,2,FALSE)</f>
        <v>photo</v>
      </c>
      <c r="G11640" t="str">
        <f>VLOOKUP($C11640,'ReactionTypes'!$B$1:$G$17,2,FALSE)</f>
        <v>neutral</v>
      </c>
      <c r="H11640">
        <f>VLOOKUP($C11640,'ReactionTypes'!$B$1:$G$17,3,FALSE)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VLOOKUP($B11641,'Content'!$B$2:$D$1001,3,FALSE)</f>
        <v>public speaking</v>
      </c>
      <c r="F11641" t="str">
        <f>VLOOKUP($B11641,'Content'!$B$2:$D$1001,2,FALSE)</f>
        <v>photo</v>
      </c>
      <c r="G11641" t="str">
        <f>VLOOKUP($C11641,'ReactionTypes'!$B$1:$G$17,2,FALSE)</f>
        <v>negative</v>
      </c>
      <c r="H11641">
        <f>VLOOKUP($C11641,'ReactionTypes'!$B$1:$G$17,3,FALSE)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VLOOKUP($B11642,'Content'!$B$2:$D$1001,3,FALSE)</f>
        <v>public speaking</v>
      </c>
      <c r="F11642" t="str">
        <f>VLOOKUP($B11642,'Content'!$B$2:$D$1001,2,FALSE)</f>
        <v>photo</v>
      </c>
      <c r="G11642" t="str">
        <f>VLOOKUP($C11642,'ReactionTypes'!$B$1:$G$17,2,FALSE)</f>
        <v>negative</v>
      </c>
      <c r="H11642">
        <f>VLOOKUP($C11642,'ReactionTypes'!$B$1:$G$17,3,FALSE)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VLOOKUP($B11643,'Content'!$B$2:$D$1001,3,FALSE)</f>
        <v>public speaking</v>
      </c>
      <c r="F11643" t="str">
        <f>VLOOKUP($B11643,'Content'!$B$2:$D$1001,2,FALSE)</f>
        <v>photo</v>
      </c>
      <c r="G11643" t="str">
        <f>VLOOKUP($C11643,'ReactionTypes'!$B$1:$G$17,2,FALSE)</f>
        <v>negative</v>
      </c>
      <c r="H11643">
        <f>VLOOKUP($C11643,'ReactionTypes'!$B$1:$G$17,3,FALSE)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VLOOKUP($B11644,'Content'!$B$2:$D$1001,3,FALSE)</f>
        <v>public speaking</v>
      </c>
      <c r="F11644" t="str">
        <f>VLOOKUP($B11644,'Content'!$B$2:$D$1001,2,FALSE)</f>
        <v>photo</v>
      </c>
      <c r="G11644" t="str">
        <f>VLOOKUP($C11644,'ReactionTypes'!$B$1:$G$17,2,FALSE)</f>
        <v>neutral</v>
      </c>
      <c r="H11644">
        <f>VLOOKUP($C11644,'ReactionTypes'!$B$1:$G$17,3,FALSE)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VLOOKUP($B11645,'Content'!$B$2:$D$1001,3,FALSE)</f>
        <v>public speaking</v>
      </c>
      <c r="F11645" t="str">
        <f>VLOOKUP($B11645,'Content'!$B$2:$D$1001,2,FALSE)</f>
        <v>photo</v>
      </c>
      <c r="G11645" t="str">
        <f>VLOOKUP($C11645,'ReactionTypes'!$B$1:$G$17,2,FALSE)</f>
        <v>negative</v>
      </c>
      <c r="H11645">
        <f>VLOOKUP($C11645,'ReactionTypes'!$B$1:$G$17,3,FALSE)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VLOOKUP($B11646,'Content'!$B$2:$D$1001,3,FALSE)</f>
        <v>public speaking</v>
      </c>
      <c r="F11646" t="str">
        <f>VLOOKUP($B11646,'Content'!$B$2:$D$1001,2,FALSE)</f>
        <v>photo</v>
      </c>
      <c r="G11646" t="str">
        <f>VLOOKUP($C11646,'ReactionTypes'!$B$1:$G$17,2,FALSE)</f>
        <v>neutral</v>
      </c>
      <c r="H11646">
        <f>VLOOKUP($C11646,'ReactionTypes'!$B$1:$G$17,3,FALSE)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VLOOKUP($B11647,'Content'!$B$2:$D$1001,3,FALSE)</f>
        <v>public speaking</v>
      </c>
      <c r="F11647" t="str">
        <f>VLOOKUP($B11647,'Content'!$B$2:$D$1001,2,FALSE)</f>
        <v>photo</v>
      </c>
      <c r="G11647" t="str">
        <f>VLOOKUP($C11647,'ReactionTypes'!$B$1:$G$17,2,FALSE)</f>
        <v>neutral</v>
      </c>
      <c r="H11647">
        <f>VLOOKUP($C11647,'ReactionTypes'!$B$1:$G$17,3,FALSE)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VLOOKUP($B11648,'Content'!$B$2:$D$1001,3,FALSE)</f>
        <v>public speaking</v>
      </c>
      <c r="F11648" t="str">
        <f>VLOOKUP($B11648,'Content'!$B$2:$D$1001,2,FALSE)</f>
        <v>photo</v>
      </c>
      <c r="G11648" t="str">
        <f>VLOOKUP($C11648,'ReactionTypes'!$B$1:$G$17,2,FALSE)</f>
        <v>positive</v>
      </c>
      <c r="H11648">
        <f>VLOOKUP($C11648,'ReactionTypes'!$B$1:$G$17,3,FALSE)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VLOOKUP($B11649,'Content'!$B$2:$D$1001,3,FALSE)</f>
        <v>public speaking</v>
      </c>
      <c r="F11649" t="str">
        <f>VLOOKUP($B11649,'Content'!$B$2:$D$1001,2,FALSE)</f>
        <v>photo</v>
      </c>
      <c r="G11649" t="str">
        <f>VLOOKUP($C11649,'ReactionTypes'!$B$1:$G$17,2,FALSE)</f>
        <v>positive</v>
      </c>
      <c r="H11649">
        <f>VLOOKUP($C11649,'ReactionTypes'!$B$1:$G$17,3,FALSE)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VLOOKUP($B11650,'Content'!$B$2:$D$1001,3,FALSE)</f>
        <v>public speaking</v>
      </c>
      <c r="F11650" t="str">
        <f>VLOOKUP($B11650,'Content'!$B$2:$D$1001,2,FALSE)</f>
        <v>photo</v>
      </c>
      <c r="G11650" t="str">
        <f>VLOOKUP($C11650,'ReactionTypes'!$B$1:$G$17,2,FALSE)</f>
        <v>negative</v>
      </c>
      <c r="H11650">
        <f>VLOOKUP($C11650,'ReactionTypes'!$B$1:$G$17,3,FALSE)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VLOOKUP($B11651,'Content'!$B$2:$D$1001,3,FALSE)</f>
        <v>public speaking</v>
      </c>
      <c r="F11651" t="str">
        <f>VLOOKUP($B11651,'Content'!$B$2:$D$1001,2,FALSE)</f>
        <v>photo</v>
      </c>
      <c r="G11651" t="str">
        <f>VLOOKUP($C11651,'ReactionTypes'!$B$1:$G$17,2,FALSE)</f>
        <v>negative</v>
      </c>
      <c r="H11651">
        <f>VLOOKUP($C11651,'ReactionTypes'!$B$1:$G$17,3,FALSE)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VLOOKUP($B11652,'Content'!$B$2:$D$1001,3,FALSE)</f>
        <v>public speaking</v>
      </c>
      <c r="F11652" t="str">
        <f>VLOOKUP($B11652,'Content'!$B$2:$D$1001,2,FALSE)</f>
        <v>photo</v>
      </c>
      <c r="G11652" t="str">
        <f>VLOOKUP($C11652,'ReactionTypes'!$B$1:$G$17,2,FALSE)</f>
        <v>negative</v>
      </c>
      <c r="H11652">
        <f>VLOOKUP($C11652,'ReactionTypes'!$B$1:$G$17,3,FALSE)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VLOOKUP($B11653,'Content'!$B$2:$D$1001,3,FALSE)</f>
        <v>education</v>
      </c>
      <c r="F11653" t="str">
        <f>VLOOKUP($B11653,'Content'!$B$2:$D$1001,2,FALSE)</f>
        <v>audio</v>
      </c>
      <c r="G11653" t="str">
        <f>VLOOKUP($C11653,'ReactionTypes'!$B$1:$G$17,2,FALSE)</f>
        <v>positive</v>
      </c>
      <c r="H11653">
        <f>VLOOKUP($C11653,'ReactionTypes'!$B$1:$G$17,3,FALSE)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VLOOKUP($B11654,'Content'!$B$2:$D$1001,3,FALSE)</f>
        <v>education</v>
      </c>
      <c r="F11654" t="str">
        <f>VLOOKUP($B11654,'Content'!$B$2:$D$1001,2,FALSE)</f>
        <v>audio</v>
      </c>
      <c r="G11654" t="str">
        <f>VLOOKUP($C11654,'ReactionTypes'!$B$1:$G$17,2,FALSE)</f>
        <v>negative</v>
      </c>
      <c r="H11654">
        <f>VLOOKUP($C11654,'ReactionTypes'!$B$1:$G$17,3,FALSE)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VLOOKUP($B11655,'Content'!$B$2:$D$1001,3,FALSE)</f>
        <v>education</v>
      </c>
      <c r="F11655" t="str">
        <f>VLOOKUP($B11655,'Content'!$B$2:$D$1001,2,FALSE)</f>
        <v>audio</v>
      </c>
      <c r="G11655" t="str">
        <f>VLOOKUP($C11655,'ReactionTypes'!$B$1:$G$17,2,FALSE)</f>
        <v>positive</v>
      </c>
      <c r="H11655">
        <f>VLOOKUP($C11655,'ReactionTypes'!$B$1:$G$17,3,FALSE)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VLOOKUP($B11656,'Content'!$B$2:$D$1001,3,FALSE)</f>
        <v>education</v>
      </c>
      <c r="F11656" t="str">
        <f>VLOOKUP($B11656,'Content'!$B$2:$D$1001,2,FALSE)</f>
        <v>audio</v>
      </c>
      <c r="G11656" t="str">
        <f>VLOOKUP($C11656,'ReactionTypes'!$B$1:$G$17,2,FALSE)</f>
        <v>positive</v>
      </c>
      <c r="H11656">
        <f>VLOOKUP($C11656,'ReactionTypes'!$B$1:$G$17,3,FALSE)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VLOOKUP($B11657,'Content'!$B$2:$D$1001,3,FALSE)</f>
        <v>education</v>
      </c>
      <c r="F11657" t="str">
        <f>VLOOKUP($B11657,'Content'!$B$2:$D$1001,2,FALSE)</f>
        <v>audio</v>
      </c>
      <c r="G11657" t="str">
        <f>VLOOKUP($C11657,'ReactionTypes'!$B$1:$G$17,2,FALSE)</f>
        <v>neutral</v>
      </c>
      <c r="H11657">
        <f>VLOOKUP($C11657,'ReactionTypes'!$B$1:$G$17,3,FALSE)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VLOOKUP($B11658,'Content'!$B$2:$D$1001,3,FALSE)</f>
        <v>education</v>
      </c>
      <c r="F11658" t="str">
        <f>VLOOKUP($B11658,'Content'!$B$2:$D$1001,2,FALSE)</f>
        <v>audio</v>
      </c>
      <c r="G11658" t="str">
        <f>VLOOKUP($C11658,'ReactionTypes'!$B$1:$G$17,2,FALSE)</f>
        <v>negative</v>
      </c>
      <c r="H11658">
        <f>VLOOKUP($C11658,'ReactionTypes'!$B$1:$G$17,3,FALSE)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VLOOKUP($B11659,'Content'!$B$2:$D$1001,3,FALSE)</f>
        <v>education</v>
      </c>
      <c r="F11659" t="str">
        <f>VLOOKUP($B11659,'Content'!$B$2:$D$1001,2,FALSE)</f>
        <v>audio</v>
      </c>
      <c r="G11659" t="str">
        <f>VLOOKUP($C11659,'ReactionTypes'!$B$1:$G$17,2,FALSE)</f>
        <v>neutral</v>
      </c>
      <c r="H11659">
        <f>VLOOKUP($C11659,'ReactionTypes'!$B$1:$G$17,3,FALSE)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VLOOKUP($B11660,'Content'!$B$2:$D$1001,3,FALSE)</f>
        <v>education</v>
      </c>
      <c r="F11660" t="str">
        <f>VLOOKUP($B11660,'Content'!$B$2:$D$1001,2,FALSE)</f>
        <v>audio</v>
      </c>
      <c r="G11660" t="str">
        <f>VLOOKUP($C11660,'ReactionTypes'!$B$1:$G$17,2,FALSE)</f>
        <v>positive</v>
      </c>
      <c r="H11660">
        <f>VLOOKUP($C11660,'ReactionTypes'!$B$1:$G$17,3,FALSE)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VLOOKUP($B11661,'Content'!$B$2:$D$1001,3,FALSE)</f>
        <v>education</v>
      </c>
      <c r="F11661" t="str">
        <f>VLOOKUP($B11661,'Content'!$B$2:$D$1001,2,FALSE)</f>
        <v>audio</v>
      </c>
      <c r="G11661" t="str">
        <f>VLOOKUP($C11661,'ReactionTypes'!$B$1:$G$17,2,FALSE)</f>
        <v>positive</v>
      </c>
      <c r="H11661">
        <f>VLOOKUP($C11661,'ReactionTypes'!$B$1:$G$17,3,FALSE)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VLOOKUP($B11662,'Content'!$B$2:$D$1001,3,FALSE)</f>
        <v>education</v>
      </c>
      <c r="F11662" t="str">
        <f>VLOOKUP($B11662,'Content'!$B$2:$D$1001,2,FALSE)</f>
        <v>audio</v>
      </c>
      <c r="G11662" t="str">
        <f>VLOOKUP($C11662,'ReactionTypes'!$B$1:$G$17,2,FALSE)</f>
        <v>positive</v>
      </c>
      <c r="H11662">
        <f>VLOOKUP($C11662,'ReactionTypes'!$B$1:$G$17,3,FALSE)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VLOOKUP($B11663,'Content'!$B$2:$D$1001,3,FALSE)</f>
        <v>tennis</v>
      </c>
      <c r="F11663" t="str">
        <f>VLOOKUP($B11663,'Content'!$B$2:$D$1001,2,FALSE)</f>
        <v>photo</v>
      </c>
      <c r="G11663" t="str">
        <f>VLOOKUP($C11663,'ReactionTypes'!$B$1:$G$17,2,FALSE)</f>
        <v>negative</v>
      </c>
      <c r="H11663">
        <f>VLOOKUP($C11663,'ReactionTypes'!$B$1:$G$17,3,FALSE)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VLOOKUP($B11664,'Content'!$B$2:$D$1001,3,FALSE)</f>
        <v>education</v>
      </c>
      <c r="F11664" t="str">
        <f>VLOOKUP($B11664,'Content'!$B$2:$D$1001,2,FALSE)</f>
        <v>video</v>
      </c>
      <c r="G11664" t="str">
        <f>VLOOKUP($C11664,'ReactionTypes'!$B$1:$G$17,2,FALSE)</f>
        <v>positive</v>
      </c>
      <c r="H11664">
        <f>VLOOKUP($C11664,'ReactionTypes'!$B$1:$G$17,3,FALSE)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VLOOKUP($B11665,'Content'!$B$2:$D$1001,3,FALSE)</f>
        <v>education</v>
      </c>
      <c r="F11665" t="str">
        <f>VLOOKUP($B11665,'Content'!$B$2:$D$1001,2,FALSE)</f>
        <v>video</v>
      </c>
      <c r="G11665" t="str">
        <f>VLOOKUP($C11665,'ReactionTypes'!$B$1:$G$17,2,FALSE)</f>
        <v>positive</v>
      </c>
      <c r="H11665">
        <f>VLOOKUP($C11665,'ReactionTypes'!$B$1:$G$17,3,FALSE)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VLOOKUP($B11666,'Content'!$B$2:$D$1001,3,FALSE)</f>
        <v>education</v>
      </c>
      <c r="F11666" t="str">
        <f>VLOOKUP($B11666,'Content'!$B$2:$D$1001,2,FALSE)</f>
        <v>video</v>
      </c>
      <c r="G11666" t="str">
        <f>VLOOKUP($C11666,'ReactionTypes'!$B$1:$G$17,2,FALSE)</f>
        <v>positive</v>
      </c>
      <c r="H11666">
        <f>VLOOKUP($C11666,'ReactionTypes'!$B$1:$G$17,3,FALSE)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VLOOKUP($B11667,'Content'!$B$2:$D$1001,3,FALSE)</f>
        <v>education</v>
      </c>
      <c r="F11667" t="str">
        <f>VLOOKUP($B11667,'Content'!$B$2:$D$1001,2,FALSE)</f>
        <v>video</v>
      </c>
      <c r="G11667" t="str">
        <f>VLOOKUP($C11667,'ReactionTypes'!$B$1:$G$17,2,FALSE)</f>
        <v>positive</v>
      </c>
      <c r="H11667">
        <f>VLOOKUP($C11667,'ReactionTypes'!$B$1:$G$17,3,FALSE)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VLOOKUP($B11668,'Content'!$B$2:$D$1001,3,FALSE)</f>
        <v>education</v>
      </c>
      <c r="F11668" t="str">
        <f>VLOOKUP($B11668,'Content'!$B$2:$D$1001,2,FALSE)</f>
        <v>video</v>
      </c>
      <c r="G11668" t="str">
        <f>VLOOKUP($C11668,'ReactionTypes'!$B$1:$G$17,2,FALSE)</f>
        <v>negative</v>
      </c>
      <c r="H11668">
        <f>VLOOKUP($C11668,'ReactionTypes'!$B$1:$G$17,3,FALSE)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VLOOKUP($B11669,'Content'!$B$2:$D$1001,3,FALSE)</f>
        <v>education</v>
      </c>
      <c r="F11669" t="str">
        <f>VLOOKUP($B11669,'Content'!$B$2:$D$1001,2,FALSE)</f>
        <v>video</v>
      </c>
      <c r="G11669" t="str">
        <f>VLOOKUP($C11669,'ReactionTypes'!$B$1:$G$17,2,FALSE)</f>
        <v>neutral</v>
      </c>
      <c r="H11669">
        <f>VLOOKUP($C11669,'ReactionTypes'!$B$1:$G$17,3,FALSE)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VLOOKUP($B11670,'Content'!$B$2:$D$1001,3,FALSE)</f>
        <v>education</v>
      </c>
      <c r="F11670" t="str">
        <f>VLOOKUP($B11670,'Content'!$B$2:$D$1001,2,FALSE)</f>
        <v>video</v>
      </c>
      <c r="G11670" t="str">
        <f>VLOOKUP($C11670,'ReactionTypes'!$B$1:$G$17,2,FALSE)</f>
        <v>positive</v>
      </c>
      <c r="H11670">
        <f>VLOOKUP($C11670,'ReactionTypes'!$B$1:$G$17,3,FALSE)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VLOOKUP($B11671,'Content'!$B$2:$D$1001,3,FALSE)</f>
        <v>education</v>
      </c>
      <c r="F11671" t="str">
        <f>VLOOKUP($B11671,'Content'!$B$2:$D$1001,2,FALSE)</f>
        <v>video</v>
      </c>
      <c r="G11671" t="str">
        <f>VLOOKUP($C11671,'ReactionTypes'!$B$1:$G$17,2,FALSE)</f>
        <v>neutral</v>
      </c>
      <c r="H11671">
        <f>VLOOKUP($C11671,'ReactionTypes'!$B$1:$G$17,3,FALSE)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VLOOKUP($B11672,'Content'!$B$2:$D$1001,3,FALSE)</f>
        <v>education</v>
      </c>
      <c r="F11672" t="str">
        <f>VLOOKUP($B11672,'Content'!$B$2:$D$1001,2,FALSE)</f>
        <v>video</v>
      </c>
      <c r="G11672" t="str">
        <f>VLOOKUP($C11672,'ReactionTypes'!$B$1:$G$17,2,FALSE)</f>
        <v>positive</v>
      </c>
      <c r="H11672">
        <f>VLOOKUP($C11672,'ReactionTypes'!$B$1:$G$17,3,FALSE)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VLOOKUP($B11673,'Content'!$B$2:$D$1001,3,FALSE)</f>
        <v>education</v>
      </c>
      <c r="F11673" t="str">
        <f>VLOOKUP($B11673,'Content'!$B$2:$D$1001,2,FALSE)</f>
        <v>video</v>
      </c>
      <c r="G11673" t="str">
        <f>VLOOKUP($C11673,'ReactionTypes'!$B$1:$G$17,2,FALSE)</f>
        <v>positive</v>
      </c>
      <c r="H11673">
        <f>VLOOKUP($C11673,'ReactionTypes'!$B$1:$G$17,3,FALSE)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VLOOKUP($B11674,'Content'!$B$2:$D$1001,3,FALSE)</f>
        <v>education</v>
      </c>
      <c r="F11674" t="str">
        <f>VLOOKUP($B11674,'Content'!$B$2:$D$1001,2,FALSE)</f>
        <v>video</v>
      </c>
      <c r="G11674" t="str">
        <f>VLOOKUP($C11674,'ReactionTypes'!$B$1:$G$17,2,FALSE)</f>
        <v>positive</v>
      </c>
      <c r="H11674">
        <f>VLOOKUP($C11674,'ReactionTypes'!$B$1:$G$17,3,FALSE)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VLOOKUP($B11675,'Content'!$B$2:$D$1001,3,FALSE)</f>
        <v>education</v>
      </c>
      <c r="F11675" t="str">
        <f>VLOOKUP($B11675,'Content'!$B$2:$D$1001,2,FALSE)</f>
        <v>video</v>
      </c>
      <c r="G11675" t="str">
        <f>VLOOKUP($C11675,'ReactionTypes'!$B$1:$G$17,2,FALSE)</f>
        <v>negative</v>
      </c>
      <c r="H11675">
        <f>VLOOKUP($C11675,'ReactionTypes'!$B$1:$G$17,3,FALSE)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VLOOKUP($B11676,'Content'!$B$2:$D$1001,3,FALSE)</f>
        <v>education</v>
      </c>
      <c r="F11676" t="str">
        <f>VLOOKUP($B11676,'Content'!$B$2:$D$1001,2,FALSE)</f>
        <v>video</v>
      </c>
      <c r="G11676" t="str">
        <f>VLOOKUP($C11676,'ReactionTypes'!$B$1:$G$17,2,FALSE)</f>
        <v>positive</v>
      </c>
      <c r="H11676">
        <f>VLOOKUP($C11676,'ReactionTypes'!$B$1:$G$17,3,FALSE)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VLOOKUP($B11677,'Content'!$B$2:$D$1001,3,FALSE)</f>
        <v>education</v>
      </c>
      <c r="F11677" t="str">
        <f>VLOOKUP($B11677,'Content'!$B$2:$D$1001,2,FALSE)</f>
        <v>video</v>
      </c>
      <c r="G11677" t="str">
        <f>VLOOKUP($C11677,'ReactionTypes'!$B$1:$G$17,2,FALSE)</f>
        <v>negative</v>
      </c>
      <c r="H11677">
        <f>VLOOKUP($C11677,'ReactionTypes'!$B$1:$G$17,3,FALSE)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VLOOKUP($B11678,'Content'!$B$2:$D$1001,3,FALSE)</f>
        <v>education</v>
      </c>
      <c r="F11678" t="str">
        <f>VLOOKUP($B11678,'Content'!$B$2:$D$1001,2,FALSE)</f>
        <v>video</v>
      </c>
      <c r="G11678" t="str">
        <f>VLOOKUP($C11678,'ReactionTypes'!$B$1:$G$17,2,FALSE)</f>
        <v>positive</v>
      </c>
      <c r="H11678">
        <f>VLOOKUP($C11678,'ReactionTypes'!$B$1:$G$17,3,FALSE)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VLOOKUP($B11679,'Content'!$B$2:$D$1001,3,FALSE)</f>
        <v>education</v>
      </c>
      <c r="F11679" t="str">
        <f>VLOOKUP($B11679,'Content'!$B$2:$D$1001,2,FALSE)</f>
        <v>video</v>
      </c>
      <c r="G11679" t="str">
        <f>VLOOKUP($C11679,'ReactionTypes'!$B$1:$G$17,2,FALSE)</f>
        <v>positive</v>
      </c>
      <c r="H11679">
        <f>VLOOKUP($C11679,'ReactionTypes'!$B$1:$G$17,3,FALSE)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VLOOKUP($B11680,'Content'!$B$2:$D$1001,3,FALSE)</f>
        <v>education</v>
      </c>
      <c r="F11680" t="str">
        <f>VLOOKUP($B11680,'Content'!$B$2:$D$1001,2,FALSE)</f>
        <v>video</v>
      </c>
      <c r="G11680" t="str">
        <f>VLOOKUP($C11680,'ReactionTypes'!$B$1:$G$17,2,FALSE)</f>
        <v>negative</v>
      </c>
      <c r="H11680">
        <f>VLOOKUP($C11680,'ReactionTypes'!$B$1:$G$17,3,FALSE)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VLOOKUP($B11681,'Content'!$B$2:$D$1001,3,FALSE)</f>
        <v>education</v>
      </c>
      <c r="F11681" t="str">
        <f>VLOOKUP($B11681,'Content'!$B$2:$D$1001,2,FALSE)</f>
        <v>video</v>
      </c>
      <c r="G11681" t="str">
        <f>VLOOKUP($C11681,'ReactionTypes'!$B$1:$G$17,2,FALSE)</f>
        <v>positive</v>
      </c>
      <c r="H11681">
        <f>VLOOKUP($C11681,'ReactionTypes'!$B$1:$G$17,3,FALSE)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VLOOKUP($B11682,'Content'!$B$2:$D$1001,3,FALSE)</f>
        <v>education</v>
      </c>
      <c r="F11682" t="str">
        <f>VLOOKUP($B11682,'Content'!$B$2:$D$1001,2,FALSE)</f>
        <v>video</v>
      </c>
      <c r="G11682" t="str">
        <f>VLOOKUP($C11682,'ReactionTypes'!$B$1:$G$17,2,FALSE)</f>
        <v>negative</v>
      </c>
      <c r="H11682">
        <f>VLOOKUP($C11682,'ReactionTypes'!$B$1:$G$17,3,FALSE)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VLOOKUP($B11683,'Content'!$B$2:$D$1001,3,FALSE)</f>
        <v>education</v>
      </c>
      <c r="F11683" t="str">
        <f>VLOOKUP($B11683,'Content'!$B$2:$D$1001,2,FALSE)</f>
        <v>video</v>
      </c>
      <c r="G11683" t="str">
        <f>VLOOKUP($C11683,'ReactionTypes'!$B$1:$G$17,2,FALSE)</f>
        <v>positive</v>
      </c>
      <c r="H11683">
        <f>VLOOKUP($C11683,'ReactionTypes'!$B$1:$G$17,3,FALSE)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VLOOKUP($B11684,'Content'!$B$2:$D$1001,3,FALSE)</f>
        <v>education</v>
      </c>
      <c r="F11684" t="str">
        <f>VLOOKUP($B11684,'Content'!$B$2:$D$1001,2,FALSE)</f>
        <v>video</v>
      </c>
      <c r="G11684" t="str">
        <f>VLOOKUP($C11684,'ReactionTypes'!$B$1:$G$17,2,FALSE)</f>
        <v>positive</v>
      </c>
      <c r="H11684">
        <f>VLOOKUP($C11684,'ReactionTypes'!$B$1:$G$17,3,FALSE)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VLOOKUP($B11685,'Content'!$B$2:$D$1001,3,FALSE)</f>
        <v>education</v>
      </c>
      <c r="F11685" t="str">
        <f>VLOOKUP($B11685,'Content'!$B$2:$D$1001,2,FALSE)</f>
        <v>video</v>
      </c>
      <c r="G11685" t="str">
        <f>VLOOKUP($C11685,'ReactionTypes'!$B$1:$G$17,2,FALSE)</f>
        <v>negative</v>
      </c>
      <c r="H11685">
        <f>VLOOKUP($C11685,'ReactionTypes'!$B$1:$G$17,3,FALSE)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VLOOKUP($B11686,'Content'!$B$2:$D$1001,3,FALSE)</f>
        <v>education</v>
      </c>
      <c r="F11686" t="str">
        <f>VLOOKUP($B11686,'Content'!$B$2:$D$1001,2,FALSE)</f>
        <v>video</v>
      </c>
      <c r="G11686" t="str">
        <f>VLOOKUP($C11686,'ReactionTypes'!$B$1:$G$17,2,FALSE)</f>
        <v>positive</v>
      </c>
      <c r="H11686">
        <f>VLOOKUP($C11686,'ReactionTypes'!$B$1:$G$17,3,FALSE)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VLOOKUP($B11687,'Content'!$B$2:$D$1001,3,FALSE)</f>
        <v>healthy eating</v>
      </c>
      <c r="F11687" t="str">
        <f>VLOOKUP($B11687,'Content'!$B$2:$D$1001,2,FALSE)</f>
        <v>video</v>
      </c>
      <c r="G11687" t="str">
        <f>VLOOKUP($C11687,'ReactionTypes'!$B$1:$G$17,2,FALSE)</f>
        <v>positive</v>
      </c>
      <c r="H11687">
        <f>VLOOKUP($C11687,'ReactionTypes'!$B$1:$G$17,3,FALSE)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VLOOKUP($B11688,'Content'!$B$2:$D$1001,3,FALSE)</f>
        <v>healthy eating</v>
      </c>
      <c r="F11688" t="str">
        <f>VLOOKUP($B11688,'Content'!$B$2:$D$1001,2,FALSE)</f>
        <v>video</v>
      </c>
      <c r="G11688" t="str">
        <f>VLOOKUP($C11688,'ReactionTypes'!$B$1:$G$17,2,FALSE)</f>
        <v>positive</v>
      </c>
      <c r="H11688">
        <f>VLOOKUP($C11688,'ReactionTypes'!$B$1:$G$17,3,FALSE)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VLOOKUP($B11689,'Content'!$B$2:$D$1001,3,FALSE)</f>
        <v>healthy eating</v>
      </c>
      <c r="F11689" t="str">
        <f>VLOOKUP($B11689,'Content'!$B$2:$D$1001,2,FALSE)</f>
        <v>video</v>
      </c>
      <c r="G11689" t="str">
        <f>VLOOKUP($C11689,'ReactionTypes'!$B$1:$G$17,2,FALSE)</f>
        <v>positive</v>
      </c>
      <c r="H11689">
        <f>VLOOKUP($C11689,'ReactionTypes'!$B$1:$G$17,3,FALSE)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VLOOKUP($B11690,'Content'!$B$2:$D$1001,3,FALSE)</f>
        <v>healthy eating</v>
      </c>
      <c r="F11690" t="str">
        <f>VLOOKUP($B11690,'Content'!$B$2:$D$1001,2,FALSE)</f>
        <v>video</v>
      </c>
      <c r="G11690" t="str">
        <f>VLOOKUP($C11690,'ReactionTypes'!$B$1:$G$17,2,FALSE)</f>
        <v>positive</v>
      </c>
      <c r="H11690">
        <f>VLOOKUP($C11690,'ReactionTypes'!$B$1:$G$17,3,FALSE)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VLOOKUP($B11691,'Content'!$B$2:$D$1001,3,FALSE)</f>
        <v>healthy eating</v>
      </c>
      <c r="F11691" t="str">
        <f>VLOOKUP($B11691,'Content'!$B$2:$D$1001,2,FALSE)</f>
        <v>video</v>
      </c>
      <c r="G11691" t="str">
        <f>VLOOKUP($C11691,'ReactionTypes'!$B$1:$G$17,2,FALSE)</f>
        <v>neutral</v>
      </c>
      <c r="H11691">
        <f>VLOOKUP($C11691,'ReactionTypes'!$B$1:$G$17,3,FALSE)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VLOOKUP($B11692,'Content'!$B$2:$D$1001,3,FALSE)</f>
        <v>healthy eating</v>
      </c>
      <c r="F11692" t="str">
        <f>VLOOKUP($B11692,'Content'!$B$2:$D$1001,2,FALSE)</f>
        <v>video</v>
      </c>
      <c r="G11692" t="str">
        <f>VLOOKUP($C11692,'ReactionTypes'!$B$1:$G$17,2,FALSE)</f>
        <v>positive</v>
      </c>
      <c r="H11692">
        <f>VLOOKUP($C11692,'ReactionTypes'!$B$1:$G$17,3,FALSE)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VLOOKUP($B11693,'Content'!$B$2:$D$1001,3,FALSE)</f>
        <v>healthy eating</v>
      </c>
      <c r="F11693" t="str">
        <f>VLOOKUP($B11693,'Content'!$B$2:$D$1001,2,FALSE)</f>
        <v>video</v>
      </c>
      <c r="G11693" t="str">
        <f>VLOOKUP($C11693,'ReactionTypes'!$B$1:$G$17,2,FALSE)</f>
        <v>positive</v>
      </c>
      <c r="H11693">
        <f>VLOOKUP($C11693,'ReactionTypes'!$B$1:$G$17,3,FALSE)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VLOOKUP($B11694,'Content'!$B$2:$D$1001,3,FALSE)</f>
        <v>healthy eating</v>
      </c>
      <c r="F11694" t="str">
        <f>VLOOKUP($B11694,'Content'!$B$2:$D$1001,2,FALSE)</f>
        <v>video</v>
      </c>
      <c r="G11694" t="str">
        <f>VLOOKUP($C11694,'ReactionTypes'!$B$1:$G$17,2,FALSE)</f>
        <v>positive</v>
      </c>
      <c r="H11694">
        <f>VLOOKUP($C11694,'ReactionTypes'!$B$1:$G$17,3,FALSE)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VLOOKUP($B11695,'Content'!$B$2:$D$1001,3,FALSE)</f>
        <v>healthy eating</v>
      </c>
      <c r="F11695" t="str">
        <f>VLOOKUP($B11695,'Content'!$B$2:$D$1001,2,FALSE)</f>
        <v>video</v>
      </c>
      <c r="G11695" t="str">
        <f>VLOOKUP($C11695,'ReactionTypes'!$B$1:$G$17,2,FALSE)</f>
        <v>positive</v>
      </c>
      <c r="H11695">
        <f>VLOOKUP($C11695,'ReactionTypes'!$B$1:$G$17,3,FALSE)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VLOOKUP($B11696,'Content'!$B$2:$D$1001,3,FALSE)</f>
        <v>healthy eating</v>
      </c>
      <c r="F11696" t="str">
        <f>VLOOKUP($B11696,'Content'!$B$2:$D$1001,2,FALSE)</f>
        <v>video</v>
      </c>
      <c r="G11696" t="str">
        <f>VLOOKUP($C11696,'ReactionTypes'!$B$1:$G$17,2,FALSE)</f>
        <v>positive</v>
      </c>
      <c r="H11696">
        <f>VLOOKUP($C11696,'ReactionTypes'!$B$1:$G$17,3,FALSE)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VLOOKUP($B11697,'Content'!$B$2:$D$1001,3,FALSE)</f>
        <v>healthy eating</v>
      </c>
      <c r="F11697" t="str">
        <f>VLOOKUP($B11697,'Content'!$B$2:$D$1001,2,FALSE)</f>
        <v>video</v>
      </c>
      <c r="G11697" t="str">
        <f>VLOOKUP($C11697,'ReactionTypes'!$B$1:$G$17,2,FALSE)</f>
        <v>positive</v>
      </c>
      <c r="H11697">
        <f>VLOOKUP($C11697,'ReactionTypes'!$B$1:$G$17,3,FALSE)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VLOOKUP($B11698,'Content'!$B$2:$D$1001,3,FALSE)</f>
        <v>healthy eating</v>
      </c>
      <c r="F11698" t="str">
        <f>VLOOKUP($B11698,'Content'!$B$2:$D$1001,2,FALSE)</f>
        <v>video</v>
      </c>
      <c r="G11698" t="str">
        <f>VLOOKUP($C11698,'ReactionTypes'!$B$1:$G$17,2,FALSE)</f>
        <v>positive</v>
      </c>
      <c r="H11698">
        <f>VLOOKUP($C11698,'ReactionTypes'!$B$1:$G$17,3,FALSE)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VLOOKUP($B11699,'Content'!$B$2:$D$1001,3,FALSE)</f>
        <v>healthy eating</v>
      </c>
      <c r="F11699" t="str">
        <f>VLOOKUP($B11699,'Content'!$B$2:$D$1001,2,FALSE)</f>
        <v>video</v>
      </c>
      <c r="G11699" t="str">
        <f>VLOOKUP($C11699,'ReactionTypes'!$B$1:$G$17,2,FALSE)</f>
        <v>positive</v>
      </c>
      <c r="H11699">
        <f>VLOOKUP($C11699,'ReactionTypes'!$B$1:$G$17,3,FALSE)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VLOOKUP($B11700,'Content'!$B$2:$D$1001,3,FALSE)</f>
        <v>healthy eating</v>
      </c>
      <c r="F11700" t="str">
        <f>VLOOKUP($B11700,'Content'!$B$2:$D$1001,2,FALSE)</f>
        <v>video</v>
      </c>
      <c r="G11700" t="str">
        <f>VLOOKUP($C11700,'ReactionTypes'!$B$1:$G$17,2,FALSE)</f>
        <v>positive</v>
      </c>
      <c r="H11700">
        <f>VLOOKUP($C11700,'ReactionTypes'!$B$1:$G$17,3,FALSE)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VLOOKUP($B11701,'Content'!$B$2:$D$1001,3,FALSE)</f>
        <v>healthy eating</v>
      </c>
      <c r="F11701" t="str">
        <f>VLOOKUP($B11701,'Content'!$B$2:$D$1001,2,FALSE)</f>
        <v>video</v>
      </c>
      <c r="G11701" t="str">
        <f>VLOOKUP($C11701,'ReactionTypes'!$B$1:$G$17,2,FALSE)</f>
        <v>negative</v>
      </c>
      <c r="H11701">
        <f>VLOOKUP($C11701,'ReactionTypes'!$B$1:$G$17,3,FALSE)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VLOOKUP($B11702,'Content'!$B$2:$D$1001,3,FALSE)</f>
        <v>healthy eating</v>
      </c>
      <c r="F11702" t="str">
        <f>VLOOKUP($B11702,'Content'!$B$2:$D$1001,2,FALSE)</f>
        <v>video</v>
      </c>
      <c r="G11702" t="str">
        <f>VLOOKUP($C11702,'ReactionTypes'!$B$1:$G$17,2,FALSE)</f>
        <v>positive</v>
      </c>
      <c r="H11702">
        <f>VLOOKUP($C11702,'ReactionTypes'!$B$1:$G$17,3,FALSE)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VLOOKUP($B11703,'Content'!$B$2:$D$1001,3,FALSE)</f>
        <v>healthy eating</v>
      </c>
      <c r="F11703" t="str">
        <f>VLOOKUP($B11703,'Content'!$B$2:$D$1001,2,FALSE)</f>
        <v>video</v>
      </c>
      <c r="G11703" t="str">
        <f>VLOOKUP($C11703,'ReactionTypes'!$B$1:$G$17,2,FALSE)</f>
        <v>positive</v>
      </c>
      <c r="H11703">
        <f>VLOOKUP($C11703,'ReactionTypes'!$B$1:$G$17,3,FALSE)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VLOOKUP($B11704,'Content'!$B$2:$D$1001,3,FALSE)</f>
        <v>healthy eating</v>
      </c>
      <c r="F11704" t="str">
        <f>VLOOKUP($B11704,'Content'!$B$2:$D$1001,2,FALSE)</f>
        <v>video</v>
      </c>
      <c r="G11704" t="str">
        <f>VLOOKUP($C11704,'ReactionTypes'!$B$1:$G$17,2,FALSE)</f>
        <v>negative</v>
      </c>
      <c r="H11704">
        <f>VLOOKUP($C11704,'ReactionTypes'!$B$1:$G$17,3,FALSE)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VLOOKUP($B11705,'Content'!$B$2:$D$1001,3,FALSE)</f>
        <v>healthy eating</v>
      </c>
      <c r="F11705" t="str">
        <f>VLOOKUP($B11705,'Content'!$B$2:$D$1001,2,FALSE)</f>
        <v>video</v>
      </c>
      <c r="G11705" t="str">
        <f>VLOOKUP($C11705,'ReactionTypes'!$B$1:$G$17,2,FALSE)</f>
        <v>positive</v>
      </c>
      <c r="H11705">
        <f>VLOOKUP($C11705,'ReactionTypes'!$B$1:$G$17,3,FALSE)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VLOOKUP($B11706,'Content'!$B$2:$D$1001,3,FALSE)</f>
        <v>healthy eating</v>
      </c>
      <c r="F11706" t="str">
        <f>VLOOKUP($B11706,'Content'!$B$2:$D$1001,2,FALSE)</f>
        <v>video</v>
      </c>
      <c r="G11706" t="str">
        <f>VLOOKUP($C11706,'ReactionTypes'!$B$1:$G$17,2,FALSE)</f>
        <v>positive</v>
      </c>
      <c r="H11706">
        <f>VLOOKUP($C11706,'ReactionTypes'!$B$1:$G$17,3,FALSE)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VLOOKUP($B11707,'Content'!$B$2:$D$1001,3,FALSE)</f>
        <v>healthy eating</v>
      </c>
      <c r="F11707" t="str">
        <f>VLOOKUP($B11707,'Content'!$B$2:$D$1001,2,FALSE)</f>
        <v>video</v>
      </c>
      <c r="G11707" t="str">
        <f>VLOOKUP($C11707,'ReactionTypes'!$B$1:$G$17,2,FALSE)</f>
        <v>negative</v>
      </c>
      <c r="H11707">
        <f>VLOOKUP($C11707,'ReactionTypes'!$B$1:$G$17,3,FALSE)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VLOOKUP($B11708,'Content'!$B$2:$D$1001,3,FALSE)</f>
        <v>healthy eating</v>
      </c>
      <c r="F11708" t="str">
        <f>VLOOKUP($B11708,'Content'!$B$2:$D$1001,2,FALSE)</f>
        <v>video</v>
      </c>
      <c r="G11708" t="str">
        <f>VLOOKUP($C11708,'ReactionTypes'!$B$1:$G$17,2,FALSE)</f>
        <v>positive</v>
      </c>
      <c r="H11708">
        <f>VLOOKUP($C11708,'ReactionTypes'!$B$1:$G$17,3,FALSE)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VLOOKUP($B11709,'Content'!$B$2:$D$1001,3,FALSE)</f>
        <v>healthy eating</v>
      </c>
      <c r="F11709" t="str">
        <f>VLOOKUP($B11709,'Content'!$B$2:$D$1001,2,FALSE)</f>
        <v>video</v>
      </c>
      <c r="G11709" t="str">
        <f>VLOOKUP($C11709,'ReactionTypes'!$B$1:$G$17,2,FALSE)</f>
        <v>positive</v>
      </c>
      <c r="H11709">
        <f>VLOOKUP($C11709,'ReactionTypes'!$B$1:$G$17,3,FALSE)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VLOOKUP($B11710,'Content'!$B$2:$D$1001,3,FALSE)</f>
        <v>healthy eating</v>
      </c>
      <c r="F11710" t="str">
        <f>VLOOKUP($B11710,'Content'!$B$2:$D$1001,2,FALSE)</f>
        <v>video</v>
      </c>
      <c r="G11710" t="str">
        <f>VLOOKUP($C11710,'ReactionTypes'!$B$1:$G$17,2,FALSE)</f>
        <v>neutral</v>
      </c>
      <c r="H11710">
        <f>VLOOKUP($C11710,'ReactionTypes'!$B$1:$G$17,3,FALSE)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VLOOKUP($B11711,'Content'!$B$2:$D$1001,3,FALSE)</f>
        <v>healthy eating</v>
      </c>
      <c r="F11711" t="str">
        <f>VLOOKUP($B11711,'Content'!$B$2:$D$1001,2,FALSE)</f>
        <v>video</v>
      </c>
      <c r="G11711" t="str">
        <f>VLOOKUP($C11711,'ReactionTypes'!$B$1:$G$17,2,FALSE)</f>
        <v>neutral</v>
      </c>
      <c r="H11711">
        <f>VLOOKUP($C11711,'ReactionTypes'!$B$1:$G$17,3,FALSE)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VLOOKUP($B11712,'Content'!$B$2:$D$1001,3,FALSE)</f>
        <v>healthy eating</v>
      </c>
      <c r="F11712" t="str">
        <f>VLOOKUP($B11712,'Content'!$B$2:$D$1001,2,FALSE)</f>
        <v>video</v>
      </c>
      <c r="G11712" t="str">
        <f>VLOOKUP($C11712,'ReactionTypes'!$B$1:$G$17,2,FALSE)</f>
        <v>positive</v>
      </c>
      <c r="H11712">
        <f>VLOOKUP($C11712,'ReactionTypes'!$B$1:$G$17,3,FALSE)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VLOOKUP($B11713,'Content'!$B$2:$D$1001,3,FALSE)</f>
        <v>healthy eating</v>
      </c>
      <c r="F11713" t="str">
        <f>VLOOKUP($B11713,'Content'!$B$2:$D$1001,2,FALSE)</f>
        <v>video</v>
      </c>
      <c r="G11713" t="str">
        <f>VLOOKUP($C11713,'ReactionTypes'!$B$1:$G$17,2,FALSE)</f>
        <v>positive</v>
      </c>
      <c r="H11713">
        <f>VLOOKUP($C11713,'ReactionTypes'!$B$1:$G$17,3,FALSE)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VLOOKUP($B11714,'Content'!$B$2:$D$1001,3,FALSE)</f>
        <v>healthy eating</v>
      </c>
      <c r="F11714" t="str">
        <f>VLOOKUP($B11714,'Content'!$B$2:$D$1001,2,FALSE)</f>
        <v>video</v>
      </c>
      <c r="G11714" t="str">
        <f>VLOOKUP($C11714,'ReactionTypes'!$B$1:$G$17,2,FALSE)</f>
        <v>positive</v>
      </c>
      <c r="H11714">
        <f>VLOOKUP($C11714,'ReactionTypes'!$B$1:$G$17,3,FALSE)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VLOOKUP($B11715,'Content'!$B$2:$D$1001,3,FALSE)</f>
        <v>healthy eating</v>
      </c>
      <c r="F11715" t="str">
        <f>VLOOKUP($B11715,'Content'!$B$2:$D$1001,2,FALSE)</f>
        <v>video</v>
      </c>
      <c r="G11715" t="str">
        <f>VLOOKUP($C11715,'ReactionTypes'!$B$1:$G$17,2,FALSE)</f>
        <v>positive</v>
      </c>
      <c r="H11715">
        <f>VLOOKUP($C11715,'ReactionTypes'!$B$1:$G$17,3,FALSE)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VLOOKUP($B11716,'Content'!$B$2:$D$1001,3,FALSE)</f>
        <v>healthy eating</v>
      </c>
      <c r="F11716" t="str">
        <f>VLOOKUP($B11716,'Content'!$B$2:$D$1001,2,FALSE)</f>
        <v>video</v>
      </c>
      <c r="G11716" t="str">
        <f>VLOOKUP($C11716,'ReactionTypes'!$B$1:$G$17,2,FALSE)</f>
        <v>neutral</v>
      </c>
      <c r="H11716">
        <f>VLOOKUP($C11716,'ReactionTypes'!$B$1:$G$17,3,FALSE)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VLOOKUP($B11717,'Content'!$B$2:$D$1001,3,FALSE)</f>
        <v>healthy eating</v>
      </c>
      <c r="F11717" t="str">
        <f>VLOOKUP($B11717,'Content'!$B$2:$D$1001,2,FALSE)</f>
        <v>video</v>
      </c>
      <c r="G11717" t="str">
        <f>VLOOKUP($C11717,'ReactionTypes'!$B$1:$G$17,2,FALSE)</f>
        <v>negative</v>
      </c>
      <c r="H11717">
        <f>VLOOKUP($C11717,'ReactionTypes'!$B$1:$G$17,3,FALSE)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VLOOKUP($B11718,'Content'!$B$2:$D$1001,3,FALSE)</f>
        <v>healthy eating</v>
      </c>
      <c r="F11718" t="str">
        <f>VLOOKUP($B11718,'Content'!$B$2:$D$1001,2,FALSE)</f>
        <v>video</v>
      </c>
      <c r="G11718" t="str">
        <f>VLOOKUP($C11718,'ReactionTypes'!$B$1:$G$17,2,FALSE)</f>
        <v>neutral</v>
      </c>
      <c r="H11718">
        <f>VLOOKUP($C11718,'ReactionTypes'!$B$1:$G$17,3,FALSE)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VLOOKUP($B11719,'Content'!$B$2:$D$1001,3,FALSE)</f>
        <v>healthy eating</v>
      </c>
      <c r="F11719" t="str">
        <f>VLOOKUP($B11719,'Content'!$B$2:$D$1001,2,FALSE)</f>
        <v>video</v>
      </c>
      <c r="G11719" t="str">
        <f>VLOOKUP($C11719,'ReactionTypes'!$B$1:$G$17,2,FALSE)</f>
        <v>positive</v>
      </c>
      <c r="H11719">
        <f>VLOOKUP($C11719,'ReactionTypes'!$B$1:$G$17,3,FALSE)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VLOOKUP($B11720,'Content'!$B$2:$D$1001,3,FALSE)</f>
        <v>healthy eating</v>
      </c>
      <c r="F11720" t="str">
        <f>VLOOKUP($B11720,'Content'!$B$2:$D$1001,2,FALSE)</f>
        <v>video</v>
      </c>
      <c r="G11720" t="str">
        <f>VLOOKUP($C11720,'ReactionTypes'!$B$1:$G$17,2,FALSE)</f>
        <v>positive</v>
      </c>
      <c r="H11720">
        <f>VLOOKUP($C11720,'ReactionTypes'!$B$1:$G$17,3,FALSE)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VLOOKUP($B11721,'Content'!$B$2:$D$1001,3,FALSE)</f>
        <v>healthy eating</v>
      </c>
      <c r="F11721" t="str">
        <f>VLOOKUP($B11721,'Content'!$B$2:$D$1001,2,FALSE)</f>
        <v>video</v>
      </c>
      <c r="G11721" t="str">
        <f>VLOOKUP($C11721,'ReactionTypes'!$B$1:$G$17,2,FALSE)</f>
        <v>positive</v>
      </c>
      <c r="H11721">
        <f>VLOOKUP($C11721,'ReactionTypes'!$B$1:$G$17,3,FALSE)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VLOOKUP($B11722,'Content'!$B$2:$D$1001,3,FALSE)</f>
        <v>education</v>
      </c>
      <c r="F11722" t="str">
        <f>VLOOKUP($B11722,'Content'!$B$2:$D$1001,2,FALSE)</f>
        <v>GIF</v>
      </c>
      <c r="G11722" t="str">
        <f>VLOOKUP($C11722,'ReactionTypes'!$B$1:$G$17,2,FALSE)</f>
        <v>negative</v>
      </c>
      <c r="H11722">
        <f>VLOOKUP($C11722,'ReactionTypes'!$B$1:$G$17,3,FALSE)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VLOOKUP($B11723,'Content'!$B$2:$D$1001,3,FALSE)</f>
        <v>education</v>
      </c>
      <c r="F11723" t="str">
        <f>VLOOKUP($B11723,'Content'!$B$2:$D$1001,2,FALSE)</f>
        <v>GIF</v>
      </c>
      <c r="G11723" t="str">
        <f>VLOOKUP($C11723,'ReactionTypes'!$B$1:$G$17,2,FALSE)</f>
        <v>neutral</v>
      </c>
      <c r="H11723">
        <f>VLOOKUP($C11723,'ReactionTypes'!$B$1:$G$17,3,FALSE)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VLOOKUP($B11724,'Content'!$B$2:$D$1001,3,FALSE)</f>
        <v>education</v>
      </c>
      <c r="F11724" t="str">
        <f>VLOOKUP($B11724,'Content'!$B$2:$D$1001,2,FALSE)</f>
        <v>GIF</v>
      </c>
      <c r="G11724" t="str">
        <f>VLOOKUP($C11724,'ReactionTypes'!$B$1:$G$17,2,FALSE)</f>
        <v>positive</v>
      </c>
      <c r="H11724">
        <f>VLOOKUP($C11724,'ReactionTypes'!$B$1:$G$17,3,FALSE)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VLOOKUP($B11725,'Content'!$B$2:$D$1001,3,FALSE)</f>
        <v>education</v>
      </c>
      <c r="F11725" t="str">
        <f>VLOOKUP($B11725,'Content'!$B$2:$D$1001,2,FALSE)</f>
        <v>GIF</v>
      </c>
      <c r="G11725" t="str">
        <f>VLOOKUP($C11725,'ReactionTypes'!$B$1:$G$17,2,FALSE)</f>
        <v>negative</v>
      </c>
      <c r="H11725">
        <f>VLOOKUP($C11725,'ReactionTypes'!$B$1:$G$17,3,FALSE)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VLOOKUP($B11726,'Content'!$B$2:$D$1001,3,FALSE)</f>
        <v>education</v>
      </c>
      <c r="F11726" t="str">
        <f>VLOOKUP($B11726,'Content'!$B$2:$D$1001,2,FALSE)</f>
        <v>GIF</v>
      </c>
      <c r="G11726" t="str">
        <f>VLOOKUP($C11726,'ReactionTypes'!$B$1:$G$17,2,FALSE)</f>
        <v>positive</v>
      </c>
      <c r="H11726">
        <f>VLOOKUP($C11726,'ReactionTypes'!$B$1:$G$17,3,FALSE)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VLOOKUP($B11727,'Content'!$B$2:$D$1001,3,FALSE)</f>
        <v>education</v>
      </c>
      <c r="F11727" t="str">
        <f>VLOOKUP($B11727,'Content'!$B$2:$D$1001,2,FALSE)</f>
        <v>GIF</v>
      </c>
      <c r="G11727" t="str">
        <f>VLOOKUP($C11727,'ReactionTypes'!$B$1:$G$17,2,FALSE)</f>
        <v>positive</v>
      </c>
      <c r="H11727">
        <f>VLOOKUP($C11727,'ReactionTypes'!$B$1:$G$17,3,FALSE)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VLOOKUP($B11728,'Content'!$B$2:$D$1001,3,FALSE)</f>
        <v>education</v>
      </c>
      <c r="F11728" t="str">
        <f>VLOOKUP($B11728,'Content'!$B$2:$D$1001,2,FALSE)</f>
        <v>GIF</v>
      </c>
      <c r="G11728" t="str">
        <f>VLOOKUP($C11728,'ReactionTypes'!$B$1:$G$17,2,FALSE)</f>
        <v>positive</v>
      </c>
      <c r="H11728">
        <f>VLOOKUP($C11728,'ReactionTypes'!$B$1:$G$17,3,FALSE)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VLOOKUP($B11729,'Content'!$B$2:$D$1001,3,FALSE)</f>
        <v>education</v>
      </c>
      <c r="F11729" t="str">
        <f>VLOOKUP($B11729,'Content'!$B$2:$D$1001,2,FALSE)</f>
        <v>GIF</v>
      </c>
      <c r="G11729" t="str">
        <f>VLOOKUP($C11729,'ReactionTypes'!$B$1:$G$17,2,FALSE)</f>
        <v>neutral</v>
      </c>
      <c r="H11729">
        <f>VLOOKUP($C11729,'ReactionTypes'!$B$1:$G$17,3,FALSE)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VLOOKUP($B11730,'Content'!$B$2:$D$1001,3,FALSE)</f>
        <v>education</v>
      </c>
      <c r="F11730" t="str">
        <f>VLOOKUP($B11730,'Content'!$B$2:$D$1001,2,FALSE)</f>
        <v>GIF</v>
      </c>
      <c r="G11730" t="str">
        <f>VLOOKUP($C11730,'ReactionTypes'!$B$1:$G$17,2,FALSE)</f>
        <v>positive</v>
      </c>
      <c r="H11730">
        <f>VLOOKUP($C11730,'ReactionTypes'!$B$1:$G$17,3,FALSE)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VLOOKUP($B11731,'Content'!$B$2:$D$1001,3,FALSE)</f>
        <v>education</v>
      </c>
      <c r="F11731" t="str">
        <f>VLOOKUP($B11731,'Content'!$B$2:$D$1001,2,FALSE)</f>
        <v>GIF</v>
      </c>
      <c r="G11731" t="str">
        <f>VLOOKUP($C11731,'ReactionTypes'!$B$1:$G$17,2,FALSE)</f>
        <v>positive</v>
      </c>
      <c r="H11731">
        <f>VLOOKUP($C11731,'ReactionTypes'!$B$1:$G$17,3,FALSE)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VLOOKUP($B11732,'Content'!$B$2:$D$1001,3,FALSE)</f>
        <v>education</v>
      </c>
      <c r="F11732" t="str">
        <f>VLOOKUP($B11732,'Content'!$B$2:$D$1001,2,FALSE)</f>
        <v>GIF</v>
      </c>
      <c r="G11732" t="str">
        <f>VLOOKUP($C11732,'ReactionTypes'!$B$1:$G$17,2,FALSE)</f>
        <v>positive</v>
      </c>
      <c r="H11732">
        <f>VLOOKUP($C11732,'ReactionTypes'!$B$1:$G$17,3,FALSE)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VLOOKUP($B11733,'Content'!$B$2:$D$1001,3,FALSE)</f>
        <v>education</v>
      </c>
      <c r="F11733" t="str">
        <f>VLOOKUP($B11733,'Content'!$B$2:$D$1001,2,FALSE)</f>
        <v>GIF</v>
      </c>
      <c r="G11733" t="str">
        <f>VLOOKUP($C11733,'ReactionTypes'!$B$1:$G$17,2,FALSE)</f>
        <v>positive</v>
      </c>
      <c r="H11733">
        <f>VLOOKUP($C11733,'ReactionTypes'!$B$1:$G$17,3,FALSE)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VLOOKUP($B11734,'Content'!$B$2:$D$1001,3,FALSE)</f>
        <v>education</v>
      </c>
      <c r="F11734" t="str">
        <f>VLOOKUP($B11734,'Content'!$B$2:$D$1001,2,FALSE)</f>
        <v>GIF</v>
      </c>
      <c r="G11734" t="str">
        <f>VLOOKUP($C11734,'ReactionTypes'!$B$1:$G$17,2,FALSE)</f>
        <v>positive</v>
      </c>
      <c r="H11734">
        <f>VLOOKUP($C11734,'ReactionTypes'!$B$1:$G$17,3,FALSE)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VLOOKUP($B11735,'Content'!$B$2:$D$1001,3,FALSE)</f>
        <v>education</v>
      </c>
      <c r="F11735" t="str">
        <f>VLOOKUP($B11735,'Content'!$B$2:$D$1001,2,FALSE)</f>
        <v>GIF</v>
      </c>
      <c r="G11735" t="str">
        <f>VLOOKUP($C11735,'ReactionTypes'!$B$1:$G$17,2,FALSE)</f>
        <v>positive</v>
      </c>
      <c r="H11735">
        <f>VLOOKUP($C11735,'ReactionTypes'!$B$1:$G$17,3,FALSE)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VLOOKUP($B11736,'Content'!$B$2:$D$1001,3,FALSE)</f>
        <v>education</v>
      </c>
      <c r="F11736" t="str">
        <f>VLOOKUP($B11736,'Content'!$B$2:$D$1001,2,FALSE)</f>
        <v>GIF</v>
      </c>
      <c r="G11736" t="str">
        <f>VLOOKUP($C11736,'ReactionTypes'!$B$1:$G$17,2,FALSE)</f>
        <v>negative</v>
      </c>
      <c r="H11736">
        <f>VLOOKUP($C11736,'ReactionTypes'!$B$1:$G$17,3,FALSE)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VLOOKUP($B11737,'Content'!$B$2:$D$1001,3,FALSE)</f>
        <v>education</v>
      </c>
      <c r="F11737" t="str">
        <f>VLOOKUP($B11737,'Content'!$B$2:$D$1001,2,FALSE)</f>
        <v>GIF</v>
      </c>
      <c r="G11737" t="str">
        <f>VLOOKUP($C11737,'ReactionTypes'!$B$1:$G$17,2,FALSE)</f>
        <v>negative</v>
      </c>
      <c r="H11737">
        <f>VLOOKUP($C11737,'ReactionTypes'!$B$1:$G$17,3,FALSE)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VLOOKUP($B11738,'Content'!$B$2:$D$1001,3,FALSE)</f>
        <v>education</v>
      </c>
      <c r="F11738" t="str">
        <f>VLOOKUP($B11738,'Content'!$B$2:$D$1001,2,FALSE)</f>
        <v>GIF</v>
      </c>
      <c r="G11738" t="str">
        <f>VLOOKUP($C11738,'ReactionTypes'!$B$1:$G$17,2,FALSE)</f>
        <v>neutral</v>
      </c>
      <c r="H11738">
        <f>VLOOKUP($C11738,'ReactionTypes'!$B$1:$G$17,3,FALSE)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VLOOKUP($B11739,'Content'!$B$2:$D$1001,3,FALSE)</f>
        <v>education</v>
      </c>
      <c r="F11739" t="str">
        <f>VLOOKUP($B11739,'Content'!$B$2:$D$1001,2,FALSE)</f>
        <v>GIF</v>
      </c>
      <c r="G11739" t="str">
        <f>VLOOKUP($C11739,'ReactionTypes'!$B$1:$G$17,2,FALSE)</f>
        <v>positive</v>
      </c>
      <c r="H11739">
        <f>VLOOKUP($C11739,'ReactionTypes'!$B$1:$G$17,3,FALSE)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VLOOKUP($B11740,'Content'!$B$2:$D$1001,3,FALSE)</f>
        <v>education</v>
      </c>
      <c r="F11740" t="str">
        <f>VLOOKUP($B11740,'Content'!$B$2:$D$1001,2,FALSE)</f>
        <v>GIF</v>
      </c>
      <c r="G11740" t="str">
        <f>VLOOKUP($C11740,'ReactionTypes'!$B$1:$G$17,2,FALSE)</f>
        <v>positive</v>
      </c>
      <c r="H11740">
        <f>VLOOKUP($C11740,'ReactionTypes'!$B$1:$G$17,3,FALSE)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VLOOKUP($B11741,'Content'!$B$2:$D$1001,3,FALSE)</f>
        <v>education</v>
      </c>
      <c r="F11741" t="str">
        <f>VLOOKUP($B11741,'Content'!$B$2:$D$1001,2,FALSE)</f>
        <v>GIF</v>
      </c>
      <c r="G11741" t="str">
        <f>VLOOKUP($C11741,'ReactionTypes'!$B$1:$G$17,2,FALSE)</f>
        <v>positive</v>
      </c>
      <c r="H11741">
        <f>VLOOKUP($C11741,'ReactionTypes'!$B$1:$G$17,3,FALSE)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VLOOKUP($B11742,'Content'!$B$2:$D$1001,3,FALSE)</f>
        <v>education</v>
      </c>
      <c r="F11742" t="str">
        <f>VLOOKUP($B11742,'Content'!$B$2:$D$1001,2,FALSE)</f>
        <v>GIF</v>
      </c>
      <c r="G11742" t="str">
        <f>VLOOKUP($C11742,'ReactionTypes'!$B$1:$G$17,2,FALSE)</f>
        <v>negative</v>
      </c>
      <c r="H11742">
        <f>VLOOKUP($C11742,'ReactionTypes'!$B$1:$G$17,3,FALSE)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VLOOKUP($B11743,'Content'!$B$2:$D$1001,3,FALSE)</f>
        <v>education</v>
      </c>
      <c r="F11743" t="str">
        <f>VLOOKUP($B11743,'Content'!$B$2:$D$1001,2,FALSE)</f>
        <v>GIF</v>
      </c>
      <c r="G11743" t="str">
        <f>VLOOKUP($C11743,'ReactionTypes'!$B$1:$G$17,2,FALSE)</f>
        <v>neutral</v>
      </c>
      <c r="H11743">
        <f>VLOOKUP($C11743,'ReactionTypes'!$B$1:$G$17,3,FALSE)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VLOOKUP($B11744,'Content'!$B$2:$D$1001,3,FALSE)</f>
        <v>education</v>
      </c>
      <c r="F11744" t="str">
        <f>VLOOKUP($B11744,'Content'!$B$2:$D$1001,2,FALSE)</f>
        <v>GIF</v>
      </c>
      <c r="G11744" t="str">
        <f>VLOOKUP($C11744,'ReactionTypes'!$B$1:$G$17,2,FALSE)</f>
        <v>negative</v>
      </c>
      <c r="H11744">
        <f>VLOOKUP($C11744,'ReactionTypes'!$B$1:$G$17,3,FALSE)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VLOOKUP($B11745,'Content'!$B$2:$D$1001,3,FALSE)</f>
        <v>education</v>
      </c>
      <c r="F11745" t="str">
        <f>VLOOKUP($B11745,'Content'!$B$2:$D$1001,2,FALSE)</f>
        <v>GIF</v>
      </c>
      <c r="G11745" t="str">
        <f>VLOOKUP($C11745,'ReactionTypes'!$B$1:$G$17,2,FALSE)</f>
        <v>positive</v>
      </c>
      <c r="H11745">
        <f>VLOOKUP($C11745,'ReactionTypes'!$B$1:$G$17,3,FALSE)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VLOOKUP($B11746,'Content'!$B$2:$D$1001,3,FALSE)</f>
        <v>education</v>
      </c>
      <c r="F11746" t="str">
        <f>VLOOKUP($B11746,'Content'!$B$2:$D$1001,2,FALSE)</f>
        <v>GIF</v>
      </c>
      <c r="G11746" t="str">
        <f>VLOOKUP($C11746,'ReactionTypes'!$B$1:$G$17,2,FALSE)</f>
        <v>neutral</v>
      </c>
      <c r="H11746">
        <f>VLOOKUP($C11746,'ReactionTypes'!$B$1:$G$17,3,FALSE)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VLOOKUP($B11747,'Content'!$B$2:$D$1001,3,FALSE)</f>
        <v>education</v>
      </c>
      <c r="F11747" t="str">
        <f>VLOOKUP($B11747,'Content'!$B$2:$D$1001,2,FALSE)</f>
        <v>GIF</v>
      </c>
      <c r="G11747" t="str">
        <f>VLOOKUP($C11747,'ReactionTypes'!$B$1:$G$17,2,FALSE)</f>
        <v>positive</v>
      </c>
      <c r="H11747">
        <f>VLOOKUP($C11747,'ReactionTypes'!$B$1:$G$17,3,FALSE)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VLOOKUP($B11748,'Content'!$B$2:$D$1001,3,FALSE)</f>
        <v>education</v>
      </c>
      <c r="F11748" t="str">
        <f>VLOOKUP($B11748,'Content'!$B$2:$D$1001,2,FALSE)</f>
        <v>GIF</v>
      </c>
      <c r="G11748" t="str">
        <f>VLOOKUP($C11748,'ReactionTypes'!$B$1:$G$17,2,FALSE)</f>
        <v>positive</v>
      </c>
      <c r="H11748">
        <f>VLOOKUP($C11748,'ReactionTypes'!$B$1:$G$17,3,FALSE)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VLOOKUP($B11749,'Content'!$B$2:$D$1001,3,FALSE)</f>
        <v>education</v>
      </c>
      <c r="F11749" t="str">
        <f>VLOOKUP($B11749,'Content'!$B$2:$D$1001,2,FALSE)</f>
        <v>GIF</v>
      </c>
      <c r="G11749" t="str">
        <f>VLOOKUP($C11749,'ReactionTypes'!$B$1:$G$17,2,FALSE)</f>
        <v>negative</v>
      </c>
      <c r="H11749">
        <f>VLOOKUP($C11749,'ReactionTypes'!$B$1:$G$17,3,FALSE)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VLOOKUP($B11750,'Content'!$B$2:$D$1001,3,FALSE)</f>
        <v>education</v>
      </c>
      <c r="F11750" t="str">
        <f>VLOOKUP($B11750,'Content'!$B$2:$D$1001,2,FALSE)</f>
        <v>GIF</v>
      </c>
      <c r="G11750" t="str">
        <f>VLOOKUP($C11750,'ReactionTypes'!$B$1:$G$17,2,FALSE)</f>
        <v>positive</v>
      </c>
      <c r="H11750">
        <f>VLOOKUP($C11750,'ReactionTypes'!$B$1:$G$17,3,FALSE)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VLOOKUP($B11751,'Content'!$B$2:$D$1001,3,FALSE)</f>
        <v>education</v>
      </c>
      <c r="F11751" t="str">
        <f>VLOOKUP($B11751,'Content'!$B$2:$D$1001,2,FALSE)</f>
        <v>GIF</v>
      </c>
      <c r="G11751" t="str">
        <f>VLOOKUP($C11751,'ReactionTypes'!$B$1:$G$17,2,FALSE)</f>
        <v>negative</v>
      </c>
      <c r="H11751">
        <f>VLOOKUP($C11751,'ReactionTypes'!$B$1:$G$17,3,FALSE)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VLOOKUP($B11752,'Content'!$B$2:$D$1001,3,FALSE)</f>
        <v>education</v>
      </c>
      <c r="F11752" t="str">
        <f>VLOOKUP($B11752,'Content'!$B$2:$D$1001,2,FALSE)</f>
        <v>GIF</v>
      </c>
      <c r="G11752" t="str">
        <f>VLOOKUP($C11752,'ReactionTypes'!$B$1:$G$17,2,FALSE)</f>
        <v>neutral</v>
      </c>
      <c r="H11752">
        <f>VLOOKUP($C11752,'ReactionTypes'!$B$1:$G$17,3,FALSE)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VLOOKUP($B11753,'Content'!$B$2:$D$1001,3,FALSE)</f>
        <v>education</v>
      </c>
      <c r="F11753" t="str">
        <f>VLOOKUP($B11753,'Content'!$B$2:$D$1001,2,FALSE)</f>
        <v>GIF</v>
      </c>
      <c r="G11753" t="str">
        <f>VLOOKUP($C11753,'ReactionTypes'!$B$1:$G$17,2,FALSE)</f>
        <v>positive</v>
      </c>
      <c r="H11753">
        <f>VLOOKUP($C11753,'ReactionTypes'!$B$1:$G$17,3,FALSE)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VLOOKUP($B11754,'Content'!$B$2:$D$1001,3,FALSE)</f>
        <v>education</v>
      </c>
      <c r="F11754" t="str">
        <f>VLOOKUP($B11754,'Content'!$B$2:$D$1001,2,FALSE)</f>
        <v>GIF</v>
      </c>
      <c r="G11754" t="str">
        <f>VLOOKUP($C11754,'ReactionTypes'!$B$1:$G$17,2,FALSE)</f>
        <v>negative</v>
      </c>
      <c r="H11754">
        <f>VLOOKUP($C11754,'ReactionTypes'!$B$1:$G$17,3,FALSE)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VLOOKUP($B11755,'Content'!$B$2:$D$1001,3,FALSE)</f>
        <v>education</v>
      </c>
      <c r="F11755" t="str">
        <f>VLOOKUP($B11755,'Content'!$B$2:$D$1001,2,FALSE)</f>
        <v>GIF</v>
      </c>
      <c r="G11755" t="str">
        <f>VLOOKUP($C11755,'ReactionTypes'!$B$1:$G$17,2,FALSE)</f>
        <v>positive</v>
      </c>
      <c r="H11755">
        <f>VLOOKUP($C11755,'ReactionTypes'!$B$1:$G$17,3,FALSE)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VLOOKUP($B11756,'Content'!$B$2:$D$1001,3,FALSE)</f>
        <v>education</v>
      </c>
      <c r="F11756" t="str">
        <f>VLOOKUP($B11756,'Content'!$B$2:$D$1001,2,FALSE)</f>
        <v>GIF</v>
      </c>
      <c r="G11756" t="str">
        <f>VLOOKUP($C11756,'ReactionTypes'!$B$1:$G$17,2,FALSE)</f>
        <v>positive</v>
      </c>
      <c r="H11756">
        <f>VLOOKUP($C11756,'ReactionTypes'!$B$1:$G$17,3,FALSE)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VLOOKUP($B11757,'Content'!$B$2:$D$1001,3,FALSE)</f>
        <v>education</v>
      </c>
      <c r="F11757" t="str">
        <f>VLOOKUP($B11757,'Content'!$B$2:$D$1001,2,FALSE)</f>
        <v>GIF</v>
      </c>
      <c r="G11757" t="str">
        <f>VLOOKUP($C11757,'ReactionTypes'!$B$1:$G$17,2,FALSE)</f>
        <v>positive</v>
      </c>
      <c r="H11757">
        <f>VLOOKUP($C11757,'ReactionTypes'!$B$1:$G$17,3,FALSE)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VLOOKUP($B11758,'Content'!$B$2:$D$1001,3,FALSE)</f>
        <v>education</v>
      </c>
      <c r="F11758" t="str">
        <f>VLOOKUP($B11758,'Content'!$B$2:$D$1001,2,FALSE)</f>
        <v>GIF</v>
      </c>
      <c r="G11758" t="str">
        <f>VLOOKUP($C11758,'ReactionTypes'!$B$1:$G$17,2,FALSE)</f>
        <v>negative</v>
      </c>
      <c r="H11758">
        <f>VLOOKUP($C11758,'ReactionTypes'!$B$1:$G$17,3,FALSE)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VLOOKUP($B11759,'Content'!$B$2:$D$1001,3,FALSE)</f>
        <v>education</v>
      </c>
      <c r="F11759" t="str">
        <f>VLOOKUP($B11759,'Content'!$B$2:$D$1001,2,FALSE)</f>
        <v>GIF</v>
      </c>
      <c r="G11759" t="str">
        <f>VLOOKUP($C11759,'ReactionTypes'!$B$1:$G$17,2,FALSE)</f>
        <v>negative</v>
      </c>
      <c r="H11759">
        <f>VLOOKUP($C11759,'ReactionTypes'!$B$1:$G$17,3,FALSE)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VLOOKUP($B11760,'Content'!$B$2:$D$1001,3,FALSE)</f>
        <v>education</v>
      </c>
      <c r="F11760" t="str">
        <f>VLOOKUP($B11760,'Content'!$B$2:$D$1001,2,FALSE)</f>
        <v>GIF</v>
      </c>
      <c r="G11760" t="str">
        <f>VLOOKUP($C11760,'ReactionTypes'!$B$1:$G$17,2,FALSE)</f>
        <v>positive</v>
      </c>
      <c r="H11760">
        <f>VLOOKUP($C11760,'ReactionTypes'!$B$1:$G$17,3,FALSE)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VLOOKUP($B11761,'Content'!$B$2:$D$1001,3,FALSE)</f>
        <v>education</v>
      </c>
      <c r="F11761" t="str">
        <f>VLOOKUP($B11761,'Content'!$B$2:$D$1001,2,FALSE)</f>
        <v>GIF</v>
      </c>
      <c r="G11761" t="str">
        <f>VLOOKUP($C11761,'ReactionTypes'!$B$1:$G$17,2,FALSE)</f>
        <v>positive</v>
      </c>
      <c r="H11761">
        <f>VLOOKUP($C11761,'ReactionTypes'!$B$1:$G$17,3,FALSE)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VLOOKUP($B11762,'Content'!$B$2:$D$1001,3,FALSE)</f>
        <v>education</v>
      </c>
      <c r="F11762" t="str">
        <f>VLOOKUP($B11762,'Content'!$B$2:$D$1001,2,FALSE)</f>
        <v>GIF</v>
      </c>
      <c r="G11762" t="str">
        <f>VLOOKUP($C11762,'ReactionTypes'!$B$1:$G$17,2,FALSE)</f>
        <v>negative</v>
      </c>
      <c r="H11762">
        <f>VLOOKUP($C11762,'ReactionTypes'!$B$1:$G$17,3,FALSE)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VLOOKUP($B11763,'Content'!$B$2:$D$1001,3,FALSE)</f>
        <v>food</v>
      </c>
      <c r="F11763" t="str">
        <f>VLOOKUP($B11763,'Content'!$B$2:$D$1001,2,FALSE)</f>
        <v>photo</v>
      </c>
      <c r="G11763" t="str">
        <f>VLOOKUP($C11763,'ReactionTypes'!$B$1:$G$17,2,FALSE)</f>
        <v>positive</v>
      </c>
      <c r="H11763">
        <f>VLOOKUP($C11763,'ReactionTypes'!$B$1:$G$17,3,FALSE)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VLOOKUP($B11764,'Content'!$B$2:$D$1001,3,FALSE)</f>
        <v>food</v>
      </c>
      <c r="F11764" t="str">
        <f>VLOOKUP($B11764,'Content'!$B$2:$D$1001,2,FALSE)</f>
        <v>photo</v>
      </c>
      <c r="G11764" t="str">
        <f>VLOOKUP($C11764,'ReactionTypes'!$B$1:$G$17,2,FALSE)</f>
        <v>negative</v>
      </c>
      <c r="H11764">
        <f>VLOOKUP($C11764,'ReactionTypes'!$B$1:$G$17,3,FALSE)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VLOOKUP($B11765,'Content'!$B$2:$D$1001,3,FALSE)</f>
        <v>food</v>
      </c>
      <c r="F11765" t="str">
        <f>VLOOKUP($B11765,'Content'!$B$2:$D$1001,2,FALSE)</f>
        <v>photo</v>
      </c>
      <c r="G11765" t="str">
        <f>VLOOKUP($C11765,'ReactionTypes'!$B$1:$G$17,2,FALSE)</f>
        <v>positive</v>
      </c>
      <c r="H11765">
        <f>VLOOKUP($C11765,'ReactionTypes'!$B$1:$G$17,3,FALSE)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VLOOKUP($B11766,'Content'!$B$2:$D$1001,3,FALSE)</f>
        <v>food</v>
      </c>
      <c r="F11766" t="str">
        <f>VLOOKUP($B11766,'Content'!$B$2:$D$1001,2,FALSE)</f>
        <v>photo</v>
      </c>
      <c r="G11766" t="str">
        <f>VLOOKUP($C11766,'ReactionTypes'!$B$1:$G$17,2,FALSE)</f>
        <v>positive</v>
      </c>
      <c r="H11766">
        <f>VLOOKUP($C11766,'ReactionTypes'!$B$1:$G$17,3,FALSE)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VLOOKUP($B11767,'Content'!$B$2:$D$1001,3,FALSE)</f>
        <v>food</v>
      </c>
      <c r="F11767" t="str">
        <f>VLOOKUP($B11767,'Content'!$B$2:$D$1001,2,FALSE)</f>
        <v>photo</v>
      </c>
      <c r="G11767" t="str">
        <f>VLOOKUP($C11767,'ReactionTypes'!$B$1:$G$17,2,FALSE)</f>
        <v>neutral</v>
      </c>
      <c r="H11767">
        <f>VLOOKUP($C11767,'ReactionTypes'!$B$1:$G$17,3,FALSE)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VLOOKUP($B11768,'Content'!$B$2:$D$1001,3,FALSE)</f>
        <v>food</v>
      </c>
      <c r="F11768" t="str">
        <f>VLOOKUP($B11768,'Content'!$B$2:$D$1001,2,FALSE)</f>
        <v>photo</v>
      </c>
      <c r="G11768" t="str">
        <f>VLOOKUP($C11768,'ReactionTypes'!$B$1:$G$17,2,FALSE)</f>
        <v>positive</v>
      </c>
      <c r="H11768">
        <f>VLOOKUP($C11768,'ReactionTypes'!$B$1:$G$17,3,FALSE)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VLOOKUP($B11769,'Content'!$B$2:$D$1001,3,FALSE)</f>
        <v>food</v>
      </c>
      <c r="F11769" t="str">
        <f>VLOOKUP($B11769,'Content'!$B$2:$D$1001,2,FALSE)</f>
        <v>photo</v>
      </c>
      <c r="G11769" t="str">
        <f>VLOOKUP($C11769,'ReactionTypes'!$B$1:$G$17,2,FALSE)</f>
        <v>positive</v>
      </c>
      <c r="H11769">
        <f>VLOOKUP($C11769,'ReactionTypes'!$B$1:$G$17,3,FALSE)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VLOOKUP($B11770,'Content'!$B$2:$D$1001,3,FALSE)</f>
        <v>food</v>
      </c>
      <c r="F11770" t="str">
        <f>VLOOKUP($B11770,'Content'!$B$2:$D$1001,2,FALSE)</f>
        <v>photo</v>
      </c>
      <c r="G11770" t="str">
        <f>VLOOKUP($C11770,'ReactionTypes'!$B$1:$G$17,2,FALSE)</f>
        <v>positive</v>
      </c>
      <c r="H11770">
        <f>VLOOKUP($C11770,'ReactionTypes'!$B$1:$G$17,3,FALSE)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VLOOKUP($B11771,'Content'!$B$2:$D$1001,3,FALSE)</f>
        <v>food</v>
      </c>
      <c r="F11771" t="str">
        <f>VLOOKUP($B11771,'Content'!$B$2:$D$1001,2,FALSE)</f>
        <v>photo</v>
      </c>
      <c r="G11771" t="str">
        <f>VLOOKUP($C11771,'ReactionTypes'!$B$1:$G$17,2,FALSE)</f>
        <v>positive</v>
      </c>
      <c r="H11771">
        <f>VLOOKUP($C11771,'ReactionTypes'!$B$1:$G$17,3,FALSE)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VLOOKUP($B11772,'Content'!$B$2:$D$1001,3,FALSE)</f>
        <v>food</v>
      </c>
      <c r="F11772" t="str">
        <f>VLOOKUP($B11772,'Content'!$B$2:$D$1001,2,FALSE)</f>
        <v>photo</v>
      </c>
      <c r="G11772" t="str">
        <f>VLOOKUP($C11772,'ReactionTypes'!$B$1:$G$17,2,FALSE)</f>
        <v>positive</v>
      </c>
      <c r="H11772">
        <f>VLOOKUP($C11772,'ReactionTypes'!$B$1:$G$17,3,FALSE)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VLOOKUP($B11773,'Content'!$B$2:$D$1001,3,FALSE)</f>
        <v>food</v>
      </c>
      <c r="F11773" t="str">
        <f>VLOOKUP($B11773,'Content'!$B$2:$D$1001,2,FALSE)</f>
        <v>photo</v>
      </c>
      <c r="G11773" t="str">
        <f>VLOOKUP($C11773,'ReactionTypes'!$B$1:$G$17,2,FALSE)</f>
        <v>positive</v>
      </c>
      <c r="H11773">
        <f>VLOOKUP($C11773,'ReactionTypes'!$B$1:$G$17,3,FALSE)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VLOOKUP($B11774,'Content'!$B$2:$D$1001,3,FALSE)</f>
        <v>food</v>
      </c>
      <c r="F11774" t="str">
        <f>VLOOKUP($B11774,'Content'!$B$2:$D$1001,2,FALSE)</f>
        <v>photo</v>
      </c>
      <c r="G11774" t="str">
        <f>VLOOKUP($C11774,'ReactionTypes'!$B$1:$G$17,2,FALSE)</f>
        <v>positive</v>
      </c>
      <c r="H11774">
        <f>VLOOKUP($C11774,'ReactionTypes'!$B$1:$G$17,3,FALSE)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VLOOKUP($B11775,'Content'!$B$2:$D$1001,3,FALSE)</f>
        <v>food</v>
      </c>
      <c r="F11775" t="str">
        <f>VLOOKUP($B11775,'Content'!$B$2:$D$1001,2,FALSE)</f>
        <v>photo</v>
      </c>
      <c r="G11775" t="str">
        <f>VLOOKUP($C11775,'ReactionTypes'!$B$1:$G$17,2,FALSE)</f>
        <v>positive</v>
      </c>
      <c r="H11775">
        <f>VLOOKUP($C11775,'ReactionTypes'!$B$1:$G$17,3,FALSE)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VLOOKUP($B11776,'Content'!$B$2:$D$1001,3,FALSE)</f>
        <v>food</v>
      </c>
      <c r="F11776" t="str">
        <f>VLOOKUP($B11776,'Content'!$B$2:$D$1001,2,FALSE)</f>
        <v>photo</v>
      </c>
      <c r="G11776" t="str">
        <f>VLOOKUP($C11776,'ReactionTypes'!$B$1:$G$17,2,FALSE)</f>
        <v>positive</v>
      </c>
      <c r="H11776">
        <f>VLOOKUP($C11776,'ReactionTypes'!$B$1:$G$17,3,FALSE)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VLOOKUP($B11777,'Content'!$B$2:$D$1001,3,FALSE)</f>
        <v>culture</v>
      </c>
      <c r="F11777" t="str">
        <f>VLOOKUP($B11777,'Content'!$B$2:$D$1001,2,FALSE)</f>
        <v>photo</v>
      </c>
      <c r="G11777" t="str">
        <f>VLOOKUP($C11777,'ReactionTypes'!$B$1:$G$17,2,FALSE)</f>
        <v>negative</v>
      </c>
      <c r="H11777">
        <f>VLOOKUP($C11777,'ReactionTypes'!$B$1:$G$17,3,FALSE)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VLOOKUP($B11778,'Content'!$B$2:$D$1001,3,FALSE)</f>
        <v>culture</v>
      </c>
      <c r="F11778" t="str">
        <f>VLOOKUP($B11778,'Content'!$B$2:$D$1001,2,FALSE)</f>
        <v>photo</v>
      </c>
      <c r="G11778" t="str">
        <f>VLOOKUP($C11778,'ReactionTypes'!$B$1:$G$17,2,FALSE)</f>
        <v>negative</v>
      </c>
      <c r="H11778">
        <f>VLOOKUP($C11778,'ReactionTypes'!$B$1:$G$17,3,FALSE)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VLOOKUP($B11779,'Content'!$B$2:$D$1001,3,FALSE)</f>
        <v>culture</v>
      </c>
      <c r="F11779" t="str">
        <f>VLOOKUP($B11779,'Content'!$B$2:$D$1001,2,FALSE)</f>
        <v>photo</v>
      </c>
      <c r="G11779" t="str">
        <f>VLOOKUP($C11779,'ReactionTypes'!$B$1:$G$17,2,FALSE)</f>
        <v>positive</v>
      </c>
      <c r="H11779">
        <f>VLOOKUP($C11779,'ReactionTypes'!$B$1:$G$17,3,FALSE)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VLOOKUP($B11780,'Content'!$B$2:$D$1001,3,FALSE)</f>
        <v>culture</v>
      </c>
      <c r="F11780" t="str">
        <f>VLOOKUP($B11780,'Content'!$B$2:$D$1001,2,FALSE)</f>
        <v>photo</v>
      </c>
      <c r="G11780" t="str">
        <f>VLOOKUP($C11780,'ReactionTypes'!$B$1:$G$17,2,FALSE)</f>
        <v>neutral</v>
      </c>
      <c r="H11780">
        <f>VLOOKUP($C11780,'ReactionTypes'!$B$1:$G$17,3,FALSE)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VLOOKUP($B11781,'Content'!$B$2:$D$1001,3,FALSE)</f>
        <v>culture</v>
      </c>
      <c r="F11781" t="str">
        <f>VLOOKUP($B11781,'Content'!$B$2:$D$1001,2,FALSE)</f>
        <v>photo</v>
      </c>
      <c r="G11781" t="str">
        <f>VLOOKUP($C11781,'ReactionTypes'!$B$1:$G$17,2,FALSE)</f>
        <v>neutral</v>
      </c>
      <c r="H11781">
        <f>VLOOKUP($C11781,'ReactionTypes'!$B$1:$G$17,3,FALSE)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VLOOKUP($B11782,'Content'!$B$2:$D$1001,3,FALSE)</f>
        <v>culture</v>
      </c>
      <c r="F11782" t="str">
        <f>VLOOKUP($B11782,'Content'!$B$2:$D$1001,2,FALSE)</f>
        <v>photo</v>
      </c>
      <c r="G11782" t="str">
        <f>VLOOKUP($C11782,'ReactionTypes'!$B$1:$G$17,2,FALSE)</f>
        <v>positive</v>
      </c>
      <c r="H11782">
        <f>VLOOKUP($C11782,'ReactionTypes'!$B$1:$G$17,3,FALSE)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VLOOKUP($B11783,'Content'!$B$2:$D$1001,3,FALSE)</f>
        <v>culture</v>
      </c>
      <c r="F11783" t="str">
        <f>VLOOKUP($B11783,'Content'!$B$2:$D$1001,2,FALSE)</f>
        <v>photo</v>
      </c>
      <c r="G11783" t="str">
        <f>VLOOKUP($C11783,'ReactionTypes'!$B$1:$G$17,2,FALSE)</f>
        <v>negative</v>
      </c>
      <c r="H11783">
        <f>VLOOKUP($C11783,'ReactionTypes'!$B$1:$G$17,3,FALSE)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VLOOKUP($B11784,'Content'!$B$2:$D$1001,3,FALSE)</f>
        <v>culture</v>
      </c>
      <c r="F11784" t="str">
        <f>VLOOKUP($B11784,'Content'!$B$2:$D$1001,2,FALSE)</f>
        <v>photo</v>
      </c>
      <c r="G11784" t="str">
        <f>VLOOKUP($C11784,'ReactionTypes'!$B$1:$G$17,2,FALSE)</f>
        <v>neutral</v>
      </c>
      <c r="H11784">
        <f>VLOOKUP($C11784,'ReactionTypes'!$B$1:$G$17,3,FALSE)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VLOOKUP($B11785,'Content'!$B$2:$D$1001,3,FALSE)</f>
        <v>culture</v>
      </c>
      <c r="F11785" t="str">
        <f>VLOOKUP($B11785,'Content'!$B$2:$D$1001,2,FALSE)</f>
        <v>photo</v>
      </c>
      <c r="G11785" t="str">
        <f>VLOOKUP($C11785,'ReactionTypes'!$B$1:$G$17,2,FALSE)</f>
        <v>negative</v>
      </c>
      <c r="H11785">
        <f>VLOOKUP($C11785,'ReactionTypes'!$B$1:$G$17,3,FALSE)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VLOOKUP($B11786,'Content'!$B$2:$D$1001,3,FALSE)</f>
        <v>culture</v>
      </c>
      <c r="F11786" t="str">
        <f>VLOOKUP($B11786,'Content'!$B$2:$D$1001,2,FALSE)</f>
        <v>photo</v>
      </c>
      <c r="G11786" t="str">
        <f>VLOOKUP($C11786,'ReactionTypes'!$B$1:$G$17,2,FALSE)</f>
        <v>positive</v>
      </c>
      <c r="H11786">
        <f>VLOOKUP($C11786,'ReactionTypes'!$B$1:$G$17,3,FALSE)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VLOOKUP($B11787,'Content'!$B$2:$D$1001,3,FALSE)</f>
        <v>culture</v>
      </c>
      <c r="F11787" t="str">
        <f>VLOOKUP($B11787,'Content'!$B$2:$D$1001,2,FALSE)</f>
        <v>photo</v>
      </c>
      <c r="G11787" t="str">
        <f>VLOOKUP($C11787,'ReactionTypes'!$B$1:$G$17,2,FALSE)</f>
        <v>positive</v>
      </c>
      <c r="H11787">
        <f>VLOOKUP($C11787,'ReactionTypes'!$B$1:$G$17,3,FALSE)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VLOOKUP($B11788,'Content'!$B$2:$D$1001,3,FALSE)</f>
        <v>culture</v>
      </c>
      <c r="F11788" t="str">
        <f>VLOOKUP($B11788,'Content'!$B$2:$D$1001,2,FALSE)</f>
        <v>photo</v>
      </c>
      <c r="G11788" t="str">
        <f>VLOOKUP($C11788,'ReactionTypes'!$B$1:$G$17,2,FALSE)</f>
        <v>positive</v>
      </c>
      <c r="H11788">
        <f>VLOOKUP($C11788,'ReactionTypes'!$B$1:$G$17,3,FALSE)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VLOOKUP($B11789,'Content'!$B$2:$D$1001,3,FALSE)</f>
        <v>culture</v>
      </c>
      <c r="F11789" t="str">
        <f>VLOOKUP($B11789,'Content'!$B$2:$D$1001,2,FALSE)</f>
        <v>photo</v>
      </c>
      <c r="G11789" t="str">
        <f>VLOOKUP($C11789,'ReactionTypes'!$B$1:$G$17,2,FALSE)</f>
        <v>negative</v>
      </c>
      <c r="H11789">
        <f>VLOOKUP($C11789,'ReactionTypes'!$B$1:$G$17,3,FALSE)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VLOOKUP($B11790,'Content'!$B$2:$D$1001,3,FALSE)</f>
        <v>culture</v>
      </c>
      <c r="F11790" t="str">
        <f>VLOOKUP($B11790,'Content'!$B$2:$D$1001,2,FALSE)</f>
        <v>photo</v>
      </c>
      <c r="G11790" t="str">
        <f>VLOOKUP($C11790,'ReactionTypes'!$B$1:$G$17,2,FALSE)</f>
        <v>positive</v>
      </c>
      <c r="H11790">
        <f>VLOOKUP($C11790,'ReactionTypes'!$B$1:$G$17,3,FALSE)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VLOOKUP($B11791,'Content'!$B$2:$D$1001,3,FALSE)</f>
        <v>culture</v>
      </c>
      <c r="F11791" t="str">
        <f>VLOOKUP($B11791,'Content'!$B$2:$D$1001,2,FALSE)</f>
        <v>photo</v>
      </c>
      <c r="G11791" t="str">
        <f>VLOOKUP($C11791,'ReactionTypes'!$B$1:$G$17,2,FALSE)</f>
        <v>positive</v>
      </c>
      <c r="H11791">
        <f>VLOOKUP($C11791,'ReactionTypes'!$B$1:$G$17,3,FALSE)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VLOOKUP($B11792,'Content'!$B$2:$D$1001,3,FALSE)</f>
        <v>culture</v>
      </c>
      <c r="F11792" t="str">
        <f>VLOOKUP($B11792,'Content'!$B$2:$D$1001,2,FALSE)</f>
        <v>photo</v>
      </c>
      <c r="G11792" t="str">
        <f>VLOOKUP($C11792,'ReactionTypes'!$B$1:$G$17,2,FALSE)</f>
        <v>negative</v>
      </c>
      <c r="H11792">
        <f>VLOOKUP($C11792,'ReactionTypes'!$B$1:$G$17,3,FALSE)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VLOOKUP($B11793,'Content'!$B$2:$D$1001,3,FALSE)</f>
        <v>culture</v>
      </c>
      <c r="F11793" t="str">
        <f>VLOOKUP($B11793,'Content'!$B$2:$D$1001,2,FALSE)</f>
        <v>photo</v>
      </c>
      <c r="G11793" t="str">
        <f>VLOOKUP($C11793,'ReactionTypes'!$B$1:$G$17,2,FALSE)</f>
        <v>positive</v>
      </c>
      <c r="H11793">
        <f>VLOOKUP($C11793,'ReactionTypes'!$B$1:$G$17,3,FALSE)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</v>
      </c>
      <c r="E11794" t="str">
        <f>VLOOKUP($B11794,'Content'!$B$2:$D$1001,3,FALSE)</f>
        <v>culture</v>
      </c>
      <c r="F11794" t="str">
        <f>VLOOKUP($B11794,'Content'!$B$2:$D$1001,2,FALSE)</f>
        <v>photo</v>
      </c>
      <c r="G11794" t="str">
        <f>VLOOKUP($C11794,'ReactionTypes'!$B$1:$G$17,2,FALSE)</f>
        <v>positive</v>
      </c>
      <c r="H11794">
        <f>VLOOKUP($C11794,'ReactionTypes'!$B$1:$G$17,3,FALSE)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VLOOKUP($B11795,'Content'!$B$2:$D$1001,3,FALSE)</f>
        <v>culture</v>
      </c>
      <c r="F11795" t="str">
        <f>VLOOKUP($B11795,'Content'!$B$2:$D$1001,2,FALSE)</f>
        <v>photo</v>
      </c>
      <c r="G11795" t="str">
        <f>VLOOKUP($C11795,'ReactionTypes'!$B$1:$G$17,2,FALSE)</f>
        <v>positive</v>
      </c>
      <c r="H11795">
        <f>VLOOKUP($C11795,'ReactionTypes'!$B$1:$G$17,3,FALSE)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VLOOKUP($B11796,'Content'!$B$2:$D$1001,3,FALSE)</f>
        <v>culture</v>
      </c>
      <c r="F11796" t="str">
        <f>VLOOKUP($B11796,'Content'!$B$2:$D$1001,2,FALSE)</f>
        <v>photo</v>
      </c>
      <c r="G11796" t="str">
        <f>VLOOKUP($C11796,'ReactionTypes'!$B$1:$G$17,2,FALSE)</f>
        <v>positive</v>
      </c>
      <c r="H11796">
        <f>VLOOKUP($C11796,'ReactionTypes'!$B$1:$G$17,3,FALSE)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VLOOKUP($B11797,'Content'!$B$2:$D$1001,3,FALSE)</f>
        <v>culture</v>
      </c>
      <c r="F11797" t="str">
        <f>VLOOKUP($B11797,'Content'!$B$2:$D$1001,2,FALSE)</f>
        <v>photo</v>
      </c>
      <c r="G11797" t="str">
        <f>VLOOKUP($C11797,'ReactionTypes'!$B$1:$G$17,2,FALSE)</f>
        <v>negative</v>
      </c>
      <c r="H11797">
        <f>VLOOKUP($C11797,'ReactionTypes'!$B$1:$G$17,3,FALSE)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VLOOKUP($B11798,'Content'!$B$2:$D$1001,3,FALSE)</f>
        <v>culture</v>
      </c>
      <c r="F11798" t="str">
        <f>VLOOKUP($B11798,'Content'!$B$2:$D$1001,2,FALSE)</f>
        <v>photo</v>
      </c>
      <c r="G11798" t="str">
        <f>VLOOKUP($C11798,'ReactionTypes'!$B$1:$G$17,2,FALSE)</f>
        <v>positive</v>
      </c>
      <c r="H11798">
        <f>VLOOKUP($C11798,'ReactionTypes'!$B$1:$G$17,3,FALSE)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VLOOKUP($B11799,'Content'!$B$2:$D$1001,3,FALSE)</f>
        <v>culture</v>
      </c>
      <c r="F11799" t="str">
        <f>VLOOKUP($B11799,'Content'!$B$2:$D$1001,2,FALSE)</f>
        <v>photo</v>
      </c>
      <c r="G11799" t="str">
        <f>VLOOKUP($C11799,'ReactionTypes'!$B$1:$G$17,2,FALSE)</f>
        <v>positive</v>
      </c>
      <c r="H11799">
        <f>VLOOKUP($C11799,'ReactionTypes'!$B$1:$G$17,3,FALSE)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VLOOKUP($B11800,'Content'!$B$2:$D$1001,3,FALSE)</f>
        <v>culture</v>
      </c>
      <c r="F11800" t="str">
        <f>VLOOKUP($B11800,'Content'!$B$2:$D$1001,2,FALSE)</f>
        <v>photo</v>
      </c>
      <c r="G11800" t="str">
        <f>VLOOKUP($C11800,'ReactionTypes'!$B$1:$G$17,2,FALSE)</f>
        <v>negative</v>
      </c>
      <c r="H11800">
        <f>VLOOKUP($C11800,'ReactionTypes'!$B$1:$G$17,3,FALSE)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VLOOKUP($B11801,'Content'!$B$2:$D$1001,3,FALSE)</f>
        <v>culture</v>
      </c>
      <c r="F11801" t="str">
        <f>VLOOKUP($B11801,'Content'!$B$2:$D$1001,2,FALSE)</f>
        <v>photo</v>
      </c>
      <c r="G11801" t="str">
        <f>VLOOKUP($C11801,'ReactionTypes'!$B$1:$G$17,2,FALSE)</f>
        <v>positive</v>
      </c>
      <c r="H11801">
        <f>VLOOKUP($C11801,'ReactionTypes'!$B$1:$G$17,3,FALSE)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VLOOKUP($B11802,'Content'!$B$2:$D$1001,3,FALSE)</f>
        <v>culture</v>
      </c>
      <c r="F11802" t="str">
        <f>VLOOKUP($B11802,'Content'!$B$2:$D$1001,2,FALSE)</f>
        <v>photo</v>
      </c>
      <c r="G11802" t="str">
        <f>VLOOKUP($C11802,'ReactionTypes'!$B$1:$G$17,2,FALSE)</f>
        <v>negative</v>
      </c>
      <c r="H11802">
        <f>VLOOKUP($C11802,'ReactionTypes'!$B$1:$G$17,3,FALSE)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VLOOKUP($B11803,'Content'!$B$2:$D$1001,3,FALSE)</f>
        <v>culture</v>
      </c>
      <c r="F11803" t="str">
        <f>VLOOKUP($B11803,'Content'!$B$2:$D$1001,2,FALSE)</f>
        <v>photo</v>
      </c>
      <c r="G11803" t="str">
        <f>VLOOKUP($C11803,'ReactionTypes'!$B$1:$G$17,2,FALSE)</f>
        <v>negative</v>
      </c>
      <c r="H11803">
        <f>VLOOKUP($C11803,'ReactionTypes'!$B$1:$G$17,3,FALSE)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VLOOKUP($B11804,'Content'!$B$2:$D$1001,3,FALSE)</f>
        <v>culture</v>
      </c>
      <c r="F11804" t="str">
        <f>VLOOKUP($B11804,'Content'!$B$2:$D$1001,2,FALSE)</f>
        <v>photo</v>
      </c>
      <c r="G11804" t="str">
        <f>VLOOKUP($C11804,'ReactionTypes'!$B$1:$G$17,2,FALSE)</f>
        <v>positive</v>
      </c>
      <c r="H11804">
        <f>VLOOKUP($C11804,'ReactionTypes'!$B$1:$G$17,3,FALSE)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VLOOKUP($B11805,'Content'!$B$2:$D$1001,3,FALSE)</f>
        <v>technology</v>
      </c>
      <c r="F11805" t="str">
        <f>VLOOKUP($B11805,'Content'!$B$2:$D$1001,2,FALSE)</f>
        <v>photo</v>
      </c>
      <c r="G11805" t="str">
        <f>VLOOKUP($C11805,'ReactionTypes'!$B$1:$G$17,2,FALSE)</f>
        <v>positive</v>
      </c>
      <c r="H11805">
        <f>VLOOKUP($C11805,'ReactionTypes'!$B$1:$G$17,3,FALSE)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VLOOKUP($B11806,'Content'!$B$2:$D$1001,3,FALSE)</f>
        <v>technology</v>
      </c>
      <c r="F11806" t="str">
        <f>VLOOKUP($B11806,'Content'!$B$2:$D$1001,2,FALSE)</f>
        <v>photo</v>
      </c>
      <c r="G11806" t="str">
        <f>VLOOKUP($C11806,'ReactionTypes'!$B$1:$G$17,2,FALSE)</f>
        <v>positive</v>
      </c>
      <c r="H11806">
        <f>VLOOKUP($C11806,'ReactionTypes'!$B$1:$G$17,3,FALSE)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VLOOKUP($B11807,'Content'!$B$2:$D$1001,3,FALSE)</f>
        <v>technology</v>
      </c>
      <c r="F11807" t="str">
        <f>VLOOKUP($B11807,'Content'!$B$2:$D$1001,2,FALSE)</f>
        <v>photo</v>
      </c>
      <c r="G11807" t="str">
        <f>VLOOKUP($C11807,'ReactionTypes'!$B$1:$G$17,2,FALSE)</f>
        <v>positive</v>
      </c>
      <c r="H11807">
        <f>VLOOKUP($C11807,'ReactionTypes'!$B$1:$G$17,3,FALSE)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VLOOKUP($B11808,'Content'!$B$2:$D$1001,3,FALSE)</f>
        <v>technology</v>
      </c>
      <c r="F11808" t="str">
        <f>VLOOKUP($B11808,'Content'!$B$2:$D$1001,2,FALSE)</f>
        <v>photo</v>
      </c>
      <c r="G11808" t="str">
        <f>VLOOKUP($C11808,'ReactionTypes'!$B$1:$G$17,2,FALSE)</f>
        <v>positive</v>
      </c>
      <c r="H11808">
        <f>VLOOKUP($C11808,'ReactionTypes'!$B$1:$G$17,3,FALSE)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VLOOKUP($B11809,'Content'!$B$2:$D$1001,3,FALSE)</f>
        <v>technology</v>
      </c>
      <c r="F11809" t="str">
        <f>VLOOKUP($B11809,'Content'!$B$2:$D$1001,2,FALSE)</f>
        <v>photo</v>
      </c>
      <c r="G11809" t="str">
        <f>VLOOKUP($C11809,'ReactionTypes'!$B$1:$G$17,2,FALSE)</f>
        <v>positive</v>
      </c>
      <c r="H11809">
        <f>VLOOKUP($C11809,'ReactionTypes'!$B$1:$G$17,3,FALSE)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VLOOKUP($B11810,'Content'!$B$2:$D$1001,3,FALSE)</f>
        <v>technology</v>
      </c>
      <c r="F11810" t="str">
        <f>VLOOKUP($B11810,'Content'!$B$2:$D$1001,2,FALSE)</f>
        <v>photo</v>
      </c>
      <c r="G11810" t="str">
        <f>VLOOKUP($C11810,'ReactionTypes'!$B$1:$G$17,2,FALSE)</f>
        <v>positive</v>
      </c>
      <c r="H11810">
        <f>VLOOKUP($C11810,'ReactionTypes'!$B$1:$G$17,3,FALSE)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VLOOKUP($B11811,'Content'!$B$2:$D$1001,3,FALSE)</f>
        <v>technology</v>
      </c>
      <c r="F11811" t="str">
        <f>VLOOKUP($B11811,'Content'!$B$2:$D$1001,2,FALSE)</f>
        <v>photo</v>
      </c>
      <c r="G11811" t="str">
        <f>VLOOKUP($C11811,'ReactionTypes'!$B$1:$G$17,2,FALSE)</f>
        <v>positive</v>
      </c>
      <c r="H11811">
        <f>VLOOKUP($C11811,'ReactionTypes'!$B$1:$G$17,3,FALSE)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VLOOKUP($B11812,'Content'!$B$2:$D$1001,3,FALSE)</f>
        <v>technology</v>
      </c>
      <c r="F11812" t="str">
        <f>VLOOKUP($B11812,'Content'!$B$2:$D$1001,2,FALSE)</f>
        <v>photo</v>
      </c>
      <c r="G11812" t="str">
        <f>VLOOKUP($C11812,'ReactionTypes'!$B$1:$G$17,2,FALSE)</f>
        <v>positive</v>
      </c>
      <c r="H11812">
        <f>VLOOKUP($C11812,'ReactionTypes'!$B$1:$G$17,3,FALSE)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VLOOKUP($B11813,'Content'!$B$2:$D$1001,3,FALSE)</f>
        <v>technology</v>
      </c>
      <c r="F11813" t="str">
        <f>VLOOKUP($B11813,'Content'!$B$2:$D$1001,2,FALSE)</f>
        <v>photo</v>
      </c>
      <c r="G11813" t="str">
        <f>VLOOKUP($C11813,'ReactionTypes'!$B$1:$G$17,2,FALSE)</f>
        <v>positive</v>
      </c>
      <c r="H11813">
        <f>VLOOKUP($C11813,'ReactionTypes'!$B$1:$G$17,3,FALSE)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VLOOKUP($B11814,'Content'!$B$2:$D$1001,3,FALSE)</f>
        <v>technology</v>
      </c>
      <c r="F11814" t="str">
        <f>VLOOKUP($B11814,'Content'!$B$2:$D$1001,2,FALSE)</f>
        <v>photo</v>
      </c>
      <c r="G11814" t="str">
        <f>VLOOKUP($C11814,'ReactionTypes'!$B$1:$G$17,2,FALSE)</f>
        <v>positive</v>
      </c>
      <c r="H11814">
        <f>VLOOKUP($C11814,'ReactionTypes'!$B$1:$G$17,3,FALSE)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VLOOKUP($B11815,'Content'!$B$2:$D$1001,3,FALSE)</f>
        <v>technology</v>
      </c>
      <c r="F11815" t="str">
        <f>VLOOKUP($B11815,'Content'!$B$2:$D$1001,2,FALSE)</f>
        <v>photo</v>
      </c>
      <c r="G11815" t="str">
        <f>VLOOKUP($C11815,'ReactionTypes'!$B$1:$G$17,2,FALSE)</f>
        <v>positive</v>
      </c>
      <c r="H11815">
        <f>VLOOKUP($C11815,'ReactionTypes'!$B$1:$G$17,3,FALSE)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VLOOKUP($B11816,'Content'!$B$2:$D$1001,3,FALSE)</f>
        <v>technology</v>
      </c>
      <c r="F11816" t="str">
        <f>VLOOKUP($B11816,'Content'!$B$2:$D$1001,2,FALSE)</f>
        <v>photo</v>
      </c>
      <c r="G11816" t="str">
        <f>VLOOKUP($C11816,'ReactionTypes'!$B$1:$G$17,2,FALSE)</f>
        <v>positive</v>
      </c>
      <c r="H11816">
        <f>VLOOKUP($C11816,'ReactionTypes'!$B$1:$G$17,3,FALSE)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VLOOKUP($B11817,'Content'!$B$2:$D$1001,3,FALSE)</f>
        <v>technology</v>
      </c>
      <c r="F11817" t="str">
        <f>VLOOKUP($B11817,'Content'!$B$2:$D$1001,2,FALSE)</f>
        <v>photo</v>
      </c>
      <c r="G11817" t="str">
        <f>VLOOKUP($C11817,'ReactionTypes'!$B$1:$G$17,2,FALSE)</f>
        <v>negative</v>
      </c>
      <c r="H11817">
        <f>VLOOKUP($C11817,'ReactionTypes'!$B$1:$G$17,3,FALSE)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VLOOKUP($B11818,'Content'!$B$2:$D$1001,3,FALSE)</f>
        <v>technology</v>
      </c>
      <c r="F11818" t="str">
        <f>VLOOKUP($B11818,'Content'!$B$2:$D$1001,2,FALSE)</f>
        <v>photo</v>
      </c>
      <c r="G11818" t="str">
        <f>VLOOKUP($C11818,'ReactionTypes'!$B$1:$G$17,2,FALSE)</f>
        <v>positive</v>
      </c>
      <c r="H11818">
        <f>VLOOKUP($C11818,'ReactionTypes'!$B$1:$G$17,3,FALSE)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VLOOKUP($B11819,'Content'!$B$2:$D$1001,3,FALSE)</f>
        <v>technology</v>
      </c>
      <c r="F11819" t="str">
        <f>VLOOKUP($B11819,'Content'!$B$2:$D$1001,2,FALSE)</f>
        <v>photo</v>
      </c>
      <c r="G11819" t="str">
        <f>VLOOKUP($C11819,'ReactionTypes'!$B$1:$G$17,2,FALSE)</f>
        <v>negative</v>
      </c>
      <c r="H11819">
        <f>VLOOKUP($C11819,'ReactionTypes'!$B$1:$G$17,3,FALSE)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VLOOKUP($B11820,'Content'!$B$2:$D$1001,3,FALSE)</f>
        <v>technology</v>
      </c>
      <c r="F11820" t="str">
        <f>VLOOKUP($B11820,'Content'!$B$2:$D$1001,2,FALSE)</f>
        <v>photo</v>
      </c>
      <c r="G11820" t="str">
        <f>VLOOKUP($C11820,'ReactionTypes'!$B$1:$G$17,2,FALSE)</f>
        <v>positive</v>
      </c>
      <c r="H11820">
        <f>VLOOKUP($C11820,'ReactionTypes'!$B$1:$G$17,3,FALSE)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VLOOKUP($B11821,'Content'!$B$2:$D$1001,3,FALSE)</f>
        <v>technology</v>
      </c>
      <c r="F11821" t="str">
        <f>VLOOKUP($B11821,'Content'!$B$2:$D$1001,2,FALSE)</f>
        <v>photo</v>
      </c>
      <c r="G11821" t="str">
        <f>VLOOKUP($C11821,'ReactionTypes'!$B$1:$G$17,2,FALSE)</f>
        <v>positive</v>
      </c>
      <c r="H11821">
        <f>VLOOKUP($C11821,'ReactionTypes'!$B$1:$G$17,3,FALSE)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VLOOKUP($B11822,'Content'!$B$2:$D$1001,3,FALSE)</f>
        <v>technology</v>
      </c>
      <c r="F11822" t="str">
        <f>VLOOKUP($B11822,'Content'!$B$2:$D$1001,2,FALSE)</f>
        <v>photo</v>
      </c>
      <c r="G11822" t="str">
        <f>VLOOKUP($C11822,'ReactionTypes'!$B$1:$G$17,2,FALSE)</f>
        <v>positive</v>
      </c>
      <c r="H11822">
        <f>VLOOKUP($C11822,'ReactionTypes'!$B$1:$G$17,3,FALSE)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VLOOKUP($B11823,'Content'!$B$2:$D$1001,3,FALSE)</f>
        <v>tennis</v>
      </c>
      <c r="F11823" t="str">
        <f>VLOOKUP($B11823,'Content'!$B$2:$D$1001,2,FALSE)</f>
        <v>video</v>
      </c>
      <c r="G11823" t="str">
        <f>VLOOKUP($C11823,'ReactionTypes'!$B$1:$G$17,2,FALSE)</f>
        <v>positive</v>
      </c>
      <c r="H11823">
        <f>VLOOKUP($C11823,'ReactionTypes'!$B$1:$G$17,3,FALSE)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VLOOKUP($B11824,'Content'!$B$2:$D$1001,3,FALSE)</f>
        <v>tennis</v>
      </c>
      <c r="F11824" t="str">
        <f>VLOOKUP($B11824,'Content'!$B$2:$D$1001,2,FALSE)</f>
        <v>video</v>
      </c>
      <c r="G11824" t="str">
        <f>VLOOKUP($C11824,'ReactionTypes'!$B$1:$G$17,2,FALSE)</f>
        <v>positive</v>
      </c>
      <c r="H11824">
        <f>VLOOKUP($C11824,'ReactionTypes'!$B$1:$G$17,3,FALSE)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VLOOKUP($B11825,'Content'!$B$2:$D$1001,3,FALSE)</f>
        <v>tennis</v>
      </c>
      <c r="F11825" t="str">
        <f>VLOOKUP($B11825,'Content'!$B$2:$D$1001,2,FALSE)</f>
        <v>video</v>
      </c>
      <c r="G11825" t="str">
        <f>VLOOKUP($C11825,'ReactionTypes'!$B$1:$G$17,2,FALSE)</f>
        <v>positive</v>
      </c>
      <c r="H11825">
        <f>VLOOKUP($C11825,'ReactionTypes'!$B$1:$G$17,3,FALSE)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VLOOKUP($B11826,'Content'!$B$2:$D$1001,3,FALSE)</f>
        <v>tennis</v>
      </c>
      <c r="F11826" t="str">
        <f>VLOOKUP($B11826,'Content'!$B$2:$D$1001,2,FALSE)</f>
        <v>video</v>
      </c>
      <c r="G11826" t="str">
        <f>VLOOKUP($C11826,'ReactionTypes'!$B$1:$G$17,2,FALSE)</f>
        <v>positive</v>
      </c>
      <c r="H11826">
        <f>VLOOKUP($C11826,'ReactionTypes'!$B$1:$G$17,3,FALSE)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VLOOKUP($B11827,'Content'!$B$2:$D$1001,3,FALSE)</f>
        <v>tennis</v>
      </c>
      <c r="F11827" t="str">
        <f>VLOOKUP($B11827,'Content'!$B$2:$D$1001,2,FALSE)</f>
        <v>video</v>
      </c>
      <c r="G11827" t="str">
        <f>VLOOKUP($C11827,'ReactionTypes'!$B$1:$G$17,2,FALSE)</f>
        <v>positive</v>
      </c>
      <c r="H11827">
        <f>VLOOKUP($C11827,'ReactionTypes'!$B$1:$G$17,3,FALSE)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VLOOKUP($B11828,'Content'!$B$2:$D$1001,3,FALSE)</f>
        <v>animals</v>
      </c>
      <c r="F11828" t="str">
        <f>VLOOKUP($B11828,'Content'!$B$2:$D$1001,2,FALSE)</f>
        <v>audio</v>
      </c>
      <c r="G11828" t="str">
        <f>VLOOKUP($C11828,'ReactionTypes'!$B$1:$G$17,2,FALSE)</f>
        <v>positive</v>
      </c>
      <c r="H11828">
        <f>VLOOKUP($C11828,'ReactionTypes'!$B$1:$G$17,3,FALSE)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VLOOKUP($B11829,'Content'!$B$2:$D$1001,3,FALSE)</f>
        <v>animals</v>
      </c>
      <c r="F11829" t="str">
        <f>VLOOKUP($B11829,'Content'!$B$2:$D$1001,2,FALSE)</f>
        <v>audio</v>
      </c>
      <c r="G11829" t="str">
        <f>VLOOKUP($C11829,'ReactionTypes'!$B$1:$G$17,2,FALSE)</f>
        <v>positive</v>
      </c>
      <c r="H11829">
        <f>VLOOKUP($C11829,'ReactionTypes'!$B$1:$G$17,3,FALSE)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VLOOKUP($B11830,'Content'!$B$2:$D$1001,3,FALSE)</f>
        <v>animals</v>
      </c>
      <c r="F11830" t="str">
        <f>VLOOKUP($B11830,'Content'!$B$2:$D$1001,2,FALSE)</f>
        <v>audio</v>
      </c>
      <c r="G11830" t="str">
        <f>VLOOKUP($C11830,'ReactionTypes'!$B$1:$G$17,2,FALSE)</f>
        <v>neutral</v>
      </c>
      <c r="H11830">
        <f>VLOOKUP($C11830,'ReactionTypes'!$B$1:$G$17,3,FALSE)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VLOOKUP($B11831,'Content'!$B$2:$D$1001,3,FALSE)</f>
        <v>animals</v>
      </c>
      <c r="F11831" t="str">
        <f>VLOOKUP($B11831,'Content'!$B$2:$D$1001,2,FALSE)</f>
        <v>audio</v>
      </c>
      <c r="G11831" t="str">
        <f>VLOOKUP($C11831,'ReactionTypes'!$B$1:$G$17,2,FALSE)</f>
        <v>positive</v>
      </c>
      <c r="H11831">
        <f>VLOOKUP($C11831,'ReactionTypes'!$B$1:$G$17,3,FALSE)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VLOOKUP($B11832,'Content'!$B$2:$D$1001,3,FALSE)</f>
        <v>animals</v>
      </c>
      <c r="F11832" t="str">
        <f>VLOOKUP($B11832,'Content'!$B$2:$D$1001,2,FALSE)</f>
        <v>audio</v>
      </c>
      <c r="G11832" t="str">
        <f>VLOOKUP($C11832,'ReactionTypes'!$B$1:$G$17,2,FALSE)</f>
        <v>positive</v>
      </c>
      <c r="H11832">
        <f>VLOOKUP($C11832,'ReactionTypes'!$B$1:$G$17,3,FALSE)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VLOOKUP($B11833,'Content'!$B$2:$D$1001,3,FALSE)</f>
        <v>animals</v>
      </c>
      <c r="F11833" t="str">
        <f>VLOOKUP($B11833,'Content'!$B$2:$D$1001,2,FALSE)</f>
        <v>audio</v>
      </c>
      <c r="G11833" t="str">
        <f>VLOOKUP($C11833,'ReactionTypes'!$B$1:$G$17,2,FALSE)</f>
        <v>positive</v>
      </c>
      <c r="H11833">
        <f>VLOOKUP($C11833,'ReactionTypes'!$B$1:$G$17,3,FALSE)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VLOOKUP($B11834,'Content'!$B$2:$D$1001,3,FALSE)</f>
        <v>animals</v>
      </c>
      <c r="F11834" t="str">
        <f>VLOOKUP($B11834,'Content'!$B$2:$D$1001,2,FALSE)</f>
        <v>audio</v>
      </c>
      <c r="G11834" t="str">
        <f>VLOOKUP($C11834,'ReactionTypes'!$B$1:$G$17,2,FALSE)</f>
        <v>positive</v>
      </c>
      <c r="H11834">
        <f>VLOOKUP($C11834,'ReactionTypes'!$B$1:$G$17,3,FALSE)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VLOOKUP($B11835,'Content'!$B$2:$D$1001,3,FALSE)</f>
        <v>animals</v>
      </c>
      <c r="F11835" t="str">
        <f>VLOOKUP($B11835,'Content'!$B$2:$D$1001,2,FALSE)</f>
        <v>audio</v>
      </c>
      <c r="G11835" t="str">
        <f>VLOOKUP($C11835,'ReactionTypes'!$B$1:$G$17,2,FALSE)</f>
        <v>positive</v>
      </c>
      <c r="H11835">
        <f>VLOOKUP($C11835,'ReactionTypes'!$B$1:$G$17,3,FALSE)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VLOOKUP($B11836,'Content'!$B$2:$D$1001,3,FALSE)</f>
        <v>animals</v>
      </c>
      <c r="F11836" t="str">
        <f>VLOOKUP($B11836,'Content'!$B$2:$D$1001,2,FALSE)</f>
        <v>audio</v>
      </c>
      <c r="G11836" t="str">
        <f>VLOOKUP($C11836,'ReactionTypes'!$B$1:$G$17,2,FALSE)</f>
        <v>positive</v>
      </c>
      <c r="H11836">
        <f>VLOOKUP($C11836,'ReactionTypes'!$B$1:$G$17,3,FALSE)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VLOOKUP($B11837,'Content'!$B$2:$D$1001,3,FALSE)</f>
        <v>animals</v>
      </c>
      <c r="F11837" t="str">
        <f>VLOOKUP($B11837,'Content'!$B$2:$D$1001,2,FALSE)</f>
        <v>audio</v>
      </c>
      <c r="G11837" t="str">
        <f>VLOOKUP($C11837,'ReactionTypes'!$B$1:$G$17,2,FALSE)</f>
        <v>positive</v>
      </c>
      <c r="H11837">
        <f>VLOOKUP($C11837,'ReactionTypes'!$B$1:$G$17,3,FALSE)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VLOOKUP($B11838,'Content'!$B$2:$D$1001,3,FALSE)</f>
        <v>animals</v>
      </c>
      <c r="F11838" t="str">
        <f>VLOOKUP($B11838,'Content'!$B$2:$D$1001,2,FALSE)</f>
        <v>audio</v>
      </c>
      <c r="G11838" t="str">
        <f>VLOOKUP($C11838,'ReactionTypes'!$B$1:$G$17,2,FALSE)</f>
        <v>neutral</v>
      </c>
      <c r="H11838">
        <f>VLOOKUP($C11838,'ReactionTypes'!$B$1:$G$17,3,FALSE)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VLOOKUP($B11839,'Content'!$B$2:$D$1001,3,FALSE)</f>
        <v>animals</v>
      </c>
      <c r="F11839" t="str">
        <f>VLOOKUP($B11839,'Content'!$B$2:$D$1001,2,FALSE)</f>
        <v>audio</v>
      </c>
      <c r="G11839" t="str">
        <f>VLOOKUP($C11839,'ReactionTypes'!$B$1:$G$17,2,FALSE)</f>
        <v>negative</v>
      </c>
      <c r="H11839">
        <f>VLOOKUP($C11839,'ReactionTypes'!$B$1:$G$17,3,FALSE)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VLOOKUP($B11840,'Content'!$B$2:$D$1001,3,FALSE)</f>
        <v>animals</v>
      </c>
      <c r="F11840" t="str">
        <f>VLOOKUP($B11840,'Content'!$B$2:$D$1001,2,FALSE)</f>
        <v>audio</v>
      </c>
      <c r="G11840" t="str">
        <f>VLOOKUP($C11840,'ReactionTypes'!$B$1:$G$17,2,FALSE)</f>
        <v>negative</v>
      </c>
      <c r="H11840">
        <f>VLOOKUP($C11840,'ReactionTypes'!$B$1:$G$17,3,FALSE)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VLOOKUP($B11841,'Content'!$B$2:$D$1001,3,FALSE)</f>
        <v>animals</v>
      </c>
      <c r="F11841" t="str">
        <f>VLOOKUP($B11841,'Content'!$B$2:$D$1001,2,FALSE)</f>
        <v>audio</v>
      </c>
      <c r="G11841" t="str">
        <f>VLOOKUP($C11841,'ReactionTypes'!$B$1:$G$17,2,FALSE)</f>
        <v>positive</v>
      </c>
      <c r="H11841">
        <f>VLOOKUP($C11841,'ReactionTypes'!$B$1:$G$17,3,FALSE)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VLOOKUP($B11842,'Content'!$B$2:$D$1001,3,FALSE)</f>
        <v>animals</v>
      </c>
      <c r="F11842" t="str">
        <f>VLOOKUP($B11842,'Content'!$B$2:$D$1001,2,FALSE)</f>
        <v>audio</v>
      </c>
      <c r="G11842" t="str">
        <f>VLOOKUP($C11842,'ReactionTypes'!$B$1:$G$17,2,FALSE)</f>
        <v>negative</v>
      </c>
      <c r="H11842">
        <f>VLOOKUP($C11842,'ReactionTypes'!$B$1:$G$17,3,FALSE)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VLOOKUP($B11843,'Content'!$B$2:$D$1001,3,FALSE)</f>
        <v>animals</v>
      </c>
      <c r="F11843" t="str">
        <f>VLOOKUP($B11843,'Content'!$B$2:$D$1001,2,FALSE)</f>
        <v>audio</v>
      </c>
      <c r="G11843" t="str">
        <f>VLOOKUP($C11843,'ReactionTypes'!$B$1:$G$17,2,FALSE)</f>
        <v>neutral</v>
      </c>
      <c r="H11843">
        <f>VLOOKUP($C11843,'ReactionTypes'!$B$1:$G$17,3,FALSE)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VLOOKUP($B11844,'Content'!$B$2:$D$1001,3,FALSE)</f>
        <v>animals</v>
      </c>
      <c r="F11844" t="str">
        <f>VLOOKUP($B11844,'Content'!$B$2:$D$1001,2,FALSE)</f>
        <v>audio</v>
      </c>
      <c r="G11844" t="str">
        <f>VLOOKUP($C11844,'ReactionTypes'!$B$1:$G$17,2,FALSE)</f>
        <v>neutral</v>
      </c>
      <c r="H11844">
        <f>VLOOKUP($C11844,'ReactionTypes'!$B$1:$G$17,3,FALSE)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VLOOKUP($B11845,'Content'!$B$2:$D$1001,3,FALSE)</f>
        <v>animals</v>
      </c>
      <c r="F11845" t="str">
        <f>VLOOKUP($B11845,'Content'!$B$2:$D$1001,2,FALSE)</f>
        <v>audio</v>
      </c>
      <c r="G11845" t="str">
        <f>VLOOKUP($C11845,'ReactionTypes'!$B$1:$G$17,2,FALSE)</f>
        <v>positive</v>
      </c>
      <c r="H11845">
        <f>VLOOKUP($C11845,'ReactionTypes'!$B$1:$G$17,3,FALSE)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VLOOKUP($B11846,'Content'!$B$2:$D$1001,3,FALSE)</f>
        <v>animals</v>
      </c>
      <c r="F11846" t="str">
        <f>VLOOKUP($B11846,'Content'!$B$2:$D$1001,2,FALSE)</f>
        <v>audio</v>
      </c>
      <c r="G11846" t="str">
        <f>VLOOKUP($C11846,'ReactionTypes'!$B$1:$G$17,2,FALSE)</f>
        <v>negative</v>
      </c>
      <c r="H11846">
        <f>VLOOKUP($C11846,'ReactionTypes'!$B$1:$G$17,3,FALSE)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VLOOKUP($B11847,'Content'!$B$2:$D$1001,3,FALSE)</f>
        <v>animals</v>
      </c>
      <c r="F11847" t="str">
        <f>VLOOKUP($B11847,'Content'!$B$2:$D$1001,2,FALSE)</f>
        <v>audio</v>
      </c>
      <c r="G11847" t="str">
        <f>VLOOKUP($C11847,'ReactionTypes'!$B$1:$G$17,2,FALSE)</f>
        <v>positive</v>
      </c>
      <c r="H11847">
        <f>VLOOKUP($C11847,'ReactionTypes'!$B$1:$G$17,3,FALSE)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VLOOKUP($B11848,'Content'!$B$2:$D$1001,3,FALSE)</f>
        <v>animals</v>
      </c>
      <c r="F11848" t="str">
        <f>VLOOKUP($B11848,'Content'!$B$2:$D$1001,2,FALSE)</f>
        <v>audio</v>
      </c>
      <c r="G11848" t="str">
        <f>VLOOKUP($C11848,'ReactionTypes'!$B$1:$G$17,2,FALSE)</f>
        <v>neutral</v>
      </c>
      <c r="H11848">
        <f>VLOOKUP($C11848,'ReactionTypes'!$B$1:$G$17,3,FALSE)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VLOOKUP($B11849,'Content'!$B$2:$D$1001,3,FALSE)</f>
        <v>animals</v>
      </c>
      <c r="F11849" t="str">
        <f>VLOOKUP($B11849,'Content'!$B$2:$D$1001,2,FALSE)</f>
        <v>audio</v>
      </c>
      <c r="G11849" t="str">
        <f>VLOOKUP($C11849,'ReactionTypes'!$B$1:$G$17,2,FALSE)</f>
        <v>positive</v>
      </c>
      <c r="H11849">
        <f>VLOOKUP($C11849,'ReactionTypes'!$B$1:$G$17,3,FALSE)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VLOOKUP($B11850,'Content'!$B$2:$D$1001,3,FALSE)</f>
        <v>animals</v>
      </c>
      <c r="F11850" t="str">
        <f>VLOOKUP($B11850,'Content'!$B$2:$D$1001,2,FALSE)</f>
        <v>audio</v>
      </c>
      <c r="G11850" t="str">
        <f>VLOOKUP($C11850,'ReactionTypes'!$B$1:$G$17,2,FALSE)</f>
        <v>positive</v>
      </c>
      <c r="H11850">
        <f>VLOOKUP($C11850,'ReactionTypes'!$B$1:$G$17,3,FALSE)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VLOOKUP($B11851,'Content'!$B$2:$D$1001,3,FALSE)</f>
        <v>animals</v>
      </c>
      <c r="F11851" t="str">
        <f>VLOOKUP($B11851,'Content'!$B$2:$D$1001,2,FALSE)</f>
        <v>audio</v>
      </c>
      <c r="G11851" t="str">
        <f>VLOOKUP($C11851,'ReactionTypes'!$B$1:$G$17,2,FALSE)</f>
        <v>negative</v>
      </c>
      <c r="H11851">
        <f>VLOOKUP($C11851,'ReactionTypes'!$B$1:$G$17,3,FALSE)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VLOOKUP($B11852,'Content'!$B$2:$D$1001,3,FALSE)</f>
        <v>animals</v>
      </c>
      <c r="F11852" t="str">
        <f>VLOOKUP($B11852,'Content'!$B$2:$D$1001,2,FALSE)</f>
        <v>audio</v>
      </c>
      <c r="G11852" t="str">
        <f>VLOOKUP($C11852,'ReactionTypes'!$B$1:$G$17,2,FALSE)</f>
        <v>positive</v>
      </c>
      <c r="H11852">
        <f>VLOOKUP($C11852,'ReactionTypes'!$B$1:$G$17,3,FALSE)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VLOOKUP($B11853,'Content'!$B$2:$D$1001,3,FALSE)</f>
        <v>animals</v>
      </c>
      <c r="F11853" t="str">
        <f>VLOOKUP($B11853,'Content'!$B$2:$D$1001,2,FALSE)</f>
        <v>audio</v>
      </c>
      <c r="G11853" t="str">
        <f>VLOOKUP($C11853,'ReactionTypes'!$B$1:$G$17,2,FALSE)</f>
        <v>negative</v>
      </c>
      <c r="H11853">
        <f>VLOOKUP($C11853,'ReactionTypes'!$B$1:$G$17,3,FALSE)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</v>
      </c>
      <c r="E11854" t="str">
        <f>VLOOKUP($B11854,'Content'!$B$2:$D$1001,3,FALSE)</f>
        <v>animals</v>
      </c>
      <c r="F11854" t="str">
        <f>VLOOKUP($B11854,'Content'!$B$2:$D$1001,2,FALSE)</f>
        <v>audio</v>
      </c>
      <c r="G11854" t="str">
        <f>VLOOKUP($C11854,'ReactionTypes'!$B$1:$G$17,2,FALSE)</f>
        <v>positive</v>
      </c>
      <c r="H11854">
        <f>VLOOKUP($C11854,'ReactionTypes'!$B$1:$G$17,3,FALSE)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VLOOKUP($B11855,'Content'!$B$2:$D$1001,3,FALSE)</f>
        <v>animals</v>
      </c>
      <c r="F11855" t="str">
        <f>VLOOKUP($B11855,'Content'!$B$2:$D$1001,2,FALSE)</f>
        <v>audio</v>
      </c>
      <c r="G11855" t="str">
        <f>VLOOKUP($C11855,'ReactionTypes'!$B$1:$G$17,2,FALSE)</f>
        <v>positive</v>
      </c>
      <c r="H11855">
        <f>VLOOKUP($C11855,'ReactionTypes'!$B$1:$G$17,3,FALSE)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VLOOKUP($B11856,'Content'!$B$2:$D$1001,3,FALSE)</f>
        <v>animals</v>
      </c>
      <c r="F11856" t="str">
        <f>VLOOKUP($B11856,'Content'!$B$2:$D$1001,2,FALSE)</f>
        <v>audio</v>
      </c>
      <c r="G11856" t="str">
        <f>VLOOKUP($C11856,'ReactionTypes'!$B$1:$G$17,2,FALSE)</f>
        <v>negative</v>
      </c>
      <c r="H11856">
        <f>VLOOKUP($C11856,'ReactionTypes'!$B$1:$G$17,3,FALSE)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VLOOKUP($B11857,'Content'!$B$2:$D$1001,3,FALSE)</f>
        <v>animals</v>
      </c>
      <c r="F11857" t="str">
        <f>VLOOKUP($B11857,'Content'!$B$2:$D$1001,2,FALSE)</f>
        <v>audio</v>
      </c>
      <c r="G11857" t="str">
        <f>VLOOKUP($C11857,'ReactionTypes'!$B$1:$G$17,2,FALSE)</f>
        <v>positive</v>
      </c>
      <c r="H11857">
        <f>VLOOKUP($C11857,'ReactionTypes'!$B$1:$G$17,3,FALSE)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VLOOKUP($B11858,'Content'!$B$2:$D$1001,3,FALSE)</f>
        <v>animals</v>
      </c>
      <c r="F11858" t="str">
        <f>VLOOKUP($B11858,'Content'!$B$2:$D$1001,2,FALSE)</f>
        <v>audio</v>
      </c>
      <c r="G11858" t="str">
        <f>VLOOKUP($C11858,'ReactionTypes'!$B$1:$G$17,2,FALSE)</f>
        <v>negative</v>
      </c>
      <c r="H11858">
        <f>VLOOKUP($C11858,'ReactionTypes'!$B$1:$G$17,3,FALSE)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VLOOKUP($B11859,'Content'!$B$2:$D$1001,3,FALSE)</f>
        <v>animals</v>
      </c>
      <c r="F11859" t="str">
        <f>VLOOKUP($B11859,'Content'!$B$2:$D$1001,2,FALSE)</f>
        <v>audio</v>
      </c>
      <c r="G11859" t="str">
        <f>VLOOKUP($C11859,'ReactionTypes'!$B$1:$G$17,2,FALSE)</f>
        <v>positive</v>
      </c>
      <c r="H11859">
        <f>VLOOKUP($C11859,'ReactionTypes'!$B$1:$G$17,3,FALSE)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VLOOKUP($B11860,'Content'!$B$2:$D$1001,3,FALSE)</f>
        <v>animals</v>
      </c>
      <c r="F11860" t="str">
        <f>VLOOKUP($B11860,'Content'!$B$2:$D$1001,2,FALSE)</f>
        <v>audio</v>
      </c>
      <c r="G11860" t="str">
        <f>VLOOKUP($C11860,'ReactionTypes'!$B$1:$G$17,2,FALSE)</f>
        <v>neutral</v>
      </c>
      <c r="H11860">
        <f>VLOOKUP($C11860,'ReactionTypes'!$B$1:$G$17,3,FALSE)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VLOOKUP($B11861,'Content'!$B$2:$D$1001,3,FALSE)</f>
        <v>animals</v>
      </c>
      <c r="F11861" t="str">
        <f>VLOOKUP($B11861,'Content'!$B$2:$D$1001,2,FALSE)</f>
        <v>audio</v>
      </c>
      <c r="G11861" t="str">
        <f>VLOOKUP($C11861,'ReactionTypes'!$B$1:$G$17,2,FALSE)</f>
        <v>positive</v>
      </c>
      <c r="H11861">
        <f>VLOOKUP($C11861,'ReactionTypes'!$B$1:$G$17,3,FALSE)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VLOOKUP($B11862,'Content'!$B$2:$D$1001,3,FALSE)</f>
        <v>animals</v>
      </c>
      <c r="F11862" t="str">
        <f>VLOOKUP($B11862,'Content'!$B$2:$D$1001,2,FALSE)</f>
        <v>audio</v>
      </c>
      <c r="G11862" t="str">
        <f>VLOOKUP($C11862,'ReactionTypes'!$B$1:$G$17,2,FALSE)</f>
        <v>positive</v>
      </c>
      <c r="H11862">
        <f>VLOOKUP($C11862,'ReactionTypes'!$B$1:$G$17,3,FALSE)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VLOOKUP($B11863,'Content'!$B$2:$D$1001,3,FALSE)</f>
        <v>animals</v>
      </c>
      <c r="F11863" t="str">
        <f>VLOOKUP($B11863,'Content'!$B$2:$D$1001,2,FALSE)</f>
        <v>audio</v>
      </c>
      <c r="G11863" t="str">
        <f>VLOOKUP($C11863,'ReactionTypes'!$B$1:$G$17,2,FALSE)</f>
        <v>positive</v>
      </c>
      <c r="H11863">
        <f>VLOOKUP($C11863,'ReactionTypes'!$B$1:$G$17,3,FALSE)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VLOOKUP($B11864,'Content'!$B$2:$D$1001,3,FALSE)</f>
        <v>animals</v>
      </c>
      <c r="F11864" t="str">
        <f>VLOOKUP($B11864,'Content'!$B$2:$D$1001,2,FALSE)</f>
        <v>audio</v>
      </c>
      <c r="G11864" t="str">
        <f>VLOOKUP($C11864,'ReactionTypes'!$B$1:$G$17,2,FALSE)</f>
        <v>neutral</v>
      </c>
      <c r="H11864">
        <f>VLOOKUP($C11864,'ReactionTypes'!$B$1:$G$17,3,FALSE)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VLOOKUP($B11865,'Content'!$B$2:$D$1001,3,FALSE)</f>
        <v>animals</v>
      </c>
      <c r="F11865" t="str">
        <f>VLOOKUP($B11865,'Content'!$B$2:$D$1001,2,FALSE)</f>
        <v>audio</v>
      </c>
      <c r="G11865" t="str">
        <f>VLOOKUP($C11865,'ReactionTypes'!$B$1:$G$17,2,FALSE)</f>
        <v>positive</v>
      </c>
      <c r="H11865">
        <f>VLOOKUP($C11865,'ReactionTypes'!$B$1:$G$17,3,FALSE)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VLOOKUP($B11866,'Content'!$B$2:$D$1001,3,FALSE)</f>
        <v>animals</v>
      </c>
      <c r="F11866" t="str">
        <f>VLOOKUP($B11866,'Content'!$B$2:$D$1001,2,FALSE)</f>
        <v>audio</v>
      </c>
      <c r="G11866" t="str">
        <f>VLOOKUP($C11866,'ReactionTypes'!$B$1:$G$17,2,FALSE)</f>
        <v>positive</v>
      </c>
      <c r="H11866">
        <f>VLOOKUP($C11866,'ReactionTypes'!$B$1:$G$17,3,FALSE)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VLOOKUP($B11867,'Content'!$B$2:$D$1001,3,FALSE)</f>
        <v>animals</v>
      </c>
      <c r="F11867" t="str">
        <f>VLOOKUP($B11867,'Content'!$B$2:$D$1001,2,FALSE)</f>
        <v>audio</v>
      </c>
      <c r="G11867" t="str">
        <f>VLOOKUP($C11867,'ReactionTypes'!$B$1:$G$17,2,FALSE)</f>
        <v>positive</v>
      </c>
      <c r="H11867">
        <f>VLOOKUP($C11867,'ReactionTypes'!$B$1:$G$17,3,FALSE)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VLOOKUP($B11868,'Content'!$B$2:$D$1001,3,FALSE)</f>
        <v>animals</v>
      </c>
      <c r="F11868" t="str">
        <f>VLOOKUP($B11868,'Content'!$B$2:$D$1001,2,FALSE)</f>
        <v>audio</v>
      </c>
      <c r="G11868" t="str">
        <f>VLOOKUP($C11868,'ReactionTypes'!$B$1:$G$17,2,FALSE)</f>
        <v>positive</v>
      </c>
      <c r="H11868">
        <f>VLOOKUP($C11868,'ReactionTypes'!$B$1:$G$17,3,FALSE)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VLOOKUP($B11869,'Content'!$B$2:$D$1001,3,FALSE)</f>
        <v>animals</v>
      </c>
      <c r="F11869" t="str">
        <f>VLOOKUP($B11869,'Content'!$B$2:$D$1001,2,FALSE)</f>
        <v>audio</v>
      </c>
      <c r="G11869" t="str">
        <f>VLOOKUP($C11869,'ReactionTypes'!$B$1:$G$17,2,FALSE)</f>
        <v>negative</v>
      </c>
      <c r="H11869">
        <f>VLOOKUP($C11869,'ReactionTypes'!$B$1:$G$17,3,FALSE)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VLOOKUP($B11870,'Content'!$B$2:$D$1001,3,FALSE)</f>
        <v>animals</v>
      </c>
      <c r="F11870" t="str">
        <f>VLOOKUP($B11870,'Content'!$B$2:$D$1001,2,FALSE)</f>
        <v>audio</v>
      </c>
      <c r="G11870" t="str">
        <f>VLOOKUP($C11870,'ReactionTypes'!$B$1:$G$17,2,FALSE)</f>
        <v>positive</v>
      </c>
      <c r="H11870">
        <f>VLOOKUP($C11870,'ReactionTypes'!$B$1:$G$17,3,FALSE)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VLOOKUP($B11871,'Content'!$B$2:$D$1001,3,FALSE)</f>
        <v>animals</v>
      </c>
      <c r="F11871" t="str">
        <f>VLOOKUP($B11871,'Content'!$B$2:$D$1001,2,FALSE)</f>
        <v>audio</v>
      </c>
      <c r="G11871" t="str">
        <f>VLOOKUP($C11871,'ReactionTypes'!$B$1:$G$17,2,FALSE)</f>
        <v>negative</v>
      </c>
      <c r="H11871">
        <f>VLOOKUP($C11871,'ReactionTypes'!$B$1:$G$17,3,FALSE)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VLOOKUP($B11872,'Content'!$B$2:$D$1001,3,FALSE)</f>
        <v>animals</v>
      </c>
      <c r="F11872" t="str">
        <f>VLOOKUP($B11872,'Content'!$B$2:$D$1001,2,FALSE)</f>
        <v>audio</v>
      </c>
      <c r="G11872" t="str">
        <f>VLOOKUP($C11872,'ReactionTypes'!$B$1:$G$17,2,FALSE)</f>
        <v>positive</v>
      </c>
      <c r="H11872">
        <f>VLOOKUP($C11872,'ReactionTypes'!$B$1:$G$17,3,FALSE)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VLOOKUP($B11873,'Content'!$B$2:$D$1001,3,FALSE)</f>
        <v>animals</v>
      </c>
      <c r="F11873" t="str">
        <f>VLOOKUP($B11873,'Content'!$B$2:$D$1001,2,FALSE)</f>
        <v>audio</v>
      </c>
      <c r="G11873" t="str">
        <f>VLOOKUP($C11873,'ReactionTypes'!$B$1:$G$17,2,FALSE)</f>
        <v>positive</v>
      </c>
      <c r="H11873">
        <f>VLOOKUP($C11873,'ReactionTypes'!$B$1:$G$17,3,FALSE)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VLOOKUP($B11874,'Content'!$B$2:$D$1001,3,FALSE)</f>
        <v>food</v>
      </c>
      <c r="F11874" t="str">
        <f>VLOOKUP($B11874,'Content'!$B$2:$D$1001,2,FALSE)</f>
        <v>photo</v>
      </c>
      <c r="G11874" t="str">
        <f>VLOOKUP($C11874,'ReactionTypes'!$B$1:$G$17,2,FALSE)</f>
        <v>positive</v>
      </c>
      <c r="H11874">
        <f>VLOOKUP($C11874,'ReactionTypes'!$B$1:$G$17,3,FALSE)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VLOOKUP($B11875,'Content'!$B$2:$D$1001,3,FALSE)</f>
        <v>food</v>
      </c>
      <c r="F11875" t="str">
        <f>VLOOKUP($B11875,'Content'!$B$2:$D$1001,2,FALSE)</f>
        <v>photo</v>
      </c>
      <c r="G11875" t="str">
        <f>VLOOKUP($C11875,'ReactionTypes'!$B$1:$G$17,2,FALSE)</f>
        <v>positive</v>
      </c>
      <c r="H11875">
        <f>VLOOKUP($C11875,'ReactionTypes'!$B$1:$G$17,3,FALSE)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VLOOKUP($B11876,'Content'!$B$2:$D$1001,3,FALSE)</f>
        <v>food</v>
      </c>
      <c r="F11876" t="str">
        <f>VLOOKUP($B11876,'Content'!$B$2:$D$1001,2,FALSE)</f>
        <v>photo</v>
      </c>
      <c r="G11876" t="str">
        <f>VLOOKUP($C11876,'ReactionTypes'!$B$1:$G$17,2,FALSE)</f>
        <v>positive</v>
      </c>
      <c r="H11876">
        <f>VLOOKUP($C11876,'ReactionTypes'!$B$1:$G$17,3,FALSE)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VLOOKUP($B11877,'Content'!$B$2:$D$1001,3,FALSE)</f>
        <v>food</v>
      </c>
      <c r="F11877" t="str">
        <f>VLOOKUP($B11877,'Content'!$B$2:$D$1001,2,FALSE)</f>
        <v>photo</v>
      </c>
      <c r="G11877" t="str">
        <f>VLOOKUP($C11877,'ReactionTypes'!$B$1:$G$17,2,FALSE)</f>
        <v>positive</v>
      </c>
      <c r="H11877">
        <f>VLOOKUP($C11877,'ReactionTypes'!$B$1:$G$17,3,FALSE)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VLOOKUP($B11878,'Content'!$B$2:$D$1001,3,FALSE)</f>
        <v>food</v>
      </c>
      <c r="F11878" t="str">
        <f>VLOOKUP($B11878,'Content'!$B$2:$D$1001,2,FALSE)</f>
        <v>photo</v>
      </c>
      <c r="G11878" t="str">
        <f>VLOOKUP($C11878,'ReactionTypes'!$B$1:$G$17,2,FALSE)</f>
        <v>negative</v>
      </c>
      <c r="H11878">
        <f>VLOOKUP($C11878,'ReactionTypes'!$B$1:$G$17,3,FALSE)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VLOOKUP($B11879,'Content'!$B$2:$D$1001,3,FALSE)</f>
        <v>food</v>
      </c>
      <c r="F11879" t="str">
        <f>VLOOKUP($B11879,'Content'!$B$2:$D$1001,2,FALSE)</f>
        <v>photo</v>
      </c>
      <c r="G11879" t="str">
        <f>VLOOKUP($C11879,'ReactionTypes'!$B$1:$G$17,2,FALSE)</f>
        <v>negative</v>
      </c>
      <c r="H11879">
        <f>VLOOKUP($C11879,'ReactionTypes'!$B$1:$G$17,3,FALSE)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VLOOKUP($B11880,'Content'!$B$2:$D$1001,3,FALSE)</f>
        <v>food</v>
      </c>
      <c r="F11880" t="str">
        <f>VLOOKUP($B11880,'Content'!$B$2:$D$1001,2,FALSE)</f>
        <v>photo</v>
      </c>
      <c r="G11880" t="str">
        <f>VLOOKUP($C11880,'ReactionTypes'!$B$1:$G$17,2,FALSE)</f>
        <v>positive</v>
      </c>
      <c r="H11880">
        <f>VLOOKUP($C11880,'ReactionTypes'!$B$1:$G$17,3,FALSE)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VLOOKUP($B11881,'Content'!$B$2:$D$1001,3,FALSE)</f>
        <v>food</v>
      </c>
      <c r="F11881" t="str">
        <f>VLOOKUP($B11881,'Content'!$B$2:$D$1001,2,FALSE)</f>
        <v>photo</v>
      </c>
      <c r="G11881" t="str">
        <f>VLOOKUP($C11881,'ReactionTypes'!$B$1:$G$17,2,FALSE)</f>
        <v>negative</v>
      </c>
      <c r="H11881">
        <f>VLOOKUP($C11881,'ReactionTypes'!$B$1:$G$17,3,FALSE)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VLOOKUP($B11882,'Content'!$B$2:$D$1001,3,FALSE)</f>
        <v>food</v>
      </c>
      <c r="F11882" t="str">
        <f>VLOOKUP($B11882,'Content'!$B$2:$D$1001,2,FALSE)</f>
        <v>photo</v>
      </c>
      <c r="G11882" t="str">
        <f>VLOOKUP($C11882,'ReactionTypes'!$B$1:$G$17,2,FALSE)</f>
        <v>positive</v>
      </c>
      <c r="H11882">
        <f>VLOOKUP($C11882,'ReactionTypes'!$B$1:$G$17,3,FALSE)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VLOOKUP($B11883,'Content'!$B$2:$D$1001,3,FALSE)</f>
        <v>food</v>
      </c>
      <c r="F11883" t="str">
        <f>VLOOKUP($B11883,'Content'!$B$2:$D$1001,2,FALSE)</f>
        <v>photo</v>
      </c>
      <c r="G11883" t="str">
        <f>VLOOKUP($C11883,'ReactionTypes'!$B$1:$G$17,2,FALSE)</f>
        <v>positive</v>
      </c>
      <c r="H11883">
        <f>VLOOKUP($C11883,'ReactionTypes'!$B$1:$G$17,3,FALSE)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VLOOKUP($B11884,'Content'!$B$2:$D$1001,3,FALSE)</f>
        <v>food</v>
      </c>
      <c r="F11884" t="str">
        <f>VLOOKUP($B11884,'Content'!$B$2:$D$1001,2,FALSE)</f>
        <v>photo</v>
      </c>
      <c r="G11884" t="str">
        <f>VLOOKUP($C11884,'ReactionTypes'!$B$1:$G$17,2,FALSE)</f>
        <v>neutral</v>
      </c>
      <c r="H11884">
        <f>VLOOKUP($C11884,'ReactionTypes'!$B$1:$G$17,3,FALSE)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VLOOKUP($B11885,'Content'!$B$2:$D$1001,3,FALSE)</f>
        <v>food</v>
      </c>
      <c r="F11885" t="str">
        <f>VLOOKUP($B11885,'Content'!$B$2:$D$1001,2,FALSE)</f>
        <v>photo</v>
      </c>
      <c r="G11885" t="str">
        <f>VLOOKUP($C11885,'ReactionTypes'!$B$1:$G$17,2,FALSE)</f>
        <v>positive</v>
      </c>
      <c r="H11885">
        <f>VLOOKUP($C11885,'ReactionTypes'!$B$1:$G$17,3,FALSE)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VLOOKUP($B11886,'Content'!$B$2:$D$1001,3,FALSE)</f>
        <v>food</v>
      </c>
      <c r="F11886" t="str">
        <f>VLOOKUP($B11886,'Content'!$B$2:$D$1001,2,FALSE)</f>
        <v>photo</v>
      </c>
      <c r="G11886" t="str">
        <f>VLOOKUP($C11886,'ReactionTypes'!$B$1:$G$17,2,FALSE)</f>
        <v>positive</v>
      </c>
      <c r="H11886">
        <f>VLOOKUP($C11886,'ReactionTypes'!$B$1:$G$17,3,FALSE)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VLOOKUP($B11887,'Content'!$B$2:$D$1001,3,FALSE)</f>
        <v>food</v>
      </c>
      <c r="F11887" t="str">
        <f>VLOOKUP($B11887,'Content'!$B$2:$D$1001,2,FALSE)</f>
        <v>photo</v>
      </c>
      <c r="G11887" t="str">
        <f>VLOOKUP($C11887,'ReactionTypes'!$B$1:$G$17,2,FALSE)</f>
        <v>positive</v>
      </c>
      <c r="H11887">
        <f>VLOOKUP($C11887,'ReactionTypes'!$B$1:$G$17,3,FALSE)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VLOOKUP($B11888,'Content'!$B$2:$D$1001,3,FALSE)</f>
        <v>food</v>
      </c>
      <c r="F11888" t="str">
        <f>VLOOKUP($B11888,'Content'!$B$2:$D$1001,2,FALSE)</f>
        <v>photo</v>
      </c>
      <c r="G11888" t="str">
        <f>VLOOKUP($C11888,'ReactionTypes'!$B$1:$G$17,2,FALSE)</f>
        <v>positive</v>
      </c>
      <c r="H11888">
        <f>VLOOKUP($C11888,'ReactionTypes'!$B$1:$G$17,3,FALSE)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VLOOKUP($B11889,'Content'!$B$2:$D$1001,3,FALSE)</f>
        <v>food</v>
      </c>
      <c r="F11889" t="str">
        <f>VLOOKUP($B11889,'Content'!$B$2:$D$1001,2,FALSE)</f>
        <v>photo</v>
      </c>
      <c r="G11889" t="str">
        <f>VLOOKUP($C11889,'ReactionTypes'!$B$1:$G$17,2,FALSE)</f>
        <v>positive</v>
      </c>
      <c r="H11889">
        <f>VLOOKUP($C11889,'ReactionTypes'!$B$1:$G$17,3,FALSE)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VLOOKUP($B11890,'Content'!$B$2:$D$1001,3,FALSE)</f>
        <v>food</v>
      </c>
      <c r="F11890" t="str">
        <f>VLOOKUP($B11890,'Content'!$B$2:$D$1001,2,FALSE)</f>
        <v>photo</v>
      </c>
      <c r="G11890" t="str">
        <f>VLOOKUP($C11890,'ReactionTypes'!$B$1:$G$17,2,FALSE)</f>
        <v>positive</v>
      </c>
      <c r="H11890">
        <f>VLOOKUP($C11890,'ReactionTypes'!$B$1:$G$17,3,FALSE)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VLOOKUP($B11891,'Content'!$B$2:$D$1001,3,FALSE)</f>
        <v>food</v>
      </c>
      <c r="F11891" t="str">
        <f>VLOOKUP($B11891,'Content'!$B$2:$D$1001,2,FALSE)</f>
        <v>photo</v>
      </c>
      <c r="G11891" t="str">
        <f>VLOOKUP($C11891,'ReactionTypes'!$B$1:$G$17,2,FALSE)</f>
        <v>negative</v>
      </c>
      <c r="H11891">
        <f>VLOOKUP($C11891,'ReactionTypes'!$B$1:$G$17,3,FALSE)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VLOOKUP($B11892,'Content'!$B$2:$D$1001,3,FALSE)</f>
        <v>food</v>
      </c>
      <c r="F11892" t="str">
        <f>VLOOKUP($B11892,'Content'!$B$2:$D$1001,2,FALSE)</f>
        <v>photo</v>
      </c>
      <c r="G11892" t="str">
        <f>VLOOKUP($C11892,'ReactionTypes'!$B$1:$G$17,2,FALSE)</f>
        <v>positive</v>
      </c>
      <c r="H11892">
        <f>VLOOKUP($C11892,'ReactionTypes'!$B$1:$G$17,3,FALSE)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VLOOKUP($B11893,'Content'!$B$2:$D$1001,3,FALSE)</f>
        <v>food</v>
      </c>
      <c r="F11893" t="str">
        <f>VLOOKUP($B11893,'Content'!$B$2:$D$1001,2,FALSE)</f>
        <v>photo</v>
      </c>
      <c r="G11893" t="str">
        <f>VLOOKUP($C11893,'ReactionTypes'!$B$1:$G$17,2,FALSE)</f>
        <v>positive</v>
      </c>
      <c r="H11893">
        <f>VLOOKUP($C11893,'ReactionTypes'!$B$1:$G$17,3,FALSE)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VLOOKUP($B11894,'Content'!$B$2:$D$1001,3,FALSE)</f>
        <v>food</v>
      </c>
      <c r="F11894" t="str">
        <f>VLOOKUP($B11894,'Content'!$B$2:$D$1001,2,FALSE)</f>
        <v>photo</v>
      </c>
      <c r="G11894" t="str">
        <f>VLOOKUP($C11894,'ReactionTypes'!$B$1:$G$17,2,FALSE)</f>
        <v>positive</v>
      </c>
      <c r="H11894">
        <f>VLOOKUP($C11894,'ReactionTypes'!$B$1:$G$17,3,FALSE)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VLOOKUP($B11895,'Content'!$B$2:$D$1001,3,FALSE)</f>
        <v>food</v>
      </c>
      <c r="F11895" t="str">
        <f>VLOOKUP($B11895,'Content'!$B$2:$D$1001,2,FALSE)</f>
        <v>photo</v>
      </c>
      <c r="G11895" t="str">
        <f>VLOOKUP($C11895,'ReactionTypes'!$B$1:$G$17,2,FALSE)</f>
        <v>positive</v>
      </c>
      <c r="H11895">
        <f>VLOOKUP($C11895,'ReactionTypes'!$B$1:$G$17,3,FALSE)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VLOOKUP($B11896,'Content'!$B$2:$D$1001,3,FALSE)</f>
        <v>food</v>
      </c>
      <c r="F11896" t="str">
        <f>VLOOKUP($B11896,'Content'!$B$2:$D$1001,2,FALSE)</f>
        <v>photo</v>
      </c>
      <c r="G11896" t="str">
        <f>VLOOKUP($C11896,'ReactionTypes'!$B$1:$G$17,2,FALSE)</f>
        <v>negative</v>
      </c>
      <c r="H11896">
        <f>VLOOKUP($C11896,'ReactionTypes'!$B$1:$G$17,3,FALSE)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VLOOKUP($B11897,'Content'!$B$2:$D$1001,3,FALSE)</f>
        <v>food</v>
      </c>
      <c r="F11897" t="str">
        <f>VLOOKUP($B11897,'Content'!$B$2:$D$1001,2,FALSE)</f>
        <v>photo</v>
      </c>
      <c r="G11897" t="str">
        <f>VLOOKUP($C11897,'ReactionTypes'!$B$1:$G$17,2,FALSE)</f>
        <v>positive</v>
      </c>
      <c r="H11897">
        <f>VLOOKUP($C11897,'ReactionTypes'!$B$1:$G$17,3,FALSE)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VLOOKUP($B11898,'Content'!$B$2:$D$1001,3,FALSE)</f>
        <v>food</v>
      </c>
      <c r="F11898" t="str">
        <f>VLOOKUP($B11898,'Content'!$B$2:$D$1001,2,FALSE)</f>
        <v>photo</v>
      </c>
      <c r="G11898" t="str">
        <f>VLOOKUP($C11898,'ReactionTypes'!$B$1:$G$17,2,FALSE)</f>
        <v>positive</v>
      </c>
      <c r="H11898">
        <f>VLOOKUP($C11898,'ReactionTypes'!$B$1:$G$17,3,FALSE)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VLOOKUP($B11899,'Content'!$B$2:$D$1001,3,FALSE)</f>
        <v>food</v>
      </c>
      <c r="F11899" t="str">
        <f>VLOOKUP($B11899,'Content'!$B$2:$D$1001,2,FALSE)</f>
        <v>photo</v>
      </c>
      <c r="G11899" t="str">
        <f>VLOOKUP($C11899,'ReactionTypes'!$B$1:$G$17,2,FALSE)</f>
        <v>neutral</v>
      </c>
      <c r="H11899">
        <f>VLOOKUP($C11899,'ReactionTypes'!$B$1:$G$17,3,FALSE)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VLOOKUP($B11900,'Content'!$B$2:$D$1001,3,FALSE)</f>
        <v>food</v>
      </c>
      <c r="F11900" t="str">
        <f>VLOOKUP($B11900,'Content'!$B$2:$D$1001,2,FALSE)</f>
        <v>photo</v>
      </c>
      <c r="G11900" t="str">
        <f>VLOOKUP($C11900,'ReactionTypes'!$B$1:$G$17,2,FALSE)</f>
        <v>neutral</v>
      </c>
      <c r="H11900">
        <f>VLOOKUP($C11900,'ReactionTypes'!$B$1:$G$17,3,FALSE)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VLOOKUP($B11901,'Content'!$B$2:$D$1001,3,FALSE)</f>
        <v>food</v>
      </c>
      <c r="F11901" t="str">
        <f>VLOOKUP($B11901,'Content'!$B$2:$D$1001,2,FALSE)</f>
        <v>photo</v>
      </c>
      <c r="G11901" t="str">
        <f>VLOOKUP($C11901,'ReactionTypes'!$B$1:$G$17,2,FALSE)</f>
        <v>negative</v>
      </c>
      <c r="H11901">
        <f>VLOOKUP($C11901,'ReactionTypes'!$B$1:$G$17,3,FALSE)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VLOOKUP($B11902,'Content'!$B$2:$D$1001,3,FALSE)</f>
        <v>healthy eating</v>
      </c>
      <c r="F11902" t="str">
        <f>VLOOKUP($B11902,'Content'!$B$2:$D$1001,2,FALSE)</f>
        <v>GIF</v>
      </c>
      <c r="G11902" t="str">
        <f>VLOOKUP($C11902,'ReactionTypes'!$B$1:$G$17,2,FALSE)</f>
        <v>positive</v>
      </c>
      <c r="H11902">
        <f>VLOOKUP($C11902,'ReactionTypes'!$B$1:$G$17,3,FALSE)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VLOOKUP($B11903,'Content'!$B$2:$D$1001,3,FALSE)</f>
        <v>healthy eating</v>
      </c>
      <c r="F11903" t="str">
        <f>VLOOKUP($B11903,'Content'!$B$2:$D$1001,2,FALSE)</f>
        <v>GIF</v>
      </c>
      <c r="G11903" t="str">
        <f>VLOOKUP($C11903,'ReactionTypes'!$B$1:$G$17,2,FALSE)</f>
        <v>negative</v>
      </c>
      <c r="H11903">
        <f>VLOOKUP($C11903,'ReactionTypes'!$B$1:$G$17,3,FALSE)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VLOOKUP($B11904,'Content'!$B$2:$D$1001,3,FALSE)</f>
        <v>healthy eating</v>
      </c>
      <c r="F11904" t="str">
        <f>VLOOKUP($B11904,'Content'!$B$2:$D$1001,2,FALSE)</f>
        <v>GIF</v>
      </c>
      <c r="G11904" t="str">
        <f>VLOOKUP($C11904,'ReactionTypes'!$B$1:$G$17,2,FALSE)</f>
        <v>positive</v>
      </c>
      <c r="H11904">
        <f>VLOOKUP($C11904,'ReactionTypes'!$B$1:$G$17,3,FALSE)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VLOOKUP($B11905,'Content'!$B$2:$D$1001,3,FALSE)</f>
        <v>healthy eating</v>
      </c>
      <c r="F11905" t="str">
        <f>VLOOKUP($B11905,'Content'!$B$2:$D$1001,2,FALSE)</f>
        <v>GIF</v>
      </c>
      <c r="G11905" t="str">
        <f>VLOOKUP($C11905,'ReactionTypes'!$B$1:$G$17,2,FALSE)</f>
        <v>neutral</v>
      </c>
      <c r="H11905">
        <f>VLOOKUP($C11905,'ReactionTypes'!$B$1:$G$17,3,FALSE)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VLOOKUP($B11906,'Content'!$B$2:$D$1001,3,FALSE)</f>
        <v>healthy eating</v>
      </c>
      <c r="F11906" t="str">
        <f>VLOOKUP($B11906,'Content'!$B$2:$D$1001,2,FALSE)</f>
        <v>GIF</v>
      </c>
      <c r="G11906" t="str">
        <f>VLOOKUP($C11906,'ReactionTypes'!$B$1:$G$17,2,FALSE)</f>
        <v>positive</v>
      </c>
      <c r="H11906">
        <f>VLOOKUP($C11906,'ReactionTypes'!$B$1:$G$17,3,FALSE)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VLOOKUP($B11907,'Content'!$B$2:$D$1001,3,FALSE)</f>
        <v>healthy eating</v>
      </c>
      <c r="F11907" t="str">
        <f>VLOOKUP($B11907,'Content'!$B$2:$D$1001,2,FALSE)</f>
        <v>GIF</v>
      </c>
      <c r="G11907" t="str">
        <f>VLOOKUP($C11907,'ReactionTypes'!$B$1:$G$17,2,FALSE)</f>
        <v>positive</v>
      </c>
      <c r="H11907">
        <f>VLOOKUP($C11907,'ReactionTypes'!$B$1:$G$17,3,FALSE)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VLOOKUP($B11908,'Content'!$B$2:$D$1001,3,FALSE)</f>
        <v>healthy eating</v>
      </c>
      <c r="F11908" t="str">
        <f>VLOOKUP($B11908,'Content'!$B$2:$D$1001,2,FALSE)</f>
        <v>GIF</v>
      </c>
      <c r="G11908" t="str">
        <f>VLOOKUP($C11908,'ReactionTypes'!$B$1:$G$17,2,FALSE)</f>
        <v>neutral</v>
      </c>
      <c r="H11908">
        <f>VLOOKUP($C11908,'ReactionTypes'!$B$1:$G$17,3,FALSE)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VLOOKUP($B11909,'Content'!$B$2:$D$1001,3,FALSE)</f>
        <v>healthy eating</v>
      </c>
      <c r="F11909" t="str">
        <f>VLOOKUP($B11909,'Content'!$B$2:$D$1001,2,FALSE)</f>
        <v>GIF</v>
      </c>
      <c r="G11909" t="str">
        <f>VLOOKUP($C11909,'ReactionTypes'!$B$1:$G$17,2,FALSE)</f>
        <v>neutral</v>
      </c>
      <c r="H11909">
        <f>VLOOKUP($C11909,'ReactionTypes'!$B$1:$G$17,3,FALSE)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VLOOKUP($B11910,'Content'!$B$2:$D$1001,3,FALSE)</f>
        <v>healthy eating</v>
      </c>
      <c r="F11910" t="str">
        <f>VLOOKUP($B11910,'Content'!$B$2:$D$1001,2,FALSE)</f>
        <v>GIF</v>
      </c>
      <c r="G11910" t="str">
        <f>VLOOKUP($C11910,'ReactionTypes'!$B$1:$G$17,2,FALSE)</f>
        <v>positive</v>
      </c>
      <c r="H11910">
        <f>VLOOKUP($C11910,'ReactionTypes'!$B$1:$G$17,3,FALSE)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VLOOKUP($B11911,'Content'!$B$2:$D$1001,3,FALSE)</f>
        <v>healthy eating</v>
      </c>
      <c r="F11911" t="str">
        <f>VLOOKUP($B11911,'Content'!$B$2:$D$1001,2,FALSE)</f>
        <v>GIF</v>
      </c>
      <c r="G11911" t="str">
        <f>VLOOKUP($C11911,'ReactionTypes'!$B$1:$G$17,2,FALSE)</f>
        <v>positive</v>
      </c>
      <c r="H11911">
        <f>VLOOKUP($C11911,'ReactionTypes'!$B$1:$G$17,3,FALSE)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VLOOKUP($B11912,'Content'!$B$2:$D$1001,3,FALSE)</f>
        <v>healthy eating</v>
      </c>
      <c r="F11912" t="str">
        <f>VLOOKUP($B11912,'Content'!$B$2:$D$1001,2,FALSE)</f>
        <v>GIF</v>
      </c>
      <c r="G11912" t="str">
        <f>VLOOKUP($C11912,'ReactionTypes'!$B$1:$G$17,2,FALSE)</f>
        <v>neutral</v>
      </c>
      <c r="H11912">
        <f>VLOOKUP($C11912,'ReactionTypes'!$B$1:$G$17,3,FALSE)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VLOOKUP($B11913,'Content'!$B$2:$D$1001,3,FALSE)</f>
        <v>healthy eating</v>
      </c>
      <c r="F11913" t="str">
        <f>VLOOKUP($B11913,'Content'!$B$2:$D$1001,2,FALSE)</f>
        <v>GIF</v>
      </c>
      <c r="G11913" t="str">
        <f>VLOOKUP($C11913,'ReactionTypes'!$B$1:$G$17,2,FALSE)</f>
        <v>positive</v>
      </c>
      <c r="H11913">
        <f>VLOOKUP($C11913,'ReactionTypes'!$B$1:$G$17,3,FALSE)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VLOOKUP($B11914,'Content'!$B$2:$D$1001,3,FALSE)</f>
        <v>healthy eating</v>
      </c>
      <c r="F11914" t="str">
        <f>VLOOKUP($B11914,'Content'!$B$2:$D$1001,2,FALSE)</f>
        <v>GIF</v>
      </c>
      <c r="G11914" t="str">
        <f>VLOOKUP($C11914,'ReactionTypes'!$B$1:$G$17,2,FALSE)</f>
        <v>positive</v>
      </c>
      <c r="H11914">
        <f>VLOOKUP($C11914,'ReactionTypes'!$B$1:$G$17,3,FALSE)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VLOOKUP($B11915,'Content'!$B$2:$D$1001,3,FALSE)</f>
        <v>healthy eating</v>
      </c>
      <c r="F11915" t="str">
        <f>VLOOKUP($B11915,'Content'!$B$2:$D$1001,2,FALSE)</f>
        <v>GIF</v>
      </c>
      <c r="G11915" t="str">
        <f>VLOOKUP($C11915,'ReactionTypes'!$B$1:$G$17,2,FALSE)</f>
        <v>positive</v>
      </c>
      <c r="H11915">
        <f>VLOOKUP($C11915,'ReactionTypes'!$B$1:$G$17,3,FALSE)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</v>
      </c>
      <c r="E11916" t="str">
        <f>VLOOKUP($B11916,'Content'!$B$2:$D$1001,3,FALSE)</f>
        <v>healthy eating</v>
      </c>
      <c r="F11916" t="str">
        <f>VLOOKUP($B11916,'Content'!$B$2:$D$1001,2,FALSE)</f>
        <v>GIF</v>
      </c>
      <c r="G11916" t="str">
        <f>VLOOKUP($C11916,'ReactionTypes'!$B$1:$G$17,2,FALSE)</f>
        <v>negative</v>
      </c>
      <c r="H11916">
        <f>VLOOKUP($C11916,'ReactionTypes'!$B$1:$G$17,3,FALSE)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VLOOKUP($B11917,'Content'!$B$2:$D$1001,3,FALSE)</f>
        <v>healthy eating</v>
      </c>
      <c r="F11917" t="str">
        <f>VLOOKUP($B11917,'Content'!$B$2:$D$1001,2,FALSE)</f>
        <v>GIF</v>
      </c>
      <c r="G11917" t="str">
        <f>VLOOKUP($C11917,'ReactionTypes'!$B$1:$G$17,2,FALSE)</f>
        <v>negative</v>
      </c>
      <c r="H11917">
        <f>VLOOKUP($C11917,'ReactionTypes'!$B$1:$G$17,3,FALSE)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VLOOKUP($B11918,'Content'!$B$2:$D$1001,3,FALSE)</f>
        <v>healthy eating</v>
      </c>
      <c r="F11918" t="str">
        <f>VLOOKUP($B11918,'Content'!$B$2:$D$1001,2,FALSE)</f>
        <v>GIF</v>
      </c>
      <c r="G11918" t="str">
        <f>VLOOKUP($C11918,'ReactionTypes'!$B$1:$G$17,2,FALSE)</f>
        <v>negative</v>
      </c>
      <c r="H11918">
        <f>VLOOKUP($C11918,'ReactionTypes'!$B$1:$G$17,3,FALSE)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VLOOKUP($B11919,'Content'!$B$2:$D$1001,3,FALSE)</f>
        <v>healthy eating</v>
      </c>
      <c r="F11919" t="str">
        <f>VLOOKUP($B11919,'Content'!$B$2:$D$1001,2,FALSE)</f>
        <v>GIF</v>
      </c>
      <c r="G11919" t="str">
        <f>VLOOKUP($C11919,'ReactionTypes'!$B$1:$G$17,2,FALSE)</f>
        <v>positive</v>
      </c>
      <c r="H11919">
        <f>VLOOKUP($C11919,'ReactionTypes'!$B$1:$G$17,3,FALSE)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VLOOKUP($B11920,'Content'!$B$2:$D$1001,3,FALSE)</f>
        <v>healthy eating</v>
      </c>
      <c r="F11920" t="str">
        <f>VLOOKUP($B11920,'Content'!$B$2:$D$1001,2,FALSE)</f>
        <v>GIF</v>
      </c>
      <c r="G11920" t="str">
        <f>VLOOKUP($C11920,'ReactionTypes'!$B$1:$G$17,2,FALSE)</f>
        <v>positive</v>
      </c>
      <c r="H11920">
        <f>VLOOKUP($C11920,'ReactionTypes'!$B$1:$G$17,3,FALSE)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VLOOKUP($B11921,'Content'!$B$2:$D$1001,3,FALSE)</f>
        <v>healthy eating</v>
      </c>
      <c r="F11921" t="str">
        <f>VLOOKUP($B11921,'Content'!$B$2:$D$1001,2,FALSE)</f>
        <v>GIF</v>
      </c>
      <c r="G11921" t="str">
        <f>VLOOKUP($C11921,'ReactionTypes'!$B$1:$G$17,2,FALSE)</f>
        <v>positive</v>
      </c>
      <c r="H11921">
        <f>VLOOKUP($C11921,'ReactionTypes'!$B$1:$G$17,3,FALSE)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VLOOKUP($B11922,'Content'!$B$2:$D$1001,3,FALSE)</f>
        <v>healthy eating</v>
      </c>
      <c r="F11922" t="str">
        <f>VLOOKUP($B11922,'Content'!$B$2:$D$1001,2,FALSE)</f>
        <v>GIF</v>
      </c>
      <c r="G11922" t="str">
        <f>VLOOKUP($C11922,'ReactionTypes'!$B$1:$G$17,2,FALSE)</f>
        <v>positive</v>
      </c>
      <c r="H11922">
        <f>VLOOKUP($C11922,'ReactionTypes'!$B$1:$G$17,3,FALSE)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VLOOKUP($B11923,'Content'!$B$2:$D$1001,3,FALSE)</f>
        <v>healthy eating</v>
      </c>
      <c r="F11923" t="str">
        <f>VLOOKUP($B11923,'Content'!$B$2:$D$1001,2,FALSE)</f>
        <v>GIF</v>
      </c>
      <c r="G11923" t="str">
        <f>VLOOKUP($C11923,'ReactionTypes'!$B$1:$G$17,2,FALSE)</f>
        <v>positive</v>
      </c>
      <c r="H11923">
        <f>VLOOKUP($C11923,'ReactionTypes'!$B$1:$G$17,3,FALSE)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VLOOKUP($B11924,'Content'!$B$2:$D$1001,3,FALSE)</f>
        <v>healthy eating</v>
      </c>
      <c r="F11924" t="str">
        <f>VLOOKUP($B11924,'Content'!$B$2:$D$1001,2,FALSE)</f>
        <v>GIF</v>
      </c>
      <c r="G11924" t="str">
        <f>VLOOKUP($C11924,'ReactionTypes'!$B$1:$G$17,2,FALSE)</f>
        <v>negative</v>
      </c>
      <c r="H11924">
        <f>VLOOKUP($C11924,'ReactionTypes'!$B$1:$G$17,3,FALSE)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VLOOKUP($B11925,'Content'!$B$2:$D$1001,3,FALSE)</f>
        <v>healthy eating</v>
      </c>
      <c r="F11925" t="str">
        <f>VLOOKUP($B11925,'Content'!$B$2:$D$1001,2,FALSE)</f>
        <v>GIF</v>
      </c>
      <c r="G11925" t="str">
        <f>VLOOKUP($C11925,'ReactionTypes'!$B$1:$G$17,2,FALSE)</f>
        <v>negative</v>
      </c>
      <c r="H11925">
        <f>VLOOKUP($C11925,'ReactionTypes'!$B$1:$G$17,3,FALSE)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VLOOKUP($B11926,'Content'!$B$2:$D$1001,3,FALSE)</f>
        <v>healthy eating</v>
      </c>
      <c r="F11926" t="str">
        <f>VLOOKUP($B11926,'Content'!$B$2:$D$1001,2,FALSE)</f>
        <v>GIF</v>
      </c>
      <c r="G11926" t="str">
        <f>VLOOKUP($C11926,'ReactionTypes'!$B$1:$G$17,2,FALSE)</f>
        <v>neutral</v>
      </c>
      <c r="H11926">
        <f>VLOOKUP($C11926,'ReactionTypes'!$B$1:$G$17,3,FALSE)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VLOOKUP($B11927,'Content'!$B$2:$D$1001,3,FALSE)</f>
        <v>healthy eating</v>
      </c>
      <c r="F11927" t="str">
        <f>VLOOKUP($B11927,'Content'!$B$2:$D$1001,2,FALSE)</f>
        <v>GIF</v>
      </c>
      <c r="G11927" t="str">
        <f>VLOOKUP($C11927,'ReactionTypes'!$B$1:$G$17,2,FALSE)</f>
        <v>positive</v>
      </c>
      <c r="H11927">
        <f>VLOOKUP($C11927,'ReactionTypes'!$B$1:$G$17,3,FALSE)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VLOOKUP($B11928,'Content'!$B$2:$D$1001,3,FALSE)</f>
        <v>healthy eating</v>
      </c>
      <c r="F11928" t="str">
        <f>VLOOKUP($B11928,'Content'!$B$2:$D$1001,2,FALSE)</f>
        <v>GIF</v>
      </c>
      <c r="G11928" t="str">
        <f>VLOOKUP($C11928,'ReactionTypes'!$B$1:$G$17,2,FALSE)</f>
        <v>negative</v>
      </c>
      <c r="H11928">
        <f>VLOOKUP($C11928,'ReactionTypes'!$B$1:$G$17,3,FALSE)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VLOOKUP($B11929,'Content'!$B$2:$D$1001,3,FALSE)</f>
        <v>healthy eating</v>
      </c>
      <c r="F11929" t="str">
        <f>VLOOKUP($B11929,'Content'!$B$2:$D$1001,2,FALSE)</f>
        <v>GIF</v>
      </c>
      <c r="G11929" t="str">
        <f>VLOOKUP($C11929,'ReactionTypes'!$B$1:$G$17,2,FALSE)</f>
        <v>positive</v>
      </c>
      <c r="H11929">
        <f>VLOOKUP($C11929,'ReactionTypes'!$B$1:$G$17,3,FALSE)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VLOOKUP($B11930,'Content'!$B$2:$D$1001,3,FALSE)</f>
        <v>healthy eating</v>
      </c>
      <c r="F11930" t="str">
        <f>VLOOKUP($B11930,'Content'!$B$2:$D$1001,2,FALSE)</f>
        <v>GIF</v>
      </c>
      <c r="G11930" t="str">
        <f>VLOOKUP($C11930,'ReactionTypes'!$B$1:$G$17,2,FALSE)</f>
        <v>neutral</v>
      </c>
      <c r="H11930">
        <f>VLOOKUP($C11930,'ReactionTypes'!$B$1:$G$17,3,FALSE)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VLOOKUP($B11931,'Content'!$B$2:$D$1001,3,FALSE)</f>
        <v>healthy eating</v>
      </c>
      <c r="F11931" t="str">
        <f>VLOOKUP($B11931,'Content'!$B$2:$D$1001,2,FALSE)</f>
        <v>GIF</v>
      </c>
      <c r="G11931" t="str">
        <f>VLOOKUP($C11931,'ReactionTypes'!$B$1:$G$17,2,FALSE)</f>
        <v>neutral</v>
      </c>
      <c r="H11931">
        <f>VLOOKUP($C11931,'ReactionTypes'!$B$1:$G$17,3,FALSE)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VLOOKUP($B11932,'Content'!$B$2:$D$1001,3,FALSE)</f>
        <v>healthy eating</v>
      </c>
      <c r="F11932" t="str">
        <f>VLOOKUP($B11932,'Content'!$B$2:$D$1001,2,FALSE)</f>
        <v>GIF</v>
      </c>
      <c r="G11932" t="str">
        <f>VLOOKUP($C11932,'ReactionTypes'!$B$1:$G$17,2,FALSE)</f>
        <v>positive</v>
      </c>
      <c r="H11932">
        <f>VLOOKUP($C11932,'ReactionTypes'!$B$1:$G$17,3,FALSE)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VLOOKUP($B11933,'Content'!$B$2:$D$1001,3,FALSE)</f>
        <v>healthy eating</v>
      </c>
      <c r="F11933" t="str">
        <f>VLOOKUP($B11933,'Content'!$B$2:$D$1001,2,FALSE)</f>
        <v>GIF</v>
      </c>
      <c r="G11933" t="str">
        <f>VLOOKUP($C11933,'ReactionTypes'!$B$1:$G$17,2,FALSE)</f>
        <v>positive</v>
      </c>
      <c r="H11933">
        <f>VLOOKUP($C11933,'ReactionTypes'!$B$1:$G$17,3,FALSE)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VLOOKUP($B11934,'Content'!$B$2:$D$1001,3,FALSE)</f>
        <v>healthy eating</v>
      </c>
      <c r="F11934" t="str">
        <f>VLOOKUP($B11934,'Content'!$B$2:$D$1001,2,FALSE)</f>
        <v>GIF</v>
      </c>
      <c r="G11934" t="str">
        <f>VLOOKUP($C11934,'ReactionTypes'!$B$1:$G$17,2,FALSE)</f>
        <v>neutral</v>
      </c>
      <c r="H11934">
        <f>VLOOKUP($C11934,'ReactionTypes'!$B$1:$G$17,3,FALSE)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VLOOKUP($B11935,'Content'!$B$2:$D$1001,3,FALSE)</f>
        <v>healthy eating</v>
      </c>
      <c r="F11935" t="str">
        <f>VLOOKUP($B11935,'Content'!$B$2:$D$1001,2,FALSE)</f>
        <v>GIF</v>
      </c>
      <c r="G11935" t="str">
        <f>VLOOKUP($C11935,'ReactionTypes'!$B$1:$G$17,2,FALSE)</f>
        <v>negative</v>
      </c>
      <c r="H11935">
        <f>VLOOKUP($C11935,'ReactionTypes'!$B$1:$G$17,3,FALSE)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VLOOKUP($B11936,'Content'!$B$2:$D$1001,3,FALSE)</f>
        <v>healthy eating</v>
      </c>
      <c r="F11936" t="str">
        <f>VLOOKUP($B11936,'Content'!$B$2:$D$1001,2,FALSE)</f>
        <v>GIF</v>
      </c>
      <c r="G11936" t="str">
        <f>VLOOKUP($C11936,'ReactionTypes'!$B$1:$G$17,2,FALSE)</f>
        <v>positive</v>
      </c>
      <c r="H11936">
        <f>VLOOKUP($C11936,'ReactionTypes'!$B$1:$G$17,3,FALSE)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VLOOKUP($B11937,'Content'!$B$2:$D$1001,3,FALSE)</f>
        <v>healthy eating</v>
      </c>
      <c r="F11937" t="str">
        <f>VLOOKUP($B11937,'Content'!$B$2:$D$1001,2,FALSE)</f>
        <v>GIF</v>
      </c>
      <c r="G11937" t="str">
        <f>VLOOKUP($C11937,'ReactionTypes'!$B$1:$G$17,2,FALSE)</f>
        <v>negative</v>
      </c>
      <c r="H11937">
        <f>VLOOKUP($C11937,'ReactionTypes'!$B$1:$G$17,3,FALSE)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VLOOKUP($B11938,'Content'!$B$2:$D$1001,3,FALSE)</f>
        <v>public speaking</v>
      </c>
      <c r="F11938" t="str">
        <f>VLOOKUP($B11938,'Content'!$B$2:$D$1001,2,FALSE)</f>
        <v>video</v>
      </c>
      <c r="G11938" t="str">
        <f>VLOOKUP($C11938,'ReactionTypes'!$B$1:$G$17,2,FALSE)</f>
        <v>positive</v>
      </c>
      <c r="H11938">
        <f>VLOOKUP($C11938,'ReactionTypes'!$B$1:$G$17,3,FALSE)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VLOOKUP($B11939,'Content'!$B$2:$D$1001,3,FALSE)</f>
        <v>public speaking</v>
      </c>
      <c r="F11939" t="str">
        <f>VLOOKUP($B11939,'Content'!$B$2:$D$1001,2,FALSE)</f>
        <v>video</v>
      </c>
      <c r="G11939" t="str">
        <f>VLOOKUP($C11939,'ReactionTypes'!$B$1:$G$17,2,FALSE)</f>
        <v>negative</v>
      </c>
      <c r="H11939">
        <f>VLOOKUP($C11939,'ReactionTypes'!$B$1:$G$17,3,FALSE)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VLOOKUP($B11940,'Content'!$B$2:$D$1001,3,FALSE)</f>
        <v>public speaking</v>
      </c>
      <c r="F11940" t="str">
        <f>VLOOKUP($B11940,'Content'!$B$2:$D$1001,2,FALSE)</f>
        <v>video</v>
      </c>
      <c r="G11940" t="str">
        <f>VLOOKUP($C11940,'ReactionTypes'!$B$1:$G$17,2,FALSE)</f>
        <v>positive</v>
      </c>
      <c r="H11940">
        <f>VLOOKUP($C11940,'ReactionTypes'!$B$1:$G$17,3,FALSE)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VLOOKUP($B11941,'Content'!$B$2:$D$1001,3,FALSE)</f>
        <v>public speaking</v>
      </c>
      <c r="F11941" t="str">
        <f>VLOOKUP($B11941,'Content'!$B$2:$D$1001,2,FALSE)</f>
        <v>video</v>
      </c>
      <c r="G11941" t="str">
        <f>VLOOKUP($C11941,'ReactionTypes'!$B$1:$G$17,2,FALSE)</f>
        <v>positive</v>
      </c>
      <c r="H11941">
        <f>VLOOKUP($C11941,'ReactionTypes'!$B$1:$G$17,3,FALSE)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VLOOKUP($B11942,'Content'!$B$2:$D$1001,3,FALSE)</f>
        <v>public speaking</v>
      </c>
      <c r="F11942" t="str">
        <f>VLOOKUP($B11942,'Content'!$B$2:$D$1001,2,FALSE)</f>
        <v>video</v>
      </c>
      <c r="G11942" t="str">
        <f>VLOOKUP($C11942,'ReactionTypes'!$B$1:$G$17,2,FALSE)</f>
        <v>negative</v>
      </c>
      <c r="H11942">
        <f>VLOOKUP($C11942,'ReactionTypes'!$B$1:$G$17,3,FALSE)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VLOOKUP($B11943,'Content'!$B$2:$D$1001,3,FALSE)</f>
        <v>public speaking</v>
      </c>
      <c r="F11943" t="str">
        <f>VLOOKUP($B11943,'Content'!$B$2:$D$1001,2,FALSE)</f>
        <v>video</v>
      </c>
      <c r="G11943" t="str">
        <f>VLOOKUP($C11943,'ReactionTypes'!$B$1:$G$17,2,FALSE)</f>
        <v>positive</v>
      </c>
      <c r="H11943">
        <f>VLOOKUP($C11943,'ReactionTypes'!$B$1:$G$17,3,FALSE)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VLOOKUP($B11944,'Content'!$B$2:$D$1001,3,FALSE)</f>
        <v>public speaking</v>
      </c>
      <c r="F11944" t="str">
        <f>VLOOKUP($B11944,'Content'!$B$2:$D$1001,2,FALSE)</f>
        <v>video</v>
      </c>
      <c r="G11944" t="str">
        <f>VLOOKUP($C11944,'ReactionTypes'!$B$1:$G$17,2,FALSE)</f>
        <v>neutral</v>
      </c>
      <c r="H11944">
        <f>VLOOKUP($C11944,'ReactionTypes'!$B$1:$G$17,3,FALSE)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VLOOKUP($B11945,'Content'!$B$2:$D$1001,3,FALSE)</f>
        <v>public speaking</v>
      </c>
      <c r="F11945" t="str">
        <f>VLOOKUP($B11945,'Content'!$B$2:$D$1001,2,FALSE)</f>
        <v>video</v>
      </c>
      <c r="G11945" t="str">
        <f>VLOOKUP($C11945,'ReactionTypes'!$B$1:$G$17,2,FALSE)</f>
        <v>negative</v>
      </c>
      <c r="H11945">
        <f>VLOOKUP($C11945,'ReactionTypes'!$B$1:$G$17,3,FALSE)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VLOOKUP($B11946,'Content'!$B$2:$D$1001,3,FALSE)</f>
        <v>public speaking</v>
      </c>
      <c r="F11946" t="str">
        <f>VLOOKUP($B11946,'Content'!$B$2:$D$1001,2,FALSE)</f>
        <v>video</v>
      </c>
      <c r="G11946" t="str">
        <f>VLOOKUP($C11946,'ReactionTypes'!$B$1:$G$17,2,FALSE)</f>
        <v>positive</v>
      </c>
      <c r="H11946">
        <f>VLOOKUP($C11946,'ReactionTypes'!$B$1:$G$17,3,FALSE)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VLOOKUP($B11947,'Content'!$B$2:$D$1001,3,FALSE)</f>
        <v>public speaking</v>
      </c>
      <c r="F11947" t="str">
        <f>VLOOKUP($B11947,'Content'!$B$2:$D$1001,2,FALSE)</f>
        <v>video</v>
      </c>
      <c r="G11947" t="str">
        <f>VLOOKUP($C11947,'ReactionTypes'!$B$1:$G$17,2,FALSE)</f>
        <v>positive</v>
      </c>
      <c r="H11947">
        <f>VLOOKUP($C11947,'ReactionTypes'!$B$1:$G$17,3,FALSE)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VLOOKUP($B11948,'Content'!$B$2:$D$1001,3,FALSE)</f>
        <v>public speaking</v>
      </c>
      <c r="F11948" t="str">
        <f>VLOOKUP($B11948,'Content'!$B$2:$D$1001,2,FALSE)</f>
        <v>video</v>
      </c>
      <c r="G11948" t="str">
        <f>VLOOKUP($C11948,'ReactionTypes'!$B$1:$G$17,2,FALSE)</f>
        <v>positive</v>
      </c>
      <c r="H11948">
        <f>VLOOKUP($C11948,'ReactionTypes'!$B$1:$G$17,3,FALSE)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VLOOKUP($B11949,'Content'!$B$2:$D$1001,3,FALSE)</f>
        <v>public speaking</v>
      </c>
      <c r="F11949" t="str">
        <f>VLOOKUP($B11949,'Content'!$B$2:$D$1001,2,FALSE)</f>
        <v>video</v>
      </c>
      <c r="G11949" t="str">
        <f>VLOOKUP($C11949,'ReactionTypes'!$B$1:$G$17,2,FALSE)</f>
        <v>positive</v>
      </c>
      <c r="H11949">
        <f>VLOOKUP($C11949,'ReactionTypes'!$B$1:$G$17,3,FALSE)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VLOOKUP($B11950,'Content'!$B$2:$D$1001,3,FALSE)</f>
        <v>public speaking</v>
      </c>
      <c r="F11950" t="str">
        <f>VLOOKUP($B11950,'Content'!$B$2:$D$1001,2,FALSE)</f>
        <v>photo</v>
      </c>
      <c r="G11950" t="str">
        <f>VLOOKUP($C11950,'ReactionTypes'!$B$1:$G$17,2,FALSE)</f>
        <v>positive</v>
      </c>
      <c r="H11950">
        <f>VLOOKUP($C11950,'ReactionTypes'!$B$1:$G$17,3,FALSE)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VLOOKUP($B11951,'Content'!$B$2:$D$1001,3,FALSE)</f>
        <v>public speaking</v>
      </c>
      <c r="F11951" t="str">
        <f>VLOOKUP($B11951,'Content'!$B$2:$D$1001,2,FALSE)</f>
        <v>photo</v>
      </c>
      <c r="G11951" t="str">
        <f>VLOOKUP($C11951,'ReactionTypes'!$B$1:$G$17,2,FALSE)</f>
        <v>positive</v>
      </c>
      <c r="H11951">
        <f>VLOOKUP($C11951,'ReactionTypes'!$B$1:$G$17,3,FALSE)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VLOOKUP($B11952,'Content'!$B$2:$D$1001,3,FALSE)</f>
        <v>public speaking</v>
      </c>
      <c r="F11952" t="str">
        <f>VLOOKUP($B11952,'Content'!$B$2:$D$1001,2,FALSE)</f>
        <v>photo</v>
      </c>
      <c r="G11952" t="str">
        <f>VLOOKUP($C11952,'ReactionTypes'!$B$1:$G$17,2,FALSE)</f>
        <v>negative</v>
      </c>
      <c r="H11952">
        <f>VLOOKUP($C11952,'ReactionTypes'!$B$1:$G$17,3,FALSE)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VLOOKUP($B11953,'Content'!$B$2:$D$1001,3,FALSE)</f>
        <v>public speaking</v>
      </c>
      <c r="F11953" t="str">
        <f>VLOOKUP($B11953,'Content'!$B$2:$D$1001,2,FALSE)</f>
        <v>photo</v>
      </c>
      <c r="G11953" t="str">
        <f>VLOOKUP($C11953,'ReactionTypes'!$B$1:$G$17,2,FALSE)</f>
        <v>negative</v>
      </c>
      <c r="H11953">
        <f>VLOOKUP($C11953,'ReactionTypes'!$B$1:$G$17,3,FALSE)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VLOOKUP($B11954,'Content'!$B$2:$D$1001,3,FALSE)</f>
        <v>public speaking</v>
      </c>
      <c r="F11954" t="str">
        <f>VLOOKUP($B11954,'Content'!$B$2:$D$1001,2,FALSE)</f>
        <v>photo</v>
      </c>
      <c r="G11954" t="str">
        <f>VLOOKUP($C11954,'ReactionTypes'!$B$1:$G$17,2,FALSE)</f>
        <v>positive</v>
      </c>
      <c r="H11954">
        <f>VLOOKUP($C11954,'ReactionTypes'!$B$1:$G$17,3,FALSE)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VLOOKUP($B11955,'Content'!$B$2:$D$1001,3,FALSE)</f>
        <v>public speaking</v>
      </c>
      <c r="F11955" t="str">
        <f>VLOOKUP($B11955,'Content'!$B$2:$D$1001,2,FALSE)</f>
        <v>photo</v>
      </c>
      <c r="G11955" t="str">
        <f>VLOOKUP($C11955,'ReactionTypes'!$B$1:$G$17,2,FALSE)</f>
        <v>positive</v>
      </c>
      <c r="H11955">
        <f>VLOOKUP($C11955,'ReactionTypes'!$B$1:$G$17,3,FALSE)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VLOOKUP($B11956,'Content'!$B$2:$D$1001,3,FALSE)</f>
        <v>public speaking</v>
      </c>
      <c r="F11956" t="str">
        <f>VLOOKUP($B11956,'Content'!$B$2:$D$1001,2,FALSE)</f>
        <v>photo</v>
      </c>
      <c r="G11956" t="str">
        <f>VLOOKUP($C11956,'ReactionTypes'!$B$1:$G$17,2,FALSE)</f>
        <v>positive</v>
      </c>
      <c r="H11956">
        <f>VLOOKUP($C11956,'ReactionTypes'!$B$1:$G$17,3,FALSE)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VLOOKUP($B11957,'Content'!$B$2:$D$1001,3,FALSE)</f>
        <v>public speaking</v>
      </c>
      <c r="F11957" t="str">
        <f>VLOOKUP($B11957,'Content'!$B$2:$D$1001,2,FALSE)</f>
        <v>photo</v>
      </c>
      <c r="G11957" t="str">
        <f>VLOOKUP($C11957,'ReactionTypes'!$B$1:$G$17,2,FALSE)</f>
        <v>positive</v>
      </c>
      <c r="H11957">
        <f>VLOOKUP($C11957,'ReactionTypes'!$B$1:$G$17,3,FALSE)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VLOOKUP($B11958,'Content'!$B$2:$D$1001,3,FALSE)</f>
        <v>public speaking</v>
      </c>
      <c r="F11958" t="str">
        <f>VLOOKUP($B11958,'Content'!$B$2:$D$1001,2,FALSE)</f>
        <v>photo</v>
      </c>
      <c r="G11958" t="str">
        <f>VLOOKUP($C11958,'ReactionTypes'!$B$1:$G$17,2,FALSE)</f>
        <v>positive</v>
      </c>
      <c r="H11958">
        <f>VLOOKUP($C11958,'ReactionTypes'!$B$1:$G$17,3,FALSE)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VLOOKUP($B11959,'Content'!$B$2:$D$1001,3,FALSE)</f>
        <v>public speaking</v>
      </c>
      <c r="F11959" t="str">
        <f>VLOOKUP($B11959,'Content'!$B$2:$D$1001,2,FALSE)</f>
        <v>photo</v>
      </c>
      <c r="G11959" t="str">
        <f>VLOOKUP($C11959,'ReactionTypes'!$B$1:$G$17,2,FALSE)</f>
        <v>negative</v>
      </c>
      <c r="H11959">
        <f>VLOOKUP($C11959,'ReactionTypes'!$B$1:$G$17,3,FALSE)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VLOOKUP($B11960,'Content'!$B$2:$D$1001,3,FALSE)</f>
        <v>public speaking</v>
      </c>
      <c r="F11960" t="str">
        <f>VLOOKUP($B11960,'Content'!$B$2:$D$1001,2,FALSE)</f>
        <v>photo</v>
      </c>
      <c r="G11960" t="str">
        <f>VLOOKUP($C11960,'ReactionTypes'!$B$1:$G$17,2,FALSE)</f>
        <v>positive</v>
      </c>
      <c r="H11960">
        <f>VLOOKUP($C11960,'ReactionTypes'!$B$1:$G$17,3,FALSE)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VLOOKUP($B11961,'Content'!$B$2:$D$1001,3,FALSE)</f>
        <v>public speaking</v>
      </c>
      <c r="F11961" t="str">
        <f>VLOOKUP($B11961,'Content'!$B$2:$D$1001,2,FALSE)</f>
        <v>photo</v>
      </c>
      <c r="G11961" t="str">
        <f>VLOOKUP($C11961,'ReactionTypes'!$B$1:$G$17,2,FALSE)</f>
        <v>negative</v>
      </c>
      <c r="H11961">
        <f>VLOOKUP($C11961,'ReactionTypes'!$B$1:$G$17,3,FALSE)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VLOOKUP($B11962,'Content'!$B$2:$D$1001,3,FALSE)</f>
        <v>public speaking</v>
      </c>
      <c r="F11962" t="str">
        <f>VLOOKUP($B11962,'Content'!$B$2:$D$1001,2,FALSE)</f>
        <v>photo</v>
      </c>
      <c r="G11962" t="str">
        <f>VLOOKUP($C11962,'ReactionTypes'!$B$1:$G$17,2,FALSE)</f>
        <v>positive</v>
      </c>
      <c r="H11962">
        <f>VLOOKUP($C11962,'ReactionTypes'!$B$1:$G$17,3,FALSE)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VLOOKUP($B11963,'Content'!$B$2:$D$1001,3,FALSE)</f>
        <v>public speaking</v>
      </c>
      <c r="F11963" t="str">
        <f>VLOOKUP($B11963,'Content'!$B$2:$D$1001,2,FALSE)</f>
        <v>photo</v>
      </c>
      <c r="G11963" t="str">
        <f>VLOOKUP($C11963,'ReactionTypes'!$B$1:$G$17,2,FALSE)</f>
        <v>neutral</v>
      </c>
      <c r="H11963">
        <f>VLOOKUP($C11963,'ReactionTypes'!$B$1:$G$17,3,FALSE)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VLOOKUP($B11964,'Content'!$B$2:$D$1001,3,FALSE)</f>
        <v>public speaking</v>
      </c>
      <c r="F11964" t="str">
        <f>VLOOKUP($B11964,'Content'!$B$2:$D$1001,2,FALSE)</f>
        <v>photo</v>
      </c>
      <c r="G11964" t="str">
        <f>VLOOKUP($C11964,'ReactionTypes'!$B$1:$G$17,2,FALSE)</f>
        <v>negative</v>
      </c>
      <c r="H11964">
        <f>VLOOKUP($C11964,'ReactionTypes'!$B$1:$G$17,3,FALSE)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VLOOKUP($B11965,'Content'!$B$2:$D$1001,3,FALSE)</f>
        <v>public speaking</v>
      </c>
      <c r="F11965" t="str">
        <f>VLOOKUP($B11965,'Content'!$B$2:$D$1001,2,FALSE)</f>
        <v>photo</v>
      </c>
      <c r="G11965" t="str">
        <f>VLOOKUP($C11965,'ReactionTypes'!$B$1:$G$17,2,FALSE)</f>
        <v>positive</v>
      </c>
      <c r="H11965">
        <f>VLOOKUP($C11965,'ReactionTypes'!$B$1:$G$17,3,FALSE)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VLOOKUP($B11966,'Content'!$B$2:$D$1001,3,FALSE)</f>
        <v>public speaking</v>
      </c>
      <c r="F11966" t="str">
        <f>VLOOKUP($B11966,'Content'!$B$2:$D$1001,2,FALSE)</f>
        <v>photo</v>
      </c>
      <c r="G11966" t="str">
        <f>VLOOKUP($C11966,'ReactionTypes'!$B$1:$G$17,2,FALSE)</f>
        <v>positive</v>
      </c>
      <c r="H11966">
        <f>VLOOKUP($C11966,'ReactionTypes'!$B$1:$G$17,3,FALSE)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VLOOKUP($B11967,'Content'!$B$2:$D$1001,3,FALSE)</f>
        <v>public speaking</v>
      </c>
      <c r="F11967" t="str">
        <f>VLOOKUP($B11967,'Content'!$B$2:$D$1001,2,FALSE)</f>
        <v>photo</v>
      </c>
      <c r="G11967" t="str">
        <f>VLOOKUP($C11967,'ReactionTypes'!$B$1:$G$17,2,FALSE)</f>
        <v>neutral</v>
      </c>
      <c r="H11967">
        <f>VLOOKUP($C11967,'ReactionTypes'!$B$1:$G$17,3,FALSE)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VLOOKUP($B11968,'Content'!$B$2:$D$1001,3,FALSE)</f>
        <v>public speaking</v>
      </c>
      <c r="F11968" t="str">
        <f>VLOOKUP($B11968,'Content'!$B$2:$D$1001,2,FALSE)</f>
        <v>photo</v>
      </c>
      <c r="G11968" t="str">
        <f>VLOOKUP($C11968,'ReactionTypes'!$B$1:$G$17,2,FALSE)</f>
        <v>negative</v>
      </c>
      <c r="H11968">
        <f>VLOOKUP($C11968,'ReactionTypes'!$B$1:$G$17,3,FALSE)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VLOOKUP($B11969,'Content'!$B$2:$D$1001,3,FALSE)</f>
        <v>public speaking</v>
      </c>
      <c r="F11969" t="str">
        <f>VLOOKUP($B11969,'Content'!$B$2:$D$1001,2,FALSE)</f>
        <v>photo</v>
      </c>
      <c r="G11969" t="str">
        <f>VLOOKUP($C11969,'ReactionTypes'!$B$1:$G$17,2,FALSE)</f>
        <v>neutral</v>
      </c>
      <c r="H11969">
        <f>VLOOKUP($C11969,'ReactionTypes'!$B$1:$G$17,3,FALSE)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VLOOKUP($B11970,'Content'!$B$2:$D$1001,3,FALSE)</f>
        <v>public speaking</v>
      </c>
      <c r="F11970" t="str">
        <f>VLOOKUP($B11970,'Content'!$B$2:$D$1001,2,FALSE)</f>
        <v>photo</v>
      </c>
      <c r="G11970" t="str">
        <f>VLOOKUP($C11970,'ReactionTypes'!$B$1:$G$17,2,FALSE)</f>
        <v>neutral</v>
      </c>
      <c r="H11970">
        <f>VLOOKUP($C11970,'ReactionTypes'!$B$1:$G$17,3,FALSE)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VLOOKUP($B11971,'Content'!$B$2:$D$1001,3,FALSE)</f>
        <v>public speaking</v>
      </c>
      <c r="F11971" t="str">
        <f>VLOOKUP($B11971,'Content'!$B$2:$D$1001,2,FALSE)</f>
        <v>photo</v>
      </c>
      <c r="G11971" t="str">
        <f>VLOOKUP($C11971,'ReactionTypes'!$B$1:$G$17,2,FALSE)</f>
        <v>negative</v>
      </c>
      <c r="H11971">
        <f>VLOOKUP($C11971,'ReactionTypes'!$B$1:$G$17,3,FALSE)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VLOOKUP($B11972,'Content'!$B$2:$D$1001,3,FALSE)</f>
        <v>public speaking</v>
      </c>
      <c r="F11972" t="str">
        <f>VLOOKUP($B11972,'Content'!$B$2:$D$1001,2,FALSE)</f>
        <v>photo</v>
      </c>
      <c r="G11972" t="str">
        <f>VLOOKUP($C11972,'ReactionTypes'!$B$1:$G$17,2,FALSE)</f>
        <v>positive</v>
      </c>
      <c r="H11972">
        <f>VLOOKUP($C11972,'ReactionTypes'!$B$1:$G$17,3,FALSE)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VLOOKUP($B11973,'Content'!$B$2:$D$1001,3,FALSE)</f>
        <v>public speaking</v>
      </c>
      <c r="F11973" t="str">
        <f>VLOOKUP($B11973,'Content'!$B$2:$D$1001,2,FALSE)</f>
        <v>photo</v>
      </c>
      <c r="G11973" t="str">
        <f>VLOOKUP($C11973,'ReactionTypes'!$B$1:$G$17,2,FALSE)</f>
        <v>neutral</v>
      </c>
      <c r="H11973">
        <f>VLOOKUP($C11973,'ReactionTypes'!$B$1:$G$17,3,FALSE)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VLOOKUP($B11974,'Content'!$B$2:$D$1001,3,FALSE)</f>
        <v>public speaking</v>
      </c>
      <c r="F11974" t="str">
        <f>VLOOKUP($B11974,'Content'!$B$2:$D$1001,2,FALSE)</f>
        <v>photo</v>
      </c>
      <c r="G11974" t="str">
        <f>VLOOKUP($C11974,'ReactionTypes'!$B$1:$G$17,2,FALSE)</f>
        <v>positive</v>
      </c>
      <c r="H11974">
        <f>VLOOKUP($C11974,'ReactionTypes'!$B$1:$G$17,3,FALSE)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VLOOKUP($B11975,'Content'!$B$2:$D$1001,3,FALSE)</f>
        <v>public speaking</v>
      </c>
      <c r="F11975" t="str">
        <f>VLOOKUP($B11975,'Content'!$B$2:$D$1001,2,FALSE)</f>
        <v>photo</v>
      </c>
      <c r="G11975" t="str">
        <f>VLOOKUP($C11975,'ReactionTypes'!$B$1:$G$17,2,FALSE)</f>
        <v>positive</v>
      </c>
      <c r="H11975">
        <f>VLOOKUP($C11975,'ReactionTypes'!$B$1:$G$17,3,FALSE)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VLOOKUP($B11976,'Content'!$B$2:$D$1001,3,FALSE)</f>
        <v>public speaking</v>
      </c>
      <c r="F11976" t="str">
        <f>VLOOKUP($B11976,'Content'!$B$2:$D$1001,2,FALSE)</f>
        <v>photo</v>
      </c>
      <c r="G11976" t="str">
        <f>VLOOKUP($C11976,'ReactionTypes'!$B$1:$G$17,2,FALSE)</f>
        <v>negative</v>
      </c>
      <c r="H11976">
        <f>VLOOKUP($C11976,'ReactionTypes'!$B$1:$G$17,3,FALSE)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VLOOKUP($B11977,'Content'!$B$2:$D$1001,3,FALSE)</f>
        <v>public speaking</v>
      </c>
      <c r="F11977" t="str">
        <f>VLOOKUP($B11977,'Content'!$B$2:$D$1001,2,FALSE)</f>
        <v>photo</v>
      </c>
      <c r="G11977" t="str">
        <f>VLOOKUP($C11977,'ReactionTypes'!$B$1:$G$17,2,FALSE)</f>
        <v>neutral</v>
      </c>
      <c r="H11977">
        <f>VLOOKUP($C11977,'ReactionTypes'!$B$1:$G$17,3,FALSE)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VLOOKUP($B11978,'Content'!$B$2:$D$1001,3,FALSE)</f>
        <v>public speaking</v>
      </c>
      <c r="F11978" t="str">
        <f>VLOOKUP($B11978,'Content'!$B$2:$D$1001,2,FALSE)</f>
        <v>photo</v>
      </c>
      <c r="G11978" t="str">
        <f>VLOOKUP($C11978,'ReactionTypes'!$B$1:$G$17,2,FALSE)</f>
        <v>positive</v>
      </c>
      <c r="H11978">
        <f>VLOOKUP($C11978,'ReactionTypes'!$B$1:$G$17,3,FALSE)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VLOOKUP($B11979,'Content'!$B$2:$D$1001,3,FALSE)</f>
        <v>public speaking</v>
      </c>
      <c r="F11979" t="str">
        <f>VLOOKUP($B11979,'Content'!$B$2:$D$1001,2,FALSE)</f>
        <v>photo</v>
      </c>
      <c r="G11979" t="str">
        <f>VLOOKUP($C11979,'ReactionTypes'!$B$1:$G$17,2,FALSE)</f>
        <v>negative</v>
      </c>
      <c r="H11979">
        <f>VLOOKUP($C11979,'ReactionTypes'!$B$1:$G$17,3,FALSE)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VLOOKUP($B11980,'Content'!$B$2:$D$1001,3,FALSE)</f>
        <v>public speaking</v>
      </c>
      <c r="F11980" t="str">
        <f>VLOOKUP($B11980,'Content'!$B$2:$D$1001,2,FALSE)</f>
        <v>photo</v>
      </c>
      <c r="G11980" t="str">
        <f>VLOOKUP($C11980,'ReactionTypes'!$B$1:$G$17,2,FALSE)</f>
        <v>negative</v>
      </c>
      <c r="H11980">
        <f>VLOOKUP($C11980,'ReactionTypes'!$B$1:$G$17,3,FALSE)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VLOOKUP($B11981,'Content'!$B$2:$D$1001,3,FALSE)</f>
        <v>public speaking</v>
      </c>
      <c r="F11981" t="str">
        <f>VLOOKUP($B11981,'Content'!$B$2:$D$1001,2,FALSE)</f>
        <v>photo</v>
      </c>
      <c r="G11981" t="str">
        <f>VLOOKUP($C11981,'ReactionTypes'!$B$1:$G$17,2,FALSE)</f>
        <v>positive</v>
      </c>
      <c r="H11981">
        <f>VLOOKUP($C11981,'ReactionTypes'!$B$1:$G$17,3,FALSE)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VLOOKUP($B11982,'Content'!$B$2:$D$1001,3,FALSE)</f>
        <v>public speaking</v>
      </c>
      <c r="F11982" t="str">
        <f>VLOOKUP($B11982,'Content'!$B$2:$D$1001,2,FALSE)</f>
        <v>photo</v>
      </c>
      <c r="G11982" t="str">
        <f>VLOOKUP($C11982,'ReactionTypes'!$B$1:$G$17,2,FALSE)</f>
        <v>positive</v>
      </c>
      <c r="H11982">
        <f>VLOOKUP($C11982,'ReactionTypes'!$B$1:$G$17,3,FALSE)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VLOOKUP($B11983,'Content'!$B$2:$D$1001,3,FALSE)</f>
        <v>public speaking</v>
      </c>
      <c r="F11983" t="str">
        <f>VLOOKUP($B11983,'Content'!$B$2:$D$1001,2,FALSE)</f>
        <v>photo</v>
      </c>
      <c r="G11983" t="str">
        <f>VLOOKUP($C11983,'ReactionTypes'!$B$1:$G$17,2,FALSE)</f>
        <v>negative</v>
      </c>
      <c r="H11983">
        <f>VLOOKUP($C11983,'ReactionTypes'!$B$1:$G$17,3,FALSE)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VLOOKUP($B11984,'Content'!$B$2:$D$1001,3,FALSE)</f>
        <v>public speaking</v>
      </c>
      <c r="F11984" t="str">
        <f>VLOOKUP($B11984,'Content'!$B$2:$D$1001,2,FALSE)</f>
        <v>photo</v>
      </c>
      <c r="G11984" t="str">
        <f>VLOOKUP($C11984,'ReactionTypes'!$B$1:$G$17,2,FALSE)</f>
        <v>positive</v>
      </c>
      <c r="H11984">
        <f>VLOOKUP($C11984,'ReactionTypes'!$B$1:$G$17,3,FALSE)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VLOOKUP($B11985,'Content'!$B$2:$D$1001,3,FALSE)</f>
        <v>public speaking</v>
      </c>
      <c r="F11985" t="str">
        <f>VLOOKUP($B11985,'Content'!$B$2:$D$1001,2,FALSE)</f>
        <v>photo</v>
      </c>
      <c r="G11985" t="str">
        <f>VLOOKUP($C11985,'ReactionTypes'!$B$1:$G$17,2,FALSE)</f>
        <v>negative</v>
      </c>
      <c r="H11985">
        <f>VLOOKUP($C11985,'ReactionTypes'!$B$1:$G$17,3,FALSE)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VLOOKUP($B11986,'Content'!$B$2:$D$1001,3,FALSE)</f>
        <v>public speaking</v>
      </c>
      <c r="F11986" t="str">
        <f>VLOOKUP($B11986,'Content'!$B$2:$D$1001,2,FALSE)</f>
        <v>photo</v>
      </c>
      <c r="G11986" t="str">
        <f>VLOOKUP($C11986,'ReactionTypes'!$B$1:$G$17,2,FALSE)</f>
        <v>negative</v>
      </c>
      <c r="H11986">
        <f>VLOOKUP($C11986,'ReactionTypes'!$B$1:$G$17,3,FALSE)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VLOOKUP($B11987,'Content'!$B$2:$D$1001,3,FALSE)</f>
        <v>public speaking</v>
      </c>
      <c r="F11987" t="str">
        <f>VLOOKUP($B11987,'Content'!$B$2:$D$1001,2,FALSE)</f>
        <v>photo</v>
      </c>
      <c r="G11987" t="str">
        <f>VLOOKUP($C11987,'ReactionTypes'!$B$1:$G$17,2,FALSE)</f>
        <v>positive</v>
      </c>
      <c r="H11987">
        <f>VLOOKUP($C11987,'ReactionTypes'!$B$1:$G$17,3,FALSE)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VLOOKUP($B11988,'Content'!$B$2:$D$1001,3,FALSE)</f>
        <v>public speaking</v>
      </c>
      <c r="F11988" t="str">
        <f>VLOOKUP($B11988,'Content'!$B$2:$D$1001,2,FALSE)</f>
        <v>photo</v>
      </c>
      <c r="G11988" t="str">
        <f>VLOOKUP($C11988,'ReactionTypes'!$B$1:$G$17,2,FALSE)</f>
        <v>positive</v>
      </c>
      <c r="H11988">
        <f>VLOOKUP($C11988,'ReactionTypes'!$B$1:$G$17,3,FALSE)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VLOOKUP($B11989,'Content'!$B$2:$D$1001,3,FALSE)</f>
        <v>public speaking</v>
      </c>
      <c r="F11989" t="str">
        <f>VLOOKUP($B11989,'Content'!$B$2:$D$1001,2,FALSE)</f>
        <v>photo</v>
      </c>
      <c r="G11989" t="str">
        <f>VLOOKUP($C11989,'ReactionTypes'!$B$1:$G$17,2,FALSE)</f>
        <v>positive</v>
      </c>
      <c r="H11989">
        <f>VLOOKUP($C11989,'ReactionTypes'!$B$1:$G$17,3,FALSE)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</v>
      </c>
      <c r="E11990" t="str">
        <f>VLOOKUP($B11990,'Content'!$B$2:$D$1001,3,FALSE)</f>
        <v>public speaking</v>
      </c>
      <c r="F11990" t="str">
        <f>VLOOKUP($B11990,'Content'!$B$2:$D$1001,2,FALSE)</f>
        <v>photo</v>
      </c>
      <c r="G11990" t="str">
        <f>VLOOKUP($C11990,'ReactionTypes'!$B$1:$G$17,2,FALSE)</f>
        <v>positive</v>
      </c>
      <c r="H11990">
        <f>VLOOKUP($C11990,'ReactionTypes'!$B$1:$G$17,3,FALSE)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VLOOKUP($B11991,'Content'!$B$2:$D$1001,3,FALSE)</f>
        <v>public speaking</v>
      </c>
      <c r="F11991" t="str">
        <f>VLOOKUP($B11991,'Content'!$B$2:$D$1001,2,FALSE)</f>
        <v>photo</v>
      </c>
      <c r="G11991" t="str">
        <f>VLOOKUP($C11991,'ReactionTypes'!$B$1:$G$17,2,FALSE)</f>
        <v>negative</v>
      </c>
      <c r="H11991">
        <f>VLOOKUP($C11991,'ReactionTypes'!$B$1:$G$17,3,FALSE)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VLOOKUP($B11992,'Content'!$B$2:$D$1001,3,FALSE)</f>
        <v>public speaking</v>
      </c>
      <c r="F11992" t="str">
        <f>VLOOKUP($B11992,'Content'!$B$2:$D$1001,2,FALSE)</f>
        <v>photo</v>
      </c>
      <c r="G11992" t="str">
        <f>VLOOKUP($C11992,'ReactionTypes'!$B$1:$G$17,2,FALSE)</f>
        <v>positive</v>
      </c>
      <c r="H11992">
        <f>VLOOKUP($C11992,'ReactionTypes'!$B$1:$G$17,3,FALSE)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VLOOKUP($B11993,'Content'!$B$2:$D$1001,3,FALSE)</f>
        <v>public speaking</v>
      </c>
      <c r="F11993" t="str">
        <f>VLOOKUP($B11993,'Content'!$B$2:$D$1001,2,FALSE)</f>
        <v>photo</v>
      </c>
      <c r="G11993" t="str">
        <f>VLOOKUP($C11993,'ReactionTypes'!$B$1:$G$17,2,FALSE)</f>
        <v>negative</v>
      </c>
      <c r="H11993">
        <f>VLOOKUP($C11993,'ReactionTypes'!$B$1:$G$17,3,FALSE)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VLOOKUP($B11994,'Content'!$B$2:$D$1001,3,FALSE)</f>
        <v>dogs</v>
      </c>
      <c r="F11994" t="str">
        <f>VLOOKUP($B11994,'Content'!$B$2:$D$1001,2,FALSE)</f>
        <v>video</v>
      </c>
      <c r="G11994" t="str">
        <f>VLOOKUP($C11994,'ReactionTypes'!$B$1:$G$17,2,FALSE)</f>
        <v>neutral</v>
      </c>
      <c r="H11994">
        <f>VLOOKUP($C11994,'ReactionTypes'!$B$1:$G$17,3,FALSE)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VLOOKUP($B11995,'Content'!$B$2:$D$1001,3,FALSE)</f>
        <v>dogs</v>
      </c>
      <c r="F11995" t="str">
        <f>VLOOKUP($B11995,'Content'!$B$2:$D$1001,2,FALSE)</f>
        <v>video</v>
      </c>
      <c r="G11995" t="str">
        <f>VLOOKUP($C11995,'ReactionTypes'!$B$1:$G$17,2,FALSE)</f>
        <v>positive</v>
      </c>
      <c r="H11995">
        <f>VLOOKUP($C11995,'ReactionTypes'!$B$1:$G$17,3,FALSE)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VLOOKUP($B11996,'Content'!$B$2:$D$1001,3,FALSE)</f>
        <v>dogs</v>
      </c>
      <c r="F11996" t="str">
        <f>VLOOKUP($B11996,'Content'!$B$2:$D$1001,2,FALSE)</f>
        <v>video</v>
      </c>
      <c r="G11996" t="str">
        <f>VLOOKUP($C11996,'ReactionTypes'!$B$1:$G$17,2,FALSE)</f>
        <v>negative</v>
      </c>
      <c r="H11996">
        <f>VLOOKUP($C11996,'ReactionTypes'!$B$1:$G$17,3,FALSE)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VLOOKUP($B11997,'Content'!$B$2:$D$1001,3,FALSE)</f>
        <v>dogs</v>
      </c>
      <c r="F11997" t="str">
        <f>VLOOKUP($B11997,'Content'!$B$2:$D$1001,2,FALSE)</f>
        <v>video</v>
      </c>
      <c r="G11997" t="str">
        <f>VLOOKUP($C11997,'ReactionTypes'!$B$1:$G$17,2,FALSE)</f>
        <v>positive</v>
      </c>
      <c r="H11997">
        <f>VLOOKUP($C11997,'ReactionTypes'!$B$1:$G$17,3,FALSE)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VLOOKUP($B11998,'Content'!$B$2:$D$1001,3,FALSE)</f>
        <v>dogs</v>
      </c>
      <c r="F11998" t="str">
        <f>VLOOKUP($B11998,'Content'!$B$2:$D$1001,2,FALSE)</f>
        <v>video</v>
      </c>
      <c r="G11998" t="str">
        <f>VLOOKUP($C11998,'ReactionTypes'!$B$1:$G$17,2,FALSE)</f>
        <v>negative</v>
      </c>
      <c r="H11998">
        <f>VLOOKUP($C11998,'ReactionTypes'!$B$1:$G$17,3,FALSE)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VLOOKUP($B11999,'Content'!$B$2:$D$1001,3,FALSE)</f>
        <v>dogs</v>
      </c>
      <c r="F11999" t="str">
        <f>VLOOKUP($B11999,'Content'!$B$2:$D$1001,2,FALSE)</f>
        <v>video</v>
      </c>
      <c r="G11999" t="str">
        <f>VLOOKUP($C11999,'ReactionTypes'!$B$1:$G$17,2,FALSE)</f>
        <v>negative</v>
      </c>
      <c r="H11999">
        <f>VLOOKUP($C11999,'ReactionTypes'!$B$1:$G$17,3,FALSE)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VLOOKUP($B12000,'Content'!$B$2:$D$1001,3,FALSE)</f>
        <v>dogs</v>
      </c>
      <c r="F12000" t="str">
        <f>VLOOKUP($B12000,'Content'!$B$2:$D$1001,2,FALSE)</f>
        <v>video</v>
      </c>
      <c r="G12000" t="str">
        <f>VLOOKUP($C12000,'ReactionTypes'!$B$1:$G$17,2,FALSE)</f>
        <v>positive</v>
      </c>
      <c r="H12000">
        <f>VLOOKUP($C12000,'ReactionTypes'!$B$1:$G$17,3,FALSE)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VLOOKUP($B12001,'Content'!$B$2:$D$1001,3,FALSE)</f>
        <v>dogs</v>
      </c>
      <c r="F12001" t="str">
        <f>VLOOKUP($B12001,'Content'!$B$2:$D$1001,2,FALSE)</f>
        <v>video</v>
      </c>
      <c r="G12001" t="str">
        <f>VLOOKUP($C12001,'ReactionTypes'!$B$1:$G$17,2,FALSE)</f>
        <v>positive</v>
      </c>
      <c r="H12001">
        <f>VLOOKUP($C12001,'ReactionTypes'!$B$1:$G$17,3,FALSE)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VLOOKUP($B12002,'Content'!$B$2:$D$1001,3,FALSE)</f>
        <v>dogs</v>
      </c>
      <c r="F12002" t="str">
        <f>VLOOKUP($B12002,'Content'!$B$2:$D$1001,2,FALSE)</f>
        <v>video</v>
      </c>
      <c r="G12002" t="str">
        <f>VLOOKUP($C12002,'ReactionTypes'!$B$1:$G$17,2,FALSE)</f>
        <v>positive</v>
      </c>
      <c r="H12002">
        <f>VLOOKUP($C12002,'ReactionTypes'!$B$1:$G$17,3,FALSE)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VLOOKUP($B12003,'Content'!$B$2:$D$1001,3,FALSE)</f>
        <v>dogs</v>
      </c>
      <c r="F12003" t="str">
        <f>VLOOKUP($B12003,'Content'!$B$2:$D$1001,2,FALSE)</f>
        <v>video</v>
      </c>
      <c r="G12003" t="str">
        <f>VLOOKUP($C12003,'ReactionTypes'!$B$1:$G$17,2,FALSE)</f>
        <v>positive</v>
      </c>
      <c r="H12003">
        <f>VLOOKUP($C12003,'ReactionTypes'!$B$1:$G$17,3,FALSE)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VLOOKUP($B12004,'Content'!$B$2:$D$1001,3,FALSE)</f>
        <v>dogs</v>
      </c>
      <c r="F12004" t="str">
        <f>VLOOKUP($B12004,'Content'!$B$2:$D$1001,2,FALSE)</f>
        <v>video</v>
      </c>
      <c r="G12004" t="str">
        <f>VLOOKUP($C12004,'ReactionTypes'!$B$1:$G$17,2,FALSE)</f>
        <v>negative</v>
      </c>
      <c r="H12004">
        <f>VLOOKUP($C12004,'ReactionTypes'!$B$1:$G$17,3,FALSE)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VLOOKUP($B12005,'Content'!$B$2:$D$1001,3,FALSE)</f>
        <v>healthy eating</v>
      </c>
      <c r="F12005" t="str">
        <f>VLOOKUP($B12005,'Content'!$B$2:$D$1001,2,FALSE)</f>
        <v>photo</v>
      </c>
      <c r="G12005" t="str">
        <f>VLOOKUP($C12005,'ReactionTypes'!$B$1:$G$17,2,FALSE)</f>
        <v>positive</v>
      </c>
      <c r="H12005">
        <f>VLOOKUP($C12005,'ReactionTypes'!$B$1:$G$17,3,FALSE)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VLOOKUP($B12006,'Content'!$B$2:$D$1001,3,FALSE)</f>
        <v>healthy eating</v>
      </c>
      <c r="F12006" t="str">
        <f>VLOOKUP($B12006,'Content'!$B$2:$D$1001,2,FALSE)</f>
        <v>photo</v>
      </c>
      <c r="G12006" t="str">
        <f>VLOOKUP($C12006,'ReactionTypes'!$B$1:$G$17,2,FALSE)</f>
        <v>positive</v>
      </c>
      <c r="H12006">
        <f>VLOOKUP($C12006,'ReactionTypes'!$B$1:$G$17,3,FALSE)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VLOOKUP($B12007,'Content'!$B$2:$D$1001,3,FALSE)</f>
        <v>healthy eating</v>
      </c>
      <c r="F12007" t="str">
        <f>VLOOKUP($B12007,'Content'!$B$2:$D$1001,2,FALSE)</f>
        <v>photo</v>
      </c>
      <c r="G12007" t="str">
        <f>VLOOKUP($C12007,'ReactionTypes'!$B$1:$G$17,2,FALSE)</f>
        <v>positive</v>
      </c>
      <c r="H12007">
        <f>VLOOKUP($C12007,'ReactionTypes'!$B$1:$G$17,3,FALSE)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VLOOKUP($B12008,'Content'!$B$2:$D$1001,3,FALSE)</f>
        <v>healthy eating</v>
      </c>
      <c r="F12008" t="str">
        <f>VLOOKUP($B12008,'Content'!$B$2:$D$1001,2,FALSE)</f>
        <v>photo</v>
      </c>
      <c r="G12008" t="str">
        <f>VLOOKUP($C12008,'ReactionTypes'!$B$1:$G$17,2,FALSE)</f>
        <v>neutral</v>
      </c>
      <c r="H12008">
        <f>VLOOKUP($C12008,'ReactionTypes'!$B$1:$G$17,3,FALSE)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VLOOKUP($B12009,'Content'!$B$2:$D$1001,3,FALSE)</f>
        <v>healthy eating</v>
      </c>
      <c r="F12009" t="str">
        <f>VLOOKUP($B12009,'Content'!$B$2:$D$1001,2,FALSE)</f>
        <v>photo</v>
      </c>
      <c r="G12009" t="str">
        <f>VLOOKUP($C12009,'ReactionTypes'!$B$1:$G$17,2,FALSE)</f>
        <v>positive</v>
      </c>
      <c r="H12009">
        <f>VLOOKUP($C12009,'ReactionTypes'!$B$1:$G$17,3,FALSE)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VLOOKUP($B12010,'Content'!$B$2:$D$1001,3,FALSE)</f>
        <v>healthy eating</v>
      </c>
      <c r="F12010" t="str">
        <f>VLOOKUP($B12010,'Content'!$B$2:$D$1001,2,FALSE)</f>
        <v>photo</v>
      </c>
      <c r="G12010" t="str">
        <f>VLOOKUP($C12010,'ReactionTypes'!$B$1:$G$17,2,FALSE)</f>
        <v>neutral</v>
      </c>
      <c r="H12010">
        <f>VLOOKUP($C12010,'ReactionTypes'!$B$1:$G$17,3,FALSE)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VLOOKUP($B12011,'Content'!$B$2:$D$1001,3,FALSE)</f>
        <v>healthy eating</v>
      </c>
      <c r="F12011" t="str">
        <f>VLOOKUP($B12011,'Content'!$B$2:$D$1001,2,FALSE)</f>
        <v>photo</v>
      </c>
      <c r="G12011" t="str">
        <f>VLOOKUP($C12011,'ReactionTypes'!$B$1:$G$17,2,FALSE)</f>
        <v>negative</v>
      </c>
      <c r="H12011">
        <f>VLOOKUP($C12011,'ReactionTypes'!$B$1:$G$17,3,FALSE)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VLOOKUP($B12012,'Content'!$B$2:$D$1001,3,FALSE)</f>
        <v>healthy eating</v>
      </c>
      <c r="F12012" t="str">
        <f>VLOOKUP($B12012,'Content'!$B$2:$D$1001,2,FALSE)</f>
        <v>photo</v>
      </c>
      <c r="G12012" t="str">
        <f>VLOOKUP($C12012,'ReactionTypes'!$B$1:$G$17,2,FALSE)</f>
        <v>negative</v>
      </c>
      <c r="H12012">
        <f>VLOOKUP($C12012,'ReactionTypes'!$B$1:$G$17,3,FALSE)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VLOOKUP($B12013,'Content'!$B$2:$D$1001,3,FALSE)</f>
        <v>healthy eating</v>
      </c>
      <c r="F12013" t="str">
        <f>VLOOKUP($B12013,'Content'!$B$2:$D$1001,2,FALSE)</f>
        <v>photo</v>
      </c>
      <c r="G12013" t="str">
        <f>VLOOKUP($C12013,'ReactionTypes'!$B$1:$G$17,2,FALSE)</f>
        <v>neutral</v>
      </c>
      <c r="H12013">
        <f>VLOOKUP($C12013,'ReactionTypes'!$B$1:$G$17,3,FALSE)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VLOOKUP($B12014,'Content'!$B$2:$D$1001,3,FALSE)</f>
        <v>healthy eating</v>
      </c>
      <c r="F12014" t="str">
        <f>VLOOKUP($B12014,'Content'!$B$2:$D$1001,2,FALSE)</f>
        <v>photo</v>
      </c>
      <c r="G12014" t="str">
        <f>VLOOKUP($C12014,'ReactionTypes'!$B$1:$G$17,2,FALSE)</f>
        <v>positive</v>
      </c>
      <c r="H12014">
        <f>VLOOKUP($C12014,'ReactionTypes'!$B$1:$G$17,3,FALSE)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VLOOKUP($B12015,'Content'!$B$2:$D$1001,3,FALSE)</f>
        <v>healthy eating</v>
      </c>
      <c r="F12015" t="str">
        <f>VLOOKUP($B12015,'Content'!$B$2:$D$1001,2,FALSE)</f>
        <v>photo</v>
      </c>
      <c r="G12015" t="str">
        <f>VLOOKUP($C12015,'ReactionTypes'!$B$1:$G$17,2,FALSE)</f>
        <v>positive</v>
      </c>
      <c r="H12015">
        <f>VLOOKUP($C12015,'ReactionTypes'!$B$1:$G$17,3,FALSE)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VLOOKUP($B12016,'Content'!$B$2:$D$1001,3,FALSE)</f>
        <v>healthy eating</v>
      </c>
      <c r="F12016" t="str">
        <f>VLOOKUP($B12016,'Content'!$B$2:$D$1001,2,FALSE)</f>
        <v>photo</v>
      </c>
      <c r="G12016" t="str">
        <f>VLOOKUP($C12016,'ReactionTypes'!$B$1:$G$17,2,FALSE)</f>
        <v>positive</v>
      </c>
      <c r="H12016">
        <f>VLOOKUP($C12016,'ReactionTypes'!$B$1:$G$17,3,FALSE)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VLOOKUP($B12017,'Content'!$B$2:$D$1001,3,FALSE)</f>
        <v>healthy eating</v>
      </c>
      <c r="F12017" t="str">
        <f>VLOOKUP($B12017,'Content'!$B$2:$D$1001,2,FALSE)</f>
        <v>photo</v>
      </c>
      <c r="G12017" t="str">
        <f>VLOOKUP($C12017,'ReactionTypes'!$B$1:$G$17,2,FALSE)</f>
        <v>positive</v>
      </c>
      <c r="H12017">
        <f>VLOOKUP($C12017,'ReactionTypes'!$B$1:$G$17,3,FALSE)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VLOOKUP($B12018,'Content'!$B$2:$D$1001,3,FALSE)</f>
        <v>healthy eating</v>
      </c>
      <c r="F12018" t="str">
        <f>VLOOKUP($B12018,'Content'!$B$2:$D$1001,2,FALSE)</f>
        <v>photo</v>
      </c>
      <c r="G12018" t="str">
        <f>VLOOKUP($C12018,'ReactionTypes'!$B$1:$G$17,2,FALSE)</f>
        <v>positive</v>
      </c>
      <c r="H12018">
        <f>VLOOKUP($C12018,'ReactionTypes'!$B$1:$G$17,3,FALSE)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VLOOKUP($B12019,'Content'!$B$2:$D$1001,3,FALSE)</f>
        <v>healthy eating</v>
      </c>
      <c r="F12019" t="str">
        <f>VLOOKUP($B12019,'Content'!$B$2:$D$1001,2,FALSE)</f>
        <v>photo</v>
      </c>
      <c r="G12019" t="str">
        <f>VLOOKUP($C12019,'ReactionTypes'!$B$1:$G$17,2,FALSE)</f>
        <v>negative</v>
      </c>
      <c r="H12019">
        <f>VLOOKUP($C12019,'ReactionTypes'!$B$1:$G$17,3,FALSE)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VLOOKUP($B12020,'Content'!$B$2:$D$1001,3,FALSE)</f>
        <v>healthy eating</v>
      </c>
      <c r="F12020" t="str">
        <f>VLOOKUP($B12020,'Content'!$B$2:$D$1001,2,FALSE)</f>
        <v>photo</v>
      </c>
      <c r="G12020" t="str">
        <f>VLOOKUP($C12020,'ReactionTypes'!$B$1:$G$17,2,FALSE)</f>
        <v>positive</v>
      </c>
      <c r="H12020">
        <f>VLOOKUP($C12020,'ReactionTypes'!$B$1:$G$17,3,FALSE)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VLOOKUP($B12021,'Content'!$B$2:$D$1001,3,FALSE)</f>
        <v>healthy eating</v>
      </c>
      <c r="F12021" t="str">
        <f>VLOOKUP($B12021,'Content'!$B$2:$D$1001,2,FALSE)</f>
        <v>photo</v>
      </c>
      <c r="G12021" t="str">
        <f>VLOOKUP($C12021,'ReactionTypes'!$B$1:$G$17,2,FALSE)</f>
        <v>positive</v>
      </c>
      <c r="H12021">
        <f>VLOOKUP($C12021,'ReactionTypes'!$B$1:$G$17,3,FALSE)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VLOOKUP($B12022,'Content'!$B$2:$D$1001,3,FALSE)</f>
        <v>healthy eating</v>
      </c>
      <c r="F12022" t="str">
        <f>VLOOKUP($B12022,'Content'!$B$2:$D$1001,2,FALSE)</f>
        <v>photo</v>
      </c>
      <c r="G12022" t="str">
        <f>VLOOKUP($C12022,'ReactionTypes'!$B$1:$G$17,2,FALSE)</f>
        <v>negative</v>
      </c>
      <c r="H12022">
        <f>VLOOKUP($C12022,'ReactionTypes'!$B$1:$G$17,3,FALSE)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VLOOKUP($B12023,'Content'!$B$2:$D$1001,3,FALSE)</f>
        <v>healthy eating</v>
      </c>
      <c r="F12023" t="str">
        <f>VLOOKUP($B12023,'Content'!$B$2:$D$1001,2,FALSE)</f>
        <v>photo</v>
      </c>
      <c r="G12023" t="str">
        <f>VLOOKUP($C12023,'ReactionTypes'!$B$1:$G$17,2,FALSE)</f>
        <v>negative</v>
      </c>
      <c r="H12023">
        <f>VLOOKUP($C12023,'ReactionTypes'!$B$1:$G$17,3,FALSE)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</v>
      </c>
      <c r="E12024" t="str">
        <f>VLOOKUP($B12024,'Content'!$B$2:$D$1001,3,FALSE)</f>
        <v>healthy eating</v>
      </c>
      <c r="F12024" t="str">
        <f>VLOOKUP($B12024,'Content'!$B$2:$D$1001,2,FALSE)</f>
        <v>photo</v>
      </c>
      <c r="G12024" t="str">
        <f>VLOOKUP($C12024,'ReactionTypes'!$B$1:$G$17,2,FALSE)</f>
        <v>neutral</v>
      </c>
      <c r="H12024">
        <f>VLOOKUP($C12024,'ReactionTypes'!$B$1:$G$17,3,FALSE)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VLOOKUP($B12025,'Content'!$B$2:$D$1001,3,FALSE)</f>
        <v>healthy eating</v>
      </c>
      <c r="F12025" t="str">
        <f>VLOOKUP($B12025,'Content'!$B$2:$D$1001,2,FALSE)</f>
        <v>photo</v>
      </c>
      <c r="G12025" t="str">
        <f>VLOOKUP($C12025,'ReactionTypes'!$B$1:$G$17,2,FALSE)</f>
        <v>negative</v>
      </c>
      <c r="H12025">
        <f>VLOOKUP($C12025,'ReactionTypes'!$B$1:$G$17,3,FALSE)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VLOOKUP($B12026,'Content'!$B$2:$D$1001,3,FALSE)</f>
        <v>healthy eating</v>
      </c>
      <c r="F12026" t="str">
        <f>VLOOKUP($B12026,'Content'!$B$2:$D$1001,2,FALSE)</f>
        <v>photo</v>
      </c>
      <c r="G12026" t="str">
        <f>VLOOKUP($C12026,'ReactionTypes'!$B$1:$G$17,2,FALSE)</f>
        <v>negative</v>
      </c>
      <c r="H12026">
        <f>VLOOKUP($C12026,'ReactionTypes'!$B$1:$G$17,3,FALSE)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VLOOKUP($B12027,'Content'!$B$2:$D$1001,3,FALSE)</f>
        <v>healthy eating</v>
      </c>
      <c r="F12027" t="str">
        <f>VLOOKUP($B12027,'Content'!$B$2:$D$1001,2,FALSE)</f>
        <v>photo</v>
      </c>
      <c r="G12027" t="str">
        <f>VLOOKUP($C12027,'ReactionTypes'!$B$1:$G$17,2,FALSE)</f>
        <v>positive</v>
      </c>
      <c r="H12027">
        <f>VLOOKUP($C12027,'ReactionTypes'!$B$1:$G$17,3,FALSE)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VLOOKUP($B12028,'Content'!$B$2:$D$1001,3,FALSE)</f>
        <v>healthy eating</v>
      </c>
      <c r="F12028" t="str">
        <f>VLOOKUP($B12028,'Content'!$B$2:$D$1001,2,FALSE)</f>
        <v>photo</v>
      </c>
      <c r="G12028" t="str">
        <f>VLOOKUP($C12028,'ReactionTypes'!$B$1:$G$17,2,FALSE)</f>
        <v>negative</v>
      </c>
      <c r="H12028">
        <f>VLOOKUP($C12028,'ReactionTypes'!$B$1:$G$17,3,FALSE)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VLOOKUP($B12029,'Content'!$B$2:$D$1001,3,FALSE)</f>
        <v>healthy eating</v>
      </c>
      <c r="F12029" t="str">
        <f>VLOOKUP($B12029,'Content'!$B$2:$D$1001,2,FALSE)</f>
        <v>photo</v>
      </c>
      <c r="G12029" t="str">
        <f>VLOOKUP($C12029,'ReactionTypes'!$B$1:$G$17,2,FALSE)</f>
        <v>positive</v>
      </c>
      <c r="H12029">
        <f>VLOOKUP($C12029,'ReactionTypes'!$B$1:$G$17,3,FALSE)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VLOOKUP($B12030,'Content'!$B$2:$D$1001,3,FALSE)</f>
        <v>healthy eating</v>
      </c>
      <c r="F12030" t="str">
        <f>VLOOKUP($B12030,'Content'!$B$2:$D$1001,2,FALSE)</f>
        <v>photo</v>
      </c>
      <c r="G12030" t="str">
        <f>VLOOKUP($C12030,'ReactionTypes'!$B$1:$G$17,2,FALSE)</f>
        <v>positive</v>
      </c>
      <c r="H12030">
        <f>VLOOKUP($C12030,'ReactionTypes'!$B$1:$G$17,3,FALSE)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VLOOKUP($B12031,'Content'!$B$2:$D$1001,3,FALSE)</f>
        <v>healthy eating</v>
      </c>
      <c r="F12031" t="str">
        <f>VLOOKUP($B12031,'Content'!$B$2:$D$1001,2,FALSE)</f>
        <v>photo</v>
      </c>
      <c r="G12031" t="str">
        <f>VLOOKUP($C12031,'ReactionTypes'!$B$1:$G$17,2,FALSE)</f>
        <v>positive</v>
      </c>
      <c r="H12031">
        <f>VLOOKUP($C12031,'ReactionTypes'!$B$1:$G$17,3,FALSE)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VLOOKUP($B12032,'Content'!$B$2:$D$1001,3,FALSE)</f>
        <v>healthy eating</v>
      </c>
      <c r="F12032" t="str">
        <f>VLOOKUP($B12032,'Content'!$B$2:$D$1001,2,FALSE)</f>
        <v>photo</v>
      </c>
      <c r="G12032" t="str">
        <f>VLOOKUP($C12032,'ReactionTypes'!$B$1:$G$17,2,FALSE)</f>
        <v>positive</v>
      </c>
      <c r="H12032">
        <f>VLOOKUP($C12032,'ReactionTypes'!$B$1:$G$17,3,FALSE)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VLOOKUP($B12033,'Content'!$B$2:$D$1001,3,FALSE)</f>
        <v>healthy eating</v>
      </c>
      <c r="F12033" t="str">
        <f>VLOOKUP($B12033,'Content'!$B$2:$D$1001,2,FALSE)</f>
        <v>photo</v>
      </c>
      <c r="G12033" t="str">
        <f>VLOOKUP($C12033,'ReactionTypes'!$B$1:$G$17,2,FALSE)</f>
        <v>positive</v>
      </c>
      <c r="H12033">
        <f>VLOOKUP($C12033,'ReactionTypes'!$B$1:$G$17,3,FALSE)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VLOOKUP($B12034,'Content'!$B$2:$D$1001,3,FALSE)</f>
        <v>healthy eating</v>
      </c>
      <c r="F12034" t="str">
        <f>VLOOKUP($B12034,'Content'!$B$2:$D$1001,2,FALSE)</f>
        <v>photo</v>
      </c>
      <c r="G12034" t="str">
        <f>VLOOKUP($C12034,'ReactionTypes'!$B$1:$G$17,2,FALSE)</f>
        <v>positive</v>
      </c>
      <c r="H12034">
        <f>VLOOKUP($C12034,'ReactionTypes'!$B$1:$G$17,3,FALSE)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VLOOKUP($B12035,'Content'!$B$2:$D$1001,3,FALSE)</f>
        <v>healthy eating</v>
      </c>
      <c r="F12035" t="str">
        <f>VLOOKUP($B12035,'Content'!$B$2:$D$1001,2,FALSE)</f>
        <v>photo</v>
      </c>
      <c r="G12035" t="str">
        <f>VLOOKUP($C12035,'ReactionTypes'!$B$1:$G$17,2,FALSE)</f>
        <v>negative</v>
      </c>
      <c r="H12035">
        <f>VLOOKUP($C12035,'ReactionTypes'!$B$1:$G$17,3,FALSE)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VLOOKUP($B12036,'Content'!$B$2:$D$1001,3,FALSE)</f>
        <v>healthy eating</v>
      </c>
      <c r="F12036" t="str">
        <f>VLOOKUP($B12036,'Content'!$B$2:$D$1001,2,FALSE)</f>
        <v>photo</v>
      </c>
      <c r="G12036" t="str">
        <f>VLOOKUP($C12036,'ReactionTypes'!$B$1:$G$17,2,FALSE)</f>
        <v>negative</v>
      </c>
      <c r="H12036">
        <f>VLOOKUP($C12036,'ReactionTypes'!$B$1:$G$17,3,FALSE)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VLOOKUP($B12037,'Content'!$B$2:$D$1001,3,FALSE)</f>
        <v>healthy eating</v>
      </c>
      <c r="F12037" t="str">
        <f>VLOOKUP($B12037,'Content'!$B$2:$D$1001,2,FALSE)</f>
        <v>photo</v>
      </c>
      <c r="G12037" t="str">
        <f>VLOOKUP($C12037,'ReactionTypes'!$B$1:$G$17,2,FALSE)</f>
        <v>negative</v>
      </c>
      <c r="H12037">
        <f>VLOOKUP($C12037,'ReactionTypes'!$B$1:$G$17,3,FALSE)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VLOOKUP($B12038,'Content'!$B$2:$D$1001,3,FALSE)</f>
        <v>healthy eating</v>
      </c>
      <c r="F12038" t="str">
        <f>VLOOKUP($B12038,'Content'!$B$2:$D$1001,2,FALSE)</f>
        <v>photo</v>
      </c>
      <c r="G12038" t="str">
        <f>VLOOKUP($C12038,'ReactionTypes'!$B$1:$G$17,2,FALSE)</f>
        <v>positive</v>
      </c>
      <c r="H12038">
        <f>VLOOKUP($C12038,'ReactionTypes'!$B$1:$G$17,3,FALSE)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VLOOKUP($B12039,'Content'!$B$2:$D$1001,3,FALSE)</f>
        <v>healthy eating</v>
      </c>
      <c r="F12039" t="str">
        <f>VLOOKUP($B12039,'Content'!$B$2:$D$1001,2,FALSE)</f>
        <v>photo</v>
      </c>
      <c r="G12039" t="str">
        <f>VLOOKUP($C12039,'ReactionTypes'!$B$1:$G$17,2,FALSE)</f>
        <v>positive</v>
      </c>
      <c r="H12039">
        <f>VLOOKUP($C12039,'ReactionTypes'!$B$1:$G$17,3,FALSE)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VLOOKUP($B12040,'Content'!$B$2:$D$1001,3,FALSE)</f>
        <v>healthy eating</v>
      </c>
      <c r="F12040" t="str">
        <f>VLOOKUP($B12040,'Content'!$B$2:$D$1001,2,FALSE)</f>
        <v>photo</v>
      </c>
      <c r="G12040" t="str">
        <f>VLOOKUP($C12040,'ReactionTypes'!$B$1:$G$17,2,FALSE)</f>
        <v>positive</v>
      </c>
      <c r="H12040">
        <f>VLOOKUP($C12040,'ReactionTypes'!$B$1:$G$17,3,FALSE)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VLOOKUP($B12041,'Content'!$B$2:$D$1001,3,FALSE)</f>
        <v>healthy eating</v>
      </c>
      <c r="F12041" t="str">
        <f>VLOOKUP($B12041,'Content'!$B$2:$D$1001,2,FALSE)</f>
        <v>photo</v>
      </c>
      <c r="G12041" t="str">
        <f>VLOOKUP($C12041,'ReactionTypes'!$B$1:$G$17,2,FALSE)</f>
        <v>positive</v>
      </c>
      <c r="H12041">
        <f>VLOOKUP($C12041,'ReactionTypes'!$B$1:$G$17,3,FALSE)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VLOOKUP($B12042,'Content'!$B$2:$D$1001,3,FALSE)</f>
        <v>healthy eating</v>
      </c>
      <c r="F12042" t="str">
        <f>VLOOKUP($B12042,'Content'!$B$2:$D$1001,2,FALSE)</f>
        <v>photo</v>
      </c>
      <c r="G12042" t="str">
        <f>VLOOKUP($C12042,'ReactionTypes'!$B$1:$G$17,2,FALSE)</f>
        <v>negative</v>
      </c>
      <c r="H12042">
        <f>VLOOKUP($C12042,'ReactionTypes'!$B$1:$G$17,3,FALSE)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VLOOKUP($B12043,'Content'!$B$2:$D$1001,3,FALSE)</f>
        <v>travel</v>
      </c>
      <c r="F12043" t="str">
        <f>VLOOKUP($B12043,'Content'!$B$2:$D$1001,2,FALSE)</f>
        <v>video</v>
      </c>
      <c r="G12043" t="str">
        <f>VLOOKUP($C12043,'ReactionTypes'!$B$1:$G$17,2,FALSE)</f>
        <v>positive</v>
      </c>
      <c r="H12043">
        <f>VLOOKUP($C12043,'ReactionTypes'!$B$1:$G$17,3,FALSE)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VLOOKUP($B12044,'Content'!$B$2:$D$1001,3,FALSE)</f>
        <v>travel</v>
      </c>
      <c r="F12044" t="str">
        <f>VLOOKUP($B12044,'Content'!$B$2:$D$1001,2,FALSE)</f>
        <v>video</v>
      </c>
      <c r="G12044" t="str">
        <f>VLOOKUP($C12044,'ReactionTypes'!$B$1:$G$17,2,FALSE)</f>
        <v>positive</v>
      </c>
      <c r="H12044">
        <f>VLOOKUP($C12044,'ReactionTypes'!$B$1:$G$17,3,FALSE)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VLOOKUP($B12045,'Content'!$B$2:$D$1001,3,FALSE)</f>
        <v>travel</v>
      </c>
      <c r="F12045" t="str">
        <f>VLOOKUP($B12045,'Content'!$B$2:$D$1001,2,FALSE)</f>
        <v>video</v>
      </c>
      <c r="G12045" t="str">
        <f>VLOOKUP($C12045,'ReactionTypes'!$B$1:$G$17,2,FALSE)</f>
        <v>neutral</v>
      </c>
      <c r="H12045">
        <f>VLOOKUP($C12045,'ReactionTypes'!$B$1:$G$17,3,FALSE)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VLOOKUP($B12046,'Content'!$B$2:$D$1001,3,FALSE)</f>
        <v>travel</v>
      </c>
      <c r="F12046" t="str">
        <f>VLOOKUP($B12046,'Content'!$B$2:$D$1001,2,FALSE)</f>
        <v>video</v>
      </c>
      <c r="G12046" t="str">
        <f>VLOOKUP($C12046,'ReactionTypes'!$B$1:$G$17,2,FALSE)</f>
        <v>negative</v>
      </c>
      <c r="H12046">
        <f>VLOOKUP($C12046,'ReactionTypes'!$B$1:$G$17,3,FALSE)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VLOOKUP($B12047,'Content'!$B$2:$D$1001,3,FALSE)</f>
        <v>travel</v>
      </c>
      <c r="F12047" t="str">
        <f>VLOOKUP($B12047,'Content'!$B$2:$D$1001,2,FALSE)</f>
        <v>video</v>
      </c>
      <c r="G12047" t="str">
        <f>VLOOKUP($C12047,'ReactionTypes'!$B$1:$G$17,2,FALSE)</f>
        <v>positive</v>
      </c>
      <c r="H12047">
        <f>VLOOKUP($C12047,'ReactionTypes'!$B$1:$G$17,3,FALSE)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VLOOKUP($B12048,'Content'!$B$2:$D$1001,3,FALSE)</f>
        <v>travel</v>
      </c>
      <c r="F12048" t="str">
        <f>VLOOKUP($B12048,'Content'!$B$2:$D$1001,2,FALSE)</f>
        <v>video</v>
      </c>
      <c r="G12048" t="str">
        <f>VLOOKUP($C12048,'ReactionTypes'!$B$1:$G$17,2,FALSE)</f>
        <v>positive</v>
      </c>
      <c r="H12048">
        <f>VLOOKUP($C12048,'ReactionTypes'!$B$1:$G$17,3,FALSE)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VLOOKUP($B12049,'Content'!$B$2:$D$1001,3,FALSE)</f>
        <v>travel</v>
      </c>
      <c r="F12049" t="str">
        <f>VLOOKUP($B12049,'Content'!$B$2:$D$1001,2,FALSE)</f>
        <v>video</v>
      </c>
      <c r="G12049" t="str">
        <f>VLOOKUP($C12049,'ReactionTypes'!$B$1:$G$17,2,FALSE)</f>
        <v>neutral</v>
      </c>
      <c r="H12049">
        <f>VLOOKUP($C12049,'ReactionTypes'!$B$1:$G$17,3,FALSE)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VLOOKUP($B12050,'Content'!$B$2:$D$1001,3,FALSE)</f>
        <v>travel</v>
      </c>
      <c r="F12050" t="str">
        <f>VLOOKUP($B12050,'Content'!$B$2:$D$1001,2,FALSE)</f>
        <v>video</v>
      </c>
      <c r="G12050" t="str">
        <f>VLOOKUP($C12050,'ReactionTypes'!$B$1:$G$17,2,FALSE)</f>
        <v>positive</v>
      </c>
      <c r="H12050">
        <f>VLOOKUP($C12050,'ReactionTypes'!$B$1:$G$17,3,FALSE)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VLOOKUP($B12051,'Content'!$B$2:$D$1001,3,FALSE)</f>
        <v>travel</v>
      </c>
      <c r="F12051" t="str">
        <f>VLOOKUP($B12051,'Content'!$B$2:$D$1001,2,FALSE)</f>
        <v>video</v>
      </c>
      <c r="G12051" t="str">
        <f>VLOOKUP($C12051,'ReactionTypes'!$B$1:$G$17,2,FALSE)</f>
        <v>positive</v>
      </c>
      <c r="H12051">
        <f>VLOOKUP($C12051,'ReactionTypes'!$B$1:$G$17,3,FALSE)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VLOOKUP($B12052,'Content'!$B$2:$D$1001,3,FALSE)</f>
        <v>travel</v>
      </c>
      <c r="F12052" t="str">
        <f>VLOOKUP($B12052,'Content'!$B$2:$D$1001,2,FALSE)</f>
        <v>video</v>
      </c>
      <c r="G12052" t="str">
        <f>VLOOKUP($C12052,'ReactionTypes'!$B$1:$G$17,2,FALSE)</f>
        <v>neutral</v>
      </c>
      <c r="H12052">
        <f>VLOOKUP($C12052,'ReactionTypes'!$B$1:$G$17,3,FALSE)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VLOOKUP($B12053,'Content'!$B$2:$D$1001,3,FALSE)</f>
        <v>travel</v>
      </c>
      <c r="F12053" t="str">
        <f>VLOOKUP($B12053,'Content'!$B$2:$D$1001,2,FALSE)</f>
        <v>video</v>
      </c>
      <c r="G12053" t="str">
        <f>VLOOKUP($C12053,'ReactionTypes'!$B$1:$G$17,2,FALSE)</f>
        <v>negative</v>
      </c>
      <c r="H12053">
        <f>VLOOKUP($C12053,'ReactionTypes'!$B$1:$G$17,3,FALSE)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VLOOKUP($B12054,'Content'!$B$2:$D$1001,3,FALSE)</f>
        <v>travel</v>
      </c>
      <c r="F12054" t="str">
        <f>VLOOKUP($B12054,'Content'!$B$2:$D$1001,2,FALSE)</f>
        <v>video</v>
      </c>
      <c r="G12054" t="str">
        <f>VLOOKUP($C12054,'ReactionTypes'!$B$1:$G$17,2,FALSE)</f>
        <v>positive</v>
      </c>
      <c r="H12054">
        <f>VLOOKUP($C12054,'ReactionTypes'!$B$1:$G$17,3,FALSE)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VLOOKUP($B12055,'Content'!$B$2:$D$1001,3,FALSE)</f>
        <v>travel</v>
      </c>
      <c r="F12055" t="str">
        <f>VLOOKUP($B12055,'Content'!$B$2:$D$1001,2,FALSE)</f>
        <v>video</v>
      </c>
      <c r="G12055" t="str">
        <f>VLOOKUP($C12055,'ReactionTypes'!$B$1:$G$17,2,FALSE)</f>
        <v>negative</v>
      </c>
      <c r="H12055">
        <f>VLOOKUP($C12055,'ReactionTypes'!$B$1:$G$17,3,FALSE)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VLOOKUP($B12056,'Content'!$B$2:$D$1001,3,FALSE)</f>
        <v>travel</v>
      </c>
      <c r="F12056" t="str">
        <f>VLOOKUP($B12056,'Content'!$B$2:$D$1001,2,FALSE)</f>
        <v>video</v>
      </c>
      <c r="G12056" t="str">
        <f>VLOOKUP($C12056,'ReactionTypes'!$B$1:$G$17,2,FALSE)</f>
        <v>negative</v>
      </c>
      <c r="H12056">
        <f>VLOOKUP($C12056,'ReactionTypes'!$B$1:$G$17,3,FALSE)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VLOOKUP($B12057,'Content'!$B$2:$D$1001,3,FALSE)</f>
        <v>travel</v>
      </c>
      <c r="F12057" t="str">
        <f>VLOOKUP($B12057,'Content'!$B$2:$D$1001,2,FALSE)</f>
        <v>video</v>
      </c>
      <c r="G12057" t="str">
        <f>VLOOKUP($C12057,'ReactionTypes'!$B$1:$G$17,2,FALSE)</f>
        <v>positive</v>
      </c>
      <c r="H12057">
        <f>VLOOKUP($C12057,'ReactionTypes'!$B$1:$G$17,3,FALSE)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VLOOKUP($B12058,'Content'!$B$2:$D$1001,3,FALSE)</f>
        <v>travel</v>
      </c>
      <c r="F12058" t="str">
        <f>VLOOKUP($B12058,'Content'!$B$2:$D$1001,2,FALSE)</f>
        <v>video</v>
      </c>
      <c r="G12058" t="str">
        <f>VLOOKUP($C12058,'ReactionTypes'!$B$1:$G$17,2,FALSE)</f>
        <v>neutral</v>
      </c>
      <c r="H12058">
        <f>VLOOKUP($C12058,'ReactionTypes'!$B$1:$G$17,3,FALSE)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VLOOKUP($B12059,'Content'!$B$2:$D$1001,3,FALSE)</f>
        <v>travel</v>
      </c>
      <c r="F12059" t="str">
        <f>VLOOKUP($B12059,'Content'!$B$2:$D$1001,2,FALSE)</f>
        <v>video</v>
      </c>
      <c r="G12059" t="str">
        <f>VLOOKUP($C12059,'ReactionTypes'!$B$1:$G$17,2,FALSE)</f>
        <v>negative</v>
      </c>
      <c r="H12059">
        <f>VLOOKUP($C12059,'ReactionTypes'!$B$1:$G$17,3,FALSE)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VLOOKUP($B12060,'Content'!$B$2:$D$1001,3,FALSE)</f>
        <v>travel</v>
      </c>
      <c r="F12060" t="str">
        <f>VLOOKUP($B12060,'Content'!$B$2:$D$1001,2,FALSE)</f>
        <v>video</v>
      </c>
      <c r="G12060" t="str">
        <f>VLOOKUP($C12060,'ReactionTypes'!$B$1:$G$17,2,FALSE)</f>
        <v>positive</v>
      </c>
      <c r="H12060">
        <f>VLOOKUP($C12060,'ReactionTypes'!$B$1:$G$17,3,FALSE)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VLOOKUP($B12061,'Content'!$B$2:$D$1001,3,FALSE)</f>
        <v>travel</v>
      </c>
      <c r="F12061" t="str">
        <f>VLOOKUP($B12061,'Content'!$B$2:$D$1001,2,FALSE)</f>
        <v>video</v>
      </c>
      <c r="G12061" t="str">
        <f>VLOOKUP($C12061,'ReactionTypes'!$B$1:$G$17,2,FALSE)</f>
        <v>positive</v>
      </c>
      <c r="H12061">
        <f>VLOOKUP($C12061,'ReactionTypes'!$B$1:$G$17,3,FALSE)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VLOOKUP($B12062,'Content'!$B$2:$D$1001,3,FALSE)</f>
        <v>travel</v>
      </c>
      <c r="F12062" t="str">
        <f>VLOOKUP($B12062,'Content'!$B$2:$D$1001,2,FALSE)</f>
        <v>video</v>
      </c>
      <c r="G12062" t="str">
        <f>VLOOKUP($C12062,'ReactionTypes'!$B$1:$G$17,2,FALSE)</f>
        <v>positive</v>
      </c>
      <c r="H12062">
        <f>VLOOKUP($C12062,'ReactionTypes'!$B$1:$G$17,3,FALSE)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VLOOKUP($B12063,'Content'!$B$2:$D$1001,3,FALSE)</f>
        <v>travel</v>
      </c>
      <c r="F12063" t="str">
        <f>VLOOKUP($B12063,'Content'!$B$2:$D$1001,2,FALSE)</f>
        <v>video</v>
      </c>
      <c r="G12063" t="str">
        <f>VLOOKUP($C12063,'ReactionTypes'!$B$1:$G$17,2,FALSE)</f>
        <v>negative</v>
      </c>
      <c r="H12063">
        <f>VLOOKUP($C12063,'ReactionTypes'!$B$1:$G$17,3,FALSE)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VLOOKUP($B12064,'Content'!$B$2:$D$1001,3,FALSE)</f>
        <v>travel</v>
      </c>
      <c r="F12064" t="str">
        <f>VLOOKUP($B12064,'Content'!$B$2:$D$1001,2,FALSE)</f>
        <v>video</v>
      </c>
      <c r="G12064" t="str">
        <f>VLOOKUP($C12064,'ReactionTypes'!$B$1:$G$17,2,FALSE)</f>
        <v>positive</v>
      </c>
      <c r="H12064">
        <f>VLOOKUP($C12064,'ReactionTypes'!$B$1:$G$17,3,FALSE)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VLOOKUP($B12065,'Content'!$B$2:$D$1001,3,FALSE)</f>
        <v>travel</v>
      </c>
      <c r="F12065" t="str">
        <f>VLOOKUP($B12065,'Content'!$B$2:$D$1001,2,FALSE)</f>
        <v>video</v>
      </c>
      <c r="G12065" t="str">
        <f>VLOOKUP($C12065,'ReactionTypes'!$B$1:$G$17,2,FALSE)</f>
        <v>neutral</v>
      </c>
      <c r="H12065">
        <f>VLOOKUP($C12065,'ReactionTypes'!$B$1:$G$17,3,FALSE)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VLOOKUP($B12066,'Content'!$B$2:$D$1001,3,FALSE)</f>
        <v>travel</v>
      </c>
      <c r="F12066" t="str">
        <f>VLOOKUP($B12066,'Content'!$B$2:$D$1001,2,FALSE)</f>
        <v>video</v>
      </c>
      <c r="G12066" t="str">
        <f>VLOOKUP($C12066,'ReactionTypes'!$B$1:$G$17,2,FALSE)</f>
        <v>negative</v>
      </c>
      <c r="H12066">
        <f>VLOOKUP($C12066,'ReactionTypes'!$B$1:$G$17,3,FALSE)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VLOOKUP($B12067,'Content'!$B$2:$D$1001,3,FALSE)</f>
        <v>travel</v>
      </c>
      <c r="F12067" t="str">
        <f>VLOOKUP($B12067,'Content'!$B$2:$D$1001,2,FALSE)</f>
        <v>video</v>
      </c>
      <c r="G12067" t="str">
        <f>VLOOKUP($C12067,'ReactionTypes'!$B$1:$G$17,2,FALSE)</f>
        <v>neutral</v>
      </c>
      <c r="H12067">
        <f>VLOOKUP($C12067,'ReactionTypes'!$B$1:$G$17,3,FALSE)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VLOOKUP($B12068,'Content'!$B$2:$D$1001,3,FALSE)</f>
        <v>travel</v>
      </c>
      <c r="F12068" t="str">
        <f>VLOOKUP($B12068,'Content'!$B$2:$D$1001,2,FALSE)</f>
        <v>video</v>
      </c>
      <c r="G12068" t="str">
        <f>VLOOKUP($C12068,'ReactionTypes'!$B$1:$G$17,2,FALSE)</f>
        <v>negative</v>
      </c>
      <c r="H12068">
        <f>VLOOKUP($C12068,'ReactionTypes'!$B$1:$G$17,3,FALSE)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VLOOKUP($B12069,'Content'!$B$2:$D$1001,3,FALSE)</f>
        <v>travel</v>
      </c>
      <c r="F12069" t="str">
        <f>VLOOKUP($B12069,'Content'!$B$2:$D$1001,2,FALSE)</f>
        <v>video</v>
      </c>
      <c r="G12069" t="str">
        <f>VLOOKUP($C12069,'ReactionTypes'!$B$1:$G$17,2,FALSE)</f>
        <v>positive</v>
      </c>
      <c r="H12069">
        <f>VLOOKUP($C12069,'ReactionTypes'!$B$1:$G$17,3,FALSE)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VLOOKUP($B12070,'Content'!$B$2:$D$1001,3,FALSE)</f>
        <v>travel</v>
      </c>
      <c r="F12070" t="str">
        <f>VLOOKUP($B12070,'Content'!$B$2:$D$1001,2,FALSE)</f>
        <v>video</v>
      </c>
      <c r="G12070" t="str">
        <f>VLOOKUP($C12070,'ReactionTypes'!$B$1:$G$17,2,FALSE)</f>
        <v>positive</v>
      </c>
      <c r="H12070">
        <f>VLOOKUP($C12070,'ReactionTypes'!$B$1:$G$17,3,FALSE)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VLOOKUP($B12071,'Content'!$B$2:$D$1001,3,FALSE)</f>
        <v>travel</v>
      </c>
      <c r="F12071" t="str">
        <f>VLOOKUP($B12071,'Content'!$B$2:$D$1001,2,FALSE)</f>
        <v>video</v>
      </c>
      <c r="G12071" t="str">
        <f>VLOOKUP($C12071,'ReactionTypes'!$B$1:$G$17,2,FALSE)</f>
        <v>positive</v>
      </c>
      <c r="H12071">
        <f>VLOOKUP($C12071,'ReactionTypes'!$B$1:$G$17,3,FALSE)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VLOOKUP($B12072,'Content'!$B$2:$D$1001,3,FALSE)</f>
        <v>travel</v>
      </c>
      <c r="F12072" t="str">
        <f>VLOOKUP($B12072,'Content'!$B$2:$D$1001,2,FALSE)</f>
        <v>video</v>
      </c>
      <c r="G12072" t="str">
        <f>VLOOKUP($C12072,'ReactionTypes'!$B$1:$G$17,2,FALSE)</f>
        <v>positive</v>
      </c>
      <c r="H12072">
        <f>VLOOKUP($C12072,'ReactionTypes'!$B$1:$G$17,3,FALSE)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VLOOKUP($B12073,'Content'!$B$2:$D$1001,3,FALSE)</f>
        <v>travel</v>
      </c>
      <c r="F12073" t="str">
        <f>VLOOKUP($B12073,'Content'!$B$2:$D$1001,2,FALSE)</f>
        <v>video</v>
      </c>
      <c r="G12073" t="str">
        <f>VLOOKUP($C12073,'ReactionTypes'!$B$1:$G$17,2,FALSE)</f>
        <v>negative</v>
      </c>
      <c r="H12073">
        <f>VLOOKUP($C12073,'ReactionTypes'!$B$1:$G$17,3,FALSE)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VLOOKUP($B12074,'Content'!$B$2:$D$1001,3,FALSE)</f>
        <v>travel</v>
      </c>
      <c r="F12074" t="str">
        <f>VLOOKUP($B12074,'Content'!$B$2:$D$1001,2,FALSE)</f>
        <v>video</v>
      </c>
      <c r="G12074" t="str">
        <f>VLOOKUP($C12074,'ReactionTypes'!$B$1:$G$17,2,FALSE)</f>
        <v>positive</v>
      </c>
      <c r="H12074">
        <f>VLOOKUP($C12074,'ReactionTypes'!$B$1:$G$17,3,FALSE)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VLOOKUP($B12075,'Content'!$B$2:$D$1001,3,FALSE)</f>
        <v>travel</v>
      </c>
      <c r="F12075" t="str">
        <f>VLOOKUP($B12075,'Content'!$B$2:$D$1001,2,FALSE)</f>
        <v>video</v>
      </c>
      <c r="G12075" t="str">
        <f>VLOOKUP($C12075,'ReactionTypes'!$B$1:$G$17,2,FALSE)</f>
        <v>negative</v>
      </c>
      <c r="H12075">
        <f>VLOOKUP($C12075,'ReactionTypes'!$B$1:$G$17,3,FALSE)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VLOOKUP($B12076,'Content'!$B$2:$D$1001,3,FALSE)</f>
        <v>travel</v>
      </c>
      <c r="F12076" t="str">
        <f>VLOOKUP($B12076,'Content'!$B$2:$D$1001,2,FALSE)</f>
        <v>video</v>
      </c>
      <c r="G12076" t="str">
        <f>VLOOKUP($C12076,'ReactionTypes'!$B$1:$G$17,2,FALSE)</f>
        <v>positive</v>
      </c>
      <c r="H12076">
        <f>VLOOKUP($C12076,'ReactionTypes'!$B$1:$G$17,3,FALSE)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VLOOKUP($B12077,'Content'!$B$2:$D$1001,3,FALSE)</f>
        <v>travel</v>
      </c>
      <c r="F12077" t="str">
        <f>VLOOKUP($B12077,'Content'!$B$2:$D$1001,2,FALSE)</f>
        <v>video</v>
      </c>
      <c r="G12077" t="str">
        <f>VLOOKUP($C12077,'ReactionTypes'!$B$1:$G$17,2,FALSE)</f>
        <v>positive</v>
      </c>
      <c r="H12077">
        <f>VLOOKUP($C12077,'ReactionTypes'!$B$1:$G$17,3,FALSE)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VLOOKUP($B12078,'Content'!$B$2:$D$1001,3,FALSE)</f>
        <v>travel</v>
      </c>
      <c r="F12078" t="str">
        <f>VLOOKUP($B12078,'Content'!$B$2:$D$1001,2,FALSE)</f>
        <v>video</v>
      </c>
      <c r="G12078" t="str">
        <f>VLOOKUP($C12078,'ReactionTypes'!$B$1:$G$17,2,FALSE)</f>
        <v>positive</v>
      </c>
      <c r="H12078">
        <f>VLOOKUP($C12078,'ReactionTypes'!$B$1:$G$17,3,FALSE)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VLOOKUP($B12079,'Content'!$B$2:$D$1001,3,FALSE)</f>
        <v>travel</v>
      </c>
      <c r="F12079" t="str">
        <f>VLOOKUP($B12079,'Content'!$B$2:$D$1001,2,FALSE)</f>
        <v>video</v>
      </c>
      <c r="G12079" t="str">
        <f>VLOOKUP($C12079,'ReactionTypes'!$B$1:$G$17,2,FALSE)</f>
        <v>positive</v>
      </c>
      <c r="H12079">
        <f>VLOOKUP($C12079,'ReactionTypes'!$B$1:$G$17,3,FALSE)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VLOOKUP($B12080,'Content'!$B$2:$D$1001,3,FALSE)</f>
        <v>travel</v>
      </c>
      <c r="F12080" t="str">
        <f>VLOOKUP($B12080,'Content'!$B$2:$D$1001,2,FALSE)</f>
        <v>video</v>
      </c>
      <c r="G12080" t="str">
        <f>VLOOKUP($C12080,'ReactionTypes'!$B$1:$G$17,2,FALSE)</f>
        <v>positive</v>
      </c>
      <c r="H12080">
        <f>VLOOKUP($C12080,'ReactionTypes'!$B$1:$G$17,3,FALSE)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VLOOKUP($B12081,'Content'!$B$2:$D$1001,3,FALSE)</f>
        <v>travel</v>
      </c>
      <c r="F12081" t="str">
        <f>VLOOKUP($B12081,'Content'!$B$2:$D$1001,2,FALSE)</f>
        <v>video</v>
      </c>
      <c r="G12081" t="str">
        <f>VLOOKUP($C12081,'ReactionTypes'!$B$1:$G$17,2,FALSE)</f>
        <v>positive</v>
      </c>
      <c r="H12081">
        <f>VLOOKUP($C12081,'ReactionTypes'!$B$1:$G$17,3,FALSE)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VLOOKUP($B12082,'Content'!$B$2:$D$1001,3,FALSE)</f>
        <v>travel</v>
      </c>
      <c r="F12082" t="str">
        <f>VLOOKUP($B12082,'Content'!$B$2:$D$1001,2,FALSE)</f>
        <v>video</v>
      </c>
      <c r="G12082" t="str">
        <f>VLOOKUP($C12082,'ReactionTypes'!$B$1:$G$17,2,FALSE)</f>
        <v>positive</v>
      </c>
      <c r="H12082">
        <f>VLOOKUP($C12082,'ReactionTypes'!$B$1:$G$17,3,FALSE)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VLOOKUP($B12083,'Content'!$B$2:$D$1001,3,FALSE)</f>
        <v>travel</v>
      </c>
      <c r="F12083" t="str">
        <f>VLOOKUP($B12083,'Content'!$B$2:$D$1001,2,FALSE)</f>
        <v>video</v>
      </c>
      <c r="G12083" t="str">
        <f>VLOOKUP($C12083,'ReactionTypes'!$B$1:$G$17,2,FALSE)</f>
        <v>positive</v>
      </c>
      <c r="H12083">
        <f>VLOOKUP($C12083,'ReactionTypes'!$B$1:$G$17,3,FALSE)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VLOOKUP($B12084,'Content'!$B$2:$D$1001,3,FALSE)</f>
        <v>travel</v>
      </c>
      <c r="F12084" t="str">
        <f>VLOOKUP($B12084,'Content'!$B$2:$D$1001,2,FALSE)</f>
        <v>video</v>
      </c>
      <c r="G12084" t="str">
        <f>VLOOKUP($C12084,'ReactionTypes'!$B$1:$G$17,2,FALSE)</f>
        <v>neutral</v>
      </c>
      <c r="H12084">
        <f>VLOOKUP($C12084,'ReactionTypes'!$B$1:$G$17,3,FALSE)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VLOOKUP($B12085,'Content'!$B$2:$D$1001,3,FALSE)</f>
        <v>fitness</v>
      </c>
      <c r="F12085" t="str">
        <f>VLOOKUP($B12085,'Content'!$B$2:$D$1001,2,FALSE)</f>
        <v>GIF</v>
      </c>
      <c r="G12085" t="str">
        <f>VLOOKUP($C12085,'ReactionTypes'!$B$1:$G$17,2,FALSE)</f>
        <v>positive</v>
      </c>
      <c r="H12085">
        <f>VLOOKUP($C12085,'ReactionTypes'!$B$1:$G$17,3,FALSE)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VLOOKUP($B12086,'Content'!$B$2:$D$1001,3,FALSE)</f>
        <v>fitness</v>
      </c>
      <c r="F12086" t="str">
        <f>VLOOKUP($B12086,'Content'!$B$2:$D$1001,2,FALSE)</f>
        <v>GIF</v>
      </c>
      <c r="G12086" t="str">
        <f>VLOOKUP($C12086,'ReactionTypes'!$B$1:$G$17,2,FALSE)</f>
        <v>positive</v>
      </c>
      <c r="H12086">
        <f>VLOOKUP($C12086,'ReactionTypes'!$B$1:$G$17,3,FALSE)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VLOOKUP($B12087,'Content'!$B$2:$D$1001,3,FALSE)</f>
        <v>fitness</v>
      </c>
      <c r="F12087" t="str">
        <f>VLOOKUP($B12087,'Content'!$B$2:$D$1001,2,FALSE)</f>
        <v>GIF</v>
      </c>
      <c r="G12087" t="str">
        <f>VLOOKUP($C12087,'ReactionTypes'!$B$1:$G$17,2,FALSE)</f>
        <v>negative</v>
      </c>
      <c r="H12087">
        <f>VLOOKUP($C12087,'ReactionTypes'!$B$1:$G$17,3,FALSE)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VLOOKUP($B12088,'Content'!$B$2:$D$1001,3,FALSE)</f>
        <v>fitness</v>
      </c>
      <c r="F12088" t="str">
        <f>VLOOKUP($B12088,'Content'!$B$2:$D$1001,2,FALSE)</f>
        <v>GIF</v>
      </c>
      <c r="G12088" t="str">
        <f>VLOOKUP($C12088,'ReactionTypes'!$B$1:$G$17,2,FALSE)</f>
        <v>negative</v>
      </c>
      <c r="H12088">
        <f>VLOOKUP($C12088,'ReactionTypes'!$B$1:$G$17,3,FALSE)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VLOOKUP($B12089,'Content'!$B$2:$D$1001,3,FALSE)</f>
        <v>fitness</v>
      </c>
      <c r="F12089" t="str">
        <f>VLOOKUP($B12089,'Content'!$B$2:$D$1001,2,FALSE)</f>
        <v>GIF</v>
      </c>
      <c r="G12089" t="str">
        <f>VLOOKUP($C12089,'ReactionTypes'!$B$1:$G$17,2,FALSE)</f>
        <v>negative</v>
      </c>
      <c r="H12089">
        <f>VLOOKUP($C12089,'ReactionTypes'!$B$1:$G$17,3,FALSE)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VLOOKUP($B12090,'Content'!$B$2:$D$1001,3,FALSE)</f>
        <v>fitness</v>
      </c>
      <c r="F12090" t="str">
        <f>VLOOKUP($B12090,'Content'!$B$2:$D$1001,2,FALSE)</f>
        <v>GIF</v>
      </c>
      <c r="G12090" t="str">
        <f>VLOOKUP($C12090,'ReactionTypes'!$B$1:$G$17,2,FALSE)</f>
        <v>positive</v>
      </c>
      <c r="H12090">
        <f>VLOOKUP($C12090,'ReactionTypes'!$B$1:$G$17,3,FALSE)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VLOOKUP($B12091,'Content'!$B$2:$D$1001,3,FALSE)</f>
        <v>fitness</v>
      </c>
      <c r="F12091" t="str">
        <f>VLOOKUP($B12091,'Content'!$B$2:$D$1001,2,FALSE)</f>
        <v>GIF</v>
      </c>
      <c r="G12091" t="str">
        <f>VLOOKUP($C12091,'ReactionTypes'!$B$1:$G$17,2,FALSE)</f>
        <v>positive</v>
      </c>
      <c r="H12091">
        <f>VLOOKUP($C12091,'ReactionTypes'!$B$1:$G$17,3,FALSE)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VLOOKUP($B12092,'Content'!$B$2:$D$1001,3,FALSE)</f>
        <v>fitness</v>
      </c>
      <c r="F12092" t="str">
        <f>VLOOKUP($B12092,'Content'!$B$2:$D$1001,2,FALSE)</f>
        <v>GIF</v>
      </c>
      <c r="G12092" t="str">
        <f>VLOOKUP($C12092,'ReactionTypes'!$B$1:$G$17,2,FALSE)</f>
        <v>neutral</v>
      </c>
      <c r="H12092">
        <f>VLOOKUP($C12092,'ReactionTypes'!$B$1:$G$17,3,FALSE)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VLOOKUP($B12093,'Content'!$B$2:$D$1001,3,FALSE)</f>
        <v>fitness</v>
      </c>
      <c r="F12093" t="str">
        <f>VLOOKUP($B12093,'Content'!$B$2:$D$1001,2,FALSE)</f>
        <v>GIF</v>
      </c>
      <c r="G12093" t="str">
        <f>VLOOKUP($C12093,'ReactionTypes'!$B$1:$G$17,2,FALSE)</f>
        <v>negative</v>
      </c>
      <c r="H12093">
        <f>VLOOKUP($C12093,'ReactionTypes'!$B$1:$G$17,3,FALSE)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VLOOKUP($B12094,'Content'!$B$2:$D$1001,3,FALSE)</f>
        <v>fitness</v>
      </c>
      <c r="F12094" t="str">
        <f>VLOOKUP($B12094,'Content'!$B$2:$D$1001,2,FALSE)</f>
        <v>GIF</v>
      </c>
      <c r="G12094" t="str">
        <f>VLOOKUP($C12094,'ReactionTypes'!$B$1:$G$17,2,FALSE)</f>
        <v>neutral</v>
      </c>
      <c r="H12094">
        <f>VLOOKUP($C12094,'ReactionTypes'!$B$1:$G$17,3,FALSE)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VLOOKUP($B12095,'Content'!$B$2:$D$1001,3,FALSE)</f>
        <v>fitness</v>
      </c>
      <c r="F12095" t="str">
        <f>VLOOKUP($B12095,'Content'!$B$2:$D$1001,2,FALSE)</f>
        <v>GIF</v>
      </c>
      <c r="G12095" t="str">
        <f>VLOOKUP($C12095,'ReactionTypes'!$B$1:$G$17,2,FALSE)</f>
        <v>positive</v>
      </c>
      <c r="H12095">
        <f>VLOOKUP($C12095,'ReactionTypes'!$B$1:$G$17,3,FALSE)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VLOOKUP($B12096,'Content'!$B$2:$D$1001,3,FALSE)</f>
        <v>fitness</v>
      </c>
      <c r="F12096" t="str">
        <f>VLOOKUP($B12096,'Content'!$B$2:$D$1001,2,FALSE)</f>
        <v>GIF</v>
      </c>
      <c r="G12096" t="str">
        <f>VLOOKUP($C12096,'ReactionTypes'!$B$1:$G$17,2,FALSE)</f>
        <v>negative</v>
      </c>
      <c r="H12096">
        <f>VLOOKUP($C12096,'ReactionTypes'!$B$1:$G$17,3,FALSE)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VLOOKUP($B12097,'Content'!$B$2:$D$1001,3,FALSE)</f>
        <v>technology</v>
      </c>
      <c r="F12097" t="str">
        <f>VLOOKUP($B12097,'Content'!$B$2:$D$1001,2,FALSE)</f>
        <v>audio</v>
      </c>
      <c r="G12097" t="str">
        <f>VLOOKUP($C12097,'ReactionTypes'!$B$1:$G$17,2,FALSE)</f>
        <v>negative</v>
      </c>
      <c r="H12097">
        <f>VLOOKUP($C12097,'ReactionTypes'!$B$1:$G$17,3,FALSE)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VLOOKUP($B12098,'Content'!$B$2:$D$1001,3,FALSE)</f>
        <v>technology</v>
      </c>
      <c r="F12098" t="str">
        <f>VLOOKUP($B12098,'Content'!$B$2:$D$1001,2,FALSE)</f>
        <v>audio</v>
      </c>
      <c r="G12098" t="str">
        <f>VLOOKUP($C12098,'ReactionTypes'!$B$1:$G$17,2,FALSE)</f>
        <v>neutral</v>
      </c>
      <c r="H12098">
        <f>VLOOKUP($C12098,'ReactionTypes'!$B$1:$G$17,3,FALSE)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VLOOKUP($B12099,'Content'!$B$2:$D$1001,3,FALSE)</f>
        <v>technology</v>
      </c>
      <c r="F12099" t="str">
        <f>VLOOKUP($B12099,'Content'!$B$2:$D$1001,2,FALSE)</f>
        <v>audio</v>
      </c>
      <c r="G12099" t="str">
        <f>VLOOKUP($C12099,'ReactionTypes'!$B$1:$G$17,2,FALSE)</f>
        <v>negative</v>
      </c>
      <c r="H12099">
        <f>VLOOKUP($C12099,'ReactionTypes'!$B$1:$G$17,3,FALSE)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VLOOKUP($B12100,'Content'!$B$2:$D$1001,3,FALSE)</f>
        <v>technology</v>
      </c>
      <c r="F12100" t="str">
        <f>VLOOKUP($B12100,'Content'!$B$2:$D$1001,2,FALSE)</f>
        <v>audio</v>
      </c>
      <c r="G12100" t="str">
        <f>VLOOKUP($C12100,'ReactionTypes'!$B$1:$G$17,2,FALSE)</f>
        <v>negative</v>
      </c>
      <c r="H12100">
        <f>VLOOKUP($C12100,'ReactionTypes'!$B$1:$G$17,3,FALSE)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VLOOKUP($B12101,'Content'!$B$2:$D$1001,3,FALSE)</f>
        <v>technology</v>
      </c>
      <c r="F12101" t="str">
        <f>VLOOKUP($B12101,'Content'!$B$2:$D$1001,2,FALSE)</f>
        <v>audio</v>
      </c>
      <c r="G12101" t="str">
        <f>VLOOKUP($C12101,'ReactionTypes'!$B$1:$G$17,2,FALSE)</f>
        <v>positive</v>
      </c>
      <c r="H12101">
        <f>VLOOKUP($C12101,'ReactionTypes'!$B$1:$G$17,3,FALSE)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VLOOKUP($B12102,'Content'!$B$2:$D$1001,3,FALSE)</f>
        <v>technology</v>
      </c>
      <c r="F12102" t="str">
        <f>VLOOKUP($B12102,'Content'!$B$2:$D$1001,2,FALSE)</f>
        <v>audio</v>
      </c>
      <c r="G12102" t="str">
        <f>VLOOKUP($C12102,'ReactionTypes'!$B$1:$G$17,2,FALSE)</f>
        <v>neutral</v>
      </c>
      <c r="H12102">
        <f>VLOOKUP($C12102,'ReactionTypes'!$B$1:$G$17,3,FALSE)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VLOOKUP($B12103,'Content'!$B$2:$D$1001,3,FALSE)</f>
        <v>technology</v>
      </c>
      <c r="F12103" t="str">
        <f>VLOOKUP($B12103,'Content'!$B$2:$D$1001,2,FALSE)</f>
        <v>audio</v>
      </c>
      <c r="G12103" t="str">
        <f>VLOOKUP($C12103,'ReactionTypes'!$B$1:$G$17,2,FALSE)</f>
        <v>positive</v>
      </c>
      <c r="H12103">
        <f>VLOOKUP($C12103,'ReactionTypes'!$B$1:$G$17,3,FALSE)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VLOOKUP($B12104,'Content'!$B$2:$D$1001,3,FALSE)</f>
        <v>technology</v>
      </c>
      <c r="F12104" t="str">
        <f>VLOOKUP($B12104,'Content'!$B$2:$D$1001,2,FALSE)</f>
        <v>audio</v>
      </c>
      <c r="G12104" t="str">
        <f>VLOOKUP($C12104,'ReactionTypes'!$B$1:$G$17,2,FALSE)</f>
        <v>positive</v>
      </c>
      <c r="H12104">
        <f>VLOOKUP($C12104,'ReactionTypes'!$B$1:$G$17,3,FALSE)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VLOOKUP($B12105,'Content'!$B$2:$D$1001,3,FALSE)</f>
        <v>technology</v>
      </c>
      <c r="F12105" t="str">
        <f>VLOOKUP($B12105,'Content'!$B$2:$D$1001,2,FALSE)</f>
        <v>audio</v>
      </c>
      <c r="G12105" t="str">
        <f>VLOOKUP($C12105,'ReactionTypes'!$B$1:$G$17,2,FALSE)</f>
        <v>positive</v>
      </c>
      <c r="H12105">
        <f>VLOOKUP($C12105,'ReactionTypes'!$B$1:$G$17,3,FALSE)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VLOOKUP($B12106,'Content'!$B$2:$D$1001,3,FALSE)</f>
        <v>technology</v>
      </c>
      <c r="F12106" t="str">
        <f>VLOOKUP($B12106,'Content'!$B$2:$D$1001,2,FALSE)</f>
        <v>audio</v>
      </c>
      <c r="G12106" t="str">
        <f>VLOOKUP($C12106,'ReactionTypes'!$B$1:$G$17,2,FALSE)</f>
        <v>positive</v>
      </c>
      <c r="H12106">
        <f>VLOOKUP($C12106,'ReactionTypes'!$B$1:$G$17,3,FALSE)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VLOOKUP($B12107,'Content'!$B$2:$D$1001,3,FALSE)</f>
        <v>technology</v>
      </c>
      <c r="F12107" t="str">
        <f>VLOOKUP($B12107,'Content'!$B$2:$D$1001,2,FALSE)</f>
        <v>audio</v>
      </c>
      <c r="G12107" t="str">
        <f>VLOOKUP($C12107,'ReactionTypes'!$B$1:$G$17,2,FALSE)</f>
        <v>positive</v>
      </c>
      <c r="H12107">
        <f>VLOOKUP($C12107,'ReactionTypes'!$B$1:$G$17,3,FALSE)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</v>
      </c>
      <c r="E12108" t="str">
        <f>VLOOKUP($B12108,'Content'!$B$2:$D$1001,3,FALSE)</f>
        <v>technology</v>
      </c>
      <c r="F12108" t="str">
        <f>VLOOKUP($B12108,'Content'!$B$2:$D$1001,2,FALSE)</f>
        <v>audio</v>
      </c>
      <c r="G12108" t="str">
        <f>VLOOKUP($C12108,'ReactionTypes'!$B$1:$G$17,2,FALSE)</f>
        <v>positive</v>
      </c>
      <c r="H12108">
        <f>VLOOKUP($C12108,'ReactionTypes'!$B$1:$G$17,3,FALSE)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VLOOKUP($B12109,'Content'!$B$2:$D$1001,3,FALSE)</f>
        <v>technology</v>
      </c>
      <c r="F12109" t="str">
        <f>VLOOKUP($B12109,'Content'!$B$2:$D$1001,2,FALSE)</f>
        <v>audio</v>
      </c>
      <c r="G12109" t="str">
        <f>VLOOKUP($C12109,'ReactionTypes'!$B$1:$G$17,2,FALSE)</f>
        <v>positive</v>
      </c>
      <c r="H12109">
        <f>VLOOKUP($C12109,'ReactionTypes'!$B$1:$G$17,3,FALSE)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VLOOKUP($B12110,'Content'!$B$2:$D$1001,3,FALSE)</f>
        <v>technology</v>
      </c>
      <c r="F12110" t="str">
        <f>VLOOKUP($B12110,'Content'!$B$2:$D$1001,2,FALSE)</f>
        <v>audio</v>
      </c>
      <c r="G12110" t="str">
        <f>VLOOKUP($C12110,'ReactionTypes'!$B$1:$G$17,2,FALSE)</f>
        <v>positive</v>
      </c>
      <c r="H12110">
        <f>VLOOKUP($C12110,'ReactionTypes'!$B$1:$G$17,3,FALSE)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VLOOKUP($B12111,'Content'!$B$2:$D$1001,3,FALSE)</f>
        <v>technology</v>
      </c>
      <c r="F12111" t="str">
        <f>VLOOKUP($B12111,'Content'!$B$2:$D$1001,2,FALSE)</f>
        <v>audio</v>
      </c>
      <c r="G12111" t="str">
        <f>VLOOKUP($C12111,'ReactionTypes'!$B$1:$G$17,2,FALSE)</f>
        <v>positive</v>
      </c>
      <c r="H12111">
        <f>VLOOKUP($C12111,'ReactionTypes'!$B$1:$G$17,3,FALSE)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VLOOKUP($B12112,'Content'!$B$2:$D$1001,3,FALSE)</f>
        <v>technology</v>
      </c>
      <c r="F12112" t="str">
        <f>VLOOKUP($B12112,'Content'!$B$2:$D$1001,2,FALSE)</f>
        <v>audio</v>
      </c>
      <c r="G12112" t="str">
        <f>VLOOKUP($C12112,'ReactionTypes'!$B$1:$G$17,2,FALSE)</f>
        <v>negative</v>
      </c>
      <c r="H12112">
        <f>VLOOKUP($C12112,'ReactionTypes'!$B$1:$G$17,3,FALSE)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VLOOKUP($B12113,'Content'!$B$2:$D$1001,3,FALSE)</f>
        <v>technology</v>
      </c>
      <c r="F12113" t="str">
        <f>VLOOKUP($B12113,'Content'!$B$2:$D$1001,2,FALSE)</f>
        <v>audio</v>
      </c>
      <c r="G12113" t="str">
        <f>VLOOKUP($C12113,'ReactionTypes'!$B$1:$G$17,2,FALSE)</f>
        <v>positive</v>
      </c>
      <c r="H12113">
        <f>VLOOKUP($C12113,'ReactionTypes'!$B$1:$G$17,3,FALSE)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VLOOKUP($B12114,'Content'!$B$2:$D$1001,3,FALSE)</f>
        <v>technology</v>
      </c>
      <c r="F12114" t="str">
        <f>VLOOKUP($B12114,'Content'!$B$2:$D$1001,2,FALSE)</f>
        <v>audio</v>
      </c>
      <c r="G12114" t="str">
        <f>VLOOKUP($C12114,'ReactionTypes'!$B$1:$G$17,2,FALSE)</f>
        <v>positive</v>
      </c>
      <c r="H12114">
        <f>VLOOKUP($C12114,'ReactionTypes'!$B$1:$G$17,3,FALSE)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VLOOKUP($B12115,'Content'!$B$2:$D$1001,3,FALSE)</f>
        <v>technology</v>
      </c>
      <c r="F12115" t="str">
        <f>VLOOKUP($B12115,'Content'!$B$2:$D$1001,2,FALSE)</f>
        <v>audio</v>
      </c>
      <c r="G12115" t="str">
        <f>VLOOKUP($C12115,'ReactionTypes'!$B$1:$G$17,2,FALSE)</f>
        <v>neutral</v>
      </c>
      <c r="H12115">
        <f>VLOOKUP($C12115,'ReactionTypes'!$B$1:$G$17,3,FALSE)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VLOOKUP($B12116,'Content'!$B$2:$D$1001,3,FALSE)</f>
        <v>technology</v>
      </c>
      <c r="F12116" t="str">
        <f>VLOOKUP($B12116,'Content'!$B$2:$D$1001,2,FALSE)</f>
        <v>audio</v>
      </c>
      <c r="G12116" t="str">
        <f>VLOOKUP($C12116,'ReactionTypes'!$B$1:$G$17,2,FALSE)</f>
        <v>negative</v>
      </c>
      <c r="H12116">
        <f>VLOOKUP($C12116,'ReactionTypes'!$B$1:$G$17,3,FALSE)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VLOOKUP($B12117,'Content'!$B$2:$D$1001,3,FALSE)</f>
        <v>technology</v>
      </c>
      <c r="F12117" t="str">
        <f>VLOOKUP($B12117,'Content'!$B$2:$D$1001,2,FALSE)</f>
        <v>audio</v>
      </c>
      <c r="G12117" t="str">
        <f>VLOOKUP($C12117,'ReactionTypes'!$B$1:$G$17,2,FALSE)</f>
        <v>positive</v>
      </c>
      <c r="H12117">
        <f>VLOOKUP($C12117,'ReactionTypes'!$B$1:$G$17,3,FALSE)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VLOOKUP($B12118,'Content'!$B$2:$D$1001,3,FALSE)</f>
        <v>technology</v>
      </c>
      <c r="F12118" t="str">
        <f>VLOOKUP($B12118,'Content'!$B$2:$D$1001,2,FALSE)</f>
        <v>audio</v>
      </c>
      <c r="G12118" t="str">
        <f>VLOOKUP($C12118,'ReactionTypes'!$B$1:$G$17,2,FALSE)</f>
        <v>positive</v>
      </c>
      <c r="H12118">
        <f>VLOOKUP($C12118,'ReactionTypes'!$B$1:$G$17,3,FALSE)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VLOOKUP($B12119,'Content'!$B$2:$D$1001,3,FALSE)</f>
        <v>technology</v>
      </c>
      <c r="F12119" t="str">
        <f>VLOOKUP($B12119,'Content'!$B$2:$D$1001,2,FALSE)</f>
        <v>audio</v>
      </c>
      <c r="G12119" t="str">
        <f>VLOOKUP($C12119,'ReactionTypes'!$B$1:$G$17,2,FALSE)</f>
        <v>negative</v>
      </c>
      <c r="H12119">
        <f>VLOOKUP($C12119,'ReactionTypes'!$B$1:$G$17,3,FALSE)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VLOOKUP($B12120,'Content'!$B$2:$D$1001,3,FALSE)</f>
        <v>technology</v>
      </c>
      <c r="F12120" t="str">
        <f>VLOOKUP($B12120,'Content'!$B$2:$D$1001,2,FALSE)</f>
        <v>audio</v>
      </c>
      <c r="G12120" t="str">
        <f>VLOOKUP($C12120,'ReactionTypes'!$B$1:$G$17,2,FALSE)</f>
        <v>positive</v>
      </c>
      <c r="H12120">
        <f>VLOOKUP($C12120,'ReactionTypes'!$B$1:$G$17,3,FALSE)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VLOOKUP($B12121,'Content'!$B$2:$D$1001,3,FALSE)</f>
        <v>technology</v>
      </c>
      <c r="F12121" t="str">
        <f>VLOOKUP($B12121,'Content'!$B$2:$D$1001,2,FALSE)</f>
        <v>audio</v>
      </c>
      <c r="G12121" t="str">
        <f>VLOOKUP($C12121,'ReactionTypes'!$B$1:$G$17,2,FALSE)</f>
        <v>positive</v>
      </c>
      <c r="H12121">
        <f>VLOOKUP($C12121,'ReactionTypes'!$B$1:$G$17,3,FALSE)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VLOOKUP($B12122,'Content'!$B$2:$D$1001,3,FALSE)</f>
        <v>technology</v>
      </c>
      <c r="F12122" t="str">
        <f>VLOOKUP($B12122,'Content'!$B$2:$D$1001,2,FALSE)</f>
        <v>audio</v>
      </c>
      <c r="G12122" t="str">
        <f>VLOOKUP($C12122,'ReactionTypes'!$B$1:$G$17,2,FALSE)</f>
        <v>positive</v>
      </c>
      <c r="H12122">
        <f>VLOOKUP($C12122,'ReactionTypes'!$B$1:$G$17,3,FALSE)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VLOOKUP($B12123,'Content'!$B$2:$D$1001,3,FALSE)</f>
        <v>technology</v>
      </c>
      <c r="F12123" t="str">
        <f>VLOOKUP($B12123,'Content'!$B$2:$D$1001,2,FALSE)</f>
        <v>audio</v>
      </c>
      <c r="G12123" t="str">
        <f>VLOOKUP($C12123,'ReactionTypes'!$B$1:$G$17,2,FALSE)</f>
        <v>positive</v>
      </c>
      <c r="H12123">
        <f>VLOOKUP($C12123,'ReactionTypes'!$B$1:$G$17,3,FALSE)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VLOOKUP($B12124,'Content'!$B$2:$D$1001,3,FALSE)</f>
        <v>technology</v>
      </c>
      <c r="F12124" t="str">
        <f>VLOOKUP($B12124,'Content'!$B$2:$D$1001,2,FALSE)</f>
        <v>audio</v>
      </c>
      <c r="G12124" t="str">
        <f>VLOOKUP($C12124,'ReactionTypes'!$B$1:$G$17,2,FALSE)</f>
        <v>negative</v>
      </c>
      <c r="H12124">
        <f>VLOOKUP($C12124,'ReactionTypes'!$B$1:$G$17,3,FALSE)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VLOOKUP($B12125,'Content'!$B$2:$D$1001,3,FALSE)</f>
        <v>technology</v>
      </c>
      <c r="F12125" t="str">
        <f>VLOOKUP($B12125,'Content'!$B$2:$D$1001,2,FALSE)</f>
        <v>audio</v>
      </c>
      <c r="G12125" t="str">
        <f>VLOOKUP($C12125,'ReactionTypes'!$B$1:$G$17,2,FALSE)</f>
        <v>neutral</v>
      </c>
      <c r="H12125">
        <f>VLOOKUP($C12125,'ReactionTypes'!$B$1:$G$17,3,FALSE)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VLOOKUP($B12126,'Content'!$B$2:$D$1001,3,FALSE)</f>
        <v>technology</v>
      </c>
      <c r="F12126" t="str">
        <f>VLOOKUP($B12126,'Content'!$B$2:$D$1001,2,FALSE)</f>
        <v>audio</v>
      </c>
      <c r="G12126" t="str">
        <f>VLOOKUP($C12126,'ReactionTypes'!$B$1:$G$17,2,FALSE)</f>
        <v>neutral</v>
      </c>
      <c r="H12126">
        <f>VLOOKUP($C12126,'ReactionTypes'!$B$1:$G$17,3,FALSE)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VLOOKUP($B12127,'Content'!$B$2:$D$1001,3,FALSE)</f>
        <v>technology</v>
      </c>
      <c r="F12127" t="str">
        <f>VLOOKUP($B12127,'Content'!$B$2:$D$1001,2,FALSE)</f>
        <v>audio</v>
      </c>
      <c r="G12127" t="str">
        <f>VLOOKUP($C12127,'ReactionTypes'!$B$1:$G$17,2,FALSE)</f>
        <v>positive</v>
      </c>
      <c r="H12127">
        <f>VLOOKUP($C12127,'ReactionTypes'!$B$1:$G$17,3,FALSE)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VLOOKUP($B12128,'Content'!$B$2:$D$1001,3,FALSE)</f>
        <v>technology</v>
      </c>
      <c r="F12128" t="str">
        <f>VLOOKUP($B12128,'Content'!$B$2:$D$1001,2,FALSE)</f>
        <v>audio</v>
      </c>
      <c r="G12128" t="str">
        <f>VLOOKUP($C12128,'ReactionTypes'!$B$1:$G$17,2,FALSE)</f>
        <v>neutral</v>
      </c>
      <c r="H12128">
        <f>VLOOKUP($C12128,'ReactionTypes'!$B$1:$G$17,3,FALSE)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VLOOKUP($B12129,'Content'!$B$2:$D$1001,3,FALSE)</f>
        <v>technology</v>
      </c>
      <c r="F12129" t="str">
        <f>VLOOKUP($B12129,'Content'!$B$2:$D$1001,2,FALSE)</f>
        <v>audio</v>
      </c>
      <c r="G12129" t="str">
        <f>VLOOKUP($C12129,'ReactionTypes'!$B$1:$G$17,2,FALSE)</f>
        <v>positive</v>
      </c>
      <c r="H12129">
        <f>VLOOKUP($C12129,'ReactionTypes'!$B$1:$G$17,3,FALSE)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VLOOKUP($B12130,'Content'!$B$2:$D$1001,3,FALSE)</f>
        <v>technology</v>
      </c>
      <c r="F12130" t="str">
        <f>VLOOKUP($B12130,'Content'!$B$2:$D$1001,2,FALSE)</f>
        <v>audio</v>
      </c>
      <c r="G12130" t="str">
        <f>VLOOKUP($C12130,'ReactionTypes'!$B$1:$G$17,2,FALSE)</f>
        <v>positive</v>
      </c>
      <c r="H12130">
        <f>VLOOKUP($C12130,'ReactionTypes'!$B$1:$G$17,3,FALSE)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VLOOKUP($B12131,'Content'!$B$2:$D$1001,3,FALSE)</f>
        <v>technology</v>
      </c>
      <c r="F12131" t="str">
        <f>VLOOKUP($B12131,'Content'!$B$2:$D$1001,2,FALSE)</f>
        <v>audio</v>
      </c>
      <c r="G12131" t="str">
        <f>VLOOKUP($C12131,'ReactionTypes'!$B$1:$G$17,2,FALSE)</f>
        <v>neutral</v>
      </c>
      <c r="H12131">
        <f>VLOOKUP($C12131,'ReactionTypes'!$B$1:$G$17,3,FALSE)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VLOOKUP($B12132,'Content'!$B$2:$D$1001,3,FALSE)</f>
        <v>technology</v>
      </c>
      <c r="F12132" t="str">
        <f>VLOOKUP($B12132,'Content'!$B$2:$D$1001,2,FALSE)</f>
        <v>audio</v>
      </c>
      <c r="G12132" t="str">
        <f>VLOOKUP($C12132,'ReactionTypes'!$B$1:$G$17,2,FALSE)</f>
        <v>positive</v>
      </c>
      <c r="H12132">
        <f>VLOOKUP($C12132,'ReactionTypes'!$B$1:$G$17,3,FALSE)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VLOOKUP($B12133,'Content'!$B$2:$D$1001,3,FALSE)</f>
        <v>technology</v>
      </c>
      <c r="F12133" t="str">
        <f>VLOOKUP($B12133,'Content'!$B$2:$D$1001,2,FALSE)</f>
        <v>audio</v>
      </c>
      <c r="G12133" t="str">
        <f>VLOOKUP($C12133,'ReactionTypes'!$B$1:$G$17,2,FALSE)</f>
        <v>positive</v>
      </c>
      <c r="H12133">
        <f>VLOOKUP($C12133,'ReactionTypes'!$B$1:$G$17,3,FALSE)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VLOOKUP($B12134,'Content'!$B$2:$D$1001,3,FALSE)</f>
        <v>technology</v>
      </c>
      <c r="F12134" t="str">
        <f>VLOOKUP($B12134,'Content'!$B$2:$D$1001,2,FALSE)</f>
        <v>audio</v>
      </c>
      <c r="G12134" t="str">
        <f>VLOOKUP($C12134,'ReactionTypes'!$B$1:$G$17,2,FALSE)</f>
        <v>negative</v>
      </c>
      <c r="H12134">
        <f>VLOOKUP($C12134,'ReactionTypes'!$B$1:$G$17,3,FALSE)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VLOOKUP($B12135,'Content'!$B$2:$D$1001,3,FALSE)</f>
        <v>technology</v>
      </c>
      <c r="F12135" t="str">
        <f>VLOOKUP($B12135,'Content'!$B$2:$D$1001,2,FALSE)</f>
        <v>audio</v>
      </c>
      <c r="G12135" t="str">
        <f>VLOOKUP($C12135,'ReactionTypes'!$B$1:$G$17,2,FALSE)</f>
        <v>neutral</v>
      </c>
      <c r="H12135">
        <f>VLOOKUP($C12135,'ReactionTypes'!$B$1:$G$17,3,FALSE)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VLOOKUP($B12136,'Content'!$B$2:$D$1001,3,FALSE)</f>
        <v>technology</v>
      </c>
      <c r="F12136" t="str">
        <f>VLOOKUP($B12136,'Content'!$B$2:$D$1001,2,FALSE)</f>
        <v>audio</v>
      </c>
      <c r="G12136" t="str">
        <f>VLOOKUP($C12136,'ReactionTypes'!$B$1:$G$17,2,FALSE)</f>
        <v>negative</v>
      </c>
      <c r="H12136">
        <f>VLOOKUP($C12136,'ReactionTypes'!$B$1:$G$17,3,FALSE)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VLOOKUP($B12137,'Content'!$B$2:$D$1001,3,FALSE)</f>
        <v>technology</v>
      </c>
      <c r="F12137" t="str">
        <f>VLOOKUP($B12137,'Content'!$B$2:$D$1001,2,FALSE)</f>
        <v>audio</v>
      </c>
      <c r="G12137" t="str">
        <f>VLOOKUP($C12137,'ReactionTypes'!$B$1:$G$17,2,FALSE)</f>
        <v>negative</v>
      </c>
      <c r="H12137">
        <f>VLOOKUP($C12137,'ReactionTypes'!$B$1:$G$17,3,FALSE)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VLOOKUP($B12138,'Content'!$B$2:$D$1001,3,FALSE)</f>
        <v>technology</v>
      </c>
      <c r="F12138" t="str">
        <f>VLOOKUP($B12138,'Content'!$B$2:$D$1001,2,FALSE)</f>
        <v>audio</v>
      </c>
      <c r="G12138" t="str">
        <f>VLOOKUP($C12138,'ReactionTypes'!$B$1:$G$17,2,FALSE)</f>
        <v>negative</v>
      </c>
      <c r="H12138">
        <f>VLOOKUP($C12138,'ReactionTypes'!$B$1:$G$17,3,FALSE)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VLOOKUP($B12139,'Content'!$B$2:$D$1001,3,FALSE)</f>
        <v>technology</v>
      </c>
      <c r="F12139" t="str">
        <f>VLOOKUP($B12139,'Content'!$B$2:$D$1001,2,FALSE)</f>
        <v>audio</v>
      </c>
      <c r="G12139" t="str">
        <f>VLOOKUP($C12139,'ReactionTypes'!$B$1:$G$17,2,FALSE)</f>
        <v>negative</v>
      </c>
      <c r="H12139">
        <f>VLOOKUP($C12139,'ReactionTypes'!$B$1:$G$17,3,FALSE)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VLOOKUP($B12140,'Content'!$B$2:$D$1001,3,FALSE)</f>
        <v>technology</v>
      </c>
      <c r="F12140" t="str">
        <f>VLOOKUP($B12140,'Content'!$B$2:$D$1001,2,FALSE)</f>
        <v>audio</v>
      </c>
      <c r="G12140" t="str">
        <f>VLOOKUP($C12140,'ReactionTypes'!$B$1:$G$17,2,FALSE)</f>
        <v>neutral</v>
      </c>
      <c r="H12140">
        <f>VLOOKUP($C12140,'ReactionTypes'!$B$1:$G$17,3,FALSE)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VLOOKUP($B12141,'Content'!$B$2:$D$1001,3,FALSE)</f>
        <v>technology</v>
      </c>
      <c r="F12141" t="str">
        <f>VLOOKUP($B12141,'Content'!$B$2:$D$1001,2,FALSE)</f>
        <v>audio</v>
      </c>
      <c r="G12141" t="str">
        <f>VLOOKUP($C12141,'ReactionTypes'!$B$1:$G$17,2,FALSE)</f>
        <v>positive</v>
      </c>
      <c r="H12141">
        <f>VLOOKUP($C12141,'ReactionTypes'!$B$1:$G$17,3,FALSE)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VLOOKUP($B12142,'Content'!$B$2:$D$1001,3,FALSE)</f>
        <v>technology</v>
      </c>
      <c r="F12142" t="str">
        <f>VLOOKUP($B12142,'Content'!$B$2:$D$1001,2,FALSE)</f>
        <v>audio</v>
      </c>
      <c r="G12142" t="str">
        <f>VLOOKUP($C12142,'ReactionTypes'!$B$1:$G$17,2,FALSE)</f>
        <v>negative</v>
      </c>
      <c r="H12142">
        <f>VLOOKUP($C12142,'ReactionTypes'!$B$1:$G$17,3,FALSE)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VLOOKUP($B12143,'Content'!$B$2:$D$1001,3,FALSE)</f>
        <v>technology</v>
      </c>
      <c r="F12143" t="str">
        <f>VLOOKUP($B12143,'Content'!$B$2:$D$1001,2,FALSE)</f>
        <v>audio</v>
      </c>
      <c r="G12143" t="str">
        <f>VLOOKUP($C12143,'ReactionTypes'!$B$1:$G$17,2,FALSE)</f>
        <v>neutral</v>
      </c>
      <c r="H12143">
        <f>VLOOKUP($C12143,'ReactionTypes'!$B$1:$G$17,3,FALSE)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VLOOKUP($B12144,'Content'!$B$2:$D$1001,3,FALSE)</f>
        <v>technology</v>
      </c>
      <c r="F12144" t="str">
        <f>VLOOKUP($B12144,'Content'!$B$2:$D$1001,2,FALSE)</f>
        <v>audio</v>
      </c>
      <c r="G12144" t="str">
        <f>VLOOKUP($C12144,'ReactionTypes'!$B$1:$G$17,2,FALSE)</f>
        <v>negative</v>
      </c>
      <c r="H12144">
        <f>VLOOKUP($C12144,'ReactionTypes'!$B$1:$G$17,3,FALSE)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VLOOKUP($B12145,'Content'!$B$2:$D$1001,3,FALSE)</f>
        <v>technology</v>
      </c>
      <c r="F12145" t="str">
        <f>VLOOKUP($B12145,'Content'!$B$2:$D$1001,2,FALSE)</f>
        <v>audio</v>
      </c>
      <c r="G12145" t="str">
        <f>VLOOKUP($C12145,'ReactionTypes'!$B$1:$G$17,2,FALSE)</f>
        <v>positive</v>
      </c>
      <c r="H12145">
        <f>VLOOKUP($C12145,'ReactionTypes'!$B$1:$G$17,3,FALSE)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</v>
      </c>
      <c r="E12146" t="str">
        <f>VLOOKUP($B12146,'Content'!$B$2:$D$1001,3,FALSE)</f>
        <v>technology</v>
      </c>
      <c r="F12146" t="str">
        <f>VLOOKUP($B12146,'Content'!$B$2:$D$1001,2,FALSE)</f>
        <v>audio</v>
      </c>
      <c r="G12146" t="str">
        <f>VLOOKUP($C12146,'ReactionTypes'!$B$1:$G$17,2,FALSE)</f>
        <v>neutral</v>
      </c>
      <c r="H12146">
        <f>VLOOKUP($C12146,'ReactionTypes'!$B$1:$G$17,3,FALSE)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VLOOKUP($B12147,'Content'!$B$2:$D$1001,3,FALSE)</f>
        <v>technology</v>
      </c>
      <c r="F12147" t="str">
        <f>VLOOKUP($B12147,'Content'!$B$2:$D$1001,2,FALSE)</f>
        <v>audio</v>
      </c>
      <c r="G12147" t="str">
        <f>VLOOKUP($C12147,'ReactionTypes'!$B$1:$G$17,2,FALSE)</f>
        <v>negative</v>
      </c>
      <c r="H12147">
        <f>VLOOKUP($C12147,'ReactionTypes'!$B$1:$G$17,3,FALSE)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VLOOKUP($B12148,'Content'!$B$2:$D$1001,3,FALSE)</f>
        <v>technology</v>
      </c>
      <c r="F12148" t="str">
        <f>VLOOKUP($B12148,'Content'!$B$2:$D$1001,2,FALSE)</f>
        <v>audio</v>
      </c>
      <c r="G12148" t="str">
        <f>VLOOKUP($C12148,'ReactionTypes'!$B$1:$G$17,2,FALSE)</f>
        <v>positive</v>
      </c>
      <c r="H12148">
        <f>VLOOKUP($C12148,'ReactionTypes'!$B$1:$G$17,3,FALSE)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VLOOKUP($B12149,'Content'!$B$2:$D$1001,3,FALSE)</f>
        <v>technology</v>
      </c>
      <c r="F12149" t="str">
        <f>VLOOKUP($B12149,'Content'!$B$2:$D$1001,2,FALSE)</f>
        <v>audio</v>
      </c>
      <c r="G12149" t="str">
        <f>VLOOKUP($C12149,'ReactionTypes'!$B$1:$G$17,2,FALSE)</f>
        <v>negative</v>
      </c>
      <c r="H12149">
        <f>VLOOKUP($C12149,'ReactionTypes'!$B$1:$G$17,3,FALSE)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VLOOKUP($B12150,'Content'!$B$2:$D$1001,3,FALSE)</f>
        <v>technology</v>
      </c>
      <c r="F12150" t="str">
        <f>VLOOKUP($B12150,'Content'!$B$2:$D$1001,2,FALSE)</f>
        <v>audio</v>
      </c>
      <c r="G12150" t="str">
        <f>VLOOKUP($C12150,'ReactionTypes'!$B$1:$G$17,2,FALSE)</f>
        <v>positive</v>
      </c>
      <c r="H12150">
        <f>VLOOKUP($C12150,'ReactionTypes'!$B$1:$G$17,3,FALSE)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VLOOKUP($B12151,'Content'!$B$2:$D$1001,3,FALSE)</f>
        <v>technology</v>
      </c>
      <c r="F12151" t="str">
        <f>VLOOKUP($B12151,'Content'!$B$2:$D$1001,2,FALSE)</f>
        <v>audio</v>
      </c>
      <c r="G12151" t="str">
        <f>VLOOKUP($C12151,'ReactionTypes'!$B$1:$G$17,2,FALSE)</f>
        <v>positive</v>
      </c>
      <c r="H12151">
        <f>VLOOKUP($C12151,'ReactionTypes'!$B$1:$G$17,3,FALSE)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VLOOKUP($B12152,'Content'!$B$2:$D$1001,3,FALSE)</f>
        <v>technology</v>
      </c>
      <c r="F12152" t="str">
        <f>VLOOKUP($B12152,'Content'!$B$2:$D$1001,2,FALSE)</f>
        <v>audio</v>
      </c>
      <c r="G12152" t="str">
        <f>VLOOKUP($C12152,'ReactionTypes'!$B$1:$G$17,2,FALSE)</f>
        <v>positive</v>
      </c>
      <c r="H12152">
        <f>VLOOKUP($C12152,'ReactionTypes'!$B$1:$G$17,3,FALSE)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VLOOKUP($B12153,'Content'!$B$2:$D$1001,3,FALSE)</f>
        <v>technology</v>
      </c>
      <c r="F12153" t="str">
        <f>VLOOKUP($B12153,'Content'!$B$2:$D$1001,2,FALSE)</f>
        <v>audio</v>
      </c>
      <c r="G12153" t="str">
        <f>VLOOKUP($C12153,'ReactionTypes'!$B$1:$G$17,2,FALSE)</f>
        <v>neutral</v>
      </c>
      <c r="H12153">
        <f>VLOOKUP($C12153,'ReactionTypes'!$B$1:$G$17,3,FALSE)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VLOOKUP($B12154,'Content'!$B$2:$D$1001,3,FALSE)</f>
        <v>Animals</v>
      </c>
      <c r="F12154" t="str">
        <f>VLOOKUP($B12154,'Content'!$B$2:$D$1001,2,FALSE)</f>
        <v>GIF</v>
      </c>
      <c r="G12154" t="str">
        <f>VLOOKUP($C12154,'ReactionTypes'!$B$1:$G$17,2,FALSE)</f>
        <v>negative</v>
      </c>
      <c r="H12154">
        <f>VLOOKUP($C12154,'ReactionTypes'!$B$1:$G$17,3,FALSE)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VLOOKUP($B12155,'Content'!$B$2:$D$1001,3,FALSE)</f>
        <v>Animals</v>
      </c>
      <c r="F12155" t="str">
        <f>VLOOKUP($B12155,'Content'!$B$2:$D$1001,2,FALSE)</f>
        <v>GIF</v>
      </c>
      <c r="G12155" t="str">
        <f>VLOOKUP($C12155,'ReactionTypes'!$B$1:$G$17,2,FALSE)</f>
        <v>negative</v>
      </c>
      <c r="H12155">
        <f>VLOOKUP($C12155,'ReactionTypes'!$B$1:$G$17,3,FALSE)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VLOOKUP($B12156,'Content'!$B$2:$D$1001,3,FALSE)</f>
        <v>Animals</v>
      </c>
      <c r="F12156" t="str">
        <f>VLOOKUP($B12156,'Content'!$B$2:$D$1001,2,FALSE)</f>
        <v>GIF</v>
      </c>
      <c r="G12156" t="str">
        <f>VLOOKUP($C12156,'ReactionTypes'!$B$1:$G$17,2,FALSE)</f>
        <v>positive</v>
      </c>
      <c r="H12156">
        <f>VLOOKUP($C12156,'ReactionTypes'!$B$1:$G$17,3,FALSE)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VLOOKUP($B12157,'Content'!$B$2:$D$1001,3,FALSE)</f>
        <v>Animals</v>
      </c>
      <c r="F12157" t="str">
        <f>VLOOKUP($B12157,'Content'!$B$2:$D$1001,2,FALSE)</f>
        <v>GIF</v>
      </c>
      <c r="G12157" t="str">
        <f>VLOOKUP($C12157,'ReactionTypes'!$B$1:$G$17,2,FALSE)</f>
        <v>negative</v>
      </c>
      <c r="H12157">
        <f>VLOOKUP($C12157,'ReactionTypes'!$B$1:$G$17,3,FALSE)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VLOOKUP($B12158,'Content'!$B$2:$D$1001,3,FALSE)</f>
        <v>Animals</v>
      </c>
      <c r="F12158" t="str">
        <f>VLOOKUP($B12158,'Content'!$B$2:$D$1001,2,FALSE)</f>
        <v>GIF</v>
      </c>
      <c r="G12158" t="str">
        <f>VLOOKUP($C12158,'ReactionTypes'!$B$1:$G$17,2,FALSE)</f>
        <v>positive</v>
      </c>
      <c r="H12158">
        <f>VLOOKUP($C12158,'ReactionTypes'!$B$1:$G$17,3,FALSE)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VLOOKUP($B12159,'Content'!$B$2:$D$1001,3,FALSE)</f>
        <v>Animals</v>
      </c>
      <c r="F12159" t="str">
        <f>VLOOKUP($B12159,'Content'!$B$2:$D$1001,2,FALSE)</f>
        <v>GIF</v>
      </c>
      <c r="G12159" t="str">
        <f>VLOOKUP($C12159,'ReactionTypes'!$B$1:$G$17,2,FALSE)</f>
        <v>positive</v>
      </c>
      <c r="H12159">
        <f>VLOOKUP($C12159,'ReactionTypes'!$B$1:$G$17,3,FALSE)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VLOOKUP($B12160,'Content'!$B$2:$D$1001,3,FALSE)</f>
        <v>Animals</v>
      </c>
      <c r="F12160" t="str">
        <f>VLOOKUP($B12160,'Content'!$B$2:$D$1001,2,FALSE)</f>
        <v>GIF</v>
      </c>
      <c r="G12160" t="str">
        <f>VLOOKUP($C12160,'ReactionTypes'!$B$1:$G$17,2,FALSE)</f>
        <v>neutral</v>
      </c>
      <c r="H12160">
        <f>VLOOKUP($C12160,'ReactionTypes'!$B$1:$G$17,3,FALSE)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VLOOKUP($B12161,'Content'!$B$2:$D$1001,3,FALSE)</f>
        <v>Animals</v>
      </c>
      <c r="F12161" t="str">
        <f>VLOOKUP($B12161,'Content'!$B$2:$D$1001,2,FALSE)</f>
        <v>GIF</v>
      </c>
      <c r="G12161" t="str">
        <f>VLOOKUP($C12161,'ReactionTypes'!$B$1:$G$17,2,FALSE)</f>
        <v>positive</v>
      </c>
      <c r="H12161">
        <f>VLOOKUP($C12161,'ReactionTypes'!$B$1:$G$17,3,FALSE)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VLOOKUP($B12162,'Content'!$B$2:$D$1001,3,FALSE)</f>
        <v>Animals</v>
      </c>
      <c r="F12162" t="str">
        <f>VLOOKUP($B12162,'Content'!$B$2:$D$1001,2,FALSE)</f>
        <v>GIF</v>
      </c>
      <c r="G12162" t="str">
        <f>VLOOKUP($C12162,'ReactionTypes'!$B$1:$G$17,2,FALSE)</f>
        <v>positive</v>
      </c>
      <c r="H12162">
        <f>VLOOKUP($C12162,'ReactionTypes'!$B$1:$G$17,3,FALSE)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VLOOKUP($B12163,'Content'!$B$2:$D$1001,3,FALSE)</f>
        <v>Animals</v>
      </c>
      <c r="F12163" t="str">
        <f>VLOOKUP($B12163,'Content'!$B$2:$D$1001,2,FALSE)</f>
        <v>GIF</v>
      </c>
      <c r="G12163" t="str">
        <f>VLOOKUP($C12163,'ReactionTypes'!$B$1:$G$17,2,FALSE)</f>
        <v>negative</v>
      </c>
      <c r="H12163">
        <f>VLOOKUP($C12163,'ReactionTypes'!$B$1:$G$17,3,FALSE)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VLOOKUP($B12164,'Content'!$B$2:$D$1001,3,FALSE)</f>
        <v>Animals</v>
      </c>
      <c r="F12164" t="str">
        <f>VLOOKUP($B12164,'Content'!$B$2:$D$1001,2,FALSE)</f>
        <v>GIF</v>
      </c>
      <c r="G12164" t="str">
        <f>VLOOKUP($C12164,'ReactionTypes'!$B$1:$G$17,2,FALSE)</f>
        <v>positive</v>
      </c>
      <c r="H12164">
        <f>VLOOKUP($C12164,'ReactionTypes'!$B$1:$G$17,3,FALSE)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VLOOKUP($B12165,'Content'!$B$2:$D$1001,3,FALSE)</f>
        <v>Animals</v>
      </c>
      <c r="F12165" t="str">
        <f>VLOOKUP($B12165,'Content'!$B$2:$D$1001,2,FALSE)</f>
        <v>GIF</v>
      </c>
      <c r="G12165" t="str">
        <f>VLOOKUP($C12165,'ReactionTypes'!$B$1:$G$17,2,FALSE)</f>
        <v>positive</v>
      </c>
      <c r="H12165">
        <f>VLOOKUP($C12165,'ReactionTypes'!$B$1:$G$17,3,FALSE)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VLOOKUP($B12166,'Content'!$B$2:$D$1001,3,FALSE)</f>
        <v>Animals</v>
      </c>
      <c r="F12166" t="str">
        <f>VLOOKUP($B12166,'Content'!$B$2:$D$1001,2,FALSE)</f>
        <v>GIF</v>
      </c>
      <c r="G12166" t="str">
        <f>VLOOKUP($C12166,'ReactionTypes'!$B$1:$G$17,2,FALSE)</f>
        <v>positive</v>
      </c>
      <c r="H12166">
        <f>VLOOKUP($C12166,'ReactionTypes'!$B$1:$G$17,3,FALSE)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VLOOKUP($B12167,'Content'!$B$2:$D$1001,3,FALSE)</f>
        <v>Animals</v>
      </c>
      <c r="F12167" t="str">
        <f>VLOOKUP($B12167,'Content'!$B$2:$D$1001,2,FALSE)</f>
        <v>GIF</v>
      </c>
      <c r="G12167" t="str">
        <f>VLOOKUP($C12167,'ReactionTypes'!$B$1:$G$17,2,FALSE)</f>
        <v>positive</v>
      </c>
      <c r="H12167">
        <f>VLOOKUP($C12167,'ReactionTypes'!$B$1:$G$17,3,FALSE)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VLOOKUP($B12168,'Content'!$B$2:$D$1001,3,FALSE)</f>
        <v>Animals</v>
      </c>
      <c r="F12168" t="str">
        <f>VLOOKUP($B12168,'Content'!$B$2:$D$1001,2,FALSE)</f>
        <v>GIF</v>
      </c>
      <c r="G12168" t="str">
        <f>VLOOKUP($C12168,'ReactionTypes'!$B$1:$G$17,2,FALSE)</f>
        <v>positive</v>
      </c>
      <c r="H12168">
        <f>VLOOKUP($C12168,'ReactionTypes'!$B$1:$G$17,3,FALSE)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VLOOKUP($B12169,'Content'!$B$2:$D$1001,3,FALSE)</f>
        <v>Animals</v>
      </c>
      <c r="F12169" t="str">
        <f>VLOOKUP($B12169,'Content'!$B$2:$D$1001,2,FALSE)</f>
        <v>GIF</v>
      </c>
      <c r="G12169" t="str">
        <f>VLOOKUP($C12169,'ReactionTypes'!$B$1:$G$17,2,FALSE)</f>
        <v>positive</v>
      </c>
      <c r="H12169">
        <f>VLOOKUP($C12169,'ReactionTypes'!$B$1:$G$17,3,FALSE)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</v>
      </c>
      <c r="E12170" t="str">
        <f>VLOOKUP($B12170,'Content'!$B$2:$D$1001,3,FALSE)</f>
        <v>Animals</v>
      </c>
      <c r="F12170" t="str">
        <f>VLOOKUP($B12170,'Content'!$B$2:$D$1001,2,FALSE)</f>
        <v>GIF</v>
      </c>
      <c r="G12170" t="str">
        <f>VLOOKUP($C12170,'ReactionTypes'!$B$1:$G$17,2,FALSE)</f>
        <v>positive</v>
      </c>
      <c r="H12170">
        <f>VLOOKUP($C12170,'ReactionTypes'!$B$1:$G$17,3,FALSE)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VLOOKUP($B12171,'Content'!$B$2:$D$1001,3,FALSE)</f>
        <v>Animals</v>
      </c>
      <c r="F12171" t="str">
        <f>VLOOKUP($B12171,'Content'!$B$2:$D$1001,2,FALSE)</f>
        <v>GIF</v>
      </c>
      <c r="G12171" t="str">
        <f>VLOOKUP($C12171,'ReactionTypes'!$B$1:$G$17,2,FALSE)</f>
        <v>negative</v>
      </c>
      <c r="H12171">
        <f>VLOOKUP($C12171,'ReactionTypes'!$B$1:$G$17,3,FALSE)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VLOOKUP($B12172,'Content'!$B$2:$D$1001,3,FALSE)</f>
        <v>Animals</v>
      </c>
      <c r="F12172" t="str">
        <f>VLOOKUP($B12172,'Content'!$B$2:$D$1001,2,FALSE)</f>
        <v>GIF</v>
      </c>
      <c r="G12172" t="str">
        <f>VLOOKUP($C12172,'ReactionTypes'!$B$1:$G$17,2,FALSE)</f>
        <v>negative</v>
      </c>
      <c r="H12172">
        <f>VLOOKUP($C12172,'ReactionTypes'!$B$1:$G$17,3,FALSE)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</v>
      </c>
      <c r="E12173" t="str">
        <f>VLOOKUP($B12173,'Content'!$B$2:$D$1001,3,FALSE)</f>
        <v>Animals</v>
      </c>
      <c r="F12173" t="str">
        <f>VLOOKUP($B12173,'Content'!$B$2:$D$1001,2,FALSE)</f>
        <v>GIF</v>
      </c>
      <c r="G12173" t="str">
        <f>VLOOKUP($C12173,'ReactionTypes'!$B$1:$G$17,2,FALSE)</f>
        <v>positive</v>
      </c>
      <c r="H12173">
        <f>VLOOKUP($C12173,'ReactionTypes'!$B$1:$G$17,3,FALSE)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VLOOKUP($B12174,'Content'!$B$2:$D$1001,3,FALSE)</f>
        <v>Animals</v>
      </c>
      <c r="F12174" t="str">
        <f>VLOOKUP($B12174,'Content'!$B$2:$D$1001,2,FALSE)</f>
        <v>GIF</v>
      </c>
      <c r="G12174" t="str">
        <f>VLOOKUP($C12174,'ReactionTypes'!$B$1:$G$17,2,FALSE)</f>
        <v>positive</v>
      </c>
      <c r="H12174">
        <f>VLOOKUP($C12174,'ReactionTypes'!$B$1:$G$17,3,FALSE)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VLOOKUP($B12175,'Content'!$B$2:$D$1001,3,FALSE)</f>
        <v>Animals</v>
      </c>
      <c r="F12175" t="str">
        <f>VLOOKUP($B12175,'Content'!$B$2:$D$1001,2,FALSE)</f>
        <v>GIF</v>
      </c>
      <c r="G12175" t="str">
        <f>VLOOKUP($C12175,'ReactionTypes'!$B$1:$G$17,2,FALSE)</f>
        <v>positive</v>
      </c>
      <c r="H12175">
        <f>VLOOKUP($C12175,'ReactionTypes'!$B$1:$G$17,3,FALSE)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VLOOKUP($B12176,'Content'!$B$2:$D$1001,3,FALSE)</f>
        <v>Animals</v>
      </c>
      <c r="F12176" t="str">
        <f>VLOOKUP($B12176,'Content'!$B$2:$D$1001,2,FALSE)</f>
        <v>GIF</v>
      </c>
      <c r="G12176" t="str">
        <f>VLOOKUP($C12176,'ReactionTypes'!$B$1:$G$17,2,FALSE)</f>
        <v>neutral</v>
      </c>
      <c r="H12176">
        <f>VLOOKUP($C12176,'ReactionTypes'!$B$1:$G$17,3,FALSE)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VLOOKUP($B12177,'Content'!$B$2:$D$1001,3,FALSE)</f>
        <v>Animals</v>
      </c>
      <c r="F12177" t="str">
        <f>VLOOKUP($B12177,'Content'!$B$2:$D$1001,2,FALSE)</f>
        <v>GIF</v>
      </c>
      <c r="G12177" t="str">
        <f>VLOOKUP($C12177,'ReactionTypes'!$B$1:$G$17,2,FALSE)</f>
        <v>positive</v>
      </c>
      <c r="H12177">
        <f>VLOOKUP($C12177,'ReactionTypes'!$B$1:$G$17,3,FALSE)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VLOOKUP($B12178,'Content'!$B$2:$D$1001,3,FALSE)</f>
        <v>Animals</v>
      </c>
      <c r="F12178" t="str">
        <f>VLOOKUP($B12178,'Content'!$B$2:$D$1001,2,FALSE)</f>
        <v>GIF</v>
      </c>
      <c r="G12178" t="str">
        <f>VLOOKUP($C12178,'ReactionTypes'!$B$1:$G$17,2,FALSE)</f>
        <v>negative</v>
      </c>
      <c r="H12178">
        <f>VLOOKUP($C12178,'ReactionTypes'!$B$1:$G$17,3,FALSE)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VLOOKUP($B12179,'Content'!$B$2:$D$1001,3,FALSE)</f>
        <v>Animals</v>
      </c>
      <c r="F12179" t="str">
        <f>VLOOKUP($B12179,'Content'!$B$2:$D$1001,2,FALSE)</f>
        <v>GIF</v>
      </c>
      <c r="G12179" t="str">
        <f>VLOOKUP($C12179,'ReactionTypes'!$B$1:$G$17,2,FALSE)</f>
        <v>positive</v>
      </c>
      <c r="H12179">
        <f>VLOOKUP($C12179,'ReactionTypes'!$B$1:$G$17,3,FALSE)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VLOOKUP($B12180,'Content'!$B$2:$D$1001,3,FALSE)</f>
        <v>Animals</v>
      </c>
      <c r="F12180" t="str">
        <f>VLOOKUP($B12180,'Content'!$B$2:$D$1001,2,FALSE)</f>
        <v>GIF</v>
      </c>
      <c r="G12180" t="str">
        <f>VLOOKUP($C12180,'ReactionTypes'!$B$1:$G$17,2,FALSE)</f>
        <v>positive</v>
      </c>
      <c r="H12180">
        <f>VLOOKUP($C12180,'ReactionTypes'!$B$1:$G$17,3,FALSE)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VLOOKUP($B12181,'Content'!$B$2:$D$1001,3,FALSE)</f>
        <v>Animals</v>
      </c>
      <c r="F12181" t="str">
        <f>VLOOKUP($B12181,'Content'!$B$2:$D$1001,2,FALSE)</f>
        <v>GIF</v>
      </c>
      <c r="G12181" t="str">
        <f>VLOOKUP($C12181,'ReactionTypes'!$B$1:$G$17,2,FALSE)</f>
        <v>neutral</v>
      </c>
      <c r="H12181">
        <f>VLOOKUP($C12181,'ReactionTypes'!$B$1:$G$17,3,FALSE)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VLOOKUP($B12182,'Content'!$B$2:$D$1001,3,FALSE)</f>
        <v>Animals</v>
      </c>
      <c r="F12182" t="str">
        <f>VLOOKUP($B12182,'Content'!$B$2:$D$1001,2,FALSE)</f>
        <v>GIF</v>
      </c>
      <c r="G12182" t="str">
        <f>VLOOKUP($C12182,'ReactionTypes'!$B$1:$G$17,2,FALSE)</f>
        <v>negative</v>
      </c>
      <c r="H12182">
        <f>VLOOKUP($C12182,'ReactionTypes'!$B$1:$G$17,3,FALSE)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VLOOKUP($B12183,'Content'!$B$2:$D$1001,3,FALSE)</f>
        <v>Animals</v>
      </c>
      <c r="F12183" t="str">
        <f>VLOOKUP($B12183,'Content'!$B$2:$D$1001,2,FALSE)</f>
        <v>GIF</v>
      </c>
      <c r="G12183" t="str">
        <f>VLOOKUP($C12183,'ReactionTypes'!$B$1:$G$17,2,FALSE)</f>
        <v>negative</v>
      </c>
      <c r="H12183">
        <f>VLOOKUP($C12183,'ReactionTypes'!$B$1:$G$17,3,FALSE)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VLOOKUP($B12184,'Content'!$B$2:$D$1001,3,FALSE)</f>
        <v>dogs</v>
      </c>
      <c r="F12184" t="str">
        <f>VLOOKUP($B12184,'Content'!$B$2:$D$1001,2,FALSE)</f>
        <v>photo</v>
      </c>
      <c r="G12184" t="str">
        <f>VLOOKUP($C12184,'ReactionTypes'!$B$1:$G$17,2,FALSE)</f>
        <v>positive</v>
      </c>
      <c r="H12184">
        <f>VLOOKUP($C12184,'ReactionTypes'!$B$1:$G$17,3,FALSE)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VLOOKUP($B12185,'Content'!$B$2:$D$1001,3,FALSE)</f>
        <v>dogs</v>
      </c>
      <c r="F12185" t="str">
        <f>VLOOKUP($B12185,'Content'!$B$2:$D$1001,2,FALSE)</f>
        <v>photo</v>
      </c>
      <c r="G12185" t="str">
        <f>VLOOKUP($C12185,'ReactionTypes'!$B$1:$G$17,2,FALSE)</f>
        <v>positive</v>
      </c>
      <c r="H12185">
        <f>VLOOKUP($C12185,'ReactionTypes'!$B$1:$G$17,3,FALSE)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VLOOKUP($B12186,'Content'!$B$2:$D$1001,3,FALSE)</f>
        <v>dogs</v>
      </c>
      <c r="F12186" t="str">
        <f>VLOOKUP($B12186,'Content'!$B$2:$D$1001,2,FALSE)</f>
        <v>photo</v>
      </c>
      <c r="G12186" t="str">
        <f>VLOOKUP($C12186,'ReactionTypes'!$B$1:$G$17,2,FALSE)</f>
        <v>negative</v>
      </c>
      <c r="H12186">
        <f>VLOOKUP($C12186,'ReactionTypes'!$B$1:$G$17,3,FALSE)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VLOOKUP($B12187,'Content'!$B$2:$D$1001,3,FALSE)</f>
        <v>dogs</v>
      </c>
      <c r="F12187" t="str">
        <f>VLOOKUP($B12187,'Content'!$B$2:$D$1001,2,FALSE)</f>
        <v>photo</v>
      </c>
      <c r="G12187" t="str">
        <f>VLOOKUP($C12187,'ReactionTypes'!$B$1:$G$17,2,FALSE)</f>
        <v>positive</v>
      </c>
      <c r="H12187">
        <f>VLOOKUP($C12187,'ReactionTypes'!$B$1:$G$17,3,FALSE)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VLOOKUP($B12188,'Content'!$B$2:$D$1001,3,FALSE)</f>
        <v>dogs</v>
      </c>
      <c r="F12188" t="str">
        <f>VLOOKUP($B12188,'Content'!$B$2:$D$1001,2,FALSE)</f>
        <v>photo</v>
      </c>
      <c r="G12188" t="str">
        <f>VLOOKUP($C12188,'ReactionTypes'!$B$1:$G$17,2,FALSE)</f>
        <v>negative</v>
      </c>
      <c r="H12188">
        <f>VLOOKUP($C12188,'ReactionTypes'!$B$1:$G$17,3,FALSE)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VLOOKUP($B12189,'Content'!$B$2:$D$1001,3,FALSE)</f>
        <v>dogs</v>
      </c>
      <c r="F12189" t="str">
        <f>VLOOKUP($B12189,'Content'!$B$2:$D$1001,2,FALSE)</f>
        <v>photo</v>
      </c>
      <c r="G12189" t="str">
        <f>VLOOKUP($C12189,'ReactionTypes'!$B$1:$G$17,2,FALSE)</f>
        <v>positive</v>
      </c>
      <c r="H12189">
        <f>VLOOKUP($C12189,'ReactionTypes'!$B$1:$G$17,3,FALSE)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VLOOKUP($B12190,'Content'!$B$2:$D$1001,3,FALSE)</f>
        <v>dogs</v>
      </c>
      <c r="F12190" t="str">
        <f>VLOOKUP($B12190,'Content'!$B$2:$D$1001,2,FALSE)</f>
        <v>photo</v>
      </c>
      <c r="G12190" t="str">
        <f>VLOOKUP($C12190,'ReactionTypes'!$B$1:$G$17,2,FALSE)</f>
        <v>negative</v>
      </c>
      <c r="H12190">
        <f>VLOOKUP($C12190,'ReactionTypes'!$B$1:$G$17,3,FALSE)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VLOOKUP($B12191,'Content'!$B$2:$D$1001,3,FALSE)</f>
        <v>dogs</v>
      </c>
      <c r="F12191" t="str">
        <f>VLOOKUP($B12191,'Content'!$B$2:$D$1001,2,FALSE)</f>
        <v>photo</v>
      </c>
      <c r="G12191" t="str">
        <f>VLOOKUP($C12191,'ReactionTypes'!$B$1:$G$17,2,FALSE)</f>
        <v>positive</v>
      </c>
      <c r="H12191">
        <f>VLOOKUP($C12191,'ReactionTypes'!$B$1:$G$17,3,FALSE)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VLOOKUP($B12192,'Content'!$B$2:$D$1001,3,FALSE)</f>
        <v>dogs</v>
      </c>
      <c r="F12192" t="str">
        <f>VLOOKUP($B12192,'Content'!$B$2:$D$1001,2,FALSE)</f>
        <v>photo</v>
      </c>
      <c r="G12192" t="str">
        <f>VLOOKUP($C12192,'ReactionTypes'!$B$1:$G$17,2,FALSE)</f>
        <v>negative</v>
      </c>
      <c r="H12192">
        <f>VLOOKUP($C12192,'ReactionTypes'!$B$1:$G$17,3,FALSE)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VLOOKUP($B12193,'Content'!$B$2:$D$1001,3,FALSE)</f>
        <v>dogs</v>
      </c>
      <c r="F12193" t="str">
        <f>VLOOKUP($B12193,'Content'!$B$2:$D$1001,2,FALSE)</f>
        <v>photo</v>
      </c>
      <c r="G12193" t="str">
        <f>VLOOKUP($C12193,'ReactionTypes'!$B$1:$G$17,2,FALSE)</f>
        <v>neutral</v>
      </c>
      <c r="H12193">
        <f>VLOOKUP($C12193,'ReactionTypes'!$B$1:$G$17,3,FALSE)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VLOOKUP($B12194,'Content'!$B$2:$D$1001,3,FALSE)</f>
        <v>dogs</v>
      </c>
      <c r="F12194" t="str">
        <f>VLOOKUP($B12194,'Content'!$B$2:$D$1001,2,FALSE)</f>
        <v>photo</v>
      </c>
      <c r="G12194" t="str">
        <f>VLOOKUP($C12194,'ReactionTypes'!$B$1:$G$17,2,FALSE)</f>
        <v>positive</v>
      </c>
      <c r="H12194">
        <f>VLOOKUP($C12194,'ReactionTypes'!$B$1:$G$17,3,FALSE)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VLOOKUP($B12195,'Content'!$B$2:$D$1001,3,FALSE)</f>
        <v>dogs</v>
      </c>
      <c r="F12195" t="str">
        <f>VLOOKUP($B12195,'Content'!$B$2:$D$1001,2,FALSE)</f>
        <v>photo</v>
      </c>
      <c r="G12195" t="str">
        <f>VLOOKUP($C12195,'ReactionTypes'!$B$1:$G$17,2,FALSE)</f>
        <v>positive</v>
      </c>
      <c r="H12195">
        <f>VLOOKUP($C12195,'ReactionTypes'!$B$1:$G$17,3,FALSE)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VLOOKUP($B12196,'Content'!$B$2:$D$1001,3,FALSE)</f>
        <v>dogs</v>
      </c>
      <c r="F12196" t="str">
        <f>VLOOKUP($B12196,'Content'!$B$2:$D$1001,2,FALSE)</f>
        <v>photo</v>
      </c>
      <c r="G12196" t="str">
        <f>VLOOKUP($C12196,'ReactionTypes'!$B$1:$G$17,2,FALSE)</f>
        <v>positive</v>
      </c>
      <c r="H12196">
        <f>VLOOKUP($C12196,'ReactionTypes'!$B$1:$G$17,3,FALSE)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VLOOKUP($B12197,'Content'!$B$2:$D$1001,3,FALSE)</f>
        <v>dogs</v>
      </c>
      <c r="F12197" t="str">
        <f>VLOOKUP($B12197,'Content'!$B$2:$D$1001,2,FALSE)</f>
        <v>photo</v>
      </c>
      <c r="G12197" t="str">
        <f>VLOOKUP($C12197,'ReactionTypes'!$B$1:$G$17,2,FALSE)</f>
        <v>positive</v>
      </c>
      <c r="H12197">
        <f>VLOOKUP($C12197,'ReactionTypes'!$B$1:$G$17,3,FALSE)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VLOOKUP($B12198,'Content'!$B$2:$D$1001,3,FALSE)</f>
        <v>dogs</v>
      </c>
      <c r="F12198" t="str">
        <f>VLOOKUP($B12198,'Content'!$B$2:$D$1001,2,FALSE)</f>
        <v>photo</v>
      </c>
      <c r="G12198" t="str">
        <f>VLOOKUP($C12198,'ReactionTypes'!$B$1:$G$17,2,FALSE)</f>
        <v>negative</v>
      </c>
      <c r="H12198">
        <f>VLOOKUP($C12198,'ReactionTypes'!$B$1:$G$17,3,FALSE)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VLOOKUP($B12199,'Content'!$B$2:$D$1001,3,FALSE)</f>
        <v>dogs</v>
      </c>
      <c r="F12199" t="str">
        <f>VLOOKUP($B12199,'Content'!$B$2:$D$1001,2,FALSE)</f>
        <v>photo</v>
      </c>
      <c r="G12199" t="str">
        <f>VLOOKUP($C12199,'ReactionTypes'!$B$1:$G$17,2,FALSE)</f>
        <v>negative</v>
      </c>
      <c r="H12199">
        <f>VLOOKUP($C12199,'ReactionTypes'!$B$1:$G$17,3,FALSE)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VLOOKUP($B12200,'Content'!$B$2:$D$1001,3,FALSE)</f>
        <v>dogs</v>
      </c>
      <c r="F12200" t="str">
        <f>VLOOKUP($B12200,'Content'!$B$2:$D$1001,2,FALSE)</f>
        <v>photo</v>
      </c>
      <c r="G12200" t="str">
        <f>VLOOKUP($C12200,'ReactionTypes'!$B$1:$G$17,2,FALSE)</f>
        <v>positive</v>
      </c>
      <c r="H12200">
        <f>VLOOKUP($C12200,'ReactionTypes'!$B$1:$G$17,3,FALSE)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VLOOKUP($B12201,'Content'!$B$2:$D$1001,3,FALSE)</f>
        <v>dogs</v>
      </c>
      <c r="F12201" t="str">
        <f>VLOOKUP($B12201,'Content'!$B$2:$D$1001,2,FALSE)</f>
        <v>photo</v>
      </c>
      <c r="G12201" t="str">
        <f>VLOOKUP($C12201,'ReactionTypes'!$B$1:$G$17,2,FALSE)</f>
        <v>positive</v>
      </c>
      <c r="H12201">
        <f>VLOOKUP($C12201,'ReactionTypes'!$B$1:$G$17,3,FALSE)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VLOOKUP($B12202,'Content'!$B$2:$D$1001,3,FALSE)</f>
        <v>dogs</v>
      </c>
      <c r="F12202" t="str">
        <f>VLOOKUP($B12202,'Content'!$B$2:$D$1001,2,FALSE)</f>
        <v>photo</v>
      </c>
      <c r="G12202" t="str">
        <f>VLOOKUP($C12202,'ReactionTypes'!$B$1:$G$17,2,FALSE)</f>
        <v>neutral</v>
      </c>
      <c r="H12202">
        <f>VLOOKUP($C12202,'ReactionTypes'!$B$1:$G$17,3,FALSE)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VLOOKUP($B12203,'Content'!$B$2:$D$1001,3,FALSE)</f>
        <v>dogs</v>
      </c>
      <c r="F12203" t="str">
        <f>VLOOKUP($B12203,'Content'!$B$2:$D$1001,2,FALSE)</f>
        <v>photo</v>
      </c>
      <c r="G12203" t="str">
        <f>VLOOKUP($C12203,'ReactionTypes'!$B$1:$G$17,2,FALSE)</f>
        <v>negative</v>
      </c>
      <c r="H12203">
        <f>VLOOKUP($C12203,'ReactionTypes'!$B$1:$G$17,3,FALSE)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VLOOKUP($B12204,'Content'!$B$2:$D$1001,3,FALSE)</f>
        <v>veganism</v>
      </c>
      <c r="F12204" t="str">
        <f>VLOOKUP($B12204,'Content'!$B$2:$D$1001,2,FALSE)</f>
        <v>audio</v>
      </c>
      <c r="G12204" t="str">
        <f>VLOOKUP($C12204,'ReactionTypes'!$B$1:$G$17,2,FALSE)</f>
        <v>positive</v>
      </c>
      <c r="H12204">
        <f>VLOOKUP($C12204,'ReactionTypes'!$B$1:$G$17,3,FALSE)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VLOOKUP($B12205,'Content'!$B$2:$D$1001,3,FALSE)</f>
        <v>veganism</v>
      </c>
      <c r="F12205" t="str">
        <f>VLOOKUP($B12205,'Content'!$B$2:$D$1001,2,FALSE)</f>
        <v>audio</v>
      </c>
      <c r="G12205" t="str">
        <f>VLOOKUP($C12205,'ReactionTypes'!$B$1:$G$17,2,FALSE)</f>
        <v>positive</v>
      </c>
      <c r="H12205">
        <f>VLOOKUP($C12205,'ReactionTypes'!$B$1:$G$17,3,FALSE)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VLOOKUP($B12206,'Content'!$B$2:$D$1001,3,FALSE)</f>
        <v>veganism</v>
      </c>
      <c r="F12206" t="str">
        <f>VLOOKUP($B12206,'Content'!$B$2:$D$1001,2,FALSE)</f>
        <v>audio</v>
      </c>
      <c r="G12206" t="str">
        <f>VLOOKUP($C12206,'ReactionTypes'!$B$1:$G$17,2,FALSE)</f>
        <v>positive</v>
      </c>
      <c r="H12206">
        <f>VLOOKUP($C12206,'ReactionTypes'!$B$1:$G$17,3,FALSE)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VLOOKUP($B12207,'Content'!$B$2:$D$1001,3,FALSE)</f>
        <v>veganism</v>
      </c>
      <c r="F12207" t="str">
        <f>VLOOKUP($B12207,'Content'!$B$2:$D$1001,2,FALSE)</f>
        <v>audio</v>
      </c>
      <c r="G12207" t="str">
        <f>VLOOKUP($C12207,'ReactionTypes'!$B$1:$G$17,2,FALSE)</f>
        <v>neutral</v>
      </c>
      <c r="H12207">
        <f>VLOOKUP($C12207,'ReactionTypes'!$B$1:$G$17,3,FALSE)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VLOOKUP($B12208,'Content'!$B$2:$D$1001,3,FALSE)</f>
        <v>veganism</v>
      </c>
      <c r="F12208" t="str">
        <f>VLOOKUP($B12208,'Content'!$B$2:$D$1001,2,FALSE)</f>
        <v>audio</v>
      </c>
      <c r="G12208" t="str">
        <f>VLOOKUP($C12208,'ReactionTypes'!$B$1:$G$17,2,FALSE)</f>
        <v>neutral</v>
      </c>
      <c r="H12208">
        <f>VLOOKUP($C12208,'ReactionTypes'!$B$1:$G$17,3,FALSE)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VLOOKUP($B12209,'Content'!$B$2:$D$1001,3,FALSE)</f>
        <v>veganism</v>
      </c>
      <c r="F12209" t="str">
        <f>VLOOKUP($B12209,'Content'!$B$2:$D$1001,2,FALSE)</f>
        <v>audio</v>
      </c>
      <c r="G12209" t="str">
        <f>VLOOKUP($C12209,'ReactionTypes'!$B$1:$G$17,2,FALSE)</f>
        <v>positive</v>
      </c>
      <c r="H12209">
        <f>VLOOKUP($C12209,'ReactionTypes'!$B$1:$G$17,3,FALSE)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VLOOKUP($B12210,'Content'!$B$2:$D$1001,3,FALSE)</f>
        <v>veganism</v>
      </c>
      <c r="F12210" t="str">
        <f>VLOOKUP($B12210,'Content'!$B$2:$D$1001,2,FALSE)</f>
        <v>audio</v>
      </c>
      <c r="G12210" t="str">
        <f>VLOOKUP($C12210,'ReactionTypes'!$B$1:$G$17,2,FALSE)</f>
        <v>positive</v>
      </c>
      <c r="H12210">
        <f>VLOOKUP($C12210,'ReactionTypes'!$B$1:$G$17,3,FALSE)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VLOOKUP($B12211,'Content'!$B$2:$D$1001,3,FALSE)</f>
        <v>veganism</v>
      </c>
      <c r="F12211" t="str">
        <f>VLOOKUP($B12211,'Content'!$B$2:$D$1001,2,FALSE)</f>
        <v>audio</v>
      </c>
      <c r="G12211" t="str">
        <f>VLOOKUP($C12211,'ReactionTypes'!$B$1:$G$17,2,FALSE)</f>
        <v>negative</v>
      </c>
      <c r="H12211">
        <f>VLOOKUP($C12211,'ReactionTypes'!$B$1:$G$17,3,FALSE)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VLOOKUP($B12212,'Content'!$B$2:$D$1001,3,FALSE)</f>
        <v>veganism</v>
      </c>
      <c r="F12212" t="str">
        <f>VLOOKUP($B12212,'Content'!$B$2:$D$1001,2,FALSE)</f>
        <v>audio</v>
      </c>
      <c r="G12212" t="str">
        <f>VLOOKUP($C12212,'ReactionTypes'!$B$1:$G$17,2,FALSE)</f>
        <v>positive</v>
      </c>
      <c r="H12212">
        <f>VLOOKUP($C12212,'ReactionTypes'!$B$1:$G$17,3,FALSE)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VLOOKUP($B12213,'Content'!$B$2:$D$1001,3,FALSE)</f>
        <v>veganism</v>
      </c>
      <c r="F12213" t="str">
        <f>VLOOKUP($B12213,'Content'!$B$2:$D$1001,2,FALSE)</f>
        <v>audio</v>
      </c>
      <c r="G12213" t="str">
        <f>VLOOKUP($C12213,'ReactionTypes'!$B$1:$G$17,2,FALSE)</f>
        <v>positive</v>
      </c>
      <c r="H12213">
        <f>VLOOKUP($C12213,'ReactionTypes'!$B$1:$G$17,3,FALSE)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VLOOKUP($B12214,'Content'!$B$2:$D$1001,3,FALSE)</f>
        <v>veganism</v>
      </c>
      <c r="F12214" t="str">
        <f>VLOOKUP($B12214,'Content'!$B$2:$D$1001,2,FALSE)</f>
        <v>audio</v>
      </c>
      <c r="G12214" t="str">
        <f>VLOOKUP($C12214,'ReactionTypes'!$B$1:$G$17,2,FALSE)</f>
        <v>negative</v>
      </c>
      <c r="H12214">
        <f>VLOOKUP($C12214,'ReactionTypes'!$B$1:$G$17,3,FALSE)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VLOOKUP($B12215,'Content'!$B$2:$D$1001,3,FALSE)</f>
        <v>fitness</v>
      </c>
      <c r="F12215" t="str">
        <f>VLOOKUP($B12215,'Content'!$B$2:$D$1001,2,FALSE)</f>
        <v>photo</v>
      </c>
      <c r="G12215" t="str">
        <f>VLOOKUP($C12215,'ReactionTypes'!$B$1:$G$17,2,FALSE)</f>
        <v>negative</v>
      </c>
      <c r="H12215">
        <f>VLOOKUP($C12215,'ReactionTypes'!$B$1:$G$17,3,FALSE)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VLOOKUP($B12216,'Content'!$B$2:$D$1001,3,FALSE)</f>
        <v>fitness</v>
      </c>
      <c r="F12216" t="str">
        <f>VLOOKUP($B12216,'Content'!$B$2:$D$1001,2,FALSE)</f>
        <v>photo</v>
      </c>
      <c r="G12216" t="str">
        <f>VLOOKUP($C12216,'ReactionTypes'!$B$1:$G$17,2,FALSE)</f>
        <v>neutral</v>
      </c>
      <c r="H12216">
        <f>VLOOKUP($C12216,'ReactionTypes'!$B$1:$G$17,3,FALSE)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VLOOKUP($B12217,'Content'!$B$2:$D$1001,3,FALSE)</f>
        <v>fitness</v>
      </c>
      <c r="F12217" t="str">
        <f>VLOOKUP($B12217,'Content'!$B$2:$D$1001,2,FALSE)</f>
        <v>photo</v>
      </c>
      <c r="G12217" t="str">
        <f>VLOOKUP($C12217,'ReactionTypes'!$B$1:$G$17,2,FALSE)</f>
        <v>positive</v>
      </c>
      <c r="H12217">
        <f>VLOOKUP($C12217,'ReactionTypes'!$B$1:$G$17,3,FALSE)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VLOOKUP($B12218,'Content'!$B$2:$D$1001,3,FALSE)</f>
        <v>fitness</v>
      </c>
      <c r="F12218" t="str">
        <f>VLOOKUP($B12218,'Content'!$B$2:$D$1001,2,FALSE)</f>
        <v>photo</v>
      </c>
      <c r="G12218" t="str">
        <f>VLOOKUP($C12218,'ReactionTypes'!$B$1:$G$17,2,FALSE)</f>
        <v>positive</v>
      </c>
      <c r="H12218">
        <f>VLOOKUP($C12218,'ReactionTypes'!$B$1:$G$17,3,FALSE)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VLOOKUP($B12219,'Content'!$B$2:$D$1001,3,FALSE)</f>
        <v>fitness</v>
      </c>
      <c r="F12219" t="str">
        <f>VLOOKUP($B12219,'Content'!$B$2:$D$1001,2,FALSE)</f>
        <v>photo</v>
      </c>
      <c r="G12219" t="str">
        <f>VLOOKUP($C12219,'ReactionTypes'!$B$1:$G$17,2,FALSE)</f>
        <v>positive</v>
      </c>
      <c r="H12219">
        <f>VLOOKUP($C12219,'ReactionTypes'!$B$1:$G$17,3,FALSE)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VLOOKUP($B12220,'Content'!$B$2:$D$1001,3,FALSE)</f>
        <v>fitness</v>
      </c>
      <c r="F12220" t="str">
        <f>VLOOKUP($B12220,'Content'!$B$2:$D$1001,2,FALSE)</f>
        <v>photo</v>
      </c>
      <c r="G12220" t="str">
        <f>VLOOKUP($C12220,'ReactionTypes'!$B$1:$G$17,2,FALSE)</f>
        <v>positive</v>
      </c>
      <c r="H12220">
        <f>VLOOKUP($C12220,'ReactionTypes'!$B$1:$G$17,3,FALSE)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VLOOKUP($B12221,'Content'!$B$2:$D$1001,3,FALSE)</f>
        <v>fitness</v>
      </c>
      <c r="F12221" t="str">
        <f>VLOOKUP($B12221,'Content'!$B$2:$D$1001,2,FALSE)</f>
        <v>photo</v>
      </c>
      <c r="G12221" t="str">
        <f>VLOOKUP($C12221,'ReactionTypes'!$B$1:$G$17,2,FALSE)</f>
        <v>negative</v>
      </c>
      <c r="H12221">
        <f>VLOOKUP($C12221,'ReactionTypes'!$B$1:$G$17,3,FALSE)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VLOOKUP($B12222,'Content'!$B$2:$D$1001,3,FALSE)</f>
        <v>fitness</v>
      </c>
      <c r="F12222" t="str">
        <f>VLOOKUP($B12222,'Content'!$B$2:$D$1001,2,FALSE)</f>
        <v>photo</v>
      </c>
      <c r="G12222" t="str">
        <f>VLOOKUP($C12222,'ReactionTypes'!$B$1:$G$17,2,FALSE)</f>
        <v>positive</v>
      </c>
      <c r="H12222">
        <f>VLOOKUP($C12222,'ReactionTypes'!$B$1:$G$17,3,FALSE)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VLOOKUP($B12223,'Content'!$B$2:$D$1001,3,FALSE)</f>
        <v>fitness</v>
      </c>
      <c r="F12223" t="str">
        <f>VLOOKUP($B12223,'Content'!$B$2:$D$1001,2,FALSE)</f>
        <v>photo</v>
      </c>
      <c r="G12223" t="str">
        <f>VLOOKUP($C12223,'ReactionTypes'!$B$1:$G$17,2,FALSE)</f>
        <v>positive</v>
      </c>
      <c r="H12223">
        <f>VLOOKUP($C12223,'ReactionTypes'!$B$1:$G$17,3,FALSE)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VLOOKUP($B12224,'Content'!$B$2:$D$1001,3,FALSE)</f>
        <v>fitness</v>
      </c>
      <c r="F12224" t="str">
        <f>VLOOKUP($B12224,'Content'!$B$2:$D$1001,2,FALSE)</f>
        <v>photo</v>
      </c>
      <c r="G12224" t="str">
        <f>VLOOKUP($C12224,'ReactionTypes'!$B$1:$G$17,2,FALSE)</f>
        <v>negative</v>
      </c>
      <c r="H12224">
        <f>VLOOKUP($C12224,'ReactionTypes'!$B$1:$G$17,3,FALSE)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VLOOKUP($B12225,'Content'!$B$2:$D$1001,3,FALSE)</f>
        <v>fitness</v>
      </c>
      <c r="F12225" t="str">
        <f>VLOOKUP($B12225,'Content'!$B$2:$D$1001,2,FALSE)</f>
        <v>photo</v>
      </c>
      <c r="G12225" t="str">
        <f>VLOOKUP($C12225,'ReactionTypes'!$B$1:$G$17,2,FALSE)</f>
        <v>negative</v>
      </c>
      <c r="H12225">
        <f>VLOOKUP($C12225,'ReactionTypes'!$B$1:$G$17,3,FALSE)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VLOOKUP($B12226,'Content'!$B$2:$D$1001,3,FALSE)</f>
        <v>fitness</v>
      </c>
      <c r="F12226" t="str">
        <f>VLOOKUP($B12226,'Content'!$B$2:$D$1001,2,FALSE)</f>
        <v>photo</v>
      </c>
      <c r="G12226" t="str">
        <f>VLOOKUP($C12226,'ReactionTypes'!$B$1:$G$17,2,FALSE)</f>
        <v>positive</v>
      </c>
      <c r="H12226">
        <f>VLOOKUP($C12226,'ReactionTypes'!$B$1:$G$17,3,FALSE)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VLOOKUP($B12227,'Content'!$B$2:$D$1001,3,FALSE)</f>
        <v>fitness</v>
      </c>
      <c r="F12227" t="str">
        <f>VLOOKUP($B12227,'Content'!$B$2:$D$1001,2,FALSE)</f>
        <v>photo</v>
      </c>
      <c r="G12227" t="str">
        <f>VLOOKUP($C12227,'ReactionTypes'!$B$1:$G$17,2,FALSE)</f>
        <v>positive</v>
      </c>
      <c r="H12227">
        <f>VLOOKUP($C12227,'ReactionTypes'!$B$1:$G$17,3,FALSE)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VLOOKUP($B12228,'Content'!$B$2:$D$1001,3,FALSE)</f>
        <v>fitness</v>
      </c>
      <c r="F12228" t="str">
        <f>VLOOKUP($B12228,'Content'!$B$2:$D$1001,2,FALSE)</f>
        <v>photo</v>
      </c>
      <c r="G12228" t="str">
        <f>VLOOKUP($C12228,'ReactionTypes'!$B$1:$G$17,2,FALSE)</f>
        <v>positive</v>
      </c>
      <c r="H12228">
        <f>VLOOKUP($C12228,'ReactionTypes'!$B$1:$G$17,3,FALSE)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VLOOKUP($B12229,'Content'!$B$2:$D$1001,3,FALSE)</f>
        <v>fitness</v>
      </c>
      <c r="F12229" t="str">
        <f>VLOOKUP($B12229,'Content'!$B$2:$D$1001,2,FALSE)</f>
        <v>photo</v>
      </c>
      <c r="G12229" t="str">
        <f>VLOOKUP($C12229,'ReactionTypes'!$B$1:$G$17,2,FALSE)</f>
        <v>positive</v>
      </c>
      <c r="H12229">
        <f>VLOOKUP($C12229,'ReactionTypes'!$B$1:$G$17,3,FALSE)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VLOOKUP($B12230,'Content'!$B$2:$D$1001,3,FALSE)</f>
        <v>fitness</v>
      </c>
      <c r="F12230" t="str">
        <f>VLOOKUP($B12230,'Content'!$B$2:$D$1001,2,FALSE)</f>
        <v>photo</v>
      </c>
      <c r="G12230" t="str">
        <f>VLOOKUP($C12230,'ReactionTypes'!$B$1:$G$17,2,FALSE)</f>
        <v>positive</v>
      </c>
      <c r="H12230">
        <f>VLOOKUP($C12230,'ReactionTypes'!$B$1:$G$17,3,FALSE)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VLOOKUP($B12231,'Content'!$B$2:$D$1001,3,FALSE)</f>
        <v>fitness</v>
      </c>
      <c r="F12231" t="str">
        <f>VLOOKUP($B12231,'Content'!$B$2:$D$1001,2,FALSE)</f>
        <v>photo</v>
      </c>
      <c r="G12231" t="str">
        <f>VLOOKUP($C12231,'ReactionTypes'!$B$1:$G$17,2,FALSE)</f>
        <v>positive</v>
      </c>
      <c r="H12231">
        <f>VLOOKUP($C12231,'ReactionTypes'!$B$1:$G$17,3,FALSE)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VLOOKUP($B12232,'Content'!$B$2:$D$1001,3,FALSE)</f>
        <v>fitness</v>
      </c>
      <c r="F12232" t="str">
        <f>VLOOKUP($B12232,'Content'!$B$2:$D$1001,2,FALSE)</f>
        <v>photo</v>
      </c>
      <c r="G12232" t="str">
        <f>VLOOKUP($C12232,'ReactionTypes'!$B$1:$G$17,2,FALSE)</f>
        <v>positive</v>
      </c>
      <c r="H12232">
        <f>VLOOKUP($C12232,'ReactionTypes'!$B$1:$G$17,3,FALSE)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VLOOKUP($B12233,'Content'!$B$2:$D$1001,3,FALSE)</f>
        <v>fitness</v>
      </c>
      <c r="F12233" t="str">
        <f>VLOOKUP($B12233,'Content'!$B$2:$D$1001,2,FALSE)</f>
        <v>photo</v>
      </c>
      <c r="G12233" t="str">
        <f>VLOOKUP($C12233,'ReactionTypes'!$B$1:$G$17,2,FALSE)</f>
        <v>positive</v>
      </c>
      <c r="H12233">
        <f>VLOOKUP($C12233,'ReactionTypes'!$B$1:$G$17,3,FALSE)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VLOOKUP($B12234,'Content'!$B$2:$D$1001,3,FALSE)</f>
        <v>cooking</v>
      </c>
      <c r="F12234" t="str">
        <f>VLOOKUP($B12234,'Content'!$B$2:$D$1001,2,FALSE)</f>
        <v>photo</v>
      </c>
      <c r="G12234" t="str">
        <f>VLOOKUP($C12234,'ReactionTypes'!$B$1:$G$17,2,FALSE)</f>
        <v>negative</v>
      </c>
      <c r="H12234">
        <f>VLOOKUP($C12234,'ReactionTypes'!$B$1:$G$17,3,FALSE)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VLOOKUP($B12235,'Content'!$B$2:$D$1001,3,FALSE)</f>
        <v>cooking</v>
      </c>
      <c r="F12235" t="str">
        <f>VLOOKUP($B12235,'Content'!$B$2:$D$1001,2,FALSE)</f>
        <v>photo</v>
      </c>
      <c r="G12235" t="str">
        <f>VLOOKUP($C12235,'ReactionTypes'!$B$1:$G$17,2,FALSE)</f>
        <v>negative</v>
      </c>
      <c r="H12235">
        <f>VLOOKUP($C12235,'ReactionTypes'!$B$1:$G$17,3,FALSE)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VLOOKUP($B12236,'Content'!$B$2:$D$1001,3,FALSE)</f>
        <v>cooking</v>
      </c>
      <c r="F12236" t="str">
        <f>VLOOKUP($B12236,'Content'!$B$2:$D$1001,2,FALSE)</f>
        <v>photo</v>
      </c>
      <c r="G12236" t="str">
        <f>VLOOKUP($C12236,'ReactionTypes'!$B$1:$G$17,2,FALSE)</f>
        <v>negative</v>
      </c>
      <c r="H12236">
        <f>VLOOKUP($C12236,'ReactionTypes'!$B$1:$G$17,3,FALSE)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VLOOKUP($B12237,'Content'!$B$2:$D$1001,3,FALSE)</f>
        <v>cooking</v>
      </c>
      <c r="F12237" t="str">
        <f>VLOOKUP($B12237,'Content'!$B$2:$D$1001,2,FALSE)</f>
        <v>photo</v>
      </c>
      <c r="G12237" t="str">
        <f>VLOOKUP($C12237,'ReactionTypes'!$B$1:$G$17,2,FALSE)</f>
        <v>negative</v>
      </c>
      <c r="H12237">
        <f>VLOOKUP($C12237,'ReactionTypes'!$B$1:$G$17,3,FALSE)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VLOOKUP($B12238,'Content'!$B$2:$D$1001,3,FALSE)</f>
        <v>cooking</v>
      </c>
      <c r="F12238" t="str">
        <f>VLOOKUP($B12238,'Content'!$B$2:$D$1001,2,FALSE)</f>
        <v>photo</v>
      </c>
      <c r="G12238" t="str">
        <f>VLOOKUP($C12238,'ReactionTypes'!$B$1:$G$17,2,FALSE)</f>
        <v>negative</v>
      </c>
      <c r="H12238">
        <f>VLOOKUP($C12238,'ReactionTypes'!$B$1:$G$17,3,FALSE)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VLOOKUP($B12239,'Content'!$B$2:$D$1001,3,FALSE)</f>
        <v>cooking</v>
      </c>
      <c r="F12239" t="str">
        <f>VLOOKUP($B12239,'Content'!$B$2:$D$1001,2,FALSE)</f>
        <v>photo</v>
      </c>
      <c r="G12239" t="str">
        <f>VLOOKUP($C12239,'ReactionTypes'!$B$1:$G$17,2,FALSE)</f>
        <v>negative</v>
      </c>
      <c r="H12239">
        <f>VLOOKUP($C12239,'ReactionTypes'!$B$1:$G$17,3,FALSE)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VLOOKUP($B12240,'Content'!$B$2:$D$1001,3,FALSE)</f>
        <v>cooking</v>
      </c>
      <c r="F12240" t="str">
        <f>VLOOKUP($B12240,'Content'!$B$2:$D$1001,2,FALSE)</f>
        <v>photo</v>
      </c>
      <c r="G12240" t="str">
        <f>VLOOKUP($C12240,'ReactionTypes'!$B$1:$G$17,2,FALSE)</f>
        <v>negative</v>
      </c>
      <c r="H12240">
        <f>VLOOKUP($C12240,'ReactionTypes'!$B$1:$G$17,3,FALSE)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VLOOKUP($B12241,'Content'!$B$2:$D$1001,3,FALSE)</f>
        <v>cooking</v>
      </c>
      <c r="F12241" t="str">
        <f>VLOOKUP($B12241,'Content'!$B$2:$D$1001,2,FALSE)</f>
        <v>photo</v>
      </c>
      <c r="G12241" t="str">
        <f>VLOOKUP($C12241,'ReactionTypes'!$B$1:$G$17,2,FALSE)</f>
        <v>positive</v>
      </c>
      <c r="H12241">
        <f>VLOOKUP($C12241,'ReactionTypes'!$B$1:$G$17,3,FALSE)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VLOOKUP($B12242,'Content'!$B$2:$D$1001,3,FALSE)</f>
        <v>cooking</v>
      </c>
      <c r="F12242" t="str">
        <f>VLOOKUP($B12242,'Content'!$B$2:$D$1001,2,FALSE)</f>
        <v>photo</v>
      </c>
      <c r="G12242" t="str">
        <f>VLOOKUP($C12242,'ReactionTypes'!$B$1:$G$17,2,FALSE)</f>
        <v>positive</v>
      </c>
      <c r="H12242">
        <f>VLOOKUP($C12242,'ReactionTypes'!$B$1:$G$17,3,FALSE)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VLOOKUP($B12243,'Content'!$B$2:$D$1001,3,FALSE)</f>
        <v>cooking</v>
      </c>
      <c r="F12243" t="str">
        <f>VLOOKUP($B12243,'Content'!$B$2:$D$1001,2,FALSE)</f>
        <v>photo</v>
      </c>
      <c r="G12243" t="str">
        <f>VLOOKUP($C12243,'ReactionTypes'!$B$1:$G$17,2,FALSE)</f>
        <v>positive</v>
      </c>
      <c r="H12243">
        <f>VLOOKUP($C12243,'ReactionTypes'!$B$1:$G$17,3,FALSE)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VLOOKUP($B12244,'Content'!$B$2:$D$1001,3,FALSE)</f>
        <v>cooking</v>
      </c>
      <c r="F12244" t="str">
        <f>VLOOKUP($B12244,'Content'!$B$2:$D$1001,2,FALSE)</f>
        <v>photo</v>
      </c>
      <c r="G12244" t="str">
        <f>VLOOKUP($C12244,'ReactionTypes'!$B$1:$G$17,2,FALSE)</f>
        <v>positive</v>
      </c>
      <c r="H12244">
        <f>VLOOKUP($C12244,'ReactionTypes'!$B$1:$G$17,3,FALSE)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VLOOKUP($B12245,'Content'!$B$2:$D$1001,3,FALSE)</f>
        <v>cooking</v>
      </c>
      <c r="F12245" t="str">
        <f>VLOOKUP($B12245,'Content'!$B$2:$D$1001,2,FALSE)</f>
        <v>photo</v>
      </c>
      <c r="G12245" t="str">
        <f>VLOOKUP($C12245,'ReactionTypes'!$B$1:$G$17,2,FALSE)</f>
        <v>positive</v>
      </c>
      <c r="H12245">
        <f>VLOOKUP($C12245,'ReactionTypes'!$B$1:$G$17,3,FALSE)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VLOOKUP($B12246,'Content'!$B$2:$D$1001,3,FALSE)</f>
        <v>cooking</v>
      </c>
      <c r="F12246" t="str">
        <f>VLOOKUP($B12246,'Content'!$B$2:$D$1001,2,FALSE)</f>
        <v>photo</v>
      </c>
      <c r="G12246" t="str">
        <f>VLOOKUP($C12246,'ReactionTypes'!$B$1:$G$17,2,FALSE)</f>
        <v>negative</v>
      </c>
      <c r="H12246">
        <f>VLOOKUP($C12246,'ReactionTypes'!$B$1:$G$17,3,FALSE)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VLOOKUP($B12247,'Content'!$B$2:$D$1001,3,FALSE)</f>
        <v>cooking</v>
      </c>
      <c r="F12247" t="str">
        <f>VLOOKUP($B12247,'Content'!$B$2:$D$1001,2,FALSE)</f>
        <v>photo</v>
      </c>
      <c r="G12247" t="str">
        <f>VLOOKUP($C12247,'ReactionTypes'!$B$1:$G$17,2,FALSE)</f>
        <v>negative</v>
      </c>
      <c r="H12247">
        <f>VLOOKUP($C12247,'ReactionTypes'!$B$1:$G$17,3,FALSE)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VLOOKUP($B12248,'Content'!$B$2:$D$1001,3,FALSE)</f>
        <v>cooking</v>
      </c>
      <c r="F12248" t="str">
        <f>VLOOKUP($B12248,'Content'!$B$2:$D$1001,2,FALSE)</f>
        <v>photo</v>
      </c>
      <c r="G12248" t="str">
        <f>VLOOKUP($C12248,'ReactionTypes'!$B$1:$G$17,2,FALSE)</f>
        <v>negative</v>
      </c>
      <c r="H12248">
        <f>VLOOKUP($C12248,'ReactionTypes'!$B$1:$G$17,3,FALSE)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VLOOKUP($B12249,'Content'!$B$2:$D$1001,3,FALSE)</f>
        <v>cooking</v>
      </c>
      <c r="F12249" t="str">
        <f>VLOOKUP($B12249,'Content'!$B$2:$D$1001,2,FALSE)</f>
        <v>photo</v>
      </c>
      <c r="G12249" t="str">
        <f>VLOOKUP($C12249,'ReactionTypes'!$B$1:$G$17,2,FALSE)</f>
        <v>negative</v>
      </c>
      <c r="H12249">
        <f>VLOOKUP($C12249,'ReactionTypes'!$B$1:$G$17,3,FALSE)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VLOOKUP($B12250,'Content'!$B$2:$D$1001,3,FALSE)</f>
        <v>cooking</v>
      </c>
      <c r="F12250" t="str">
        <f>VLOOKUP($B12250,'Content'!$B$2:$D$1001,2,FALSE)</f>
        <v>photo</v>
      </c>
      <c r="G12250" t="str">
        <f>VLOOKUP($C12250,'ReactionTypes'!$B$1:$G$17,2,FALSE)</f>
        <v>positive</v>
      </c>
      <c r="H12250">
        <f>VLOOKUP($C12250,'ReactionTypes'!$B$1:$G$17,3,FALSE)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VLOOKUP($B12251,'Content'!$B$2:$D$1001,3,FALSE)</f>
        <v>cooking</v>
      </c>
      <c r="F12251" t="str">
        <f>VLOOKUP($B12251,'Content'!$B$2:$D$1001,2,FALSE)</f>
        <v>photo</v>
      </c>
      <c r="G12251" t="str">
        <f>VLOOKUP($C12251,'ReactionTypes'!$B$1:$G$17,2,FALSE)</f>
        <v>negative</v>
      </c>
      <c r="H12251">
        <f>VLOOKUP($C12251,'ReactionTypes'!$B$1:$G$17,3,FALSE)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VLOOKUP($B12252,'Content'!$B$2:$D$1001,3,FALSE)</f>
        <v>cooking</v>
      </c>
      <c r="F12252" t="str">
        <f>VLOOKUP($B12252,'Content'!$B$2:$D$1001,2,FALSE)</f>
        <v>photo</v>
      </c>
      <c r="G12252" t="str">
        <f>VLOOKUP($C12252,'ReactionTypes'!$B$1:$G$17,2,FALSE)</f>
        <v>negative</v>
      </c>
      <c r="H12252">
        <f>VLOOKUP($C12252,'ReactionTypes'!$B$1:$G$17,3,FALSE)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VLOOKUP($B12253,'Content'!$B$2:$D$1001,3,FALSE)</f>
        <v>cooking</v>
      </c>
      <c r="F12253" t="str">
        <f>VLOOKUP($B12253,'Content'!$B$2:$D$1001,2,FALSE)</f>
        <v>photo</v>
      </c>
      <c r="G12253" t="str">
        <f>VLOOKUP($C12253,'ReactionTypes'!$B$1:$G$17,2,FALSE)</f>
        <v>positive</v>
      </c>
      <c r="H12253">
        <f>VLOOKUP($C12253,'ReactionTypes'!$B$1:$G$17,3,FALSE)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VLOOKUP($B12254,'Content'!$B$2:$D$1001,3,FALSE)</f>
        <v>cooking</v>
      </c>
      <c r="F12254" t="str">
        <f>VLOOKUP($B12254,'Content'!$B$2:$D$1001,2,FALSE)</f>
        <v>photo</v>
      </c>
      <c r="G12254" t="str">
        <f>VLOOKUP($C12254,'ReactionTypes'!$B$1:$G$17,2,FALSE)</f>
        <v>negative</v>
      </c>
      <c r="H12254">
        <f>VLOOKUP($C12254,'ReactionTypes'!$B$1:$G$17,3,FALSE)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VLOOKUP($B12255,'Content'!$B$2:$D$1001,3,FALSE)</f>
        <v>cooking</v>
      </c>
      <c r="F12255" t="str">
        <f>VLOOKUP($B12255,'Content'!$B$2:$D$1001,2,FALSE)</f>
        <v>photo</v>
      </c>
      <c r="G12255" t="str">
        <f>VLOOKUP($C12255,'ReactionTypes'!$B$1:$G$17,2,FALSE)</f>
        <v>positive</v>
      </c>
      <c r="H12255">
        <f>VLOOKUP($C12255,'ReactionTypes'!$B$1:$G$17,3,FALSE)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VLOOKUP($B12256,'Content'!$B$2:$D$1001,3,FALSE)</f>
        <v>cooking</v>
      </c>
      <c r="F12256" t="str">
        <f>VLOOKUP($B12256,'Content'!$B$2:$D$1001,2,FALSE)</f>
        <v>photo</v>
      </c>
      <c r="G12256" t="str">
        <f>VLOOKUP($C12256,'ReactionTypes'!$B$1:$G$17,2,FALSE)</f>
        <v>positive</v>
      </c>
      <c r="H12256">
        <f>VLOOKUP($C12256,'ReactionTypes'!$B$1:$G$17,3,FALSE)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VLOOKUP($B12257,'Content'!$B$2:$D$1001,3,FALSE)</f>
        <v>cooking</v>
      </c>
      <c r="F12257" t="str">
        <f>VLOOKUP($B12257,'Content'!$B$2:$D$1001,2,FALSE)</f>
        <v>photo</v>
      </c>
      <c r="G12257" t="str">
        <f>VLOOKUP($C12257,'ReactionTypes'!$B$1:$G$17,2,FALSE)</f>
        <v>positive</v>
      </c>
      <c r="H12257">
        <f>VLOOKUP($C12257,'ReactionTypes'!$B$1:$G$17,3,FALSE)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VLOOKUP($B12258,'Content'!$B$2:$D$1001,3,FALSE)</f>
        <v>cooking</v>
      </c>
      <c r="F12258" t="str">
        <f>VLOOKUP($B12258,'Content'!$B$2:$D$1001,2,FALSE)</f>
        <v>photo</v>
      </c>
      <c r="G12258" t="str">
        <f>VLOOKUP($C12258,'ReactionTypes'!$B$1:$G$17,2,FALSE)</f>
        <v>positive</v>
      </c>
      <c r="H12258">
        <f>VLOOKUP($C12258,'ReactionTypes'!$B$1:$G$17,3,FALSE)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VLOOKUP($B12259,'Content'!$B$2:$D$1001,3,FALSE)</f>
        <v>cooking</v>
      </c>
      <c r="F12259" t="str">
        <f>VLOOKUP($B12259,'Content'!$B$2:$D$1001,2,FALSE)</f>
        <v>photo</v>
      </c>
      <c r="G12259" t="str">
        <f>VLOOKUP($C12259,'ReactionTypes'!$B$1:$G$17,2,FALSE)</f>
        <v>positive</v>
      </c>
      <c r="H12259">
        <f>VLOOKUP($C12259,'ReactionTypes'!$B$1:$G$17,3,FALSE)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VLOOKUP($B12260,'Content'!$B$2:$D$1001,3,FALSE)</f>
        <v>cooking</v>
      </c>
      <c r="F12260" t="str">
        <f>VLOOKUP($B12260,'Content'!$B$2:$D$1001,2,FALSE)</f>
        <v>photo</v>
      </c>
      <c r="G12260" t="str">
        <f>VLOOKUP($C12260,'ReactionTypes'!$B$1:$G$17,2,FALSE)</f>
        <v>positive</v>
      </c>
      <c r="H12260">
        <f>VLOOKUP($C12260,'ReactionTypes'!$B$1:$G$17,3,FALSE)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VLOOKUP($B12261,'Content'!$B$2:$D$1001,3,FALSE)</f>
        <v>cooking</v>
      </c>
      <c r="F12261" t="str">
        <f>VLOOKUP($B12261,'Content'!$B$2:$D$1001,2,FALSE)</f>
        <v>photo</v>
      </c>
      <c r="G12261" t="str">
        <f>VLOOKUP($C12261,'ReactionTypes'!$B$1:$G$17,2,FALSE)</f>
        <v>neutral</v>
      </c>
      <c r="H12261">
        <f>VLOOKUP($C12261,'ReactionTypes'!$B$1:$G$17,3,FALSE)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VLOOKUP($B12262,'Content'!$B$2:$D$1001,3,FALSE)</f>
        <v>cooking</v>
      </c>
      <c r="F12262" t="str">
        <f>VLOOKUP($B12262,'Content'!$B$2:$D$1001,2,FALSE)</f>
        <v>photo</v>
      </c>
      <c r="G12262" t="str">
        <f>VLOOKUP($C12262,'ReactionTypes'!$B$1:$G$17,2,FALSE)</f>
        <v>neutral</v>
      </c>
      <c r="H12262">
        <f>VLOOKUP($C12262,'ReactionTypes'!$B$1:$G$17,3,FALSE)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VLOOKUP($B12263,'Content'!$B$2:$D$1001,3,FALSE)</f>
        <v>cooking</v>
      </c>
      <c r="F12263" t="str">
        <f>VLOOKUP($B12263,'Content'!$B$2:$D$1001,2,FALSE)</f>
        <v>photo</v>
      </c>
      <c r="G12263" t="str">
        <f>VLOOKUP($C12263,'ReactionTypes'!$B$1:$G$17,2,FALSE)</f>
        <v>negative</v>
      </c>
      <c r="H12263">
        <f>VLOOKUP($C12263,'ReactionTypes'!$B$1:$G$17,3,FALSE)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VLOOKUP($B12264,'Content'!$B$2:$D$1001,3,FALSE)</f>
        <v>cooking</v>
      </c>
      <c r="F12264" t="str">
        <f>VLOOKUP($B12264,'Content'!$B$2:$D$1001,2,FALSE)</f>
        <v>photo</v>
      </c>
      <c r="G12264" t="str">
        <f>VLOOKUP($C12264,'ReactionTypes'!$B$1:$G$17,2,FALSE)</f>
        <v>positive</v>
      </c>
      <c r="H12264">
        <f>VLOOKUP($C12264,'ReactionTypes'!$B$1:$G$17,3,FALSE)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VLOOKUP($B12265,'Content'!$B$2:$D$1001,3,FALSE)</f>
        <v>cooking</v>
      </c>
      <c r="F12265" t="str">
        <f>VLOOKUP($B12265,'Content'!$B$2:$D$1001,2,FALSE)</f>
        <v>photo</v>
      </c>
      <c r="G12265" t="str">
        <f>VLOOKUP($C12265,'ReactionTypes'!$B$1:$G$17,2,FALSE)</f>
        <v>positive</v>
      </c>
      <c r="H12265">
        <f>VLOOKUP($C12265,'ReactionTypes'!$B$1:$G$17,3,FALSE)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VLOOKUP($B12266,'Content'!$B$2:$D$1001,3,FALSE)</f>
        <v>cooking</v>
      </c>
      <c r="F12266" t="str">
        <f>VLOOKUP($B12266,'Content'!$B$2:$D$1001,2,FALSE)</f>
        <v>photo</v>
      </c>
      <c r="G12266" t="str">
        <f>VLOOKUP($C12266,'ReactionTypes'!$B$1:$G$17,2,FALSE)</f>
        <v>negative</v>
      </c>
      <c r="H12266">
        <f>VLOOKUP($C12266,'ReactionTypes'!$B$1:$G$17,3,FALSE)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VLOOKUP($B12267,'Content'!$B$2:$D$1001,3,FALSE)</f>
        <v>cooking</v>
      </c>
      <c r="F12267" t="str">
        <f>VLOOKUP($B12267,'Content'!$B$2:$D$1001,2,FALSE)</f>
        <v>photo</v>
      </c>
      <c r="G12267" t="str">
        <f>VLOOKUP($C12267,'ReactionTypes'!$B$1:$G$17,2,FALSE)</f>
        <v>positive</v>
      </c>
      <c r="H12267">
        <f>VLOOKUP($C12267,'ReactionTypes'!$B$1:$G$17,3,FALSE)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VLOOKUP($B12268,'Content'!$B$2:$D$1001,3,FALSE)</f>
        <v>cooking</v>
      </c>
      <c r="F12268" t="str">
        <f>VLOOKUP($B12268,'Content'!$B$2:$D$1001,2,FALSE)</f>
        <v>photo</v>
      </c>
      <c r="G12268" t="str">
        <f>VLOOKUP($C12268,'ReactionTypes'!$B$1:$G$17,2,FALSE)</f>
        <v>positive</v>
      </c>
      <c r="H12268">
        <f>VLOOKUP($C12268,'ReactionTypes'!$B$1:$G$17,3,FALSE)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VLOOKUP($B12269,'Content'!$B$2:$D$1001,3,FALSE)</f>
        <v>cooking</v>
      </c>
      <c r="F12269" t="str">
        <f>VLOOKUP($B12269,'Content'!$B$2:$D$1001,2,FALSE)</f>
        <v>photo</v>
      </c>
      <c r="G12269" t="str">
        <f>VLOOKUP($C12269,'ReactionTypes'!$B$1:$G$17,2,FALSE)</f>
        <v>negative</v>
      </c>
      <c r="H12269">
        <f>VLOOKUP($C12269,'ReactionTypes'!$B$1:$G$17,3,FALSE)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VLOOKUP($B12270,'Content'!$B$2:$D$1001,3,FALSE)</f>
        <v>cooking</v>
      </c>
      <c r="F12270" t="str">
        <f>VLOOKUP($B12270,'Content'!$B$2:$D$1001,2,FALSE)</f>
        <v>photo</v>
      </c>
      <c r="G12270" t="str">
        <f>VLOOKUP($C12270,'ReactionTypes'!$B$1:$G$17,2,FALSE)</f>
        <v>positive</v>
      </c>
      <c r="H12270">
        <f>VLOOKUP($C12270,'ReactionTypes'!$B$1:$G$17,3,FALSE)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VLOOKUP($B12271,'Content'!$B$2:$D$1001,3,FALSE)</f>
        <v>cooking</v>
      </c>
      <c r="F12271" t="str">
        <f>VLOOKUP($B12271,'Content'!$B$2:$D$1001,2,FALSE)</f>
        <v>photo</v>
      </c>
      <c r="G12271" t="str">
        <f>VLOOKUP($C12271,'ReactionTypes'!$B$1:$G$17,2,FALSE)</f>
        <v>neutral</v>
      </c>
      <c r="H12271">
        <f>VLOOKUP($C12271,'ReactionTypes'!$B$1:$G$17,3,FALSE)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VLOOKUP($B12272,'Content'!$B$2:$D$1001,3,FALSE)</f>
        <v>public speaking</v>
      </c>
      <c r="F12272" t="str">
        <f>VLOOKUP($B12272,'Content'!$B$2:$D$1001,2,FALSE)</f>
        <v>photo</v>
      </c>
      <c r="G12272" t="str">
        <f>VLOOKUP($C12272,'ReactionTypes'!$B$1:$G$17,2,FALSE)</f>
        <v>negative</v>
      </c>
      <c r="H12272">
        <f>VLOOKUP($C12272,'ReactionTypes'!$B$1:$G$17,3,FALSE)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VLOOKUP($B12273,'Content'!$B$2:$D$1001,3,FALSE)</f>
        <v>public speaking</v>
      </c>
      <c r="F12273" t="str">
        <f>VLOOKUP($B12273,'Content'!$B$2:$D$1001,2,FALSE)</f>
        <v>photo</v>
      </c>
      <c r="G12273" t="str">
        <f>VLOOKUP($C12273,'ReactionTypes'!$B$1:$G$17,2,FALSE)</f>
        <v>positive</v>
      </c>
      <c r="H12273">
        <f>VLOOKUP($C12273,'ReactionTypes'!$B$1:$G$17,3,FALSE)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VLOOKUP($B12274,'Content'!$B$2:$D$1001,3,FALSE)</f>
        <v>healthy eating</v>
      </c>
      <c r="F12274" t="str">
        <f>VLOOKUP($B12274,'Content'!$B$2:$D$1001,2,FALSE)</f>
        <v>photo</v>
      </c>
      <c r="G12274" t="str">
        <f>VLOOKUP($C12274,'ReactionTypes'!$B$1:$G$17,2,FALSE)</f>
        <v>neutral</v>
      </c>
      <c r="H12274">
        <f>VLOOKUP($C12274,'ReactionTypes'!$B$1:$G$17,3,FALSE)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VLOOKUP($B12275,'Content'!$B$2:$D$1001,3,FALSE)</f>
        <v>healthy eating</v>
      </c>
      <c r="F12275" t="str">
        <f>VLOOKUP($B12275,'Content'!$B$2:$D$1001,2,FALSE)</f>
        <v>photo</v>
      </c>
      <c r="G12275" t="str">
        <f>VLOOKUP($C12275,'ReactionTypes'!$B$1:$G$17,2,FALSE)</f>
        <v>positive</v>
      </c>
      <c r="H12275">
        <f>VLOOKUP($C12275,'ReactionTypes'!$B$1:$G$17,3,FALSE)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VLOOKUP($B12276,'Content'!$B$2:$D$1001,3,FALSE)</f>
        <v>healthy eating</v>
      </c>
      <c r="F12276" t="str">
        <f>VLOOKUP($B12276,'Content'!$B$2:$D$1001,2,FALSE)</f>
        <v>photo</v>
      </c>
      <c r="G12276" t="str">
        <f>VLOOKUP($C12276,'ReactionTypes'!$B$1:$G$17,2,FALSE)</f>
        <v>positive</v>
      </c>
      <c r="H12276">
        <f>VLOOKUP($C12276,'ReactionTypes'!$B$1:$G$17,3,FALSE)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VLOOKUP($B12277,'Content'!$B$2:$D$1001,3,FALSE)</f>
        <v>healthy eating</v>
      </c>
      <c r="F12277" t="str">
        <f>VLOOKUP($B12277,'Content'!$B$2:$D$1001,2,FALSE)</f>
        <v>photo</v>
      </c>
      <c r="G12277" t="str">
        <f>VLOOKUP($C12277,'ReactionTypes'!$B$1:$G$17,2,FALSE)</f>
        <v>positive</v>
      </c>
      <c r="H12277">
        <f>VLOOKUP($C12277,'ReactionTypes'!$B$1:$G$17,3,FALSE)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VLOOKUP($B12278,'Content'!$B$2:$D$1001,3,FALSE)</f>
        <v>healthy eating</v>
      </c>
      <c r="F12278" t="str">
        <f>VLOOKUP($B12278,'Content'!$B$2:$D$1001,2,FALSE)</f>
        <v>photo</v>
      </c>
      <c r="G12278" t="str">
        <f>VLOOKUP($C12278,'ReactionTypes'!$B$1:$G$17,2,FALSE)</f>
        <v>positive</v>
      </c>
      <c r="H12278">
        <f>VLOOKUP($C12278,'ReactionTypes'!$B$1:$G$17,3,FALSE)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VLOOKUP($B12279,'Content'!$B$2:$D$1001,3,FALSE)</f>
        <v>healthy eating</v>
      </c>
      <c r="F12279" t="str">
        <f>VLOOKUP($B12279,'Content'!$B$2:$D$1001,2,FALSE)</f>
        <v>photo</v>
      </c>
      <c r="G12279" t="str">
        <f>VLOOKUP($C12279,'ReactionTypes'!$B$1:$G$17,2,FALSE)</f>
        <v>positive</v>
      </c>
      <c r="H12279">
        <f>VLOOKUP($C12279,'ReactionTypes'!$B$1:$G$17,3,FALSE)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VLOOKUP($B12280,'Content'!$B$2:$D$1001,3,FALSE)</f>
        <v>healthy eating</v>
      </c>
      <c r="F12280" t="str">
        <f>VLOOKUP($B12280,'Content'!$B$2:$D$1001,2,FALSE)</f>
        <v>photo</v>
      </c>
      <c r="G12280" t="str">
        <f>VLOOKUP($C12280,'ReactionTypes'!$B$1:$G$17,2,FALSE)</f>
        <v>positive</v>
      </c>
      <c r="H12280">
        <f>VLOOKUP($C12280,'ReactionTypes'!$B$1:$G$17,3,FALSE)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VLOOKUP($B12281,'Content'!$B$2:$D$1001,3,FALSE)</f>
        <v>healthy eating</v>
      </c>
      <c r="F12281" t="str">
        <f>VLOOKUP($B12281,'Content'!$B$2:$D$1001,2,FALSE)</f>
        <v>photo</v>
      </c>
      <c r="G12281" t="str">
        <f>VLOOKUP($C12281,'ReactionTypes'!$B$1:$G$17,2,FALSE)</f>
        <v>positive</v>
      </c>
      <c r="H12281">
        <f>VLOOKUP($C12281,'ReactionTypes'!$B$1:$G$17,3,FALSE)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VLOOKUP($B12282,'Content'!$B$2:$D$1001,3,FALSE)</f>
        <v>healthy eating</v>
      </c>
      <c r="F12282" t="str">
        <f>VLOOKUP($B12282,'Content'!$B$2:$D$1001,2,FALSE)</f>
        <v>photo</v>
      </c>
      <c r="G12282" t="str">
        <f>VLOOKUP($C12282,'ReactionTypes'!$B$1:$G$17,2,FALSE)</f>
        <v>positive</v>
      </c>
      <c r="H12282">
        <f>VLOOKUP($C12282,'ReactionTypes'!$B$1:$G$17,3,FALSE)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VLOOKUP($B12283,'Content'!$B$2:$D$1001,3,FALSE)</f>
        <v>healthy eating</v>
      </c>
      <c r="F12283" t="str">
        <f>VLOOKUP($B12283,'Content'!$B$2:$D$1001,2,FALSE)</f>
        <v>photo</v>
      </c>
      <c r="G12283" t="str">
        <f>VLOOKUP($C12283,'ReactionTypes'!$B$1:$G$17,2,FALSE)</f>
        <v>negative</v>
      </c>
      <c r="H12283">
        <f>VLOOKUP($C12283,'ReactionTypes'!$B$1:$G$17,3,FALSE)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VLOOKUP($B12284,'Content'!$B$2:$D$1001,3,FALSE)</f>
        <v>healthy eating</v>
      </c>
      <c r="F12284" t="str">
        <f>VLOOKUP($B12284,'Content'!$B$2:$D$1001,2,FALSE)</f>
        <v>photo</v>
      </c>
      <c r="G12284" t="str">
        <f>VLOOKUP($C12284,'ReactionTypes'!$B$1:$G$17,2,FALSE)</f>
        <v>neutral</v>
      </c>
      <c r="H12284">
        <f>VLOOKUP($C12284,'ReactionTypes'!$B$1:$G$17,3,FALSE)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VLOOKUP($B12285,'Content'!$B$2:$D$1001,3,FALSE)</f>
        <v>healthy eating</v>
      </c>
      <c r="F12285" t="str">
        <f>VLOOKUP($B12285,'Content'!$B$2:$D$1001,2,FALSE)</f>
        <v>photo</v>
      </c>
      <c r="G12285" t="str">
        <f>VLOOKUP($C12285,'ReactionTypes'!$B$1:$G$17,2,FALSE)</f>
        <v>positive</v>
      </c>
      <c r="H12285">
        <f>VLOOKUP($C12285,'ReactionTypes'!$B$1:$G$17,3,FALSE)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VLOOKUP($B12286,'Content'!$B$2:$D$1001,3,FALSE)</f>
        <v>healthy eating</v>
      </c>
      <c r="F12286" t="str">
        <f>VLOOKUP($B12286,'Content'!$B$2:$D$1001,2,FALSE)</f>
        <v>photo</v>
      </c>
      <c r="G12286" t="str">
        <f>VLOOKUP($C12286,'ReactionTypes'!$B$1:$G$17,2,FALSE)</f>
        <v>positive</v>
      </c>
      <c r="H12286">
        <f>VLOOKUP($C12286,'ReactionTypes'!$B$1:$G$17,3,FALSE)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VLOOKUP($B12287,'Content'!$B$2:$D$1001,3,FALSE)</f>
        <v>healthy eating</v>
      </c>
      <c r="F12287" t="str">
        <f>VLOOKUP($B12287,'Content'!$B$2:$D$1001,2,FALSE)</f>
        <v>photo</v>
      </c>
      <c r="G12287" t="str">
        <f>VLOOKUP($C12287,'ReactionTypes'!$B$1:$G$17,2,FALSE)</f>
        <v>positive</v>
      </c>
      <c r="H12287">
        <f>VLOOKUP($C12287,'ReactionTypes'!$B$1:$G$17,3,FALSE)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VLOOKUP($B12288,'Content'!$B$2:$D$1001,3,FALSE)</f>
        <v>healthy eating</v>
      </c>
      <c r="F12288" t="str">
        <f>VLOOKUP($B12288,'Content'!$B$2:$D$1001,2,FALSE)</f>
        <v>photo</v>
      </c>
      <c r="G12288" t="str">
        <f>VLOOKUP($C12288,'ReactionTypes'!$B$1:$G$17,2,FALSE)</f>
        <v>positive</v>
      </c>
      <c r="H12288">
        <f>VLOOKUP($C12288,'ReactionTypes'!$B$1:$G$17,3,FALSE)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VLOOKUP($B12289,'Content'!$B$2:$D$1001,3,FALSE)</f>
        <v>healthy eating</v>
      </c>
      <c r="F12289" t="str">
        <f>VLOOKUP($B12289,'Content'!$B$2:$D$1001,2,FALSE)</f>
        <v>photo</v>
      </c>
      <c r="G12289" t="str">
        <f>VLOOKUP($C12289,'ReactionTypes'!$B$1:$G$17,2,FALSE)</f>
        <v>positive</v>
      </c>
      <c r="H12289">
        <f>VLOOKUP($C12289,'ReactionTypes'!$B$1:$G$17,3,FALSE)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VLOOKUP($B12290,'Content'!$B$2:$D$1001,3,FALSE)</f>
        <v>healthy eating</v>
      </c>
      <c r="F12290" t="str">
        <f>VLOOKUP($B12290,'Content'!$B$2:$D$1001,2,FALSE)</f>
        <v>photo</v>
      </c>
      <c r="G12290" t="str">
        <f>VLOOKUP($C12290,'ReactionTypes'!$B$1:$G$17,2,FALSE)</f>
        <v>positive</v>
      </c>
      <c r="H12290">
        <f>VLOOKUP($C12290,'ReactionTypes'!$B$1:$G$17,3,FALSE)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VLOOKUP($B12291,'Content'!$B$2:$D$1001,3,FALSE)</f>
        <v>healthy eating</v>
      </c>
      <c r="F12291" t="str">
        <f>VLOOKUP($B12291,'Content'!$B$2:$D$1001,2,FALSE)</f>
        <v>photo</v>
      </c>
      <c r="G12291" t="str">
        <f>VLOOKUP($C12291,'ReactionTypes'!$B$1:$G$17,2,FALSE)</f>
        <v>negative</v>
      </c>
      <c r="H12291">
        <f>VLOOKUP($C12291,'ReactionTypes'!$B$1:$G$17,3,FALSE)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VLOOKUP($B12292,'Content'!$B$2:$D$1001,3,FALSE)</f>
        <v>healthy eating</v>
      </c>
      <c r="F12292" t="str">
        <f>VLOOKUP($B12292,'Content'!$B$2:$D$1001,2,FALSE)</f>
        <v>photo</v>
      </c>
      <c r="G12292" t="str">
        <f>VLOOKUP($C12292,'ReactionTypes'!$B$1:$G$17,2,FALSE)</f>
        <v>neutral</v>
      </c>
      <c r="H12292">
        <f>VLOOKUP($C12292,'ReactionTypes'!$B$1:$G$17,3,FALSE)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VLOOKUP($B12293,'Content'!$B$2:$D$1001,3,FALSE)</f>
        <v>healthy eating</v>
      </c>
      <c r="F12293" t="str">
        <f>VLOOKUP($B12293,'Content'!$B$2:$D$1001,2,FALSE)</f>
        <v>photo</v>
      </c>
      <c r="G12293" t="str">
        <f>VLOOKUP($C12293,'ReactionTypes'!$B$1:$G$17,2,FALSE)</f>
        <v>neutral</v>
      </c>
      <c r="H12293">
        <f>VLOOKUP($C12293,'ReactionTypes'!$B$1:$G$17,3,FALSE)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VLOOKUP($B12294,'Content'!$B$2:$D$1001,3,FALSE)</f>
        <v>healthy eating</v>
      </c>
      <c r="F12294" t="str">
        <f>VLOOKUP($B12294,'Content'!$B$2:$D$1001,2,FALSE)</f>
        <v>photo</v>
      </c>
      <c r="G12294" t="str">
        <f>VLOOKUP($C12294,'ReactionTypes'!$B$1:$G$17,2,FALSE)</f>
        <v>positive</v>
      </c>
      <c r="H12294">
        <f>VLOOKUP($C12294,'ReactionTypes'!$B$1:$G$17,3,FALSE)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VLOOKUP($B12295,'Content'!$B$2:$D$1001,3,FALSE)</f>
        <v>healthy eating</v>
      </c>
      <c r="F12295" t="str">
        <f>VLOOKUP($B12295,'Content'!$B$2:$D$1001,2,FALSE)</f>
        <v>photo</v>
      </c>
      <c r="G12295" t="str">
        <f>VLOOKUP($C12295,'ReactionTypes'!$B$1:$G$17,2,FALSE)</f>
        <v>positive</v>
      </c>
      <c r="H12295">
        <f>VLOOKUP($C12295,'ReactionTypes'!$B$1:$G$17,3,FALSE)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VLOOKUP($B12296,'Content'!$B$2:$D$1001,3,FALSE)</f>
        <v>healthy eating</v>
      </c>
      <c r="F12296" t="str">
        <f>VLOOKUP($B12296,'Content'!$B$2:$D$1001,2,FALSE)</f>
        <v>photo</v>
      </c>
      <c r="G12296" t="str">
        <f>VLOOKUP($C12296,'ReactionTypes'!$B$1:$G$17,2,FALSE)</f>
        <v>positive</v>
      </c>
      <c r="H12296">
        <f>VLOOKUP($C12296,'ReactionTypes'!$B$1:$G$17,3,FALSE)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VLOOKUP($B12297,'Content'!$B$2:$D$1001,3,FALSE)</f>
        <v>healthy eating</v>
      </c>
      <c r="F12297" t="str">
        <f>VLOOKUP($B12297,'Content'!$B$2:$D$1001,2,FALSE)</f>
        <v>photo</v>
      </c>
      <c r="G12297" t="str">
        <f>VLOOKUP($C12297,'ReactionTypes'!$B$1:$G$17,2,FALSE)</f>
        <v>positive</v>
      </c>
      <c r="H12297">
        <f>VLOOKUP($C12297,'ReactionTypes'!$B$1:$G$17,3,FALSE)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VLOOKUP($B12298,'Content'!$B$2:$D$1001,3,FALSE)</f>
        <v>healthy eating</v>
      </c>
      <c r="F12298" t="str">
        <f>VLOOKUP($B12298,'Content'!$B$2:$D$1001,2,FALSE)</f>
        <v>photo</v>
      </c>
      <c r="G12298" t="str">
        <f>VLOOKUP($C12298,'ReactionTypes'!$B$1:$G$17,2,FALSE)</f>
        <v>negative</v>
      </c>
      <c r="H12298">
        <f>VLOOKUP($C12298,'ReactionTypes'!$B$1:$G$17,3,FALSE)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VLOOKUP($B12299,'Content'!$B$2:$D$1001,3,FALSE)</f>
        <v>fitness</v>
      </c>
      <c r="F12299" t="str">
        <f>VLOOKUP($B12299,'Content'!$B$2:$D$1001,2,FALSE)</f>
        <v>audio</v>
      </c>
      <c r="G12299" t="str">
        <f>VLOOKUP($C12299,'ReactionTypes'!$B$1:$G$17,2,FALSE)</f>
        <v>positive</v>
      </c>
      <c r="H12299">
        <f>VLOOKUP($C12299,'ReactionTypes'!$B$1:$G$17,3,FALSE)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VLOOKUP($B12300,'Content'!$B$2:$D$1001,3,FALSE)</f>
        <v>fitness</v>
      </c>
      <c r="F12300" t="str">
        <f>VLOOKUP($B12300,'Content'!$B$2:$D$1001,2,FALSE)</f>
        <v>audio</v>
      </c>
      <c r="G12300" t="str">
        <f>VLOOKUP($C12300,'ReactionTypes'!$B$1:$G$17,2,FALSE)</f>
        <v>neutral</v>
      </c>
      <c r="H12300">
        <f>VLOOKUP($C12300,'ReactionTypes'!$B$1:$G$17,3,FALSE)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VLOOKUP($B12301,'Content'!$B$2:$D$1001,3,FALSE)</f>
        <v>fitness</v>
      </c>
      <c r="F12301" t="str">
        <f>VLOOKUP($B12301,'Content'!$B$2:$D$1001,2,FALSE)</f>
        <v>audio</v>
      </c>
      <c r="G12301" t="str">
        <f>VLOOKUP($C12301,'ReactionTypes'!$B$1:$G$17,2,FALSE)</f>
        <v>positive</v>
      </c>
      <c r="H12301">
        <f>VLOOKUP($C12301,'ReactionTypes'!$B$1:$G$17,3,FALSE)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VLOOKUP($B12302,'Content'!$B$2:$D$1001,3,FALSE)</f>
        <v>fitness</v>
      </c>
      <c r="F12302" t="str">
        <f>VLOOKUP($B12302,'Content'!$B$2:$D$1001,2,FALSE)</f>
        <v>audio</v>
      </c>
      <c r="G12302" t="str">
        <f>VLOOKUP($C12302,'ReactionTypes'!$B$1:$G$17,2,FALSE)</f>
        <v>positive</v>
      </c>
      <c r="H12302">
        <f>VLOOKUP($C12302,'ReactionTypes'!$B$1:$G$17,3,FALSE)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VLOOKUP($B12303,'Content'!$B$2:$D$1001,3,FALSE)</f>
        <v>fitness</v>
      </c>
      <c r="F12303" t="str">
        <f>VLOOKUP($B12303,'Content'!$B$2:$D$1001,2,FALSE)</f>
        <v>audio</v>
      </c>
      <c r="G12303" t="str">
        <f>VLOOKUP($C12303,'ReactionTypes'!$B$1:$G$17,2,FALSE)</f>
        <v>neutral</v>
      </c>
      <c r="H12303">
        <f>VLOOKUP($C12303,'ReactionTypes'!$B$1:$G$17,3,FALSE)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VLOOKUP($B12304,'Content'!$B$2:$D$1001,3,FALSE)</f>
        <v>fitness</v>
      </c>
      <c r="F12304" t="str">
        <f>VLOOKUP($B12304,'Content'!$B$2:$D$1001,2,FALSE)</f>
        <v>audio</v>
      </c>
      <c r="G12304" t="str">
        <f>VLOOKUP($C12304,'ReactionTypes'!$B$1:$G$17,2,FALSE)</f>
        <v>positive</v>
      </c>
      <c r="H12304">
        <f>VLOOKUP($C12304,'ReactionTypes'!$B$1:$G$17,3,FALSE)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VLOOKUP($B12305,'Content'!$B$2:$D$1001,3,FALSE)</f>
        <v>fitness</v>
      </c>
      <c r="F12305" t="str">
        <f>VLOOKUP($B12305,'Content'!$B$2:$D$1001,2,FALSE)</f>
        <v>audio</v>
      </c>
      <c r="G12305" t="str">
        <f>VLOOKUP($C12305,'ReactionTypes'!$B$1:$G$17,2,FALSE)</f>
        <v>positive</v>
      </c>
      <c r="H12305">
        <f>VLOOKUP($C12305,'ReactionTypes'!$B$1:$G$17,3,FALSE)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VLOOKUP($B12306,'Content'!$B$2:$D$1001,3,FALSE)</f>
        <v>travel</v>
      </c>
      <c r="F12306" t="str">
        <f>VLOOKUP($B12306,'Content'!$B$2:$D$1001,2,FALSE)</f>
        <v>audio</v>
      </c>
      <c r="G12306" t="str">
        <f>VLOOKUP($C12306,'ReactionTypes'!$B$1:$G$17,2,FALSE)</f>
        <v>positive</v>
      </c>
      <c r="H12306">
        <f>VLOOKUP($C12306,'ReactionTypes'!$B$1:$G$17,3,FALSE)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VLOOKUP($B12307,'Content'!$B$2:$D$1001,3,FALSE)</f>
        <v>travel</v>
      </c>
      <c r="F12307" t="str">
        <f>VLOOKUP($B12307,'Content'!$B$2:$D$1001,2,FALSE)</f>
        <v>audio</v>
      </c>
      <c r="G12307" t="str">
        <f>VLOOKUP($C12307,'ReactionTypes'!$B$1:$G$17,2,FALSE)</f>
        <v>positive</v>
      </c>
      <c r="H12307">
        <f>VLOOKUP($C12307,'ReactionTypes'!$B$1:$G$17,3,FALSE)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VLOOKUP($B12308,'Content'!$B$2:$D$1001,3,FALSE)</f>
        <v>travel</v>
      </c>
      <c r="F12308" t="str">
        <f>VLOOKUP($B12308,'Content'!$B$2:$D$1001,2,FALSE)</f>
        <v>audio</v>
      </c>
      <c r="G12308" t="str">
        <f>VLOOKUP($C12308,'ReactionTypes'!$B$1:$G$17,2,FALSE)</f>
        <v>positive</v>
      </c>
      <c r="H12308">
        <f>VLOOKUP($C12308,'ReactionTypes'!$B$1:$G$17,3,FALSE)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VLOOKUP($B12309,'Content'!$B$2:$D$1001,3,FALSE)</f>
        <v>travel</v>
      </c>
      <c r="F12309" t="str">
        <f>VLOOKUP($B12309,'Content'!$B$2:$D$1001,2,FALSE)</f>
        <v>audio</v>
      </c>
      <c r="G12309" t="str">
        <f>VLOOKUP($C12309,'ReactionTypes'!$B$1:$G$17,2,FALSE)</f>
        <v>positive</v>
      </c>
      <c r="H12309">
        <f>VLOOKUP($C12309,'ReactionTypes'!$B$1:$G$17,3,FALSE)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VLOOKUP($B12310,'Content'!$B$2:$D$1001,3,FALSE)</f>
        <v>travel</v>
      </c>
      <c r="F12310" t="str">
        <f>VLOOKUP($B12310,'Content'!$B$2:$D$1001,2,FALSE)</f>
        <v>audio</v>
      </c>
      <c r="G12310" t="str">
        <f>VLOOKUP($C12310,'ReactionTypes'!$B$1:$G$17,2,FALSE)</f>
        <v>negative</v>
      </c>
      <c r="H12310">
        <f>VLOOKUP($C12310,'ReactionTypes'!$B$1:$G$17,3,FALSE)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VLOOKUP($B12311,'Content'!$B$2:$D$1001,3,FALSE)</f>
        <v>food</v>
      </c>
      <c r="F12311" t="str">
        <f>VLOOKUP($B12311,'Content'!$B$2:$D$1001,2,FALSE)</f>
        <v>video</v>
      </c>
      <c r="G12311" t="str">
        <f>VLOOKUP($C12311,'ReactionTypes'!$B$1:$G$17,2,FALSE)</f>
        <v>positive</v>
      </c>
      <c r="H12311">
        <f>VLOOKUP($C12311,'ReactionTypes'!$B$1:$G$17,3,FALSE)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VLOOKUP($B12312,'Content'!$B$2:$D$1001,3,FALSE)</f>
        <v>food</v>
      </c>
      <c r="F12312" t="str">
        <f>VLOOKUP($B12312,'Content'!$B$2:$D$1001,2,FALSE)</f>
        <v>video</v>
      </c>
      <c r="G12312" t="str">
        <f>VLOOKUP($C12312,'ReactionTypes'!$B$1:$G$17,2,FALSE)</f>
        <v>negative</v>
      </c>
      <c r="H12312">
        <f>VLOOKUP($C12312,'ReactionTypes'!$B$1:$G$17,3,FALSE)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VLOOKUP($B12313,'Content'!$B$2:$D$1001,3,FALSE)</f>
        <v>food</v>
      </c>
      <c r="F12313" t="str">
        <f>VLOOKUP($B12313,'Content'!$B$2:$D$1001,2,FALSE)</f>
        <v>video</v>
      </c>
      <c r="G12313" t="str">
        <f>VLOOKUP($C12313,'ReactionTypes'!$B$1:$G$17,2,FALSE)</f>
        <v>positive</v>
      </c>
      <c r="H12313">
        <f>VLOOKUP($C12313,'ReactionTypes'!$B$1:$G$17,3,FALSE)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VLOOKUP($B12314,'Content'!$B$2:$D$1001,3,FALSE)</f>
        <v>food</v>
      </c>
      <c r="F12314" t="str">
        <f>VLOOKUP($B12314,'Content'!$B$2:$D$1001,2,FALSE)</f>
        <v>video</v>
      </c>
      <c r="G12314" t="str">
        <f>VLOOKUP($C12314,'ReactionTypes'!$B$1:$G$17,2,FALSE)</f>
        <v>negative</v>
      </c>
      <c r="H12314">
        <f>VLOOKUP($C12314,'ReactionTypes'!$B$1:$G$17,3,FALSE)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VLOOKUP($B12315,'Content'!$B$2:$D$1001,3,FALSE)</f>
        <v>food</v>
      </c>
      <c r="F12315" t="str">
        <f>VLOOKUP($B12315,'Content'!$B$2:$D$1001,2,FALSE)</f>
        <v>video</v>
      </c>
      <c r="G12315" t="str">
        <f>VLOOKUP($C12315,'ReactionTypes'!$B$1:$G$17,2,FALSE)</f>
        <v>neutral</v>
      </c>
      <c r="H12315">
        <f>VLOOKUP($C12315,'ReactionTypes'!$B$1:$G$17,3,FALSE)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VLOOKUP($B12316,'Content'!$B$2:$D$1001,3,FALSE)</f>
        <v>food</v>
      </c>
      <c r="F12316" t="str">
        <f>VLOOKUP($B12316,'Content'!$B$2:$D$1001,2,FALSE)</f>
        <v>video</v>
      </c>
      <c r="G12316" t="str">
        <f>VLOOKUP($C12316,'ReactionTypes'!$B$1:$G$17,2,FALSE)</f>
        <v>positive</v>
      </c>
      <c r="H12316">
        <f>VLOOKUP($C12316,'ReactionTypes'!$B$1:$G$17,3,FALSE)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VLOOKUP($B12317,'Content'!$B$2:$D$1001,3,FALSE)</f>
        <v>food</v>
      </c>
      <c r="F12317" t="str">
        <f>VLOOKUP($B12317,'Content'!$B$2:$D$1001,2,FALSE)</f>
        <v>video</v>
      </c>
      <c r="G12317" t="str">
        <f>VLOOKUP($C12317,'ReactionTypes'!$B$1:$G$17,2,FALSE)</f>
        <v>positive</v>
      </c>
      <c r="H12317">
        <f>VLOOKUP($C12317,'ReactionTypes'!$B$1:$G$17,3,FALSE)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VLOOKUP($B12318,'Content'!$B$2:$D$1001,3,FALSE)</f>
        <v>food</v>
      </c>
      <c r="F12318" t="str">
        <f>VLOOKUP($B12318,'Content'!$B$2:$D$1001,2,FALSE)</f>
        <v>video</v>
      </c>
      <c r="G12318" t="str">
        <f>VLOOKUP($C12318,'ReactionTypes'!$B$1:$G$17,2,FALSE)</f>
        <v>positive</v>
      </c>
      <c r="H12318">
        <f>VLOOKUP($C12318,'ReactionTypes'!$B$1:$G$17,3,FALSE)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VLOOKUP($B12319,'Content'!$B$2:$D$1001,3,FALSE)</f>
        <v>food</v>
      </c>
      <c r="F12319" t="str">
        <f>VLOOKUP($B12319,'Content'!$B$2:$D$1001,2,FALSE)</f>
        <v>video</v>
      </c>
      <c r="G12319" t="str">
        <f>VLOOKUP($C12319,'ReactionTypes'!$B$1:$G$17,2,FALSE)</f>
        <v>negative</v>
      </c>
      <c r="H12319">
        <f>VLOOKUP($C12319,'ReactionTypes'!$B$1:$G$17,3,FALSE)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VLOOKUP($B12320,'Content'!$B$2:$D$1001,3,FALSE)</f>
        <v>food</v>
      </c>
      <c r="F12320" t="str">
        <f>VLOOKUP($B12320,'Content'!$B$2:$D$1001,2,FALSE)</f>
        <v>video</v>
      </c>
      <c r="G12320" t="str">
        <f>VLOOKUP($C12320,'ReactionTypes'!$B$1:$G$17,2,FALSE)</f>
        <v>negative</v>
      </c>
      <c r="H12320">
        <f>VLOOKUP($C12320,'ReactionTypes'!$B$1:$G$17,3,FALSE)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VLOOKUP($B12321,'Content'!$B$2:$D$1001,3,FALSE)</f>
        <v>food</v>
      </c>
      <c r="F12321" t="str">
        <f>VLOOKUP($B12321,'Content'!$B$2:$D$1001,2,FALSE)</f>
        <v>video</v>
      </c>
      <c r="G12321" t="str">
        <f>VLOOKUP($C12321,'ReactionTypes'!$B$1:$G$17,2,FALSE)</f>
        <v>positive</v>
      </c>
      <c r="H12321">
        <f>VLOOKUP($C12321,'ReactionTypes'!$B$1:$G$17,3,FALSE)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VLOOKUP($B12322,'Content'!$B$2:$D$1001,3,FALSE)</f>
        <v>food</v>
      </c>
      <c r="F12322" t="str">
        <f>VLOOKUP($B12322,'Content'!$B$2:$D$1001,2,FALSE)</f>
        <v>video</v>
      </c>
      <c r="G12322" t="str">
        <f>VLOOKUP($C12322,'ReactionTypes'!$B$1:$G$17,2,FALSE)</f>
        <v>positive</v>
      </c>
      <c r="H12322">
        <f>VLOOKUP($C12322,'ReactionTypes'!$B$1:$G$17,3,FALSE)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VLOOKUP($B12323,'Content'!$B$2:$D$1001,3,FALSE)</f>
        <v>food</v>
      </c>
      <c r="F12323" t="str">
        <f>VLOOKUP($B12323,'Content'!$B$2:$D$1001,2,FALSE)</f>
        <v>video</v>
      </c>
      <c r="G12323" t="str">
        <f>VLOOKUP($C12323,'ReactionTypes'!$B$1:$G$17,2,FALSE)</f>
        <v>negative</v>
      </c>
      <c r="H12323">
        <f>VLOOKUP($C12323,'ReactionTypes'!$B$1:$G$17,3,FALSE)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VLOOKUP($B12324,'Content'!$B$2:$D$1001,3,FALSE)</f>
        <v>food</v>
      </c>
      <c r="F12324" t="str">
        <f>VLOOKUP($B12324,'Content'!$B$2:$D$1001,2,FALSE)</f>
        <v>video</v>
      </c>
      <c r="G12324" t="str">
        <f>VLOOKUP($C12324,'ReactionTypes'!$B$1:$G$17,2,FALSE)</f>
        <v>negative</v>
      </c>
      <c r="H12324">
        <f>VLOOKUP($C12324,'ReactionTypes'!$B$1:$G$17,3,FALSE)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VLOOKUP($B12325,'Content'!$B$2:$D$1001,3,FALSE)</f>
        <v>food</v>
      </c>
      <c r="F12325" t="str">
        <f>VLOOKUP($B12325,'Content'!$B$2:$D$1001,2,FALSE)</f>
        <v>video</v>
      </c>
      <c r="G12325" t="str">
        <f>VLOOKUP($C12325,'ReactionTypes'!$B$1:$G$17,2,FALSE)</f>
        <v>positive</v>
      </c>
      <c r="H12325">
        <f>VLOOKUP($C12325,'ReactionTypes'!$B$1:$G$17,3,FALSE)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VLOOKUP($B12326,'Content'!$B$2:$D$1001,3,FALSE)</f>
        <v>food</v>
      </c>
      <c r="F12326" t="str">
        <f>VLOOKUP($B12326,'Content'!$B$2:$D$1001,2,FALSE)</f>
        <v>video</v>
      </c>
      <c r="G12326" t="str">
        <f>VLOOKUP($C12326,'ReactionTypes'!$B$1:$G$17,2,FALSE)</f>
        <v>positive</v>
      </c>
      <c r="H12326">
        <f>VLOOKUP($C12326,'ReactionTypes'!$B$1:$G$17,3,FALSE)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VLOOKUP($B12327,'Content'!$B$2:$D$1001,3,FALSE)</f>
        <v>food</v>
      </c>
      <c r="F12327" t="str">
        <f>VLOOKUP($B12327,'Content'!$B$2:$D$1001,2,FALSE)</f>
        <v>video</v>
      </c>
      <c r="G12327" t="str">
        <f>VLOOKUP($C12327,'ReactionTypes'!$B$1:$G$17,2,FALSE)</f>
        <v>negative</v>
      </c>
      <c r="H12327">
        <f>VLOOKUP($C12327,'ReactionTypes'!$B$1:$G$17,3,FALSE)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VLOOKUP($B12328,'Content'!$B$2:$D$1001,3,FALSE)</f>
        <v>food</v>
      </c>
      <c r="F12328" t="str">
        <f>VLOOKUP($B12328,'Content'!$B$2:$D$1001,2,FALSE)</f>
        <v>video</v>
      </c>
      <c r="G12328" t="str">
        <f>VLOOKUP($C12328,'ReactionTypes'!$B$1:$G$17,2,FALSE)</f>
        <v>positive</v>
      </c>
      <c r="H12328">
        <f>VLOOKUP($C12328,'ReactionTypes'!$B$1:$G$17,3,FALSE)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VLOOKUP($B12329,'Content'!$B$2:$D$1001,3,FALSE)</f>
        <v>food</v>
      </c>
      <c r="F12329" t="str">
        <f>VLOOKUP($B12329,'Content'!$B$2:$D$1001,2,FALSE)</f>
        <v>video</v>
      </c>
      <c r="G12329" t="str">
        <f>VLOOKUP($C12329,'ReactionTypes'!$B$1:$G$17,2,FALSE)</f>
        <v>negative</v>
      </c>
      <c r="H12329">
        <f>VLOOKUP($C12329,'ReactionTypes'!$B$1:$G$17,3,FALSE)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VLOOKUP($B12330,'Content'!$B$2:$D$1001,3,FALSE)</f>
        <v>food</v>
      </c>
      <c r="F12330" t="str">
        <f>VLOOKUP($B12330,'Content'!$B$2:$D$1001,2,FALSE)</f>
        <v>video</v>
      </c>
      <c r="G12330" t="str">
        <f>VLOOKUP($C12330,'ReactionTypes'!$B$1:$G$17,2,FALSE)</f>
        <v>positive</v>
      </c>
      <c r="H12330">
        <f>VLOOKUP($C12330,'ReactionTypes'!$B$1:$G$17,3,FALSE)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VLOOKUP($B12331,'Content'!$B$2:$D$1001,3,FALSE)</f>
        <v>food</v>
      </c>
      <c r="F12331" t="str">
        <f>VLOOKUP($B12331,'Content'!$B$2:$D$1001,2,FALSE)</f>
        <v>video</v>
      </c>
      <c r="G12331" t="str">
        <f>VLOOKUP($C12331,'ReactionTypes'!$B$1:$G$17,2,FALSE)</f>
        <v>negative</v>
      </c>
      <c r="H12331">
        <f>VLOOKUP($C12331,'ReactionTypes'!$B$1:$G$17,3,FALSE)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VLOOKUP($B12332,'Content'!$B$2:$D$1001,3,FALSE)</f>
        <v>food</v>
      </c>
      <c r="F12332" t="str">
        <f>VLOOKUP($B12332,'Content'!$B$2:$D$1001,2,FALSE)</f>
        <v>video</v>
      </c>
      <c r="G12332" t="str">
        <f>VLOOKUP($C12332,'ReactionTypes'!$B$1:$G$17,2,FALSE)</f>
        <v>positive</v>
      </c>
      <c r="H12332">
        <f>VLOOKUP($C12332,'ReactionTypes'!$B$1:$G$17,3,FALSE)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VLOOKUP($B12333,'Content'!$B$2:$D$1001,3,FALSE)</f>
        <v>food</v>
      </c>
      <c r="F12333" t="str">
        <f>VLOOKUP($B12333,'Content'!$B$2:$D$1001,2,FALSE)</f>
        <v>video</v>
      </c>
      <c r="G12333" t="str">
        <f>VLOOKUP($C12333,'ReactionTypes'!$B$1:$G$17,2,FALSE)</f>
        <v>positive</v>
      </c>
      <c r="H12333">
        <f>VLOOKUP($C12333,'ReactionTypes'!$B$1:$G$17,3,FALSE)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VLOOKUP($B12334,'Content'!$B$2:$D$1001,3,FALSE)</f>
        <v>food</v>
      </c>
      <c r="F12334" t="str">
        <f>VLOOKUP($B12334,'Content'!$B$2:$D$1001,2,FALSE)</f>
        <v>video</v>
      </c>
      <c r="G12334" t="str">
        <f>VLOOKUP($C12334,'ReactionTypes'!$B$1:$G$17,2,FALSE)</f>
        <v>neutral</v>
      </c>
      <c r="H12334">
        <f>VLOOKUP($C12334,'ReactionTypes'!$B$1:$G$17,3,FALSE)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VLOOKUP($B12335,'Content'!$B$2:$D$1001,3,FALSE)</f>
        <v>food</v>
      </c>
      <c r="F12335" t="str">
        <f>VLOOKUP($B12335,'Content'!$B$2:$D$1001,2,FALSE)</f>
        <v>video</v>
      </c>
      <c r="G12335" t="str">
        <f>VLOOKUP($C12335,'ReactionTypes'!$B$1:$G$17,2,FALSE)</f>
        <v>negative</v>
      </c>
      <c r="H12335">
        <f>VLOOKUP($C12335,'ReactionTypes'!$B$1:$G$17,3,FALSE)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VLOOKUP($B12336,'Content'!$B$2:$D$1001,3,FALSE)</f>
        <v>food</v>
      </c>
      <c r="F12336" t="str">
        <f>VLOOKUP($B12336,'Content'!$B$2:$D$1001,2,FALSE)</f>
        <v>video</v>
      </c>
      <c r="G12336" t="str">
        <f>VLOOKUP($C12336,'ReactionTypes'!$B$1:$G$17,2,FALSE)</f>
        <v>negative</v>
      </c>
      <c r="H12336">
        <f>VLOOKUP($C12336,'ReactionTypes'!$B$1:$G$17,3,FALSE)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VLOOKUP($B12337,'Content'!$B$2:$D$1001,3,FALSE)</f>
        <v>food</v>
      </c>
      <c r="F12337" t="str">
        <f>VLOOKUP($B12337,'Content'!$B$2:$D$1001,2,FALSE)</f>
        <v>video</v>
      </c>
      <c r="G12337" t="str">
        <f>VLOOKUP($C12337,'ReactionTypes'!$B$1:$G$17,2,FALSE)</f>
        <v>negative</v>
      </c>
      <c r="H12337">
        <f>VLOOKUP($C12337,'ReactionTypes'!$B$1:$G$17,3,FALSE)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</v>
      </c>
      <c r="E12338" t="str">
        <f>VLOOKUP($B12338,'Content'!$B$2:$D$1001,3,FALSE)</f>
        <v>food</v>
      </c>
      <c r="F12338" t="str">
        <f>VLOOKUP($B12338,'Content'!$B$2:$D$1001,2,FALSE)</f>
        <v>video</v>
      </c>
      <c r="G12338" t="str">
        <f>VLOOKUP($C12338,'ReactionTypes'!$B$1:$G$17,2,FALSE)</f>
        <v>positive</v>
      </c>
      <c r="H12338">
        <f>VLOOKUP($C12338,'ReactionTypes'!$B$1:$G$17,3,FALSE)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VLOOKUP($B12339,'Content'!$B$2:$D$1001,3,FALSE)</f>
        <v>food</v>
      </c>
      <c r="F12339" t="str">
        <f>VLOOKUP($B12339,'Content'!$B$2:$D$1001,2,FALSE)</f>
        <v>video</v>
      </c>
      <c r="G12339" t="str">
        <f>VLOOKUP($C12339,'ReactionTypes'!$B$1:$G$17,2,FALSE)</f>
        <v>positive</v>
      </c>
      <c r="H12339">
        <f>VLOOKUP($C12339,'ReactionTypes'!$B$1:$G$17,3,FALSE)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VLOOKUP($B12340,'Content'!$B$2:$D$1001,3,FALSE)</f>
        <v>food</v>
      </c>
      <c r="F12340" t="str">
        <f>VLOOKUP($B12340,'Content'!$B$2:$D$1001,2,FALSE)</f>
        <v>video</v>
      </c>
      <c r="G12340" t="str">
        <f>VLOOKUP($C12340,'ReactionTypes'!$B$1:$G$17,2,FALSE)</f>
        <v>neutral</v>
      </c>
      <c r="H12340">
        <f>VLOOKUP($C12340,'ReactionTypes'!$B$1:$G$17,3,FALSE)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VLOOKUP($B12341,'Content'!$B$2:$D$1001,3,FALSE)</f>
        <v>food</v>
      </c>
      <c r="F12341" t="str">
        <f>VLOOKUP($B12341,'Content'!$B$2:$D$1001,2,FALSE)</f>
        <v>video</v>
      </c>
      <c r="G12341" t="str">
        <f>VLOOKUP($C12341,'ReactionTypes'!$B$1:$G$17,2,FALSE)</f>
        <v>negative</v>
      </c>
      <c r="H12341">
        <f>VLOOKUP($C12341,'ReactionTypes'!$B$1:$G$17,3,FALSE)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VLOOKUP($B12342,'Content'!$B$2:$D$1001,3,FALSE)</f>
        <v>food</v>
      </c>
      <c r="F12342" t="str">
        <f>VLOOKUP($B12342,'Content'!$B$2:$D$1001,2,FALSE)</f>
        <v>video</v>
      </c>
      <c r="G12342" t="str">
        <f>VLOOKUP($C12342,'ReactionTypes'!$B$1:$G$17,2,FALSE)</f>
        <v>neutral</v>
      </c>
      <c r="H12342">
        <f>VLOOKUP($C12342,'ReactionTypes'!$B$1:$G$17,3,FALSE)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VLOOKUP($B12343,'Content'!$B$2:$D$1001,3,FALSE)</f>
        <v>food</v>
      </c>
      <c r="F12343" t="str">
        <f>VLOOKUP($B12343,'Content'!$B$2:$D$1001,2,FALSE)</f>
        <v>video</v>
      </c>
      <c r="G12343" t="str">
        <f>VLOOKUP($C12343,'ReactionTypes'!$B$1:$G$17,2,FALSE)</f>
        <v>positive</v>
      </c>
      <c r="H12343">
        <f>VLOOKUP($C12343,'ReactionTypes'!$B$1:$G$17,3,FALSE)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VLOOKUP($B12344,'Content'!$B$2:$D$1001,3,FALSE)</f>
        <v>soccer</v>
      </c>
      <c r="F12344" t="str">
        <f>VLOOKUP($B12344,'Content'!$B$2:$D$1001,2,FALSE)</f>
        <v>photo</v>
      </c>
      <c r="G12344" t="str">
        <f>VLOOKUP($C12344,'ReactionTypes'!$B$1:$G$17,2,FALSE)</f>
        <v>positive</v>
      </c>
      <c r="H12344">
        <f>VLOOKUP($C12344,'ReactionTypes'!$B$1:$G$17,3,FALSE)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VLOOKUP($B12345,'Content'!$B$2:$D$1001,3,FALSE)</f>
        <v>soccer</v>
      </c>
      <c r="F12345" t="str">
        <f>VLOOKUP($B12345,'Content'!$B$2:$D$1001,2,FALSE)</f>
        <v>photo</v>
      </c>
      <c r="G12345" t="str">
        <f>VLOOKUP($C12345,'ReactionTypes'!$B$1:$G$17,2,FALSE)</f>
        <v>negative</v>
      </c>
      <c r="H12345">
        <f>VLOOKUP($C12345,'ReactionTypes'!$B$1:$G$17,3,FALSE)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VLOOKUP($B12346,'Content'!$B$2:$D$1001,3,FALSE)</f>
        <v>soccer</v>
      </c>
      <c r="F12346" t="str">
        <f>VLOOKUP($B12346,'Content'!$B$2:$D$1001,2,FALSE)</f>
        <v>photo</v>
      </c>
      <c r="G12346" t="str">
        <f>VLOOKUP($C12346,'ReactionTypes'!$B$1:$G$17,2,FALSE)</f>
        <v>positive</v>
      </c>
      <c r="H12346">
        <f>VLOOKUP($C12346,'ReactionTypes'!$B$1:$G$17,3,FALSE)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VLOOKUP($B12347,'Content'!$B$2:$D$1001,3,FALSE)</f>
        <v>soccer</v>
      </c>
      <c r="F12347" t="str">
        <f>VLOOKUP($B12347,'Content'!$B$2:$D$1001,2,FALSE)</f>
        <v>photo</v>
      </c>
      <c r="G12347" t="str">
        <f>VLOOKUP($C12347,'ReactionTypes'!$B$1:$G$17,2,FALSE)</f>
        <v>positive</v>
      </c>
      <c r="H12347">
        <f>VLOOKUP($C12347,'ReactionTypes'!$B$1:$G$17,3,FALSE)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VLOOKUP($B12348,'Content'!$B$2:$D$1001,3,FALSE)</f>
        <v>soccer</v>
      </c>
      <c r="F12348" t="str">
        <f>VLOOKUP($B12348,'Content'!$B$2:$D$1001,2,FALSE)</f>
        <v>photo</v>
      </c>
      <c r="G12348" t="str">
        <f>VLOOKUP($C12348,'ReactionTypes'!$B$1:$G$17,2,FALSE)</f>
        <v>negative</v>
      </c>
      <c r="H12348">
        <f>VLOOKUP($C12348,'ReactionTypes'!$B$1:$G$17,3,FALSE)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VLOOKUP($B12349,'Content'!$B$2:$D$1001,3,FALSE)</f>
        <v>soccer</v>
      </c>
      <c r="F12349" t="str">
        <f>VLOOKUP($B12349,'Content'!$B$2:$D$1001,2,FALSE)</f>
        <v>photo</v>
      </c>
      <c r="G12349" t="str">
        <f>VLOOKUP($C12349,'ReactionTypes'!$B$1:$G$17,2,FALSE)</f>
        <v>positive</v>
      </c>
      <c r="H12349">
        <f>VLOOKUP($C12349,'ReactionTypes'!$B$1:$G$17,3,FALSE)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VLOOKUP($B12350,'Content'!$B$2:$D$1001,3,FALSE)</f>
        <v>soccer</v>
      </c>
      <c r="F12350" t="str">
        <f>VLOOKUP($B12350,'Content'!$B$2:$D$1001,2,FALSE)</f>
        <v>photo</v>
      </c>
      <c r="G12350" t="str">
        <f>VLOOKUP($C12350,'ReactionTypes'!$B$1:$G$17,2,FALSE)</f>
        <v>negative</v>
      </c>
      <c r="H12350">
        <f>VLOOKUP($C12350,'ReactionTypes'!$B$1:$G$17,3,FALSE)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VLOOKUP($B12351,'Content'!$B$2:$D$1001,3,FALSE)</f>
        <v>soccer</v>
      </c>
      <c r="F12351" t="str">
        <f>VLOOKUP($B12351,'Content'!$B$2:$D$1001,2,FALSE)</f>
        <v>photo</v>
      </c>
      <c r="G12351" t="str">
        <f>VLOOKUP($C12351,'ReactionTypes'!$B$1:$G$17,2,FALSE)</f>
        <v>positive</v>
      </c>
      <c r="H12351">
        <f>VLOOKUP($C12351,'ReactionTypes'!$B$1:$G$17,3,FALSE)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VLOOKUP($B12352,'Content'!$B$2:$D$1001,3,FALSE)</f>
        <v>soccer</v>
      </c>
      <c r="F12352" t="str">
        <f>VLOOKUP($B12352,'Content'!$B$2:$D$1001,2,FALSE)</f>
        <v>photo</v>
      </c>
      <c r="G12352" t="str">
        <f>VLOOKUP($C12352,'ReactionTypes'!$B$1:$G$17,2,FALSE)</f>
        <v>neutral</v>
      </c>
      <c r="H12352">
        <f>VLOOKUP($C12352,'ReactionTypes'!$B$1:$G$17,3,FALSE)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VLOOKUP($B12353,'Content'!$B$2:$D$1001,3,FALSE)</f>
        <v>soccer</v>
      </c>
      <c r="F12353" t="str">
        <f>VLOOKUP($B12353,'Content'!$B$2:$D$1001,2,FALSE)</f>
        <v>photo</v>
      </c>
      <c r="G12353" t="str">
        <f>VLOOKUP($C12353,'ReactionTypes'!$B$1:$G$17,2,FALSE)</f>
        <v>positive</v>
      </c>
      <c r="H12353">
        <f>VLOOKUP($C12353,'ReactionTypes'!$B$1:$G$17,3,FALSE)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VLOOKUP($B12354,'Content'!$B$2:$D$1001,3,FALSE)</f>
        <v>soccer</v>
      </c>
      <c r="F12354" t="str">
        <f>VLOOKUP($B12354,'Content'!$B$2:$D$1001,2,FALSE)</f>
        <v>photo</v>
      </c>
      <c r="G12354" t="str">
        <f>VLOOKUP($C12354,'ReactionTypes'!$B$1:$G$17,2,FALSE)</f>
        <v>negative</v>
      </c>
      <c r="H12354">
        <f>VLOOKUP($C12354,'ReactionTypes'!$B$1:$G$17,3,FALSE)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VLOOKUP($B12355,'Content'!$B$2:$D$1001,3,FALSE)</f>
        <v>soccer</v>
      </c>
      <c r="F12355" t="str">
        <f>VLOOKUP($B12355,'Content'!$B$2:$D$1001,2,FALSE)</f>
        <v>photo</v>
      </c>
      <c r="G12355" t="str">
        <f>VLOOKUP($C12355,'ReactionTypes'!$B$1:$G$17,2,FALSE)</f>
        <v>negative</v>
      </c>
      <c r="H12355">
        <f>VLOOKUP($C12355,'ReactionTypes'!$B$1:$G$17,3,FALSE)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VLOOKUP($B12356,'Content'!$B$2:$D$1001,3,FALSE)</f>
        <v>soccer</v>
      </c>
      <c r="F12356" t="str">
        <f>VLOOKUP($B12356,'Content'!$B$2:$D$1001,2,FALSE)</f>
        <v>photo</v>
      </c>
      <c r="G12356" t="str">
        <f>VLOOKUP($C12356,'ReactionTypes'!$B$1:$G$17,2,FALSE)</f>
        <v>neutral</v>
      </c>
      <c r="H12356">
        <f>VLOOKUP($C12356,'ReactionTypes'!$B$1:$G$17,3,FALSE)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VLOOKUP($B12357,'Content'!$B$2:$D$1001,3,FALSE)</f>
        <v>soccer</v>
      </c>
      <c r="F12357" t="str">
        <f>VLOOKUP($B12357,'Content'!$B$2:$D$1001,2,FALSE)</f>
        <v>photo</v>
      </c>
      <c r="G12357" t="str">
        <f>VLOOKUP($C12357,'ReactionTypes'!$B$1:$G$17,2,FALSE)</f>
        <v>negative</v>
      </c>
      <c r="H12357">
        <f>VLOOKUP($C12357,'ReactionTypes'!$B$1:$G$17,3,FALSE)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VLOOKUP($B12358,'Content'!$B$2:$D$1001,3,FALSE)</f>
        <v>soccer</v>
      </c>
      <c r="F12358" t="str">
        <f>VLOOKUP($B12358,'Content'!$B$2:$D$1001,2,FALSE)</f>
        <v>photo</v>
      </c>
      <c r="G12358" t="str">
        <f>VLOOKUP($C12358,'ReactionTypes'!$B$1:$G$17,2,FALSE)</f>
        <v>negative</v>
      </c>
      <c r="H12358">
        <f>VLOOKUP($C12358,'ReactionTypes'!$B$1:$G$17,3,FALSE)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VLOOKUP($B12359,'Content'!$B$2:$D$1001,3,FALSE)</f>
        <v>soccer</v>
      </c>
      <c r="F12359" t="str">
        <f>VLOOKUP($B12359,'Content'!$B$2:$D$1001,2,FALSE)</f>
        <v>photo</v>
      </c>
      <c r="G12359" t="str">
        <f>VLOOKUP($C12359,'ReactionTypes'!$B$1:$G$17,2,FALSE)</f>
        <v>positive</v>
      </c>
      <c r="H12359">
        <f>VLOOKUP($C12359,'ReactionTypes'!$B$1:$G$17,3,FALSE)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VLOOKUP($B12360,'Content'!$B$2:$D$1001,3,FALSE)</f>
        <v>travel</v>
      </c>
      <c r="F12360" t="str">
        <f>VLOOKUP($B12360,'Content'!$B$2:$D$1001,2,FALSE)</f>
        <v>GIF</v>
      </c>
      <c r="G12360" t="str">
        <f>VLOOKUP($C12360,'ReactionTypes'!$B$1:$G$17,2,FALSE)</f>
        <v>negative</v>
      </c>
      <c r="H12360">
        <f>VLOOKUP($C12360,'ReactionTypes'!$B$1:$G$17,3,FALSE)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VLOOKUP($B12361,'Content'!$B$2:$D$1001,3,FALSE)</f>
        <v>travel</v>
      </c>
      <c r="F12361" t="str">
        <f>VLOOKUP($B12361,'Content'!$B$2:$D$1001,2,FALSE)</f>
        <v>GIF</v>
      </c>
      <c r="G12361" t="str">
        <f>VLOOKUP($C12361,'ReactionTypes'!$B$1:$G$17,2,FALSE)</f>
        <v>negative</v>
      </c>
      <c r="H12361">
        <f>VLOOKUP($C12361,'ReactionTypes'!$B$1:$G$17,3,FALSE)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VLOOKUP($B12362,'Content'!$B$2:$D$1001,3,FALSE)</f>
        <v>travel</v>
      </c>
      <c r="F12362" t="str">
        <f>VLOOKUP($B12362,'Content'!$B$2:$D$1001,2,FALSE)</f>
        <v>GIF</v>
      </c>
      <c r="G12362" t="str">
        <f>VLOOKUP($C12362,'ReactionTypes'!$B$1:$G$17,2,FALSE)</f>
        <v>negative</v>
      </c>
      <c r="H12362">
        <f>VLOOKUP($C12362,'ReactionTypes'!$B$1:$G$17,3,FALSE)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VLOOKUP($B12363,'Content'!$B$2:$D$1001,3,FALSE)</f>
        <v>travel</v>
      </c>
      <c r="F12363" t="str">
        <f>VLOOKUP($B12363,'Content'!$B$2:$D$1001,2,FALSE)</f>
        <v>GIF</v>
      </c>
      <c r="G12363" t="str">
        <f>VLOOKUP($C12363,'ReactionTypes'!$B$1:$G$17,2,FALSE)</f>
        <v>neutral</v>
      </c>
      <c r="H12363">
        <f>VLOOKUP($C12363,'ReactionTypes'!$B$1:$G$17,3,FALSE)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VLOOKUP($B12364,'Content'!$B$2:$D$1001,3,FALSE)</f>
        <v>travel</v>
      </c>
      <c r="F12364" t="str">
        <f>VLOOKUP($B12364,'Content'!$B$2:$D$1001,2,FALSE)</f>
        <v>GIF</v>
      </c>
      <c r="G12364" t="str">
        <f>VLOOKUP($C12364,'ReactionTypes'!$B$1:$G$17,2,FALSE)</f>
        <v>negative</v>
      </c>
      <c r="H12364">
        <f>VLOOKUP($C12364,'ReactionTypes'!$B$1:$G$17,3,FALSE)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VLOOKUP($B12365,'Content'!$B$2:$D$1001,3,FALSE)</f>
        <v>travel</v>
      </c>
      <c r="F12365" t="str">
        <f>VLOOKUP($B12365,'Content'!$B$2:$D$1001,2,FALSE)</f>
        <v>GIF</v>
      </c>
      <c r="G12365" t="str">
        <f>VLOOKUP($C12365,'ReactionTypes'!$B$1:$G$17,2,FALSE)</f>
        <v>positive</v>
      </c>
      <c r="H12365">
        <f>VLOOKUP($C12365,'ReactionTypes'!$B$1:$G$17,3,FALSE)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VLOOKUP($B12366,'Content'!$B$2:$D$1001,3,FALSE)</f>
        <v>travel</v>
      </c>
      <c r="F12366" t="str">
        <f>VLOOKUP($B12366,'Content'!$B$2:$D$1001,2,FALSE)</f>
        <v>GIF</v>
      </c>
      <c r="G12366" t="str">
        <f>VLOOKUP($C12366,'ReactionTypes'!$B$1:$G$17,2,FALSE)</f>
        <v>positive</v>
      </c>
      <c r="H12366">
        <f>VLOOKUP($C12366,'ReactionTypes'!$B$1:$G$17,3,FALSE)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VLOOKUP($B12367,'Content'!$B$2:$D$1001,3,FALSE)</f>
        <v>travel</v>
      </c>
      <c r="F12367" t="str">
        <f>VLOOKUP($B12367,'Content'!$B$2:$D$1001,2,FALSE)</f>
        <v>GIF</v>
      </c>
      <c r="G12367" t="str">
        <f>VLOOKUP($C12367,'ReactionTypes'!$B$1:$G$17,2,FALSE)</f>
        <v>positive</v>
      </c>
      <c r="H12367">
        <f>VLOOKUP($C12367,'ReactionTypes'!$B$1:$G$17,3,FALSE)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VLOOKUP($B12368,'Content'!$B$2:$D$1001,3,FALSE)</f>
        <v>travel</v>
      </c>
      <c r="F12368" t="str">
        <f>VLOOKUP($B12368,'Content'!$B$2:$D$1001,2,FALSE)</f>
        <v>GIF</v>
      </c>
      <c r="G12368" t="str">
        <f>VLOOKUP($C12368,'ReactionTypes'!$B$1:$G$17,2,FALSE)</f>
        <v>positive</v>
      </c>
      <c r="H12368">
        <f>VLOOKUP($C12368,'ReactionTypes'!$B$1:$G$17,3,FALSE)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VLOOKUP($B12369,'Content'!$B$2:$D$1001,3,FALSE)</f>
        <v>travel</v>
      </c>
      <c r="F12369" t="str">
        <f>VLOOKUP($B12369,'Content'!$B$2:$D$1001,2,FALSE)</f>
        <v>GIF</v>
      </c>
      <c r="G12369" t="str">
        <f>VLOOKUP($C12369,'ReactionTypes'!$B$1:$G$17,2,FALSE)</f>
        <v>neutral</v>
      </c>
      <c r="H12369">
        <f>VLOOKUP($C12369,'ReactionTypes'!$B$1:$G$17,3,FALSE)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VLOOKUP($B12370,'Content'!$B$2:$D$1001,3,FALSE)</f>
        <v>travel</v>
      </c>
      <c r="F12370" t="str">
        <f>VLOOKUP($B12370,'Content'!$B$2:$D$1001,2,FALSE)</f>
        <v>GIF</v>
      </c>
      <c r="G12370" t="str">
        <f>VLOOKUP($C12370,'ReactionTypes'!$B$1:$G$17,2,FALSE)</f>
        <v>negative</v>
      </c>
      <c r="H12370">
        <f>VLOOKUP($C12370,'ReactionTypes'!$B$1:$G$17,3,FALSE)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VLOOKUP($B12371,'Content'!$B$2:$D$1001,3,FALSE)</f>
        <v>travel</v>
      </c>
      <c r="F12371" t="str">
        <f>VLOOKUP($B12371,'Content'!$B$2:$D$1001,2,FALSE)</f>
        <v>GIF</v>
      </c>
      <c r="G12371" t="str">
        <f>VLOOKUP($C12371,'ReactionTypes'!$B$1:$G$17,2,FALSE)</f>
        <v>positive</v>
      </c>
      <c r="H12371">
        <f>VLOOKUP($C12371,'ReactionTypes'!$B$1:$G$17,3,FALSE)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VLOOKUP($B12372,'Content'!$B$2:$D$1001,3,FALSE)</f>
        <v>travel</v>
      </c>
      <c r="F12372" t="str">
        <f>VLOOKUP($B12372,'Content'!$B$2:$D$1001,2,FALSE)</f>
        <v>GIF</v>
      </c>
      <c r="G12372" t="str">
        <f>VLOOKUP($C12372,'ReactionTypes'!$B$1:$G$17,2,FALSE)</f>
        <v>positive</v>
      </c>
      <c r="H12372">
        <f>VLOOKUP($C12372,'ReactionTypes'!$B$1:$G$17,3,FALSE)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VLOOKUP($B12373,'Content'!$B$2:$D$1001,3,FALSE)</f>
        <v>travel</v>
      </c>
      <c r="F12373" t="str">
        <f>VLOOKUP($B12373,'Content'!$B$2:$D$1001,2,FALSE)</f>
        <v>GIF</v>
      </c>
      <c r="G12373" t="str">
        <f>VLOOKUP($C12373,'ReactionTypes'!$B$1:$G$17,2,FALSE)</f>
        <v>positive</v>
      </c>
      <c r="H12373">
        <f>VLOOKUP($C12373,'ReactionTypes'!$B$1:$G$17,3,FALSE)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VLOOKUP($B12374,'Content'!$B$2:$D$1001,3,FALSE)</f>
        <v>travel</v>
      </c>
      <c r="F12374" t="str">
        <f>VLOOKUP($B12374,'Content'!$B$2:$D$1001,2,FALSE)</f>
        <v>GIF</v>
      </c>
      <c r="G12374" t="str">
        <f>VLOOKUP($C12374,'ReactionTypes'!$B$1:$G$17,2,FALSE)</f>
        <v>positive</v>
      </c>
      <c r="H12374">
        <f>VLOOKUP($C12374,'ReactionTypes'!$B$1:$G$17,3,FALSE)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VLOOKUP($B12375,'Content'!$B$2:$D$1001,3,FALSE)</f>
        <v>travel</v>
      </c>
      <c r="F12375" t="str">
        <f>VLOOKUP($B12375,'Content'!$B$2:$D$1001,2,FALSE)</f>
        <v>GIF</v>
      </c>
      <c r="G12375" t="str">
        <f>VLOOKUP($C12375,'ReactionTypes'!$B$1:$G$17,2,FALSE)</f>
        <v>negative</v>
      </c>
      <c r="H12375">
        <f>VLOOKUP($C12375,'ReactionTypes'!$B$1:$G$17,3,FALSE)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VLOOKUP($B12376,'Content'!$B$2:$D$1001,3,FALSE)</f>
        <v>travel</v>
      </c>
      <c r="F12376" t="str">
        <f>VLOOKUP($B12376,'Content'!$B$2:$D$1001,2,FALSE)</f>
        <v>GIF</v>
      </c>
      <c r="G12376" t="str">
        <f>VLOOKUP($C12376,'ReactionTypes'!$B$1:$G$17,2,FALSE)</f>
        <v>positive</v>
      </c>
      <c r="H12376">
        <f>VLOOKUP($C12376,'ReactionTypes'!$B$1:$G$17,3,FALSE)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VLOOKUP($B12377,'Content'!$B$2:$D$1001,3,FALSE)</f>
        <v>travel</v>
      </c>
      <c r="F12377" t="str">
        <f>VLOOKUP($B12377,'Content'!$B$2:$D$1001,2,FALSE)</f>
        <v>GIF</v>
      </c>
      <c r="G12377" t="str">
        <f>VLOOKUP($C12377,'ReactionTypes'!$B$1:$G$17,2,FALSE)</f>
        <v>negative</v>
      </c>
      <c r="H12377">
        <f>VLOOKUP($C12377,'ReactionTypes'!$B$1:$G$17,3,FALSE)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VLOOKUP($B12378,'Content'!$B$2:$D$1001,3,FALSE)</f>
        <v>travel</v>
      </c>
      <c r="F12378" t="str">
        <f>VLOOKUP($B12378,'Content'!$B$2:$D$1001,2,FALSE)</f>
        <v>GIF</v>
      </c>
      <c r="G12378" t="str">
        <f>VLOOKUP($C12378,'ReactionTypes'!$B$1:$G$17,2,FALSE)</f>
        <v>positive</v>
      </c>
      <c r="H12378">
        <f>VLOOKUP($C12378,'ReactionTypes'!$B$1:$G$17,3,FALSE)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VLOOKUP($B12379,'Content'!$B$2:$D$1001,3,FALSE)</f>
        <v>travel</v>
      </c>
      <c r="F12379" t="str">
        <f>VLOOKUP($B12379,'Content'!$B$2:$D$1001,2,FALSE)</f>
        <v>GIF</v>
      </c>
      <c r="G12379" t="str">
        <f>VLOOKUP($C12379,'ReactionTypes'!$B$1:$G$17,2,FALSE)</f>
        <v>negative</v>
      </c>
      <c r="H12379">
        <f>VLOOKUP($C12379,'ReactionTypes'!$B$1:$G$17,3,FALSE)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VLOOKUP($B12380,'Content'!$B$2:$D$1001,3,FALSE)</f>
        <v>travel</v>
      </c>
      <c r="F12380" t="str">
        <f>VLOOKUP($B12380,'Content'!$B$2:$D$1001,2,FALSE)</f>
        <v>GIF</v>
      </c>
      <c r="G12380" t="str">
        <f>VLOOKUP($C12380,'ReactionTypes'!$B$1:$G$17,2,FALSE)</f>
        <v>neutral</v>
      </c>
      <c r="H12380">
        <f>VLOOKUP($C12380,'ReactionTypes'!$B$1:$G$17,3,FALSE)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VLOOKUP($B12381,'Content'!$B$2:$D$1001,3,FALSE)</f>
        <v>travel</v>
      </c>
      <c r="F12381" t="str">
        <f>VLOOKUP($B12381,'Content'!$B$2:$D$1001,2,FALSE)</f>
        <v>GIF</v>
      </c>
      <c r="G12381" t="str">
        <f>VLOOKUP($C12381,'ReactionTypes'!$B$1:$G$17,2,FALSE)</f>
        <v>positive</v>
      </c>
      <c r="H12381">
        <f>VLOOKUP($C12381,'ReactionTypes'!$B$1:$G$17,3,FALSE)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VLOOKUP($B12382,'Content'!$B$2:$D$1001,3,FALSE)</f>
        <v>travel</v>
      </c>
      <c r="F12382" t="str">
        <f>VLOOKUP($B12382,'Content'!$B$2:$D$1001,2,FALSE)</f>
        <v>GIF</v>
      </c>
      <c r="G12382" t="str">
        <f>VLOOKUP($C12382,'ReactionTypes'!$B$1:$G$17,2,FALSE)</f>
        <v>neutral</v>
      </c>
      <c r="H12382">
        <f>VLOOKUP($C12382,'ReactionTypes'!$B$1:$G$17,3,FALSE)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VLOOKUP($B12383,'Content'!$B$2:$D$1001,3,FALSE)</f>
        <v>travel</v>
      </c>
      <c r="F12383" t="str">
        <f>VLOOKUP($B12383,'Content'!$B$2:$D$1001,2,FALSE)</f>
        <v>GIF</v>
      </c>
      <c r="G12383" t="str">
        <f>VLOOKUP($C12383,'ReactionTypes'!$B$1:$G$17,2,FALSE)</f>
        <v>positive</v>
      </c>
      <c r="H12383">
        <f>VLOOKUP($C12383,'ReactionTypes'!$B$1:$G$17,3,FALSE)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VLOOKUP($B12384,'Content'!$B$2:$D$1001,3,FALSE)</f>
        <v>travel</v>
      </c>
      <c r="F12384" t="str">
        <f>VLOOKUP($B12384,'Content'!$B$2:$D$1001,2,FALSE)</f>
        <v>GIF</v>
      </c>
      <c r="G12384" t="str">
        <f>VLOOKUP($C12384,'ReactionTypes'!$B$1:$G$17,2,FALSE)</f>
        <v>negative</v>
      </c>
      <c r="H12384">
        <f>VLOOKUP($C12384,'ReactionTypes'!$B$1:$G$17,3,FALSE)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VLOOKUP($B12385,'Content'!$B$2:$D$1001,3,FALSE)</f>
        <v>travel</v>
      </c>
      <c r="F12385" t="str">
        <f>VLOOKUP($B12385,'Content'!$B$2:$D$1001,2,FALSE)</f>
        <v>GIF</v>
      </c>
      <c r="G12385" t="str">
        <f>VLOOKUP($C12385,'ReactionTypes'!$B$1:$G$17,2,FALSE)</f>
        <v>positive</v>
      </c>
      <c r="H12385">
        <f>VLOOKUP($C12385,'ReactionTypes'!$B$1:$G$17,3,FALSE)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VLOOKUP($B12386,'Content'!$B$2:$D$1001,3,FALSE)</f>
        <v>travel</v>
      </c>
      <c r="F12386" t="str">
        <f>VLOOKUP($B12386,'Content'!$B$2:$D$1001,2,FALSE)</f>
        <v>GIF</v>
      </c>
      <c r="G12386" t="str">
        <f>VLOOKUP($C12386,'ReactionTypes'!$B$1:$G$17,2,FALSE)</f>
        <v>negative</v>
      </c>
      <c r="H12386">
        <f>VLOOKUP($C12386,'ReactionTypes'!$B$1:$G$17,3,FALSE)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VLOOKUP($B12387,'Content'!$B$2:$D$1001,3,FALSE)</f>
        <v>travel</v>
      </c>
      <c r="F12387" t="str">
        <f>VLOOKUP($B12387,'Content'!$B$2:$D$1001,2,FALSE)</f>
        <v>GIF</v>
      </c>
      <c r="G12387" t="str">
        <f>VLOOKUP($C12387,'ReactionTypes'!$B$1:$G$17,2,FALSE)</f>
        <v>negative</v>
      </c>
      <c r="H12387">
        <f>VLOOKUP($C12387,'ReactionTypes'!$B$1:$G$17,3,FALSE)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VLOOKUP($B12388,'Content'!$B$2:$D$1001,3,FALSE)</f>
        <v>travel</v>
      </c>
      <c r="F12388" t="str">
        <f>VLOOKUP($B12388,'Content'!$B$2:$D$1001,2,FALSE)</f>
        <v>GIF</v>
      </c>
      <c r="G12388" t="str">
        <f>VLOOKUP($C12388,'ReactionTypes'!$B$1:$G$17,2,FALSE)</f>
        <v>positive</v>
      </c>
      <c r="H12388">
        <f>VLOOKUP($C12388,'ReactionTypes'!$B$1:$G$17,3,FALSE)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VLOOKUP($B12389,'Content'!$B$2:$D$1001,3,FALSE)</f>
        <v>travel</v>
      </c>
      <c r="F12389" t="str">
        <f>VLOOKUP($B12389,'Content'!$B$2:$D$1001,2,FALSE)</f>
        <v>GIF</v>
      </c>
      <c r="G12389" t="str">
        <f>VLOOKUP($C12389,'ReactionTypes'!$B$1:$G$17,2,FALSE)</f>
        <v>negative</v>
      </c>
      <c r="H12389">
        <f>VLOOKUP($C12389,'ReactionTypes'!$B$1:$G$17,3,FALSE)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VLOOKUP($B12390,'Content'!$B$2:$D$1001,3,FALSE)</f>
        <v>travel</v>
      </c>
      <c r="F12390" t="str">
        <f>VLOOKUP($B12390,'Content'!$B$2:$D$1001,2,FALSE)</f>
        <v>GIF</v>
      </c>
      <c r="G12390" t="str">
        <f>VLOOKUP($C12390,'ReactionTypes'!$B$1:$G$17,2,FALSE)</f>
        <v>negative</v>
      </c>
      <c r="H12390">
        <f>VLOOKUP($C12390,'ReactionTypes'!$B$1:$G$17,3,FALSE)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VLOOKUP($B12391,'Content'!$B$2:$D$1001,3,FALSE)</f>
        <v>travel</v>
      </c>
      <c r="F12391" t="str">
        <f>VLOOKUP($B12391,'Content'!$B$2:$D$1001,2,FALSE)</f>
        <v>GIF</v>
      </c>
      <c r="G12391" t="str">
        <f>VLOOKUP($C12391,'ReactionTypes'!$B$1:$G$17,2,FALSE)</f>
        <v>positive</v>
      </c>
      <c r="H12391">
        <f>VLOOKUP($C12391,'ReactionTypes'!$B$1:$G$17,3,FALSE)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VLOOKUP($B12392,'Content'!$B$2:$D$1001,3,FALSE)</f>
        <v>travel</v>
      </c>
      <c r="F12392" t="str">
        <f>VLOOKUP($B12392,'Content'!$B$2:$D$1001,2,FALSE)</f>
        <v>GIF</v>
      </c>
      <c r="G12392" t="str">
        <f>VLOOKUP($C12392,'ReactionTypes'!$B$1:$G$17,2,FALSE)</f>
        <v>positive</v>
      </c>
      <c r="H12392">
        <f>VLOOKUP($C12392,'ReactionTypes'!$B$1:$G$17,3,FALSE)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</v>
      </c>
      <c r="E12393" t="str">
        <f>VLOOKUP($B12393,'Content'!$B$2:$D$1001,3,FALSE)</f>
        <v>travel</v>
      </c>
      <c r="F12393" t="str">
        <f>VLOOKUP($B12393,'Content'!$B$2:$D$1001,2,FALSE)</f>
        <v>GIF</v>
      </c>
      <c r="G12393" t="str">
        <f>VLOOKUP($C12393,'ReactionTypes'!$B$1:$G$17,2,FALSE)</f>
        <v>positive</v>
      </c>
      <c r="H12393">
        <f>VLOOKUP($C12393,'ReactionTypes'!$B$1:$G$17,3,FALSE)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VLOOKUP($B12394,'Content'!$B$2:$D$1001,3,FALSE)</f>
        <v>travel</v>
      </c>
      <c r="F12394" t="str">
        <f>VLOOKUP($B12394,'Content'!$B$2:$D$1001,2,FALSE)</f>
        <v>GIF</v>
      </c>
      <c r="G12394" t="str">
        <f>VLOOKUP($C12394,'ReactionTypes'!$B$1:$G$17,2,FALSE)</f>
        <v>positive</v>
      </c>
      <c r="H12394">
        <f>VLOOKUP($C12394,'ReactionTypes'!$B$1:$G$17,3,FALSE)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VLOOKUP($B12395,'Content'!$B$2:$D$1001,3,FALSE)</f>
        <v>travel</v>
      </c>
      <c r="F12395" t="str">
        <f>VLOOKUP($B12395,'Content'!$B$2:$D$1001,2,FALSE)</f>
        <v>GIF</v>
      </c>
      <c r="G12395" t="str">
        <f>VLOOKUP($C12395,'ReactionTypes'!$B$1:$G$17,2,FALSE)</f>
        <v>neutral</v>
      </c>
      <c r="H12395">
        <f>VLOOKUP($C12395,'ReactionTypes'!$B$1:$G$17,3,FALSE)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VLOOKUP($B12396,'Content'!$B$2:$D$1001,3,FALSE)</f>
        <v>animals</v>
      </c>
      <c r="F12396" t="str">
        <f>VLOOKUP($B12396,'Content'!$B$2:$D$1001,2,FALSE)</f>
        <v>video</v>
      </c>
      <c r="G12396" t="str">
        <f>VLOOKUP($C12396,'ReactionTypes'!$B$1:$G$17,2,FALSE)</f>
        <v>neutral</v>
      </c>
      <c r="H12396">
        <f>VLOOKUP($C12396,'ReactionTypes'!$B$1:$G$17,3,FALSE)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VLOOKUP($B12397,'Content'!$B$2:$D$1001,3,FALSE)</f>
        <v>animals</v>
      </c>
      <c r="F12397" t="str">
        <f>VLOOKUP($B12397,'Content'!$B$2:$D$1001,2,FALSE)</f>
        <v>video</v>
      </c>
      <c r="G12397" t="str">
        <f>VLOOKUP($C12397,'ReactionTypes'!$B$1:$G$17,2,FALSE)</f>
        <v>positive</v>
      </c>
      <c r="H12397">
        <f>VLOOKUP($C12397,'ReactionTypes'!$B$1:$G$17,3,FALSE)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VLOOKUP($B12398,'Content'!$B$2:$D$1001,3,FALSE)</f>
        <v>animals</v>
      </c>
      <c r="F12398" t="str">
        <f>VLOOKUP($B12398,'Content'!$B$2:$D$1001,2,FALSE)</f>
        <v>video</v>
      </c>
      <c r="G12398" t="str">
        <f>VLOOKUP($C12398,'ReactionTypes'!$B$1:$G$17,2,FALSE)</f>
        <v>negative</v>
      </c>
      <c r="H12398">
        <f>VLOOKUP($C12398,'ReactionTypes'!$B$1:$G$17,3,FALSE)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VLOOKUP($B12399,'Content'!$B$2:$D$1001,3,FALSE)</f>
        <v>animals</v>
      </c>
      <c r="F12399" t="str">
        <f>VLOOKUP($B12399,'Content'!$B$2:$D$1001,2,FALSE)</f>
        <v>video</v>
      </c>
      <c r="G12399" t="str">
        <f>VLOOKUP($C12399,'ReactionTypes'!$B$1:$G$17,2,FALSE)</f>
        <v>negative</v>
      </c>
      <c r="H12399">
        <f>VLOOKUP($C12399,'ReactionTypes'!$B$1:$G$17,3,FALSE)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VLOOKUP($B12400,'Content'!$B$2:$D$1001,3,FALSE)</f>
        <v>animals</v>
      </c>
      <c r="F12400" t="str">
        <f>VLOOKUP($B12400,'Content'!$B$2:$D$1001,2,FALSE)</f>
        <v>video</v>
      </c>
      <c r="G12400" t="str">
        <f>VLOOKUP($C12400,'ReactionTypes'!$B$1:$G$17,2,FALSE)</f>
        <v>negative</v>
      </c>
      <c r="H12400">
        <f>VLOOKUP($C12400,'ReactionTypes'!$B$1:$G$17,3,FALSE)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VLOOKUP($B12401,'Content'!$B$2:$D$1001,3,FALSE)</f>
        <v>animals</v>
      </c>
      <c r="F12401" t="str">
        <f>VLOOKUP($B12401,'Content'!$B$2:$D$1001,2,FALSE)</f>
        <v>video</v>
      </c>
      <c r="G12401" t="str">
        <f>VLOOKUP($C12401,'ReactionTypes'!$B$1:$G$17,2,FALSE)</f>
        <v>positive</v>
      </c>
      <c r="H12401">
        <f>VLOOKUP($C12401,'ReactionTypes'!$B$1:$G$17,3,FALSE)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VLOOKUP($B12402,'Content'!$B$2:$D$1001,3,FALSE)</f>
        <v>animals</v>
      </c>
      <c r="F12402" t="str">
        <f>VLOOKUP($B12402,'Content'!$B$2:$D$1001,2,FALSE)</f>
        <v>video</v>
      </c>
      <c r="G12402" t="str">
        <f>VLOOKUP($C12402,'ReactionTypes'!$B$1:$G$17,2,FALSE)</f>
        <v>positive</v>
      </c>
      <c r="H12402">
        <f>VLOOKUP($C12402,'ReactionTypes'!$B$1:$G$17,3,FALSE)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VLOOKUP($B12403,'Content'!$B$2:$D$1001,3,FALSE)</f>
        <v>animals</v>
      </c>
      <c r="F12403" t="str">
        <f>VLOOKUP($B12403,'Content'!$B$2:$D$1001,2,FALSE)</f>
        <v>video</v>
      </c>
      <c r="G12403" t="str">
        <f>VLOOKUP($C12403,'ReactionTypes'!$B$1:$G$17,2,FALSE)</f>
        <v>positive</v>
      </c>
      <c r="H12403">
        <f>VLOOKUP($C12403,'ReactionTypes'!$B$1:$G$17,3,FALSE)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VLOOKUP($B12404,'Content'!$B$2:$D$1001,3,FALSE)</f>
        <v>animals</v>
      </c>
      <c r="F12404" t="str">
        <f>VLOOKUP($B12404,'Content'!$B$2:$D$1001,2,FALSE)</f>
        <v>video</v>
      </c>
      <c r="G12404" t="str">
        <f>VLOOKUP($C12404,'ReactionTypes'!$B$1:$G$17,2,FALSE)</f>
        <v>neutral</v>
      </c>
      <c r="H12404">
        <f>VLOOKUP($C12404,'ReactionTypes'!$B$1:$G$17,3,FALSE)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VLOOKUP($B12405,'Content'!$B$2:$D$1001,3,FALSE)</f>
        <v>animals</v>
      </c>
      <c r="F12405" t="str">
        <f>VLOOKUP($B12405,'Content'!$B$2:$D$1001,2,FALSE)</f>
        <v>video</v>
      </c>
      <c r="G12405" t="str">
        <f>VLOOKUP($C12405,'ReactionTypes'!$B$1:$G$17,2,FALSE)</f>
        <v>positive</v>
      </c>
      <c r="H12405">
        <f>VLOOKUP($C12405,'ReactionTypes'!$B$1:$G$17,3,FALSE)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VLOOKUP($B12406,'Content'!$B$2:$D$1001,3,FALSE)</f>
        <v>animals</v>
      </c>
      <c r="F12406" t="str">
        <f>VLOOKUP($B12406,'Content'!$B$2:$D$1001,2,FALSE)</f>
        <v>video</v>
      </c>
      <c r="G12406" t="str">
        <f>VLOOKUP($C12406,'ReactionTypes'!$B$1:$G$17,2,FALSE)</f>
        <v>negative</v>
      </c>
      <c r="H12406">
        <f>VLOOKUP($C12406,'ReactionTypes'!$B$1:$G$17,3,FALSE)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VLOOKUP($B12407,'Content'!$B$2:$D$1001,3,FALSE)</f>
        <v>animals</v>
      </c>
      <c r="F12407" t="str">
        <f>VLOOKUP($B12407,'Content'!$B$2:$D$1001,2,FALSE)</f>
        <v>video</v>
      </c>
      <c r="G12407" t="str">
        <f>VLOOKUP($C12407,'ReactionTypes'!$B$1:$G$17,2,FALSE)</f>
        <v>negative</v>
      </c>
      <c r="H12407">
        <f>VLOOKUP($C12407,'ReactionTypes'!$B$1:$G$17,3,FALSE)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VLOOKUP($B12408,'Content'!$B$2:$D$1001,3,FALSE)</f>
        <v>animals</v>
      </c>
      <c r="F12408" t="str">
        <f>VLOOKUP($B12408,'Content'!$B$2:$D$1001,2,FALSE)</f>
        <v>video</v>
      </c>
      <c r="G12408" t="str">
        <f>VLOOKUP($C12408,'ReactionTypes'!$B$1:$G$17,2,FALSE)</f>
        <v>positive</v>
      </c>
      <c r="H12408">
        <f>VLOOKUP($C12408,'ReactionTypes'!$B$1:$G$17,3,FALSE)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VLOOKUP($B12409,'Content'!$B$2:$D$1001,3,FALSE)</f>
        <v>animals</v>
      </c>
      <c r="F12409" t="str">
        <f>VLOOKUP($B12409,'Content'!$B$2:$D$1001,2,FALSE)</f>
        <v>video</v>
      </c>
      <c r="G12409" t="str">
        <f>VLOOKUP($C12409,'ReactionTypes'!$B$1:$G$17,2,FALSE)</f>
        <v>positive</v>
      </c>
      <c r="H12409">
        <f>VLOOKUP($C12409,'ReactionTypes'!$B$1:$G$17,3,FALSE)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VLOOKUP($B12410,'Content'!$B$2:$D$1001,3,FALSE)</f>
        <v>animals</v>
      </c>
      <c r="F12410" t="str">
        <f>VLOOKUP($B12410,'Content'!$B$2:$D$1001,2,FALSE)</f>
        <v>video</v>
      </c>
      <c r="G12410" t="str">
        <f>VLOOKUP($C12410,'ReactionTypes'!$B$1:$G$17,2,FALSE)</f>
        <v>negative</v>
      </c>
      <c r="H12410">
        <f>VLOOKUP($C12410,'ReactionTypes'!$B$1:$G$17,3,FALSE)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VLOOKUP($B12411,'Content'!$B$2:$D$1001,3,FALSE)</f>
        <v>animals</v>
      </c>
      <c r="F12411" t="str">
        <f>VLOOKUP($B12411,'Content'!$B$2:$D$1001,2,FALSE)</f>
        <v>video</v>
      </c>
      <c r="G12411" t="str">
        <f>VLOOKUP($C12411,'ReactionTypes'!$B$1:$G$17,2,FALSE)</f>
        <v>positive</v>
      </c>
      <c r="H12411">
        <f>VLOOKUP($C12411,'ReactionTypes'!$B$1:$G$17,3,FALSE)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VLOOKUP($B12412,'Content'!$B$2:$D$1001,3,FALSE)</f>
        <v>animals</v>
      </c>
      <c r="F12412" t="str">
        <f>VLOOKUP($B12412,'Content'!$B$2:$D$1001,2,FALSE)</f>
        <v>video</v>
      </c>
      <c r="G12412" t="str">
        <f>VLOOKUP($C12412,'ReactionTypes'!$B$1:$G$17,2,FALSE)</f>
        <v>positive</v>
      </c>
      <c r="H12412">
        <f>VLOOKUP($C12412,'ReactionTypes'!$B$1:$G$17,3,FALSE)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VLOOKUP($B12413,'Content'!$B$2:$D$1001,3,FALSE)</f>
        <v>animals</v>
      </c>
      <c r="F12413" t="str">
        <f>VLOOKUP($B12413,'Content'!$B$2:$D$1001,2,FALSE)</f>
        <v>video</v>
      </c>
      <c r="G12413" t="str">
        <f>VLOOKUP($C12413,'ReactionTypes'!$B$1:$G$17,2,FALSE)</f>
        <v>negative</v>
      </c>
      <c r="H12413">
        <f>VLOOKUP($C12413,'ReactionTypes'!$B$1:$G$17,3,FALSE)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VLOOKUP($B12414,'Content'!$B$2:$D$1001,3,FALSE)</f>
        <v>animals</v>
      </c>
      <c r="F12414" t="str">
        <f>VLOOKUP($B12414,'Content'!$B$2:$D$1001,2,FALSE)</f>
        <v>video</v>
      </c>
      <c r="G12414" t="str">
        <f>VLOOKUP($C12414,'ReactionTypes'!$B$1:$G$17,2,FALSE)</f>
        <v>negative</v>
      </c>
      <c r="H12414">
        <f>VLOOKUP($C12414,'ReactionTypes'!$B$1:$G$17,3,FALSE)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VLOOKUP($B12415,'Content'!$B$2:$D$1001,3,FALSE)</f>
        <v>animals</v>
      </c>
      <c r="F12415" t="str">
        <f>VLOOKUP($B12415,'Content'!$B$2:$D$1001,2,FALSE)</f>
        <v>video</v>
      </c>
      <c r="G12415" t="str">
        <f>VLOOKUP($C12415,'ReactionTypes'!$B$1:$G$17,2,FALSE)</f>
        <v>positive</v>
      </c>
      <c r="H12415">
        <f>VLOOKUP($C12415,'ReactionTypes'!$B$1:$G$17,3,FALSE)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VLOOKUP($B12416,'Content'!$B$2:$D$1001,3,FALSE)</f>
        <v>animals</v>
      </c>
      <c r="F12416" t="str">
        <f>VLOOKUP($B12416,'Content'!$B$2:$D$1001,2,FALSE)</f>
        <v>video</v>
      </c>
      <c r="G12416" t="str">
        <f>VLOOKUP($C12416,'ReactionTypes'!$B$1:$G$17,2,FALSE)</f>
        <v>positive</v>
      </c>
      <c r="H12416">
        <f>VLOOKUP($C12416,'ReactionTypes'!$B$1:$G$17,3,FALSE)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VLOOKUP($B12417,'Content'!$B$2:$D$1001,3,FALSE)</f>
        <v>animals</v>
      </c>
      <c r="F12417" t="str">
        <f>VLOOKUP($B12417,'Content'!$B$2:$D$1001,2,FALSE)</f>
        <v>video</v>
      </c>
      <c r="G12417" t="str">
        <f>VLOOKUP($C12417,'ReactionTypes'!$B$1:$G$17,2,FALSE)</f>
        <v>negative</v>
      </c>
      <c r="H12417">
        <f>VLOOKUP($C12417,'ReactionTypes'!$B$1:$G$17,3,FALSE)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VLOOKUP($B12418,'Content'!$B$2:$D$1001,3,FALSE)</f>
        <v>animals</v>
      </c>
      <c r="F12418" t="str">
        <f>VLOOKUP($B12418,'Content'!$B$2:$D$1001,2,FALSE)</f>
        <v>video</v>
      </c>
      <c r="G12418" t="str">
        <f>VLOOKUP($C12418,'ReactionTypes'!$B$1:$G$17,2,FALSE)</f>
        <v>negative</v>
      </c>
      <c r="H12418">
        <f>VLOOKUP($C12418,'ReactionTypes'!$B$1:$G$17,3,FALSE)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VLOOKUP($B12419,'Content'!$B$2:$D$1001,3,FALSE)</f>
        <v>cooking</v>
      </c>
      <c r="F12419" t="str">
        <f>VLOOKUP($B12419,'Content'!$B$2:$D$1001,2,FALSE)</f>
        <v>audio</v>
      </c>
      <c r="G12419" t="str">
        <f>VLOOKUP($C12419,'ReactionTypes'!$B$1:$G$17,2,FALSE)</f>
        <v>positive</v>
      </c>
      <c r="H12419">
        <f>VLOOKUP($C12419,'ReactionTypes'!$B$1:$G$17,3,FALSE)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VLOOKUP($B12420,'Content'!$B$2:$D$1001,3,FALSE)</f>
        <v>cooking</v>
      </c>
      <c r="F12420" t="str">
        <f>VLOOKUP($B12420,'Content'!$B$2:$D$1001,2,FALSE)</f>
        <v>audio</v>
      </c>
      <c r="G12420" t="str">
        <f>VLOOKUP($C12420,'ReactionTypes'!$B$1:$G$17,2,FALSE)</f>
        <v>negative</v>
      </c>
      <c r="H12420">
        <f>VLOOKUP($C12420,'ReactionTypes'!$B$1:$G$17,3,FALSE)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VLOOKUP($B12421,'Content'!$B$2:$D$1001,3,FALSE)</f>
        <v>cooking</v>
      </c>
      <c r="F12421" t="str">
        <f>VLOOKUP($B12421,'Content'!$B$2:$D$1001,2,FALSE)</f>
        <v>audio</v>
      </c>
      <c r="G12421" t="str">
        <f>VLOOKUP($C12421,'ReactionTypes'!$B$1:$G$17,2,FALSE)</f>
        <v>positive</v>
      </c>
      <c r="H12421">
        <f>VLOOKUP($C12421,'ReactionTypes'!$B$1:$G$17,3,FALSE)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VLOOKUP($B12422,'Content'!$B$2:$D$1001,3,FALSE)</f>
        <v>cooking</v>
      </c>
      <c r="F12422" t="str">
        <f>VLOOKUP($B12422,'Content'!$B$2:$D$1001,2,FALSE)</f>
        <v>audio</v>
      </c>
      <c r="G12422" t="str">
        <f>VLOOKUP($C12422,'ReactionTypes'!$B$1:$G$17,2,FALSE)</f>
        <v>neutral</v>
      </c>
      <c r="H12422">
        <f>VLOOKUP($C12422,'ReactionTypes'!$B$1:$G$17,3,FALSE)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VLOOKUP($B12423,'Content'!$B$2:$D$1001,3,FALSE)</f>
        <v>cooking</v>
      </c>
      <c r="F12423" t="str">
        <f>VLOOKUP($B12423,'Content'!$B$2:$D$1001,2,FALSE)</f>
        <v>audio</v>
      </c>
      <c r="G12423" t="str">
        <f>VLOOKUP($C12423,'ReactionTypes'!$B$1:$G$17,2,FALSE)</f>
        <v>positive</v>
      </c>
      <c r="H12423">
        <f>VLOOKUP($C12423,'ReactionTypes'!$B$1:$G$17,3,FALSE)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VLOOKUP($B12424,'Content'!$B$2:$D$1001,3,FALSE)</f>
        <v>cooking</v>
      </c>
      <c r="F12424" t="str">
        <f>VLOOKUP($B12424,'Content'!$B$2:$D$1001,2,FALSE)</f>
        <v>audio</v>
      </c>
      <c r="G12424" t="str">
        <f>VLOOKUP($C12424,'ReactionTypes'!$B$1:$G$17,2,FALSE)</f>
        <v>positive</v>
      </c>
      <c r="H12424">
        <f>VLOOKUP($C12424,'ReactionTypes'!$B$1:$G$17,3,FALSE)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VLOOKUP($B12425,'Content'!$B$2:$D$1001,3,FALSE)</f>
        <v>cooking</v>
      </c>
      <c r="F12425" t="str">
        <f>VLOOKUP($B12425,'Content'!$B$2:$D$1001,2,FALSE)</f>
        <v>audio</v>
      </c>
      <c r="G12425" t="str">
        <f>VLOOKUP($C12425,'ReactionTypes'!$B$1:$G$17,2,FALSE)</f>
        <v>positive</v>
      </c>
      <c r="H12425">
        <f>VLOOKUP($C12425,'ReactionTypes'!$B$1:$G$17,3,FALSE)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VLOOKUP($B12426,'Content'!$B$2:$D$1001,3,FALSE)</f>
        <v>cooking</v>
      </c>
      <c r="F12426" t="str">
        <f>VLOOKUP($B12426,'Content'!$B$2:$D$1001,2,FALSE)</f>
        <v>audio</v>
      </c>
      <c r="G12426" t="str">
        <f>VLOOKUP($C12426,'ReactionTypes'!$B$1:$G$17,2,FALSE)</f>
        <v>positive</v>
      </c>
      <c r="H12426">
        <f>VLOOKUP($C12426,'ReactionTypes'!$B$1:$G$17,3,FALSE)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VLOOKUP($B12427,'Content'!$B$2:$D$1001,3,FALSE)</f>
        <v>cooking</v>
      </c>
      <c r="F12427" t="str">
        <f>VLOOKUP($B12427,'Content'!$B$2:$D$1001,2,FALSE)</f>
        <v>audio</v>
      </c>
      <c r="G12427" t="str">
        <f>VLOOKUP($C12427,'ReactionTypes'!$B$1:$G$17,2,FALSE)</f>
        <v>negative</v>
      </c>
      <c r="H12427">
        <f>VLOOKUP($C12427,'ReactionTypes'!$B$1:$G$17,3,FALSE)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VLOOKUP($B12428,'Content'!$B$2:$D$1001,3,FALSE)</f>
        <v>cooking</v>
      </c>
      <c r="F12428" t="str">
        <f>VLOOKUP($B12428,'Content'!$B$2:$D$1001,2,FALSE)</f>
        <v>audio</v>
      </c>
      <c r="G12428" t="str">
        <f>VLOOKUP($C12428,'ReactionTypes'!$B$1:$G$17,2,FALSE)</f>
        <v>positive</v>
      </c>
      <c r="H12428">
        <f>VLOOKUP($C12428,'ReactionTypes'!$B$1:$G$17,3,FALSE)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VLOOKUP($B12429,'Content'!$B$2:$D$1001,3,FALSE)</f>
        <v>cooking</v>
      </c>
      <c r="F12429" t="str">
        <f>VLOOKUP($B12429,'Content'!$B$2:$D$1001,2,FALSE)</f>
        <v>audio</v>
      </c>
      <c r="G12429" t="str">
        <f>VLOOKUP($C12429,'ReactionTypes'!$B$1:$G$17,2,FALSE)</f>
        <v>negative</v>
      </c>
      <c r="H12429">
        <f>VLOOKUP($C12429,'ReactionTypes'!$B$1:$G$17,3,FALSE)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VLOOKUP($B12430,'Content'!$B$2:$D$1001,3,FALSE)</f>
        <v>cooking</v>
      </c>
      <c r="F12430" t="str">
        <f>VLOOKUP($B12430,'Content'!$B$2:$D$1001,2,FALSE)</f>
        <v>audio</v>
      </c>
      <c r="G12430" t="str">
        <f>VLOOKUP($C12430,'ReactionTypes'!$B$1:$G$17,2,FALSE)</f>
        <v>positive</v>
      </c>
      <c r="H12430">
        <f>VLOOKUP($C12430,'ReactionTypes'!$B$1:$G$17,3,FALSE)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VLOOKUP($B12431,'Content'!$B$2:$D$1001,3,FALSE)</f>
        <v>cooking</v>
      </c>
      <c r="F12431" t="str">
        <f>VLOOKUP($B12431,'Content'!$B$2:$D$1001,2,FALSE)</f>
        <v>audio</v>
      </c>
      <c r="G12431" t="str">
        <f>VLOOKUP($C12431,'ReactionTypes'!$B$1:$G$17,2,FALSE)</f>
        <v>negative</v>
      </c>
      <c r="H12431">
        <f>VLOOKUP($C12431,'ReactionTypes'!$B$1:$G$17,3,FALSE)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VLOOKUP($B12432,'Content'!$B$2:$D$1001,3,FALSE)</f>
        <v>cooking</v>
      </c>
      <c r="F12432" t="str">
        <f>VLOOKUP($B12432,'Content'!$B$2:$D$1001,2,FALSE)</f>
        <v>audio</v>
      </c>
      <c r="G12432" t="str">
        <f>VLOOKUP($C12432,'ReactionTypes'!$B$1:$G$17,2,FALSE)</f>
        <v>positive</v>
      </c>
      <c r="H12432">
        <f>VLOOKUP($C12432,'ReactionTypes'!$B$1:$G$17,3,FALSE)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VLOOKUP($B12433,'Content'!$B$2:$D$1001,3,FALSE)</f>
        <v>cooking</v>
      </c>
      <c r="F12433" t="str">
        <f>VLOOKUP($B12433,'Content'!$B$2:$D$1001,2,FALSE)</f>
        <v>audio</v>
      </c>
      <c r="G12433" t="str">
        <f>VLOOKUP($C12433,'ReactionTypes'!$B$1:$G$17,2,FALSE)</f>
        <v>negative</v>
      </c>
      <c r="H12433">
        <f>VLOOKUP($C12433,'ReactionTypes'!$B$1:$G$17,3,FALSE)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VLOOKUP($B12434,'Content'!$B$2:$D$1001,3,FALSE)</f>
        <v>cooking</v>
      </c>
      <c r="F12434" t="str">
        <f>VLOOKUP($B12434,'Content'!$B$2:$D$1001,2,FALSE)</f>
        <v>audio</v>
      </c>
      <c r="G12434" t="str">
        <f>VLOOKUP($C12434,'ReactionTypes'!$B$1:$G$17,2,FALSE)</f>
        <v>negative</v>
      </c>
      <c r="H12434">
        <f>VLOOKUP($C12434,'ReactionTypes'!$B$1:$G$17,3,FALSE)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VLOOKUP($B12435,'Content'!$B$2:$D$1001,3,FALSE)</f>
        <v>cooking</v>
      </c>
      <c r="F12435" t="str">
        <f>VLOOKUP($B12435,'Content'!$B$2:$D$1001,2,FALSE)</f>
        <v>audio</v>
      </c>
      <c r="G12435" t="str">
        <f>VLOOKUP($C12435,'ReactionTypes'!$B$1:$G$17,2,FALSE)</f>
        <v>positive</v>
      </c>
      <c r="H12435">
        <f>VLOOKUP($C12435,'ReactionTypes'!$B$1:$G$17,3,FALSE)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VLOOKUP($B12436,'Content'!$B$2:$D$1001,3,FALSE)</f>
        <v>cooking</v>
      </c>
      <c r="F12436" t="str">
        <f>VLOOKUP($B12436,'Content'!$B$2:$D$1001,2,FALSE)</f>
        <v>audio</v>
      </c>
      <c r="G12436" t="str">
        <f>VLOOKUP($C12436,'ReactionTypes'!$B$1:$G$17,2,FALSE)</f>
        <v>positive</v>
      </c>
      <c r="H12436">
        <f>VLOOKUP($C12436,'ReactionTypes'!$B$1:$G$17,3,FALSE)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VLOOKUP($B12437,'Content'!$B$2:$D$1001,3,FALSE)</f>
        <v>cooking</v>
      </c>
      <c r="F12437" t="str">
        <f>VLOOKUP($B12437,'Content'!$B$2:$D$1001,2,FALSE)</f>
        <v>audio</v>
      </c>
      <c r="G12437" t="str">
        <f>VLOOKUP($C12437,'ReactionTypes'!$B$1:$G$17,2,FALSE)</f>
        <v>negative</v>
      </c>
      <c r="H12437">
        <f>VLOOKUP($C12437,'ReactionTypes'!$B$1:$G$17,3,FALSE)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VLOOKUP($B12438,'Content'!$B$2:$D$1001,3,FALSE)</f>
        <v>cooking</v>
      </c>
      <c r="F12438" t="str">
        <f>VLOOKUP($B12438,'Content'!$B$2:$D$1001,2,FALSE)</f>
        <v>audio</v>
      </c>
      <c r="G12438" t="str">
        <f>VLOOKUP($C12438,'ReactionTypes'!$B$1:$G$17,2,FALSE)</f>
        <v>positive</v>
      </c>
      <c r="H12438">
        <f>VLOOKUP($C12438,'ReactionTypes'!$B$1:$G$17,3,FALSE)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VLOOKUP($B12439,'Content'!$B$2:$D$1001,3,FALSE)</f>
        <v>cooking</v>
      </c>
      <c r="F12439" t="str">
        <f>VLOOKUP($B12439,'Content'!$B$2:$D$1001,2,FALSE)</f>
        <v>audio</v>
      </c>
      <c r="G12439" t="str">
        <f>VLOOKUP($C12439,'ReactionTypes'!$B$1:$G$17,2,FALSE)</f>
        <v>positive</v>
      </c>
      <c r="H12439">
        <f>VLOOKUP($C12439,'ReactionTypes'!$B$1:$G$17,3,FALSE)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VLOOKUP($B12440,'Content'!$B$2:$D$1001,3,FALSE)</f>
        <v>cooking</v>
      </c>
      <c r="F12440" t="str">
        <f>VLOOKUP($B12440,'Content'!$B$2:$D$1001,2,FALSE)</f>
        <v>audio</v>
      </c>
      <c r="G12440" t="str">
        <f>VLOOKUP($C12440,'ReactionTypes'!$B$1:$G$17,2,FALSE)</f>
        <v>positive</v>
      </c>
      <c r="H12440">
        <f>VLOOKUP($C12440,'ReactionTypes'!$B$1:$G$17,3,FALSE)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VLOOKUP($B12441,'Content'!$B$2:$D$1001,3,FALSE)</f>
        <v>cooking</v>
      </c>
      <c r="F12441" t="str">
        <f>VLOOKUP($B12441,'Content'!$B$2:$D$1001,2,FALSE)</f>
        <v>audio</v>
      </c>
      <c r="G12441" t="str">
        <f>VLOOKUP($C12441,'ReactionTypes'!$B$1:$G$17,2,FALSE)</f>
        <v>positive</v>
      </c>
      <c r="H12441">
        <f>VLOOKUP($C12441,'ReactionTypes'!$B$1:$G$17,3,FALSE)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VLOOKUP($B12442,'Content'!$B$2:$D$1001,3,FALSE)</f>
        <v>cooking</v>
      </c>
      <c r="F12442" t="str">
        <f>VLOOKUP($B12442,'Content'!$B$2:$D$1001,2,FALSE)</f>
        <v>audio</v>
      </c>
      <c r="G12442" t="str">
        <f>VLOOKUP($C12442,'ReactionTypes'!$B$1:$G$17,2,FALSE)</f>
        <v>positive</v>
      </c>
      <c r="H12442">
        <f>VLOOKUP($C12442,'ReactionTypes'!$B$1:$G$17,3,FALSE)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VLOOKUP($B12443,'Content'!$B$2:$D$1001,3,FALSE)</f>
        <v>cooking</v>
      </c>
      <c r="F12443" t="str">
        <f>VLOOKUP($B12443,'Content'!$B$2:$D$1001,2,FALSE)</f>
        <v>audio</v>
      </c>
      <c r="G12443" t="str">
        <f>VLOOKUP($C12443,'ReactionTypes'!$B$1:$G$17,2,FALSE)</f>
        <v>negative</v>
      </c>
      <c r="H12443">
        <f>VLOOKUP($C12443,'ReactionTypes'!$B$1:$G$17,3,FALSE)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VLOOKUP($B12444,'Content'!$B$2:$D$1001,3,FALSE)</f>
        <v>cooking</v>
      </c>
      <c r="F12444" t="str">
        <f>VLOOKUP($B12444,'Content'!$B$2:$D$1001,2,FALSE)</f>
        <v>audio</v>
      </c>
      <c r="G12444" t="str">
        <f>VLOOKUP($C12444,'ReactionTypes'!$B$1:$G$17,2,FALSE)</f>
        <v>positive</v>
      </c>
      <c r="H12444">
        <f>VLOOKUP($C12444,'ReactionTypes'!$B$1:$G$17,3,FALSE)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VLOOKUP($B12445,'Content'!$B$2:$D$1001,3,FALSE)</f>
        <v>cooking</v>
      </c>
      <c r="F12445" t="str">
        <f>VLOOKUP($B12445,'Content'!$B$2:$D$1001,2,FALSE)</f>
        <v>audio</v>
      </c>
      <c r="G12445" t="str">
        <f>VLOOKUP($C12445,'ReactionTypes'!$B$1:$G$17,2,FALSE)</f>
        <v>positive</v>
      </c>
      <c r="H12445">
        <f>VLOOKUP($C12445,'ReactionTypes'!$B$1:$G$17,3,FALSE)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VLOOKUP($B12446,'Content'!$B$2:$D$1001,3,FALSE)</f>
        <v>cooking</v>
      </c>
      <c r="F12446" t="str">
        <f>VLOOKUP($B12446,'Content'!$B$2:$D$1001,2,FALSE)</f>
        <v>audio</v>
      </c>
      <c r="G12446" t="str">
        <f>VLOOKUP($C12446,'ReactionTypes'!$B$1:$G$17,2,FALSE)</f>
        <v>negative</v>
      </c>
      <c r="H12446">
        <f>VLOOKUP($C12446,'ReactionTypes'!$B$1:$G$17,3,FALSE)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VLOOKUP($B12447,'Content'!$B$2:$D$1001,3,FALSE)</f>
        <v>cooking</v>
      </c>
      <c r="F12447" t="str">
        <f>VLOOKUP($B12447,'Content'!$B$2:$D$1001,2,FALSE)</f>
        <v>audio</v>
      </c>
      <c r="G12447" t="str">
        <f>VLOOKUP($C12447,'ReactionTypes'!$B$1:$G$17,2,FALSE)</f>
        <v>negative</v>
      </c>
      <c r="H12447">
        <f>VLOOKUP($C12447,'ReactionTypes'!$B$1:$G$17,3,FALSE)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VLOOKUP($B12448,'Content'!$B$2:$D$1001,3,FALSE)</f>
        <v>cooking</v>
      </c>
      <c r="F12448" t="str">
        <f>VLOOKUP($B12448,'Content'!$B$2:$D$1001,2,FALSE)</f>
        <v>audio</v>
      </c>
      <c r="G12448" t="str">
        <f>VLOOKUP($C12448,'ReactionTypes'!$B$1:$G$17,2,FALSE)</f>
        <v>neutral</v>
      </c>
      <c r="H12448">
        <f>VLOOKUP($C12448,'ReactionTypes'!$B$1:$G$17,3,FALSE)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VLOOKUP($B12449,'Content'!$B$2:$D$1001,3,FALSE)</f>
        <v>cooking</v>
      </c>
      <c r="F12449" t="str">
        <f>VLOOKUP($B12449,'Content'!$B$2:$D$1001,2,FALSE)</f>
        <v>audio</v>
      </c>
      <c r="G12449" t="str">
        <f>VLOOKUP($C12449,'ReactionTypes'!$B$1:$G$17,2,FALSE)</f>
        <v>negative</v>
      </c>
      <c r="H12449">
        <f>VLOOKUP($C12449,'ReactionTypes'!$B$1:$G$17,3,FALSE)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VLOOKUP($B12450,'Content'!$B$2:$D$1001,3,FALSE)</f>
        <v>cooking</v>
      </c>
      <c r="F12450" t="str">
        <f>VLOOKUP($B12450,'Content'!$B$2:$D$1001,2,FALSE)</f>
        <v>audio</v>
      </c>
      <c r="G12450" t="str">
        <f>VLOOKUP($C12450,'ReactionTypes'!$B$1:$G$17,2,FALSE)</f>
        <v>positive</v>
      </c>
      <c r="H12450">
        <f>VLOOKUP($C12450,'ReactionTypes'!$B$1:$G$17,3,FALSE)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VLOOKUP($B12451,'Content'!$B$2:$D$1001,3,FALSE)</f>
        <v>cooking</v>
      </c>
      <c r="F12451" t="str">
        <f>VLOOKUP($B12451,'Content'!$B$2:$D$1001,2,FALSE)</f>
        <v>audio</v>
      </c>
      <c r="G12451" t="str">
        <f>VLOOKUP($C12451,'ReactionTypes'!$B$1:$G$17,2,FALSE)</f>
        <v>negative</v>
      </c>
      <c r="H12451">
        <f>VLOOKUP($C12451,'ReactionTypes'!$B$1:$G$17,3,FALSE)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VLOOKUP($B12452,'Content'!$B$2:$D$1001,3,FALSE)</f>
        <v>cooking</v>
      </c>
      <c r="F12452" t="str">
        <f>VLOOKUP($B12452,'Content'!$B$2:$D$1001,2,FALSE)</f>
        <v>audio</v>
      </c>
      <c r="G12452" t="str">
        <f>VLOOKUP($C12452,'ReactionTypes'!$B$1:$G$17,2,FALSE)</f>
        <v>neutral</v>
      </c>
      <c r="H12452">
        <f>VLOOKUP($C12452,'ReactionTypes'!$B$1:$G$17,3,FALSE)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</v>
      </c>
      <c r="E12453" t="str">
        <f>VLOOKUP($B12453,'Content'!$B$2:$D$1001,3,FALSE)</f>
        <v>cooking</v>
      </c>
      <c r="F12453" t="str">
        <f>VLOOKUP($B12453,'Content'!$B$2:$D$1001,2,FALSE)</f>
        <v>audio</v>
      </c>
      <c r="G12453" t="str">
        <f>VLOOKUP($C12453,'ReactionTypes'!$B$1:$G$17,2,FALSE)</f>
        <v>positive</v>
      </c>
      <c r="H12453">
        <f>VLOOKUP($C12453,'ReactionTypes'!$B$1:$G$17,3,FALSE)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VLOOKUP($B12454,'Content'!$B$2:$D$1001,3,FALSE)</f>
        <v>tennis</v>
      </c>
      <c r="F12454" t="str">
        <f>VLOOKUP($B12454,'Content'!$B$2:$D$1001,2,FALSE)</f>
        <v>audio</v>
      </c>
      <c r="G12454" t="str">
        <f>VLOOKUP($C12454,'ReactionTypes'!$B$1:$G$17,2,FALSE)</f>
        <v>negative</v>
      </c>
      <c r="H12454">
        <f>VLOOKUP($C12454,'ReactionTypes'!$B$1:$G$17,3,FALSE)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VLOOKUP($B12455,'Content'!$B$2:$D$1001,3,FALSE)</f>
        <v>tennis</v>
      </c>
      <c r="F12455" t="str">
        <f>VLOOKUP($B12455,'Content'!$B$2:$D$1001,2,FALSE)</f>
        <v>audio</v>
      </c>
      <c r="G12455" t="str">
        <f>VLOOKUP($C12455,'ReactionTypes'!$B$1:$G$17,2,FALSE)</f>
        <v>negative</v>
      </c>
      <c r="H12455">
        <f>VLOOKUP($C12455,'ReactionTypes'!$B$1:$G$17,3,FALSE)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VLOOKUP($B12456,'Content'!$B$2:$D$1001,3,FALSE)</f>
        <v>tennis</v>
      </c>
      <c r="F12456" t="str">
        <f>VLOOKUP($B12456,'Content'!$B$2:$D$1001,2,FALSE)</f>
        <v>audio</v>
      </c>
      <c r="G12456" t="str">
        <f>VLOOKUP($C12456,'ReactionTypes'!$B$1:$G$17,2,FALSE)</f>
        <v>negative</v>
      </c>
      <c r="H12456">
        <f>VLOOKUP($C12456,'ReactionTypes'!$B$1:$G$17,3,FALSE)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VLOOKUP($B12457,'Content'!$B$2:$D$1001,3,FALSE)</f>
        <v>tennis</v>
      </c>
      <c r="F12457" t="str">
        <f>VLOOKUP($B12457,'Content'!$B$2:$D$1001,2,FALSE)</f>
        <v>audio</v>
      </c>
      <c r="G12457" t="str">
        <f>VLOOKUP($C12457,'ReactionTypes'!$B$1:$G$17,2,FALSE)</f>
        <v>neutral</v>
      </c>
      <c r="H12457">
        <f>VLOOKUP($C12457,'ReactionTypes'!$B$1:$G$17,3,FALSE)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VLOOKUP($B12458,'Content'!$B$2:$D$1001,3,FALSE)</f>
        <v>tennis</v>
      </c>
      <c r="F12458" t="str">
        <f>VLOOKUP($B12458,'Content'!$B$2:$D$1001,2,FALSE)</f>
        <v>audio</v>
      </c>
      <c r="G12458" t="str">
        <f>VLOOKUP($C12458,'ReactionTypes'!$B$1:$G$17,2,FALSE)</f>
        <v>positive</v>
      </c>
      <c r="H12458">
        <f>VLOOKUP($C12458,'ReactionTypes'!$B$1:$G$17,3,FALSE)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VLOOKUP($B12459,'Content'!$B$2:$D$1001,3,FALSE)</f>
        <v>tennis</v>
      </c>
      <c r="F12459" t="str">
        <f>VLOOKUP($B12459,'Content'!$B$2:$D$1001,2,FALSE)</f>
        <v>audio</v>
      </c>
      <c r="G12459" t="str">
        <f>VLOOKUP($C12459,'ReactionTypes'!$B$1:$G$17,2,FALSE)</f>
        <v>negative</v>
      </c>
      <c r="H12459">
        <f>VLOOKUP($C12459,'ReactionTypes'!$B$1:$G$17,3,FALSE)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VLOOKUP($B12460,'Content'!$B$2:$D$1001,3,FALSE)</f>
        <v>tennis</v>
      </c>
      <c r="F12460" t="str">
        <f>VLOOKUP($B12460,'Content'!$B$2:$D$1001,2,FALSE)</f>
        <v>audio</v>
      </c>
      <c r="G12460" t="str">
        <f>VLOOKUP($C12460,'ReactionTypes'!$B$1:$G$17,2,FALSE)</f>
        <v>negative</v>
      </c>
      <c r="H12460">
        <f>VLOOKUP($C12460,'ReactionTypes'!$B$1:$G$17,3,FALSE)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VLOOKUP($B12461,'Content'!$B$2:$D$1001,3,FALSE)</f>
        <v>tennis</v>
      </c>
      <c r="F12461" t="str">
        <f>VLOOKUP($B12461,'Content'!$B$2:$D$1001,2,FALSE)</f>
        <v>audio</v>
      </c>
      <c r="G12461" t="str">
        <f>VLOOKUP($C12461,'ReactionTypes'!$B$1:$G$17,2,FALSE)</f>
        <v>positive</v>
      </c>
      <c r="H12461">
        <f>VLOOKUP($C12461,'ReactionTypes'!$B$1:$G$17,3,FALSE)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VLOOKUP($B12462,'Content'!$B$2:$D$1001,3,FALSE)</f>
        <v>tennis</v>
      </c>
      <c r="F12462" t="str">
        <f>VLOOKUP($B12462,'Content'!$B$2:$D$1001,2,FALSE)</f>
        <v>audio</v>
      </c>
      <c r="G12462" t="str">
        <f>VLOOKUP($C12462,'ReactionTypes'!$B$1:$G$17,2,FALSE)</f>
        <v>negative</v>
      </c>
      <c r="H12462">
        <f>VLOOKUP($C12462,'ReactionTypes'!$B$1:$G$17,3,FALSE)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VLOOKUP($B12463,'Content'!$B$2:$D$1001,3,FALSE)</f>
        <v>tennis</v>
      </c>
      <c r="F12463" t="str">
        <f>VLOOKUP($B12463,'Content'!$B$2:$D$1001,2,FALSE)</f>
        <v>audio</v>
      </c>
      <c r="G12463" t="str">
        <f>VLOOKUP($C12463,'ReactionTypes'!$B$1:$G$17,2,FALSE)</f>
        <v>negative</v>
      </c>
      <c r="H12463">
        <f>VLOOKUP($C12463,'ReactionTypes'!$B$1:$G$17,3,FALSE)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VLOOKUP($B12464,'Content'!$B$2:$D$1001,3,FALSE)</f>
        <v>tennis</v>
      </c>
      <c r="F12464" t="str">
        <f>VLOOKUP($B12464,'Content'!$B$2:$D$1001,2,FALSE)</f>
        <v>audio</v>
      </c>
      <c r="G12464" t="str">
        <f>VLOOKUP($C12464,'ReactionTypes'!$B$1:$G$17,2,FALSE)</f>
        <v>positive</v>
      </c>
      <c r="H12464">
        <f>VLOOKUP($C12464,'ReactionTypes'!$B$1:$G$17,3,FALSE)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VLOOKUP($B12465,'Content'!$B$2:$D$1001,3,FALSE)</f>
        <v>tennis</v>
      </c>
      <c r="F12465" t="str">
        <f>VLOOKUP($B12465,'Content'!$B$2:$D$1001,2,FALSE)</f>
        <v>audio</v>
      </c>
      <c r="G12465" t="str">
        <f>VLOOKUP($C12465,'ReactionTypes'!$B$1:$G$17,2,FALSE)</f>
        <v>negative</v>
      </c>
      <c r="H12465">
        <f>VLOOKUP($C12465,'ReactionTypes'!$B$1:$G$17,3,FALSE)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VLOOKUP($B12466,'Content'!$B$2:$D$1001,3,FALSE)</f>
        <v>tennis</v>
      </c>
      <c r="F12466" t="str">
        <f>VLOOKUP($B12466,'Content'!$B$2:$D$1001,2,FALSE)</f>
        <v>audio</v>
      </c>
      <c r="G12466" t="str">
        <f>VLOOKUP($C12466,'ReactionTypes'!$B$1:$G$17,2,FALSE)</f>
        <v>negative</v>
      </c>
      <c r="H12466">
        <f>VLOOKUP($C12466,'ReactionTypes'!$B$1:$G$17,3,FALSE)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VLOOKUP($B12467,'Content'!$B$2:$D$1001,3,FALSE)</f>
        <v>tennis</v>
      </c>
      <c r="F12467" t="str">
        <f>VLOOKUP($B12467,'Content'!$B$2:$D$1001,2,FALSE)</f>
        <v>audio</v>
      </c>
      <c r="G12467" t="str">
        <f>VLOOKUP($C12467,'ReactionTypes'!$B$1:$G$17,2,FALSE)</f>
        <v>positive</v>
      </c>
      <c r="H12467">
        <f>VLOOKUP($C12467,'ReactionTypes'!$B$1:$G$17,3,FALSE)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VLOOKUP($B12468,'Content'!$B$2:$D$1001,3,FALSE)</f>
        <v>tennis</v>
      </c>
      <c r="F12468" t="str">
        <f>VLOOKUP($B12468,'Content'!$B$2:$D$1001,2,FALSE)</f>
        <v>audio</v>
      </c>
      <c r="G12468" t="str">
        <f>VLOOKUP($C12468,'ReactionTypes'!$B$1:$G$17,2,FALSE)</f>
        <v>positive</v>
      </c>
      <c r="H12468">
        <f>VLOOKUP($C12468,'ReactionTypes'!$B$1:$G$17,3,FALSE)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VLOOKUP($B12469,'Content'!$B$2:$D$1001,3,FALSE)</f>
        <v>tennis</v>
      </c>
      <c r="F12469" t="str">
        <f>VLOOKUP($B12469,'Content'!$B$2:$D$1001,2,FALSE)</f>
        <v>audio</v>
      </c>
      <c r="G12469" t="str">
        <f>VLOOKUP($C12469,'ReactionTypes'!$B$1:$G$17,2,FALSE)</f>
        <v>positive</v>
      </c>
      <c r="H12469">
        <f>VLOOKUP($C12469,'ReactionTypes'!$B$1:$G$17,3,FALSE)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VLOOKUP($B12470,'Content'!$B$2:$D$1001,3,FALSE)</f>
        <v>tennis</v>
      </c>
      <c r="F12470" t="str">
        <f>VLOOKUP($B12470,'Content'!$B$2:$D$1001,2,FALSE)</f>
        <v>audio</v>
      </c>
      <c r="G12470" t="str">
        <f>VLOOKUP($C12470,'ReactionTypes'!$B$1:$G$17,2,FALSE)</f>
        <v>positive</v>
      </c>
      <c r="H12470">
        <f>VLOOKUP($C12470,'ReactionTypes'!$B$1:$G$17,3,FALSE)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VLOOKUP($B12471,'Content'!$B$2:$D$1001,3,FALSE)</f>
        <v>tennis</v>
      </c>
      <c r="F12471" t="str">
        <f>VLOOKUP($B12471,'Content'!$B$2:$D$1001,2,FALSE)</f>
        <v>audio</v>
      </c>
      <c r="G12471" t="str">
        <f>VLOOKUP($C12471,'ReactionTypes'!$B$1:$G$17,2,FALSE)</f>
        <v>positive</v>
      </c>
      <c r="H12471">
        <f>VLOOKUP($C12471,'ReactionTypes'!$B$1:$G$17,3,FALSE)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VLOOKUP($B12472,'Content'!$B$2:$D$1001,3,FALSE)</f>
        <v>tennis</v>
      </c>
      <c r="F12472" t="str">
        <f>VLOOKUP($B12472,'Content'!$B$2:$D$1001,2,FALSE)</f>
        <v>audio</v>
      </c>
      <c r="G12472" t="str">
        <f>VLOOKUP($C12472,'ReactionTypes'!$B$1:$G$17,2,FALSE)</f>
        <v>negative</v>
      </c>
      <c r="H12472">
        <f>VLOOKUP($C12472,'ReactionTypes'!$B$1:$G$17,3,FALSE)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VLOOKUP($B12473,'Content'!$B$2:$D$1001,3,FALSE)</f>
        <v>tennis</v>
      </c>
      <c r="F12473" t="str">
        <f>VLOOKUP($B12473,'Content'!$B$2:$D$1001,2,FALSE)</f>
        <v>audio</v>
      </c>
      <c r="G12473" t="str">
        <f>VLOOKUP($C12473,'ReactionTypes'!$B$1:$G$17,2,FALSE)</f>
        <v>positive</v>
      </c>
      <c r="H12473">
        <f>VLOOKUP($C12473,'ReactionTypes'!$B$1:$G$17,3,FALSE)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VLOOKUP($B12474,'Content'!$B$2:$D$1001,3,FALSE)</f>
        <v>tennis</v>
      </c>
      <c r="F12474" t="str">
        <f>VLOOKUP($B12474,'Content'!$B$2:$D$1001,2,FALSE)</f>
        <v>audio</v>
      </c>
      <c r="G12474" t="str">
        <f>VLOOKUP($C12474,'ReactionTypes'!$B$1:$G$17,2,FALSE)</f>
        <v>negative</v>
      </c>
      <c r="H12474">
        <f>VLOOKUP($C12474,'ReactionTypes'!$B$1:$G$17,3,FALSE)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VLOOKUP($B12475,'Content'!$B$2:$D$1001,3,FALSE)</f>
        <v>tennis</v>
      </c>
      <c r="F12475" t="str">
        <f>VLOOKUP($B12475,'Content'!$B$2:$D$1001,2,FALSE)</f>
        <v>audio</v>
      </c>
      <c r="G12475" t="str">
        <f>VLOOKUP($C12475,'ReactionTypes'!$B$1:$G$17,2,FALSE)</f>
        <v>positive</v>
      </c>
      <c r="H12475">
        <f>VLOOKUP($C12475,'ReactionTypes'!$B$1:$G$17,3,FALSE)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VLOOKUP($B12476,'Content'!$B$2:$D$1001,3,FALSE)</f>
        <v>tennis</v>
      </c>
      <c r="F12476" t="str">
        <f>VLOOKUP($B12476,'Content'!$B$2:$D$1001,2,FALSE)</f>
        <v>audio</v>
      </c>
      <c r="G12476" t="str">
        <f>VLOOKUP($C12476,'ReactionTypes'!$B$1:$G$17,2,FALSE)</f>
        <v>positive</v>
      </c>
      <c r="H12476">
        <f>VLOOKUP($C12476,'ReactionTypes'!$B$1:$G$17,3,FALSE)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VLOOKUP($B12477,'Content'!$B$2:$D$1001,3,FALSE)</f>
        <v>tennis</v>
      </c>
      <c r="F12477" t="str">
        <f>VLOOKUP($B12477,'Content'!$B$2:$D$1001,2,FALSE)</f>
        <v>audio</v>
      </c>
      <c r="G12477" t="str">
        <f>VLOOKUP($C12477,'ReactionTypes'!$B$1:$G$17,2,FALSE)</f>
        <v>neutral</v>
      </c>
      <c r="H12477">
        <f>VLOOKUP($C12477,'ReactionTypes'!$B$1:$G$17,3,FALSE)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VLOOKUP($B12478,'Content'!$B$2:$D$1001,3,FALSE)</f>
        <v>tennis</v>
      </c>
      <c r="F12478" t="str">
        <f>VLOOKUP($B12478,'Content'!$B$2:$D$1001,2,FALSE)</f>
        <v>audio</v>
      </c>
      <c r="G12478" t="str">
        <f>VLOOKUP($C12478,'ReactionTypes'!$B$1:$G$17,2,FALSE)</f>
        <v>neutral</v>
      </c>
      <c r="H12478">
        <f>VLOOKUP($C12478,'ReactionTypes'!$B$1:$G$17,3,FALSE)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VLOOKUP($B12479,'Content'!$B$2:$D$1001,3,FALSE)</f>
        <v>tennis</v>
      </c>
      <c r="F12479" t="str">
        <f>VLOOKUP($B12479,'Content'!$B$2:$D$1001,2,FALSE)</f>
        <v>audio</v>
      </c>
      <c r="G12479" t="str">
        <f>VLOOKUP($C12479,'ReactionTypes'!$B$1:$G$17,2,FALSE)</f>
        <v>negative</v>
      </c>
      <c r="H12479">
        <f>VLOOKUP($C12479,'ReactionTypes'!$B$1:$G$17,3,FALSE)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VLOOKUP($B12480,'Content'!$B$2:$D$1001,3,FALSE)</f>
        <v>tennis</v>
      </c>
      <c r="F12480" t="str">
        <f>VLOOKUP($B12480,'Content'!$B$2:$D$1001,2,FALSE)</f>
        <v>audio</v>
      </c>
      <c r="G12480" t="str">
        <f>VLOOKUP($C12480,'ReactionTypes'!$B$1:$G$17,2,FALSE)</f>
        <v>negative</v>
      </c>
      <c r="H12480">
        <f>VLOOKUP($C12480,'ReactionTypes'!$B$1:$G$17,3,FALSE)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VLOOKUP($B12481,'Content'!$B$2:$D$1001,3,FALSE)</f>
        <v>tennis</v>
      </c>
      <c r="F12481" t="str">
        <f>VLOOKUP($B12481,'Content'!$B$2:$D$1001,2,FALSE)</f>
        <v>audio</v>
      </c>
      <c r="G12481" t="str">
        <f>VLOOKUP($C12481,'ReactionTypes'!$B$1:$G$17,2,FALSE)</f>
        <v>positive</v>
      </c>
      <c r="H12481">
        <f>VLOOKUP($C12481,'ReactionTypes'!$B$1:$G$17,3,FALSE)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VLOOKUP($B12482,'Content'!$B$2:$D$1001,3,FALSE)</f>
        <v>tennis</v>
      </c>
      <c r="F12482" t="str">
        <f>VLOOKUP($B12482,'Content'!$B$2:$D$1001,2,FALSE)</f>
        <v>audio</v>
      </c>
      <c r="G12482" t="str">
        <f>VLOOKUP($C12482,'ReactionTypes'!$B$1:$G$17,2,FALSE)</f>
        <v>negative</v>
      </c>
      <c r="H12482">
        <f>VLOOKUP($C12482,'ReactionTypes'!$B$1:$G$17,3,FALSE)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VLOOKUP($B12483,'Content'!$B$2:$D$1001,3,FALSE)</f>
        <v>tennis</v>
      </c>
      <c r="F12483" t="str">
        <f>VLOOKUP($B12483,'Content'!$B$2:$D$1001,2,FALSE)</f>
        <v>audio</v>
      </c>
      <c r="G12483" t="str">
        <f>VLOOKUP($C12483,'ReactionTypes'!$B$1:$G$17,2,FALSE)</f>
        <v>positive</v>
      </c>
      <c r="H12483">
        <f>VLOOKUP($C12483,'ReactionTypes'!$B$1:$G$17,3,FALSE)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VLOOKUP($B12484,'Content'!$B$2:$D$1001,3,FALSE)</f>
        <v>tennis</v>
      </c>
      <c r="F12484" t="str">
        <f>VLOOKUP($B12484,'Content'!$B$2:$D$1001,2,FALSE)</f>
        <v>audio</v>
      </c>
      <c r="G12484" t="str">
        <f>VLOOKUP($C12484,'ReactionTypes'!$B$1:$G$17,2,FALSE)</f>
        <v>positive</v>
      </c>
      <c r="H12484">
        <f>VLOOKUP($C12484,'ReactionTypes'!$B$1:$G$17,3,FALSE)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VLOOKUP($B12485,'Content'!$B$2:$D$1001,3,FALSE)</f>
        <v>tennis</v>
      </c>
      <c r="F12485" t="str">
        <f>VLOOKUP($B12485,'Content'!$B$2:$D$1001,2,FALSE)</f>
        <v>audio</v>
      </c>
      <c r="G12485" t="str">
        <f>VLOOKUP($C12485,'ReactionTypes'!$B$1:$G$17,2,FALSE)</f>
        <v>positive</v>
      </c>
      <c r="H12485">
        <f>VLOOKUP($C12485,'ReactionTypes'!$B$1:$G$17,3,FALSE)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VLOOKUP($B12486,'Content'!$B$2:$D$1001,3,FALSE)</f>
        <v>tennis</v>
      </c>
      <c r="F12486" t="str">
        <f>VLOOKUP($B12486,'Content'!$B$2:$D$1001,2,FALSE)</f>
        <v>audio</v>
      </c>
      <c r="G12486" t="str">
        <f>VLOOKUP($C12486,'ReactionTypes'!$B$1:$G$17,2,FALSE)</f>
        <v>positive</v>
      </c>
      <c r="H12486">
        <f>VLOOKUP($C12486,'ReactionTypes'!$B$1:$G$17,3,FALSE)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VLOOKUP($B12487,'Content'!$B$2:$D$1001,3,FALSE)</f>
        <v>tennis</v>
      </c>
      <c r="F12487" t="str">
        <f>VLOOKUP($B12487,'Content'!$B$2:$D$1001,2,FALSE)</f>
        <v>audio</v>
      </c>
      <c r="G12487" t="str">
        <f>VLOOKUP($C12487,'ReactionTypes'!$B$1:$G$17,2,FALSE)</f>
        <v>negative</v>
      </c>
      <c r="H12487">
        <f>VLOOKUP($C12487,'ReactionTypes'!$B$1:$G$17,3,FALSE)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VLOOKUP($B12488,'Content'!$B$2:$D$1001,3,FALSE)</f>
        <v>tennis</v>
      </c>
      <c r="F12488" t="str">
        <f>VLOOKUP($B12488,'Content'!$B$2:$D$1001,2,FALSE)</f>
        <v>audio</v>
      </c>
      <c r="G12488" t="str">
        <f>VLOOKUP($C12488,'ReactionTypes'!$B$1:$G$17,2,FALSE)</f>
        <v>negative</v>
      </c>
      <c r="H12488">
        <f>VLOOKUP($C12488,'ReactionTypes'!$B$1:$G$17,3,FALSE)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VLOOKUP($B12489,'Content'!$B$2:$D$1001,3,FALSE)</f>
        <v>tennis</v>
      </c>
      <c r="F12489" t="str">
        <f>VLOOKUP($B12489,'Content'!$B$2:$D$1001,2,FALSE)</f>
        <v>audio</v>
      </c>
      <c r="G12489" t="str">
        <f>VLOOKUP($C12489,'ReactionTypes'!$B$1:$G$17,2,FALSE)</f>
        <v>positive</v>
      </c>
      <c r="H12489">
        <f>VLOOKUP($C12489,'ReactionTypes'!$B$1:$G$17,3,FALSE)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VLOOKUP($B12490,'Content'!$B$2:$D$1001,3,FALSE)</f>
        <v>tennis</v>
      </c>
      <c r="F12490" t="str">
        <f>VLOOKUP($B12490,'Content'!$B$2:$D$1001,2,FALSE)</f>
        <v>audio</v>
      </c>
      <c r="G12490" t="str">
        <f>VLOOKUP($C12490,'ReactionTypes'!$B$1:$G$17,2,FALSE)</f>
        <v>negative</v>
      </c>
      <c r="H12490">
        <f>VLOOKUP($C12490,'ReactionTypes'!$B$1:$G$17,3,FALSE)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VLOOKUP($B12491,'Content'!$B$2:$D$1001,3,FALSE)</f>
        <v>tennis</v>
      </c>
      <c r="F12491" t="str">
        <f>VLOOKUP($B12491,'Content'!$B$2:$D$1001,2,FALSE)</f>
        <v>audio</v>
      </c>
      <c r="G12491" t="str">
        <f>VLOOKUP($C12491,'ReactionTypes'!$B$1:$G$17,2,FALSE)</f>
        <v>positive</v>
      </c>
      <c r="H12491">
        <f>VLOOKUP($C12491,'ReactionTypes'!$B$1:$G$17,3,FALSE)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VLOOKUP($B12492,'Content'!$B$2:$D$1001,3,FALSE)</f>
        <v>tennis</v>
      </c>
      <c r="F12492" t="str">
        <f>VLOOKUP($B12492,'Content'!$B$2:$D$1001,2,FALSE)</f>
        <v>audio</v>
      </c>
      <c r="G12492" t="str">
        <f>VLOOKUP($C12492,'ReactionTypes'!$B$1:$G$17,2,FALSE)</f>
        <v>positive</v>
      </c>
      <c r="H12492">
        <f>VLOOKUP($C12492,'ReactionTypes'!$B$1:$G$17,3,FALSE)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VLOOKUP($B12493,'Content'!$B$2:$D$1001,3,FALSE)</f>
        <v>technology</v>
      </c>
      <c r="F12493" t="str">
        <f>VLOOKUP($B12493,'Content'!$B$2:$D$1001,2,FALSE)</f>
        <v>GIF</v>
      </c>
      <c r="G12493" t="str">
        <f>VLOOKUP($C12493,'ReactionTypes'!$B$1:$G$17,2,FALSE)</f>
        <v>positive</v>
      </c>
      <c r="H12493">
        <f>VLOOKUP($C12493,'ReactionTypes'!$B$1:$G$17,3,FALSE)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VLOOKUP($B12494,'Content'!$B$2:$D$1001,3,FALSE)</f>
        <v>technology</v>
      </c>
      <c r="F12494" t="str">
        <f>VLOOKUP($B12494,'Content'!$B$2:$D$1001,2,FALSE)</f>
        <v>GIF</v>
      </c>
      <c r="G12494" t="str">
        <f>VLOOKUP($C12494,'ReactionTypes'!$B$1:$G$17,2,FALSE)</f>
        <v>positive</v>
      </c>
      <c r="H12494">
        <f>VLOOKUP($C12494,'ReactionTypes'!$B$1:$G$17,3,FALSE)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VLOOKUP($B12495,'Content'!$B$2:$D$1001,3,FALSE)</f>
        <v>technology</v>
      </c>
      <c r="F12495" t="str">
        <f>VLOOKUP($B12495,'Content'!$B$2:$D$1001,2,FALSE)</f>
        <v>GIF</v>
      </c>
      <c r="G12495" t="str">
        <f>VLOOKUP($C12495,'ReactionTypes'!$B$1:$G$17,2,FALSE)</f>
        <v>negative</v>
      </c>
      <c r="H12495">
        <f>VLOOKUP($C12495,'ReactionTypes'!$B$1:$G$17,3,FALSE)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VLOOKUP($B12496,'Content'!$B$2:$D$1001,3,FALSE)</f>
        <v>technology</v>
      </c>
      <c r="F12496" t="str">
        <f>VLOOKUP($B12496,'Content'!$B$2:$D$1001,2,FALSE)</f>
        <v>GIF</v>
      </c>
      <c r="G12496" t="str">
        <f>VLOOKUP($C12496,'ReactionTypes'!$B$1:$G$17,2,FALSE)</f>
        <v>positive</v>
      </c>
      <c r="H12496">
        <f>VLOOKUP($C12496,'ReactionTypes'!$B$1:$G$17,3,FALSE)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VLOOKUP($B12497,'Content'!$B$2:$D$1001,3,FALSE)</f>
        <v>technology</v>
      </c>
      <c r="F12497" t="str">
        <f>VLOOKUP($B12497,'Content'!$B$2:$D$1001,2,FALSE)</f>
        <v>GIF</v>
      </c>
      <c r="G12497" t="str">
        <f>VLOOKUP($C12497,'ReactionTypes'!$B$1:$G$17,2,FALSE)</f>
        <v>positive</v>
      </c>
      <c r="H12497">
        <f>VLOOKUP($C12497,'ReactionTypes'!$B$1:$G$17,3,FALSE)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VLOOKUP($B12498,'Content'!$B$2:$D$1001,3,FALSE)</f>
        <v>technology</v>
      </c>
      <c r="F12498" t="str">
        <f>VLOOKUP($B12498,'Content'!$B$2:$D$1001,2,FALSE)</f>
        <v>GIF</v>
      </c>
      <c r="G12498" t="str">
        <f>VLOOKUP($C12498,'ReactionTypes'!$B$1:$G$17,2,FALSE)</f>
        <v>neutral</v>
      </c>
      <c r="H12498">
        <f>VLOOKUP($C12498,'ReactionTypes'!$B$1:$G$17,3,FALSE)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VLOOKUP($B12499,'Content'!$B$2:$D$1001,3,FALSE)</f>
        <v>technology</v>
      </c>
      <c r="F12499" t="str">
        <f>VLOOKUP($B12499,'Content'!$B$2:$D$1001,2,FALSE)</f>
        <v>GIF</v>
      </c>
      <c r="G12499" t="str">
        <f>VLOOKUP($C12499,'ReactionTypes'!$B$1:$G$17,2,FALSE)</f>
        <v>positive</v>
      </c>
      <c r="H12499">
        <f>VLOOKUP($C12499,'ReactionTypes'!$B$1:$G$17,3,FALSE)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VLOOKUP($B12500,'Content'!$B$2:$D$1001,3,FALSE)</f>
        <v>technology</v>
      </c>
      <c r="F12500" t="str">
        <f>VLOOKUP($B12500,'Content'!$B$2:$D$1001,2,FALSE)</f>
        <v>GIF</v>
      </c>
      <c r="G12500" t="str">
        <f>VLOOKUP($C12500,'ReactionTypes'!$B$1:$G$17,2,FALSE)</f>
        <v>positive</v>
      </c>
      <c r="H12500">
        <f>VLOOKUP($C12500,'ReactionTypes'!$B$1:$G$17,3,FALSE)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VLOOKUP($B12501,'Content'!$B$2:$D$1001,3,FALSE)</f>
        <v>technology</v>
      </c>
      <c r="F12501" t="str">
        <f>VLOOKUP($B12501,'Content'!$B$2:$D$1001,2,FALSE)</f>
        <v>GIF</v>
      </c>
      <c r="G12501" t="str">
        <f>VLOOKUP($C12501,'ReactionTypes'!$B$1:$G$17,2,FALSE)</f>
        <v>positive</v>
      </c>
      <c r="H12501">
        <f>VLOOKUP($C12501,'ReactionTypes'!$B$1:$G$17,3,FALSE)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VLOOKUP($B12502,'Content'!$B$2:$D$1001,3,FALSE)</f>
        <v>dogs</v>
      </c>
      <c r="F12502" t="str">
        <f>VLOOKUP($B12502,'Content'!$B$2:$D$1001,2,FALSE)</f>
        <v>audio</v>
      </c>
      <c r="G12502" t="str">
        <f>VLOOKUP($C12502,'ReactionTypes'!$B$1:$G$17,2,FALSE)</f>
        <v>positive</v>
      </c>
      <c r="H12502">
        <f>VLOOKUP($C12502,'ReactionTypes'!$B$1:$G$17,3,FALSE)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</v>
      </c>
      <c r="E12503" t="str">
        <f>VLOOKUP($B12503,'Content'!$B$2:$D$1001,3,FALSE)</f>
        <v>dogs</v>
      </c>
      <c r="F12503" t="str">
        <f>VLOOKUP($B12503,'Content'!$B$2:$D$1001,2,FALSE)</f>
        <v>audio</v>
      </c>
      <c r="G12503" t="str">
        <f>VLOOKUP($C12503,'ReactionTypes'!$B$1:$G$17,2,FALSE)</f>
        <v>positive</v>
      </c>
      <c r="H12503">
        <f>VLOOKUP($C12503,'ReactionTypes'!$B$1:$G$17,3,FALSE)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VLOOKUP($B12504,'Content'!$B$2:$D$1001,3,FALSE)</f>
        <v>dogs</v>
      </c>
      <c r="F12504" t="str">
        <f>VLOOKUP($B12504,'Content'!$B$2:$D$1001,2,FALSE)</f>
        <v>audio</v>
      </c>
      <c r="G12504" t="str">
        <f>VLOOKUP($C12504,'ReactionTypes'!$B$1:$G$17,2,FALSE)</f>
        <v>negative</v>
      </c>
      <c r="H12504">
        <f>VLOOKUP($C12504,'ReactionTypes'!$B$1:$G$17,3,FALSE)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VLOOKUP($B12505,'Content'!$B$2:$D$1001,3,FALSE)</f>
        <v>dogs</v>
      </c>
      <c r="F12505" t="str">
        <f>VLOOKUP($B12505,'Content'!$B$2:$D$1001,2,FALSE)</f>
        <v>audio</v>
      </c>
      <c r="G12505" t="str">
        <f>VLOOKUP($C12505,'ReactionTypes'!$B$1:$G$17,2,FALSE)</f>
        <v>positive</v>
      </c>
      <c r="H12505">
        <f>VLOOKUP($C12505,'ReactionTypes'!$B$1:$G$17,3,FALSE)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VLOOKUP($B12506,'Content'!$B$2:$D$1001,3,FALSE)</f>
        <v>dogs</v>
      </c>
      <c r="F12506" t="str">
        <f>VLOOKUP($B12506,'Content'!$B$2:$D$1001,2,FALSE)</f>
        <v>audio</v>
      </c>
      <c r="G12506" t="str">
        <f>VLOOKUP($C12506,'ReactionTypes'!$B$1:$G$17,2,FALSE)</f>
        <v>positive</v>
      </c>
      <c r="H12506">
        <f>VLOOKUP($C12506,'ReactionTypes'!$B$1:$G$17,3,FALSE)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VLOOKUP($B12507,'Content'!$B$2:$D$1001,3,FALSE)</f>
        <v>dogs</v>
      </c>
      <c r="F12507" t="str">
        <f>VLOOKUP($B12507,'Content'!$B$2:$D$1001,2,FALSE)</f>
        <v>audio</v>
      </c>
      <c r="G12507" t="str">
        <f>VLOOKUP($C12507,'ReactionTypes'!$B$1:$G$17,2,FALSE)</f>
        <v>positive</v>
      </c>
      <c r="H12507">
        <f>VLOOKUP($C12507,'ReactionTypes'!$B$1:$G$17,3,FALSE)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VLOOKUP($B12508,'Content'!$B$2:$D$1001,3,FALSE)</f>
        <v>dogs</v>
      </c>
      <c r="F12508" t="str">
        <f>VLOOKUP($B12508,'Content'!$B$2:$D$1001,2,FALSE)</f>
        <v>audio</v>
      </c>
      <c r="G12508" t="str">
        <f>VLOOKUP($C12508,'ReactionTypes'!$B$1:$G$17,2,FALSE)</f>
        <v>neutral</v>
      </c>
      <c r="H12508">
        <f>VLOOKUP($C12508,'ReactionTypes'!$B$1:$G$17,3,FALSE)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VLOOKUP($B12509,'Content'!$B$2:$D$1001,3,FALSE)</f>
        <v>dogs</v>
      </c>
      <c r="F12509" t="str">
        <f>VLOOKUP($B12509,'Content'!$B$2:$D$1001,2,FALSE)</f>
        <v>audio</v>
      </c>
      <c r="G12509" t="str">
        <f>VLOOKUP($C12509,'ReactionTypes'!$B$1:$G$17,2,FALSE)</f>
        <v>neutral</v>
      </c>
      <c r="H12509">
        <f>VLOOKUP($C12509,'ReactionTypes'!$B$1:$G$17,3,FALSE)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VLOOKUP($B12510,'Content'!$B$2:$D$1001,3,FALSE)</f>
        <v>dogs</v>
      </c>
      <c r="F12510" t="str">
        <f>VLOOKUP($B12510,'Content'!$B$2:$D$1001,2,FALSE)</f>
        <v>audio</v>
      </c>
      <c r="G12510" t="str">
        <f>VLOOKUP($C12510,'ReactionTypes'!$B$1:$G$17,2,FALSE)</f>
        <v>positive</v>
      </c>
      <c r="H12510">
        <f>VLOOKUP($C12510,'ReactionTypes'!$B$1:$G$17,3,FALSE)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VLOOKUP($B12511,'Content'!$B$2:$D$1001,3,FALSE)</f>
        <v>dogs</v>
      </c>
      <c r="F12511" t="str">
        <f>VLOOKUP($B12511,'Content'!$B$2:$D$1001,2,FALSE)</f>
        <v>audio</v>
      </c>
      <c r="G12511" t="str">
        <f>VLOOKUP($C12511,'ReactionTypes'!$B$1:$G$17,2,FALSE)</f>
        <v>neutral</v>
      </c>
      <c r="H12511">
        <f>VLOOKUP($C12511,'ReactionTypes'!$B$1:$G$17,3,FALSE)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VLOOKUP($B12512,'Content'!$B$2:$D$1001,3,FALSE)</f>
        <v>dogs</v>
      </c>
      <c r="F12512" t="str">
        <f>VLOOKUP($B12512,'Content'!$B$2:$D$1001,2,FALSE)</f>
        <v>audio</v>
      </c>
      <c r="G12512" t="str">
        <f>VLOOKUP($C12512,'ReactionTypes'!$B$1:$G$17,2,FALSE)</f>
        <v>positive</v>
      </c>
      <c r="H12512">
        <f>VLOOKUP($C12512,'ReactionTypes'!$B$1:$G$17,3,FALSE)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VLOOKUP($B12513,'Content'!$B$2:$D$1001,3,FALSE)</f>
        <v>dogs</v>
      </c>
      <c r="F12513" t="str">
        <f>VLOOKUP($B12513,'Content'!$B$2:$D$1001,2,FALSE)</f>
        <v>audio</v>
      </c>
      <c r="G12513" t="str">
        <f>VLOOKUP($C12513,'ReactionTypes'!$B$1:$G$17,2,FALSE)</f>
        <v>positive</v>
      </c>
      <c r="H12513">
        <f>VLOOKUP($C12513,'ReactionTypes'!$B$1:$G$17,3,FALSE)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VLOOKUP($B12514,'Content'!$B$2:$D$1001,3,FALSE)</f>
        <v>dogs</v>
      </c>
      <c r="F12514" t="str">
        <f>VLOOKUP($B12514,'Content'!$B$2:$D$1001,2,FALSE)</f>
        <v>audio</v>
      </c>
      <c r="G12514" t="str">
        <f>VLOOKUP($C12514,'ReactionTypes'!$B$1:$G$17,2,FALSE)</f>
        <v>positive</v>
      </c>
      <c r="H12514">
        <f>VLOOKUP($C12514,'ReactionTypes'!$B$1:$G$17,3,FALSE)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VLOOKUP($B12515,'Content'!$B$2:$D$1001,3,FALSE)</f>
        <v>dogs</v>
      </c>
      <c r="F12515" t="str">
        <f>VLOOKUP($B12515,'Content'!$B$2:$D$1001,2,FALSE)</f>
        <v>audio</v>
      </c>
      <c r="G12515" t="str">
        <f>VLOOKUP($C12515,'ReactionTypes'!$B$1:$G$17,2,FALSE)</f>
        <v>positive</v>
      </c>
      <c r="H12515">
        <f>VLOOKUP($C12515,'ReactionTypes'!$B$1:$G$17,3,FALSE)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VLOOKUP($B12516,'Content'!$B$2:$D$1001,3,FALSE)</f>
        <v>dogs</v>
      </c>
      <c r="F12516" t="str">
        <f>VLOOKUP($B12516,'Content'!$B$2:$D$1001,2,FALSE)</f>
        <v>audio</v>
      </c>
      <c r="G12516" t="str">
        <f>VLOOKUP($C12516,'ReactionTypes'!$B$1:$G$17,2,FALSE)</f>
        <v>positive</v>
      </c>
      <c r="H12516">
        <f>VLOOKUP($C12516,'ReactionTypes'!$B$1:$G$17,3,FALSE)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VLOOKUP($B12517,'Content'!$B$2:$D$1001,3,FALSE)</f>
        <v>dogs</v>
      </c>
      <c r="F12517" t="str">
        <f>VLOOKUP($B12517,'Content'!$B$2:$D$1001,2,FALSE)</f>
        <v>audio</v>
      </c>
      <c r="G12517" t="str">
        <f>VLOOKUP($C12517,'ReactionTypes'!$B$1:$G$17,2,FALSE)</f>
        <v>positive</v>
      </c>
      <c r="H12517">
        <f>VLOOKUP($C12517,'ReactionTypes'!$B$1:$G$17,3,FALSE)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VLOOKUP($B12518,'Content'!$B$2:$D$1001,3,FALSE)</f>
        <v>dogs</v>
      </c>
      <c r="F12518" t="str">
        <f>VLOOKUP($B12518,'Content'!$B$2:$D$1001,2,FALSE)</f>
        <v>audio</v>
      </c>
      <c r="G12518" t="str">
        <f>VLOOKUP($C12518,'ReactionTypes'!$B$1:$G$17,2,FALSE)</f>
        <v>negative</v>
      </c>
      <c r="H12518">
        <f>VLOOKUP($C12518,'ReactionTypes'!$B$1:$G$17,3,FALSE)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VLOOKUP($B12519,'Content'!$B$2:$D$1001,3,FALSE)</f>
        <v>dogs</v>
      </c>
      <c r="F12519" t="str">
        <f>VLOOKUP($B12519,'Content'!$B$2:$D$1001,2,FALSE)</f>
        <v>audio</v>
      </c>
      <c r="G12519" t="str">
        <f>VLOOKUP($C12519,'ReactionTypes'!$B$1:$G$17,2,FALSE)</f>
        <v>positive</v>
      </c>
      <c r="H12519">
        <f>VLOOKUP($C12519,'ReactionTypes'!$B$1:$G$17,3,FALSE)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VLOOKUP($B12520,'Content'!$B$2:$D$1001,3,FALSE)</f>
        <v>dogs</v>
      </c>
      <c r="F12520" t="str">
        <f>VLOOKUP($B12520,'Content'!$B$2:$D$1001,2,FALSE)</f>
        <v>audio</v>
      </c>
      <c r="G12520" t="str">
        <f>VLOOKUP($C12520,'ReactionTypes'!$B$1:$G$17,2,FALSE)</f>
        <v>negative</v>
      </c>
      <c r="H12520">
        <f>VLOOKUP($C12520,'ReactionTypes'!$B$1:$G$17,3,FALSE)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VLOOKUP($B12521,'Content'!$B$2:$D$1001,3,FALSE)</f>
        <v>dogs</v>
      </c>
      <c r="F12521" t="str">
        <f>VLOOKUP($B12521,'Content'!$B$2:$D$1001,2,FALSE)</f>
        <v>audio</v>
      </c>
      <c r="G12521" t="str">
        <f>VLOOKUP($C12521,'ReactionTypes'!$B$1:$G$17,2,FALSE)</f>
        <v>positive</v>
      </c>
      <c r="H12521">
        <f>VLOOKUP($C12521,'ReactionTypes'!$B$1:$G$17,3,FALSE)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VLOOKUP($B12522,'Content'!$B$2:$D$1001,3,FALSE)</f>
        <v>dogs</v>
      </c>
      <c r="F12522" t="str">
        <f>VLOOKUP($B12522,'Content'!$B$2:$D$1001,2,FALSE)</f>
        <v>audio</v>
      </c>
      <c r="G12522" t="str">
        <f>VLOOKUP($C12522,'ReactionTypes'!$B$1:$G$17,2,FALSE)</f>
        <v>positive</v>
      </c>
      <c r="H12522">
        <f>VLOOKUP($C12522,'ReactionTypes'!$B$1:$G$17,3,FALSE)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VLOOKUP($B12523,'Content'!$B$2:$D$1001,3,FALSE)</f>
        <v>dogs</v>
      </c>
      <c r="F12523" t="str">
        <f>VLOOKUP($B12523,'Content'!$B$2:$D$1001,2,FALSE)</f>
        <v>audio</v>
      </c>
      <c r="G12523" t="str">
        <f>VLOOKUP($C12523,'ReactionTypes'!$B$1:$G$17,2,FALSE)</f>
        <v>negative</v>
      </c>
      <c r="H12523">
        <f>VLOOKUP($C12523,'ReactionTypes'!$B$1:$G$17,3,FALSE)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VLOOKUP($B12524,'Content'!$B$2:$D$1001,3,FALSE)</f>
        <v>dogs</v>
      </c>
      <c r="F12524" t="str">
        <f>VLOOKUP($B12524,'Content'!$B$2:$D$1001,2,FALSE)</f>
        <v>audio</v>
      </c>
      <c r="G12524" t="str">
        <f>VLOOKUP($C12524,'ReactionTypes'!$B$1:$G$17,2,FALSE)</f>
        <v>negative</v>
      </c>
      <c r="H12524">
        <f>VLOOKUP($C12524,'ReactionTypes'!$B$1:$G$17,3,FALSE)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VLOOKUP($B12525,'Content'!$B$2:$D$1001,3,FALSE)</f>
        <v>dogs</v>
      </c>
      <c r="F12525" t="str">
        <f>VLOOKUP($B12525,'Content'!$B$2:$D$1001,2,FALSE)</f>
        <v>audio</v>
      </c>
      <c r="G12525" t="str">
        <f>VLOOKUP($C12525,'ReactionTypes'!$B$1:$G$17,2,FALSE)</f>
        <v>negative</v>
      </c>
      <c r="H12525">
        <f>VLOOKUP($C12525,'ReactionTypes'!$B$1:$G$17,3,FALSE)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</v>
      </c>
      <c r="E12526" t="str">
        <f>VLOOKUP($B12526,'Content'!$B$2:$D$1001,3,FALSE)</f>
        <v>tennis</v>
      </c>
      <c r="F12526" t="str">
        <f>VLOOKUP($B12526,'Content'!$B$2:$D$1001,2,FALSE)</f>
        <v>GIF</v>
      </c>
      <c r="G12526" t="str">
        <f>VLOOKUP($C12526,'ReactionTypes'!$B$1:$G$17,2,FALSE)</f>
        <v>positive</v>
      </c>
      <c r="H12526">
        <f>VLOOKUP($C12526,'ReactionTypes'!$B$1:$G$17,3,FALSE)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VLOOKUP($B12527,'Content'!$B$2:$D$1001,3,FALSE)</f>
        <v>tennis</v>
      </c>
      <c r="F12527" t="str">
        <f>VLOOKUP($B12527,'Content'!$B$2:$D$1001,2,FALSE)</f>
        <v>GIF</v>
      </c>
      <c r="G12527" t="str">
        <f>VLOOKUP($C12527,'ReactionTypes'!$B$1:$G$17,2,FALSE)</f>
        <v>positive</v>
      </c>
      <c r="H12527">
        <f>VLOOKUP($C12527,'ReactionTypes'!$B$1:$G$17,3,FALSE)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VLOOKUP($B12528,'Content'!$B$2:$D$1001,3,FALSE)</f>
        <v>tennis</v>
      </c>
      <c r="F12528" t="str">
        <f>VLOOKUP($B12528,'Content'!$B$2:$D$1001,2,FALSE)</f>
        <v>GIF</v>
      </c>
      <c r="G12528" t="str">
        <f>VLOOKUP($C12528,'ReactionTypes'!$B$1:$G$17,2,FALSE)</f>
        <v>negative</v>
      </c>
      <c r="H12528">
        <f>VLOOKUP($C12528,'ReactionTypes'!$B$1:$G$17,3,FALSE)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VLOOKUP($B12529,'Content'!$B$2:$D$1001,3,FALSE)</f>
        <v>tennis</v>
      </c>
      <c r="F12529" t="str">
        <f>VLOOKUP($B12529,'Content'!$B$2:$D$1001,2,FALSE)</f>
        <v>GIF</v>
      </c>
      <c r="G12529" t="str">
        <f>VLOOKUP($C12529,'ReactionTypes'!$B$1:$G$17,2,FALSE)</f>
        <v>positive</v>
      </c>
      <c r="H12529">
        <f>VLOOKUP($C12529,'ReactionTypes'!$B$1:$G$17,3,FALSE)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VLOOKUP($B12530,'Content'!$B$2:$D$1001,3,FALSE)</f>
        <v>tennis</v>
      </c>
      <c r="F12530" t="str">
        <f>VLOOKUP($B12530,'Content'!$B$2:$D$1001,2,FALSE)</f>
        <v>GIF</v>
      </c>
      <c r="G12530" t="str">
        <f>VLOOKUP($C12530,'ReactionTypes'!$B$1:$G$17,2,FALSE)</f>
        <v>positive</v>
      </c>
      <c r="H12530">
        <f>VLOOKUP($C12530,'ReactionTypes'!$B$1:$G$17,3,FALSE)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VLOOKUP($B12531,'Content'!$B$2:$D$1001,3,FALSE)</f>
        <v>tennis</v>
      </c>
      <c r="F12531" t="str">
        <f>VLOOKUP($B12531,'Content'!$B$2:$D$1001,2,FALSE)</f>
        <v>GIF</v>
      </c>
      <c r="G12531" t="str">
        <f>VLOOKUP($C12531,'ReactionTypes'!$B$1:$G$17,2,FALSE)</f>
        <v>positive</v>
      </c>
      <c r="H12531">
        <f>VLOOKUP($C12531,'ReactionTypes'!$B$1:$G$17,3,FALSE)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VLOOKUP($B12532,'Content'!$B$2:$D$1001,3,FALSE)</f>
        <v>tennis</v>
      </c>
      <c r="F12532" t="str">
        <f>VLOOKUP($B12532,'Content'!$B$2:$D$1001,2,FALSE)</f>
        <v>GIF</v>
      </c>
      <c r="G12532" t="str">
        <f>VLOOKUP($C12532,'ReactionTypes'!$B$1:$G$17,2,FALSE)</f>
        <v>positive</v>
      </c>
      <c r="H12532">
        <f>VLOOKUP($C12532,'ReactionTypes'!$B$1:$G$17,3,FALSE)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VLOOKUP($B12533,'Content'!$B$2:$D$1001,3,FALSE)</f>
        <v>tennis</v>
      </c>
      <c r="F12533" t="str">
        <f>VLOOKUP($B12533,'Content'!$B$2:$D$1001,2,FALSE)</f>
        <v>GIF</v>
      </c>
      <c r="G12533" t="str">
        <f>VLOOKUP($C12533,'ReactionTypes'!$B$1:$G$17,2,FALSE)</f>
        <v>negative</v>
      </c>
      <c r="H12533">
        <f>VLOOKUP($C12533,'ReactionTypes'!$B$1:$G$17,3,FALSE)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VLOOKUP($B12534,'Content'!$B$2:$D$1001,3,FALSE)</f>
        <v>tennis</v>
      </c>
      <c r="F12534" t="str">
        <f>VLOOKUP($B12534,'Content'!$B$2:$D$1001,2,FALSE)</f>
        <v>GIF</v>
      </c>
      <c r="G12534" t="str">
        <f>VLOOKUP($C12534,'ReactionTypes'!$B$1:$G$17,2,FALSE)</f>
        <v>negative</v>
      </c>
      <c r="H12534">
        <f>VLOOKUP($C12534,'ReactionTypes'!$B$1:$G$17,3,FALSE)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VLOOKUP($B12535,'Content'!$B$2:$D$1001,3,FALSE)</f>
        <v>tennis</v>
      </c>
      <c r="F12535" t="str">
        <f>VLOOKUP($B12535,'Content'!$B$2:$D$1001,2,FALSE)</f>
        <v>GIF</v>
      </c>
      <c r="G12535" t="str">
        <f>VLOOKUP($C12535,'ReactionTypes'!$B$1:$G$17,2,FALSE)</f>
        <v>negative</v>
      </c>
      <c r="H12535">
        <f>VLOOKUP($C12535,'ReactionTypes'!$B$1:$G$17,3,FALSE)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VLOOKUP($B12536,'Content'!$B$2:$D$1001,3,FALSE)</f>
        <v>tennis</v>
      </c>
      <c r="F12536" t="str">
        <f>VLOOKUP($B12536,'Content'!$B$2:$D$1001,2,FALSE)</f>
        <v>GIF</v>
      </c>
      <c r="G12536" t="str">
        <f>VLOOKUP($C12536,'ReactionTypes'!$B$1:$G$17,2,FALSE)</f>
        <v>positive</v>
      </c>
      <c r="H12536">
        <f>VLOOKUP($C12536,'ReactionTypes'!$B$1:$G$17,3,FALSE)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VLOOKUP($B12537,'Content'!$B$2:$D$1001,3,FALSE)</f>
        <v>tennis</v>
      </c>
      <c r="F12537" t="str">
        <f>VLOOKUP($B12537,'Content'!$B$2:$D$1001,2,FALSE)</f>
        <v>GIF</v>
      </c>
      <c r="G12537" t="str">
        <f>VLOOKUP($C12537,'ReactionTypes'!$B$1:$G$17,2,FALSE)</f>
        <v>positive</v>
      </c>
      <c r="H12537">
        <f>VLOOKUP($C12537,'ReactionTypes'!$B$1:$G$17,3,FALSE)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VLOOKUP($B12538,'Content'!$B$2:$D$1001,3,FALSE)</f>
        <v>tennis</v>
      </c>
      <c r="F12538" t="str">
        <f>VLOOKUP($B12538,'Content'!$B$2:$D$1001,2,FALSE)</f>
        <v>GIF</v>
      </c>
      <c r="G12538" t="str">
        <f>VLOOKUP($C12538,'ReactionTypes'!$B$1:$G$17,2,FALSE)</f>
        <v>positive</v>
      </c>
      <c r="H12538">
        <f>VLOOKUP($C12538,'ReactionTypes'!$B$1:$G$17,3,FALSE)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VLOOKUP($B12539,'Content'!$B$2:$D$1001,3,FALSE)</f>
        <v>tennis</v>
      </c>
      <c r="F12539" t="str">
        <f>VLOOKUP($B12539,'Content'!$B$2:$D$1001,2,FALSE)</f>
        <v>GIF</v>
      </c>
      <c r="G12539" t="str">
        <f>VLOOKUP($C12539,'ReactionTypes'!$B$1:$G$17,2,FALSE)</f>
        <v>positive</v>
      </c>
      <c r="H12539">
        <f>VLOOKUP($C12539,'ReactionTypes'!$B$1:$G$17,3,FALSE)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VLOOKUP($B12540,'Content'!$B$2:$D$1001,3,FALSE)</f>
        <v>tennis</v>
      </c>
      <c r="F12540" t="str">
        <f>VLOOKUP($B12540,'Content'!$B$2:$D$1001,2,FALSE)</f>
        <v>GIF</v>
      </c>
      <c r="G12540" t="str">
        <f>VLOOKUP($C12540,'ReactionTypes'!$B$1:$G$17,2,FALSE)</f>
        <v>positive</v>
      </c>
      <c r="H12540">
        <f>VLOOKUP($C12540,'ReactionTypes'!$B$1:$G$17,3,FALSE)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VLOOKUP($B12541,'Content'!$B$2:$D$1001,3,FALSE)</f>
        <v>tennis</v>
      </c>
      <c r="F12541" t="str">
        <f>VLOOKUP($B12541,'Content'!$B$2:$D$1001,2,FALSE)</f>
        <v>GIF</v>
      </c>
      <c r="G12541" t="str">
        <f>VLOOKUP($C12541,'ReactionTypes'!$B$1:$G$17,2,FALSE)</f>
        <v>positive</v>
      </c>
      <c r="H12541">
        <f>VLOOKUP($C12541,'ReactionTypes'!$B$1:$G$17,3,FALSE)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VLOOKUP($B12542,'Content'!$B$2:$D$1001,3,FALSE)</f>
        <v>tennis</v>
      </c>
      <c r="F12542" t="str">
        <f>VLOOKUP($B12542,'Content'!$B$2:$D$1001,2,FALSE)</f>
        <v>GIF</v>
      </c>
      <c r="G12542" t="str">
        <f>VLOOKUP($C12542,'ReactionTypes'!$B$1:$G$17,2,FALSE)</f>
        <v>positive</v>
      </c>
      <c r="H12542">
        <f>VLOOKUP($C12542,'ReactionTypes'!$B$1:$G$17,3,FALSE)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VLOOKUP($B12543,'Content'!$B$2:$D$1001,3,FALSE)</f>
        <v>tennis</v>
      </c>
      <c r="F12543" t="str">
        <f>VLOOKUP($B12543,'Content'!$B$2:$D$1001,2,FALSE)</f>
        <v>GIF</v>
      </c>
      <c r="G12543" t="str">
        <f>VLOOKUP($C12543,'ReactionTypes'!$B$1:$G$17,2,FALSE)</f>
        <v>neutral</v>
      </c>
      <c r="H12543">
        <f>VLOOKUP($C12543,'ReactionTypes'!$B$1:$G$17,3,FALSE)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VLOOKUP($B12544,'Content'!$B$2:$D$1001,3,FALSE)</f>
        <v>food</v>
      </c>
      <c r="F12544" t="str">
        <f>VLOOKUP($B12544,'Content'!$B$2:$D$1001,2,FALSE)</f>
        <v>video</v>
      </c>
      <c r="G12544" t="str">
        <f>VLOOKUP($C12544,'ReactionTypes'!$B$1:$G$17,2,FALSE)</f>
        <v>neutral</v>
      </c>
      <c r="H12544">
        <f>VLOOKUP($C12544,'ReactionTypes'!$B$1:$G$17,3,FALSE)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VLOOKUP($B12545,'Content'!$B$2:$D$1001,3,FALSE)</f>
        <v>food</v>
      </c>
      <c r="F12545" t="str">
        <f>VLOOKUP($B12545,'Content'!$B$2:$D$1001,2,FALSE)</f>
        <v>video</v>
      </c>
      <c r="G12545" t="str">
        <f>VLOOKUP($C12545,'ReactionTypes'!$B$1:$G$17,2,FALSE)</f>
        <v>negative</v>
      </c>
      <c r="H12545">
        <f>VLOOKUP($C12545,'ReactionTypes'!$B$1:$G$17,3,FALSE)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VLOOKUP($B12546,'Content'!$B$2:$D$1001,3,FALSE)</f>
        <v>food</v>
      </c>
      <c r="F12546" t="str">
        <f>VLOOKUP($B12546,'Content'!$B$2:$D$1001,2,FALSE)</f>
        <v>video</v>
      </c>
      <c r="G12546" t="str">
        <f>VLOOKUP($C12546,'ReactionTypes'!$B$1:$G$17,2,FALSE)</f>
        <v>positive</v>
      </c>
      <c r="H12546">
        <f>VLOOKUP($C12546,'ReactionTypes'!$B$1:$G$17,3,FALSE)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VLOOKUP($B12547,'Content'!$B$2:$D$1001,3,FALSE)</f>
        <v>food</v>
      </c>
      <c r="F12547" t="str">
        <f>VLOOKUP($B12547,'Content'!$B$2:$D$1001,2,FALSE)</f>
        <v>video</v>
      </c>
      <c r="G12547" t="str">
        <f>VLOOKUP($C12547,'ReactionTypes'!$B$1:$G$17,2,FALSE)</f>
        <v>positive</v>
      </c>
      <c r="H12547">
        <f>VLOOKUP($C12547,'ReactionTypes'!$B$1:$G$17,3,FALSE)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VLOOKUP($B12548,'Content'!$B$2:$D$1001,3,FALSE)</f>
        <v>food</v>
      </c>
      <c r="F12548" t="str">
        <f>VLOOKUP($B12548,'Content'!$B$2:$D$1001,2,FALSE)</f>
        <v>video</v>
      </c>
      <c r="G12548" t="str">
        <f>VLOOKUP($C12548,'ReactionTypes'!$B$1:$G$17,2,FALSE)</f>
        <v>positive</v>
      </c>
      <c r="H12548">
        <f>VLOOKUP($C12548,'ReactionTypes'!$B$1:$G$17,3,FALSE)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VLOOKUP($B12549,'Content'!$B$2:$D$1001,3,FALSE)</f>
        <v>food</v>
      </c>
      <c r="F12549" t="str">
        <f>VLOOKUP($B12549,'Content'!$B$2:$D$1001,2,FALSE)</f>
        <v>video</v>
      </c>
      <c r="G12549" t="str">
        <f>VLOOKUP($C12549,'ReactionTypes'!$B$1:$G$17,2,FALSE)</f>
        <v>negative</v>
      </c>
      <c r="H12549">
        <f>VLOOKUP($C12549,'ReactionTypes'!$B$1:$G$17,3,FALSE)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VLOOKUP($B12550,'Content'!$B$2:$D$1001,3,FALSE)</f>
        <v>food</v>
      </c>
      <c r="F12550" t="str">
        <f>VLOOKUP($B12550,'Content'!$B$2:$D$1001,2,FALSE)</f>
        <v>video</v>
      </c>
      <c r="G12550" t="str">
        <f>VLOOKUP($C12550,'ReactionTypes'!$B$1:$G$17,2,FALSE)</f>
        <v>positive</v>
      </c>
      <c r="H12550">
        <f>VLOOKUP($C12550,'ReactionTypes'!$B$1:$G$17,3,FALSE)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VLOOKUP($B12551,'Content'!$B$2:$D$1001,3,FALSE)</f>
        <v>food</v>
      </c>
      <c r="F12551" t="str">
        <f>VLOOKUP($B12551,'Content'!$B$2:$D$1001,2,FALSE)</f>
        <v>video</v>
      </c>
      <c r="G12551" t="str">
        <f>VLOOKUP($C12551,'ReactionTypes'!$B$1:$G$17,2,FALSE)</f>
        <v>negative</v>
      </c>
      <c r="H12551">
        <f>VLOOKUP($C12551,'ReactionTypes'!$B$1:$G$17,3,FALSE)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VLOOKUP($B12552,'Content'!$B$2:$D$1001,3,FALSE)</f>
        <v>food</v>
      </c>
      <c r="F12552" t="str">
        <f>VLOOKUP($B12552,'Content'!$B$2:$D$1001,2,FALSE)</f>
        <v>video</v>
      </c>
      <c r="G12552" t="str">
        <f>VLOOKUP($C12552,'ReactionTypes'!$B$1:$G$17,2,FALSE)</f>
        <v>positive</v>
      </c>
      <c r="H12552">
        <f>VLOOKUP($C12552,'ReactionTypes'!$B$1:$G$17,3,FALSE)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VLOOKUP($B12553,'Content'!$B$2:$D$1001,3,FALSE)</f>
        <v>food</v>
      </c>
      <c r="F12553" t="str">
        <f>VLOOKUP($B12553,'Content'!$B$2:$D$1001,2,FALSE)</f>
        <v>video</v>
      </c>
      <c r="G12553" t="str">
        <f>VLOOKUP($C12553,'ReactionTypes'!$B$1:$G$17,2,FALSE)</f>
        <v>positive</v>
      </c>
      <c r="H12553">
        <f>VLOOKUP($C12553,'ReactionTypes'!$B$1:$G$17,3,FALSE)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VLOOKUP($B12554,'Content'!$B$2:$D$1001,3,FALSE)</f>
        <v>food</v>
      </c>
      <c r="F12554" t="str">
        <f>VLOOKUP($B12554,'Content'!$B$2:$D$1001,2,FALSE)</f>
        <v>video</v>
      </c>
      <c r="G12554" t="str">
        <f>VLOOKUP($C12554,'ReactionTypes'!$B$1:$G$17,2,FALSE)</f>
        <v>positive</v>
      </c>
      <c r="H12554">
        <f>VLOOKUP($C12554,'ReactionTypes'!$B$1:$G$17,3,FALSE)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VLOOKUP($B12555,'Content'!$B$2:$D$1001,3,FALSE)</f>
        <v>food</v>
      </c>
      <c r="F12555" t="str">
        <f>VLOOKUP($B12555,'Content'!$B$2:$D$1001,2,FALSE)</f>
        <v>video</v>
      </c>
      <c r="G12555" t="str">
        <f>VLOOKUP($C12555,'ReactionTypes'!$B$1:$G$17,2,FALSE)</f>
        <v>negative</v>
      </c>
      <c r="H12555">
        <f>VLOOKUP($C12555,'ReactionTypes'!$B$1:$G$17,3,FALSE)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VLOOKUP($B12556,'Content'!$B$2:$D$1001,3,FALSE)</f>
        <v>food</v>
      </c>
      <c r="F12556" t="str">
        <f>VLOOKUP($B12556,'Content'!$B$2:$D$1001,2,FALSE)</f>
        <v>video</v>
      </c>
      <c r="G12556" t="str">
        <f>VLOOKUP($C12556,'ReactionTypes'!$B$1:$G$17,2,FALSE)</f>
        <v>positive</v>
      </c>
      <c r="H12556">
        <f>VLOOKUP($C12556,'ReactionTypes'!$B$1:$G$17,3,FALSE)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VLOOKUP($B12557,'Content'!$B$2:$D$1001,3,FALSE)</f>
        <v>food</v>
      </c>
      <c r="F12557" t="str">
        <f>VLOOKUP($B12557,'Content'!$B$2:$D$1001,2,FALSE)</f>
        <v>video</v>
      </c>
      <c r="G12557" t="str">
        <f>VLOOKUP($C12557,'ReactionTypes'!$B$1:$G$17,2,FALSE)</f>
        <v>positive</v>
      </c>
      <c r="H12557">
        <f>VLOOKUP($C12557,'ReactionTypes'!$B$1:$G$17,3,FALSE)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VLOOKUP($B12558,'Content'!$B$2:$D$1001,3,FALSE)</f>
        <v>food</v>
      </c>
      <c r="F12558" t="str">
        <f>VLOOKUP($B12558,'Content'!$B$2:$D$1001,2,FALSE)</f>
        <v>video</v>
      </c>
      <c r="G12558" t="str">
        <f>VLOOKUP($C12558,'ReactionTypes'!$B$1:$G$17,2,FALSE)</f>
        <v>positive</v>
      </c>
      <c r="H12558">
        <f>VLOOKUP($C12558,'ReactionTypes'!$B$1:$G$17,3,FALSE)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VLOOKUP($B12559,'Content'!$B$2:$D$1001,3,FALSE)</f>
        <v>food</v>
      </c>
      <c r="F12559" t="str">
        <f>VLOOKUP($B12559,'Content'!$B$2:$D$1001,2,FALSE)</f>
        <v>video</v>
      </c>
      <c r="G12559" t="str">
        <f>VLOOKUP($C12559,'ReactionTypes'!$B$1:$G$17,2,FALSE)</f>
        <v>negative</v>
      </c>
      <c r="H12559">
        <f>VLOOKUP($C12559,'ReactionTypes'!$B$1:$G$17,3,FALSE)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VLOOKUP($B12560,'Content'!$B$2:$D$1001,3,FALSE)</f>
        <v>food</v>
      </c>
      <c r="F12560" t="str">
        <f>VLOOKUP($B12560,'Content'!$B$2:$D$1001,2,FALSE)</f>
        <v>video</v>
      </c>
      <c r="G12560" t="str">
        <f>VLOOKUP($C12560,'ReactionTypes'!$B$1:$G$17,2,FALSE)</f>
        <v>neutral</v>
      </c>
      <c r="H12560">
        <f>VLOOKUP($C12560,'ReactionTypes'!$B$1:$G$17,3,FALSE)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VLOOKUP($B12561,'Content'!$B$2:$D$1001,3,FALSE)</f>
        <v>food</v>
      </c>
      <c r="F12561" t="str">
        <f>VLOOKUP($B12561,'Content'!$B$2:$D$1001,2,FALSE)</f>
        <v>video</v>
      </c>
      <c r="G12561" t="str">
        <f>VLOOKUP($C12561,'ReactionTypes'!$B$1:$G$17,2,FALSE)</f>
        <v>positive</v>
      </c>
      <c r="H12561">
        <f>VLOOKUP($C12561,'ReactionTypes'!$B$1:$G$17,3,FALSE)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VLOOKUP($B12562,'Content'!$B$2:$D$1001,3,FALSE)</f>
        <v>food</v>
      </c>
      <c r="F12562" t="str">
        <f>VLOOKUP($B12562,'Content'!$B$2:$D$1001,2,FALSE)</f>
        <v>video</v>
      </c>
      <c r="G12562" t="str">
        <f>VLOOKUP($C12562,'ReactionTypes'!$B$1:$G$17,2,FALSE)</f>
        <v>neutral</v>
      </c>
      <c r="H12562">
        <f>VLOOKUP($C12562,'ReactionTypes'!$B$1:$G$17,3,FALSE)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VLOOKUP($B12563,'Content'!$B$2:$D$1001,3,FALSE)</f>
        <v>food</v>
      </c>
      <c r="F12563" t="str">
        <f>VLOOKUP($B12563,'Content'!$B$2:$D$1001,2,FALSE)</f>
        <v>video</v>
      </c>
      <c r="G12563" t="str">
        <f>VLOOKUP($C12563,'ReactionTypes'!$B$1:$G$17,2,FALSE)</f>
        <v>negative</v>
      </c>
      <c r="H12563">
        <f>VLOOKUP($C12563,'ReactionTypes'!$B$1:$G$17,3,FALSE)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VLOOKUP($B12564,'Content'!$B$2:$D$1001,3,FALSE)</f>
        <v>food</v>
      </c>
      <c r="F12564" t="str">
        <f>VLOOKUP($B12564,'Content'!$B$2:$D$1001,2,FALSE)</f>
        <v>video</v>
      </c>
      <c r="G12564" t="str">
        <f>VLOOKUP($C12564,'ReactionTypes'!$B$1:$G$17,2,FALSE)</f>
        <v>positive</v>
      </c>
      <c r="H12564">
        <f>VLOOKUP($C12564,'ReactionTypes'!$B$1:$G$17,3,FALSE)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VLOOKUP($B12565,'Content'!$B$2:$D$1001,3,FALSE)</f>
        <v>food</v>
      </c>
      <c r="F12565" t="str">
        <f>VLOOKUP($B12565,'Content'!$B$2:$D$1001,2,FALSE)</f>
        <v>video</v>
      </c>
      <c r="G12565" t="str">
        <f>VLOOKUP($C12565,'ReactionTypes'!$B$1:$G$17,2,FALSE)</f>
        <v>neutral</v>
      </c>
      <c r="H12565">
        <f>VLOOKUP($C12565,'ReactionTypes'!$B$1:$G$17,3,FALSE)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VLOOKUP($B12566,'Content'!$B$2:$D$1001,3,FALSE)</f>
        <v>food</v>
      </c>
      <c r="F12566" t="str">
        <f>VLOOKUP($B12566,'Content'!$B$2:$D$1001,2,FALSE)</f>
        <v>video</v>
      </c>
      <c r="G12566" t="str">
        <f>VLOOKUP($C12566,'ReactionTypes'!$B$1:$G$17,2,FALSE)</f>
        <v>positive</v>
      </c>
      <c r="H12566">
        <f>VLOOKUP($C12566,'ReactionTypes'!$B$1:$G$17,3,FALSE)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VLOOKUP($B12567,'Content'!$B$2:$D$1001,3,FALSE)</f>
        <v>food</v>
      </c>
      <c r="F12567" t="str">
        <f>VLOOKUP($B12567,'Content'!$B$2:$D$1001,2,FALSE)</f>
        <v>video</v>
      </c>
      <c r="G12567" t="str">
        <f>VLOOKUP($C12567,'ReactionTypes'!$B$1:$G$17,2,FALSE)</f>
        <v>positive</v>
      </c>
      <c r="H12567">
        <f>VLOOKUP($C12567,'ReactionTypes'!$B$1:$G$17,3,FALSE)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VLOOKUP($B12568,'Content'!$B$2:$D$1001,3,FALSE)</f>
        <v>food</v>
      </c>
      <c r="F12568" t="str">
        <f>VLOOKUP($B12568,'Content'!$B$2:$D$1001,2,FALSE)</f>
        <v>video</v>
      </c>
      <c r="G12568" t="str">
        <f>VLOOKUP($C12568,'ReactionTypes'!$B$1:$G$17,2,FALSE)</f>
        <v>neutral</v>
      </c>
      <c r="H12568">
        <f>VLOOKUP($C12568,'ReactionTypes'!$B$1:$G$17,3,FALSE)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VLOOKUP($B12569,'Content'!$B$2:$D$1001,3,FALSE)</f>
        <v>food</v>
      </c>
      <c r="F12569" t="str">
        <f>VLOOKUP($B12569,'Content'!$B$2:$D$1001,2,FALSE)</f>
        <v>video</v>
      </c>
      <c r="G12569" t="str">
        <f>VLOOKUP($C12569,'ReactionTypes'!$B$1:$G$17,2,FALSE)</f>
        <v>positive</v>
      </c>
      <c r="H12569">
        <f>VLOOKUP($C12569,'ReactionTypes'!$B$1:$G$17,3,FALSE)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VLOOKUP($B12570,'Content'!$B$2:$D$1001,3,FALSE)</f>
        <v>food</v>
      </c>
      <c r="F12570" t="str">
        <f>VLOOKUP($B12570,'Content'!$B$2:$D$1001,2,FALSE)</f>
        <v>video</v>
      </c>
      <c r="G12570" t="str">
        <f>VLOOKUP($C12570,'ReactionTypes'!$B$1:$G$17,2,FALSE)</f>
        <v>positive</v>
      </c>
      <c r="H12570">
        <f>VLOOKUP($C12570,'ReactionTypes'!$B$1:$G$17,3,FALSE)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VLOOKUP($B12571,'Content'!$B$2:$D$1001,3,FALSE)</f>
        <v>food</v>
      </c>
      <c r="F12571" t="str">
        <f>VLOOKUP($B12571,'Content'!$B$2:$D$1001,2,FALSE)</f>
        <v>video</v>
      </c>
      <c r="G12571" t="str">
        <f>VLOOKUP($C12571,'ReactionTypes'!$B$1:$G$17,2,FALSE)</f>
        <v>positive</v>
      </c>
      <c r="H12571">
        <f>VLOOKUP($C12571,'ReactionTypes'!$B$1:$G$17,3,FALSE)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VLOOKUP($B12572,'Content'!$B$2:$D$1001,3,FALSE)</f>
        <v>food</v>
      </c>
      <c r="F12572" t="str">
        <f>VLOOKUP($B12572,'Content'!$B$2:$D$1001,2,FALSE)</f>
        <v>video</v>
      </c>
      <c r="G12572" t="str">
        <f>VLOOKUP($C12572,'ReactionTypes'!$B$1:$G$17,2,FALSE)</f>
        <v>negative</v>
      </c>
      <c r="H12572">
        <f>VLOOKUP($C12572,'ReactionTypes'!$B$1:$G$17,3,FALSE)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VLOOKUP($B12573,'Content'!$B$2:$D$1001,3,FALSE)</f>
        <v>food</v>
      </c>
      <c r="F12573" t="str">
        <f>VLOOKUP($B12573,'Content'!$B$2:$D$1001,2,FALSE)</f>
        <v>video</v>
      </c>
      <c r="G12573" t="str">
        <f>VLOOKUP($C12573,'ReactionTypes'!$B$1:$G$17,2,FALSE)</f>
        <v>negative</v>
      </c>
      <c r="H12573">
        <f>VLOOKUP($C12573,'ReactionTypes'!$B$1:$G$17,3,FALSE)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VLOOKUP($B12574,'Content'!$B$2:$D$1001,3,FALSE)</f>
        <v>food</v>
      </c>
      <c r="F12574" t="str">
        <f>VLOOKUP($B12574,'Content'!$B$2:$D$1001,2,FALSE)</f>
        <v>video</v>
      </c>
      <c r="G12574" t="str">
        <f>VLOOKUP($C12574,'ReactionTypes'!$B$1:$G$17,2,FALSE)</f>
        <v>neutral</v>
      </c>
      <c r="H12574">
        <f>VLOOKUP($C12574,'ReactionTypes'!$B$1:$G$17,3,FALSE)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VLOOKUP($B12575,'Content'!$B$2:$D$1001,3,FALSE)</f>
        <v>food</v>
      </c>
      <c r="F12575" t="str">
        <f>VLOOKUP($B12575,'Content'!$B$2:$D$1001,2,FALSE)</f>
        <v>video</v>
      </c>
      <c r="G12575" t="str">
        <f>VLOOKUP($C12575,'ReactionTypes'!$B$1:$G$17,2,FALSE)</f>
        <v>positive</v>
      </c>
      <c r="H12575">
        <f>VLOOKUP($C12575,'ReactionTypes'!$B$1:$G$17,3,FALSE)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VLOOKUP($B12576,'Content'!$B$2:$D$1001,3,FALSE)</f>
        <v>food</v>
      </c>
      <c r="F12576" t="str">
        <f>VLOOKUP($B12576,'Content'!$B$2:$D$1001,2,FALSE)</f>
        <v>video</v>
      </c>
      <c r="G12576" t="str">
        <f>VLOOKUP($C12576,'ReactionTypes'!$B$1:$G$17,2,FALSE)</f>
        <v>neutral</v>
      </c>
      <c r="H12576">
        <f>VLOOKUP($C12576,'ReactionTypes'!$B$1:$G$17,3,FALSE)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VLOOKUP($B12577,'Content'!$B$2:$D$1001,3,FALSE)</f>
        <v>food</v>
      </c>
      <c r="F12577" t="str">
        <f>VLOOKUP($B12577,'Content'!$B$2:$D$1001,2,FALSE)</f>
        <v>video</v>
      </c>
      <c r="G12577" t="str">
        <f>VLOOKUP($C12577,'ReactionTypes'!$B$1:$G$17,2,FALSE)</f>
        <v>negative</v>
      </c>
      <c r="H12577">
        <f>VLOOKUP($C12577,'ReactionTypes'!$B$1:$G$17,3,FALSE)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VLOOKUP($B12578,'Content'!$B$2:$D$1001,3,FALSE)</f>
        <v>food</v>
      </c>
      <c r="F12578" t="str">
        <f>VLOOKUP($B12578,'Content'!$B$2:$D$1001,2,FALSE)</f>
        <v>video</v>
      </c>
      <c r="G12578" t="str">
        <f>VLOOKUP($C12578,'ReactionTypes'!$B$1:$G$17,2,FALSE)</f>
        <v>neutral</v>
      </c>
      <c r="H12578">
        <f>VLOOKUP($C12578,'ReactionTypes'!$B$1:$G$17,3,FALSE)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VLOOKUP($B12579,'Content'!$B$2:$D$1001,3,FALSE)</f>
        <v>food</v>
      </c>
      <c r="F12579" t="str">
        <f>VLOOKUP($B12579,'Content'!$B$2:$D$1001,2,FALSE)</f>
        <v>video</v>
      </c>
      <c r="G12579" t="str">
        <f>VLOOKUP($C12579,'ReactionTypes'!$B$1:$G$17,2,FALSE)</f>
        <v>positive</v>
      </c>
      <c r="H12579">
        <f>VLOOKUP($C12579,'ReactionTypes'!$B$1:$G$17,3,FALSE)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VLOOKUP($B12580,'Content'!$B$2:$D$1001,3,FALSE)</f>
        <v>food</v>
      </c>
      <c r="F12580" t="str">
        <f>VLOOKUP($B12580,'Content'!$B$2:$D$1001,2,FALSE)</f>
        <v>video</v>
      </c>
      <c r="G12580" t="str">
        <f>VLOOKUP($C12580,'ReactionTypes'!$B$1:$G$17,2,FALSE)</f>
        <v>neutral</v>
      </c>
      <c r="H12580">
        <f>VLOOKUP($C12580,'ReactionTypes'!$B$1:$G$17,3,FALSE)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VLOOKUP($B12581,'Content'!$B$2:$D$1001,3,FALSE)</f>
        <v>food</v>
      </c>
      <c r="F12581" t="str">
        <f>VLOOKUP($B12581,'Content'!$B$2:$D$1001,2,FALSE)</f>
        <v>video</v>
      </c>
      <c r="G12581" t="str">
        <f>VLOOKUP($C12581,'ReactionTypes'!$B$1:$G$17,2,FALSE)</f>
        <v>negative</v>
      </c>
      <c r="H12581">
        <f>VLOOKUP($C12581,'ReactionTypes'!$B$1:$G$17,3,FALSE)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VLOOKUP($B12582,'Content'!$B$2:$D$1001,3,FALSE)</f>
        <v>food</v>
      </c>
      <c r="F12582" t="str">
        <f>VLOOKUP($B12582,'Content'!$B$2:$D$1001,2,FALSE)</f>
        <v>video</v>
      </c>
      <c r="G12582" t="str">
        <f>VLOOKUP($C12582,'ReactionTypes'!$B$1:$G$17,2,FALSE)</f>
        <v>positive</v>
      </c>
      <c r="H12582">
        <f>VLOOKUP($C12582,'ReactionTypes'!$B$1:$G$17,3,FALSE)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VLOOKUP($B12583,'Content'!$B$2:$D$1001,3,FALSE)</f>
        <v>food</v>
      </c>
      <c r="F12583" t="str">
        <f>VLOOKUP($B12583,'Content'!$B$2:$D$1001,2,FALSE)</f>
        <v>video</v>
      </c>
      <c r="G12583" t="str">
        <f>VLOOKUP($C12583,'ReactionTypes'!$B$1:$G$17,2,FALSE)</f>
        <v>positive</v>
      </c>
      <c r="H12583">
        <f>VLOOKUP($C12583,'ReactionTypes'!$B$1:$G$17,3,FALSE)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VLOOKUP($B12584,'Content'!$B$2:$D$1001,3,FALSE)</f>
        <v>food</v>
      </c>
      <c r="F12584" t="str">
        <f>VLOOKUP($B12584,'Content'!$B$2:$D$1001,2,FALSE)</f>
        <v>video</v>
      </c>
      <c r="G12584" t="str">
        <f>VLOOKUP($C12584,'ReactionTypes'!$B$1:$G$17,2,FALSE)</f>
        <v>positive</v>
      </c>
      <c r="H12584">
        <f>VLOOKUP($C12584,'ReactionTypes'!$B$1:$G$17,3,FALSE)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VLOOKUP($B12585,'Content'!$B$2:$D$1001,3,FALSE)</f>
        <v>food</v>
      </c>
      <c r="F12585" t="str">
        <f>VLOOKUP($B12585,'Content'!$B$2:$D$1001,2,FALSE)</f>
        <v>video</v>
      </c>
      <c r="G12585" t="str">
        <f>VLOOKUP($C12585,'ReactionTypes'!$B$1:$G$17,2,FALSE)</f>
        <v>neutral</v>
      </c>
      <c r="H12585">
        <f>VLOOKUP($C12585,'ReactionTypes'!$B$1:$G$17,3,FALSE)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VLOOKUP($B12586,'Content'!$B$2:$D$1001,3,FALSE)</f>
        <v>food</v>
      </c>
      <c r="F12586" t="str">
        <f>VLOOKUP($B12586,'Content'!$B$2:$D$1001,2,FALSE)</f>
        <v>video</v>
      </c>
      <c r="G12586" t="str">
        <f>VLOOKUP($C12586,'ReactionTypes'!$B$1:$G$17,2,FALSE)</f>
        <v>positive</v>
      </c>
      <c r="H12586">
        <f>VLOOKUP($C12586,'ReactionTypes'!$B$1:$G$17,3,FALSE)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VLOOKUP($B12587,'Content'!$B$2:$D$1001,3,FALSE)</f>
        <v>food</v>
      </c>
      <c r="F12587" t="str">
        <f>VLOOKUP($B12587,'Content'!$B$2:$D$1001,2,FALSE)</f>
        <v>video</v>
      </c>
      <c r="G12587" t="str">
        <f>VLOOKUP($C12587,'ReactionTypes'!$B$1:$G$17,2,FALSE)</f>
        <v>positive</v>
      </c>
      <c r="H12587">
        <f>VLOOKUP($C12587,'ReactionTypes'!$B$1:$G$17,3,FALSE)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VLOOKUP($B12588,'Content'!$B$2:$D$1001,3,FALSE)</f>
        <v>food</v>
      </c>
      <c r="F12588" t="str">
        <f>VLOOKUP($B12588,'Content'!$B$2:$D$1001,2,FALSE)</f>
        <v>video</v>
      </c>
      <c r="G12588" t="str">
        <f>VLOOKUP($C12588,'ReactionTypes'!$B$1:$G$17,2,FALSE)</f>
        <v>positive</v>
      </c>
      <c r="H12588">
        <f>VLOOKUP($C12588,'ReactionTypes'!$B$1:$G$17,3,FALSE)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VLOOKUP($B12589,'Content'!$B$2:$D$1001,3,FALSE)</f>
        <v>food</v>
      </c>
      <c r="F12589" t="str">
        <f>VLOOKUP($B12589,'Content'!$B$2:$D$1001,2,FALSE)</f>
        <v>video</v>
      </c>
      <c r="G12589" t="str">
        <f>VLOOKUP($C12589,'ReactionTypes'!$B$1:$G$17,2,FALSE)</f>
        <v>positive</v>
      </c>
      <c r="H12589">
        <f>VLOOKUP($C12589,'ReactionTypes'!$B$1:$G$17,3,FALSE)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VLOOKUP($B12590,'Content'!$B$2:$D$1001,3,FALSE)</f>
        <v>food</v>
      </c>
      <c r="F12590" t="str">
        <f>VLOOKUP($B12590,'Content'!$B$2:$D$1001,2,FALSE)</f>
        <v>video</v>
      </c>
      <c r="G12590" t="str">
        <f>VLOOKUP($C12590,'ReactionTypes'!$B$1:$G$17,2,FALSE)</f>
        <v>positive</v>
      </c>
      <c r="H12590">
        <f>VLOOKUP($C12590,'ReactionTypes'!$B$1:$G$17,3,FALSE)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VLOOKUP($B12591,'Content'!$B$2:$D$1001,3,FALSE)</f>
        <v>food</v>
      </c>
      <c r="F12591" t="str">
        <f>VLOOKUP($B12591,'Content'!$B$2:$D$1001,2,FALSE)</f>
        <v>video</v>
      </c>
      <c r="G12591" t="str">
        <f>VLOOKUP($C12591,'ReactionTypes'!$B$1:$G$17,2,FALSE)</f>
        <v>neutral</v>
      </c>
      <c r="H12591">
        <f>VLOOKUP($C12591,'ReactionTypes'!$B$1:$G$17,3,FALSE)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VLOOKUP($B12592,'Content'!$B$2:$D$1001,3,FALSE)</f>
        <v>travel</v>
      </c>
      <c r="F12592" t="str">
        <f>VLOOKUP($B12592,'Content'!$B$2:$D$1001,2,FALSE)</f>
        <v>photo</v>
      </c>
      <c r="G12592" t="str">
        <f>VLOOKUP($C12592,'ReactionTypes'!$B$1:$G$17,2,FALSE)</f>
        <v>positive</v>
      </c>
      <c r="H12592">
        <f>VLOOKUP($C12592,'ReactionTypes'!$B$1:$G$17,3,FALSE)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VLOOKUP($B12593,'Content'!$B$2:$D$1001,3,FALSE)</f>
        <v>travel</v>
      </c>
      <c r="F12593" t="str">
        <f>VLOOKUP($B12593,'Content'!$B$2:$D$1001,2,FALSE)</f>
        <v>photo</v>
      </c>
      <c r="G12593" t="str">
        <f>VLOOKUP($C12593,'ReactionTypes'!$B$1:$G$17,2,FALSE)</f>
        <v>negative</v>
      </c>
      <c r="H12593">
        <f>VLOOKUP($C12593,'ReactionTypes'!$B$1:$G$17,3,FALSE)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VLOOKUP($B12594,'Content'!$B$2:$D$1001,3,FALSE)</f>
        <v>travel</v>
      </c>
      <c r="F12594" t="str">
        <f>VLOOKUP($B12594,'Content'!$B$2:$D$1001,2,FALSE)</f>
        <v>photo</v>
      </c>
      <c r="G12594" t="str">
        <f>VLOOKUP($C12594,'ReactionTypes'!$B$1:$G$17,2,FALSE)</f>
        <v>negative</v>
      </c>
      <c r="H12594">
        <f>VLOOKUP($C12594,'ReactionTypes'!$B$1:$G$17,3,FALSE)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VLOOKUP($B12595,'Content'!$B$2:$D$1001,3,FALSE)</f>
        <v>travel</v>
      </c>
      <c r="F12595" t="str">
        <f>VLOOKUP($B12595,'Content'!$B$2:$D$1001,2,FALSE)</f>
        <v>photo</v>
      </c>
      <c r="G12595" t="str">
        <f>VLOOKUP($C12595,'ReactionTypes'!$B$1:$G$17,2,FALSE)</f>
        <v>negative</v>
      </c>
      <c r="H12595">
        <f>VLOOKUP($C12595,'ReactionTypes'!$B$1:$G$17,3,FALSE)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VLOOKUP($B12596,'Content'!$B$2:$D$1001,3,FALSE)</f>
        <v>travel</v>
      </c>
      <c r="F12596" t="str">
        <f>VLOOKUP($B12596,'Content'!$B$2:$D$1001,2,FALSE)</f>
        <v>photo</v>
      </c>
      <c r="G12596" t="str">
        <f>VLOOKUP($C12596,'ReactionTypes'!$B$1:$G$17,2,FALSE)</f>
        <v>negative</v>
      </c>
      <c r="H12596">
        <f>VLOOKUP($C12596,'ReactionTypes'!$B$1:$G$17,3,FALSE)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VLOOKUP($B12597,'Content'!$B$2:$D$1001,3,FALSE)</f>
        <v>travel</v>
      </c>
      <c r="F12597" t="str">
        <f>VLOOKUP($B12597,'Content'!$B$2:$D$1001,2,FALSE)</f>
        <v>photo</v>
      </c>
      <c r="G12597" t="str">
        <f>VLOOKUP($C12597,'ReactionTypes'!$B$1:$G$17,2,FALSE)</f>
        <v>positive</v>
      </c>
      <c r="H12597">
        <f>VLOOKUP($C12597,'ReactionTypes'!$B$1:$G$17,3,FALSE)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VLOOKUP($B12598,'Content'!$B$2:$D$1001,3,FALSE)</f>
        <v>travel</v>
      </c>
      <c r="F12598" t="str">
        <f>VLOOKUP($B12598,'Content'!$B$2:$D$1001,2,FALSE)</f>
        <v>photo</v>
      </c>
      <c r="G12598" t="str">
        <f>VLOOKUP($C12598,'ReactionTypes'!$B$1:$G$17,2,FALSE)</f>
        <v>positive</v>
      </c>
      <c r="H12598">
        <f>VLOOKUP($C12598,'ReactionTypes'!$B$1:$G$17,3,FALSE)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VLOOKUP($B12599,'Content'!$B$2:$D$1001,3,FALSE)</f>
        <v>travel</v>
      </c>
      <c r="F12599" t="str">
        <f>VLOOKUP($B12599,'Content'!$B$2:$D$1001,2,FALSE)</f>
        <v>photo</v>
      </c>
      <c r="G12599" t="str">
        <f>VLOOKUP($C12599,'ReactionTypes'!$B$1:$G$17,2,FALSE)</f>
        <v>negative</v>
      </c>
      <c r="H12599">
        <f>VLOOKUP($C12599,'ReactionTypes'!$B$1:$G$17,3,FALSE)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VLOOKUP($B12600,'Content'!$B$2:$D$1001,3,FALSE)</f>
        <v>travel</v>
      </c>
      <c r="F12600" t="str">
        <f>VLOOKUP($B12600,'Content'!$B$2:$D$1001,2,FALSE)</f>
        <v>photo</v>
      </c>
      <c r="G12600" t="str">
        <f>VLOOKUP($C12600,'ReactionTypes'!$B$1:$G$17,2,FALSE)</f>
        <v>neutral</v>
      </c>
      <c r="H12600">
        <f>VLOOKUP($C12600,'ReactionTypes'!$B$1:$G$17,3,FALSE)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VLOOKUP($B12601,'Content'!$B$2:$D$1001,3,FALSE)</f>
        <v>travel</v>
      </c>
      <c r="F12601" t="str">
        <f>VLOOKUP($B12601,'Content'!$B$2:$D$1001,2,FALSE)</f>
        <v>photo</v>
      </c>
      <c r="G12601" t="str">
        <f>VLOOKUP($C12601,'ReactionTypes'!$B$1:$G$17,2,FALSE)</f>
        <v>positive</v>
      </c>
      <c r="H12601">
        <f>VLOOKUP($C12601,'ReactionTypes'!$B$1:$G$17,3,FALSE)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VLOOKUP($B12602,'Content'!$B$2:$D$1001,3,FALSE)</f>
        <v>soccer</v>
      </c>
      <c r="F12602" t="str">
        <f>VLOOKUP($B12602,'Content'!$B$2:$D$1001,2,FALSE)</f>
        <v>photo</v>
      </c>
      <c r="G12602" t="str">
        <f>VLOOKUP($C12602,'ReactionTypes'!$B$1:$G$17,2,FALSE)</f>
        <v>negative</v>
      </c>
      <c r="H12602">
        <f>VLOOKUP($C12602,'ReactionTypes'!$B$1:$G$17,3,FALSE)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VLOOKUP($B12603,'Content'!$B$2:$D$1001,3,FALSE)</f>
        <v>soccer</v>
      </c>
      <c r="F12603" t="str">
        <f>VLOOKUP($B12603,'Content'!$B$2:$D$1001,2,FALSE)</f>
        <v>photo</v>
      </c>
      <c r="G12603" t="str">
        <f>VLOOKUP($C12603,'ReactionTypes'!$B$1:$G$17,2,FALSE)</f>
        <v>negative</v>
      </c>
      <c r="H12603">
        <f>VLOOKUP($C12603,'ReactionTypes'!$B$1:$G$17,3,FALSE)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VLOOKUP($B12604,'Content'!$B$2:$D$1001,3,FALSE)</f>
        <v>soccer</v>
      </c>
      <c r="F12604" t="str">
        <f>VLOOKUP($B12604,'Content'!$B$2:$D$1001,2,FALSE)</f>
        <v>photo</v>
      </c>
      <c r="G12604" t="str">
        <f>VLOOKUP($C12604,'ReactionTypes'!$B$1:$G$17,2,FALSE)</f>
        <v>negative</v>
      </c>
      <c r="H12604">
        <f>VLOOKUP($C12604,'ReactionTypes'!$B$1:$G$17,3,FALSE)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VLOOKUP($B12605,'Content'!$B$2:$D$1001,3,FALSE)</f>
        <v>soccer</v>
      </c>
      <c r="F12605" t="str">
        <f>VLOOKUP($B12605,'Content'!$B$2:$D$1001,2,FALSE)</f>
        <v>photo</v>
      </c>
      <c r="G12605" t="str">
        <f>VLOOKUP($C12605,'ReactionTypes'!$B$1:$G$17,2,FALSE)</f>
        <v>positive</v>
      </c>
      <c r="H12605">
        <f>VLOOKUP($C12605,'ReactionTypes'!$B$1:$G$17,3,FALSE)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VLOOKUP($B12606,'Content'!$B$2:$D$1001,3,FALSE)</f>
        <v>soccer</v>
      </c>
      <c r="F12606" t="str">
        <f>VLOOKUP($B12606,'Content'!$B$2:$D$1001,2,FALSE)</f>
        <v>photo</v>
      </c>
      <c r="G12606" t="str">
        <f>VLOOKUP($C12606,'ReactionTypes'!$B$1:$G$17,2,FALSE)</f>
        <v>negative</v>
      </c>
      <c r="H12606">
        <f>VLOOKUP($C12606,'ReactionTypes'!$B$1:$G$17,3,FALSE)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VLOOKUP($B12607,'Content'!$B$2:$D$1001,3,FALSE)</f>
        <v>soccer</v>
      </c>
      <c r="F12607" t="str">
        <f>VLOOKUP($B12607,'Content'!$B$2:$D$1001,2,FALSE)</f>
        <v>photo</v>
      </c>
      <c r="G12607" t="str">
        <f>VLOOKUP($C12607,'ReactionTypes'!$B$1:$G$17,2,FALSE)</f>
        <v>neutral</v>
      </c>
      <c r="H12607">
        <f>VLOOKUP($C12607,'ReactionTypes'!$B$1:$G$17,3,FALSE)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VLOOKUP($B12608,'Content'!$B$2:$D$1001,3,FALSE)</f>
        <v>soccer</v>
      </c>
      <c r="F12608" t="str">
        <f>VLOOKUP($B12608,'Content'!$B$2:$D$1001,2,FALSE)</f>
        <v>photo</v>
      </c>
      <c r="G12608" t="str">
        <f>VLOOKUP($C12608,'ReactionTypes'!$B$1:$G$17,2,FALSE)</f>
        <v>positive</v>
      </c>
      <c r="H12608">
        <f>VLOOKUP($C12608,'ReactionTypes'!$B$1:$G$17,3,FALSE)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VLOOKUP($B12609,'Content'!$B$2:$D$1001,3,FALSE)</f>
        <v>soccer</v>
      </c>
      <c r="F12609" t="str">
        <f>VLOOKUP($B12609,'Content'!$B$2:$D$1001,2,FALSE)</f>
        <v>photo</v>
      </c>
      <c r="G12609" t="str">
        <f>VLOOKUP($C12609,'ReactionTypes'!$B$1:$G$17,2,FALSE)</f>
        <v>negative</v>
      </c>
      <c r="H12609">
        <f>VLOOKUP($C12609,'ReactionTypes'!$B$1:$G$17,3,FALSE)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VLOOKUP($B12610,'Content'!$B$2:$D$1001,3,FALSE)</f>
        <v>soccer</v>
      </c>
      <c r="F12610" t="str">
        <f>VLOOKUP($B12610,'Content'!$B$2:$D$1001,2,FALSE)</f>
        <v>photo</v>
      </c>
      <c r="G12610" t="str">
        <f>VLOOKUP($C12610,'ReactionTypes'!$B$1:$G$17,2,FALSE)</f>
        <v>positive</v>
      </c>
      <c r="H12610">
        <f>VLOOKUP($C12610,'ReactionTypes'!$B$1:$G$17,3,FALSE)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VLOOKUP($B12611,'Content'!$B$2:$D$1001,3,FALSE)</f>
        <v>soccer</v>
      </c>
      <c r="F12611" t="str">
        <f>VLOOKUP($B12611,'Content'!$B$2:$D$1001,2,FALSE)</f>
        <v>photo</v>
      </c>
      <c r="G12611" t="str">
        <f>VLOOKUP($C12611,'ReactionTypes'!$B$1:$G$17,2,FALSE)</f>
        <v>negative</v>
      </c>
      <c r="H12611">
        <f>VLOOKUP($C12611,'ReactionTypes'!$B$1:$G$17,3,FALSE)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VLOOKUP($B12612,'Content'!$B$2:$D$1001,3,FALSE)</f>
        <v>soccer</v>
      </c>
      <c r="F12612" t="str">
        <f>VLOOKUP($B12612,'Content'!$B$2:$D$1001,2,FALSE)</f>
        <v>photo</v>
      </c>
      <c r="G12612" t="str">
        <f>VLOOKUP($C12612,'ReactionTypes'!$B$1:$G$17,2,FALSE)</f>
        <v>positive</v>
      </c>
      <c r="H12612">
        <f>VLOOKUP($C12612,'ReactionTypes'!$B$1:$G$17,3,FALSE)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VLOOKUP($B12613,'Content'!$B$2:$D$1001,3,FALSE)</f>
        <v>soccer</v>
      </c>
      <c r="F12613" t="str">
        <f>VLOOKUP($B12613,'Content'!$B$2:$D$1001,2,FALSE)</f>
        <v>photo</v>
      </c>
      <c r="G12613" t="str">
        <f>VLOOKUP($C12613,'ReactionTypes'!$B$1:$G$17,2,FALSE)</f>
        <v>neutral</v>
      </c>
      <c r="H12613">
        <f>VLOOKUP($C12613,'ReactionTypes'!$B$1:$G$17,3,FALSE)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VLOOKUP($B12614,'Content'!$B$2:$D$1001,3,FALSE)</f>
        <v>soccer</v>
      </c>
      <c r="F12614" t="str">
        <f>VLOOKUP($B12614,'Content'!$B$2:$D$1001,2,FALSE)</f>
        <v>photo</v>
      </c>
      <c r="G12614" t="str">
        <f>VLOOKUP($C12614,'ReactionTypes'!$B$1:$G$17,2,FALSE)</f>
        <v>negative</v>
      </c>
      <c r="H12614">
        <f>VLOOKUP($C12614,'ReactionTypes'!$B$1:$G$17,3,FALSE)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VLOOKUP($B12615,'Content'!$B$2:$D$1001,3,FALSE)</f>
        <v>soccer</v>
      </c>
      <c r="F12615" t="str">
        <f>VLOOKUP($B12615,'Content'!$B$2:$D$1001,2,FALSE)</f>
        <v>photo</v>
      </c>
      <c r="G12615" t="str">
        <f>VLOOKUP($C12615,'ReactionTypes'!$B$1:$G$17,2,FALSE)</f>
        <v>positive</v>
      </c>
      <c r="H12615">
        <f>VLOOKUP($C12615,'ReactionTypes'!$B$1:$G$17,3,FALSE)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VLOOKUP($B12616,'Content'!$B$2:$D$1001,3,FALSE)</f>
        <v>soccer</v>
      </c>
      <c r="F12616" t="str">
        <f>VLOOKUP($B12616,'Content'!$B$2:$D$1001,2,FALSE)</f>
        <v>photo</v>
      </c>
      <c r="G12616" t="str">
        <f>VLOOKUP($C12616,'ReactionTypes'!$B$1:$G$17,2,FALSE)</f>
        <v>negative</v>
      </c>
      <c r="H12616">
        <f>VLOOKUP($C12616,'ReactionTypes'!$B$1:$G$17,3,FALSE)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VLOOKUP($B12617,'Content'!$B$2:$D$1001,3,FALSE)</f>
        <v>soccer</v>
      </c>
      <c r="F12617" t="str">
        <f>VLOOKUP($B12617,'Content'!$B$2:$D$1001,2,FALSE)</f>
        <v>photo</v>
      </c>
      <c r="G12617" t="str">
        <f>VLOOKUP($C12617,'ReactionTypes'!$B$1:$G$17,2,FALSE)</f>
        <v>neutral</v>
      </c>
      <c r="H12617">
        <f>VLOOKUP($C12617,'ReactionTypes'!$B$1:$G$17,3,FALSE)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VLOOKUP($B12618,'Content'!$B$2:$D$1001,3,FALSE)</f>
        <v>soccer</v>
      </c>
      <c r="F12618" t="str">
        <f>VLOOKUP($B12618,'Content'!$B$2:$D$1001,2,FALSE)</f>
        <v>photo</v>
      </c>
      <c r="G12618" t="str">
        <f>VLOOKUP($C12618,'ReactionTypes'!$B$1:$G$17,2,FALSE)</f>
        <v>positive</v>
      </c>
      <c r="H12618">
        <f>VLOOKUP($C12618,'ReactionTypes'!$B$1:$G$17,3,FALSE)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VLOOKUP($B12619,'Content'!$B$2:$D$1001,3,FALSE)</f>
        <v>soccer</v>
      </c>
      <c r="F12619" t="str">
        <f>VLOOKUP($B12619,'Content'!$B$2:$D$1001,2,FALSE)</f>
        <v>photo</v>
      </c>
      <c r="G12619" t="str">
        <f>VLOOKUP($C12619,'ReactionTypes'!$B$1:$G$17,2,FALSE)</f>
        <v>neutral</v>
      </c>
      <c r="H12619">
        <f>VLOOKUP($C12619,'ReactionTypes'!$B$1:$G$17,3,FALSE)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VLOOKUP($B12620,'Content'!$B$2:$D$1001,3,FALSE)</f>
        <v>soccer</v>
      </c>
      <c r="F12620" t="str">
        <f>VLOOKUP($B12620,'Content'!$B$2:$D$1001,2,FALSE)</f>
        <v>photo</v>
      </c>
      <c r="G12620" t="str">
        <f>VLOOKUP($C12620,'ReactionTypes'!$B$1:$G$17,2,FALSE)</f>
        <v>positive</v>
      </c>
      <c r="H12620">
        <f>VLOOKUP($C12620,'ReactionTypes'!$B$1:$G$17,3,FALSE)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VLOOKUP($B12621,'Content'!$B$2:$D$1001,3,FALSE)</f>
        <v>science</v>
      </c>
      <c r="F12621" t="str">
        <f>VLOOKUP($B12621,'Content'!$B$2:$D$1001,2,FALSE)</f>
        <v>audio</v>
      </c>
      <c r="G12621" t="str">
        <f>VLOOKUP($C12621,'ReactionTypes'!$B$1:$G$17,2,FALSE)</f>
        <v>positive</v>
      </c>
      <c r="H12621">
        <f>VLOOKUP($C12621,'ReactionTypes'!$B$1:$G$17,3,FALSE)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VLOOKUP($B12622,'Content'!$B$2:$D$1001,3,FALSE)</f>
        <v>science</v>
      </c>
      <c r="F12622" t="str">
        <f>VLOOKUP($B12622,'Content'!$B$2:$D$1001,2,FALSE)</f>
        <v>audio</v>
      </c>
      <c r="G12622" t="str">
        <f>VLOOKUP($C12622,'ReactionTypes'!$B$1:$G$17,2,FALSE)</f>
        <v>positive</v>
      </c>
      <c r="H12622">
        <f>VLOOKUP($C12622,'ReactionTypes'!$B$1:$G$17,3,FALSE)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VLOOKUP($B12623,'Content'!$B$2:$D$1001,3,FALSE)</f>
        <v>science</v>
      </c>
      <c r="F12623" t="str">
        <f>VLOOKUP($B12623,'Content'!$B$2:$D$1001,2,FALSE)</f>
        <v>audio</v>
      </c>
      <c r="G12623" t="str">
        <f>VLOOKUP($C12623,'ReactionTypes'!$B$1:$G$17,2,FALSE)</f>
        <v>positive</v>
      </c>
      <c r="H12623">
        <f>VLOOKUP($C12623,'ReactionTypes'!$B$1:$G$17,3,FALSE)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VLOOKUP($B12624,'Content'!$B$2:$D$1001,3,FALSE)</f>
        <v>science</v>
      </c>
      <c r="F12624" t="str">
        <f>VLOOKUP($B12624,'Content'!$B$2:$D$1001,2,FALSE)</f>
        <v>audio</v>
      </c>
      <c r="G12624" t="str">
        <f>VLOOKUP($C12624,'ReactionTypes'!$B$1:$G$17,2,FALSE)</f>
        <v>positive</v>
      </c>
      <c r="H12624">
        <f>VLOOKUP($C12624,'ReactionTypes'!$B$1:$G$17,3,FALSE)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VLOOKUP($B12625,'Content'!$B$2:$D$1001,3,FALSE)</f>
        <v>science</v>
      </c>
      <c r="F12625" t="str">
        <f>VLOOKUP($B12625,'Content'!$B$2:$D$1001,2,FALSE)</f>
        <v>audio</v>
      </c>
      <c r="G12625" t="str">
        <f>VLOOKUP($C12625,'ReactionTypes'!$B$1:$G$17,2,FALSE)</f>
        <v>positive</v>
      </c>
      <c r="H12625">
        <f>VLOOKUP($C12625,'ReactionTypes'!$B$1:$G$17,3,FALSE)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VLOOKUP($B12626,'Content'!$B$2:$D$1001,3,FALSE)</f>
        <v>science</v>
      </c>
      <c r="F12626" t="str">
        <f>VLOOKUP($B12626,'Content'!$B$2:$D$1001,2,FALSE)</f>
        <v>audio</v>
      </c>
      <c r="G12626" t="str">
        <f>VLOOKUP($C12626,'ReactionTypes'!$B$1:$G$17,2,FALSE)</f>
        <v>negative</v>
      </c>
      <c r="H12626">
        <f>VLOOKUP($C12626,'ReactionTypes'!$B$1:$G$17,3,FALSE)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VLOOKUP($B12627,'Content'!$B$2:$D$1001,3,FALSE)</f>
        <v>science</v>
      </c>
      <c r="F12627" t="str">
        <f>VLOOKUP($B12627,'Content'!$B$2:$D$1001,2,FALSE)</f>
        <v>audio</v>
      </c>
      <c r="G12627" t="str">
        <f>VLOOKUP($C12627,'ReactionTypes'!$B$1:$G$17,2,FALSE)</f>
        <v>positive</v>
      </c>
      <c r="H12627">
        <f>VLOOKUP($C12627,'ReactionTypes'!$B$1:$G$17,3,FALSE)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VLOOKUP($B12628,'Content'!$B$2:$D$1001,3,FALSE)</f>
        <v>science</v>
      </c>
      <c r="F12628" t="str">
        <f>VLOOKUP($B12628,'Content'!$B$2:$D$1001,2,FALSE)</f>
        <v>video</v>
      </c>
      <c r="G12628" t="str">
        <f>VLOOKUP($C12628,'ReactionTypes'!$B$1:$G$17,2,FALSE)</f>
        <v>neutral</v>
      </c>
      <c r="H12628">
        <f>VLOOKUP($C12628,'ReactionTypes'!$B$1:$G$17,3,FALSE)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VLOOKUP($B12629,'Content'!$B$2:$D$1001,3,FALSE)</f>
        <v>science</v>
      </c>
      <c r="F12629" t="str">
        <f>VLOOKUP($B12629,'Content'!$B$2:$D$1001,2,FALSE)</f>
        <v>video</v>
      </c>
      <c r="G12629" t="str">
        <f>VLOOKUP($C12629,'ReactionTypes'!$B$1:$G$17,2,FALSE)</f>
        <v>positive</v>
      </c>
      <c r="H12629">
        <f>VLOOKUP($C12629,'ReactionTypes'!$B$1:$G$17,3,FALSE)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VLOOKUP($B12630,'Content'!$B$2:$D$1001,3,FALSE)</f>
        <v>science</v>
      </c>
      <c r="F12630" t="str">
        <f>VLOOKUP($B12630,'Content'!$B$2:$D$1001,2,FALSE)</f>
        <v>video</v>
      </c>
      <c r="G12630" t="str">
        <f>VLOOKUP($C12630,'ReactionTypes'!$B$1:$G$17,2,FALSE)</f>
        <v>neutral</v>
      </c>
      <c r="H12630">
        <f>VLOOKUP($C12630,'ReactionTypes'!$B$1:$G$17,3,FALSE)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VLOOKUP($B12631,'Content'!$B$2:$D$1001,3,FALSE)</f>
        <v>science</v>
      </c>
      <c r="F12631" t="str">
        <f>VLOOKUP($B12631,'Content'!$B$2:$D$1001,2,FALSE)</f>
        <v>video</v>
      </c>
      <c r="G12631" t="str">
        <f>VLOOKUP($C12631,'ReactionTypes'!$B$1:$G$17,2,FALSE)</f>
        <v>positive</v>
      </c>
      <c r="H12631">
        <f>VLOOKUP($C12631,'ReactionTypes'!$B$1:$G$17,3,FALSE)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VLOOKUP($B12632,'Content'!$B$2:$D$1001,3,FALSE)</f>
        <v>science</v>
      </c>
      <c r="F12632" t="str">
        <f>VLOOKUP($B12632,'Content'!$B$2:$D$1001,2,FALSE)</f>
        <v>video</v>
      </c>
      <c r="G12632" t="str">
        <f>VLOOKUP($C12632,'ReactionTypes'!$B$1:$G$17,2,FALSE)</f>
        <v>positive</v>
      </c>
      <c r="H12632">
        <f>VLOOKUP($C12632,'ReactionTypes'!$B$1:$G$17,3,FALSE)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VLOOKUP($B12633,'Content'!$B$2:$D$1001,3,FALSE)</f>
        <v>science</v>
      </c>
      <c r="F12633" t="str">
        <f>VLOOKUP($B12633,'Content'!$B$2:$D$1001,2,FALSE)</f>
        <v>video</v>
      </c>
      <c r="G12633" t="str">
        <f>VLOOKUP($C12633,'ReactionTypes'!$B$1:$G$17,2,FALSE)</f>
        <v>positive</v>
      </c>
      <c r="H12633">
        <f>VLOOKUP($C12633,'ReactionTypes'!$B$1:$G$17,3,FALSE)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VLOOKUP($B12634,'Content'!$B$2:$D$1001,3,FALSE)</f>
        <v>science</v>
      </c>
      <c r="F12634" t="str">
        <f>VLOOKUP($B12634,'Content'!$B$2:$D$1001,2,FALSE)</f>
        <v>video</v>
      </c>
      <c r="G12634" t="str">
        <f>VLOOKUP($C12634,'ReactionTypes'!$B$1:$G$17,2,FALSE)</f>
        <v>positive</v>
      </c>
      <c r="H12634">
        <f>VLOOKUP($C12634,'ReactionTypes'!$B$1:$G$17,3,FALSE)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VLOOKUP($B12635,'Content'!$B$2:$D$1001,3,FALSE)</f>
        <v>science</v>
      </c>
      <c r="F12635" t="str">
        <f>VLOOKUP($B12635,'Content'!$B$2:$D$1001,2,FALSE)</f>
        <v>video</v>
      </c>
      <c r="G12635" t="str">
        <f>VLOOKUP($C12635,'ReactionTypes'!$B$1:$G$17,2,FALSE)</f>
        <v>positive</v>
      </c>
      <c r="H12635">
        <f>VLOOKUP($C12635,'ReactionTypes'!$B$1:$G$17,3,FALSE)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VLOOKUP($B12636,'Content'!$B$2:$D$1001,3,FALSE)</f>
        <v>science</v>
      </c>
      <c r="F12636" t="str">
        <f>VLOOKUP($B12636,'Content'!$B$2:$D$1001,2,FALSE)</f>
        <v>video</v>
      </c>
      <c r="G12636" t="str">
        <f>VLOOKUP($C12636,'ReactionTypes'!$B$1:$G$17,2,FALSE)</f>
        <v>negative</v>
      </c>
      <c r="H12636">
        <f>VLOOKUP($C12636,'ReactionTypes'!$B$1:$G$17,3,FALSE)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VLOOKUP($B12637,'Content'!$B$2:$D$1001,3,FALSE)</f>
        <v>science</v>
      </c>
      <c r="F12637" t="str">
        <f>VLOOKUP($B12637,'Content'!$B$2:$D$1001,2,FALSE)</f>
        <v>video</v>
      </c>
      <c r="G12637" t="str">
        <f>VLOOKUP($C12637,'ReactionTypes'!$B$1:$G$17,2,FALSE)</f>
        <v>negative</v>
      </c>
      <c r="H12637">
        <f>VLOOKUP($C12637,'ReactionTypes'!$B$1:$G$17,3,FALSE)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VLOOKUP($B12638,'Content'!$B$2:$D$1001,3,FALSE)</f>
        <v>science</v>
      </c>
      <c r="F12638" t="str">
        <f>VLOOKUP($B12638,'Content'!$B$2:$D$1001,2,FALSE)</f>
        <v>video</v>
      </c>
      <c r="G12638" t="str">
        <f>VLOOKUP($C12638,'ReactionTypes'!$B$1:$G$17,2,FALSE)</f>
        <v>positive</v>
      </c>
      <c r="H12638">
        <f>VLOOKUP($C12638,'ReactionTypes'!$B$1:$G$17,3,FALSE)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VLOOKUP($B12639,'Content'!$B$2:$D$1001,3,FALSE)</f>
        <v>science</v>
      </c>
      <c r="F12639" t="str">
        <f>VLOOKUP($B12639,'Content'!$B$2:$D$1001,2,FALSE)</f>
        <v>video</v>
      </c>
      <c r="G12639" t="str">
        <f>VLOOKUP($C12639,'ReactionTypes'!$B$1:$G$17,2,FALSE)</f>
        <v>positive</v>
      </c>
      <c r="H12639">
        <f>VLOOKUP($C12639,'ReactionTypes'!$B$1:$G$17,3,FALSE)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VLOOKUP($B12640,'Content'!$B$2:$D$1001,3,FALSE)</f>
        <v>science</v>
      </c>
      <c r="F12640" t="str">
        <f>VLOOKUP($B12640,'Content'!$B$2:$D$1001,2,FALSE)</f>
        <v>video</v>
      </c>
      <c r="G12640" t="str">
        <f>VLOOKUP($C12640,'ReactionTypes'!$B$1:$G$17,2,FALSE)</f>
        <v>positive</v>
      </c>
      <c r="H12640">
        <f>VLOOKUP($C12640,'ReactionTypes'!$B$1:$G$17,3,FALSE)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VLOOKUP($B12641,'Content'!$B$2:$D$1001,3,FALSE)</f>
        <v>science</v>
      </c>
      <c r="F12641" t="str">
        <f>VLOOKUP($B12641,'Content'!$B$2:$D$1001,2,FALSE)</f>
        <v>video</v>
      </c>
      <c r="G12641" t="str">
        <f>VLOOKUP($C12641,'ReactionTypes'!$B$1:$G$17,2,FALSE)</f>
        <v>neutral</v>
      </c>
      <c r="H12641">
        <f>VLOOKUP($C12641,'ReactionTypes'!$B$1:$G$17,3,FALSE)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VLOOKUP($B12642,'Content'!$B$2:$D$1001,3,FALSE)</f>
        <v>science</v>
      </c>
      <c r="F12642" t="str">
        <f>VLOOKUP($B12642,'Content'!$B$2:$D$1001,2,FALSE)</f>
        <v>video</v>
      </c>
      <c r="G12642" t="str">
        <f>VLOOKUP($C12642,'ReactionTypes'!$B$1:$G$17,2,FALSE)</f>
        <v>positive</v>
      </c>
      <c r="H12642">
        <f>VLOOKUP($C12642,'ReactionTypes'!$B$1:$G$17,3,FALSE)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VLOOKUP($B12643,'Content'!$B$2:$D$1001,3,FALSE)</f>
        <v>science</v>
      </c>
      <c r="F12643" t="str">
        <f>VLOOKUP($B12643,'Content'!$B$2:$D$1001,2,FALSE)</f>
        <v>video</v>
      </c>
      <c r="G12643" t="str">
        <f>VLOOKUP($C12643,'ReactionTypes'!$B$1:$G$17,2,FALSE)</f>
        <v>neutral</v>
      </c>
      <c r="H12643">
        <f>VLOOKUP($C12643,'ReactionTypes'!$B$1:$G$17,3,FALSE)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VLOOKUP($B12644,'Content'!$B$2:$D$1001,3,FALSE)</f>
        <v>science</v>
      </c>
      <c r="F12644" t="str">
        <f>VLOOKUP($B12644,'Content'!$B$2:$D$1001,2,FALSE)</f>
        <v>video</v>
      </c>
      <c r="G12644" t="str">
        <f>VLOOKUP($C12644,'ReactionTypes'!$B$1:$G$17,2,FALSE)</f>
        <v>positive</v>
      </c>
      <c r="H12644">
        <f>VLOOKUP($C12644,'ReactionTypes'!$B$1:$G$17,3,FALSE)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VLOOKUP($B12645,'Content'!$B$2:$D$1001,3,FALSE)</f>
        <v>science</v>
      </c>
      <c r="F12645" t="str">
        <f>VLOOKUP($B12645,'Content'!$B$2:$D$1001,2,FALSE)</f>
        <v>video</v>
      </c>
      <c r="G12645" t="str">
        <f>VLOOKUP($C12645,'ReactionTypes'!$B$1:$G$17,2,FALSE)</f>
        <v>negative</v>
      </c>
      <c r="H12645">
        <f>VLOOKUP($C12645,'ReactionTypes'!$B$1:$G$17,3,FALSE)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VLOOKUP($B12646,'Content'!$B$2:$D$1001,3,FALSE)</f>
        <v>science</v>
      </c>
      <c r="F12646" t="str">
        <f>VLOOKUP($B12646,'Content'!$B$2:$D$1001,2,FALSE)</f>
        <v>video</v>
      </c>
      <c r="G12646" t="str">
        <f>VLOOKUP($C12646,'ReactionTypes'!$B$1:$G$17,2,FALSE)</f>
        <v>positive</v>
      </c>
      <c r="H12646">
        <f>VLOOKUP($C12646,'ReactionTypes'!$B$1:$G$17,3,FALSE)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VLOOKUP($B12647,'Content'!$B$2:$D$1001,3,FALSE)</f>
        <v>science</v>
      </c>
      <c r="F12647" t="str">
        <f>VLOOKUP($B12647,'Content'!$B$2:$D$1001,2,FALSE)</f>
        <v>video</v>
      </c>
      <c r="G12647" t="str">
        <f>VLOOKUP($C12647,'ReactionTypes'!$B$1:$G$17,2,FALSE)</f>
        <v>negative</v>
      </c>
      <c r="H12647">
        <f>VLOOKUP($C12647,'ReactionTypes'!$B$1:$G$17,3,FALSE)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VLOOKUP($B12648,'Content'!$B$2:$D$1001,3,FALSE)</f>
        <v>science</v>
      </c>
      <c r="F12648" t="str">
        <f>VLOOKUP($B12648,'Content'!$B$2:$D$1001,2,FALSE)</f>
        <v>video</v>
      </c>
      <c r="G12648" t="str">
        <f>VLOOKUP($C12648,'ReactionTypes'!$B$1:$G$17,2,FALSE)</f>
        <v>neutral</v>
      </c>
      <c r="H12648">
        <f>VLOOKUP($C12648,'ReactionTypes'!$B$1:$G$17,3,FALSE)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VLOOKUP($B12649,'Content'!$B$2:$D$1001,3,FALSE)</f>
        <v>science</v>
      </c>
      <c r="F12649" t="str">
        <f>VLOOKUP($B12649,'Content'!$B$2:$D$1001,2,FALSE)</f>
        <v>video</v>
      </c>
      <c r="G12649" t="str">
        <f>VLOOKUP($C12649,'ReactionTypes'!$B$1:$G$17,2,FALSE)</f>
        <v>negative</v>
      </c>
      <c r="H12649">
        <f>VLOOKUP($C12649,'ReactionTypes'!$B$1:$G$17,3,FALSE)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VLOOKUP($B12650,'Content'!$B$2:$D$1001,3,FALSE)</f>
        <v>science</v>
      </c>
      <c r="F12650" t="str">
        <f>VLOOKUP($B12650,'Content'!$B$2:$D$1001,2,FALSE)</f>
        <v>video</v>
      </c>
      <c r="G12650" t="str">
        <f>VLOOKUP($C12650,'ReactionTypes'!$B$1:$G$17,2,FALSE)</f>
        <v>negative</v>
      </c>
      <c r="H12650">
        <f>VLOOKUP($C12650,'ReactionTypes'!$B$1:$G$17,3,FALSE)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VLOOKUP($B12651,'Content'!$B$2:$D$1001,3,FALSE)</f>
        <v>science</v>
      </c>
      <c r="F12651" t="str">
        <f>VLOOKUP($B12651,'Content'!$B$2:$D$1001,2,FALSE)</f>
        <v>video</v>
      </c>
      <c r="G12651" t="str">
        <f>VLOOKUP($C12651,'ReactionTypes'!$B$1:$G$17,2,FALSE)</f>
        <v>negative</v>
      </c>
      <c r="H12651">
        <f>VLOOKUP($C12651,'ReactionTypes'!$B$1:$G$17,3,FALSE)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VLOOKUP($B12652,'Content'!$B$2:$D$1001,3,FALSE)</f>
        <v>science</v>
      </c>
      <c r="F12652" t="str">
        <f>VLOOKUP($B12652,'Content'!$B$2:$D$1001,2,FALSE)</f>
        <v>video</v>
      </c>
      <c r="G12652" t="str">
        <f>VLOOKUP($C12652,'ReactionTypes'!$B$1:$G$17,2,FALSE)</f>
        <v>negative</v>
      </c>
      <c r="H12652">
        <f>VLOOKUP($C12652,'ReactionTypes'!$B$1:$G$17,3,FALSE)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VLOOKUP($B12653,'Content'!$B$2:$D$1001,3,FALSE)</f>
        <v>science</v>
      </c>
      <c r="F12653" t="str">
        <f>VLOOKUP($B12653,'Content'!$B$2:$D$1001,2,FALSE)</f>
        <v>video</v>
      </c>
      <c r="G12653" t="str">
        <f>VLOOKUP($C12653,'ReactionTypes'!$B$1:$G$17,2,FALSE)</f>
        <v>negative</v>
      </c>
      <c r="H12653">
        <f>VLOOKUP($C12653,'ReactionTypes'!$B$1:$G$17,3,FALSE)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VLOOKUP($B12654,'Content'!$B$2:$D$1001,3,FALSE)</f>
        <v>science</v>
      </c>
      <c r="F12654" t="str">
        <f>VLOOKUP($B12654,'Content'!$B$2:$D$1001,2,FALSE)</f>
        <v>video</v>
      </c>
      <c r="G12654" t="str">
        <f>VLOOKUP($C12654,'ReactionTypes'!$B$1:$G$17,2,FALSE)</f>
        <v>positive</v>
      </c>
      <c r="H12654">
        <f>VLOOKUP($C12654,'ReactionTypes'!$B$1:$G$17,3,FALSE)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VLOOKUP($B12655,'Content'!$B$2:$D$1001,3,FALSE)</f>
        <v>science</v>
      </c>
      <c r="F12655" t="str">
        <f>VLOOKUP($B12655,'Content'!$B$2:$D$1001,2,FALSE)</f>
        <v>video</v>
      </c>
      <c r="G12655" t="str">
        <f>VLOOKUP($C12655,'ReactionTypes'!$B$1:$G$17,2,FALSE)</f>
        <v>negative</v>
      </c>
      <c r="H12655">
        <f>VLOOKUP($C12655,'ReactionTypes'!$B$1:$G$17,3,FALSE)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VLOOKUP($B12656,'Content'!$B$2:$D$1001,3,FALSE)</f>
        <v>science</v>
      </c>
      <c r="F12656" t="str">
        <f>VLOOKUP($B12656,'Content'!$B$2:$D$1001,2,FALSE)</f>
        <v>video</v>
      </c>
      <c r="G12656" t="str">
        <f>VLOOKUP($C12656,'ReactionTypes'!$B$1:$G$17,2,FALSE)</f>
        <v>negative</v>
      </c>
      <c r="H12656">
        <f>VLOOKUP($C12656,'ReactionTypes'!$B$1:$G$17,3,FALSE)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VLOOKUP($B12657,'Content'!$B$2:$D$1001,3,FALSE)</f>
        <v>science</v>
      </c>
      <c r="F12657" t="str">
        <f>VLOOKUP($B12657,'Content'!$B$2:$D$1001,2,FALSE)</f>
        <v>video</v>
      </c>
      <c r="G12657" t="str">
        <f>VLOOKUP($C12657,'ReactionTypes'!$B$1:$G$17,2,FALSE)</f>
        <v>positive</v>
      </c>
      <c r="H12657">
        <f>VLOOKUP($C12657,'ReactionTypes'!$B$1:$G$17,3,FALSE)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VLOOKUP($B12658,'Content'!$B$2:$D$1001,3,FALSE)</f>
        <v>science</v>
      </c>
      <c r="F12658" t="str">
        <f>VLOOKUP($B12658,'Content'!$B$2:$D$1001,2,FALSE)</f>
        <v>video</v>
      </c>
      <c r="G12658" t="str">
        <f>VLOOKUP($C12658,'ReactionTypes'!$B$1:$G$17,2,FALSE)</f>
        <v>positive</v>
      </c>
      <c r="H12658">
        <f>VLOOKUP($C12658,'ReactionTypes'!$B$1:$G$17,3,FALSE)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VLOOKUP($B12659,'Content'!$B$2:$D$1001,3,FALSE)</f>
        <v>science</v>
      </c>
      <c r="F12659" t="str">
        <f>VLOOKUP($B12659,'Content'!$B$2:$D$1001,2,FALSE)</f>
        <v>video</v>
      </c>
      <c r="G12659" t="str">
        <f>VLOOKUP($C12659,'ReactionTypes'!$B$1:$G$17,2,FALSE)</f>
        <v>positive</v>
      </c>
      <c r="H12659">
        <f>VLOOKUP($C12659,'ReactionTypes'!$B$1:$G$17,3,FALSE)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VLOOKUP($B12660,'Content'!$B$2:$D$1001,3,FALSE)</f>
        <v>science</v>
      </c>
      <c r="F12660" t="str">
        <f>VLOOKUP($B12660,'Content'!$B$2:$D$1001,2,FALSE)</f>
        <v>video</v>
      </c>
      <c r="G12660" t="str">
        <f>VLOOKUP($C12660,'ReactionTypes'!$B$1:$G$17,2,FALSE)</f>
        <v>negative</v>
      </c>
      <c r="H12660">
        <f>VLOOKUP($C12660,'ReactionTypes'!$B$1:$G$17,3,FALSE)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VLOOKUP($B12661,'Content'!$B$2:$D$1001,3,FALSE)</f>
        <v>science</v>
      </c>
      <c r="F12661" t="str">
        <f>VLOOKUP($B12661,'Content'!$B$2:$D$1001,2,FALSE)</f>
        <v>video</v>
      </c>
      <c r="G12661" t="str">
        <f>VLOOKUP($C12661,'ReactionTypes'!$B$1:$G$17,2,FALSE)</f>
        <v>positive</v>
      </c>
      <c r="H12661">
        <f>VLOOKUP($C12661,'ReactionTypes'!$B$1:$G$17,3,FALSE)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VLOOKUP($B12662,'Content'!$B$2:$D$1001,3,FALSE)</f>
        <v>science</v>
      </c>
      <c r="F12662" t="str">
        <f>VLOOKUP($B12662,'Content'!$B$2:$D$1001,2,FALSE)</f>
        <v>video</v>
      </c>
      <c r="G12662" t="str">
        <f>VLOOKUP($C12662,'ReactionTypes'!$B$1:$G$17,2,FALSE)</f>
        <v>neutral</v>
      </c>
      <c r="H12662">
        <f>VLOOKUP($C12662,'ReactionTypes'!$B$1:$G$17,3,FALSE)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VLOOKUP($B12663,'Content'!$B$2:$D$1001,3,FALSE)</f>
        <v>science</v>
      </c>
      <c r="F12663" t="str">
        <f>VLOOKUP($B12663,'Content'!$B$2:$D$1001,2,FALSE)</f>
        <v>video</v>
      </c>
      <c r="G12663" t="str">
        <f>VLOOKUP($C12663,'ReactionTypes'!$B$1:$G$17,2,FALSE)</f>
        <v>positive</v>
      </c>
      <c r="H12663">
        <f>VLOOKUP($C12663,'ReactionTypes'!$B$1:$G$17,3,FALSE)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VLOOKUP($B12664,'Content'!$B$2:$D$1001,3,FALSE)</f>
        <v>science</v>
      </c>
      <c r="F12664" t="str">
        <f>VLOOKUP($B12664,'Content'!$B$2:$D$1001,2,FALSE)</f>
        <v>video</v>
      </c>
      <c r="G12664" t="str">
        <f>VLOOKUP($C12664,'ReactionTypes'!$B$1:$G$17,2,FALSE)</f>
        <v>negative</v>
      </c>
      <c r="H12664">
        <f>VLOOKUP($C12664,'ReactionTypes'!$B$1:$G$17,3,FALSE)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VLOOKUP($B12665,'Content'!$B$2:$D$1001,3,FALSE)</f>
        <v>science</v>
      </c>
      <c r="F12665" t="str">
        <f>VLOOKUP($B12665,'Content'!$B$2:$D$1001,2,FALSE)</f>
        <v>video</v>
      </c>
      <c r="G12665" t="str">
        <f>VLOOKUP($C12665,'ReactionTypes'!$B$1:$G$17,2,FALSE)</f>
        <v>positive</v>
      </c>
      <c r="H12665">
        <f>VLOOKUP($C12665,'ReactionTypes'!$B$1:$G$17,3,FALSE)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VLOOKUP($B12666,'Content'!$B$2:$D$1001,3,FALSE)</f>
        <v>science</v>
      </c>
      <c r="F12666" t="str">
        <f>VLOOKUP($B12666,'Content'!$B$2:$D$1001,2,FALSE)</f>
        <v>video</v>
      </c>
      <c r="G12666" t="str">
        <f>VLOOKUP($C12666,'ReactionTypes'!$B$1:$G$17,2,FALSE)</f>
        <v>positive</v>
      </c>
      <c r="H12666">
        <f>VLOOKUP($C12666,'ReactionTypes'!$B$1:$G$17,3,FALSE)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VLOOKUP($B12667,'Content'!$B$2:$D$1001,3,FALSE)</f>
        <v>science</v>
      </c>
      <c r="F12667" t="str">
        <f>VLOOKUP($B12667,'Content'!$B$2:$D$1001,2,FALSE)</f>
        <v>video</v>
      </c>
      <c r="G12667" t="str">
        <f>VLOOKUP($C12667,'ReactionTypes'!$B$1:$G$17,2,FALSE)</f>
        <v>positive</v>
      </c>
      <c r="H12667">
        <f>VLOOKUP($C12667,'ReactionTypes'!$B$1:$G$17,3,FALSE)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VLOOKUP($B12668,'Content'!$B$2:$D$1001,3,FALSE)</f>
        <v>studying</v>
      </c>
      <c r="F12668" t="str">
        <f>VLOOKUP($B12668,'Content'!$B$2:$D$1001,2,FALSE)</f>
        <v>GIF</v>
      </c>
      <c r="G12668" t="str">
        <f>VLOOKUP($C12668,'ReactionTypes'!$B$1:$G$17,2,FALSE)</f>
        <v>negative</v>
      </c>
      <c r="H12668">
        <f>VLOOKUP($C12668,'ReactionTypes'!$B$1:$G$17,3,FALSE)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VLOOKUP($B12669,'Content'!$B$2:$D$1001,3,FALSE)</f>
        <v>studying</v>
      </c>
      <c r="F12669" t="str">
        <f>VLOOKUP($B12669,'Content'!$B$2:$D$1001,2,FALSE)</f>
        <v>GIF</v>
      </c>
      <c r="G12669" t="str">
        <f>VLOOKUP($C12669,'ReactionTypes'!$B$1:$G$17,2,FALSE)</f>
        <v>positive</v>
      </c>
      <c r="H12669">
        <f>VLOOKUP($C12669,'ReactionTypes'!$B$1:$G$17,3,FALSE)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VLOOKUP($B12670,'Content'!$B$2:$D$1001,3,FALSE)</f>
        <v>studying</v>
      </c>
      <c r="F12670" t="str">
        <f>VLOOKUP($B12670,'Content'!$B$2:$D$1001,2,FALSE)</f>
        <v>GIF</v>
      </c>
      <c r="G12670" t="str">
        <f>VLOOKUP($C12670,'ReactionTypes'!$B$1:$G$17,2,FALSE)</f>
        <v>negative</v>
      </c>
      <c r="H12670">
        <f>VLOOKUP($C12670,'ReactionTypes'!$B$1:$G$17,3,FALSE)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VLOOKUP($B12671,'Content'!$B$2:$D$1001,3,FALSE)</f>
        <v>studying</v>
      </c>
      <c r="F12671" t="str">
        <f>VLOOKUP($B12671,'Content'!$B$2:$D$1001,2,FALSE)</f>
        <v>GIF</v>
      </c>
      <c r="G12671" t="str">
        <f>VLOOKUP($C12671,'ReactionTypes'!$B$1:$G$17,2,FALSE)</f>
        <v>positive</v>
      </c>
      <c r="H12671">
        <f>VLOOKUP($C12671,'ReactionTypes'!$B$1:$G$17,3,FALSE)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VLOOKUP($B12672,'Content'!$B$2:$D$1001,3,FALSE)</f>
        <v>studying</v>
      </c>
      <c r="F12672" t="str">
        <f>VLOOKUP($B12672,'Content'!$B$2:$D$1001,2,FALSE)</f>
        <v>GIF</v>
      </c>
      <c r="G12672" t="str">
        <f>VLOOKUP($C12672,'ReactionTypes'!$B$1:$G$17,2,FALSE)</f>
        <v>positive</v>
      </c>
      <c r="H12672">
        <f>VLOOKUP($C12672,'ReactionTypes'!$B$1:$G$17,3,FALSE)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VLOOKUP($B12673,'Content'!$B$2:$D$1001,3,FALSE)</f>
        <v>studying</v>
      </c>
      <c r="F12673" t="str">
        <f>VLOOKUP($B12673,'Content'!$B$2:$D$1001,2,FALSE)</f>
        <v>GIF</v>
      </c>
      <c r="G12673" t="str">
        <f>VLOOKUP($C12673,'ReactionTypes'!$B$1:$G$17,2,FALSE)</f>
        <v>negative</v>
      </c>
      <c r="H12673">
        <f>VLOOKUP($C12673,'ReactionTypes'!$B$1:$G$17,3,FALSE)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VLOOKUP($B12674,'Content'!$B$2:$D$1001,3,FALSE)</f>
        <v>studying</v>
      </c>
      <c r="F12674" t="str">
        <f>VLOOKUP($B12674,'Content'!$B$2:$D$1001,2,FALSE)</f>
        <v>GIF</v>
      </c>
      <c r="G12674" t="str">
        <f>VLOOKUP($C12674,'ReactionTypes'!$B$1:$G$17,2,FALSE)</f>
        <v>positive</v>
      </c>
      <c r="H12674">
        <f>VLOOKUP($C12674,'ReactionTypes'!$B$1:$G$17,3,FALSE)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VLOOKUP($B12675,'Content'!$B$2:$D$1001,3,FALSE)</f>
        <v>studying</v>
      </c>
      <c r="F12675" t="str">
        <f>VLOOKUP($B12675,'Content'!$B$2:$D$1001,2,FALSE)</f>
        <v>GIF</v>
      </c>
      <c r="G12675" t="str">
        <f>VLOOKUP($C12675,'ReactionTypes'!$B$1:$G$17,2,FALSE)</f>
        <v>negative</v>
      </c>
      <c r="H12675">
        <f>VLOOKUP($C12675,'ReactionTypes'!$B$1:$G$17,3,FALSE)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VLOOKUP($B12676,'Content'!$B$2:$D$1001,3,FALSE)</f>
        <v>studying</v>
      </c>
      <c r="F12676" t="str">
        <f>VLOOKUP($B12676,'Content'!$B$2:$D$1001,2,FALSE)</f>
        <v>GIF</v>
      </c>
      <c r="G12676" t="str">
        <f>VLOOKUP($C12676,'ReactionTypes'!$B$1:$G$17,2,FALSE)</f>
        <v>negative</v>
      </c>
      <c r="H12676">
        <f>VLOOKUP($C12676,'ReactionTypes'!$B$1:$G$17,3,FALSE)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VLOOKUP($B12677,'Content'!$B$2:$D$1001,3,FALSE)</f>
        <v>studying</v>
      </c>
      <c r="F12677" t="str">
        <f>VLOOKUP($B12677,'Content'!$B$2:$D$1001,2,FALSE)</f>
        <v>GIF</v>
      </c>
      <c r="G12677" t="str">
        <f>VLOOKUP($C12677,'ReactionTypes'!$B$1:$G$17,2,FALSE)</f>
        <v>neutral</v>
      </c>
      <c r="H12677">
        <f>VLOOKUP($C12677,'ReactionTypes'!$B$1:$G$17,3,FALSE)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VLOOKUP($B12678,'Content'!$B$2:$D$1001,3,FALSE)</f>
        <v>studying</v>
      </c>
      <c r="F12678" t="str">
        <f>VLOOKUP($B12678,'Content'!$B$2:$D$1001,2,FALSE)</f>
        <v>GIF</v>
      </c>
      <c r="G12678" t="str">
        <f>VLOOKUP($C12678,'ReactionTypes'!$B$1:$G$17,2,FALSE)</f>
        <v>neutral</v>
      </c>
      <c r="H12678">
        <f>VLOOKUP($C12678,'ReactionTypes'!$B$1:$G$17,3,FALSE)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VLOOKUP($B12679,'Content'!$B$2:$D$1001,3,FALSE)</f>
        <v>studying</v>
      </c>
      <c r="F12679" t="str">
        <f>VLOOKUP($B12679,'Content'!$B$2:$D$1001,2,FALSE)</f>
        <v>GIF</v>
      </c>
      <c r="G12679" t="str">
        <f>VLOOKUP($C12679,'ReactionTypes'!$B$1:$G$17,2,FALSE)</f>
        <v>positive</v>
      </c>
      <c r="H12679">
        <f>VLOOKUP($C12679,'ReactionTypes'!$B$1:$G$17,3,FALSE)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VLOOKUP($B12680,'Content'!$B$2:$D$1001,3,FALSE)</f>
        <v>studying</v>
      </c>
      <c r="F12680" t="str">
        <f>VLOOKUP($B12680,'Content'!$B$2:$D$1001,2,FALSE)</f>
        <v>GIF</v>
      </c>
      <c r="G12680" t="str">
        <f>VLOOKUP($C12680,'ReactionTypes'!$B$1:$G$17,2,FALSE)</f>
        <v>neutral</v>
      </c>
      <c r="H12680">
        <f>VLOOKUP($C12680,'ReactionTypes'!$B$1:$G$17,3,FALSE)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VLOOKUP($B12681,'Content'!$B$2:$D$1001,3,FALSE)</f>
        <v>studying</v>
      </c>
      <c r="F12681" t="str">
        <f>VLOOKUP($B12681,'Content'!$B$2:$D$1001,2,FALSE)</f>
        <v>GIF</v>
      </c>
      <c r="G12681" t="str">
        <f>VLOOKUP($C12681,'ReactionTypes'!$B$1:$G$17,2,FALSE)</f>
        <v>positive</v>
      </c>
      <c r="H12681">
        <f>VLOOKUP($C12681,'ReactionTypes'!$B$1:$G$17,3,FALSE)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VLOOKUP($B12682,'Content'!$B$2:$D$1001,3,FALSE)</f>
        <v>studying</v>
      </c>
      <c r="F12682" t="str">
        <f>VLOOKUP($B12682,'Content'!$B$2:$D$1001,2,FALSE)</f>
        <v>GIF</v>
      </c>
      <c r="G12682" t="str">
        <f>VLOOKUP($C12682,'ReactionTypes'!$B$1:$G$17,2,FALSE)</f>
        <v>positive</v>
      </c>
      <c r="H12682">
        <f>VLOOKUP($C12682,'ReactionTypes'!$B$1:$G$17,3,FALSE)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VLOOKUP($B12683,'Content'!$B$2:$D$1001,3,FALSE)</f>
        <v>studying</v>
      </c>
      <c r="F12683" t="str">
        <f>VLOOKUP($B12683,'Content'!$B$2:$D$1001,2,FALSE)</f>
        <v>GIF</v>
      </c>
      <c r="G12683" t="str">
        <f>VLOOKUP($C12683,'ReactionTypes'!$B$1:$G$17,2,FALSE)</f>
        <v>positive</v>
      </c>
      <c r="H12683">
        <f>VLOOKUP($C12683,'ReactionTypes'!$B$1:$G$17,3,FALSE)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VLOOKUP($B12684,'Content'!$B$2:$D$1001,3,FALSE)</f>
        <v>studying</v>
      </c>
      <c r="F12684" t="str">
        <f>VLOOKUP($B12684,'Content'!$B$2:$D$1001,2,FALSE)</f>
        <v>GIF</v>
      </c>
      <c r="G12684" t="str">
        <f>VLOOKUP($C12684,'ReactionTypes'!$B$1:$G$17,2,FALSE)</f>
        <v>positive</v>
      </c>
      <c r="H12684">
        <f>VLOOKUP($C12684,'ReactionTypes'!$B$1:$G$17,3,FALSE)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VLOOKUP($B12685,'Content'!$B$2:$D$1001,3,FALSE)</f>
        <v>studying</v>
      </c>
      <c r="F12685" t="str">
        <f>VLOOKUP($B12685,'Content'!$B$2:$D$1001,2,FALSE)</f>
        <v>GIF</v>
      </c>
      <c r="G12685" t="str">
        <f>VLOOKUP($C12685,'ReactionTypes'!$B$1:$G$17,2,FALSE)</f>
        <v>positive</v>
      </c>
      <c r="H12685">
        <f>VLOOKUP($C12685,'ReactionTypes'!$B$1:$G$17,3,FALSE)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VLOOKUP($B12686,'Content'!$B$2:$D$1001,3,FALSE)</f>
        <v>studying</v>
      </c>
      <c r="F12686" t="str">
        <f>VLOOKUP($B12686,'Content'!$B$2:$D$1001,2,FALSE)</f>
        <v>GIF</v>
      </c>
      <c r="G12686" t="str">
        <f>VLOOKUP($C12686,'ReactionTypes'!$B$1:$G$17,2,FALSE)</f>
        <v>positive</v>
      </c>
      <c r="H12686">
        <f>VLOOKUP($C12686,'ReactionTypes'!$B$1:$G$17,3,FALSE)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VLOOKUP($B12687,'Content'!$B$2:$D$1001,3,FALSE)</f>
        <v>studying</v>
      </c>
      <c r="F12687" t="str">
        <f>VLOOKUP($B12687,'Content'!$B$2:$D$1001,2,FALSE)</f>
        <v>GIF</v>
      </c>
      <c r="G12687" t="str">
        <f>VLOOKUP($C12687,'ReactionTypes'!$B$1:$G$17,2,FALSE)</f>
        <v>negative</v>
      </c>
      <c r="H12687">
        <f>VLOOKUP($C12687,'ReactionTypes'!$B$1:$G$17,3,FALSE)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VLOOKUP($B12688,'Content'!$B$2:$D$1001,3,FALSE)</f>
        <v>studying</v>
      </c>
      <c r="F12688" t="str">
        <f>VLOOKUP($B12688,'Content'!$B$2:$D$1001,2,FALSE)</f>
        <v>GIF</v>
      </c>
      <c r="G12688" t="str">
        <f>VLOOKUP($C12688,'ReactionTypes'!$B$1:$G$17,2,FALSE)</f>
        <v>positive</v>
      </c>
      <c r="H12688">
        <f>VLOOKUP($C12688,'ReactionTypes'!$B$1:$G$17,3,FALSE)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VLOOKUP($B12689,'Content'!$B$2:$D$1001,3,FALSE)</f>
        <v>studying</v>
      </c>
      <c r="F12689" t="str">
        <f>VLOOKUP($B12689,'Content'!$B$2:$D$1001,2,FALSE)</f>
        <v>GIF</v>
      </c>
      <c r="G12689" t="str">
        <f>VLOOKUP($C12689,'ReactionTypes'!$B$1:$G$17,2,FALSE)</f>
        <v>positive</v>
      </c>
      <c r="H12689">
        <f>VLOOKUP($C12689,'ReactionTypes'!$B$1:$G$17,3,FALSE)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VLOOKUP($B12690,'Content'!$B$2:$D$1001,3,FALSE)</f>
        <v>studying</v>
      </c>
      <c r="F12690" t="str">
        <f>VLOOKUP($B12690,'Content'!$B$2:$D$1001,2,FALSE)</f>
        <v>GIF</v>
      </c>
      <c r="G12690" t="str">
        <f>VLOOKUP($C12690,'ReactionTypes'!$B$1:$G$17,2,FALSE)</f>
        <v>negative</v>
      </c>
      <c r="H12690">
        <f>VLOOKUP($C12690,'ReactionTypes'!$B$1:$G$17,3,FALSE)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VLOOKUP($B12691,'Content'!$B$2:$D$1001,3,FALSE)</f>
        <v>studying</v>
      </c>
      <c r="F12691" t="str">
        <f>VLOOKUP($B12691,'Content'!$B$2:$D$1001,2,FALSE)</f>
        <v>GIF</v>
      </c>
      <c r="G12691" t="str">
        <f>VLOOKUP($C12691,'ReactionTypes'!$B$1:$G$17,2,FALSE)</f>
        <v>neutral</v>
      </c>
      <c r="H12691">
        <f>VLOOKUP($C12691,'ReactionTypes'!$B$1:$G$17,3,FALSE)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VLOOKUP($B12692,'Content'!$B$2:$D$1001,3,FALSE)</f>
        <v>studying</v>
      </c>
      <c r="F12692" t="str">
        <f>VLOOKUP($B12692,'Content'!$B$2:$D$1001,2,FALSE)</f>
        <v>GIF</v>
      </c>
      <c r="G12692" t="str">
        <f>VLOOKUP($C12692,'ReactionTypes'!$B$1:$G$17,2,FALSE)</f>
        <v>positive</v>
      </c>
      <c r="H12692">
        <f>VLOOKUP($C12692,'ReactionTypes'!$B$1:$G$17,3,FALSE)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VLOOKUP($B12693,'Content'!$B$2:$D$1001,3,FALSE)</f>
        <v>studying</v>
      </c>
      <c r="F12693" t="str">
        <f>VLOOKUP($B12693,'Content'!$B$2:$D$1001,2,FALSE)</f>
        <v>GIF</v>
      </c>
      <c r="G12693" t="str">
        <f>VLOOKUP($C12693,'ReactionTypes'!$B$1:$G$17,2,FALSE)</f>
        <v>positive</v>
      </c>
      <c r="H12693">
        <f>VLOOKUP($C12693,'ReactionTypes'!$B$1:$G$17,3,FALSE)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VLOOKUP($B12694,'Content'!$B$2:$D$1001,3,FALSE)</f>
        <v>animals</v>
      </c>
      <c r="F12694" t="str">
        <f>VLOOKUP($B12694,'Content'!$B$2:$D$1001,2,FALSE)</f>
        <v>video</v>
      </c>
      <c r="G12694" t="str">
        <f>VLOOKUP($C12694,'ReactionTypes'!$B$1:$G$17,2,FALSE)</f>
        <v>negative</v>
      </c>
      <c r="H12694">
        <f>VLOOKUP($C12694,'ReactionTypes'!$B$1:$G$17,3,FALSE)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VLOOKUP($B12695,'Content'!$B$2:$D$1001,3,FALSE)</f>
        <v>animals</v>
      </c>
      <c r="F12695" t="str">
        <f>VLOOKUP($B12695,'Content'!$B$2:$D$1001,2,FALSE)</f>
        <v>video</v>
      </c>
      <c r="G12695" t="str">
        <f>VLOOKUP($C12695,'ReactionTypes'!$B$1:$G$17,2,FALSE)</f>
        <v>negative</v>
      </c>
      <c r="H12695">
        <f>VLOOKUP($C12695,'ReactionTypes'!$B$1:$G$17,3,FALSE)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VLOOKUP($B12696,'Content'!$B$2:$D$1001,3,FALSE)</f>
        <v>animals</v>
      </c>
      <c r="F12696" t="str">
        <f>VLOOKUP($B12696,'Content'!$B$2:$D$1001,2,FALSE)</f>
        <v>video</v>
      </c>
      <c r="G12696" t="str">
        <f>VLOOKUP($C12696,'ReactionTypes'!$B$1:$G$17,2,FALSE)</f>
        <v>negative</v>
      </c>
      <c r="H12696">
        <f>VLOOKUP($C12696,'ReactionTypes'!$B$1:$G$17,3,FALSE)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VLOOKUP($B12697,'Content'!$B$2:$D$1001,3,FALSE)</f>
        <v>animals</v>
      </c>
      <c r="F12697" t="str">
        <f>VLOOKUP($B12697,'Content'!$B$2:$D$1001,2,FALSE)</f>
        <v>video</v>
      </c>
      <c r="G12697" t="str">
        <f>VLOOKUP($C12697,'ReactionTypes'!$B$1:$G$17,2,FALSE)</f>
        <v>positive</v>
      </c>
      <c r="H12697">
        <f>VLOOKUP($C12697,'ReactionTypes'!$B$1:$G$17,3,FALSE)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VLOOKUP($B12698,'Content'!$B$2:$D$1001,3,FALSE)</f>
        <v>animals</v>
      </c>
      <c r="F12698" t="str">
        <f>VLOOKUP($B12698,'Content'!$B$2:$D$1001,2,FALSE)</f>
        <v>video</v>
      </c>
      <c r="G12698" t="str">
        <f>VLOOKUP($C12698,'ReactionTypes'!$B$1:$G$17,2,FALSE)</f>
        <v>positive</v>
      </c>
      <c r="H12698">
        <f>VLOOKUP($C12698,'ReactionTypes'!$B$1:$G$17,3,FALSE)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VLOOKUP($B12699,'Content'!$B$2:$D$1001,3,FALSE)</f>
        <v>animals</v>
      </c>
      <c r="F12699" t="str">
        <f>VLOOKUP($B12699,'Content'!$B$2:$D$1001,2,FALSE)</f>
        <v>video</v>
      </c>
      <c r="G12699" t="str">
        <f>VLOOKUP($C12699,'ReactionTypes'!$B$1:$G$17,2,FALSE)</f>
        <v>positive</v>
      </c>
      <c r="H12699">
        <f>VLOOKUP($C12699,'ReactionTypes'!$B$1:$G$17,3,FALSE)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VLOOKUP($B12700,'Content'!$B$2:$D$1001,3,FALSE)</f>
        <v>animals</v>
      </c>
      <c r="F12700" t="str">
        <f>VLOOKUP($B12700,'Content'!$B$2:$D$1001,2,FALSE)</f>
        <v>video</v>
      </c>
      <c r="G12700" t="str">
        <f>VLOOKUP($C12700,'ReactionTypes'!$B$1:$G$17,2,FALSE)</f>
        <v>positive</v>
      </c>
      <c r="H12700">
        <f>VLOOKUP($C12700,'ReactionTypes'!$B$1:$G$17,3,FALSE)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VLOOKUP($B12701,'Content'!$B$2:$D$1001,3,FALSE)</f>
        <v>animals</v>
      </c>
      <c r="F12701" t="str">
        <f>VLOOKUP($B12701,'Content'!$B$2:$D$1001,2,FALSE)</f>
        <v>video</v>
      </c>
      <c r="G12701" t="str">
        <f>VLOOKUP($C12701,'ReactionTypes'!$B$1:$G$17,2,FALSE)</f>
        <v>negative</v>
      </c>
      <c r="H12701">
        <f>VLOOKUP($C12701,'ReactionTypes'!$B$1:$G$17,3,FALSE)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VLOOKUP($B12702,'Content'!$B$2:$D$1001,3,FALSE)</f>
        <v>animals</v>
      </c>
      <c r="F12702" t="str">
        <f>VLOOKUP($B12702,'Content'!$B$2:$D$1001,2,FALSE)</f>
        <v>video</v>
      </c>
      <c r="G12702" t="str">
        <f>VLOOKUP($C12702,'ReactionTypes'!$B$1:$G$17,2,FALSE)</f>
        <v>neutral</v>
      </c>
      <c r="H12702">
        <f>VLOOKUP($C12702,'ReactionTypes'!$B$1:$G$17,3,FALSE)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VLOOKUP($B12703,'Content'!$B$2:$D$1001,3,FALSE)</f>
        <v>animals</v>
      </c>
      <c r="F12703" t="str">
        <f>VLOOKUP($B12703,'Content'!$B$2:$D$1001,2,FALSE)</f>
        <v>video</v>
      </c>
      <c r="G12703" t="str">
        <f>VLOOKUP($C12703,'ReactionTypes'!$B$1:$G$17,2,FALSE)</f>
        <v>positive</v>
      </c>
      <c r="H12703">
        <f>VLOOKUP($C12703,'ReactionTypes'!$B$1:$G$17,3,FALSE)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VLOOKUP($B12704,'Content'!$B$2:$D$1001,3,FALSE)</f>
        <v>animals</v>
      </c>
      <c r="F12704" t="str">
        <f>VLOOKUP($B12704,'Content'!$B$2:$D$1001,2,FALSE)</f>
        <v>video</v>
      </c>
      <c r="G12704" t="str">
        <f>VLOOKUP($C12704,'ReactionTypes'!$B$1:$G$17,2,FALSE)</f>
        <v>positive</v>
      </c>
      <c r="H12704">
        <f>VLOOKUP($C12704,'ReactionTypes'!$B$1:$G$17,3,FALSE)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VLOOKUP($B12705,'Content'!$B$2:$D$1001,3,FALSE)</f>
        <v>animals</v>
      </c>
      <c r="F12705" t="str">
        <f>VLOOKUP($B12705,'Content'!$B$2:$D$1001,2,FALSE)</f>
        <v>video</v>
      </c>
      <c r="G12705" t="str">
        <f>VLOOKUP($C12705,'ReactionTypes'!$B$1:$G$17,2,FALSE)</f>
        <v>negative</v>
      </c>
      <c r="H12705">
        <f>VLOOKUP($C12705,'ReactionTypes'!$B$1:$G$17,3,FALSE)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VLOOKUP($B12706,'Content'!$B$2:$D$1001,3,FALSE)</f>
        <v>animals</v>
      </c>
      <c r="F12706" t="str">
        <f>VLOOKUP($B12706,'Content'!$B$2:$D$1001,2,FALSE)</f>
        <v>video</v>
      </c>
      <c r="G12706" t="str">
        <f>VLOOKUP($C12706,'ReactionTypes'!$B$1:$G$17,2,FALSE)</f>
        <v>negative</v>
      </c>
      <c r="H12706">
        <f>VLOOKUP($C12706,'ReactionTypes'!$B$1:$G$17,3,FALSE)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VLOOKUP($B12707,'Content'!$B$2:$D$1001,3,FALSE)</f>
        <v>animals</v>
      </c>
      <c r="F12707" t="str">
        <f>VLOOKUP($B12707,'Content'!$B$2:$D$1001,2,FALSE)</f>
        <v>video</v>
      </c>
      <c r="G12707" t="str">
        <f>VLOOKUP($C12707,'ReactionTypes'!$B$1:$G$17,2,FALSE)</f>
        <v>positive</v>
      </c>
      <c r="H12707">
        <f>VLOOKUP($C12707,'ReactionTypes'!$B$1:$G$17,3,FALSE)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VLOOKUP($B12708,'Content'!$B$2:$D$1001,3,FALSE)</f>
        <v>animals</v>
      </c>
      <c r="F12708" t="str">
        <f>VLOOKUP($B12708,'Content'!$B$2:$D$1001,2,FALSE)</f>
        <v>video</v>
      </c>
      <c r="G12708" t="str">
        <f>VLOOKUP($C12708,'ReactionTypes'!$B$1:$G$17,2,FALSE)</f>
        <v>negative</v>
      </c>
      <c r="H12708">
        <f>VLOOKUP($C12708,'ReactionTypes'!$B$1:$G$17,3,FALSE)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VLOOKUP($B12709,'Content'!$B$2:$D$1001,3,FALSE)</f>
        <v>animals</v>
      </c>
      <c r="F12709" t="str">
        <f>VLOOKUP($B12709,'Content'!$B$2:$D$1001,2,FALSE)</f>
        <v>video</v>
      </c>
      <c r="G12709" t="str">
        <f>VLOOKUP($C12709,'ReactionTypes'!$B$1:$G$17,2,FALSE)</f>
        <v>positive</v>
      </c>
      <c r="H12709">
        <f>VLOOKUP($C12709,'ReactionTypes'!$B$1:$G$17,3,FALSE)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VLOOKUP($B12710,'Content'!$B$2:$D$1001,3,FALSE)</f>
        <v>animals</v>
      </c>
      <c r="F12710" t="str">
        <f>VLOOKUP($B12710,'Content'!$B$2:$D$1001,2,FALSE)</f>
        <v>video</v>
      </c>
      <c r="G12710" t="str">
        <f>VLOOKUP($C12710,'ReactionTypes'!$B$1:$G$17,2,FALSE)</f>
        <v>neutral</v>
      </c>
      <c r="H12710">
        <f>VLOOKUP($C12710,'ReactionTypes'!$B$1:$G$17,3,FALSE)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VLOOKUP($B12711,'Content'!$B$2:$D$1001,3,FALSE)</f>
        <v>animals</v>
      </c>
      <c r="F12711" t="str">
        <f>VLOOKUP($B12711,'Content'!$B$2:$D$1001,2,FALSE)</f>
        <v>video</v>
      </c>
      <c r="G12711" t="str">
        <f>VLOOKUP($C12711,'ReactionTypes'!$B$1:$G$17,2,FALSE)</f>
        <v>positive</v>
      </c>
      <c r="H12711">
        <f>VLOOKUP($C12711,'ReactionTypes'!$B$1:$G$17,3,FALSE)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VLOOKUP($B12712,'Content'!$B$2:$D$1001,3,FALSE)</f>
        <v>animals</v>
      </c>
      <c r="F12712" t="str">
        <f>VLOOKUP($B12712,'Content'!$B$2:$D$1001,2,FALSE)</f>
        <v>video</v>
      </c>
      <c r="G12712" t="str">
        <f>VLOOKUP($C12712,'ReactionTypes'!$B$1:$G$17,2,FALSE)</f>
        <v>negative</v>
      </c>
      <c r="H12712">
        <f>VLOOKUP($C12712,'ReactionTypes'!$B$1:$G$17,3,FALSE)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VLOOKUP($B12713,'Content'!$B$2:$D$1001,3,FALSE)</f>
        <v>animals</v>
      </c>
      <c r="F12713" t="str">
        <f>VLOOKUP($B12713,'Content'!$B$2:$D$1001,2,FALSE)</f>
        <v>video</v>
      </c>
      <c r="G12713" t="str">
        <f>VLOOKUP($C12713,'ReactionTypes'!$B$1:$G$17,2,FALSE)</f>
        <v>negative</v>
      </c>
      <c r="H12713">
        <f>VLOOKUP($C12713,'ReactionTypes'!$B$1:$G$17,3,FALSE)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VLOOKUP($B12714,'Content'!$B$2:$D$1001,3,FALSE)</f>
        <v>animals</v>
      </c>
      <c r="F12714" t="str">
        <f>VLOOKUP($B12714,'Content'!$B$2:$D$1001,2,FALSE)</f>
        <v>video</v>
      </c>
      <c r="G12714" t="str">
        <f>VLOOKUP($C12714,'ReactionTypes'!$B$1:$G$17,2,FALSE)</f>
        <v>positive</v>
      </c>
      <c r="H12714">
        <f>VLOOKUP($C12714,'ReactionTypes'!$B$1:$G$17,3,FALSE)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VLOOKUP($B12715,'Content'!$B$2:$D$1001,3,FALSE)</f>
        <v>animals</v>
      </c>
      <c r="F12715" t="str">
        <f>VLOOKUP($B12715,'Content'!$B$2:$D$1001,2,FALSE)</f>
        <v>video</v>
      </c>
      <c r="G12715" t="str">
        <f>VLOOKUP($C12715,'ReactionTypes'!$B$1:$G$17,2,FALSE)</f>
        <v>positive</v>
      </c>
      <c r="H12715">
        <f>VLOOKUP($C12715,'ReactionTypes'!$B$1:$G$17,3,FALSE)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VLOOKUP($B12716,'Content'!$B$2:$D$1001,3,FALSE)</f>
        <v>animals</v>
      </c>
      <c r="F12716" t="str">
        <f>VLOOKUP($B12716,'Content'!$B$2:$D$1001,2,FALSE)</f>
        <v>video</v>
      </c>
      <c r="G12716" t="str">
        <f>VLOOKUP($C12716,'ReactionTypes'!$B$1:$G$17,2,FALSE)</f>
        <v>negative</v>
      </c>
      <c r="H12716">
        <f>VLOOKUP($C12716,'ReactionTypes'!$B$1:$G$17,3,FALSE)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VLOOKUP($B12717,'Content'!$B$2:$D$1001,3,FALSE)</f>
        <v>animals</v>
      </c>
      <c r="F12717" t="str">
        <f>VLOOKUP($B12717,'Content'!$B$2:$D$1001,2,FALSE)</f>
        <v>video</v>
      </c>
      <c r="G12717" t="str">
        <f>VLOOKUP($C12717,'ReactionTypes'!$B$1:$G$17,2,FALSE)</f>
        <v>neutral</v>
      </c>
      <c r="H12717">
        <f>VLOOKUP($C12717,'ReactionTypes'!$B$1:$G$17,3,FALSE)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VLOOKUP($B12718,'Content'!$B$2:$D$1001,3,FALSE)</f>
        <v>animals</v>
      </c>
      <c r="F12718" t="str">
        <f>VLOOKUP($B12718,'Content'!$B$2:$D$1001,2,FALSE)</f>
        <v>video</v>
      </c>
      <c r="G12718" t="str">
        <f>VLOOKUP($C12718,'ReactionTypes'!$B$1:$G$17,2,FALSE)</f>
        <v>negative</v>
      </c>
      <c r="H12718">
        <f>VLOOKUP($C12718,'ReactionTypes'!$B$1:$G$17,3,FALSE)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VLOOKUP($B12719,'Content'!$B$2:$D$1001,3,FALSE)</f>
        <v>technology</v>
      </c>
      <c r="F12719" t="str">
        <f>VLOOKUP($B12719,'Content'!$B$2:$D$1001,2,FALSE)</f>
        <v>photo</v>
      </c>
      <c r="G12719" t="str">
        <f>VLOOKUP($C12719,'ReactionTypes'!$B$1:$G$17,2,FALSE)</f>
        <v>negative</v>
      </c>
      <c r="H12719">
        <f>VLOOKUP($C12719,'ReactionTypes'!$B$1:$G$17,3,FALSE)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VLOOKUP($B12720,'Content'!$B$2:$D$1001,3,FALSE)</f>
        <v>technology</v>
      </c>
      <c r="F12720" t="str">
        <f>VLOOKUP($B12720,'Content'!$B$2:$D$1001,2,FALSE)</f>
        <v>photo</v>
      </c>
      <c r="G12720" t="str">
        <f>VLOOKUP($C12720,'ReactionTypes'!$B$1:$G$17,2,FALSE)</f>
        <v>positive</v>
      </c>
      <c r="H12720">
        <f>VLOOKUP($C12720,'ReactionTypes'!$B$1:$G$17,3,FALSE)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VLOOKUP($B12721,'Content'!$B$2:$D$1001,3,FALSE)</f>
        <v>technology</v>
      </c>
      <c r="F12721" t="str">
        <f>VLOOKUP($B12721,'Content'!$B$2:$D$1001,2,FALSE)</f>
        <v>photo</v>
      </c>
      <c r="G12721" t="str">
        <f>VLOOKUP($C12721,'ReactionTypes'!$B$1:$G$17,2,FALSE)</f>
        <v>negative</v>
      </c>
      <c r="H12721">
        <f>VLOOKUP($C12721,'ReactionTypes'!$B$1:$G$17,3,FALSE)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VLOOKUP($B12722,'Content'!$B$2:$D$1001,3,FALSE)</f>
        <v>technology</v>
      </c>
      <c r="F12722" t="str">
        <f>VLOOKUP($B12722,'Content'!$B$2:$D$1001,2,FALSE)</f>
        <v>photo</v>
      </c>
      <c r="G12722" t="str">
        <f>VLOOKUP($C12722,'ReactionTypes'!$B$1:$G$17,2,FALSE)</f>
        <v>neutral</v>
      </c>
      <c r="H12722">
        <f>VLOOKUP($C12722,'ReactionTypes'!$B$1:$G$17,3,FALSE)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VLOOKUP($B12723,'Content'!$B$2:$D$1001,3,FALSE)</f>
        <v>technology</v>
      </c>
      <c r="F12723" t="str">
        <f>VLOOKUP($B12723,'Content'!$B$2:$D$1001,2,FALSE)</f>
        <v>photo</v>
      </c>
      <c r="G12723" t="str">
        <f>VLOOKUP($C12723,'ReactionTypes'!$B$1:$G$17,2,FALSE)</f>
        <v>negative</v>
      </c>
      <c r="H12723">
        <f>VLOOKUP($C12723,'ReactionTypes'!$B$1:$G$17,3,FALSE)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VLOOKUP($B12724,'Content'!$B$2:$D$1001,3,FALSE)</f>
        <v>technology</v>
      </c>
      <c r="F12724" t="str">
        <f>VLOOKUP($B12724,'Content'!$B$2:$D$1001,2,FALSE)</f>
        <v>photo</v>
      </c>
      <c r="G12724" t="str">
        <f>VLOOKUP($C12724,'ReactionTypes'!$B$1:$G$17,2,FALSE)</f>
        <v>neutral</v>
      </c>
      <c r="H12724">
        <f>VLOOKUP($C12724,'ReactionTypes'!$B$1:$G$17,3,FALSE)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VLOOKUP($B12725,'Content'!$B$2:$D$1001,3,FALSE)</f>
        <v>technology</v>
      </c>
      <c r="F12725" t="str">
        <f>VLOOKUP($B12725,'Content'!$B$2:$D$1001,2,FALSE)</f>
        <v>photo</v>
      </c>
      <c r="G12725" t="str">
        <f>VLOOKUP($C12725,'ReactionTypes'!$B$1:$G$17,2,FALSE)</f>
        <v>positive</v>
      </c>
      <c r="H12725">
        <f>VLOOKUP($C12725,'ReactionTypes'!$B$1:$G$17,3,FALSE)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VLOOKUP($B12726,'Content'!$B$2:$D$1001,3,FALSE)</f>
        <v>technology</v>
      </c>
      <c r="F12726" t="str">
        <f>VLOOKUP($B12726,'Content'!$B$2:$D$1001,2,FALSE)</f>
        <v>photo</v>
      </c>
      <c r="G12726" t="str">
        <f>VLOOKUP($C12726,'ReactionTypes'!$B$1:$G$17,2,FALSE)</f>
        <v>neutral</v>
      </c>
      <c r="H12726">
        <f>VLOOKUP($C12726,'ReactionTypes'!$B$1:$G$17,3,FALSE)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VLOOKUP($B12727,'Content'!$B$2:$D$1001,3,FALSE)</f>
        <v>technology</v>
      </c>
      <c r="F12727" t="str">
        <f>VLOOKUP($B12727,'Content'!$B$2:$D$1001,2,FALSE)</f>
        <v>photo</v>
      </c>
      <c r="G12727" t="str">
        <f>VLOOKUP($C12727,'ReactionTypes'!$B$1:$G$17,2,FALSE)</f>
        <v>negative</v>
      </c>
      <c r="H12727">
        <f>VLOOKUP($C12727,'ReactionTypes'!$B$1:$G$17,3,FALSE)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VLOOKUP($B12728,'Content'!$B$2:$D$1001,3,FALSE)</f>
        <v>technology</v>
      </c>
      <c r="F12728" t="str">
        <f>VLOOKUP($B12728,'Content'!$B$2:$D$1001,2,FALSE)</f>
        <v>photo</v>
      </c>
      <c r="G12728" t="str">
        <f>VLOOKUP($C12728,'ReactionTypes'!$B$1:$G$17,2,FALSE)</f>
        <v>neutral</v>
      </c>
      <c r="H12728">
        <f>VLOOKUP($C12728,'ReactionTypes'!$B$1:$G$17,3,FALSE)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VLOOKUP($B12729,'Content'!$B$2:$D$1001,3,FALSE)</f>
        <v>technology</v>
      </c>
      <c r="F12729" t="str">
        <f>VLOOKUP($B12729,'Content'!$B$2:$D$1001,2,FALSE)</f>
        <v>photo</v>
      </c>
      <c r="G12729" t="str">
        <f>VLOOKUP($C12729,'ReactionTypes'!$B$1:$G$17,2,FALSE)</f>
        <v>negative</v>
      </c>
      <c r="H12729">
        <f>VLOOKUP($C12729,'ReactionTypes'!$B$1:$G$17,3,FALSE)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VLOOKUP($B12730,'Content'!$B$2:$D$1001,3,FALSE)</f>
        <v>technology</v>
      </c>
      <c r="F12730" t="str">
        <f>VLOOKUP($B12730,'Content'!$B$2:$D$1001,2,FALSE)</f>
        <v>photo</v>
      </c>
      <c r="G12730" t="str">
        <f>VLOOKUP($C12730,'ReactionTypes'!$B$1:$G$17,2,FALSE)</f>
        <v>positive</v>
      </c>
      <c r="H12730">
        <f>VLOOKUP($C12730,'ReactionTypes'!$B$1:$G$17,3,FALSE)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VLOOKUP($B12731,'Content'!$B$2:$D$1001,3,FALSE)</f>
        <v>technology</v>
      </c>
      <c r="F12731" t="str">
        <f>VLOOKUP($B12731,'Content'!$B$2:$D$1001,2,FALSE)</f>
        <v>photo</v>
      </c>
      <c r="G12731" t="str">
        <f>VLOOKUP($C12731,'ReactionTypes'!$B$1:$G$17,2,FALSE)</f>
        <v>negative</v>
      </c>
      <c r="H12731">
        <f>VLOOKUP($C12731,'ReactionTypes'!$B$1:$G$17,3,FALSE)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VLOOKUP($B12732,'Content'!$B$2:$D$1001,3,FALSE)</f>
        <v>technology</v>
      </c>
      <c r="F12732" t="str">
        <f>VLOOKUP($B12732,'Content'!$B$2:$D$1001,2,FALSE)</f>
        <v>photo</v>
      </c>
      <c r="G12732" t="str">
        <f>VLOOKUP($C12732,'ReactionTypes'!$B$1:$G$17,2,FALSE)</f>
        <v>positive</v>
      </c>
      <c r="H12732">
        <f>VLOOKUP($C12732,'ReactionTypes'!$B$1:$G$17,3,FALSE)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VLOOKUP($B12733,'Content'!$B$2:$D$1001,3,FALSE)</f>
        <v>technology</v>
      </c>
      <c r="F12733" t="str">
        <f>VLOOKUP($B12733,'Content'!$B$2:$D$1001,2,FALSE)</f>
        <v>photo</v>
      </c>
      <c r="G12733" t="str">
        <f>VLOOKUP($C12733,'ReactionTypes'!$B$1:$G$17,2,FALSE)</f>
        <v>positive</v>
      </c>
      <c r="H12733">
        <f>VLOOKUP($C12733,'ReactionTypes'!$B$1:$G$17,3,FALSE)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VLOOKUP($B12734,'Content'!$B$2:$D$1001,3,FALSE)</f>
        <v>technology</v>
      </c>
      <c r="F12734" t="str">
        <f>VLOOKUP($B12734,'Content'!$B$2:$D$1001,2,FALSE)</f>
        <v>photo</v>
      </c>
      <c r="G12734" t="str">
        <f>VLOOKUP($C12734,'ReactionTypes'!$B$1:$G$17,2,FALSE)</f>
        <v>positive</v>
      </c>
      <c r="H12734">
        <f>VLOOKUP($C12734,'ReactionTypes'!$B$1:$G$17,3,FALSE)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VLOOKUP($B12735,'Content'!$B$2:$D$1001,3,FALSE)</f>
        <v>technology</v>
      </c>
      <c r="F12735" t="str">
        <f>VLOOKUP($B12735,'Content'!$B$2:$D$1001,2,FALSE)</f>
        <v>photo</v>
      </c>
      <c r="G12735" t="str">
        <f>VLOOKUP($C12735,'ReactionTypes'!$B$1:$G$17,2,FALSE)</f>
        <v>positive</v>
      </c>
      <c r="H12735">
        <f>VLOOKUP($C12735,'ReactionTypes'!$B$1:$G$17,3,FALSE)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VLOOKUP($B12736,'Content'!$B$2:$D$1001,3,FALSE)</f>
        <v>technology</v>
      </c>
      <c r="F12736" t="str">
        <f>VLOOKUP($B12736,'Content'!$B$2:$D$1001,2,FALSE)</f>
        <v>photo</v>
      </c>
      <c r="G12736" t="str">
        <f>VLOOKUP($C12736,'ReactionTypes'!$B$1:$G$17,2,FALSE)</f>
        <v>negative</v>
      </c>
      <c r="H12736">
        <f>VLOOKUP($C12736,'ReactionTypes'!$B$1:$G$17,3,FALSE)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VLOOKUP($B12737,'Content'!$B$2:$D$1001,3,FALSE)</f>
        <v>technology</v>
      </c>
      <c r="F12737" t="str">
        <f>VLOOKUP($B12737,'Content'!$B$2:$D$1001,2,FALSE)</f>
        <v>photo</v>
      </c>
      <c r="G12737" t="str">
        <f>VLOOKUP($C12737,'ReactionTypes'!$B$1:$G$17,2,FALSE)</f>
        <v>positive</v>
      </c>
      <c r="H12737">
        <f>VLOOKUP($C12737,'ReactionTypes'!$B$1:$G$17,3,FALSE)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VLOOKUP($B12738,'Content'!$B$2:$D$1001,3,FALSE)</f>
        <v>travel</v>
      </c>
      <c r="F12738" t="str">
        <f>VLOOKUP($B12738,'Content'!$B$2:$D$1001,2,FALSE)</f>
        <v>GIF</v>
      </c>
      <c r="G12738" t="str">
        <f>VLOOKUP($C12738,'ReactionTypes'!$B$1:$G$17,2,FALSE)</f>
        <v>positive</v>
      </c>
      <c r="H12738">
        <f>VLOOKUP($C12738,'ReactionTypes'!$B$1:$G$17,3,FALSE)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VLOOKUP($B12739,'Content'!$B$2:$D$1001,3,FALSE)</f>
        <v>travel</v>
      </c>
      <c r="F12739" t="str">
        <f>VLOOKUP($B12739,'Content'!$B$2:$D$1001,2,FALSE)</f>
        <v>GIF</v>
      </c>
      <c r="G12739" t="str">
        <f>VLOOKUP($C12739,'ReactionTypes'!$B$1:$G$17,2,FALSE)</f>
        <v>positive</v>
      </c>
      <c r="H12739">
        <f>VLOOKUP($C12739,'ReactionTypes'!$B$1:$G$17,3,FALSE)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VLOOKUP($B12740,'Content'!$B$2:$D$1001,3,FALSE)</f>
        <v>travel</v>
      </c>
      <c r="F12740" t="str">
        <f>VLOOKUP($B12740,'Content'!$B$2:$D$1001,2,FALSE)</f>
        <v>GIF</v>
      </c>
      <c r="G12740" t="str">
        <f>VLOOKUP($C12740,'ReactionTypes'!$B$1:$G$17,2,FALSE)</f>
        <v>negative</v>
      </c>
      <c r="H12740">
        <f>VLOOKUP($C12740,'ReactionTypes'!$B$1:$G$17,3,FALSE)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VLOOKUP($B12741,'Content'!$B$2:$D$1001,3,FALSE)</f>
        <v>travel</v>
      </c>
      <c r="F12741" t="str">
        <f>VLOOKUP($B12741,'Content'!$B$2:$D$1001,2,FALSE)</f>
        <v>GIF</v>
      </c>
      <c r="G12741" t="str">
        <f>VLOOKUP($C12741,'ReactionTypes'!$B$1:$G$17,2,FALSE)</f>
        <v>positive</v>
      </c>
      <c r="H12741">
        <f>VLOOKUP($C12741,'ReactionTypes'!$B$1:$G$17,3,FALSE)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VLOOKUP($B12742,'Content'!$B$2:$D$1001,3,FALSE)</f>
        <v>travel</v>
      </c>
      <c r="F12742" t="str">
        <f>VLOOKUP($B12742,'Content'!$B$2:$D$1001,2,FALSE)</f>
        <v>GIF</v>
      </c>
      <c r="G12742" t="str">
        <f>VLOOKUP($C12742,'ReactionTypes'!$B$1:$G$17,2,FALSE)</f>
        <v>positive</v>
      </c>
      <c r="H12742">
        <f>VLOOKUP($C12742,'ReactionTypes'!$B$1:$G$17,3,FALSE)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VLOOKUP($B12743,'Content'!$B$2:$D$1001,3,FALSE)</f>
        <v>travel</v>
      </c>
      <c r="F12743" t="str">
        <f>VLOOKUP($B12743,'Content'!$B$2:$D$1001,2,FALSE)</f>
        <v>GIF</v>
      </c>
      <c r="G12743" t="str">
        <f>VLOOKUP($C12743,'ReactionTypes'!$B$1:$G$17,2,FALSE)</f>
        <v>positive</v>
      </c>
      <c r="H12743">
        <f>VLOOKUP($C12743,'ReactionTypes'!$B$1:$G$17,3,FALSE)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VLOOKUP($B12744,'Content'!$B$2:$D$1001,3,FALSE)</f>
        <v>travel</v>
      </c>
      <c r="F12744" t="str">
        <f>VLOOKUP($B12744,'Content'!$B$2:$D$1001,2,FALSE)</f>
        <v>GIF</v>
      </c>
      <c r="G12744" t="str">
        <f>VLOOKUP($C12744,'ReactionTypes'!$B$1:$G$17,2,FALSE)</f>
        <v>positive</v>
      </c>
      <c r="H12744">
        <f>VLOOKUP($C12744,'ReactionTypes'!$B$1:$G$17,3,FALSE)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VLOOKUP($B12745,'Content'!$B$2:$D$1001,3,FALSE)</f>
        <v>travel</v>
      </c>
      <c r="F12745" t="str">
        <f>VLOOKUP($B12745,'Content'!$B$2:$D$1001,2,FALSE)</f>
        <v>GIF</v>
      </c>
      <c r="G12745" t="str">
        <f>VLOOKUP($C12745,'ReactionTypes'!$B$1:$G$17,2,FALSE)</f>
        <v>negative</v>
      </c>
      <c r="H12745">
        <f>VLOOKUP($C12745,'ReactionTypes'!$B$1:$G$17,3,FALSE)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VLOOKUP($B12746,'Content'!$B$2:$D$1001,3,FALSE)</f>
        <v>travel</v>
      </c>
      <c r="F12746" t="str">
        <f>VLOOKUP($B12746,'Content'!$B$2:$D$1001,2,FALSE)</f>
        <v>GIF</v>
      </c>
      <c r="G12746" t="str">
        <f>VLOOKUP($C12746,'ReactionTypes'!$B$1:$G$17,2,FALSE)</f>
        <v>negative</v>
      </c>
      <c r="H12746">
        <f>VLOOKUP($C12746,'ReactionTypes'!$B$1:$G$17,3,FALSE)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VLOOKUP($B12747,'Content'!$B$2:$D$1001,3,FALSE)</f>
        <v>travel</v>
      </c>
      <c r="F12747" t="str">
        <f>VLOOKUP($B12747,'Content'!$B$2:$D$1001,2,FALSE)</f>
        <v>GIF</v>
      </c>
      <c r="G12747" t="str">
        <f>VLOOKUP($C12747,'ReactionTypes'!$B$1:$G$17,2,FALSE)</f>
        <v>positive</v>
      </c>
      <c r="H12747">
        <f>VLOOKUP($C12747,'ReactionTypes'!$B$1:$G$17,3,FALSE)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VLOOKUP($B12748,'Content'!$B$2:$D$1001,3,FALSE)</f>
        <v>travel</v>
      </c>
      <c r="F12748" t="str">
        <f>VLOOKUP($B12748,'Content'!$B$2:$D$1001,2,FALSE)</f>
        <v>GIF</v>
      </c>
      <c r="G12748" t="str">
        <f>VLOOKUP($C12748,'ReactionTypes'!$B$1:$G$17,2,FALSE)</f>
        <v>positive</v>
      </c>
      <c r="H12748">
        <f>VLOOKUP($C12748,'ReactionTypes'!$B$1:$G$17,3,FALSE)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VLOOKUP($B12749,'Content'!$B$2:$D$1001,3,FALSE)</f>
        <v>travel</v>
      </c>
      <c r="F12749" t="str">
        <f>VLOOKUP($B12749,'Content'!$B$2:$D$1001,2,FALSE)</f>
        <v>GIF</v>
      </c>
      <c r="G12749" t="str">
        <f>VLOOKUP($C12749,'ReactionTypes'!$B$1:$G$17,2,FALSE)</f>
        <v>negative</v>
      </c>
      <c r="H12749">
        <f>VLOOKUP($C12749,'ReactionTypes'!$B$1:$G$17,3,FALSE)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</v>
      </c>
      <c r="E12750" t="str">
        <f>VLOOKUP($B12750,'Content'!$B$2:$D$1001,3,FALSE)</f>
        <v>travel</v>
      </c>
      <c r="F12750" t="str">
        <f>VLOOKUP($B12750,'Content'!$B$2:$D$1001,2,FALSE)</f>
        <v>GIF</v>
      </c>
      <c r="G12750" t="str">
        <f>VLOOKUP($C12750,'ReactionTypes'!$B$1:$G$17,2,FALSE)</f>
        <v>negative</v>
      </c>
      <c r="H12750">
        <f>VLOOKUP($C12750,'ReactionTypes'!$B$1:$G$17,3,FALSE)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VLOOKUP($B12751,'Content'!$B$2:$D$1001,3,FALSE)</f>
        <v>travel</v>
      </c>
      <c r="F12751" t="str">
        <f>VLOOKUP($B12751,'Content'!$B$2:$D$1001,2,FALSE)</f>
        <v>GIF</v>
      </c>
      <c r="G12751" t="str">
        <f>VLOOKUP($C12751,'ReactionTypes'!$B$1:$G$17,2,FALSE)</f>
        <v>negative</v>
      </c>
      <c r="H12751">
        <f>VLOOKUP($C12751,'ReactionTypes'!$B$1:$G$17,3,FALSE)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VLOOKUP($B12752,'Content'!$B$2:$D$1001,3,FALSE)</f>
        <v>travel</v>
      </c>
      <c r="F12752" t="str">
        <f>VLOOKUP($B12752,'Content'!$B$2:$D$1001,2,FALSE)</f>
        <v>GIF</v>
      </c>
      <c r="G12752" t="str">
        <f>VLOOKUP($C12752,'ReactionTypes'!$B$1:$G$17,2,FALSE)</f>
        <v>neutral</v>
      </c>
      <c r="H12752">
        <f>VLOOKUP($C12752,'ReactionTypes'!$B$1:$G$17,3,FALSE)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VLOOKUP($B12753,'Content'!$B$2:$D$1001,3,FALSE)</f>
        <v>travel</v>
      </c>
      <c r="F12753" t="str">
        <f>VLOOKUP($B12753,'Content'!$B$2:$D$1001,2,FALSE)</f>
        <v>GIF</v>
      </c>
      <c r="G12753" t="str">
        <f>VLOOKUP($C12753,'ReactionTypes'!$B$1:$G$17,2,FALSE)</f>
        <v>negative</v>
      </c>
      <c r="H12753">
        <f>VLOOKUP($C12753,'ReactionTypes'!$B$1:$G$17,3,FALSE)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VLOOKUP($B12754,'Content'!$B$2:$D$1001,3,FALSE)</f>
        <v>travel</v>
      </c>
      <c r="F12754" t="str">
        <f>VLOOKUP($B12754,'Content'!$B$2:$D$1001,2,FALSE)</f>
        <v>GIF</v>
      </c>
      <c r="G12754" t="str">
        <f>VLOOKUP($C12754,'ReactionTypes'!$B$1:$G$17,2,FALSE)</f>
        <v>negative</v>
      </c>
      <c r="H12754">
        <f>VLOOKUP($C12754,'ReactionTypes'!$B$1:$G$17,3,FALSE)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VLOOKUP($B12755,'Content'!$B$2:$D$1001,3,FALSE)</f>
        <v>travel</v>
      </c>
      <c r="F12755" t="str">
        <f>VLOOKUP($B12755,'Content'!$B$2:$D$1001,2,FALSE)</f>
        <v>GIF</v>
      </c>
      <c r="G12755" t="str">
        <f>VLOOKUP($C12755,'ReactionTypes'!$B$1:$G$17,2,FALSE)</f>
        <v>positive</v>
      </c>
      <c r="H12755">
        <f>VLOOKUP($C12755,'ReactionTypes'!$B$1:$G$17,3,FALSE)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VLOOKUP($B12756,'Content'!$B$2:$D$1001,3,FALSE)</f>
        <v>travel</v>
      </c>
      <c r="F12756" t="str">
        <f>VLOOKUP($B12756,'Content'!$B$2:$D$1001,2,FALSE)</f>
        <v>GIF</v>
      </c>
      <c r="G12756" t="str">
        <f>VLOOKUP($C12756,'ReactionTypes'!$B$1:$G$17,2,FALSE)</f>
        <v>positive</v>
      </c>
      <c r="H12756">
        <f>VLOOKUP($C12756,'ReactionTypes'!$B$1:$G$17,3,FALSE)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VLOOKUP($B12757,'Content'!$B$2:$D$1001,3,FALSE)</f>
        <v>travel</v>
      </c>
      <c r="F12757" t="str">
        <f>VLOOKUP($B12757,'Content'!$B$2:$D$1001,2,FALSE)</f>
        <v>GIF</v>
      </c>
      <c r="G12757" t="str">
        <f>VLOOKUP($C12757,'ReactionTypes'!$B$1:$G$17,2,FALSE)</f>
        <v>positive</v>
      </c>
      <c r="H12757">
        <f>VLOOKUP($C12757,'ReactionTypes'!$B$1:$G$17,3,FALSE)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VLOOKUP($B12758,'Content'!$B$2:$D$1001,3,FALSE)</f>
        <v>travel</v>
      </c>
      <c r="F12758" t="str">
        <f>VLOOKUP($B12758,'Content'!$B$2:$D$1001,2,FALSE)</f>
        <v>GIF</v>
      </c>
      <c r="G12758" t="str">
        <f>VLOOKUP($C12758,'ReactionTypes'!$B$1:$G$17,2,FALSE)</f>
        <v>positive</v>
      </c>
      <c r="H12758">
        <f>VLOOKUP($C12758,'ReactionTypes'!$B$1:$G$17,3,FALSE)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VLOOKUP($B12759,'Content'!$B$2:$D$1001,3,FALSE)</f>
        <v>travel</v>
      </c>
      <c r="F12759" t="str">
        <f>VLOOKUP($B12759,'Content'!$B$2:$D$1001,2,FALSE)</f>
        <v>GIF</v>
      </c>
      <c r="G12759" t="str">
        <f>VLOOKUP($C12759,'ReactionTypes'!$B$1:$G$17,2,FALSE)</f>
        <v>neutral</v>
      </c>
      <c r="H12759">
        <f>VLOOKUP($C12759,'ReactionTypes'!$B$1:$G$17,3,FALSE)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VLOOKUP($B12760,'Content'!$B$2:$D$1001,3,FALSE)</f>
        <v>travel</v>
      </c>
      <c r="F12760" t="str">
        <f>VLOOKUP($B12760,'Content'!$B$2:$D$1001,2,FALSE)</f>
        <v>GIF</v>
      </c>
      <c r="G12760" t="str">
        <f>VLOOKUP($C12760,'ReactionTypes'!$B$1:$G$17,2,FALSE)</f>
        <v>positive</v>
      </c>
      <c r="H12760">
        <f>VLOOKUP($C12760,'ReactionTypes'!$B$1:$G$17,3,FALSE)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VLOOKUP($B12761,'Content'!$B$2:$D$1001,3,FALSE)</f>
        <v>travel</v>
      </c>
      <c r="F12761" t="str">
        <f>VLOOKUP($B12761,'Content'!$B$2:$D$1001,2,FALSE)</f>
        <v>GIF</v>
      </c>
      <c r="G12761" t="str">
        <f>VLOOKUP($C12761,'ReactionTypes'!$B$1:$G$17,2,FALSE)</f>
        <v>negative</v>
      </c>
      <c r="H12761">
        <f>VLOOKUP($C12761,'ReactionTypes'!$B$1:$G$17,3,FALSE)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VLOOKUP($B12762,'Content'!$B$2:$D$1001,3,FALSE)</f>
        <v>travel</v>
      </c>
      <c r="F12762" t="str">
        <f>VLOOKUP($B12762,'Content'!$B$2:$D$1001,2,FALSE)</f>
        <v>GIF</v>
      </c>
      <c r="G12762" t="str">
        <f>VLOOKUP($C12762,'ReactionTypes'!$B$1:$G$17,2,FALSE)</f>
        <v>negative</v>
      </c>
      <c r="H12762">
        <f>VLOOKUP($C12762,'ReactionTypes'!$B$1:$G$17,3,FALSE)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VLOOKUP($B12763,'Content'!$B$2:$D$1001,3,FALSE)</f>
        <v>travel</v>
      </c>
      <c r="F12763" t="str">
        <f>VLOOKUP($B12763,'Content'!$B$2:$D$1001,2,FALSE)</f>
        <v>GIF</v>
      </c>
      <c r="G12763" t="str">
        <f>VLOOKUP($C12763,'ReactionTypes'!$B$1:$G$17,2,FALSE)</f>
        <v>negative</v>
      </c>
      <c r="H12763">
        <f>VLOOKUP($C12763,'ReactionTypes'!$B$1:$G$17,3,FALSE)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</v>
      </c>
      <c r="E12764" t="str">
        <f>VLOOKUP($B12764,'Content'!$B$2:$D$1001,3,FALSE)</f>
        <v>travel</v>
      </c>
      <c r="F12764" t="str">
        <f>VLOOKUP($B12764,'Content'!$B$2:$D$1001,2,FALSE)</f>
        <v>GIF</v>
      </c>
      <c r="G12764" t="str">
        <f>VLOOKUP($C12764,'ReactionTypes'!$B$1:$G$17,2,FALSE)</f>
        <v>negative</v>
      </c>
      <c r="H12764">
        <f>VLOOKUP($C12764,'ReactionTypes'!$B$1:$G$17,3,FALSE)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VLOOKUP($B12765,'Content'!$B$2:$D$1001,3,FALSE)</f>
        <v>travel</v>
      </c>
      <c r="F12765" t="str">
        <f>VLOOKUP($B12765,'Content'!$B$2:$D$1001,2,FALSE)</f>
        <v>GIF</v>
      </c>
      <c r="G12765" t="str">
        <f>VLOOKUP($C12765,'ReactionTypes'!$B$1:$G$17,2,FALSE)</f>
        <v>positive</v>
      </c>
      <c r="H12765">
        <f>VLOOKUP($C12765,'ReactionTypes'!$B$1:$G$17,3,FALSE)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VLOOKUP($B12766,'Content'!$B$2:$D$1001,3,FALSE)</f>
        <v>travel</v>
      </c>
      <c r="F12766" t="str">
        <f>VLOOKUP($B12766,'Content'!$B$2:$D$1001,2,FALSE)</f>
        <v>GIF</v>
      </c>
      <c r="G12766" t="str">
        <f>VLOOKUP($C12766,'ReactionTypes'!$B$1:$G$17,2,FALSE)</f>
        <v>positive</v>
      </c>
      <c r="H12766">
        <f>VLOOKUP($C12766,'ReactionTypes'!$B$1:$G$17,3,FALSE)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VLOOKUP($B12767,'Content'!$B$2:$D$1001,3,FALSE)</f>
        <v>travel</v>
      </c>
      <c r="F12767" t="str">
        <f>VLOOKUP($B12767,'Content'!$B$2:$D$1001,2,FALSE)</f>
        <v>GIF</v>
      </c>
      <c r="G12767" t="str">
        <f>VLOOKUP($C12767,'ReactionTypes'!$B$1:$G$17,2,FALSE)</f>
        <v>positive</v>
      </c>
      <c r="H12767">
        <f>VLOOKUP($C12767,'ReactionTypes'!$B$1:$G$17,3,FALSE)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VLOOKUP($B12768,'Content'!$B$2:$D$1001,3,FALSE)</f>
        <v>travel</v>
      </c>
      <c r="F12768" t="str">
        <f>VLOOKUP($B12768,'Content'!$B$2:$D$1001,2,FALSE)</f>
        <v>GIF</v>
      </c>
      <c r="G12768" t="str">
        <f>VLOOKUP($C12768,'ReactionTypes'!$B$1:$G$17,2,FALSE)</f>
        <v>positive</v>
      </c>
      <c r="H12768">
        <f>VLOOKUP($C12768,'ReactionTypes'!$B$1:$G$17,3,FALSE)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VLOOKUP($B12769,'Content'!$B$2:$D$1001,3,FALSE)</f>
        <v>education</v>
      </c>
      <c r="F12769" t="str">
        <f>VLOOKUP($B12769,'Content'!$B$2:$D$1001,2,FALSE)</f>
        <v>audio</v>
      </c>
      <c r="G12769" t="str">
        <f>VLOOKUP($C12769,'ReactionTypes'!$B$1:$G$17,2,FALSE)</f>
        <v>positive</v>
      </c>
      <c r="H12769">
        <f>VLOOKUP($C12769,'ReactionTypes'!$B$1:$G$17,3,FALSE)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VLOOKUP($B12770,'Content'!$B$2:$D$1001,3,FALSE)</f>
        <v>education</v>
      </c>
      <c r="F12770" t="str">
        <f>VLOOKUP($B12770,'Content'!$B$2:$D$1001,2,FALSE)</f>
        <v>audio</v>
      </c>
      <c r="G12770" t="str">
        <f>VLOOKUP($C12770,'ReactionTypes'!$B$1:$G$17,2,FALSE)</f>
        <v>positive</v>
      </c>
      <c r="H12770">
        <f>VLOOKUP($C12770,'ReactionTypes'!$B$1:$G$17,3,FALSE)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VLOOKUP($B12771,'Content'!$B$2:$D$1001,3,FALSE)</f>
        <v>education</v>
      </c>
      <c r="F12771" t="str">
        <f>VLOOKUP($B12771,'Content'!$B$2:$D$1001,2,FALSE)</f>
        <v>audio</v>
      </c>
      <c r="G12771" t="str">
        <f>VLOOKUP($C12771,'ReactionTypes'!$B$1:$G$17,2,FALSE)</f>
        <v>positive</v>
      </c>
      <c r="H12771">
        <f>VLOOKUP($C12771,'ReactionTypes'!$B$1:$G$17,3,FALSE)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VLOOKUP($B12772,'Content'!$B$2:$D$1001,3,FALSE)</f>
        <v>education</v>
      </c>
      <c r="F12772" t="str">
        <f>VLOOKUP($B12772,'Content'!$B$2:$D$1001,2,FALSE)</f>
        <v>audio</v>
      </c>
      <c r="G12772" t="str">
        <f>VLOOKUP($C12772,'ReactionTypes'!$B$1:$G$17,2,FALSE)</f>
        <v>positive</v>
      </c>
      <c r="H12772">
        <f>VLOOKUP($C12772,'ReactionTypes'!$B$1:$G$17,3,FALSE)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VLOOKUP($B12773,'Content'!$B$2:$D$1001,3,FALSE)</f>
        <v>education</v>
      </c>
      <c r="F12773" t="str">
        <f>VLOOKUP($B12773,'Content'!$B$2:$D$1001,2,FALSE)</f>
        <v>audio</v>
      </c>
      <c r="G12773" t="str">
        <f>VLOOKUP($C12773,'ReactionTypes'!$B$1:$G$17,2,FALSE)</f>
        <v>positive</v>
      </c>
      <c r="H12773">
        <f>VLOOKUP($C12773,'ReactionTypes'!$B$1:$G$17,3,FALSE)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VLOOKUP($B12774,'Content'!$B$2:$D$1001,3,FALSE)</f>
        <v>education</v>
      </c>
      <c r="F12774" t="str">
        <f>VLOOKUP($B12774,'Content'!$B$2:$D$1001,2,FALSE)</f>
        <v>audio</v>
      </c>
      <c r="G12774" t="str">
        <f>VLOOKUP($C12774,'ReactionTypes'!$B$1:$G$17,2,FALSE)</f>
        <v>positive</v>
      </c>
      <c r="H12774">
        <f>VLOOKUP($C12774,'ReactionTypes'!$B$1:$G$17,3,FALSE)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VLOOKUP($B12775,'Content'!$B$2:$D$1001,3,FALSE)</f>
        <v>education</v>
      </c>
      <c r="F12775" t="str">
        <f>VLOOKUP($B12775,'Content'!$B$2:$D$1001,2,FALSE)</f>
        <v>audio</v>
      </c>
      <c r="G12775" t="str">
        <f>VLOOKUP($C12775,'ReactionTypes'!$B$1:$G$17,2,FALSE)</f>
        <v>positive</v>
      </c>
      <c r="H12775">
        <f>VLOOKUP($C12775,'ReactionTypes'!$B$1:$G$17,3,FALSE)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VLOOKUP($B12776,'Content'!$B$2:$D$1001,3,FALSE)</f>
        <v>education</v>
      </c>
      <c r="F12776" t="str">
        <f>VLOOKUP($B12776,'Content'!$B$2:$D$1001,2,FALSE)</f>
        <v>audio</v>
      </c>
      <c r="G12776" t="str">
        <f>VLOOKUP($C12776,'ReactionTypes'!$B$1:$G$17,2,FALSE)</f>
        <v>positive</v>
      </c>
      <c r="H12776">
        <f>VLOOKUP($C12776,'ReactionTypes'!$B$1:$G$17,3,FALSE)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VLOOKUP($B12777,'Content'!$B$2:$D$1001,3,FALSE)</f>
        <v>education</v>
      </c>
      <c r="F12777" t="str">
        <f>VLOOKUP($B12777,'Content'!$B$2:$D$1001,2,FALSE)</f>
        <v>audio</v>
      </c>
      <c r="G12777" t="str">
        <f>VLOOKUP($C12777,'ReactionTypes'!$B$1:$G$17,2,FALSE)</f>
        <v>positive</v>
      </c>
      <c r="H12777">
        <f>VLOOKUP($C12777,'ReactionTypes'!$B$1:$G$17,3,FALSE)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VLOOKUP($B12778,'Content'!$B$2:$D$1001,3,FALSE)</f>
        <v>education</v>
      </c>
      <c r="F12778" t="str">
        <f>VLOOKUP($B12778,'Content'!$B$2:$D$1001,2,FALSE)</f>
        <v>audio</v>
      </c>
      <c r="G12778" t="str">
        <f>VLOOKUP($C12778,'ReactionTypes'!$B$1:$G$17,2,FALSE)</f>
        <v>positive</v>
      </c>
      <c r="H12778">
        <f>VLOOKUP($C12778,'ReactionTypes'!$B$1:$G$17,3,FALSE)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VLOOKUP($B12779,'Content'!$B$2:$D$1001,3,FALSE)</f>
        <v>education</v>
      </c>
      <c r="F12779" t="str">
        <f>VLOOKUP($B12779,'Content'!$B$2:$D$1001,2,FALSE)</f>
        <v>audio</v>
      </c>
      <c r="G12779" t="str">
        <f>VLOOKUP($C12779,'ReactionTypes'!$B$1:$G$17,2,FALSE)</f>
        <v>positive</v>
      </c>
      <c r="H12779">
        <f>VLOOKUP($C12779,'ReactionTypes'!$B$1:$G$17,3,FALSE)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VLOOKUP($B12780,'Content'!$B$2:$D$1001,3,FALSE)</f>
        <v>education</v>
      </c>
      <c r="F12780" t="str">
        <f>VLOOKUP($B12780,'Content'!$B$2:$D$1001,2,FALSE)</f>
        <v>audio</v>
      </c>
      <c r="G12780" t="str">
        <f>VLOOKUP($C12780,'ReactionTypes'!$B$1:$G$17,2,FALSE)</f>
        <v>negative</v>
      </c>
      <c r="H12780">
        <f>VLOOKUP($C12780,'ReactionTypes'!$B$1:$G$17,3,FALSE)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VLOOKUP($B12781,'Content'!$B$2:$D$1001,3,FALSE)</f>
        <v>education</v>
      </c>
      <c r="F12781" t="str">
        <f>VLOOKUP($B12781,'Content'!$B$2:$D$1001,2,FALSE)</f>
        <v>audio</v>
      </c>
      <c r="G12781" t="str">
        <f>VLOOKUP($C12781,'ReactionTypes'!$B$1:$G$17,2,FALSE)</f>
        <v>negative</v>
      </c>
      <c r="H12781">
        <f>VLOOKUP($C12781,'ReactionTypes'!$B$1:$G$17,3,FALSE)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VLOOKUP($B12782,'Content'!$B$2:$D$1001,3,FALSE)</f>
        <v>education</v>
      </c>
      <c r="F12782" t="str">
        <f>VLOOKUP($B12782,'Content'!$B$2:$D$1001,2,FALSE)</f>
        <v>audio</v>
      </c>
      <c r="G12782" t="str">
        <f>VLOOKUP($C12782,'ReactionTypes'!$B$1:$G$17,2,FALSE)</f>
        <v>positive</v>
      </c>
      <c r="H12782">
        <f>VLOOKUP($C12782,'ReactionTypes'!$B$1:$G$17,3,FALSE)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VLOOKUP($B12783,'Content'!$B$2:$D$1001,3,FALSE)</f>
        <v>education</v>
      </c>
      <c r="F12783" t="str">
        <f>VLOOKUP($B12783,'Content'!$B$2:$D$1001,2,FALSE)</f>
        <v>audio</v>
      </c>
      <c r="G12783" t="str">
        <f>VLOOKUP($C12783,'ReactionTypes'!$B$1:$G$17,2,FALSE)</f>
        <v>negative</v>
      </c>
      <c r="H12783">
        <f>VLOOKUP($C12783,'ReactionTypes'!$B$1:$G$17,3,FALSE)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VLOOKUP($B12784,'Content'!$B$2:$D$1001,3,FALSE)</f>
        <v>education</v>
      </c>
      <c r="F12784" t="str">
        <f>VLOOKUP($B12784,'Content'!$B$2:$D$1001,2,FALSE)</f>
        <v>audio</v>
      </c>
      <c r="G12784" t="str">
        <f>VLOOKUP($C12784,'ReactionTypes'!$B$1:$G$17,2,FALSE)</f>
        <v>negative</v>
      </c>
      <c r="H12784">
        <f>VLOOKUP($C12784,'ReactionTypes'!$B$1:$G$17,3,FALSE)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VLOOKUP($B12785,'Content'!$B$2:$D$1001,3,FALSE)</f>
        <v>education</v>
      </c>
      <c r="F12785" t="str">
        <f>VLOOKUP($B12785,'Content'!$B$2:$D$1001,2,FALSE)</f>
        <v>audio</v>
      </c>
      <c r="G12785" t="str">
        <f>VLOOKUP($C12785,'ReactionTypes'!$B$1:$G$17,2,FALSE)</f>
        <v>negative</v>
      </c>
      <c r="H12785">
        <f>VLOOKUP($C12785,'ReactionTypes'!$B$1:$G$17,3,FALSE)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VLOOKUP($B12786,'Content'!$B$2:$D$1001,3,FALSE)</f>
        <v>education</v>
      </c>
      <c r="F12786" t="str">
        <f>VLOOKUP($B12786,'Content'!$B$2:$D$1001,2,FALSE)</f>
        <v>audio</v>
      </c>
      <c r="G12786" t="str">
        <f>VLOOKUP($C12786,'ReactionTypes'!$B$1:$G$17,2,FALSE)</f>
        <v>neutral</v>
      </c>
      <c r="H12786">
        <f>VLOOKUP($C12786,'ReactionTypes'!$B$1:$G$17,3,FALSE)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VLOOKUP($B12787,'Content'!$B$2:$D$1001,3,FALSE)</f>
        <v>education</v>
      </c>
      <c r="F12787" t="str">
        <f>VLOOKUP($B12787,'Content'!$B$2:$D$1001,2,FALSE)</f>
        <v>audio</v>
      </c>
      <c r="G12787" t="str">
        <f>VLOOKUP($C12787,'ReactionTypes'!$B$1:$G$17,2,FALSE)</f>
        <v>positive</v>
      </c>
      <c r="H12787">
        <f>VLOOKUP($C12787,'ReactionTypes'!$B$1:$G$17,3,FALSE)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VLOOKUP($B12788,'Content'!$B$2:$D$1001,3,FALSE)</f>
        <v>education</v>
      </c>
      <c r="F12788" t="str">
        <f>VLOOKUP($B12788,'Content'!$B$2:$D$1001,2,FALSE)</f>
        <v>audio</v>
      </c>
      <c r="G12788" t="str">
        <f>VLOOKUP($C12788,'ReactionTypes'!$B$1:$G$17,2,FALSE)</f>
        <v>neutral</v>
      </c>
      <c r="H12788">
        <f>VLOOKUP($C12788,'ReactionTypes'!$B$1:$G$17,3,FALSE)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VLOOKUP($B12789,'Content'!$B$2:$D$1001,3,FALSE)</f>
        <v>education</v>
      </c>
      <c r="F12789" t="str">
        <f>VLOOKUP($B12789,'Content'!$B$2:$D$1001,2,FALSE)</f>
        <v>audio</v>
      </c>
      <c r="G12789" t="str">
        <f>VLOOKUP($C12789,'ReactionTypes'!$B$1:$G$17,2,FALSE)</f>
        <v>positive</v>
      </c>
      <c r="H12789">
        <f>VLOOKUP($C12789,'ReactionTypes'!$B$1:$G$17,3,FALSE)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VLOOKUP($B12790,'Content'!$B$2:$D$1001,3,FALSE)</f>
        <v>education</v>
      </c>
      <c r="F12790" t="str">
        <f>VLOOKUP($B12790,'Content'!$B$2:$D$1001,2,FALSE)</f>
        <v>audio</v>
      </c>
      <c r="G12790" t="str">
        <f>VLOOKUP($C12790,'ReactionTypes'!$B$1:$G$17,2,FALSE)</f>
        <v>negative</v>
      </c>
      <c r="H12790">
        <f>VLOOKUP($C12790,'ReactionTypes'!$B$1:$G$17,3,FALSE)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VLOOKUP($B12791,'Content'!$B$2:$D$1001,3,FALSE)</f>
        <v>education</v>
      </c>
      <c r="F12791" t="str">
        <f>VLOOKUP($B12791,'Content'!$B$2:$D$1001,2,FALSE)</f>
        <v>audio</v>
      </c>
      <c r="G12791" t="str">
        <f>VLOOKUP($C12791,'ReactionTypes'!$B$1:$G$17,2,FALSE)</f>
        <v>positive</v>
      </c>
      <c r="H12791">
        <f>VLOOKUP($C12791,'ReactionTypes'!$B$1:$G$17,3,FALSE)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VLOOKUP($B12792,'Content'!$B$2:$D$1001,3,FALSE)</f>
        <v>education</v>
      </c>
      <c r="F12792" t="str">
        <f>VLOOKUP($B12792,'Content'!$B$2:$D$1001,2,FALSE)</f>
        <v>audio</v>
      </c>
      <c r="G12792" t="str">
        <f>VLOOKUP($C12792,'ReactionTypes'!$B$1:$G$17,2,FALSE)</f>
        <v>positive</v>
      </c>
      <c r="H12792">
        <f>VLOOKUP($C12792,'ReactionTypes'!$B$1:$G$17,3,FALSE)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VLOOKUP($B12793,'Content'!$B$2:$D$1001,3,FALSE)</f>
        <v>education</v>
      </c>
      <c r="F12793" t="str">
        <f>VLOOKUP($B12793,'Content'!$B$2:$D$1001,2,FALSE)</f>
        <v>audio</v>
      </c>
      <c r="G12793" t="str">
        <f>VLOOKUP($C12793,'ReactionTypes'!$B$1:$G$17,2,FALSE)</f>
        <v>positive</v>
      </c>
      <c r="H12793">
        <f>VLOOKUP($C12793,'ReactionTypes'!$B$1:$G$17,3,FALSE)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VLOOKUP($B12794,'Content'!$B$2:$D$1001,3,FALSE)</f>
        <v>education</v>
      </c>
      <c r="F12794" t="str">
        <f>VLOOKUP($B12794,'Content'!$B$2:$D$1001,2,FALSE)</f>
        <v>audio</v>
      </c>
      <c r="G12794" t="str">
        <f>VLOOKUP($C12794,'ReactionTypes'!$B$1:$G$17,2,FALSE)</f>
        <v>negative</v>
      </c>
      <c r="H12794">
        <f>VLOOKUP($C12794,'ReactionTypes'!$B$1:$G$17,3,FALSE)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VLOOKUP($B12795,'Content'!$B$2:$D$1001,3,FALSE)</f>
        <v>education</v>
      </c>
      <c r="F12795" t="str">
        <f>VLOOKUP($B12795,'Content'!$B$2:$D$1001,2,FALSE)</f>
        <v>audio</v>
      </c>
      <c r="G12795" t="str">
        <f>VLOOKUP($C12795,'ReactionTypes'!$B$1:$G$17,2,FALSE)</f>
        <v>neutral</v>
      </c>
      <c r="H12795">
        <f>VLOOKUP($C12795,'ReactionTypes'!$B$1:$G$17,3,FALSE)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VLOOKUP($B12796,'Content'!$B$2:$D$1001,3,FALSE)</f>
        <v>education</v>
      </c>
      <c r="F12796" t="str">
        <f>VLOOKUP($B12796,'Content'!$B$2:$D$1001,2,FALSE)</f>
        <v>audio</v>
      </c>
      <c r="G12796" t="str">
        <f>VLOOKUP($C12796,'ReactionTypes'!$B$1:$G$17,2,FALSE)</f>
        <v>negative</v>
      </c>
      <c r="H12796">
        <f>VLOOKUP($C12796,'ReactionTypes'!$B$1:$G$17,3,FALSE)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VLOOKUP($B12797,'Content'!$B$2:$D$1001,3,FALSE)</f>
        <v>education</v>
      </c>
      <c r="F12797" t="str">
        <f>VLOOKUP($B12797,'Content'!$B$2:$D$1001,2,FALSE)</f>
        <v>audio</v>
      </c>
      <c r="G12797" t="str">
        <f>VLOOKUP($C12797,'ReactionTypes'!$B$1:$G$17,2,FALSE)</f>
        <v>negative</v>
      </c>
      <c r="H12797">
        <f>VLOOKUP($C12797,'ReactionTypes'!$B$1:$G$17,3,FALSE)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VLOOKUP($B12798,'Content'!$B$2:$D$1001,3,FALSE)</f>
        <v>education</v>
      </c>
      <c r="F12798" t="str">
        <f>VLOOKUP($B12798,'Content'!$B$2:$D$1001,2,FALSE)</f>
        <v>audio</v>
      </c>
      <c r="G12798" t="str">
        <f>VLOOKUP($C12798,'ReactionTypes'!$B$1:$G$17,2,FALSE)</f>
        <v>positive</v>
      </c>
      <c r="H12798">
        <f>VLOOKUP($C12798,'ReactionTypes'!$B$1:$G$17,3,FALSE)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VLOOKUP($B12799,'Content'!$B$2:$D$1001,3,FALSE)</f>
        <v>education</v>
      </c>
      <c r="F12799" t="str">
        <f>VLOOKUP($B12799,'Content'!$B$2:$D$1001,2,FALSE)</f>
        <v>audio</v>
      </c>
      <c r="G12799" t="str">
        <f>VLOOKUP($C12799,'ReactionTypes'!$B$1:$G$17,2,FALSE)</f>
        <v>positive</v>
      </c>
      <c r="H12799">
        <f>VLOOKUP($C12799,'ReactionTypes'!$B$1:$G$17,3,FALSE)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VLOOKUP($B12800,'Content'!$B$2:$D$1001,3,FALSE)</f>
        <v>education</v>
      </c>
      <c r="F12800" t="str">
        <f>VLOOKUP($B12800,'Content'!$B$2:$D$1001,2,FALSE)</f>
        <v>audio</v>
      </c>
      <c r="G12800" t="str">
        <f>VLOOKUP($C12800,'ReactionTypes'!$B$1:$G$17,2,FALSE)</f>
        <v>neutral</v>
      </c>
      <c r="H12800">
        <f>VLOOKUP($C12800,'ReactionTypes'!$B$1:$G$17,3,FALSE)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VLOOKUP($B12801,'Content'!$B$2:$D$1001,3,FALSE)</f>
        <v>education</v>
      </c>
      <c r="F12801" t="str">
        <f>VLOOKUP($B12801,'Content'!$B$2:$D$1001,2,FALSE)</f>
        <v>audio</v>
      </c>
      <c r="G12801" t="str">
        <f>VLOOKUP($C12801,'ReactionTypes'!$B$1:$G$17,2,FALSE)</f>
        <v>positive</v>
      </c>
      <c r="H12801">
        <f>VLOOKUP($C12801,'ReactionTypes'!$B$1:$G$17,3,FALSE)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VLOOKUP($B12802,'Content'!$B$2:$D$1001,3,FALSE)</f>
        <v>education</v>
      </c>
      <c r="F12802" t="str">
        <f>VLOOKUP($B12802,'Content'!$B$2:$D$1001,2,FALSE)</f>
        <v>audio</v>
      </c>
      <c r="G12802" t="str">
        <f>VLOOKUP($C12802,'ReactionTypes'!$B$1:$G$17,2,FALSE)</f>
        <v>positive</v>
      </c>
      <c r="H12802">
        <f>VLOOKUP($C12802,'ReactionTypes'!$B$1:$G$17,3,FALSE)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VLOOKUP($B12803,'Content'!$B$2:$D$1001,3,FALSE)</f>
        <v>education</v>
      </c>
      <c r="F12803" t="str">
        <f>VLOOKUP($B12803,'Content'!$B$2:$D$1001,2,FALSE)</f>
        <v>audio</v>
      </c>
      <c r="G12803" t="str">
        <f>VLOOKUP($C12803,'ReactionTypes'!$B$1:$G$17,2,FALSE)</f>
        <v>positive</v>
      </c>
      <c r="H12803">
        <f>VLOOKUP($C12803,'ReactionTypes'!$B$1:$G$17,3,FALSE)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VLOOKUP($B12804,'Content'!$B$2:$D$1001,3,FALSE)</f>
        <v>education</v>
      </c>
      <c r="F12804" t="str">
        <f>VLOOKUP($B12804,'Content'!$B$2:$D$1001,2,FALSE)</f>
        <v>audio</v>
      </c>
      <c r="G12804" t="str">
        <f>VLOOKUP($C12804,'ReactionTypes'!$B$1:$G$17,2,FALSE)</f>
        <v>positive</v>
      </c>
      <c r="H12804">
        <f>VLOOKUP($C12804,'ReactionTypes'!$B$1:$G$17,3,FALSE)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VLOOKUP($B12805,'Content'!$B$2:$D$1001,3,FALSE)</f>
        <v>education</v>
      </c>
      <c r="F12805" t="str">
        <f>VLOOKUP($B12805,'Content'!$B$2:$D$1001,2,FALSE)</f>
        <v>audio</v>
      </c>
      <c r="G12805" t="str">
        <f>VLOOKUP($C12805,'ReactionTypes'!$B$1:$G$17,2,FALSE)</f>
        <v>positive</v>
      </c>
      <c r="H12805">
        <f>VLOOKUP($C12805,'ReactionTypes'!$B$1:$G$17,3,FALSE)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VLOOKUP($B12806,'Content'!$B$2:$D$1001,3,FALSE)</f>
        <v>education</v>
      </c>
      <c r="F12806" t="str">
        <f>VLOOKUP($B12806,'Content'!$B$2:$D$1001,2,FALSE)</f>
        <v>audio</v>
      </c>
      <c r="G12806" t="str">
        <f>VLOOKUP($C12806,'ReactionTypes'!$B$1:$G$17,2,FALSE)</f>
        <v>negative</v>
      </c>
      <c r="H12806">
        <f>VLOOKUP($C12806,'ReactionTypes'!$B$1:$G$17,3,FALSE)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VLOOKUP($B12807,'Content'!$B$2:$D$1001,3,FALSE)</f>
        <v>education</v>
      </c>
      <c r="F12807" t="str">
        <f>VLOOKUP($B12807,'Content'!$B$2:$D$1001,2,FALSE)</f>
        <v>audio</v>
      </c>
      <c r="G12807" t="str">
        <f>VLOOKUP($C12807,'ReactionTypes'!$B$1:$G$17,2,FALSE)</f>
        <v>negative</v>
      </c>
      <c r="H12807">
        <f>VLOOKUP($C12807,'ReactionTypes'!$B$1:$G$17,3,FALSE)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VLOOKUP($B12808,'Content'!$B$2:$D$1001,3,FALSE)</f>
        <v>education</v>
      </c>
      <c r="F12808" t="str">
        <f>VLOOKUP($B12808,'Content'!$B$2:$D$1001,2,FALSE)</f>
        <v>audio</v>
      </c>
      <c r="G12808" t="str">
        <f>VLOOKUP($C12808,'ReactionTypes'!$B$1:$G$17,2,FALSE)</f>
        <v>positive</v>
      </c>
      <c r="H12808">
        <f>VLOOKUP($C12808,'ReactionTypes'!$B$1:$G$17,3,FALSE)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VLOOKUP($B12809,'Content'!$B$2:$D$1001,3,FALSE)</f>
        <v>education</v>
      </c>
      <c r="F12809" t="str">
        <f>VLOOKUP($B12809,'Content'!$B$2:$D$1001,2,FALSE)</f>
        <v>audio</v>
      </c>
      <c r="G12809" t="str">
        <f>VLOOKUP($C12809,'ReactionTypes'!$B$1:$G$17,2,FALSE)</f>
        <v>negative</v>
      </c>
      <c r="H12809">
        <f>VLOOKUP($C12809,'ReactionTypes'!$B$1:$G$17,3,FALSE)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VLOOKUP($B12810,'Content'!$B$2:$D$1001,3,FALSE)</f>
        <v>education</v>
      </c>
      <c r="F12810" t="str">
        <f>VLOOKUP($B12810,'Content'!$B$2:$D$1001,2,FALSE)</f>
        <v>audio</v>
      </c>
      <c r="G12810" t="str">
        <f>VLOOKUP($C12810,'ReactionTypes'!$B$1:$G$17,2,FALSE)</f>
        <v>negative</v>
      </c>
      <c r="H12810">
        <f>VLOOKUP($C12810,'ReactionTypes'!$B$1:$G$17,3,FALSE)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VLOOKUP($B12811,'Content'!$B$2:$D$1001,3,FALSE)</f>
        <v>studying</v>
      </c>
      <c r="F12811" t="str">
        <f>VLOOKUP($B12811,'Content'!$B$2:$D$1001,2,FALSE)</f>
        <v>GIF</v>
      </c>
      <c r="G12811" t="str">
        <f>VLOOKUP($C12811,'ReactionTypes'!$B$1:$G$17,2,FALSE)</f>
        <v>positive</v>
      </c>
      <c r="H12811">
        <f>VLOOKUP($C12811,'ReactionTypes'!$B$1:$G$17,3,FALSE)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VLOOKUP($B12812,'Content'!$B$2:$D$1001,3,FALSE)</f>
        <v>studying</v>
      </c>
      <c r="F12812" t="str">
        <f>VLOOKUP($B12812,'Content'!$B$2:$D$1001,2,FALSE)</f>
        <v>GIF</v>
      </c>
      <c r="G12812" t="str">
        <f>VLOOKUP($C12812,'ReactionTypes'!$B$1:$G$17,2,FALSE)</f>
        <v>negative</v>
      </c>
      <c r="H12812">
        <f>VLOOKUP($C12812,'ReactionTypes'!$B$1:$G$17,3,FALSE)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VLOOKUP($B12813,'Content'!$B$2:$D$1001,3,FALSE)</f>
        <v>studying</v>
      </c>
      <c r="F12813" t="str">
        <f>VLOOKUP($B12813,'Content'!$B$2:$D$1001,2,FALSE)</f>
        <v>GIF</v>
      </c>
      <c r="G12813" t="str">
        <f>VLOOKUP($C12813,'ReactionTypes'!$B$1:$G$17,2,FALSE)</f>
        <v>positive</v>
      </c>
      <c r="H12813">
        <f>VLOOKUP($C12813,'ReactionTypes'!$B$1:$G$17,3,FALSE)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VLOOKUP($B12814,'Content'!$B$2:$D$1001,3,FALSE)</f>
        <v>studying</v>
      </c>
      <c r="F12814" t="str">
        <f>VLOOKUP($B12814,'Content'!$B$2:$D$1001,2,FALSE)</f>
        <v>GIF</v>
      </c>
      <c r="G12814" t="str">
        <f>VLOOKUP($C12814,'ReactionTypes'!$B$1:$G$17,2,FALSE)</f>
        <v>negative</v>
      </c>
      <c r="H12814">
        <f>VLOOKUP($C12814,'ReactionTypes'!$B$1:$G$17,3,FALSE)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VLOOKUP($B12815,'Content'!$B$2:$D$1001,3,FALSE)</f>
        <v>studying</v>
      </c>
      <c r="F12815" t="str">
        <f>VLOOKUP($B12815,'Content'!$B$2:$D$1001,2,FALSE)</f>
        <v>GIF</v>
      </c>
      <c r="G12815" t="str">
        <f>VLOOKUP($C12815,'ReactionTypes'!$B$1:$G$17,2,FALSE)</f>
        <v>positive</v>
      </c>
      <c r="H12815">
        <f>VLOOKUP($C12815,'ReactionTypes'!$B$1:$G$17,3,FALSE)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VLOOKUP($B12816,'Content'!$B$2:$D$1001,3,FALSE)</f>
        <v>studying</v>
      </c>
      <c r="F12816" t="str">
        <f>VLOOKUP($B12816,'Content'!$B$2:$D$1001,2,FALSE)</f>
        <v>GIF</v>
      </c>
      <c r="G12816" t="str">
        <f>VLOOKUP($C12816,'ReactionTypes'!$B$1:$G$17,2,FALSE)</f>
        <v>positive</v>
      </c>
      <c r="H12816">
        <f>VLOOKUP($C12816,'ReactionTypes'!$B$1:$G$17,3,FALSE)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VLOOKUP($B12817,'Content'!$B$2:$D$1001,3,FALSE)</f>
        <v>studying</v>
      </c>
      <c r="F12817" t="str">
        <f>VLOOKUP($B12817,'Content'!$B$2:$D$1001,2,FALSE)</f>
        <v>GIF</v>
      </c>
      <c r="G12817" t="str">
        <f>VLOOKUP($C12817,'ReactionTypes'!$B$1:$G$17,2,FALSE)</f>
        <v>positive</v>
      </c>
      <c r="H12817">
        <f>VLOOKUP($C12817,'ReactionTypes'!$B$1:$G$17,3,FALSE)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VLOOKUP($B12818,'Content'!$B$2:$D$1001,3,FALSE)</f>
        <v>studying</v>
      </c>
      <c r="F12818" t="str">
        <f>VLOOKUP($B12818,'Content'!$B$2:$D$1001,2,FALSE)</f>
        <v>GIF</v>
      </c>
      <c r="G12818" t="str">
        <f>VLOOKUP($C12818,'ReactionTypes'!$B$1:$G$17,2,FALSE)</f>
        <v>positive</v>
      </c>
      <c r="H12818">
        <f>VLOOKUP($C12818,'ReactionTypes'!$B$1:$G$17,3,FALSE)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VLOOKUP($B12819,'Content'!$B$2:$D$1001,3,FALSE)</f>
        <v>studying</v>
      </c>
      <c r="F12819" t="str">
        <f>VLOOKUP($B12819,'Content'!$B$2:$D$1001,2,FALSE)</f>
        <v>GIF</v>
      </c>
      <c r="G12819" t="str">
        <f>VLOOKUP($C12819,'ReactionTypes'!$B$1:$G$17,2,FALSE)</f>
        <v>positive</v>
      </c>
      <c r="H12819">
        <f>VLOOKUP($C12819,'ReactionTypes'!$B$1:$G$17,3,FALSE)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VLOOKUP($B12820,'Content'!$B$2:$D$1001,3,FALSE)</f>
        <v>studying</v>
      </c>
      <c r="F12820" t="str">
        <f>VLOOKUP($B12820,'Content'!$B$2:$D$1001,2,FALSE)</f>
        <v>GIF</v>
      </c>
      <c r="G12820" t="str">
        <f>VLOOKUP($C12820,'ReactionTypes'!$B$1:$G$17,2,FALSE)</f>
        <v>positive</v>
      </c>
      <c r="H12820">
        <f>VLOOKUP($C12820,'ReactionTypes'!$B$1:$G$17,3,FALSE)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VLOOKUP($B12821,'Content'!$B$2:$D$1001,3,FALSE)</f>
        <v>studying</v>
      </c>
      <c r="F12821" t="str">
        <f>VLOOKUP($B12821,'Content'!$B$2:$D$1001,2,FALSE)</f>
        <v>GIF</v>
      </c>
      <c r="G12821" t="str">
        <f>VLOOKUP($C12821,'ReactionTypes'!$B$1:$G$17,2,FALSE)</f>
        <v>neutral</v>
      </c>
      <c r="H12821">
        <f>VLOOKUP($C12821,'ReactionTypes'!$B$1:$G$17,3,FALSE)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VLOOKUP($B12822,'Content'!$B$2:$D$1001,3,FALSE)</f>
        <v>studying</v>
      </c>
      <c r="F12822" t="str">
        <f>VLOOKUP($B12822,'Content'!$B$2:$D$1001,2,FALSE)</f>
        <v>GIF</v>
      </c>
      <c r="G12822" t="str">
        <f>VLOOKUP($C12822,'ReactionTypes'!$B$1:$G$17,2,FALSE)</f>
        <v>positive</v>
      </c>
      <c r="H12822">
        <f>VLOOKUP($C12822,'ReactionTypes'!$B$1:$G$17,3,FALSE)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VLOOKUP($B12823,'Content'!$B$2:$D$1001,3,FALSE)</f>
        <v>studying</v>
      </c>
      <c r="F12823" t="str">
        <f>VLOOKUP($B12823,'Content'!$B$2:$D$1001,2,FALSE)</f>
        <v>GIF</v>
      </c>
      <c r="G12823" t="str">
        <f>VLOOKUP($C12823,'ReactionTypes'!$B$1:$G$17,2,FALSE)</f>
        <v>positive</v>
      </c>
      <c r="H12823">
        <f>VLOOKUP($C12823,'ReactionTypes'!$B$1:$G$17,3,FALSE)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VLOOKUP($B12824,'Content'!$B$2:$D$1001,3,FALSE)</f>
        <v>studying</v>
      </c>
      <c r="F12824" t="str">
        <f>VLOOKUP($B12824,'Content'!$B$2:$D$1001,2,FALSE)</f>
        <v>GIF</v>
      </c>
      <c r="G12824" t="str">
        <f>VLOOKUP($C12824,'ReactionTypes'!$B$1:$G$17,2,FALSE)</f>
        <v>positive</v>
      </c>
      <c r="H12824">
        <f>VLOOKUP($C12824,'ReactionTypes'!$B$1:$G$17,3,FALSE)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VLOOKUP($B12825,'Content'!$B$2:$D$1001,3,FALSE)</f>
        <v>studying</v>
      </c>
      <c r="F12825" t="str">
        <f>VLOOKUP($B12825,'Content'!$B$2:$D$1001,2,FALSE)</f>
        <v>GIF</v>
      </c>
      <c r="G12825" t="str">
        <f>VLOOKUP($C12825,'ReactionTypes'!$B$1:$G$17,2,FALSE)</f>
        <v>positive</v>
      </c>
      <c r="H12825">
        <f>VLOOKUP($C12825,'ReactionTypes'!$B$1:$G$17,3,FALSE)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VLOOKUP($B12826,'Content'!$B$2:$D$1001,3,FALSE)</f>
        <v>studying</v>
      </c>
      <c r="F12826" t="str">
        <f>VLOOKUP($B12826,'Content'!$B$2:$D$1001,2,FALSE)</f>
        <v>GIF</v>
      </c>
      <c r="G12826" t="str">
        <f>VLOOKUP($C12826,'ReactionTypes'!$B$1:$G$17,2,FALSE)</f>
        <v>positive</v>
      </c>
      <c r="H12826">
        <f>VLOOKUP($C12826,'ReactionTypes'!$B$1:$G$17,3,FALSE)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VLOOKUP($B12827,'Content'!$B$2:$D$1001,3,FALSE)</f>
        <v>studying</v>
      </c>
      <c r="F12827" t="str">
        <f>VLOOKUP($B12827,'Content'!$B$2:$D$1001,2,FALSE)</f>
        <v>GIF</v>
      </c>
      <c r="G12827" t="str">
        <f>VLOOKUP($C12827,'ReactionTypes'!$B$1:$G$17,2,FALSE)</f>
        <v>positive</v>
      </c>
      <c r="H12827">
        <f>VLOOKUP($C12827,'ReactionTypes'!$B$1:$G$17,3,FALSE)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VLOOKUP($B12828,'Content'!$B$2:$D$1001,3,FALSE)</f>
        <v>studying</v>
      </c>
      <c r="F12828" t="str">
        <f>VLOOKUP($B12828,'Content'!$B$2:$D$1001,2,FALSE)</f>
        <v>GIF</v>
      </c>
      <c r="G12828" t="str">
        <f>VLOOKUP($C12828,'ReactionTypes'!$B$1:$G$17,2,FALSE)</f>
        <v>positive</v>
      </c>
      <c r="H12828">
        <f>VLOOKUP($C12828,'ReactionTypes'!$B$1:$G$17,3,FALSE)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</v>
      </c>
      <c r="E12829" t="str">
        <f>VLOOKUP($B12829,'Content'!$B$2:$D$1001,3,FALSE)</f>
        <v>studying</v>
      </c>
      <c r="F12829" t="str">
        <f>VLOOKUP($B12829,'Content'!$B$2:$D$1001,2,FALSE)</f>
        <v>GIF</v>
      </c>
      <c r="G12829" t="str">
        <f>VLOOKUP($C12829,'ReactionTypes'!$B$1:$G$17,2,FALSE)</f>
        <v>positive</v>
      </c>
      <c r="H12829">
        <f>VLOOKUP($C12829,'ReactionTypes'!$B$1:$G$17,3,FALSE)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VLOOKUP($B12830,'Content'!$B$2:$D$1001,3,FALSE)</f>
        <v>studying</v>
      </c>
      <c r="F12830" t="str">
        <f>VLOOKUP($B12830,'Content'!$B$2:$D$1001,2,FALSE)</f>
        <v>GIF</v>
      </c>
      <c r="G12830" t="str">
        <f>VLOOKUP($C12830,'ReactionTypes'!$B$1:$G$17,2,FALSE)</f>
        <v>positive</v>
      </c>
      <c r="H12830">
        <f>VLOOKUP($C12830,'ReactionTypes'!$B$1:$G$17,3,FALSE)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VLOOKUP($B12831,'Content'!$B$2:$D$1001,3,FALSE)</f>
        <v>studying</v>
      </c>
      <c r="F12831" t="str">
        <f>VLOOKUP($B12831,'Content'!$B$2:$D$1001,2,FALSE)</f>
        <v>GIF</v>
      </c>
      <c r="G12831" t="str">
        <f>VLOOKUP($C12831,'ReactionTypes'!$B$1:$G$17,2,FALSE)</f>
        <v>neutral</v>
      </c>
      <c r="H12831">
        <f>VLOOKUP($C12831,'ReactionTypes'!$B$1:$G$17,3,FALSE)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VLOOKUP($B12832,'Content'!$B$2:$D$1001,3,FALSE)</f>
        <v>studying</v>
      </c>
      <c r="F12832" t="str">
        <f>VLOOKUP($B12832,'Content'!$B$2:$D$1001,2,FALSE)</f>
        <v>GIF</v>
      </c>
      <c r="G12832" t="str">
        <f>VLOOKUP($C12832,'ReactionTypes'!$B$1:$G$17,2,FALSE)</f>
        <v>negative</v>
      </c>
      <c r="H12832">
        <f>VLOOKUP($C12832,'ReactionTypes'!$B$1:$G$17,3,FALSE)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VLOOKUP($B12833,'Content'!$B$2:$D$1001,3,FALSE)</f>
        <v>studying</v>
      </c>
      <c r="F12833" t="str">
        <f>VLOOKUP($B12833,'Content'!$B$2:$D$1001,2,FALSE)</f>
        <v>GIF</v>
      </c>
      <c r="G12833" t="str">
        <f>VLOOKUP($C12833,'ReactionTypes'!$B$1:$G$17,2,FALSE)</f>
        <v>positive</v>
      </c>
      <c r="H12833">
        <f>VLOOKUP($C12833,'ReactionTypes'!$B$1:$G$17,3,FALSE)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VLOOKUP($B12834,'Content'!$B$2:$D$1001,3,FALSE)</f>
        <v>studying</v>
      </c>
      <c r="F12834" t="str">
        <f>VLOOKUP($B12834,'Content'!$B$2:$D$1001,2,FALSE)</f>
        <v>GIF</v>
      </c>
      <c r="G12834" t="str">
        <f>VLOOKUP($C12834,'ReactionTypes'!$B$1:$G$17,2,FALSE)</f>
        <v>positive</v>
      </c>
      <c r="H12834">
        <f>VLOOKUP($C12834,'ReactionTypes'!$B$1:$G$17,3,FALSE)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VLOOKUP($B12835,'Content'!$B$2:$D$1001,3,FALSE)</f>
        <v>studying</v>
      </c>
      <c r="F12835" t="str">
        <f>VLOOKUP($B12835,'Content'!$B$2:$D$1001,2,FALSE)</f>
        <v>GIF</v>
      </c>
      <c r="G12835" t="str">
        <f>VLOOKUP($C12835,'ReactionTypes'!$B$1:$G$17,2,FALSE)</f>
        <v>negative</v>
      </c>
      <c r="H12835">
        <f>VLOOKUP($C12835,'ReactionTypes'!$B$1:$G$17,3,FALSE)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VLOOKUP($B12836,'Content'!$B$2:$D$1001,3,FALSE)</f>
        <v>studying</v>
      </c>
      <c r="F12836" t="str">
        <f>VLOOKUP($B12836,'Content'!$B$2:$D$1001,2,FALSE)</f>
        <v>GIF</v>
      </c>
      <c r="G12836" t="str">
        <f>VLOOKUP($C12836,'ReactionTypes'!$B$1:$G$17,2,FALSE)</f>
        <v>neutral</v>
      </c>
      <c r="H12836">
        <f>VLOOKUP($C12836,'ReactionTypes'!$B$1:$G$17,3,FALSE)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VLOOKUP($B12837,'Content'!$B$2:$D$1001,3,FALSE)</f>
        <v>studying</v>
      </c>
      <c r="F12837" t="str">
        <f>VLOOKUP($B12837,'Content'!$B$2:$D$1001,2,FALSE)</f>
        <v>GIF</v>
      </c>
      <c r="G12837" t="str">
        <f>VLOOKUP($C12837,'ReactionTypes'!$B$1:$G$17,2,FALSE)</f>
        <v>positive</v>
      </c>
      <c r="H12837">
        <f>VLOOKUP($C12837,'ReactionTypes'!$B$1:$G$17,3,FALSE)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VLOOKUP($B12838,'Content'!$B$2:$D$1001,3,FALSE)</f>
        <v>studying</v>
      </c>
      <c r="F12838" t="str">
        <f>VLOOKUP($B12838,'Content'!$B$2:$D$1001,2,FALSE)</f>
        <v>GIF</v>
      </c>
      <c r="G12838" t="str">
        <f>VLOOKUP($C12838,'ReactionTypes'!$B$1:$G$17,2,FALSE)</f>
        <v>negative</v>
      </c>
      <c r="H12838">
        <f>VLOOKUP($C12838,'ReactionTypes'!$B$1:$G$17,3,FALSE)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VLOOKUP($B12839,'Content'!$B$2:$D$1001,3,FALSE)</f>
        <v>studying</v>
      </c>
      <c r="F12839" t="str">
        <f>VLOOKUP($B12839,'Content'!$B$2:$D$1001,2,FALSE)</f>
        <v>GIF</v>
      </c>
      <c r="G12839" t="str">
        <f>VLOOKUP($C12839,'ReactionTypes'!$B$1:$G$17,2,FALSE)</f>
        <v>positive</v>
      </c>
      <c r="H12839">
        <f>VLOOKUP($C12839,'ReactionTypes'!$B$1:$G$17,3,FALSE)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VLOOKUP($B12840,'Content'!$B$2:$D$1001,3,FALSE)</f>
        <v>studying</v>
      </c>
      <c r="F12840" t="str">
        <f>VLOOKUP($B12840,'Content'!$B$2:$D$1001,2,FALSE)</f>
        <v>GIF</v>
      </c>
      <c r="G12840" t="str">
        <f>VLOOKUP($C12840,'ReactionTypes'!$B$1:$G$17,2,FALSE)</f>
        <v>neutral</v>
      </c>
      <c r="H12840">
        <f>VLOOKUP($C12840,'ReactionTypes'!$B$1:$G$17,3,FALSE)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VLOOKUP($B12841,'Content'!$B$2:$D$1001,3,FALSE)</f>
        <v>studying</v>
      </c>
      <c r="F12841" t="str">
        <f>VLOOKUP($B12841,'Content'!$B$2:$D$1001,2,FALSE)</f>
        <v>GIF</v>
      </c>
      <c r="G12841" t="str">
        <f>VLOOKUP($C12841,'ReactionTypes'!$B$1:$G$17,2,FALSE)</f>
        <v>positive</v>
      </c>
      <c r="H12841">
        <f>VLOOKUP($C12841,'ReactionTypes'!$B$1:$G$17,3,FALSE)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VLOOKUP($B12842,'Content'!$B$2:$D$1001,3,FALSE)</f>
        <v>studying</v>
      </c>
      <c r="F12842" t="str">
        <f>VLOOKUP($B12842,'Content'!$B$2:$D$1001,2,FALSE)</f>
        <v>GIF</v>
      </c>
      <c r="G12842" t="str">
        <f>VLOOKUP($C12842,'ReactionTypes'!$B$1:$G$17,2,FALSE)</f>
        <v>positive</v>
      </c>
      <c r="H12842">
        <f>VLOOKUP($C12842,'ReactionTypes'!$B$1:$G$17,3,FALSE)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VLOOKUP($B12843,'Content'!$B$2:$D$1001,3,FALSE)</f>
        <v>studying</v>
      </c>
      <c r="F12843" t="str">
        <f>VLOOKUP($B12843,'Content'!$B$2:$D$1001,2,FALSE)</f>
        <v>video</v>
      </c>
      <c r="G12843" t="str">
        <f>VLOOKUP($C12843,'ReactionTypes'!$B$1:$G$17,2,FALSE)</f>
        <v>negative</v>
      </c>
      <c r="H12843">
        <f>VLOOKUP($C12843,'ReactionTypes'!$B$1:$G$17,3,FALSE)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VLOOKUP($B12844,'Content'!$B$2:$D$1001,3,FALSE)</f>
        <v>studying</v>
      </c>
      <c r="F12844" t="str">
        <f>VLOOKUP($B12844,'Content'!$B$2:$D$1001,2,FALSE)</f>
        <v>video</v>
      </c>
      <c r="G12844" t="str">
        <f>VLOOKUP($C12844,'ReactionTypes'!$B$1:$G$17,2,FALSE)</f>
        <v>positive</v>
      </c>
      <c r="H12844">
        <f>VLOOKUP($C12844,'ReactionTypes'!$B$1:$G$17,3,FALSE)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VLOOKUP($B12845,'Content'!$B$2:$D$1001,3,FALSE)</f>
        <v>studying</v>
      </c>
      <c r="F12845" t="str">
        <f>VLOOKUP($B12845,'Content'!$B$2:$D$1001,2,FALSE)</f>
        <v>video</v>
      </c>
      <c r="G12845" t="str">
        <f>VLOOKUP($C12845,'ReactionTypes'!$B$1:$G$17,2,FALSE)</f>
        <v>negative</v>
      </c>
      <c r="H12845">
        <f>VLOOKUP($C12845,'ReactionTypes'!$B$1:$G$17,3,FALSE)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VLOOKUP($B12846,'Content'!$B$2:$D$1001,3,FALSE)</f>
        <v>studying</v>
      </c>
      <c r="F12846" t="str">
        <f>VLOOKUP($B12846,'Content'!$B$2:$D$1001,2,FALSE)</f>
        <v>video</v>
      </c>
      <c r="G12846" t="str">
        <f>VLOOKUP($C12846,'ReactionTypes'!$B$1:$G$17,2,FALSE)</f>
        <v>positive</v>
      </c>
      <c r="H12846">
        <f>VLOOKUP($C12846,'ReactionTypes'!$B$1:$G$17,3,FALSE)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VLOOKUP($B12847,'Content'!$B$2:$D$1001,3,FALSE)</f>
        <v>studying</v>
      </c>
      <c r="F12847" t="str">
        <f>VLOOKUP($B12847,'Content'!$B$2:$D$1001,2,FALSE)</f>
        <v>video</v>
      </c>
      <c r="G12847" t="str">
        <f>VLOOKUP($C12847,'ReactionTypes'!$B$1:$G$17,2,FALSE)</f>
        <v>positive</v>
      </c>
      <c r="H12847">
        <f>VLOOKUP($C12847,'ReactionTypes'!$B$1:$G$17,3,FALSE)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VLOOKUP($B12848,'Content'!$B$2:$D$1001,3,FALSE)</f>
        <v>studying</v>
      </c>
      <c r="F12848" t="str">
        <f>VLOOKUP($B12848,'Content'!$B$2:$D$1001,2,FALSE)</f>
        <v>video</v>
      </c>
      <c r="G12848" t="str">
        <f>VLOOKUP($C12848,'ReactionTypes'!$B$1:$G$17,2,FALSE)</f>
        <v>positive</v>
      </c>
      <c r="H12848">
        <f>VLOOKUP($C12848,'ReactionTypes'!$B$1:$G$17,3,FALSE)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VLOOKUP($B12849,'Content'!$B$2:$D$1001,3,FALSE)</f>
        <v>studying</v>
      </c>
      <c r="F12849" t="str">
        <f>VLOOKUP($B12849,'Content'!$B$2:$D$1001,2,FALSE)</f>
        <v>video</v>
      </c>
      <c r="G12849" t="str">
        <f>VLOOKUP($C12849,'ReactionTypes'!$B$1:$G$17,2,FALSE)</f>
        <v>negative</v>
      </c>
      <c r="H12849">
        <f>VLOOKUP($C12849,'ReactionTypes'!$B$1:$G$17,3,FALSE)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VLOOKUP($B12850,'Content'!$B$2:$D$1001,3,FALSE)</f>
        <v>studying</v>
      </c>
      <c r="F12850" t="str">
        <f>VLOOKUP($B12850,'Content'!$B$2:$D$1001,2,FALSE)</f>
        <v>video</v>
      </c>
      <c r="G12850" t="str">
        <f>VLOOKUP($C12850,'ReactionTypes'!$B$1:$G$17,2,FALSE)</f>
        <v>neutral</v>
      </c>
      <c r="H12850">
        <f>VLOOKUP($C12850,'ReactionTypes'!$B$1:$G$17,3,FALSE)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VLOOKUP($B12851,'Content'!$B$2:$D$1001,3,FALSE)</f>
        <v>studying</v>
      </c>
      <c r="F12851" t="str">
        <f>VLOOKUP($B12851,'Content'!$B$2:$D$1001,2,FALSE)</f>
        <v>video</v>
      </c>
      <c r="G12851" t="str">
        <f>VLOOKUP($C12851,'ReactionTypes'!$B$1:$G$17,2,FALSE)</f>
        <v>negative</v>
      </c>
      <c r="H12851">
        <f>VLOOKUP($C12851,'ReactionTypes'!$B$1:$G$17,3,FALSE)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VLOOKUP($B12852,'Content'!$B$2:$D$1001,3,FALSE)</f>
        <v>studying</v>
      </c>
      <c r="F12852" t="str">
        <f>VLOOKUP($B12852,'Content'!$B$2:$D$1001,2,FALSE)</f>
        <v>video</v>
      </c>
      <c r="G12852" t="str">
        <f>VLOOKUP($C12852,'ReactionTypes'!$B$1:$G$17,2,FALSE)</f>
        <v>neutral</v>
      </c>
      <c r="H12852">
        <f>VLOOKUP($C12852,'ReactionTypes'!$B$1:$G$17,3,FALSE)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VLOOKUP($B12853,'Content'!$B$2:$D$1001,3,FALSE)</f>
        <v>studying</v>
      </c>
      <c r="F12853" t="str">
        <f>VLOOKUP($B12853,'Content'!$B$2:$D$1001,2,FALSE)</f>
        <v>video</v>
      </c>
      <c r="G12853" t="str">
        <f>VLOOKUP($C12853,'ReactionTypes'!$B$1:$G$17,2,FALSE)</f>
        <v>positive</v>
      </c>
      <c r="H12853">
        <f>VLOOKUP($C12853,'ReactionTypes'!$B$1:$G$17,3,FALSE)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VLOOKUP($B12854,'Content'!$B$2:$D$1001,3,FALSE)</f>
        <v>studying</v>
      </c>
      <c r="F12854" t="str">
        <f>VLOOKUP($B12854,'Content'!$B$2:$D$1001,2,FALSE)</f>
        <v>video</v>
      </c>
      <c r="G12854" t="str">
        <f>VLOOKUP($C12854,'ReactionTypes'!$B$1:$G$17,2,FALSE)</f>
        <v>positive</v>
      </c>
      <c r="H12854">
        <f>VLOOKUP($C12854,'ReactionTypes'!$B$1:$G$17,3,FALSE)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VLOOKUP($B12855,'Content'!$B$2:$D$1001,3,FALSE)</f>
        <v>studying</v>
      </c>
      <c r="F12855" t="str">
        <f>VLOOKUP($B12855,'Content'!$B$2:$D$1001,2,FALSE)</f>
        <v>video</v>
      </c>
      <c r="G12855" t="str">
        <f>VLOOKUP($C12855,'ReactionTypes'!$B$1:$G$17,2,FALSE)</f>
        <v>positive</v>
      </c>
      <c r="H12855">
        <f>VLOOKUP($C12855,'ReactionTypes'!$B$1:$G$17,3,FALSE)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VLOOKUP($B12856,'Content'!$B$2:$D$1001,3,FALSE)</f>
        <v>studying</v>
      </c>
      <c r="F12856" t="str">
        <f>VLOOKUP($B12856,'Content'!$B$2:$D$1001,2,FALSE)</f>
        <v>video</v>
      </c>
      <c r="G12856" t="str">
        <f>VLOOKUP($C12856,'ReactionTypes'!$B$1:$G$17,2,FALSE)</f>
        <v>negative</v>
      </c>
      <c r="H12856">
        <f>VLOOKUP($C12856,'ReactionTypes'!$B$1:$G$17,3,FALSE)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VLOOKUP($B12857,'Content'!$B$2:$D$1001,3,FALSE)</f>
        <v>studying</v>
      </c>
      <c r="F12857" t="str">
        <f>VLOOKUP($B12857,'Content'!$B$2:$D$1001,2,FALSE)</f>
        <v>video</v>
      </c>
      <c r="G12857" t="str">
        <f>VLOOKUP($C12857,'ReactionTypes'!$B$1:$G$17,2,FALSE)</f>
        <v>positive</v>
      </c>
      <c r="H12857">
        <f>VLOOKUP($C12857,'ReactionTypes'!$B$1:$G$17,3,FALSE)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VLOOKUP($B12858,'Content'!$B$2:$D$1001,3,FALSE)</f>
        <v>studying</v>
      </c>
      <c r="F12858" t="str">
        <f>VLOOKUP($B12858,'Content'!$B$2:$D$1001,2,FALSE)</f>
        <v>video</v>
      </c>
      <c r="G12858" t="str">
        <f>VLOOKUP($C12858,'ReactionTypes'!$B$1:$G$17,2,FALSE)</f>
        <v>neutral</v>
      </c>
      <c r="H12858">
        <f>VLOOKUP($C12858,'ReactionTypes'!$B$1:$G$17,3,FALSE)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VLOOKUP($B12859,'Content'!$B$2:$D$1001,3,FALSE)</f>
        <v>studying</v>
      </c>
      <c r="F12859" t="str">
        <f>VLOOKUP($B12859,'Content'!$B$2:$D$1001,2,FALSE)</f>
        <v>video</v>
      </c>
      <c r="G12859" t="str">
        <f>VLOOKUP($C12859,'ReactionTypes'!$B$1:$G$17,2,FALSE)</f>
        <v>negative</v>
      </c>
      <c r="H12859">
        <f>VLOOKUP($C12859,'ReactionTypes'!$B$1:$G$17,3,FALSE)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VLOOKUP($B12860,'Content'!$B$2:$D$1001,3,FALSE)</f>
        <v>studying</v>
      </c>
      <c r="F12860" t="str">
        <f>VLOOKUP($B12860,'Content'!$B$2:$D$1001,2,FALSE)</f>
        <v>video</v>
      </c>
      <c r="G12860" t="str">
        <f>VLOOKUP($C12860,'ReactionTypes'!$B$1:$G$17,2,FALSE)</f>
        <v>negative</v>
      </c>
      <c r="H12860">
        <f>VLOOKUP($C12860,'ReactionTypes'!$B$1:$G$17,3,FALSE)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VLOOKUP($B12861,'Content'!$B$2:$D$1001,3,FALSE)</f>
        <v>studying</v>
      </c>
      <c r="F12861" t="str">
        <f>VLOOKUP($B12861,'Content'!$B$2:$D$1001,2,FALSE)</f>
        <v>video</v>
      </c>
      <c r="G12861" t="str">
        <f>VLOOKUP($C12861,'ReactionTypes'!$B$1:$G$17,2,FALSE)</f>
        <v>positive</v>
      </c>
      <c r="H12861">
        <f>VLOOKUP($C12861,'ReactionTypes'!$B$1:$G$17,3,FALSE)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VLOOKUP($B12862,'Content'!$B$2:$D$1001,3,FALSE)</f>
        <v>studying</v>
      </c>
      <c r="F12862" t="str">
        <f>VLOOKUP($B12862,'Content'!$B$2:$D$1001,2,FALSE)</f>
        <v>video</v>
      </c>
      <c r="G12862" t="str">
        <f>VLOOKUP($C12862,'ReactionTypes'!$B$1:$G$17,2,FALSE)</f>
        <v>negative</v>
      </c>
      <c r="H12862">
        <f>VLOOKUP($C12862,'ReactionTypes'!$B$1:$G$17,3,FALSE)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VLOOKUP($B12863,'Content'!$B$2:$D$1001,3,FALSE)</f>
        <v>studying</v>
      </c>
      <c r="F12863" t="str">
        <f>VLOOKUP($B12863,'Content'!$B$2:$D$1001,2,FALSE)</f>
        <v>video</v>
      </c>
      <c r="G12863" t="str">
        <f>VLOOKUP($C12863,'ReactionTypes'!$B$1:$G$17,2,FALSE)</f>
        <v>positive</v>
      </c>
      <c r="H12863">
        <f>VLOOKUP($C12863,'ReactionTypes'!$B$1:$G$17,3,FALSE)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VLOOKUP($B12864,'Content'!$B$2:$D$1001,3,FALSE)</f>
        <v>studying</v>
      </c>
      <c r="F12864" t="str">
        <f>VLOOKUP($B12864,'Content'!$B$2:$D$1001,2,FALSE)</f>
        <v>video</v>
      </c>
      <c r="G12864" t="str">
        <f>VLOOKUP($C12864,'ReactionTypes'!$B$1:$G$17,2,FALSE)</f>
        <v>positive</v>
      </c>
      <c r="H12864">
        <f>VLOOKUP($C12864,'ReactionTypes'!$B$1:$G$17,3,FALSE)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VLOOKUP($B12865,'Content'!$B$2:$D$1001,3,FALSE)</f>
        <v>studying</v>
      </c>
      <c r="F12865" t="str">
        <f>VLOOKUP($B12865,'Content'!$B$2:$D$1001,2,FALSE)</f>
        <v>video</v>
      </c>
      <c r="G12865" t="str">
        <f>VLOOKUP($C12865,'ReactionTypes'!$B$1:$G$17,2,FALSE)</f>
        <v>positive</v>
      </c>
      <c r="H12865">
        <f>VLOOKUP($C12865,'ReactionTypes'!$B$1:$G$17,3,FALSE)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VLOOKUP($B12866,'Content'!$B$2:$D$1001,3,FALSE)</f>
        <v>studying</v>
      </c>
      <c r="F12866" t="str">
        <f>VLOOKUP($B12866,'Content'!$B$2:$D$1001,2,FALSE)</f>
        <v>video</v>
      </c>
      <c r="G12866" t="str">
        <f>VLOOKUP($C12866,'ReactionTypes'!$B$1:$G$17,2,FALSE)</f>
        <v>positive</v>
      </c>
      <c r="H12866">
        <f>VLOOKUP($C12866,'ReactionTypes'!$B$1:$G$17,3,FALSE)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VLOOKUP($B12867,'Content'!$B$2:$D$1001,3,FALSE)</f>
        <v>studying</v>
      </c>
      <c r="F12867" t="str">
        <f>VLOOKUP($B12867,'Content'!$B$2:$D$1001,2,FALSE)</f>
        <v>video</v>
      </c>
      <c r="G12867" t="str">
        <f>VLOOKUP($C12867,'ReactionTypes'!$B$1:$G$17,2,FALSE)</f>
        <v>negative</v>
      </c>
      <c r="H12867">
        <f>VLOOKUP($C12867,'ReactionTypes'!$B$1:$G$17,3,FALSE)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VLOOKUP($B12868,'Content'!$B$2:$D$1001,3,FALSE)</f>
        <v>studying</v>
      </c>
      <c r="F12868" t="str">
        <f>VLOOKUP($B12868,'Content'!$B$2:$D$1001,2,FALSE)</f>
        <v>video</v>
      </c>
      <c r="G12868" t="str">
        <f>VLOOKUP($C12868,'ReactionTypes'!$B$1:$G$17,2,FALSE)</f>
        <v>positive</v>
      </c>
      <c r="H12868">
        <f>VLOOKUP($C12868,'ReactionTypes'!$B$1:$G$17,3,FALSE)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VLOOKUP($B12869,'Content'!$B$2:$D$1001,3,FALSE)</f>
        <v>studying</v>
      </c>
      <c r="F12869" t="str">
        <f>VLOOKUP($B12869,'Content'!$B$2:$D$1001,2,FALSE)</f>
        <v>video</v>
      </c>
      <c r="G12869" t="str">
        <f>VLOOKUP($C12869,'ReactionTypes'!$B$1:$G$17,2,FALSE)</f>
        <v>neutral</v>
      </c>
      <c r="H12869">
        <f>VLOOKUP($C12869,'ReactionTypes'!$B$1:$G$17,3,FALSE)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VLOOKUP($B12870,'Content'!$B$2:$D$1001,3,FALSE)</f>
        <v>studying</v>
      </c>
      <c r="F12870" t="str">
        <f>VLOOKUP($B12870,'Content'!$B$2:$D$1001,2,FALSE)</f>
        <v>video</v>
      </c>
      <c r="G12870" t="str">
        <f>VLOOKUP($C12870,'ReactionTypes'!$B$1:$G$17,2,FALSE)</f>
        <v>neutral</v>
      </c>
      <c r="H12870">
        <f>VLOOKUP($C12870,'ReactionTypes'!$B$1:$G$17,3,FALSE)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VLOOKUP($B12871,'Content'!$B$2:$D$1001,3,FALSE)</f>
        <v>studying</v>
      </c>
      <c r="F12871" t="str">
        <f>VLOOKUP($B12871,'Content'!$B$2:$D$1001,2,FALSE)</f>
        <v>video</v>
      </c>
      <c r="G12871" t="str">
        <f>VLOOKUP($C12871,'ReactionTypes'!$B$1:$G$17,2,FALSE)</f>
        <v>neutral</v>
      </c>
      <c r="H12871">
        <f>VLOOKUP($C12871,'ReactionTypes'!$B$1:$G$17,3,FALSE)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VLOOKUP($B12872,'Content'!$B$2:$D$1001,3,FALSE)</f>
        <v>studying</v>
      </c>
      <c r="F12872" t="str">
        <f>VLOOKUP($B12872,'Content'!$B$2:$D$1001,2,FALSE)</f>
        <v>video</v>
      </c>
      <c r="G12872" t="str">
        <f>VLOOKUP($C12872,'ReactionTypes'!$B$1:$G$17,2,FALSE)</f>
        <v>positive</v>
      </c>
      <c r="H12872">
        <f>VLOOKUP($C12872,'ReactionTypes'!$B$1:$G$17,3,FALSE)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VLOOKUP($B12873,'Content'!$B$2:$D$1001,3,FALSE)</f>
        <v>studying</v>
      </c>
      <c r="F12873" t="str">
        <f>VLOOKUP($B12873,'Content'!$B$2:$D$1001,2,FALSE)</f>
        <v>video</v>
      </c>
      <c r="G12873" t="str">
        <f>VLOOKUP($C12873,'ReactionTypes'!$B$1:$G$17,2,FALSE)</f>
        <v>negative</v>
      </c>
      <c r="H12873">
        <f>VLOOKUP($C12873,'ReactionTypes'!$B$1:$G$17,3,FALSE)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VLOOKUP($B12874,'Content'!$B$2:$D$1001,3,FALSE)</f>
        <v>studying</v>
      </c>
      <c r="F12874" t="str">
        <f>VLOOKUP($B12874,'Content'!$B$2:$D$1001,2,FALSE)</f>
        <v>video</v>
      </c>
      <c r="G12874" t="str">
        <f>VLOOKUP($C12874,'ReactionTypes'!$B$1:$G$17,2,FALSE)</f>
        <v>positive</v>
      </c>
      <c r="H12874">
        <f>VLOOKUP($C12874,'ReactionTypes'!$B$1:$G$17,3,FALSE)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VLOOKUP($B12875,'Content'!$B$2:$D$1001,3,FALSE)</f>
        <v>studying</v>
      </c>
      <c r="F12875" t="str">
        <f>VLOOKUP($B12875,'Content'!$B$2:$D$1001,2,FALSE)</f>
        <v>video</v>
      </c>
      <c r="G12875" t="str">
        <f>VLOOKUP($C12875,'ReactionTypes'!$B$1:$G$17,2,FALSE)</f>
        <v>positive</v>
      </c>
      <c r="H12875">
        <f>VLOOKUP($C12875,'ReactionTypes'!$B$1:$G$17,3,FALSE)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VLOOKUP($B12876,'Content'!$B$2:$D$1001,3,FALSE)</f>
        <v>studying</v>
      </c>
      <c r="F12876" t="str">
        <f>VLOOKUP($B12876,'Content'!$B$2:$D$1001,2,FALSE)</f>
        <v>video</v>
      </c>
      <c r="G12876" t="str">
        <f>VLOOKUP($C12876,'ReactionTypes'!$B$1:$G$17,2,FALSE)</f>
        <v>negative</v>
      </c>
      <c r="H12876">
        <f>VLOOKUP($C12876,'ReactionTypes'!$B$1:$G$17,3,FALSE)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VLOOKUP($B12877,'Content'!$B$2:$D$1001,3,FALSE)</f>
        <v>studying</v>
      </c>
      <c r="F12877" t="str">
        <f>VLOOKUP($B12877,'Content'!$B$2:$D$1001,2,FALSE)</f>
        <v>video</v>
      </c>
      <c r="G12877" t="str">
        <f>VLOOKUP($C12877,'ReactionTypes'!$B$1:$G$17,2,FALSE)</f>
        <v>positive</v>
      </c>
      <c r="H12877">
        <f>VLOOKUP($C12877,'ReactionTypes'!$B$1:$G$17,3,FALSE)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VLOOKUP($B12878,'Content'!$B$2:$D$1001,3,FALSE)</f>
        <v>studying</v>
      </c>
      <c r="F12878" t="str">
        <f>VLOOKUP($B12878,'Content'!$B$2:$D$1001,2,FALSE)</f>
        <v>video</v>
      </c>
      <c r="G12878" t="str">
        <f>VLOOKUP($C12878,'ReactionTypes'!$B$1:$G$17,2,FALSE)</f>
        <v>positive</v>
      </c>
      <c r="H12878">
        <f>VLOOKUP($C12878,'ReactionTypes'!$B$1:$G$17,3,FALSE)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VLOOKUP($B12879,'Content'!$B$2:$D$1001,3,FALSE)</f>
        <v>studying</v>
      </c>
      <c r="F12879" t="str">
        <f>VLOOKUP($B12879,'Content'!$B$2:$D$1001,2,FALSE)</f>
        <v>video</v>
      </c>
      <c r="G12879" t="str">
        <f>VLOOKUP($C12879,'ReactionTypes'!$B$1:$G$17,2,FALSE)</f>
        <v>negative</v>
      </c>
      <c r="H12879">
        <f>VLOOKUP($C12879,'ReactionTypes'!$B$1:$G$17,3,FALSE)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VLOOKUP($B12880,'Content'!$B$2:$D$1001,3,FALSE)</f>
        <v>studying</v>
      </c>
      <c r="F12880" t="str">
        <f>VLOOKUP($B12880,'Content'!$B$2:$D$1001,2,FALSE)</f>
        <v>video</v>
      </c>
      <c r="G12880" t="str">
        <f>VLOOKUP($C12880,'ReactionTypes'!$B$1:$G$17,2,FALSE)</f>
        <v>neutral</v>
      </c>
      <c r="H12880">
        <f>VLOOKUP($C12880,'ReactionTypes'!$B$1:$G$17,3,FALSE)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VLOOKUP($B12881,'Content'!$B$2:$D$1001,3,FALSE)</f>
        <v>travel</v>
      </c>
      <c r="F12881" t="str">
        <f>VLOOKUP($B12881,'Content'!$B$2:$D$1001,2,FALSE)</f>
        <v>photo</v>
      </c>
      <c r="G12881" t="str">
        <f>VLOOKUP($C12881,'ReactionTypes'!$B$1:$G$17,2,FALSE)</f>
        <v>positive</v>
      </c>
      <c r="H12881">
        <f>VLOOKUP($C12881,'ReactionTypes'!$B$1:$G$17,3,FALSE)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VLOOKUP($B12882,'Content'!$B$2:$D$1001,3,FALSE)</f>
        <v>travel</v>
      </c>
      <c r="F12882" t="str">
        <f>VLOOKUP($B12882,'Content'!$B$2:$D$1001,2,FALSE)</f>
        <v>photo</v>
      </c>
      <c r="G12882" t="str">
        <f>VLOOKUP($C12882,'ReactionTypes'!$B$1:$G$17,2,FALSE)</f>
        <v>positive</v>
      </c>
      <c r="H12882">
        <f>VLOOKUP($C12882,'ReactionTypes'!$B$1:$G$17,3,FALSE)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VLOOKUP($B12883,'Content'!$B$2:$D$1001,3,FALSE)</f>
        <v>travel</v>
      </c>
      <c r="F12883" t="str">
        <f>VLOOKUP($B12883,'Content'!$B$2:$D$1001,2,FALSE)</f>
        <v>photo</v>
      </c>
      <c r="G12883" t="str">
        <f>VLOOKUP($C12883,'ReactionTypes'!$B$1:$G$17,2,FALSE)</f>
        <v>positive</v>
      </c>
      <c r="H12883">
        <f>VLOOKUP($C12883,'ReactionTypes'!$B$1:$G$17,3,FALSE)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VLOOKUP($B12884,'Content'!$B$2:$D$1001,3,FALSE)</f>
        <v>travel</v>
      </c>
      <c r="F12884" t="str">
        <f>VLOOKUP($B12884,'Content'!$B$2:$D$1001,2,FALSE)</f>
        <v>GIF</v>
      </c>
      <c r="G12884" t="str">
        <f>VLOOKUP($C12884,'ReactionTypes'!$B$1:$G$17,2,FALSE)</f>
        <v>positive</v>
      </c>
      <c r="H12884">
        <f>VLOOKUP($C12884,'ReactionTypes'!$B$1:$G$17,3,FALSE)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VLOOKUP($B12885,'Content'!$B$2:$D$1001,3,FALSE)</f>
        <v>travel</v>
      </c>
      <c r="F12885" t="str">
        <f>VLOOKUP($B12885,'Content'!$B$2:$D$1001,2,FALSE)</f>
        <v>GIF</v>
      </c>
      <c r="G12885" t="str">
        <f>VLOOKUP($C12885,'ReactionTypes'!$B$1:$G$17,2,FALSE)</f>
        <v>neutral</v>
      </c>
      <c r="H12885">
        <f>VLOOKUP($C12885,'ReactionTypes'!$B$1:$G$17,3,FALSE)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VLOOKUP($B12886,'Content'!$B$2:$D$1001,3,FALSE)</f>
        <v>travel</v>
      </c>
      <c r="F12886" t="str">
        <f>VLOOKUP($B12886,'Content'!$B$2:$D$1001,2,FALSE)</f>
        <v>GIF</v>
      </c>
      <c r="G12886" t="str">
        <f>VLOOKUP($C12886,'ReactionTypes'!$B$1:$G$17,2,FALSE)</f>
        <v>negative</v>
      </c>
      <c r="H12886">
        <f>VLOOKUP($C12886,'ReactionTypes'!$B$1:$G$17,3,FALSE)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VLOOKUP($B12887,'Content'!$B$2:$D$1001,3,FALSE)</f>
        <v>travel</v>
      </c>
      <c r="F12887" t="str">
        <f>VLOOKUP($B12887,'Content'!$B$2:$D$1001,2,FALSE)</f>
        <v>GIF</v>
      </c>
      <c r="G12887" t="str">
        <f>VLOOKUP($C12887,'ReactionTypes'!$B$1:$G$17,2,FALSE)</f>
        <v>neutral</v>
      </c>
      <c r="H12887">
        <f>VLOOKUP($C12887,'ReactionTypes'!$B$1:$G$17,3,FALSE)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VLOOKUP($B12888,'Content'!$B$2:$D$1001,3,FALSE)</f>
        <v>travel</v>
      </c>
      <c r="F12888" t="str">
        <f>VLOOKUP($B12888,'Content'!$B$2:$D$1001,2,FALSE)</f>
        <v>GIF</v>
      </c>
      <c r="G12888" t="str">
        <f>VLOOKUP($C12888,'ReactionTypes'!$B$1:$G$17,2,FALSE)</f>
        <v>neutral</v>
      </c>
      <c r="H12888">
        <f>VLOOKUP($C12888,'ReactionTypes'!$B$1:$G$17,3,FALSE)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VLOOKUP($B12889,'Content'!$B$2:$D$1001,3,FALSE)</f>
        <v>travel</v>
      </c>
      <c r="F12889" t="str">
        <f>VLOOKUP($B12889,'Content'!$B$2:$D$1001,2,FALSE)</f>
        <v>GIF</v>
      </c>
      <c r="G12889" t="str">
        <f>VLOOKUP($C12889,'ReactionTypes'!$B$1:$G$17,2,FALSE)</f>
        <v>positive</v>
      </c>
      <c r="H12889">
        <f>VLOOKUP($C12889,'ReactionTypes'!$B$1:$G$17,3,FALSE)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VLOOKUP($B12890,'Content'!$B$2:$D$1001,3,FALSE)</f>
        <v>travel</v>
      </c>
      <c r="F12890" t="str">
        <f>VLOOKUP($B12890,'Content'!$B$2:$D$1001,2,FALSE)</f>
        <v>GIF</v>
      </c>
      <c r="G12890" t="str">
        <f>VLOOKUP($C12890,'ReactionTypes'!$B$1:$G$17,2,FALSE)</f>
        <v>positive</v>
      </c>
      <c r="H12890">
        <f>VLOOKUP($C12890,'ReactionTypes'!$B$1:$G$17,3,FALSE)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VLOOKUP($B12891,'Content'!$B$2:$D$1001,3,FALSE)</f>
        <v>travel</v>
      </c>
      <c r="F12891" t="str">
        <f>VLOOKUP($B12891,'Content'!$B$2:$D$1001,2,FALSE)</f>
        <v>GIF</v>
      </c>
      <c r="G12891" t="str">
        <f>VLOOKUP($C12891,'ReactionTypes'!$B$1:$G$17,2,FALSE)</f>
        <v>neutral</v>
      </c>
      <c r="H12891">
        <f>VLOOKUP($C12891,'ReactionTypes'!$B$1:$G$17,3,FALSE)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VLOOKUP($B12892,'Content'!$B$2:$D$1001,3,FALSE)</f>
        <v>travel</v>
      </c>
      <c r="F12892" t="str">
        <f>VLOOKUP($B12892,'Content'!$B$2:$D$1001,2,FALSE)</f>
        <v>GIF</v>
      </c>
      <c r="G12892" t="str">
        <f>VLOOKUP($C12892,'ReactionTypes'!$B$1:$G$17,2,FALSE)</f>
        <v>negative</v>
      </c>
      <c r="H12892">
        <f>VLOOKUP($C12892,'ReactionTypes'!$B$1:$G$17,3,FALSE)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VLOOKUP($B12893,'Content'!$B$2:$D$1001,3,FALSE)</f>
        <v>travel</v>
      </c>
      <c r="F12893" t="str">
        <f>VLOOKUP($B12893,'Content'!$B$2:$D$1001,2,FALSE)</f>
        <v>GIF</v>
      </c>
      <c r="G12893" t="str">
        <f>VLOOKUP($C12893,'ReactionTypes'!$B$1:$G$17,2,FALSE)</f>
        <v>positive</v>
      </c>
      <c r="H12893">
        <f>VLOOKUP($C12893,'ReactionTypes'!$B$1:$G$17,3,FALSE)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VLOOKUP($B12894,'Content'!$B$2:$D$1001,3,FALSE)</f>
        <v>travel</v>
      </c>
      <c r="F12894" t="str">
        <f>VLOOKUP($B12894,'Content'!$B$2:$D$1001,2,FALSE)</f>
        <v>GIF</v>
      </c>
      <c r="G12894" t="str">
        <f>VLOOKUP($C12894,'ReactionTypes'!$B$1:$G$17,2,FALSE)</f>
        <v>negative</v>
      </c>
      <c r="H12894">
        <f>VLOOKUP($C12894,'ReactionTypes'!$B$1:$G$17,3,FALSE)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VLOOKUP($B12895,'Content'!$B$2:$D$1001,3,FALSE)</f>
        <v>travel</v>
      </c>
      <c r="F12895" t="str">
        <f>VLOOKUP($B12895,'Content'!$B$2:$D$1001,2,FALSE)</f>
        <v>GIF</v>
      </c>
      <c r="G12895" t="str">
        <f>VLOOKUP($C12895,'ReactionTypes'!$B$1:$G$17,2,FALSE)</f>
        <v>neutral</v>
      </c>
      <c r="H12895">
        <f>VLOOKUP($C12895,'ReactionTypes'!$B$1:$G$17,3,FALSE)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VLOOKUP($B12896,'Content'!$B$2:$D$1001,3,FALSE)</f>
        <v>travel</v>
      </c>
      <c r="F12896" t="str">
        <f>VLOOKUP($B12896,'Content'!$B$2:$D$1001,2,FALSE)</f>
        <v>GIF</v>
      </c>
      <c r="G12896" t="str">
        <f>VLOOKUP($C12896,'ReactionTypes'!$B$1:$G$17,2,FALSE)</f>
        <v>positive</v>
      </c>
      <c r="H12896">
        <f>VLOOKUP($C12896,'ReactionTypes'!$B$1:$G$17,3,FALSE)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</v>
      </c>
      <c r="E12897" t="str">
        <f>VLOOKUP($B12897,'Content'!$B$2:$D$1001,3,FALSE)</f>
        <v>travel</v>
      </c>
      <c r="F12897" t="str">
        <f>VLOOKUP($B12897,'Content'!$B$2:$D$1001,2,FALSE)</f>
        <v>GIF</v>
      </c>
      <c r="G12897" t="str">
        <f>VLOOKUP($C12897,'ReactionTypes'!$B$1:$G$17,2,FALSE)</f>
        <v>negative</v>
      </c>
      <c r="H12897">
        <f>VLOOKUP($C12897,'ReactionTypes'!$B$1:$G$17,3,FALSE)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VLOOKUP($B12898,'Content'!$B$2:$D$1001,3,FALSE)</f>
        <v>travel</v>
      </c>
      <c r="F12898" t="str">
        <f>VLOOKUP($B12898,'Content'!$B$2:$D$1001,2,FALSE)</f>
        <v>GIF</v>
      </c>
      <c r="G12898" t="str">
        <f>VLOOKUP($C12898,'ReactionTypes'!$B$1:$G$17,2,FALSE)</f>
        <v>positive</v>
      </c>
      <c r="H12898">
        <f>VLOOKUP($C12898,'ReactionTypes'!$B$1:$G$17,3,FALSE)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VLOOKUP($B12899,'Content'!$B$2:$D$1001,3,FALSE)</f>
        <v>travel</v>
      </c>
      <c r="F12899" t="str">
        <f>VLOOKUP($B12899,'Content'!$B$2:$D$1001,2,FALSE)</f>
        <v>GIF</v>
      </c>
      <c r="G12899" t="str">
        <f>VLOOKUP($C12899,'ReactionTypes'!$B$1:$G$17,2,FALSE)</f>
        <v>negative</v>
      </c>
      <c r="H12899">
        <f>VLOOKUP($C12899,'ReactionTypes'!$B$1:$G$17,3,FALSE)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VLOOKUP($B12900,'Content'!$B$2:$D$1001,3,FALSE)</f>
        <v>travel</v>
      </c>
      <c r="F12900" t="str">
        <f>VLOOKUP($B12900,'Content'!$B$2:$D$1001,2,FALSE)</f>
        <v>GIF</v>
      </c>
      <c r="G12900" t="str">
        <f>VLOOKUP($C12900,'ReactionTypes'!$B$1:$G$17,2,FALSE)</f>
        <v>positive</v>
      </c>
      <c r="H12900">
        <f>VLOOKUP($C12900,'ReactionTypes'!$B$1:$G$17,3,FALSE)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VLOOKUP($B12901,'Content'!$B$2:$D$1001,3,FALSE)</f>
        <v>travel</v>
      </c>
      <c r="F12901" t="str">
        <f>VLOOKUP($B12901,'Content'!$B$2:$D$1001,2,FALSE)</f>
        <v>GIF</v>
      </c>
      <c r="G12901" t="str">
        <f>VLOOKUP($C12901,'ReactionTypes'!$B$1:$G$17,2,FALSE)</f>
        <v>negative</v>
      </c>
      <c r="H12901">
        <f>VLOOKUP($C12901,'ReactionTypes'!$B$1:$G$17,3,FALSE)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VLOOKUP($B12902,'Content'!$B$2:$D$1001,3,FALSE)</f>
        <v>travel</v>
      </c>
      <c r="F12902" t="str">
        <f>VLOOKUP($B12902,'Content'!$B$2:$D$1001,2,FALSE)</f>
        <v>GIF</v>
      </c>
      <c r="G12902" t="str">
        <f>VLOOKUP($C12902,'ReactionTypes'!$B$1:$G$17,2,FALSE)</f>
        <v>neutral</v>
      </c>
      <c r="H12902">
        <f>VLOOKUP($C12902,'ReactionTypes'!$B$1:$G$17,3,FALSE)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VLOOKUP($B12903,'Content'!$B$2:$D$1001,3,FALSE)</f>
        <v>travel</v>
      </c>
      <c r="F12903" t="str">
        <f>VLOOKUP($B12903,'Content'!$B$2:$D$1001,2,FALSE)</f>
        <v>GIF</v>
      </c>
      <c r="G12903" t="str">
        <f>VLOOKUP($C12903,'ReactionTypes'!$B$1:$G$17,2,FALSE)</f>
        <v>neutral</v>
      </c>
      <c r="H12903">
        <f>VLOOKUP($C12903,'ReactionTypes'!$B$1:$G$17,3,FALSE)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VLOOKUP($B12904,'Content'!$B$2:$D$1001,3,FALSE)</f>
        <v>travel</v>
      </c>
      <c r="F12904" t="str">
        <f>VLOOKUP($B12904,'Content'!$B$2:$D$1001,2,FALSE)</f>
        <v>GIF</v>
      </c>
      <c r="G12904" t="str">
        <f>VLOOKUP($C12904,'ReactionTypes'!$B$1:$G$17,2,FALSE)</f>
        <v>positive</v>
      </c>
      <c r="H12904">
        <f>VLOOKUP($C12904,'ReactionTypes'!$B$1:$G$17,3,FALSE)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VLOOKUP($B12905,'Content'!$B$2:$D$1001,3,FALSE)</f>
        <v>travel</v>
      </c>
      <c r="F12905" t="str">
        <f>VLOOKUP($B12905,'Content'!$B$2:$D$1001,2,FALSE)</f>
        <v>GIF</v>
      </c>
      <c r="G12905" t="str">
        <f>VLOOKUP($C12905,'ReactionTypes'!$B$1:$G$17,2,FALSE)</f>
        <v>negative</v>
      </c>
      <c r="H12905">
        <f>VLOOKUP($C12905,'ReactionTypes'!$B$1:$G$17,3,FALSE)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VLOOKUP($B12906,'Content'!$B$2:$D$1001,3,FALSE)</f>
        <v>travel</v>
      </c>
      <c r="F12906" t="str">
        <f>VLOOKUP($B12906,'Content'!$B$2:$D$1001,2,FALSE)</f>
        <v>GIF</v>
      </c>
      <c r="G12906" t="str">
        <f>VLOOKUP($C12906,'ReactionTypes'!$B$1:$G$17,2,FALSE)</f>
        <v>positive</v>
      </c>
      <c r="H12906">
        <f>VLOOKUP($C12906,'ReactionTypes'!$B$1:$G$17,3,FALSE)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VLOOKUP($B12907,'Content'!$B$2:$D$1001,3,FALSE)</f>
        <v>travel</v>
      </c>
      <c r="F12907" t="str">
        <f>VLOOKUP($B12907,'Content'!$B$2:$D$1001,2,FALSE)</f>
        <v>GIF</v>
      </c>
      <c r="G12907" t="str">
        <f>VLOOKUP($C12907,'ReactionTypes'!$B$1:$G$17,2,FALSE)</f>
        <v>negative</v>
      </c>
      <c r="H12907">
        <f>VLOOKUP($C12907,'ReactionTypes'!$B$1:$G$17,3,FALSE)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VLOOKUP($B12908,'Content'!$B$2:$D$1001,3,FALSE)</f>
        <v>travel</v>
      </c>
      <c r="F12908" t="str">
        <f>VLOOKUP($B12908,'Content'!$B$2:$D$1001,2,FALSE)</f>
        <v>GIF</v>
      </c>
      <c r="G12908" t="str">
        <f>VLOOKUP($C12908,'ReactionTypes'!$B$1:$G$17,2,FALSE)</f>
        <v>positive</v>
      </c>
      <c r="H12908">
        <f>VLOOKUP($C12908,'ReactionTypes'!$B$1:$G$17,3,FALSE)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VLOOKUP($B12909,'Content'!$B$2:$D$1001,3,FALSE)</f>
        <v>travel</v>
      </c>
      <c r="F12909" t="str">
        <f>VLOOKUP($B12909,'Content'!$B$2:$D$1001,2,FALSE)</f>
        <v>GIF</v>
      </c>
      <c r="G12909" t="str">
        <f>VLOOKUP($C12909,'ReactionTypes'!$B$1:$G$17,2,FALSE)</f>
        <v>positive</v>
      </c>
      <c r="H12909">
        <f>VLOOKUP($C12909,'ReactionTypes'!$B$1:$G$17,3,FALSE)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VLOOKUP($B12910,'Content'!$B$2:$D$1001,3,FALSE)</f>
        <v>travel</v>
      </c>
      <c r="F12910" t="str">
        <f>VLOOKUP($B12910,'Content'!$B$2:$D$1001,2,FALSE)</f>
        <v>GIF</v>
      </c>
      <c r="G12910" t="str">
        <f>VLOOKUP($C12910,'ReactionTypes'!$B$1:$G$17,2,FALSE)</f>
        <v>positive</v>
      </c>
      <c r="H12910">
        <f>VLOOKUP($C12910,'ReactionTypes'!$B$1:$G$17,3,FALSE)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VLOOKUP($B12911,'Content'!$B$2:$D$1001,3,FALSE)</f>
        <v>travel</v>
      </c>
      <c r="F12911" t="str">
        <f>VLOOKUP($B12911,'Content'!$B$2:$D$1001,2,FALSE)</f>
        <v>GIF</v>
      </c>
      <c r="G12911" t="str">
        <f>VLOOKUP($C12911,'ReactionTypes'!$B$1:$G$17,2,FALSE)</f>
        <v>negative</v>
      </c>
      <c r="H12911">
        <f>VLOOKUP($C12911,'ReactionTypes'!$B$1:$G$17,3,FALSE)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VLOOKUP($B12912,'Content'!$B$2:$D$1001,3,FALSE)</f>
        <v>travel</v>
      </c>
      <c r="F12912" t="str">
        <f>VLOOKUP($B12912,'Content'!$B$2:$D$1001,2,FALSE)</f>
        <v>GIF</v>
      </c>
      <c r="G12912" t="str">
        <f>VLOOKUP($C12912,'ReactionTypes'!$B$1:$G$17,2,FALSE)</f>
        <v>neutral</v>
      </c>
      <c r="H12912">
        <f>VLOOKUP($C12912,'ReactionTypes'!$B$1:$G$17,3,FALSE)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VLOOKUP($B12913,'Content'!$B$2:$D$1001,3,FALSE)</f>
        <v>travel</v>
      </c>
      <c r="F12913" t="str">
        <f>VLOOKUP($B12913,'Content'!$B$2:$D$1001,2,FALSE)</f>
        <v>GIF</v>
      </c>
      <c r="G12913" t="str">
        <f>VLOOKUP($C12913,'ReactionTypes'!$B$1:$G$17,2,FALSE)</f>
        <v>negative</v>
      </c>
      <c r="H12913">
        <f>VLOOKUP($C12913,'ReactionTypes'!$B$1:$G$17,3,FALSE)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VLOOKUP($B12914,'Content'!$B$2:$D$1001,3,FALSE)</f>
        <v>travel</v>
      </c>
      <c r="F12914" t="str">
        <f>VLOOKUP($B12914,'Content'!$B$2:$D$1001,2,FALSE)</f>
        <v>GIF</v>
      </c>
      <c r="G12914" t="str">
        <f>VLOOKUP($C12914,'ReactionTypes'!$B$1:$G$17,2,FALSE)</f>
        <v>positive</v>
      </c>
      <c r="H12914">
        <f>VLOOKUP($C12914,'ReactionTypes'!$B$1:$G$17,3,FALSE)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VLOOKUP($B12915,'Content'!$B$2:$D$1001,3,FALSE)</f>
        <v>fitness</v>
      </c>
      <c r="F12915" t="str">
        <f>VLOOKUP($B12915,'Content'!$B$2:$D$1001,2,FALSE)</f>
        <v>audio</v>
      </c>
      <c r="G12915" t="str">
        <f>VLOOKUP($C12915,'ReactionTypes'!$B$1:$G$17,2,FALSE)</f>
        <v>positive</v>
      </c>
      <c r="H12915">
        <f>VLOOKUP($C12915,'ReactionTypes'!$B$1:$G$17,3,FALSE)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VLOOKUP($B12916,'Content'!$B$2:$D$1001,3,FALSE)</f>
        <v>fitness</v>
      </c>
      <c r="F12916" t="str">
        <f>VLOOKUP($B12916,'Content'!$B$2:$D$1001,2,FALSE)</f>
        <v>audio</v>
      </c>
      <c r="G12916" t="str">
        <f>VLOOKUP($C12916,'ReactionTypes'!$B$1:$G$17,2,FALSE)</f>
        <v>neutral</v>
      </c>
      <c r="H12916">
        <f>VLOOKUP($C12916,'ReactionTypes'!$B$1:$G$17,3,FALSE)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VLOOKUP($B12917,'Content'!$B$2:$D$1001,3,FALSE)</f>
        <v>fitness</v>
      </c>
      <c r="F12917" t="str">
        <f>VLOOKUP($B12917,'Content'!$B$2:$D$1001,2,FALSE)</f>
        <v>audio</v>
      </c>
      <c r="G12917" t="str">
        <f>VLOOKUP($C12917,'ReactionTypes'!$B$1:$G$17,2,FALSE)</f>
        <v>neutral</v>
      </c>
      <c r="H12917">
        <f>VLOOKUP($C12917,'ReactionTypes'!$B$1:$G$17,3,FALSE)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VLOOKUP($B12918,'Content'!$B$2:$D$1001,3,FALSE)</f>
        <v>fitness</v>
      </c>
      <c r="F12918" t="str">
        <f>VLOOKUP($B12918,'Content'!$B$2:$D$1001,2,FALSE)</f>
        <v>audio</v>
      </c>
      <c r="G12918" t="str">
        <f>VLOOKUP($C12918,'ReactionTypes'!$B$1:$G$17,2,FALSE)</f>
        <v>neutral</v>
      </c>
      <c r="H12918">
        <f>VLOOKUP($C12918,'ReactionTypes'!$B$1:$G$17,3,FALSE)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VLOOKUP($B12919,'Content'!$B$2:$D$1001,3,FALSE)</f>
        <v>fitness</v>
      </c>
      <c r="F12919" t="str">
        <f>VLOOKUP($B12919,'Content'!$B$2:$D$1001,2,FALSE)</f>
        <v>audio</v>
      </c>
      <c r="G12919" t="str">
        <f>VLOOKUP($C12919,'ReactionTypes'!$B$1:$G$17,2,FALSE)</f>
        <v>positive</v>
      </c>
      <c r="H12919">
        <f>VLOOKUP($C12919,'ReactionTypes'!$B$1:$G$17,3,FALSE)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VLOOKUP($B12920,'Content'!$B$2:$D$1001,3,FALSE)</f>
        <v>veganism</v>
      </c>
      <c r="F12920" t="str">
        <f>VLOOKUP($B12920,'Content'!$B$2:$D$1001,2,FALSE)</f>
        <v>audio</v>
      </c>
      <c r="G12920" t="str">
        <f>VLOOKUP($C12920,'ReactionTypes'!$B$1:$G$17,2,FALSE)</f>
        <v>positive</v>
      </c>
      <c r="H12920">
        <f>VLOOKUP($C12920,'ReactionTypes'!$B$1:$G$17,3,FALSE)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VLOOKUP($B12921,'Content'!$B$2:$D$1001,3,FALSE)</f>
        <v>veganism</v>
      </c>
      <c r="F12921" t="str">
        <f>VLOOKUP($B12921,'Content'!$B$2:$D$1001,2,FALSE)</f>
        <v>audio</v>
      </c>
      <c r="G12921" t="str">
        <f>VLOOKUP($C12921,'ReactionTypes'!$B$1:$G$17,2,FALSE)</f>
        <v>positive</v>
      </c>
      <c r="H12921">
        <f>VLOOKUP($C12921,'ReactionTypes'!$B$1:$G$17,3,FALSE)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VLOOKUP($B12922,'Content'!$B$2:$D$1001,3,FALSE)</f>
        <v>veganism</v>
      </c>
      <c r="F12922" t="str">
        <f>VLOOKUP($B12922,'Content'!$B$2:$D$1001,2,FALSE)</f>
        <v>audio</v>
      </c>
      <c r="G12922" t="str">
        <f>VLOOKUP($C12922,'ReactionTypes'!$B$1:$G$17,2,FALSE)</f>
        <v>neutral</v>
      </c>
      <c r="H12922">
        <f>VLOOKUP($C12922,'ReactionTypes'!$B$1:$G$17,3,FALSE)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VLOOKUP($B12923,'Content'!$B$2:$D$1001,3,FALSE)</f>
        <v>veganism</v>
      </c>
      <c r="F12923" t="str">
        <f>VLOOKUP($B12923,'Content'!$B$2:$D$1001,2,FALSE)</f>
        <v>audio</v>
      </c>
      <c r="G12923" t="str">
        <f>VLOOKUP($C12923,'ReactionTypes'!$B$1:$G$17,2,FALSE)</f>
        <v>positive</v>
      </c>
      <c r="H12923">
        <f>VLOOKUP($C12923,'ReactionTypes'!$B$1:$G$17,3,FALSE)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VLOOKUP($B12924,'Content'!$B$2:$D$1001,3,FALSE)</f>
        <v>veganism</v>
      </c>
      <c r="F12924" t="str">
        <f>VLOOKUP($B12924,'Content'!$B$2:$D$1001,2,FALSE)</f>
        <v>audio</v>
      </c>
      <c r="G12924" t="str">
        <f>VLOOKUP($C12924,'ReactionTypes'!$B$1:$G$17,2,FALSE)</f>
        <v>negative</v>
      </c>
      <c r="H12924">
        <f>VLOOKUP($C12924,'ReactionTypes'!$B$1:$G$17,3,FALSE)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VLOOKUP($B12925,'Content'!$B$2:$D$1001,3,FALSE)</f>
        <v>veganism</v>
      </c>
      <c r="F12925" t="str">
        <f>VLOOKUP($B12925,'Content'!$B$2:$D$1001,2,FALSE)</f>
        <v>audio</v>
      </c>
      <c r="G12925" t="str">
        <f>VLOOKUP($C12925,'ReactionTypes'!$B$1:$G$17,2,FALSE)</f>
        <v>positive</v>
      </c>
      <c r="H12925">
        <f>VLOOKUP($C12925,'ReactionTypes'!$B$1:$G$17,3,FALSE)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VLOOKUP($B12926,'Content'!$B$2:$D$1001,3,FALSE)</f>
        <v>veganism</v>
      </c>
      <c r="F12926" t="str">
        <f>VLOOKUP($B12926,'Content'!$B$2:$D$1001,2,FALSE)</f>
        <v>audio</v>
      </c>
      <c r="G12926" t="str">
        <f>VLOOKUP($C12926,'ReactionTypes'!$B$1:$G$17,2,FALSE)</f>
        <v>negative</v>
      </c>
      <c r="H12926">
        <f>VLOOKUP($C12926,'ReactionTypes'!$B$1:$G$17,3,FALSE)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VLOOKUP($B12927,'Content'!$B$2:$D$1001,3,FALSE)</f>
        <v>veganism</v>
      </c>
      <c r="F12927" t="str">
        <f>VLOOKUP($B12927,'Content'!$B$2:$D$1001,2,FALSE)</f>
        <v>audio</v>
      </c>
      <c r="G12927" t="str">
        <f>VLOOKUP($C12927,'ReactionTypes'!$B$1:$G$17,2,FALSE)</f>
        <v>negative</v>
      </c>
      <c r="H12927">
        <f>VLOOKUP($C12927,'ReactionTypes'!$B$1:$G$17,3,FALSE)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VLOOKUP($B12928,'Content'!$B$2:$D$1001,3,FALSE)</f>
        <v>veganism</v>
      </c>
      <c r="F12928" t="str">
        <f>VLOOKUP($B12928,'Content'!$B$2:$D$1001,2,FALSE)</f>
        <v>audio</v>
      </c>
      <c r="G12928" t="str">
        <f>VLOOKUP($C12928,'ReactionTypes'!$B$1:$G$17,2,FALSE)</f>
        <v>positive</v>
      </c>
      <c r="H12928">
        <f>VLOOKUP($C12928,'ReactionTypes'!$B$1:$G$17,3,FALSE)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VLOOKUP($B12929,'Content'!$B$2:$D$1001,3,FALSE)</f>
        <v>veganism</v>
      </c>
      <c r="F12929" t="str">
        <f>VLOOKUP($B12929,'Content'!$B$2:$D$1001,2,FALSE)</f>
        <v>audio</v>
      </c>
      <c r="G12929" t="str">
        <f>VLOOKUP($C12929,'ReactionTypes'!$B$1:$G$17,2,FALSE)</f>
        <v>negative</v>
      </c>
      <c r="H12929">
        <f>VLOOKUP($C12929,'ReactionTypes'!$B$1:$G$17,3,FALSE)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VLOOKUP($B12930,'Content'!$B$2:$D$1001,3,FALSE)</f>
        <v>veganism</v>
      </c>
      <c r="F12930" t="str">
        <f>VLOOKUP($B12930,'Content'!$B$2:$D$1001,2,FALSE)</f>
        <v>audio</v>
      </c>
      <c r="G12930" t="str">
        <f>VLOOKUP($C12930,'ReactionTypes'!$B$1:$G$17,2,FALSE)</f>
        <v>neutral</v>
      </c>
      <c r="H12930">
        <f>VLOOKUP($C12930,'ReactionTypes'!$B$1:$G$17,3,FALSE)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VLOOKUP($B12931,'Content'!$B$2:$D$1001,3,FALSE)</f>
        <v>veganism</v>
      </c>
      <c r="F12931" t="str">
        <f>VLOOKUP($B12931,'Content'!$B$2:$D$1001,2,FALSE)</f>
        <v>audio</v>
      </c>
      <c r="G12931" t="str">
        <f>VLOOKUP($C12931,'ReactionTypes'!$B$1:$G$17,2,FALSE)</f>
        <v>positive</v>
      </c>
      <c r="H12931">
        <f>VLOOKUP($C12931,'ReactionTypes'!$B$1:$G$17,3,FALSE)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VLOOKUP($B12932,'Content'!$B$2:$D$1001,3,FALSE)</f>
        <v>veganism</v>
      </c>
      <c r="F12932" t="str">
        <f>VLOOKUP($B12932,'Content'!$B$2:$D$1001,2,FALSE)</f>
        <v>audio</v>
      </c>
      <c r="G12932" t="str">
        <f>VLOOKUP($C12932,'ReactionTypes'!$B$1:$G$17,2,FALSE)</f>
        <v>positive</v>
      </c>
      <c r="H12932">
        <f>VLOOKUP($C12932,'ReactionTypes'!$B$1:$G$17,3,FALSE)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VLOOKUP($B12933,'Content'!$B$2:$D$1001,3,FALSE)</f>
        <v>veganism</v>
      </c>
      <c r="F12933" t="str">
        <f>VLOOKUP($B12933,'Content'!$B$2:$D$1001,2,FALSE)</f>
        <v>audio</v>
      </c>
      <c r="G12933" t="str">
        <f>VLOOKUP($C12933,'ReactionTypes'!$B$1:$G$17,2,FALSE)</f>
        <v>neutral</v>
      </c>
      <c r="H12933">
        <f>VLOOKUP($C12933,'ReactionTypes'!$B$1:$G$17,3,FALSE)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VLOOKUP($B12934,'Content'!$B$2:$D$1001,3,FALSE)</f>
        <v>veganism</v>
      </c>
      <c r="F12934" t="str">
        <f>VLOOKUP($B12934,'Content'!$B$2:$D$1001,2,FALSE)</f>
        <v>audio</v>
      </c>
      <c r="G12934" t="str">
        <f>VLOOKUP($C12934,'ReactionTypes'!$B$1:$G$17,2,FALSE)</f>
        <v>positive</v>
      </c>
      <c r="H12934">
        <f>VLOOKUP($C12934,'ReactionTypes'!$B$1:$G$17,3,FALSE)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VLOOKUP($B12935,'Content'!$B$2:$D$1001,3,FALSE)</f>
        <v>veganism</v>
      </c>
      <c r="F12935" t="str">
        <f>VLOOKUP($B12935,'Content'!$B$2:$D$1001,2,FALSE)</f>
        <v>audio</v>
      </c>
      <c r="G12935" t="str">
        <f>VLOOKUP($C12935,'ReactionTypes'!$B$1:$G$17,2,FALSE)</f>
        <v>positive</v>
      </c>
      <c r="H12935">
        <f>VLOOKUP($C12935,'ReactionTypes'!$B$1:$G$17,3,FALSE)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VLOOKUP($B12936,'Content'!$B$2:$D$1001,3,FALSE)</f>
        <v>veganism</v>
      </c>
      <c r="F12936" t="str">
        <f>VLOOKUP($B12936,'Content'!$B$2:$D$1001,2,FALSE)</f>
        <v>audio</v>
      </c>
      <c r="G12936" t="str">
        <f>VLOOKUP($C12936,'ReactionTypes'!$B$1:$G$17,2,FALSE)</f>
        <v>positive</v>
      </c>
      <c r="H12936">
        <f>VLOOKUP($C12936,'ReactionTypes'!$B$1:$G$17,3,FALSE)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VLOOKUP($B12937,'Content'!$B$2:$D$1001,3,FALSE)</f>
        <v>veganism</v>
      </c>
      <c r="F12937" t="str">
        <f>VLOOKUP($B12937,'Content'!$B$2:$D$1001,2,FALSE)</f>
        <v>audio</v>
      </c>
      <c r="G12937" t="str">
        <f>VLOOKUP($C12937,'ReactionTypes'!$B$1:$G$17,2,FALSE)</f>
        <v>positive</v>
      </c>
      <c r="H12937">
        <f>VLOOKUP($C12937,'ReactionTypes'!$B$1:$G$17,3,FALSE)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VLOOKUP($B12938,'Content'!$B$2:$D$1001,3,FALSE)</f>
        <v>veganism</v>
      </c>
      <c r="F12938" t="str">
        <f>VLOOKUP($B12938,'Content'!$B$2:$D$1001,2,FALSE)</f>
        <v>audio</v>
      </c>
      <c r="G12938" t="str">
        <f>VLOOKUP($C12938,'ReactionTypes'!$B$1:$G$17,2,FALSE)</f>
        <v>positive</v>
      </c>
      <c r="H12938">
        <f>VLOOKUP($C12938,'ReactionTypes'!$B$1:$G$17,3,FALSE)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VLOOKUP($B12939,'Content'!$B$2:$D$1001,3,FALSE)</f>
        <v>veganism</v>
      </c>
      <c r="F12939" t="str">
        <f>VLOOKUP($B12939,'Content'!$B$2:$D$1001,2,FALSE)</f>
        <v>audio</v>
      </c>
      <c r="G12939" t="str">
        <f>VLOOKUP($C12939,'ReactionTypes'!$B$1:$G$17,2,FALSE)</f>
        <v>neutral</v>
      </c>
      <c r="H12939">
        <f>VLOOKUP($C12939,'ReactionTypes'!$B$1:$G$17,3,FALSE)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VLOOKUP($B12940,'Content'!$B$2:$D$1001,3,FALSE)</f>
        <v>veganism</v>
      </c>
      <c r="F12940" t="str">
        <f>VLOOKUP($B12940,'Content'!$B$2:$D$1001,2,FALSE)</f>
        <v>audio</v>
      </c>
      <c r="G12940" t="str">
        <f>VLOOKUP($C12940,'ReactionTypes'!$B$1:$G$17,2,FALSE)</f>
        <v>negative</v>
      </c>
      <c r="H12940">
        <f>VLOOKUP($C12940,'ReactionTypes'!$B$1:$G$17,3,FALSE)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VLOOKUP($B12941,'Content'!$B$2:$D$1001,3,FALSE)</f>
        <v>veganism</v>
      </c>
      <c r="F12941" t="str">
        <f>VLOOKUP($B12941,'Content'!$B$2:$D$1001,2,FALSE)</f>
        <v>audio</v>
      </c>
      <c r="G12941" t="str">
        <f>VLOOKUP($C12941,'ReactionTypes'!$B$1:$G$17,2,FALSE)</f>
        <v>positive</v>
      </c>
      <c r="H12941">
        <f>VLOOKUP($C12941,'ReactionTypes'!$B$1:$G$17,3,FALSE)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VLOOKUP($B12942,'Content'!$B$2:$D$1001,3,FALSE)</f>
        <v>veganism</v>
      </c>
      <c r="F12942" t="str">
        <f>VLOOKUP($B12942,'Content'!$B$2:$D$1001,2,FALSE)</f>
        <v>audio</v>
      </c>
      <c r="G12942" t="str">
        <f>VLOOKUP($C12942,'ReactionTypes'!$B$1:$G$17,2,FALSE)</f>
        <v>negative</v>
      </c>
      <c r="H12942">
        <f>VLOOKUP($C12942,'ReactionTypes'!$B$1:$G$17,3,FALSE)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VLOOKUP($B12943,'Content'!$B$2:$D$1001,3,FALSE)</f>
        <v>veganism</v>
      </c>
      <c r="F12943" t="str">
        <f>VLOOKUP($B12943,'Content'!$B$2:$D$1001,2,FALSE)</f>
        <v>audio</v>
      </c>
      <c r="G12943" t="str">
        <f>VLOOKUP($C12943,'ReactionTypes'!$B$1:$G$17,2,FALSE)</f>
        <v>negative</v>
      </c>
      <c r="H12943">
        <f>VLOOKUP($C12943,'ReactionTypes'!$B$1:$G$17,3,FALSE)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VLOOKUP($B12944,'Content'!$B$2:$D$1001,3,FALSE)</f>
        <v>veganism</v>
      </c>
      <c r="F12944" t="str">
        <f>VLOOKUP($B12944,'Content'!$B$2:$D$1001,2,FALSE)</f>
        <v>audio</v>
      </c>
      <c r="G12944" t="str">
        <f>VLOOKUP($C12944,'ReactionTypes'!$B$1:$G$17,2,FALSE)</f>
        <v>positive</v>
      </c>
      <c r="H12944">
        <f>VLOOKUP($C12944,'ReactionTypes'!$B$1:$G$17,3,FALSE)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VLOOKUP($B12945,'Content'!$B$2:$D$1001,3,FALSE)</f>
        <v>veganism</v>
      </c>
      <c r="F12945" t="str">
        <f>VLOOKUP($B12945,'Content'!$B$2:$D$1001,2,FALSE)</f>
        <v>audio</v>
      </c>
      <c r="G12945" t="str">
        <f>VLOOKUP($C12945,'ReactionTypes'!$B$1:$G$17,2,FALSE)</f>
        <v>negative</v>
      </c>
      <c r="H12945">
        <f>VLOOKUP($C12945,'ReactionTypes'!$B$1:$G$17,3,FALSE)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VLOOKUP($B12946,'Content'!$B$2:$D$1001,3,FALSE)</f>
        <v>veganism</v>
      </c>
      <c r="F12946" t="str">
        <f>VLOOKUP($B12946,'Content'!$B$2:$D$1001,2,FALSE)</f>
        <v>audio</v>
      </c>
      <c r="G12946" t="str">
        <f>VLOOKUP($C12946,'ReactionTypes'!$B$1:$G$17,2,FALSE)</f>
        <v>positive</v>
      </c>
      <c r="H12946">
        <f>VLOOKUP($C12946,'ReactionTypes'!$B$1:$G$17,3,FALSE)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VLOOKUP($B12947,'Content'!$B$2:$D$1001,3,FALSE)</f>
        <v>veganism</v>
      </c>
      <c r="F12947" t="str">
        <f>VLOOKUP($B12947,'Content'!$B$2:$D$1001,2,FALSE)</f>
        <v>audio</v>
      </c>
      <c r="G12947" t="str">
        <f>VLOOKUP($C12947,'ReactionTypes'!$B$1:$G$17,2,FALSE)</f>
        <v>positive</v>
      </c>
      <c r="H12947">
        <f>VLOOKUP($C12947,'ReactionTypes'!$B$1:$G$17,3,FALSE)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VLOOKUP($B12948,'Content'!$B$2:$D$1001,3,FALSE)</f>
        <v>veganism</v>
      </c>
      <c r="F12948" t="str">
        <f>VLOOKUP($B12948,'Content'!$B$2:$D$1001,2,FALSE)</f>
        <v>audio</v>
      </c>
      <c r="G12948" t="str">
        <f>VLOOKUP($C12948,'ReactionTypes'!$B$1:$G$17,2,FALSE)</f>
        <v>positive</v>
      </c>
      <c r="H12948">
        <f>VLOOKUP($C12948,'ReactionTypes'!$B$1:$G$17,3,FALSE)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VLOOKUP($B12949,'Content'!$B$2:$D$1001,3,FALSE)</f>
        <v>veganism</v>
      </c>
      <c r="F12949" t="str">
        <f>VLOOKUP($B12949,'Content'!$B$2:$D$1001,2,FALSE)</f>
        <v>audio</v>
      </c>
      <c r="G12949" t="str">
        <f>VLOOKUP($C12949,'ReactionTypes'!$B$1:$G$17,2,FALSE)</f>
        <v>negative</v>
      </c>
      <c r="H12949">
        <f>VLOOKUP($C12949,'ReactionTypes'!$B$1:$G$17,3,FALSE)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VLOOKUP($B12950,'Content'!$B$2:$D$1001,3,FALSE)</f>
        <v>veganism</v>
      </c>
      <c r="F12950" t="str">
        <f>VLOOKUP($B12950,'Content'!$B$2:$D$1001,2,FALSE)</f>
        <v>audio</v>
      </c>
      <c r="G12950" t="str">
        <f>VLOOKUP($C12950,'ReactionTypes'!$B$1:$G$17,2,FALSE)</f>
        <v>positive</v>
      </c>
      <c r="H12950">
        <f>VLOOKUP($C12950,'ReactionTypes'!$B$1:$G$17,3,FALSE)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VLOOKUP($B12951,'Content'!$B$2:$D$1001,3,FALSE)</f>
        <v>veganism</v>
      </c>
      <c r="F12951" t="str">
        <f>VLOOKUP($B12951,'Content'!$B$2:$D$1001,2,FALSE)</f>
        <v>audio</v>
      </c>
      <c r="G12951" t="str">
        <f>VLOOKUP($C12951,'ReactionTypes'!$B$1:$G$17,2,FALSE)</f>
        <v>negative</v>
      </c>
      <c r="H12951">
        <f>VLOOKUP($C12951,'ReactionTypes'!$B$1:$G$17,3,FALSE)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VLOOKUP($B12952,'Content'!$B$2:$D$1001,3,FALSE)</f>
        <v>veganism</v>
      </c>
      <c r="F12952" t="str">
        <f>VLOOKUP($B12952,'Content'!$B$2:$D$1001,2,FALSE)</f>
        <v>audio</v>
      </c>
      <c r="G12952" t="str">
        <f>VLOOKUP($C12952,'ReactionTypes'!$B$1:$G$17,2,FALSE)</f>
        <v>positive</v>
      </c>
      <c r="H12952">
        <f>VLOOKUP($C12952,'ReactionTypes'!$B$1:$G$17,3,FALSE)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VLOOKUP($B12953,'Content'!$B$2:$D$1001,3,FALSE)</f>
        <v>veganism</v>
      </c>
      <c r="F12953" t="str">
        <f>VLOOKUP($B12953,'Content'!$B$2:$D$1001,2,FALSE)</f>
        <v>audio</v>
      </c>
      <c r="G12953" t="str">
        <f>VLOOKUP($C12953,'ReactionTypes'!$B$1:$G$17,2,FALSE)</f>
        <v>neutral</v>
      </c>
      <c r="H12953">
        <f>VLOOKUP($C12953,'ReactionTypes'!$B$1:$G$17,3,FALSE)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VLOOKUP($B12954,'Content'!$B$2:$D$1001,3,FALSE)</f>
        <v>veganism</v>
      </c>
      <c r="F12954" t="str">
        <f>VLOOKUP($B12954,'Content'!$B$2:$D$1001,2,FALSE)</f>
        <v>audio</v>
      </c>
      <c r="G12954" t="str">
        <f>VLOOKUP($C12954,'ReactionTypes'!$B$1:$G$17,2,FALSE)</f>
        <v>positive</v>
      </c>
      <c r="H12954">
        <f>VLOOKUP($C12954,'ReactionTypes'!$B$1:$G$17,3,FALSE)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VLOOKUP($B12955,'Content'!$B$2:$D$1001,3,FALSE)</f>
        <v>veganism</v>
      </c>
      <c r="F12955" t="str">
        <f>VLOOKUP($B12955,'Content'!$B$2:$D$1001,2,FALSE)</f>
        <v>audio</v>
      </c>
      <c r="G12955" t="str">
        <f>VLOOKUP($C12955,'ReactionTypes'!$B$1:$G$17,2,FALSE)</f>
        <v>positive</v>
      </c>
      <c r="H12955">
        <f>VLOOKUP($C12955,'ReactionTypes'!$B$1:$G$17,3,FALSE)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VLOOKUP($B12956,'Content'!$B$2:$D$1001,3,FALSE)</f>
        <v>Culture</v>
      </c>
      <c r="F12956" t="str">
        <f>VLOOKUP($B12956,'Content'!$B$2:$D$1001,2,FALSE)</f>
        <v>audio</v>
      </c>
      <c r="G12956" t="str">
        <f>VLOOKUP($C12956,'ReactionTypes'!$B$1:$G$17,2,FALSE)</f>
        <v>positive</v>
      </c>
      <c r="H12956">
        <f>VLOOKUP($C12956,'ReactionTypes'!$B$1:$G$17,3,FALSE)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VLOOKUP($B12957,'Content'!$B$2:$D$1001,3,FALSE)</f>
        <v>Culture</v>
      </c>
      <c r="F12957" t="str">
        <f>VLOOKUP($B12957,'Content'!$B$2:$D$1001,2,FALSE)</f>
        <v>audio</v>
      </c>
      <c r="G12957" t="str">
        <f>VLOOKUP($C12957,'ReactionTypes'!$B$1:$G$17,2,FALSE)</f>
        <v>positive</v>
      </c>
      <c r="H12957">
        <f>VLOOKUP($C12957,'ReactionTypes'!$B$1:$G$17,3,FALSE)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VLOOKUP($B12958,'Content'!$B$2:$D$1001,3,FALSE)</f>
        <v>Culture</v>
      </c>
      <c r="F12958" t="str">
        <f>VLOOKUP($B12958,'Content'!$B$2:$D$1001,2,FALSE)</f>
        <v>audio</v>
      </c>
      <c r="G12958" t="str">
        <f>VLOOKUP($C12958,'ReactionTypes'!$B$1:$G$17,2,FALSE)</f>
        <v>positive</v>
      </c>
      <c r="H12958">
        <f>VLOOKUP($C12958,'ReactionTypes'!$B$1:$G$17,3,FALSE)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VLOOKUP($B12959,'Content'!$B$2:$D$1001,3,FALSE)</f>
        <v>Culture</v>
      </c>
      <c r="F12959" t="str">
        <f>VLOOKUP($B12959,'Content'!$B$2:$D$1001,2,FALSE)</f>
        <v>audio</v>
      </c>
      <c r="G12959" t="str">
        <f>VLOOKUP($C12959,'ReactionTypes'!$B$1:$G$17,2,FALSE)</f>
        <v>positive</v>
      </c>
      <c r="H12959">
        <f>VLOOKUP($C12959,'ReactionTypes'!$B$1:$G$17,3,FALSE)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VLOOKUP($B12960,'Content'!$B$2:$D$1001,3,FALSE)</f>
        <v>Culture</v>
      </c>
      <c r="F12960" t="str">
        <f>VLOOKUP($B12960,'Content'!$B$2:$D$1001,2,FALSE)</f>
        <v>audio</v>
      </c>
      <c r="G12960" t="str">
        <f>VLOOKUP($C12960,'ReactionTypes'!$B$1:$G$17,2,FALSE)</f>
        <v>negative</v>
      </c>
      <c r="H12960">
        <f>VLOOKUP($C12960,'ReactionTypes'!$B$1:$G$17,3,FALSE)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VLOOKUP($B12961,'Content'!$B$2:$D$1001,3,FALSE)</f>
        <v>Culture</v>
      </c>
      <c r="F12961" t="str">
        <f>VLOOKUP($B12961,'Content'!$B$2:$D$1001,2,FALSE)</f>
        <v>audio</v>
      </c>
      <c r="G12961" t="str">
        <f>VLOOKUP($C12961,'ReactionTypes'!$B$1:$G$17,2,FALSE)</f>
        <v>positive</v>
      </c>
      <c r="H12961">
        <f>VLOOKUP($C12961,'ReactionTypes'!$B$1:$G$17,3,FALSE)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VLOOKUP($B12962,'Content'!$B$2:$D$1001,3,FALSE)</f>
        <v>Culture</v>
      </c>
      <c r="F12962" t="str">
        <f>VLOOKUP($B12962,'Content'!$B$2:$D$1001,2,FALSE)</f>
        <v>audio</v>
      </c>
      <c r="G12962" t="str">
        <f>VLOOKUP($C12962,'ReactionTypes'!$B$1:$G$17,2,FALSE)</f>
        <v>positive</v>
      </c>
      <c r="H12962">
        <f>VLOOKUP($C12962,'ReactionTypes'!$B$1:$G$17,3,FALSE)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VLOOKUP($B12963,'Content'!$B$2:$D$1001,3,FALSE)</f>
        <v>Culture</v>
      </c>
      <c r="F12963" t="str">
        <f>VLOOKUP($B12963,'Content'!$B$2:$D$1001,2,FALSE)</f>
        <v>audio</v>
      </c>
      <c r="G12963" t="str">
        <f>VLOOKUP($C12963,'ReactionTypes'!$B$1:$G$17,2,FALSE)</f>
        <v>positive</v>
      </c>
      <c r="H12963">
        <f>VLOOKUP($C12963,'ReactionTypes'!$B$1:$G$17,3,FALSE)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VLOOKUP($B12964,'Content'!$B$2:$D$1001,3,FALSE)</f>
        <v>Culture</v>
      </c>
      <c r="F12964" t="str">
        <f>VLOOKUP($B12964,'Content'!$B$2:$D$1001,2,FALSE)</f>
        <v>audio</v>
      </c>
      <c r="G12964" t="str">
        <f>VLOOKUP($C12964,'ReactionTypes'!$B$1:$G$17,2,FALSE)</f>
        <v>positive</v>
      </c>
      <c r="H12964">
        <f>VLOOKUP($C12964,'ReactionTypes'!$B$1:$G$17,3,FALSE)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VLOOKUP($B12965,'Content'!$B$2:$D$1001,3,FALSE)</f>
        <v>Culture</v>
      </c>
      <c r="F12965" t="str">
        <f>VLOOKUP($B12965,'Content'!$B$2:$D$1001,2,FALSE)</f>
        <v>audio</v>
      </c>
      <c r="G12965" t="str">
        <f>VLOOKUP($C12965,'ReactionTypes'!$B$1:$G$17,2,FALSE)</f>
        <v>positive</v>
      </c>
      <c r="H12965">
        <f>VLOOKUP($C12965,'ReactionTypes'!$B$1:$G$17,3,FALSE)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VLOOKUP($B12966,'Content'!$B$2:$D$1001,3,FALSE)</f>
        <v>Culture</v>
      </c>
      <c r="F12966" t="str">
        <f>VLOOKUP($B12966,'Content'!$B$2:$D$1001,2,FALSE)</f>
        <v>audio</v>
      </c>
      <c r="G12966" t="str">
        <f>VLOOKUP($C12966,'ReactionTypes'!$B$1:$G$17,2,FALSE)</f>
        <v>negative</v>
      </c>
      <c r="H12966">
        <f>VLOOKUP($C12966,'ReactionTypes'!$B$1:$G$17,3,FALSE)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VLOOKUP($B12967,'Content'!$B$2:$D$1001,3,FALSE)</f>
        <v>Culture</v>
      </c>
      <c r="F12967" t="str">
        <f>VLOOKUP($B12967,'Content'!$B$2:$D$1001,2,FALSE)</f>
        <v>audio</v>
      </c>
      <c r="G12967" t="str">
        <f>VLOOKUP($C12967,'ReactionTypes'!$B$1:$G$17,2,FALSE)</f>
        <v>negative</v>
      </c>
      <c r="H12967">
        <f>VLOOKUP($C12967,'ReactionTypes'!$B$1:$G$17,3,FALSE)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</v>
      </c>
      <c r="E12968" t="str">
        <f>VLOOKUP($B12968,'Content'!$B$2:$D$1001,3,FALSE)</f>
        <v>Culture</v>
      </c>
      <c r="F12968" t="str">
        <f>VLOOKUP($B12968,'Content'!$B$2:$D$1001,2,FALSE)</f>
        <v>audio</v>
      </c>
      <c r="G12968" t="str">
        <f>VLOOKUP($C12968,'ReactionTypes'!$B$1:$G$17,2,FALSE)</f>
        <v>positive</v>
      </c>
      <c r="H12968">
        <f>VLOOKUP($C12968,'ReactionTypes'!$B$1:$G$17,3,FALSE)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VLOOKUP($B12969,'Content'!$B$2:$D$1001,3,FALSE)</f>
        <v>Culture</v>
      </c>
      <c r="F12969" t="str">
        <f>VLOOKUP($B12969,'Content'!$B$2:$D$1001,2,FALSE)</f>
        <v>audio</v>
      </c>
      <c r="G12969" t="str">
        <f>VLOOKUP($C12969,'ReactionTypes'!$B$1:$G$17,2,FALSE)</f>
        <v>negative</v>
      </c>
      <c r="H12969">
        <f>VLOOKUP($C12969,'ReactionTypes'!$B$1:$G$17,3,FALSE)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VLOOKUP($B12970,'Content'!$B$2:$D$1001,3,FALSE)</f>
        <v>Culture</v>
      </c>
      <c r="F12970" t="str">
        <f>VLOOKUP($B12970,'Content'!$B$2:$D$1001,2,FALSE)</f>
        <v>audio</v>
      </c>
      <c r="G12970" t="str">
        <f>VLOOKUP($C12970,'ReactionTypes'!$B$1:$G$17,2,FALSE)</f>
        <v>positive</v>
      </c>
      <c r="H12970">
        <f>VLOOKUP($C12970,'ReactionTypes'!$B$1:$G$17,3,FALSE)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VLOOKUP($B12971,'Content'!$B$2:$D$1001,3,FALSE)</f>
        <v>Culture</v>
      </c>
      <c r="F12971" t="str">
        <f>VLOOKUP($B12971,'Content'!$B$2:$D$1001,2,FALSE)</f>
        <v>audio</v>
      </c>
      <c r="G12971" t="str">
        <f>VLOOKUP($C12971,'ReactionTypes'!$B$1:$G$17,2,FALSE)</f>
        <v>positive</v>
      </c>
      <c r="H12971">
        <f>VLOOKUP($C12971,'ReactionTypes'!$B$1:$G$17,3,FALSE)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VLOOKUP($B12972,'Content'!$B$2:$D$1001,3,FALSE)</f>
        <v>Culture</v>
      </c>
      <c r="F12972" t="str">
        <f>VLOOKUP($B12972,'Content'!$B$2:$D$1001,2,FALSE)</f>
        <v>audio</v>
      </c>
      <c r="G12972" t="str">
        <f>VLOOKUP($C12972,'ReactionTypes'!$B$1:$G$17,2,FALSE)</f>
        <v>positive</v>
      </c>
      <c r="H12972">
        <f>VLOOKUP($C12972,'ReactionTypes'!$B$1:$G$17,3,FALSE)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VLOOKUP($B12973,'Content'!$B$2:$D$1001,3,FALSE)</f>
        <v>Culture</v>
      </c>
      <c r="F12973" t="str">
        <f>VLOOKUP($B12973,'Content'!$B$2:$D$1001,2,FALSE)</f>
        <v>audio</v>
      </c>
      <c r="G12973" t="str">
        <f>VLOOKUP($C12973,'ReactionTypes'!$B$1:$G$17,2,FALSE)</f>
        <v>positive</v>
      </c>
      <c r="H12973">
        <f>VLOOKUP($C12973,'ReactionTypes'!$B$1:$G$17,3,FALSE)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VLOOKUP($B12974,'Content'!$B$2:$D$1001,3,FALSE)</f>
        <v>Culture</v>
      </c>
      <c r="F12974" t="str">
        <f>VLOOKUP($B12974,'Content'!$B$2:$D$1001,2,FALSE)</f>
        <v>audio</v>
      </c>
      <c r="G12974" t="str">
        <f>VLOOKUP($C12974,'ReactionTypes'!$B$1:$G$17,2,FALSE)</f>
        <v>positive</v>
      </c>
      <c r="H12974">
        <f>VLOOKUP($C12974,'ReactionTypes'!$B$1:$G$17,3,FALSE)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VLOOKUP($B12975,'Content'!$B$2:$D$1001,3,FALSE)</f>
        <v>Culture</v>
      </c>
      <c r="F12975" t="str">
        <f>VLOOKUP($B12975,'Content'!$B$2:$D$1001,2,FALSE)</f>
        <v>audio</v>
      </c>
      <c r="G12975" t="str">
        <f>VLOOKUP($C12975,'ReactionTypes'!$B$1:$G$17,2,FALSE)</f>
        <v>negative</v>
      </c>
      <c r="H12975">
        <f>VLOOKUP($C12975,'ReactionTypes'!$B$1:$G$17,3,FALSE)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VLOOKUP($B12976,'Content'!$B$2:$D$1001,3,FALSE)</f>
        <v>Culture</v>
      </c>
      <c r="F12976" t="str">
        <f>VLOOKUP($B12976,'Content'!$B$2:$D$1001,2,FALSE)</f>
        <v>audio</v>
      </c>
      <c r="G12976" t="str">
        <f>VLOOKUP($C12976,'ReactionTypes'!$B$1:$G$17,2,FALSE)</f>
        <v>positive</v>
      </c>
      <c r="H12976">
        <f>VLOOKUP($C12976,'ReactionTypes'!$B$1:$G$17,3,FALSE)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VLOOKUP($B12977,'Content'!$B$2:$D$1001,3,FALSE)</f>
        <v>Culture</v>
      </c>
      <c r="F12977" t="str">
        <f>VLOOKUP($B12977,'Content'!$B$2:$D$1001,2,FALSE)</f>
        <v>audio</v>
      </c>
      <c r="G12977" t="str">
        <f>VLOOKUP($C12977,'ReactionTypes'!$B$1:$G$17,2,FALSE)</f>
        <v>neutral</v>
      </c>
      <c r="H12977">
        <f>VLOOKUP($C12977,'ReactionTypes'!$B$1:$G$17,3,FALSE)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VLOOKUP($B12978,'Content'!$B$2:$D$1001,3,FALSE)</f>
        <v>Culture</v>
      </c>
      <c r="F12978" t="str">
        <f>VLOOKUP($B12978,'Content'!$B$2:$D$1001,2,FALSE)</f>
        <v>audio</v>
      </c>
      <c r="G12978" t="str">
        <f>VLOOKUP($C12978,'ReactionTypes'!$B$1:$G$17,2,FALSE)</f>
        <v>negative</v>
      </c>
      <c r="H12978">
        <f>VLOOKUP($C12978,'ReactionTypes'!$B$1:$G$17,3,FALSE)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VLOOKUP($B12979,'Content'!$B$2:$D$1001,3,FALSE)</f>
        <v>Culture</v>
      </c>
      <c r="F12979" t="str">
        <f>VLOOKUP($B12979,'Content'!$B$2:$D$1001,2,FALSE)</f>
        <v>audio</v>
      </c>
      <c r="G12979" t="str">
        <f>VLOOKUP($C12979,'ReactionTypes'!$B$1:$G$17,2,FALSE)</f>
        <v>neutral</v>
      </c>
      <c r="H12979">
        <f>VLOOKUP($C12979,'ReactionTypes'!$B$1:$G$17,3,FALSE)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VLOOKUP($B12980,'Content'!$B$2:$D$1001,3,FALSE)</f>
        <v>Culture</v>
      </c>
      <c r="F12980" t="str">
        <f>VLOOKUP($B12980,'Content'!$B$2:$D$1001,2,FALSE)</f>
        <v>audio</v>
      </c>
      <c r="G12980" t="str">
        <f>VLOOKUP($C12980,'ReactionTypes'!$B$1:$G$17,2,FALSE)</f>
        <v>neutral</v>
      </c>
      <c r="H12980">
        <f>VLOOKUP($C12980,'ReactionTypes'!$B$1:$G$17,3,FALSE)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VLOOKUP($B12981,'Content'!$B$2:$D$1001,3,FALSE)</f>
        <v>Culture</v>
      </c>
      <c r="F12981" t="str">
        <f>VLOOKUP($B12981,'Content'!$B$2:$D$1001,2,FALSE)</f>
        <v>audio</v>
      </c>
      <c r="G12981" t="str">
        <f>VLOOKUP($C12981,'ReactionTypes'!$B$1:$G$17,2,FALSE)</f>
        <v>neutral</v>
      </c>
      <c r="H12981">
        <f>VLOOKUP($C12981,'ReactionTypes'!$B$1:$G$17,3,FALSE)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VLOOKUP($B12982,'Content'!$B$2:$D$1001,3,FALSE)</f>
        <v>Culture</v>
      </c>
      <c r="F12982" t="str">
        <f>VLOOKUP($B12982,'Content'!$B$2:$D$1001,2,FALSE)</f>
        <v>audio</v>
      </c>
      <c r="G12982" t="str">
        <f>VLOOKUP($C12982,'ReactionTypes'!$B$1:$G$17,2,FALSE)</f>
        <v>negative</v>
      </c>
      <c r="H12982">
        <f>VLOOKUP($C12982,'ReactionTypes'!$B$1:$G$17,3,FALSE)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VLOOKUP($B12983,'Content'!$B$2:$D$1001,3,FALSE)</f>
        <v>Culture</v>
      </c>
      <c r="F12983" t="str">
        <f>VLOOKUP($B12983,'Content'!$B$2:$D$1001,2,FALSE)</f>
        <v>audio</v>
      </c>
      <c r="G12983" t="str">
        <f>VLOOKUP($C12983,'ReactionTypes'!$B$1:$G$17,2,FALSE)</f>
        <v>positive</v>
      </c>
      <c r="H12983">
        <f>VLOOKUP($C12983,'ReactionTypes'!$B$1:$G$17,3,FALSE)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VLOOKUP($B12984,'Content'!$B$2:$D$1001,3,FALSE)</f>
        <v>Culture</v>
      </c>
      <c r="F12984" t="str">
        <f>VLOOKUP($B12984,'Content'!$B$2:$D$1001,2,FALSE)</f>
        <v>audio</v>
      </c>
      <c r="G12984" t="str">
        <f>VLOOKUP($C12984,'ReactionTypes'!$B$1:$G$17,2,FALSE)</f>
        <v>positive</v>
      </c>
      <c r="H12984">
        <f>VLOOKUP($C12984,'ReactionTypes'!$B$1:$G$17,3,FALSE)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</v>
      </c>
      <c r="E12985" t="str">
        <f>VLOOKUP($B12985,'Content'!$B$2:$D$1001,3,FALSE)</f>
        <v>Culture</v>
      </c>
      <c r="F12985" t="str">
        <f>VLOOKUP($B12985,'Content'!$B$2:$D$1001,2,FALSE)</f>
        <v>audio</v>
      </c>
      <c r="G12985" t="str">
        <f>VLOOKUP($C12985,'ReactionTypes'!$B$1:$G$17,2,FALSE)</f>
        <v>positive</v>
      </c>
      <c r="H12985">
        <f>VLOOKUP($C12985,'ReactionTypes'!$B$1:$G$17,3,FALSE)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VLOOKUP($B12986,'Content'!$B$2:$D$1001,3,FALSE)</f>
        <v>Culture</v>
      </c>
      <c r="F12986" t="str">
        <f>VLOOKUP($B12986,'Content'!$B$2:$D$1001,2,FALSE)</f>
        <v>audio</v>
      </c>
      <c r="G12986" t="str">
        <f>VLOOKUP($C12986,'ReactionTypes'!$B$1:$G$17,2,FALSE)</f>
        <v>neutral</v>
      </c>
      <c r="H12986">
        <f>VLOOKUP($C12986,'ReactionTypes'!$B$1:$G$17,3,FALSE)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VLOOKUP($B12987,'Content'!$B$2:$D$1001,3,FALSE)</f>
        <v>Culture</v>
      </c>
      <c r="F12987" t="str">
        <f>VLOOKUP($B12987,'Content'!$B$2:$D$1001,2,FALSE)</f>
        <v>audio</v>
      </c>
      <c r="G12987" t="str">
        <f>VLOOKUP($C12987,'ReactionTypes'!$B$1:$G$17,2,FALSE)</f>
        <v>neutral</v>
      </c>
      <c r="H12987">
        <f>VLOOKUP($C12987,'ReactionTypes'!$B$1:$G$17,3,FALSE)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VLOOKUP($B12988,'Content'!$B$2:$D$1001,3,FALSE)</f>
        <v>Culture</v>
      </c>
      <c r="F12988" t="str">
        <f>VLOOKUP($B12988,'Content'!$B$2:$D$1001,2,FALSE)</f>
        <v>audio</v>
      </c>
      <c r="G12988" t="str">
        <f>VLOOKUP($C12988,'ReactionTypes'!$B$1:$G$17,2,FALSE)</f>
        <v>positive</v>
      </c>
      <c r="H12988">
        <f>VLOOKUP($C12988,'ReactionTypes'!$B$1:$G$17,3,FALSE)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VLOOKUP($B12989,'Content'!$B$2:$D$1001,3,FALSE)</f>
        <v>Culture</v>
      </c>
      <c r="F12989" t="str">
        <f>VLOOKUP($B12989,'Content'!$B$2:$D$1001,2,FALSE)</f>
        <v>audio</v>
      </c>
      <c r="G12989" t="str">
        <f>VLOOKUP($C12989,'ReactionTypes'!$B$1:$G$17,2,FALSE)</f>
        <v>positive</v>
      </c>
      <c r="H12989">
        <f>VLOOKUP($C12989,'ReactionTypes'!$B$1:$G$17,3,FALSE)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VLOOKUP($B12990,'Content'!$B$2:$D$1001,3,FALSE)</f>
        <v>Culture</v>
      </c>
      <c r="F12990" t="str">
        <f>VLOOKUP($B12990,'Content'!$B$2:$D$1001,2,FALSE)</f>
        <v>audio</v>
      </c>
      <c r="G12990" t="str">
        <f>VLOOKUP($C12990,'ReactionTypes'!$B$1:$G$17,2,FALSE)</f>
        <v>negative</v>
      </c>
      <c r="H12990">
        <f>VLOOKUP($C12990,'ReactionTypes'!$B$1:$G$17,3,FALSE)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VLOOKUP($B12991,'Content'!$B$2:$D$1001,3,FALSE)</f>
        <v>Culture</v>
      </c>
      <c r="F12991" t="str">
        <f>VLOOKUP($B12991,'Content'!$B$2:$D$1001,2,FALSE)</f>
        <v>audio</v>
      </c>
      <c r="G12991" t="str">
        <f>VLOOKUP($C12991,'ReactionTypes'!$B$1:$G$17,2,FALSE)</f>
        <v>negative</v>
      </c>
      <c r="H12991">
        <f>VLOOKUP($C12991,'ReactionTypes'!$B$1:$G$17,3,FALSE)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VLOOKUP($B12992,'Content'!$B$2:$D$1001,3,FALSE)</f>
        <v>Culture</v>
      </c>
      <c r="F12992" t="str">
        <f>VLOOKUP($B12992,'Content'!$B$2:$D$1001,2,FALSE)</f>
        <v>audio</v>
      </c>
      <c r="G12992" t="str">
        <f>VLOOKUP($C12992,'ReactionTypes'!$B$1:$G$17,2,FALSE)</f>
        <v>negative</v>
      </c>
      <c r="H12992">
        <f>VLOOKUP($C12992,'ReactionTypes'!$B$1:$G$17,3,FALSE)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VLOOKUP($B12993,'Content'!$B$2:$D$1001,3,FALSE)</f>
        <v>Culture</v>
      </c>
      <c r="F12993" t="str">
        <f>VLOOKUP($B12993,'Content'!$B$2:$D$1001,2,FALSE)</f>
        <v>audio</v>
      </c>
      <c r="G12993" t="str">
        <f>VLOOKUP($C12993,'ReactionTypes'!$B$1:$G$17,2,FALSE)</f>
        <v>positive</v>
      </c>
      <c r="H12993">
        <f>VLOOKUP($C12993,'ReactionTypes'!$B$1:$G$17,3,FALSE)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VLOOKUP($B12994,'Content'!$B$2:$D$1001,3,FALSE)</f>
        <v>Culture</v>
      </c>
      <c r="F12994" t="str">
        <f>VLOOKUP($B12994,'Content'!$B$2:$D$1001,2,FALSE)</f>
        <v>audio</v>
      </c>
      <c r="G12994" t="str">
        <f>VLOOKUP($C12994,'ReactionTypes'!$B$1:$G$17,2,FALSE)</f>
        <v>positive</v>
      </c>
      <c r="H12994">
        <f>VLOOKUP($C12994,'ReactionTypes'!$B$1:$G$17,3,FALSE)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VLOOKUP($B12995,'Content'!$B$2:$D$1001,3,FALSE)</f>
        <v>Culture</v>
      </c>
      <c r="F12995" t="str">
        <f>VLOOKUP($B12995,'Content'!$B$2:$D$1001,2,FALSE)</f>
        <v>audio</v>
      </c>
      <c r="G12995" t="str">
        <f>VLOOKUP($C12995,'ReactionTypes'!$B$1:$G$17,2,FALSE)</f>
        <v>neutral</v>
      </c>
      <c r="H12995">
        <f>VLOOKUP($C12995,'ReactionTypes'!$B$1:$G$17,3,FALSE)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VLOOKUP($B12996,'Content'!$B$2:$D$1001,3,FALSE)</f>
        <v>Culture</v>
      </c>
      <c r="F12996" t="str">
        <f>VLOOKUP($B12996,'Content'!$B$2:$D$1001,2,FALSE)</f>
        <v>audio</v>
      </c>
      <c r="G12996" t="str">
        <f>VLOOKUP($C12996,'ReactionTypes'!$B$1:$G$17,2,FALSE)</f>
        <v>negative</v>
      </c>
      <c r="H12996">
        <f>VLOOKUP($C12996,'ReactionTypes'!$B$1:$G$17,3,FALSE)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VLOOKUP($B12997,'Content'!$B$2:$D$1001,3,FALSE)</f>
        <v>travel</v>
      </c>
      <c r="F12997" t="str">
        <f>VLOOKUP($B12997,'Content'!$B$2:$D$1001,2,FALSE)</f>
        <v>photo</v>
      </c>
      <c r="G12997" t="str">
        <f>VLOOKUP($C12997,'ReactionTypes'!$B$1:$G$17,2,FALSE)</f>
        <v>negative</v>
      </c>
      <c r="H12997">
        <f>VLOOKUP($C12997,'ReactionTypes'!$B$1:$G$17,3,FALSE)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VLOOKUP($B12998,'Content'!$B$2:$D$1001,3,FALSE)</f>
        <v>travel</v>
      </c>
      <c r="F12998" t="str">
        <f>VLOOKUP($B12998,'Content'!$B$2:$D$1001,2,FALSE)</f>
        <v>photo</v>
      </c>
      <c r="G12998" t="str">
        <f>VLOOKUP($C12998,'ReactionTypes'!$B$1:$G$17,2,FALSE)</f>
        <v>positive</v>
      </c>
      <c r="H12998">
        <f>VLOOKUP($C12998,'ReactionTypes'!$B$1:$G$17,3,FALSE)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VLOOKUP($B12999,'Content'!$B$2:$D$1001,3,FALSE)</f>
        <v>travel</v>
      </c>
      <c r="F12999" t="str">
        <f>VLOOKUP($B12999,'Content'!$B$2:$D$1001,2,FALSE)</f>
        <v>photo</v>
      </c>
      <c r="G12999" t="str">
        <f>VLOOKUP($C12999,'ReactionTypes'!$B$1:$G$17,2,FALSE)</f>
        <v>positive</v>
      </c>
      <c r="H12999">
        <f>VLOOKUP($C12999,'ReactionTypes'!$B$1:$G$17,3,FALSE)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VLOOKUP($B13000,'Content'!$B$2:$D$1001,3,FALSE)</f>
        <v>travel</v>
      </c>
      <c r="F13000" t="str">
        <f>VLOOKUP($B13000,'Content'!$B$2:$D$1001,2,FALSE)</f>
        <v>photo</v>
      </c>
      <c r="G13000" t="str">
        <f>VLOOKUP($C13000,'ReactionTypes'!$B$1:$G$17,2,FALSE)</f>
        <v>positive</v>
      </c>
      <c r="H13000">
        <f>VLOOKUP($C13000,'ReactionTypes'!$B$1:$G$17,3,FALSE)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VLOOKUP($B13001,'Content'!$B$2:$D$1001,3,FALSE)</f>
        <v>travel</v>
      </c>
      <c r="F13001" t="str">
        <f>VLOOKUP($B13001,'Content'!$B$2:$D$1001,2,FALSE)</f>
        <v>photo</v>
      </c>
      <c r="G13001" t="str">
        <f>VLOOKUP($C13001,'ReactionTypes'!$B$1:$G$17,2,FALSE)</f>
        <v>positive</v>
      </c>
      <c r="H13001">
        <f>VLOOKUP($C13001,'ReactionTypes'!$B$1:$G$17,3,FALSE)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VLOOKUP($B13002,'Content'!$B$2:$D$1001,3,FALSE)</f>
        <v>travel</v>
      </c>
      <c r="F13002" t="str">
        <f>VLOOKUP($B13002,'Content'!$B$2:$D$1001,2,FALSE)</f>
        <v>photo</v>
      </c>
      <c r="G13002" t="str">
        <f>VLOOKUP($C13002,'ReactionTypes'!$B$1:$G$17,2,FALSE)</f>
        <v>negative</v>
      </c>
      <c r="H13002">
        <f>VLOOKUP($C13002,'ReactionTypes'!$B$1:$G$17,3,FALSE)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VLOOKUP($B13003,'Content'!$B$2:$D$1001,3,FALSE)</f>
        <v>travel</v>
      </c>
      <c r="F13003" t="str">
        <f>VLOOKUP($B13003,'Content'!$B$2:$D$1001,2,FALSE)</f>
        <v>photo</v>
      </c>
      <c r="G13003" t="str">
        <f>VLOOKUP($C13003,'ReactionTypes'!$B$1:$G$17,2,FALSE)</f>
        <v>negative</v>
      </c>
      <c r="H13003">
        <f>VLOOKUP($C13003,'ReactionTypes'!$B$1:$G$17,3,FALSE)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VLOOKUP($B13004,'Content'!$B$2:$D$1001,3,FALSE)</f>
        <v>travel</v>
      </c>
      <c r="F13004" t="str">
        <f>VLOOKUP($B13004,'Content'!$B$2:$D$1001,2,FALSE)</f>
        <v>photo</v>
      </c>
      <c r="G13004" t="str">
        <f>VLOOKUP($C13004,'ReactionTypes'!$B$1:$G$17,2,FALSE)</f>
        <v>positive</v>
      </c>
      <c r="H13004">
        <f>VLOOKUP($C13004,'ReactionTypes'!$B$1:$G$17,3,FALSE)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VLOOKUP($B13005,'Content'!$B$2:$D$1001,3,FALSE)</f>
        <v>travel</v>
      </c>
      <c r="F13005" t="str">
        <f>VLOOKUP($B13005,'Content'!$B$2:$D$1001,2,FALSE)</f>
        <v>photo</v>
      </c>
      <c r="G13005" t="str">
        <f>VLOOKUP($C13005,'ReactionTypes'!$B$1:$G$17,2,FALSE)</f>
        <v>positive</v>
      </c>
      <c r="H13005">
        <f>VLOOKUP($C13005,'ReactionTypes'!$B$1:$G$17,3,FALSE)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VLOOKUP($B13006,'Content'!$B$2:$D$1001,3,FALSE)</f>
        <v>travel</v>
      </c>
      <c r="F13006" t="str">
        <f>VLOOKUP($B13006,'Content'!$B$2:$D$1001,2,FALSE)</f>
        <v>photo</v>
      </c>
      <c r="G13006" t="str">
        <f>VLOOKUP($C13006,'ReactionTypes'!$B$1:$G$17,2,FALSE)</f>
        <v>positive</v>
      </c>
      <c r="H13006">
        <f>VLOOKUP($C13006,'ReactionTypes'!$B$1:$G$17,3,FALSE)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VLOOKUP($B13007,'Content'!$B$2:$D$1001,3,FALSE)</f>
        <v>travel</v>
      </c>
      <c r="F13007" t="str">
        <f>VLOOKUP($B13007,'Content'!$B$2:$D$1001,2,FALSE)</f>
        <v>photo</v>
      </c>
      <c r="G13007" t="str">
        <f>VLOOKUP($C13007,'ReactionTypes'!$B$1:$G$17,2,FALSE)</f>
        <v>positive</v>
      </c>
      <c r="H13007">
        <f>VLOOKUP($C13007,'ReactionTypes'!$B$1:$G$17,3,FALSE)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VLOOKUP($B13008,'Content'!$B$2:$D$1001,3,FALSE)</f>
        <v>travel</v>
      </c>
      <c r="F13008" t="str">
        <f>VLOOKUP($B13008,'Content'!$B$2:$D$1001,2,FALSE)</f>
        <v>photo</v>
      </c>
      <c r="G13008" t="str">
        <f>VLOOKUP($C13008,'ReactionTypes'!$B$1:$G$17,2,FALSE)</f>
        <v>neutral</v>
      </c>
      <c r="H13008">
        <f>VLOOKUP($C13008,'ReactionTypes'!$B$1:$G$17,3,FALSE)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VLOOKUP($B13009,'Content'!$B$2:$D$1001,3,FALSE)</f>
        <v>travel</v>
      </c>
      <c r="F13009" t="str">
        <f>VLOOKUP($B13009,'Content'!$B$2:$D$1001,2,FALSE)</f>
        <v>photo</v>
      </c>
      <c r="G13009" t="str">
        <f>VLOOKUP($C13009,'ReactionTypes'!$B$1:$G$17,2,FALSE)</f>
        <v>negative</v>
      </c>
      <c r="H13009">
        <f>VLOOKUP($C13009,'ReactionTypes'!$B$1:$G$17,3,FALSE)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VLOOKUP($B13010,'Content'!$B$2:$D$1001,3,FALSE)</f>
        <v>travel</v>
      </c>
      <c r="F13010" t="str">
        <f>VLOOKUP($B13010,'Content'!$B$2:$D$1001,2,FALSE)</f>
        <v>photo</v>
      </c>
      <c r="G13010" t="str">
        <f>VLOOKUP($C13010,'ReactionTypes'!$B$1:$G$17,2,FALSE)</f>
        <v>positive</v>
      </c>
      <c r="H13010">
        <f>VLOOKUP($C13010,'ReactionTypes'!$B$1:$G$17,3,FALSE)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VLOOKUP($B13011,'Content'!$B$2:$D$1001,3,FALSE)</f>
        <v>travel</v>
      </c>
      <c r="F13011" t="str">
        <f>VLOOKUP($B13011,'Content'!$B$2:$D$1001,2,FALSE)</f>
        <v>photo</v>
      </c>
      <c r="G13011" t="str">
        <f>VLOOKUP($C13011,'ReactionTypes'!$B$1:$G$17,2,FALSE)</f>
        <v>positive</v>
      </c>
      <c r="H13011">
        <f>VLOOKUP($C13011,'ReactionTypes'!$B$1:$G$17,3,FALSE)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VLOOKUP($B13012,'Content'!$B$2:$D$1001,3,FALSE)</f>
        <v>travel</v>
      </c>
      <c r="F13012" t="str">
        <f>VLOOKUP($B13012,'Content'!$B$2:$D$1001,2,FALSE)</f>
        <v>photo</v>
      </c>
      <c r="G13012" t="str">
        <f>VLOOKUP($C13012,'ReactionTypes'!$B$1:$G$17,2,FALSE)</f>
        <v>negative</v>
      </c>
      <c r="H13012">
        <f>VLOOKUP($C13012,'ReactionTypes'!$B$1:$G$17,3,FALSE)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VLOOKUP($B13013,'Content'!$B$2:$D$1001,3,FALSE)</f>
        <v>travel</v>
      </c>
      <c r="F13013" t="str">
        <f>VLOOKUP($B13013,'Content'!$B$2:$D$1001,2,FALSE)</f>
        <v>photo</v>
      </c>
      <c r="G13013" t="str">
        <f>VLOOKUP($C13013,'ReactionTypes'!$B$1:$G$17,2,FALSE)</f>
        <v>negative</v>
      </c>
      <c r="H13013">
        <f>VLOOKUP($C13013,'ReactionTypes'!$B$1:$G$17,3,FALSE)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VLOOKUP($B13014,'Content'!$B$2:$D$1001,3,FALSE)</f>
        <v>travel</v>
      </c>
      <c r="F13014" t="str">
        <f>VLOOKUP($B13014,'Content'!$B$2:$D$1001,2,FALSE)</f>
        <v>photo</v>
      </c>
      <c r="G13014" t="str">
        <f>VLOOKUP($C13014,'ReactionTypes'!$B$1:$G$17,2,FALSE)</f>
        <v>negative</v>
      </c>
      <c r="H13014">
        <f>VLOOKUP($C13014,'ReactionTypes'!$B$1:$G$17,3,FALSE)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VLOOKUP($B13015,'Content'!$B$2:$D$1001,3,FALSE)</f>
        <v>travel</v>
      </c>
      <c r="F13015" t="str">
        <f>VLOOKUP($B13015,'Content'!$B$2:$D$1001,2,FALSE)</f>
        <v>photo</v>
      </c>
      <c r="G13015" t="str">
        <f>VLOOKUP($C13015,'ReactionTypes'!$B$1:$G$17,2,FALSE)</f>
        <v>positive</v>
      </c>
      <c r="H13015">
        <f>VLOOKUP($C13015,'ReactionTypes'!$B$1:$G$17,3,FALSE)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VLOOKUP($B13016,'Content'!$B$2:$D$1001,3,FALSE)</f>
        <v>travel</v>
      </c>
      <c r="F13016" t="str">
        <f>VLOOKUP($B13016,'Content'!$B$2:$D$1001,2,FALSE)</f>
        <v>photo</v>
      </c>
      <c r="G13016" t="str">
        <f>VLOOKUP($C13016,'ReactionTypes'!$B$1:$G$17,2,FALSE)</f>
        <v>positive</v>
      </c>
      <c r="H13016">
        <f>VLOOKUP($C13016,'ReactionTypes'!$B$1:$G$17,3,FALSE)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VLOOKUP($B13017,'Content'!$B$2:$D$1001,3,FALSE)</f>
        <v>travel</v>
      </c>
      <c r="F13017" t="str">
        <f>VLOOKUP($B13017,'Content'!$B$2:$D$1001,2,FALSE)</f>
        <v>photo</v>
      </c>
      <c r="G13017" t="str">
        <f>VLOOKUP($C13017,'ReactionTypes'!$B$1:$G$17,2,FALSE)</f>
        <v>negative</v>
      </c>
      <c r="H13017">
        <f>VLOOKUP($C13017,'ReactionTypes'!$B$1:$G$17,3,FALSE)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VLOOKUP($B13018,'Content'!$B$2:$D$1001,3,FALSE)</f>
        <v>travel</v>
      </c>
      <c r="F13018" t="str">
        <f>VLOOKUP($B13018,'Content'!$B$2:$D$1001,2,FALSE)</f>
        <v>photo</v>
      </c>
      <c r="G13018" t="str">
        <f>VLOOKUP($C13018,'ReactionTypes'!$B$1:$G$17,2,FALSE)</f>
        <v>positive</v>
      </c>
      <c r="H13018">
        <f>VLOOKUP($C13018,'ReactionTypes'!$B$1:$G$17,3,FALSE)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VLOOKUP($B13019,'Content'!$B$2:$D$1001,3,FALSE)</f>
        <v>travel</v>
      </c>
      <c r="F13019" t="str">
        <f>VLOOKUP($B13019,'Content'!$B$2:$D$1001,2,FALSE)</f>
        <v>photo</v>
      </c>
      <c r="G13019" t="str">
        <f>VLOOKUP($C13019,'ReactionTypes'!$B$1:$G$17,2,FALSE)</f>
        <v>negative</v>
      </c>
      <c r="H13019">
        <f>VLOOKUP($C13019,'ReactionTypes'!$B$1:$G$17,3,FALSE)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VLOOKUP($B13020,'Content'!$B$2:$D$1001,3,FALSE)</f>
        <v>travel</v>
      </c>
      <c r="F13020" t="str">
        <f>VLOOKUP($B13020,'Content'!$B$2:$D$1001,2,FALSE)</f>
        <v>photo</v>
      </c>
      <c r="G13020" t="str">
        <f>VLOOKUP($C13020,'ReactionTypes'!$B$1:$G$17,2,FALSE)</f>
        <v>negative</v>
      </c>
      <c r="H13020">
        <f>VLOOKUP($C13020,'ReactionTypes'!$B$1:$G$17,3,FALSE)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VLOOKUP($B13021,'Content'!$B$2:$D$1001,3,FALSE)</f>
        <v>travel</v>
      </c>
      <c r="F13021" t="str">
        <f>VLOOKUP($B13021,'Content'!$B$2:$D$1001,2,FALSE)</f>
        <v>photo</v>
      </c>
      <c r="G13021" t="str">
        <f>VLOOKUP($C13021,'ReactionTypes'!$B$1:$G$17,2,FALSE)</f>
        <v>negative</v>
      </c>
      <c r="H13021">
        <f>VLOOKUP($C13021,'ReactionTypes'!$B$1:$G$17,3,FALSE)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VLOOKUP($B13022,'Content'!$B$2:$D$1001,3,FALSE)</f>
        <v>travel</v>
      </c>
      <c r="F13022" t="str">
        <f>VLOOKUP($B13022,'Content'!$B$2:$D$1001,2,FALSE)</f>
        <v>photo</v>
      </c>
      <c r="G13022" t="str">
        <f>VLOOKUP($C13022,'ReactionTypes'!$B$1:$G$17,2,FALSE)</f>
        <v>positive</v>
      </c>
      <c r="H13022">
        <f>VLOOKUP($C13022,'ReactionTypes'!$B$1:$G$17,3,FALSE)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VLOOKUP($B13023,'Content'!$B$2:$D$1001,3,FALSE)</f>
        <v>travel</v>
      </c>
      <c r="F13023" t="str">
        <f>VLOOKUP($B13023,'Content'!$B$2:$D$1001,2,FALSE)</f>
        <v>photo</v>
      </c>
      <c r="G13023" t="str">
        <f>VLOOKUP($C13023,'ReactionTypes'!$B$1:$G$17,2,FALSE)</f>
        <v>negative</v>
      </c>
      <c r="H13023">
        <f>VLOOKUP($C13023,'ReactionTypes'!$B$1:$G$17,3,FALSE)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VLOOKUP($B13024,'Content'!$B$2:$D$1001,3,FALSE)</f>
        <v>travel</v>
      </c>
      <c r="F13024" t="str">
        <f>VLOOKUP($B13024,'Content'!$B$2:$D$1001,2,FALSE)</f>
        <v>photo</v>
      </c>
      <c r="G13024" t="str">
        <f>VLOOKUP($C13024,'ReactionTypes'!$B$1:$G$17,2,FALSE)</f>
        <v>negative</v>
      </c>
      <c r="H13024">
        <f>VLOOKUP($C13024,'ReactionTypes'!$B$1:$G$17,3,FALSE)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VLOOKUP($B13025,'Content'!$B$2:$D$1001,3,FALSE)</f>
        <v>travel</v>
      </c>
      <c r="F13025" t="str">
        <f>VLOOKUP($B13025,'Content'!$B$2:$D$1001,2,FALSE)</f>
        <v>photo</v>
      </c>
      <c r="G13025" t="str">
        <f>VLOOKUP($C13025,'ReactionTypes'!$B$1:$G$17,2,FALSE)</f>
        <v>positive</v>
      </c>
      <c r="H13025">
        <f>VLOOKUP($C13025,'ReactionTypes'!$B$1:$G$17,3,FALSE)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VLOOKUP($B13026,'Content'!$B$2:$D$1001,3,FALSE)</f>
        <v>travel</v>
      </c>
      <c r="F13026" t="str">
        <f>VLOOKUP($B13026,'Content'!$B$2:$D$1001,2,FALSE)</f>
        <v>photo</v>
      </c>
      <c r="G13026" t="str">
        <f>VLOOKUP($C13026,'ReactionTypes'!$B$1:$G$17,2,FALSE)</f>
        <v>negative</v>
      </c>
      <c r="H13026">
        <f>VLOOKUP($C13026,'ReactionTypes'!$B$1:$G$17,3,FALSE)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VLOOKUP($B13027,'Content'!$B$2:$D$1001,3,FALSE)</f>
        <v>travel</v>
      </c>
      <c r="F13027" t="str">
        <f>VLOOKUP($B13027,'Content'!$B$2:$D$1001,2,FALSE)</f>
        <v>photo</v>
      </c>
      <c r="G13027" t="str">
        <f>VLOOKUP($C13027,'ReactionTypes'!$B$1:$G$17,2,FALSE)</f>
        <v>negative</v>
      </c>
      <c r="H13027">
        <f>VLOOKUP($C13027,'ReactionTypes'!$B$1:$G$17,3,FALSE)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VLOOKUP($B13028,'Content'!$B$2:$D$1001,3,FALSE)</f>
        <v>travel</v>
      </c>
      <c r="F13028" t="str">
        <f>VLOOKUP($B13028,'Content'!$B$2:$D$1001,2,FALSE)</f>
        <v>photo</v>
      </c>
      <c r="G13028" t="str">
        <f>VLOOKUP($C13028,'ReactionTypes'!$B$1:$G$17,2,FALSE)</f>
        <v>negative</v>
      </c>
      <c r="H13028">
        <f>VLOOKUP($C13028,'ReactionTypes'!$B$1:$G$17,3,FALSE)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VLOOKUP($B13029,'Content'!$B$2:$D$1001,3,FALSE)</f>
        <v>travel</v>
      </c>
      <c r="F13029" t="str">
        <f>VLOOKUP($B13029,'Content'!$B$2:$D$1001,2,FALSE)</f>
        <v>photo</v>
      </c>
      <c r="G13029" t="str">
        <f>VLOOKUP($C13029,'ReactionTypes'!$B$1:$G$17,2,FALSE)</f>
        <v>positive</v>
      </c>
      <c r="H13029">
        <f>VLOOKUP($C13029,'ReactionTypes'!$B$1:$G$17,3,FALSE)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VLOOKUP($B13030,'Content'!$B$2:$D$1001,3,FALSE)</f>
        <v>travel</v>
      </c>
      <c r="F13030" t="str">
        <f>VLOOKUP($B13030,'Content'!$B$2:$D$1001,2,FALSE)</f>
        <v>photo</v>
      </c>
      <c r="G13030" t="str">
        <f>VLOOKUP($C13030,'ReactionTypes'!$B$1:$G$17,2,FALSE)</f>
        <v>positive</v>
      </c>
      <c r="H13030">
        <f>VLOOKUP($C13030,'ReactionTypes'!$B$1:$G$17,3,FALSE)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VLOOKUP($B13031,'Content'!$B$2:$D$1001,3,FALSE)</f>
        <v>travel</v>
      </c>
      <c r="F13031" t="str">
        <f>VLOOKUP($B13031,'Content'!$B$2:$D$1001,2,FALSE)</f>
        <v>photo</v>
      </c>
      <c r="G13031" t="str">
        <f>VLOOKUP($C13031,'ReactionTypes'!$B$1:$G$17,2,FALSE)</f>
        <v>neutral</v>
      </c>
      <c r="H13031">
        <f>VLOOKUP($C13031,'ReactionTypes'!$B$1:$G$17,3,FALSE)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VLOOKUP($B13032,'Content'!$B$2:$D$1001,3,FALSE)</f>
        <v>travel</v>
      </c>
      <c r="F13032" t="str">
        <f>VLOOKUP($B13032,'Content'!$B$2:$D$1001,2,FALSE)</f>
        <v>photo</v>
      </c>
      <c r="G13032" t="str">
        <f>VLOOKUP($C13032,'ReactionTypes'!$B$1:$G$17,2,FALSE)</f>
        <v>negative</v>
      </c>
      <c r="H13032">
        <f>VLOOKUP($C13032,'ReactionTypes'!$B$1:$G$17,3,FALSE)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VLOOKUP($B13033,'Content'!$B$2:$D$1001,3,FALSE)</f>
        <v>travel</v>
      </c>
      <c r="F13033" t="str">
        <f>VLOOKUP($B13033,'Content'!$B$2:$D$1001,2,FALSE)</f>
        <v>photo</v>
      </c>
      <c r="G13033" t="str">
        <f>VLOOKUP($C13033,'ReactionTypes'!$B$1:$G$17,2,FALSE)</f>
        <v>positive</v>
      </c>
      <c r="H13033">
        <f>VLOOKUP($C13033,'ReactionTypes'!$B$1:$G$17,3,FALSE)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VLOOKUP($B13034,'Content'!$B$2:$D$1001,3,FALSE)</f>
        <v>travel</v>
      </c>
      <c r="F13034" t="str">
        <f>VLOOKUP($B13034,'Content'!$B$2:$D$1001,2,FALSE)</f>
        <v>photo</v>
      </c>
      <c r="G13034" t="str">
        <f>VLOOKUP($C13034,'ReactionTypes'!$B$1:$G$17,2,FALSE)</f>
        <v>positive</v>
      </c>
      <c r="H13034">
        <f>VLOOKUP($C13034,'ReactionTypes'!$B$1:$G$17,3,FALSE)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VLOOKUP($B13035,'Content'!$B$2:$D$1001,3,FALSE)</f>
        <v>travel</v>
      </c>
      <c r="F13035" t="str">
        <f>VLOOKUP($B13035,'Content'!$B$2:$D$1001,2,FALSE)</f>
        <v>photo</v>
      </c>
      <c r="G13035" t="str">
        <f>VLOOKUP($C13035,'ReactionTypes'!$B$1:$G$17,2,FALSE)</f>
        <v>negative</v>
      </c>
      <c r="H13035">
        <f>VLOOKUP($C13035,'ReactionTypes'!$B$1:$G$17,3,FALSE)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VLOOKUP($B13036,'Content'!$B$2:$D$1001,3,FALSE)</f>
        <v>travel</v>
      </c>
      <c r="F13036" t="str">
        <f>VLOOKUP($B13036,'Content'!$B$2:$D$1001,2,FALSE)</f>
        <v>photo</v>
      </c>
      <c r="G13036" t="str">
        <f>VLOOKUP($C13036,'ReactionTypes'!$B$1:$G$17,2,FALSE)</f>
        <v>positive</v>
      </c>
      <c r="H13036">
        <f>VLOOKUP($C13036,'ReactionTypes'!$B$1:$G$17,3,FALSE)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VLOOKUP($B13037,'Content'!$B$2:$D$1001,3,FALSE)</f>
        <v>travel</v>
      </c>
      <c r="F13037" t="str">
        <f>VLOOKUP($B13037,'Content'!$B$2:$D$1001,2,FALSE)</f>
        <v>photo</v>
      </c>
      <c r="G13037" t="str">
        <f>VLOOKUP($C13037,'ReactionTypes'!$B$1:$G$17,2,FALSE)</f>
        <v>negative</v>
      </c>
      <c r="H13037">
        <f>VLOOKUP($C13037,'ReactionTypes'!$B$1:$G$17,3,FALSE)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VLOOKUP($B13038,'Content'!$B$2:$D$1001,3,FALSE)</f>
        <v>travel</v>
      </c>
      <c r="F13038" t="str">
        <f>VLOOKUP($B13038,'Content'!$B$2:$D$1001,2,FALSE)</f>
        <v>photo</v>
      </c>
      <c r="G13038" t="str">
        <f>VLOOKUP($C13038,'ReactionTypes'!$B$1:$G$17,2,FALSE)</f>
        <v>neutral</v>
      </c>
      <c r="H13038">
        <f>VLOOKUP($C13038,'ReactionTypes'!$B$1:$G$17,3,FALSE)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VLOOKUP($B13039,'Content'!$B$2:$D$1001,3,FALSE)</f>
        <v>travel</v>
      </c>
      <c r="F13039" t="str">
        <f>VLOOKUP($B13039,'Content'!$B$2:$D$1001,2,FALSE)</f>
        <v>photo</v>
      </c>
      <c r="G13039" t="str">
        <f>VLOOKUP($C13039,'ReactionTypes'!$B$1:$G$17,2,FALSE)</f>
        <v>negative</v>
      </c>
      <c r="H13039">
        <f>VLOOKUP($C13039,'ReactionTypes'!$B$1:$G$17,3,FALSE)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VLOOKUP($B13040,'Content'!$B$2:$D$1001,3,FALSE)</f>
        <v>travel</v>
      </c>
      <c r="F13040" t="str">
        <f>VLOOKUP($B13040,'Content'!$B$2:$D$1001,2,FALSE)</f>
        <v>photo</v>
      </c>
      <c r="G13040" t="str">
        <f>VLOOKUP($C13040,'ReactionTypes'!$B$1:$G$17,2,FALSE)</f>
        <v>negative</v>
      </c>
      <c r="H13040">
        <f>VLOOKUP($C13040,'ReactionTypes'!$B$1:$G$17,3,FALSE)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VLOOKUP($B13041,'Content'!$B$2:$D$1001,3,FALSE)</f>
        <v>travel</v>
      </c>
      <c r="F13041" t="str">
        <f>VLOOKUP($B13041,'Content'!$B$2:$D$1001,2,FALSE)</f>
        <v>photo</v>
      </c>
      <c r="G13041" t="str">
        <f>VLOOKUP($C13041,'ReactionTypes'!$B$1:$G$17,2,FALSE)</f>
        <v>negative</v>
      </c>
      <c r="H13041">
        <f>VLOOKUP($C13041,'ReactionTypes'!$B$1:$G$17,3,FALSE)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VLOOKUP($B13042,'Content'!$B$2:$D$1001,3,FALSE)</f>
        <v>travel</v>
      </c>
      <c r="F13042" t="str">
        <f>VLOOKUP($B13042,'Content'!$B$2:$D$1001,2,FALSE)</f>
        <v>photo</v>
      </c>
      <c r="G13042" t="str">
        <f>VLOOKUP($C13042,'ReactionTypes'!$B$1:$G$17,2,FALSE)</f>
        <v>positive</v>
      </c>
      <c r="H13042">
        <f>VLOOKUP($C13042,'ReactionTypes'!$B$1:$G$17,3,FALSE)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VLOOKUP($B13043,'Content'!$B$2:$D$1001,3,FALSE)</f>
        <v>travel</v>
      </c>
      <c r="F13043" t="str">
        <f>VLOOKUP($B13043,'Content'!$B$2:$D$1001,2,FALSE)</f>
        <v>photo</v>
      </c>
      <c r="G13043" t="str">
        <f>VLOOKUP($C13043,'ReactionTypes'!$B$1:$G$17,2,FALSE)</f>
        <v>negative</v>
      </c>
      <c r="H13043">
        <f>VLOOKUP($C13043,'ReactionTypes'!$B$1:$G$17,3,FALSE)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VLOOKUP($B13044,'Content'!$B$2:$D$1001,3,FALSE)</f>
        <v>travel</v>
      </c>
      <c r="F13044" t="str">
        <f>VLOOKUP($B13044,'Content'!$B$2:$D$1001,2,FALSE)</f>
        <v>photo</v>
      </c>
      <c r="G13044" t="str">
        <f>VLOOKUP($C13044,'ReactionTypes'!$B$1:$G$17,2,FALSE)</f>
        <v>negative</v>
      </c>
      <c r="H13044">
        <f>VLOOKUP($C13044,'ReactionTypes'!$B$1:$G$17,3,FALSE)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VLOOKUP($B13045,'Content'!$B$2:$D$1001,3,FALSE)</f>
        <v>travel</v>
      </c>
      <c r="F13045" t="str">
        <f>VLOOKUP($B13045,'Content'!$B$2:$D$1001,2,FALSE)</f>
        <v>video</v>
      </c>
      <c r="G13045" t="str">
        <f>VLOOKUP($C13045,'ReactionTypes'!$B$1:$G$17,2,FALSE)</f>
        <v>negative</v>
      </c>
      <c r="H13045">
        <f>VLOOKUP($C13045,'ReactionTypes'!$B$1:$G$17,3,FALSE)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VLOOKUP($B13046,'Content'!$B$2:$D$1001,3,FALSE)</f>
        <v>travel</v>
      </c>
      <c r="F13046" t="str">
        <f>VLOOKUP($B13046,'Content'!$B$2:$D$1001,2,FALSE)</f>
        <v>video</v>
      </c>
      <c r="G13046" t="str">
        <f>VLOOKUP($C13046,'ReactionTypes'!$B$1:$G$17,2,FALSE)</f>
        <v>positive</v>
      </c>
      <c r="H13046">
        <f>VLOOKUP($C13046,'ReactionTypes'!$B$1:$G$17,3,FALSE)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VLOOKUP($B13047,'Content'!$B$2:$D$1001,3,FALSE)</f>
        <v>travel</v>
      </c>
      <c r="F13047" t="str">
        <f>VLOOKUP($B13047,'Content'!$B$2:$D$1001,2,FALSE)</f>
        <v>video</v>
      </c>
      <c r="G13047" t="str">
        <f>VLOOKUP($C13047,'ReactionTypes'!$B$1:$G$17,2,FALSE)</f>
        <v>positive</v>
      </c>
      <c r="H13047">
        <f>VLOOKUP($C13047,'ReactionTypes'!$B$1:$G$17,3,FALSE)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VLOOKUP($B13048,'Content'!$B$2:$D$1001,3,FALSE)</f>
        <v>travel</v>
      </c>
      <c r="F13048" t="str">
        <f>VLOOKUP($B13048,'Content'!$B$2:$D$1001,2,FALSE)</f>
        <v>video</v>
      </c>
      <c r="G13048" t="str">
        <f>VLOOKUP($C13048,'ReactionTypes'!$B$1:$G$17,2,FALSE)</f>
        <v>positive</v>
      </c>
      <c r="H13048">
        <f>VLOOKUP($C13048,'ReactionTypes'!$B$1:$G$17,3,FALSE)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VLOOKUP($B13049,'Content'!$B$2:$D$1001,3,FALSE)</f>
        <v>travel</v>
      </c>
      <c r="F13049" t="str">
        <f>VLOOKUP($B13049,'Content'!$B$2:$D$1001,2,FALSE)</f>
        <v>video</v>
      </c>
      <c r="G13049" t="str">
        <f>VLOOKUP($C13049,'ReactionTypes'!$B$1:$G$17,2,FALSE)</f>
        <v>positive</v>
      </c>
      <c r="H13049">
        <f>VLOOKUP($C13049,'ReactionTypes'!$B$1:$G$17,3,FALSE)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VLOOKUP($B13050,'Content'!$B$2:$D$1001,3,FALSE)</f>
        <v>travel</v>
      </c>
      <c r="F13050" t="str">
        <f>VLOOKUP($B13050,'Content'!$B$2:$D$1001,2,FALSE)</f>
        <v>video</v>
      </c>
      <c r="G13050" t="str">
        <f>VLOOKUP($C13050,'ReactionTypes'!$B$1:$G$17,2,FALSE)</f>
        <v>neutral</v>
      </c>
      <c r="H13050">
        <f>VLOOKUP($C13050,'ReactionTypes'!$B$1:$G$17,3,FALSE)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VLOOKUP($B13051,'Content'!$B$2:$D$1001,3,FALSE)</f>
        <v>travel</v>
      </c>
      <c r="F13051" t="str">
        <f>VLOOKUP($B13051,'Content'!$B$2:$D$1001,2,FALSE)</f>
        <v>video</v>
      </c>
      <c r="G13051" t="str">
        <f>VLOOKUP($C13051,'ReactionTypes'!$B$1:$G$17,2,FALSE)</f>
        <v>positive</v>
      </c>
      <c r="H13051">
        <f>VLOOKUP($C13051,'ReactionTypes'!$B$1:$G$17,3,FALSE)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VLOOKUP($B13052,'Content'!$B$2:$D$1001,3,FALSE)</f>
        <v>travel</v>
      </c>
      <c r="F13052" t="str">
        <f>VLOOKUP($B13052,'Content'!$B$2:$D$1001,2,FALSE)</f>
        <v>video</v>
      </c>
      <c r="G13052" t="str">
        <f>VLOOKUP($C13052,'ReactionTypes'!$B$1:$G$17,2,FALSE)</f>
        <v>positive</v>
      </c>
      <c r="H13052">
        <f>VLOOKUP($C13052,'ReactionTypes'!$B$1:$G$17,3,FALSE)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VLOOKUP($B13053,'Content'!$B$2:$D$1001,3,FALSE)</f>
        <v>travel</v>
      </c>
      <c r="F13053" t="str">
        <f>VLOOKUP($B13053,'Content'!$B$2:$D$1001,2,FALSE)</f>
        <v>video</v>
      </c>
      <c r="G13053" t="str">
        <f>VLOOKUP($C13053,'ReactionTypes'!$B$1:$G$17,2,FALSE)</f>
        <v>positive</v>
      </c>
      <c r="H13053">
        <f>VLOOKUP($C13053,'ReactionTypes'!$B$1:$G$17,3,FALSE)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VLOOKUP($B13054,'Content'!$B$2:$D$1001,3,FALSE)</f>
        <v>travel</v>
      </c>
      <c r="F13054" t="str">
        <f>VLOOKUP($B13054,'Content'!$B$2:$D$1001,2,FALSE)</f>
        <v>video</v>
      </c>
      <c r="G13054" t="str">
        <f>VLOOKUP($C13054,'ReactionTypes'!$B$1:$G$17,2,FALSE)</f>
        <v>positive</v>
      </c>
      <c r="H13054">
        <f>VLOOKUP($C13054,'ReactionTypes'!$B$1:$G$17,3,FALSE)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VLOOKUP($B13055,'Content'!$B$2:$D$1001,3,FALSE)</f>
        <v>travel</v>
      </c>
      <c r="F13055" t="str">
        <f>VLOOKUP($B13055,'Content'!$B$2:$D$1001,2,FALSE)</f>
        <v>video</v>
      </c>
      <c r="G13055" t="str">
        <f>VLOOKUP($C13055,'ReactionTypes'!$B$1:$G$17,2,FALSE)</f>
        <v>positive</v>
      </c>
      <c r="H13055">
        <f>VLOOKUP($C13055,'ReactionTypes'!$B$1:$G$17,3,FALSE)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VLOOKUP($B13056,'Content'!$B$2:$D$1001,3,FALSE)</f>
        <v>travel</v>
      </c>
      <c r="F13056" t="str">
        <f>VLOOKUP($B13056,'Content'!$B$2:$D$1001,2,FALSE)</f>
        <v>video</v>
      </c>
      <c r="G13056" t="str">
        <f>VLOOKUP($C13056,'ReactionTypes'!$B$1:$G$17,2,FALSE)</f>
        <v>positive</v>
      </c>
      <c r="H13056">
        <f>VLOOKUP($C13056,'ReactionTypes'!$B$1:$G$17,3,FALSE)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VLOOKUP($B13057,'Content'!$B$2:$D$1001,3,FALSE)</f>
        <v>travel</v>
      </c>
      <c r="F13057" t="str">
        <f>VLOOKUP($B13057,'Content'!$B$2:$D$1001,2,FALSE)</f>
        <v>video</v>
      </c>
      <c r="G13057" t="str">
        <f>VLOOKUP($C13057,'ReactionTypes'!$B$1:$G$17,2,FALSE)</f>
        <v>negative</v>
      </c>
      <c r="H13057">
        <f>VLOOKUP($C13057,'ReactionTypes'!$B$1:$G$17,3,FALSE)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VLOOKUP($B13058,'Content'!$B$2:$D$1001,3,FALSE)</f>
        <v>travel</v>
      </c>
      <c r="F13058" t="str">
        <f>VLOOKUP($B13058,'Content'!$B$2:$D$1001,2,FALSE)</f>
        <v>video</v>
      </c>
      <c r="G13058" t="str">
        <f>VLOOKUP($C13058,'ReactionTypes'!$B$1:$G$17,2,FALSE)</f>
        <v>positive</v>
      </c>
      <c r="H13058">
        <f>VLOOKUP($C13058,'ReactionTypes'!$B$1:$G$17,3,FALSE)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VLOOKUP($B13059,'Content'!$B$2:$D$1001,3,FALSE)</f>
        <v>travel</v>
      </c>
      <c r="F13059" t="str">
        <f>VLOOKUP($B13059,'Content'!$B$2:$D$1001,2,FALSE)</f>
        <v>video</v>
      </c>
      <c r="G13059" t="str">
        <f>VLOOKUP($C13059,'ReactionTypes'!$B$1:$G$17,2,FALSE)</f>
        <v>positive</v>
      </c>
      <c r="H13059">
        <f>VLOOKUP($C13059,'ReactionTypes'!$B$1:$G$17,3,FALSE)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VLOOKUP($B13060,'Content'!$B$2:$D$1001,3,FALSE)</f>
        <v>travel</v>
      </c>
      <c r="F13060" t="str">
        <f>VLOOKUP($B13060,'Content'!$B$2:$D$1001,2,FALSE)</f>
        <v>video</v>
      </c>
      <c r="G13060" t="str">
        <f>VLOOKUP($C13060,'ReactionTypes'!$B$1:$G$17,2,FALSE)</f>
        <v>negative</v>
      </c>
      <c r="H13060">
        <f>VLOOKUP($C13060,'ReactionTypes'!$B$1:$G$17,3,FALSE)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VLOOKUP($B13061,'Content'!$B$2:$D$1001,3,FALSE)</f>
        <v>travel</v>
      </c>
      <c r="F13061" t="str">
        <f>VLOOKUP($B13061,'Content'!$B$2:$D$1001,2,FALSE)</f>
        <v>video</v>
      </c>
      <c r="G13061" t="str">
        <f>VLOOKUP($C13061,'ReactionTypes'!$B$1:$G$17,2,FALSE)</f>
        <v>negative</v>
      </c>
      <c r="H13061">
        <f>VLOOKUP($C13061,'ReactionTypes'!$B$1:$G$17,3,FALSE)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VLOOKUP($B13062,'Content'!$B$2:$D$1001,3,FALSE)</f>
        <v>travel</v>
      </c>
      <c r="F13062" t="str">
        <f>VLOOKUP($B13062,'Content'!$B$2:$D$1001,2,FALSE)</f>
        <v>video</v>
      </c>
      <c r="G13062" t="str">
        <f>VLOOKUP($C13062,'ReactionTypes'!$B$1:$G$17,2,FALSE)</f>
        <v>negative</v>
      </c>
      <c r="H13062">
        <f>VLOOKUP($C13062,'ReactionTypes'!$B$1:$G$17,3,FALSE)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VLOOKUP($B13063,'Content'!$B$2:$D$1001,3,FALSE)</f>
        <v>travel</v>
      </c>
      <c r="F13063" t="str">
        <f>VLOOKUP($B13063,'Content'!$B$2:$D$1001,2,FALSE)</f>
        <v>video</v>
      </c>
      <c r="G13063" t="str">
        <f>VLOOKUP($C13063,'ReactionTypes'!$B$1:$G$17,2,FALSE)</f>
        <v>positive</v>
      </c>
      <c r="H13063">
        <f>VLOOKUP($C13063,'ReactionTypes'!$B$1:$G$17,3,FALSE)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VLOOKUP($B13064,'Content'!$B$2:$D$1001,3,FALSE)</f>
        <v>travel</v>
      </c>
      <c r="F13064" t="str">
        <f>VLOOKUP($B13064,'Content'!$B$2:$D$1001,2,FALSE)</f>
        <v>video</v>
      </c>
      <c r="G13064" t="str">
        <f>VLOOKUP($C13064,'ReactionTypes'!$B$1:$G$17,2,FALSE)</f>
        <v>positive</v>
      </c>
      <c r="H13064">
        <f>VLOOKUP($C13064,'ReactionTypes'!$B$1:$G$17,3,FALSE)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VLOOKUP($B13065,'Content'!$B$2:$D$1001,3,FALSE)</f>
        <v>travel</v>
      </c>
      <c r="F13065" t="str">
        <f>VLOOKUP($B13065,'Content'!$B$2:$D$1001,2,FALSE)</f>
        <v>video</v>
      </c>
      <c r="G13065" t="str">
        <f>VLOOKUP($C13065,'ReactionTypes'!$B$1:$G$17,2,FALSE)</f>
        <v>positive</v>
      </c>
      <c r="H13065">
        <f>VLOOKUP($C13065,'ReactionTypes'!$B$1:$G$17,3,FALSE)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VLOOKUP($B13066,'Content'!$B$2:$D$1001,3,FALSE)</f>
        <v>travel</v>
      </c>
      <c r="F13066" t="str">
        <f>VLOOKUP($B13066,'Content'!$B$2:$D$1001,2,FALSE)</f>
        <v>video</v>
      </c>
      <c r="G13066" t="str">
        <f>VLOOKUP($C13066,'ReactionTypes'!$B$1:$G$17,2,FALSE)</f>
        <v>positive</v>
      </c>
      <c r="H13066">
        <f>VLOOKUP($C13066,'ReactionTypes'!$B$1:$G$17,3,FALSE)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VLOOKUP($B13067,'Content'!$B$2:$D$1001,3,FALSE)</f>
        <v>travel</v>
      </c>
      <c r="F13067" t="str">
        <f>VLOOKUP($B13067,'Content'!$B$2:$D$1001,2,FALSE)</f>
        <v>video</v>
      </c>
      <c r="G13067" t="str">
        <f>VLOOKUP($C13067,'ReactionTypes'!$B$1:$G$17,2,FALSE)</f>
        <v>positive</v>
      </c>
      <c r="H13067">
        <f>VLOOKUP($C13067,'ReactionTypes'!$B$1:$G$17,3,FALSE)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VLOOKUP($B13068,'Content'!$B$2:$D$1001,3,FALSE)</f>
        <v>travel</v>
      </c>
      <c r="F13068" t="str">
        <f>VLOOKUP($B13068,'Content'!$B$2:$D$1001,2,FALSE)</f>
        <v>video</v>
      </c>
      <c r="G13068" t="str">
        <f>VLOOKUP($C13068,'ReactionTypes'!$B$1:$G$17,2,FALSE)</f>
        <v>positive</v>
      </c>
      <c r="H13068">
        <f>VLOOKUP($C13068,'ReactionTypes'!$B$1:$G$17,3,FALSE)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VLOOKUP($B13069,'Content'!$B$2:$D$1001,3,FALSE)</f>
        <v>travel</v>
      </c>
      <c r="F13069" t="str">
        <f>VLOOKUP($B13069,'Content'!$B$2:$D$1001,2,FALSE)</f>
        <v>video</v>
      </c>
      <c r="G13069" t="str">
        <f>VLOOKUP($C13069,'ReactionTypes'!$B$1:$G$17,2,FALSE)</f>
        <v>positive</v>
      </c>
      <c r="H13069">
        <f>VLOOKUP($C13069,'ReactionTypes'!$B$1:$G$17,3,FALSE)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VLOOKUP($B13070,'Content'!$B$2:$D$1001,3,FALSE)</f>
        <v>travel</v>
      </c>
      <c r="F13070" t="str">
        <f>VLOOKUP($B13070,'Content'!$B$2:$D$1001,2,FALSE)</f>
        <v>video</v>
      </c>
      <c r="G13070" t="str">
        <f>VLOOKUP($C13070,'ReactionTypes'!$B$1:$G$17,2,FALSE)</f>
        <v>positive</v>
      </c>
      <c r="H13070">
        <f>VLOOKUP($C13070,'ReactionTypes'!$B$1:$G$17,3,FALSE)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</v>
      </c>
      <c r="E13071" t="str">
        <f>VLOOKUP($B13071,'Content'!$B$2:$D$1001,3,FALSE)</f>
        <v>travel</v>
      </c>
      <c r="F13071" t="str">
        <f>VLOOKUP($B13071,'Content'!$B$2:$D$1001,2,FALSE)</f>
        <v>video</v>
      </c>
      <c r="G13071" t="str">
        <f>VLOOKUP($C13071,'ReactionTypes'!$B$1:$G$17,2,FALSE)</f>
        <v>neutral</v>
      </c>
      <c r="H13071">
        <f>VLOOKUP($C13071,'ReactionTypes'!$B$1:$G$17,3,FALSE)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VLOOKUP($B13072,'Content'!$B$2:$D$1001,3,FALSE)</f>
        <v>travel</v>
      </c>
      <c r="F13072" t="str">
        <f>VLOOKUP($B13072,'Content'!$B$2:$D$1001,2,FALSE)</f>
        <v>video</v>
      </c>
      <c r="G13072" t="str">
        <f>VLOOKUP($C13072,'ReactionTypes'!$B$1:$G$17,2,FALSE)</f>
        <v>positive</v>
      </c>
      <c r="H13072">
        <f>VLOOKUP($C13072,'ReactionTypes'!$B$1:$G$17,3,FALSE)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VLOOKUP($B13073,'Content'!$B$2:$D$1001,3,FALSE)</f>
        <v>travel</v>
      </c>
      <c r="F13073" t="str">
        <f>VLOOKUP($B13073,'Content'!$B$2:$D$1001,2,FALSE)</f>
        <v>video</v>
      </c>
      <c r="G13073" t="str">
        <f>VLOOKUP($C13073,'ReactionTypes'!$B$1:$G$17,2,FALSE)</f>
        <v>positive</v>
      </c>
      <c r="H13073">
        <f>VLOOKUP($C13073,'ReactionTypes'!$B$1:$G$17,3,FALSE)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VLOOKUP($B13074,'Content'!$B$2:$D$1001,3,FALSE)</f>
        <v>travel</v>
      </c>
      <c r="F13074" t="str">
        <f>VLOOKUP($B13074,'Content'!$B$2:$D$1001,2,FALSE)</f>
        <v>video</v>
      </c>
      <c r="G13074" t="str">
        <f>VLOOKUP($C13074,'ReactionTypes'!$B$1:$G$17,2,FALSE)</f>
        <v>negative</v>
      </c>
      <c r="H13074">
        <f>VLOOKUP($C13074,'ReactionTypes'!$B$1:$G$17,3,FALSE)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VLOOKUP($B13075,'Content'!$B$2:$D$1001,3,FALSE)</f>
        <v>travel</v>
      </c>
      <c r="F13075" t="str">
        <f>VLOOKUP($B13075,'Content'!$B$2:$D$1001,2,FALSE)</f>
        <v>video</v>
      </c>
      <c r="G13075" t="str">
        <f>VLOOKUP($C13075,'ReactionTypes'!$B$1:$G$17,2,FALSE)</f>
        <v>negative</v>
      </c>
      <c r="H13075">
        <f>VLOOKUP($C13075,'ReactionTypes'!$B$1:$G$17,3,FALSE)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VLOOKUP($B13076,'Content'!$B$2:$D$1001,3,FALSE)</f>
        <v>travel</v>
      </c>
      <c r="F13076" t="str">
        <f>VLOOKUP($B13076,'Content'!$B$2:$D$1001,2,FALSE)</f>
        <v>video</v>
      </c>
      <c r="G13076" t="str">
        <f>VLOOKUP($C13076,'ReactionTypes'!$B$1:$G$17,2,FALSE)</f>
        <v>negative</v>
      </c>
      <c r="H13076">
        <f>VLOOKUP($C13076,'ReactionTypes'!$B$1:$G$17,3,FALSE)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VLOOKUP($B13077,'Content'!$B$2:$D$1001,3,FALSE)</f>
        <v>travel</v>
      </c>
      <c r="F13077" t="str">
        <f>VLOOKUP($B13077,'Content'!$B$2:$D$1001,2,FALSE)</f>
        <v>video</v>
      </c>
      <c r="G13077" t="str">
        <f>VLOOKUP($C13077,'ReactionTypes'!$B$1:$G$17,2,FALSE)</f>
        <v>neutral</v>
      </c>
      <c r="H13077">
        <f>VLOOKUP($C13077,'ReactionTypes'!$B$1:$G$17,3,FALSE)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VLOOKUP($B13078,'Content'!$B$2:$D$1001,3,FALSE)</f>
        <v>travel</v>
      </c>
      <c r="F13078" t="str">
        <f>VLOOKUP($B13078,'Content'!$B$2:$D$1001,2,FALSE)</f>
        <v>video</v>
      </c>
      <c r="G13078" t="str">
        <f>VLOOKUP($C13078,'ReactionTypes'!$B$1:$G$17,2,FALSE)</f>
        <v>positive</v>
      </c>
      <c r="H13078">
        <f>VLOOKUP($C13078,'ReactionTypes'!$B$1:$G$17,3,FALSE)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VLOOKUP($B13079,'Content'!$B$2:$D$1001,3,FALSE)</f>
        <v>travel</v>
      </c>
      <c r="F13079" t="str">
        <f>VLOOKUP($B13079,'Content'!$B$2:$D$1001,2,FALSE)</f>
        <v>video</v>
      </c>
      <c r="G13079" t="str">
        <f>VLOOKUP($C13079,'ReactionTypes'!$B$1:$G$17,2,FALSE)</f>
        <v>positive</v>
      </c>
      <c r="H13079">
        <f>VLOOKUP($C13079,'ReactionTypes'!$B$1:$G$17,3,FALSE)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VLOOKUP($B13080,'Content'!$B$2:$D$1001,3,FALSE)</f>
        <v>travel</v>
      </c>
      <c r="F13080" t="str">
        <f>VLOOKUP($B13080,'Content'!$B$2:$D$1001,2,FALSE)</f>
        <v>video</v>
      </c>
      <c r="G13080" t="str">
        <f>VLOOKUP($C13080,'ReactionTypes'!$B$1:$G$17,2,FALSE)</f>
        <v>negative</v>
      </c>
      <c r="H13080">
        <f>VLOOKUP($C13080,'ReactionTypes'!$B$1:$G$17,3,FALSE)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VLOOKUP($B13081,'Content'!$B$2:$D$1001,3,FALSE)</f>
        <v>travel</v>
      </c>
      <c r="F13081" t="str">
        <f>VLOOKUP($B13081,'Content'!$B$2:$D$1001,2,FALSE)</f>
        <v>video</v>
      </c>
      <c r="G13081" t="str">
        <f>VLOOKUP($C13081,'ReactionTypes'!$B$1:$G$17,2,FALSE)</f>
        <v>positive</v>
      </c>
      <c r="H13081">
        <f>VLOOKUP($C13081,'ReactionTypes'!$B$1:$G$17,3,FALSE)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VLOOKUP($B13082,'Content'!$B$2:$D$1001,3,FALSE)</f>
        <v>travel</v>
      </c>
      <c r="F13082" t="str">
        <f>VLOOKUP($B13082,'Content'!$B$2:$D$1001,2,FALSE)</f>
        <v>video</v>
      </c>
      <c r="G13082" t="str">
        <f>VLOOKUP($C13082,'ReactionTypes'!$B$1:$G$17,2,FALSE)</f>
        <v>positive</v>
      </c>
      <c r="H13082">
        <f>VLOOKUP($C13082,'ReactionTypes'!$B$1:$G$17,3,FALSE)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VLOOKUP($B13083,'Content'!$B$2:$D$1001,3,FALSE)</f>
        <v>travel</v>
      </c>
      <c r="F13083" t="str">
        <f>VLOOKUP($B13083,'Content'!$B$2:$D$1001,2,FALSE)</f>
        <v>video</v>
      </c>
      <c r="G13083" t="str">
        <f>VLOOKUP($C13083,'ReactionTypes'!$B$1:$G$17,2,FALSE)</f>
        <v>positive</v>
      </c>
      <c r="H13083">
        <f>VLOOKUP($C13083,'ReactionTypes'!$B$1:$G$17,3,FALSE)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VLOOKUP($B13084,'Content'!$B$2:$D$1001,3,FALSE)</f>
        <v>travel</v>
      </c>
      <c r="F13084" t="str">
        <f>VLOOKUP($B13084,'Content'!$B$2:$D$1001,2,FALSE)</f>
        <v>video</v>
      </c>
      <c r="G13084" t="str">
        <f>VLOOKUP($C13084,'ReactionTypes'!$B$1:$G$17,2,FALSE)</f>
        <v>negative</v>
      </c>
      <c r="H13084">
        <f>VLOOKUP($C13084,'ReactionTypes'!$B$1:$G$17,3,FALSE)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VLOOKUP($B13085,'Content'!$B$2:$D$1001,3,FALSE)</f>
        <v>travel</v>
      </c>
      <c r="F13085" t="str">
        <f>VLOOKUP($B13085,'Content'!$B$2:$D$1001,2,FALSE)</f>
        <v>video</v>
      </c>
      <c r="G13085" t="str">
        <f>VLOOKUP($C13085,'ReactionTypes'!$B$1:$G$17,2,FALSE)</f>
        <v>negative</v>
      </c>
      <c r="H13085">
        <f>VLOOKUP($C13085,'ReactionTypes'!$B$1:$G$17,3,FALSE)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</v>
      </c>
      <c r="E13086" t="str">
        <f>VLOOKUP($B13086,'Content'!$B$2:$D$1001,3,FALSE)</f>
        <v>travel</v>
      </c>
      <c r="F13086" t="str">
        <f>VLOOKUP($B13086,'Content'!$B$2:$D$1001,2,FALSE)</f>
        <v>video</v>
      </c>
      <c r="G13086" t="str">
        <f>VLOOKUP($C13086,'ReactionTypes'!$B$1:$G$17,2,FALSE)</f>
        <v>positive</v>
      </c>
      <c r="H13086">
        <f>VLOOKUP($C13086,'ReactionTypes'!$B$1:$G$17,3,FALSE)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VLOOKUP($B13087,'Content'!$B$2:$D$1001,3,FALSE)</f>
        <v>healthy eating</v>
      </c>
      <c r="F13087" t="str">
        <f>VLOOKUP($B13087,'Content'!$B$2:$D$1001,2,FALSE)</f>
        <v>GIF</v>
      </c>
      <c r="G13087" t="str">
        <f>VLOOKUP($C13087,'ReactionTypes'!$B$1:$G$17,2,FALSE)</f>
        <v>positive</v>
      </c>
      <c r="H13087">
        <f>VLOOKUP($C13087,'ReactionTypes'!$B$1:$G$17,3,FALSE)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VLOOKUP($B13088,'Content'!$B$2:$D$1001,3,FALSE)</f>
        <v>healthy eating</v>
      </c>
      <c r="F13088" t="str">
        <f>VLOOKUP($B13088,'Content'!$B$2:$D$1001,2,FALSE)</f>
        <v>GIF</v>
      </c>
      <c r="G13088" t="str">
        <f>VLOOKUP($C13088,'ReactionTypes'!$B$1:$G$17,2,FALSE)</f>
        <v>neutral</v>
      </c>
      <c r="H13088">
        <f>VLOOKUP($C13088,'ReactionTypes'!$B$1:$G$17,3,FALSE)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VLOOKUP($B13089,'Content'!$B$2:$D$1001,3,FALSE)</f>
        <v>healthy eating</v>
      </c>
      <c r="F13089" t="str">
        <f>VLOOKUP($B13089,'Content'!$B$2:$D$1001,2,FALSE)</f>
        <v>GIF</v>
      </c>
      <c r="G13089" t="str">
        <f>VLOOKUP($C13089,'ReactionTypes'!$B$1:$G$17,2,FALSE)</f>
        <v>positive</v>
      </c>
      <c r="H13089">
        <f>VLOOKUP($C13089,'ReactionTypes'!$B$1:$G$17,3,FALSE)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VLOOKUP($B13090,'Content'!$B$2:$D$1001,3,FALSE)</f>
        <v>healthy eating</v>
      </c>
      <c r="F13090" t="str">
        <f>VLOOKUP($B13090,'Content'!$B$2:$D$1001,2,FALSE)</f>
        <v>GIF</v>
      </c>
      <c r="G13090" t="str">
        <f>VLOOKUP($C13090,'ReactionTypes'!$B$1:$G$17,2,FALSE)</f>
        <v>positive</v>
      </c>
      <c r="H13090">
        <f>VLOOKUP($C13090,'ReactionTypes'!$B$1:$G$17,3,FALSE)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VLOOKUP($B13091,'Content'!$B$2:$D$1001,3,FALSE)</f>
        <v>healthy eating</v>
      </c>
      <c r="F13091" t="str">
        <f>VLOOKUP($B13091,'Content'!$B$2:$D$1001,2,FALSE)</f>
        <v>GIF</v>
      </c>
      <c r="G13091" t="str">
        <f>VLOOKUP($C13091,'ReactionTypes'!$B$1:$G$17,2,FALSE)</f>
        <v>negative</v>
      </c>
      <c r="H13091">
        <f>VLOOKUP($C13091,'ReactionTypes'!$B$1:$G$17,3,FALSE)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VLOOKUP($B13092,'Content'!$B$2:$D$1001,3,FALSE)</f>
        <v>healthy eating</v>
      </c>
      <c r="F13092" t="str">
        <f>VLOOKUP($B13092,'Content'!$B$2:$D$1001,2,FALSE)</f>
        <v>GIF</v>
      </c>
      <c r="G13092" t="str">
        <f>VLOOKUP($C13092,'ReactionTypes'!$B$1:$G$17,2,FALSE)</f>
        <v>neutral</v>
      </c>
      <c r="H13092">
        <f>VLOOKUP($C13092,'ReactionTypes'!$B$1:$G$17,3,FALSE)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VLOOKUP($B13093,'Content'!$B$2:$D$1001,3,FALSE)</f>
        <v>healthy eating</v>
      </c>
      <c r="F13093" t="str">
        <f>VLOOKUP($B13093,'Content'!$B$2:$D$1001,2,FALSE)</f>
        <v>GIF</v>
      </c>
      <c r="G13093" t="str">
        <f>VLOOKUP($C13093,'ReactionTypes'!$B$1:$G$17,2,FALSE)</f>
        <v>negative</v>
      </c>
      <c r="H13093">
        <f>VLOOKUP($C13093,'ReactionTypes'!$B$1:$G$17,3,FALSE)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VLOOKUP($B13094,'Content'!$B$2:$D$1001,3,FALSE)</f>
        <v>healthy eating</v>
      </c>
      <c r="F13094" t="str">
        <f>VLOOKUP($B13094,'Content'!$B$2:$D$1001,2,FALSE)</f>
        <v>GIF</v>
      </c>
      <c r="G13094" t="str">
        <f>VLOOKUP($C13094,'ReactionTypes'!$B$1:$G$17,2,FALSE)</f>
        <v>negative</v>
      </c>
      <c r="H13094">
        <f>VLOOKUP($C13094,'ReactionTypes'!$B$1:$G$17,3,FALSE)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VLOOKUP($B13095,'Content'!$B$2:$D$1001,3,FALSE)</f>
        <v>healthy eating</v>
      </c>
      <c r="F13095" t="str">
        <f>VLOOKUP($B13095,'Content'!$B$2:$D$1001,2,FALSE)</f>
        <v>GIF</v>
      </c>
      <c r="G13095" t="str">
        <f>VLOOKUP($C13095,'ReactionTypes'!$B$1:$G$17,2,FALSE)</f>
        <v>neutral</v>
      </c>
      <c r="H13095">
        <f>VLOOKUP($C13095,'ReactionTypes'!$B$1:$G$17,3,FALSE)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VLOOKUP($B13096,'Content'!$B$2:$D$1001,3,FALSE)</f>
        <v>healthy eating</v>
      </c>
      <c r="F13096" t="str">
        <f>VLOOKUP($B13096,'Content'!$B$2:$D$1001,2,FALSE)</f>
        <v>GIF</v>
      </c>
      <c r="G13096" t="str">
        <f>VLOOKUP($C13096,'ReactionTypes'!$B$1:$G$17,2,FALSE)</f>
        <v>negative</v>
      </c>
      <c r="H13096">
        <f>VLOOKUP($C13096,'ReactionTypes'!$B$1:$G$17,3,FALSE)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VLOOKUP($B13097,'Content'!$B$2:$D$1001,3,FALSE)</f>
        <v>healthy eating</v>
      </c>
      <c r="F13097" t="str">
        <f>VLOOKUP($B13097,'Content'!$B$2:$D$1001,2,FALSE)</f>
        <v>GIF</v>
      </c>
      <c r="G13097" t="str">
        <f>VLOOKUP($C13097,'ReactionTypes'!$B$1:$G$17,2,FALSE)</f>
        <v>negative</v>
      </c>
      <c r="H13097">
        <f>VLOOKUP($C13097,'ReactionTypes'!$B$1:$G$17,3,FALSE)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VLOOKUP($B13098,'Content'!$B$2:$D$1001,3,FALSE)</f>
        <v>healthy eating</v>
      </c>
      <c r="F13098" t="str">
        <f>VLOOKUP($B13098,'Content'!$B$2:$D$1001,2,FALSE)</f>
        <v>GIF</v>
      </c>
      <c r="G13098" t="str">
        <f>VLOOKUP($C13098,'ReactionTypes'!$B$1:$G$17,2,FALSE)</f>
        <v>negative</v>
      </c>
      <c r="H13098">
        <f>VLOOKUP($C13098,'ReactionTypes'!$B$1:$G$17,3,FALSE)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VLOOKUP($B13099,'Content'!$B$2:$D$1001,3,FALSE)</f>
        <v>healthy eating</v>
      </c>
      <c r="F13099" t="str">
        <f>VLOOKUP($B13099,'Content'!$B$2:$D$1001,2,FALSE)</f>
        <v>GIF</v>
      </c>
      <c r="G13099" t="str">
        <f>VLOOKUP($C13099,'ReactionTypes'!$B$1:$G$17,2,FALSE)</f>
        <v>positive</v>
      </c>
      <c r="H13099">
        <f>VLOOKUP($C13099,'ReactionTypes'!$B$1:$G$17,3,FALSE)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VLOOKUP($B13100,'Content'!$B$2:$D$1001,3,FALSE)</f>
        <v>healthy eating</v>
      </c>
      <c r="F13100" t="str">
        <f>VLOOKUP($B13100,'Content'!$B$2:$D$1001,2,FALSE)</f>
        <v>GIF</v>
      </c>
      <c r="G13100" t="str">
        <f>VLOOKUP($C13100,'ReactionTypes'!$B$1:$G$17,2,FALSE)</f>
        <v>negative</v>
      </c>
      <c r="H13100">
        <f>VLOOKUP($C13100,'ReactionTypes'!$B$1:$G$17,3,FALSE)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VLOOKUP($B13101,'Content'!$B$2:$D$1001,3,FALSE)</f>
        <v>healthy eating</v>
      </c>
      <c r="F13101" t="str">
        <f>VLOOKUP($B13101,'Content'!$B$2:$D$1001,2,FALSE)</f>
        <v>GIF</v>
      </c>
      <c r="G13101" t="str">
        <f>VLOOKUP($C13101,'ReactionTypes'!$B$1:$G$17,2,FALSE)</f>
        <v>positive</v>
      </c>
      <c r="H13101">
        <f>VLOOKUP($C13101,'ReactionTypes'!$B$1:$G$17,3,FALSE)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VLOOKUP($B13102,'Content'!$B$2:$D$1001,3,FALSE)</f>
        <v>healthy eating</v>
      </c>
      <c r="F13102" t="str">
        <f>VLOOKUP($B13102,'Content'!$B$2:$D$1001,2,FALSE)</f>
        <v>GIF</v>
      </c>
      <c r="G13102" t="str">
        <f>VLOOKUP($C13102,'ReactionTypes'!$B$1:$G$17,2,FALSE)</f>
        <v>positive</v>
      </c>
      <c r="H13102">
        <f>VLOOKUP($C13102,'ReactionTypes'!$B$1:$G$17,3,FALSE)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VLOOKUP($B13103,'Content'!$B$2:$D$1001,3,FALSE)</f>
        <v>healthy eating</v>
      </c>
      <c r="F13103" t="str">
        <f>VLOOKUP($B13103,'Content'!$B$2:$D$1001,2,FALSE)</f>
        <v>GIF</v>
      </c>
      <c r="G13103" t="str">
        <f>VLOOKUP($C13103,'ReactionTypes'!$B$1:$G$17,2,FALSE)</f>
        <v>positive</v>
      </c>
      <c r="H13103">
        <f>VLOOKUP($C13103,'ReactionTypes'!$B$1:$G$17,3,FALSE)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VLOOKUP($B13104,'Content'!$B$2:$D$1001,3,FALSE)</f>
        <v>healthy eating</v>
      </c>
      <c r="F13104" t="str">
        <f>VLOOKUP($B13104,'Content'!$B$2:$D$1001,2,FALSE)</f>
        <v>GIF</v>
      </c>
      <c r="G13104" t="str">
        <f>VLOOKUP($C13104,'ReactionTypes'!$B$1:$G$17,2,FALSE)</f>
        <v>positive</v>
      </c>
      <c r="H13104">
        <f>VLOOKUP($C13104,'ReactionTypes'!$B$1:$G$17,3,FALSE)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VLOOKUP($B13105,'Content'!$B$2:$D$1001,3,FALSE)</f>
        <v>healthy eating</v>
      </c>
      <c r="F13105" t="str">
        <f>VLOOKUP($B13105,'Content'!$B$2:$D$1001,2,FALSE)</f>
        <v>GIF</v>
      </c>
      <c r="G13105" t="str">
        <f>VLOOKUP($C13105,'ReactionTypes'!$B$1:$G$17,2,FALSE)</f>
        <v>positive</v>
      </c>
      <c r="H13105">
        <f>VLOOKUP($C13105,'ReactionTypes'!$B$1:$G$17,3,FALSE)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VLOOKUP($B13106,'Content'!$B$2:$D$1001,3,FALSE)</f>
        <v>healthy eating</v>
      </c>
      <c r="F13106" t="str">
        <f>VLOOKUP($B13106,'Content'!$B$2:$D$1001,2,FALSE)</f>
        <v>GIF</v>
      </c>
      <c r="G13106" t="str">
        <f>VLOOKUP($C13106,'ReactionTypes'!$B$1:$G$17,2,FALSE)</f>
        <v>positive</v>
      </c>
      <c r="H13106">
        <f>VLOOKUP($C13106,'ReactionTypes'!$B$1:$G$17,3,FALSE)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VLOOKUP($B13107,'Content'!$B$2:$D$1001,3,FALSE)</f>
        <v>healthy eating</v>
      </c>
      <c r="F13107" t="str">
        <f>VLOOKUP($B13107,'Content'!$B$2:$D$1001,2,FALSE)</f>
        <v>GIF</v>
      </c>
      <c r="G13107" t="str">
        <f>VLOOKUP($C13107,'ReactionTypes'!$B$1:$G$17,2,FALSE)</f>
        <v>neutral</v>
      </c>
      <c r="H13107">
        <f>VLOOKUP($C13107,'ReactionTypes'!$B$1:$G$17,3,FALSE)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VLOOKUP($B13108,'Content'!$B$2:$D$1001,3,FALSE)</f>
        <v>healthy eating</v>
      </c>
      <c r="F13108" t="str">
        <f>VLOOKUP($B13108,'Content'!$B$2:$D$1001,2,FALSE)</f>
        <v>GIF</v>
      </c>
      <c r="G13108" t="str">
        <f>VLOOKUP($C13108,'ReactionTypes'!$B$1:$G$17,2,FALSE)</f>
        <v>negative</v>
      </c>
      <c r="H13108">
        <f>VLOOKUP($C13108,'ReactionTypes'!$B$1:$G$17,3,FALSE)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VLOOKUP($B13109,'Content'!$B$2:$D$1001,3,FALSE)</f>
        <v>healthy eating</v>
      </c>
      <c r="F13109" t="str">
        <f>VLOOKUP($B13109,'Content'!$B$2:$D$1001,2,FALSE)</f>
        <v>GIF</v>
      </c>
      <c r="G13109" t="str">
        <f>VLOOKUP($C13109,'ReactionTypes'!$B$1:$G$17,2,FALSE)</f>
        <v>neutral</v>
      </c>
      <c r="H13109">
        <f>VLOOKUP($C13109,'ReactionTypes'!$B$1:$G$17,3,FALSE)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VLOOKUP($B13110,'Content'!$B$2:$D$1001,3,FALSE)</f>
        <v>healthy eating</v>
      </c>
      <c r="F13110" t="str">
        <f>VLOOKUP($B13110,'Content'!$B$2:$D$1001,2,FALSE)</f>
        <v>GIF</v>
      </c>
      <c r="G13110" t="str">
        <f>VLOOKUP($C13110,'ReactionTypes'!$B$1:$G$17,2,FALSE)</f>
        <v>positive</v>
      </c>
      <c r="H13110">
        <f>VLOOKUP($C13110,'ReactionTypes'!$B$1:$G$17,3,FALSE)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VLOOKUP($B13111,'Content'!$B$2:$D$1001,3,FALSE)</f>
        <v>healthy eating</v>
      </c>
      <c r="F13111" t="str">
        <f>VLOOKUP($B13111,'Content'!$B$2:$D$1001,2,FALSE)</f>
        <v>GIF</v>
      </c>
      <c r="G13111" t="str">
        <f>VLOOKUP($C13111,'ReactionTypes'!$B$1:$G$17,2,FALSE)</f>
        <v>positive</v>
      </c>
      <c r="H13111">
        <f>VLOOKUP($C13111,'ReactionTypes'!$B$1:$G$17,3,FALSE)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VLOOKUP($B13112,'Content'!$B$2:$D$1001,3,FALSE)</f>
        <v>healthy eating</v>
      </c>
      <c r="F13112" t="str">
        <f>VLOOKUP($B13112,'Content'!$B$2:$D$1001,2,FALSE)</f>
        <v>GIF</v>
      </c>
      <c r="G13112" t="str">
        <f>VLOOKUP($C13112,'ReactionTypes'!$B$1:$G$17,2,FALSE)</f>
        <v>positive</v>
      </c>
      <c r="H13112">
        <f>VLOOKUP($C13112,'ReactionTypes'!$B$1:$G$17,3,FALSE)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VLOOKUP($B13113,'Content'!$B$2:$D$1001,3,FALSE)</f>
        <v>healthy eating</v>
      </c>
      <c r="F13113" t="str">
        <f>VLOOKUP($B13113,'Content'!$B$2:$D$1001,2,FALSE)</f>
        <v>GIF</v>
      </c>
      <c r="G13113" t="str">
        <f>VLOOKUP($C13113,'ReactionTypes'!$B$1:$G$17,2,FALSE)</f>
        <v>positive</v>
      </c>
      <c r="H13113">
        <f>VLOOKUP($C13113,'ReactionTypes'!$B$1:$G$17,3,FALSE)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VLOOKUP($B13114,'Content'!$B$2:$D$1001,3,FALSE)</f>
        <v>healthy eating</v>
      </c>
      <c r="F13114" t="str">
        <f>VLOOKUP($B13114,'Content'!$B$2:$D$1001,2,FALSE)</f>
        <v>GIF</v>
      </c>
      <c r="G13114" t="str">
        <f>VLOOKUP($C13114,'ReactionTypes'!$B$1:$G$17,2,FALSE)</f>
        <v>positive</v>
      </c>
      <c r="H13114">
        <f>VLOOKUP($C13114,'ReactionTypes'!$B$1:$G$17,3,FALSE)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VLOOKUP($B13115,'Content'!$B$2:$D$1001,3,FALSE)</f>
        <v>healthy eating</v>
      </c>
      <c r="F13115" t="str">
        <f>VLOOKUP($B13115,'Content'!$B$2:$D$1001,2,FALSE)</f>
        <v>GIF</v>
      </c>
      <c r="G13115" t="str">
        <f>VLOOKUP($C13115,'ReactionTypes'!$B$1:$G$17,2,FALSE)</f>
        <v>positive</v>
      </c>
      <c r="H13115">
        <f>VLOOKUP($C13115,'ReactionTypes'!$B$1:$G$17,3,FALSE)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VLOOKUP($B13116,'Content'!$B$2:$D$1001,3,FALSE)</f>
        <v>healthy eating</v>
      </c>
      <c r="F13116" t="str">
        <f>VLOOKUP($B13116,'Content'!$B$2:$D$1001,2,FALSE)</f>
        <v>GIF</v>
      </c>
      <c r="G13116" t="str">
        <f>VLOOKUP($C13116,'ReactionTypes'!$B$1:$G$17,2,FALSE)</f>
        <v>positive</v>
      </c>
      <c r="H13116">
        <f>VLOOKUP($C13116,'ReactionTypes'!$B$1:$G$17,3,FALSE)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VLOOKUP($B13117,'Content'!$B$2:$D$1001,3,FALSE)</f>
        <v>healthy eating</v>
      </c>
      <c r="F13117" t="str">
        <f>VLOOKUP($B13117,'Content'!$B$2:$D$1001,2,FALSE)</f>
        <v>GIF</v>
      </c>
      <c r="G13117" t="str">
        <f>VLOOKUP($C13117,'ReactionTypes'!$B$1:$G$17,2,FALSE)</f>
        <v>negative</v>
      </c>
      <c r="H13117">
        <f>VLOOKUP($C13117,'ReactionTypes'!$B$1:$G$17,3,FALSE)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VLOOKUP($B13118,'Content'!$B$2:$D$1001,3,FALSE)</f>
        <v>healthy eating</v>
      </c>
      <c r="F13118" t="str">
        <f>VLOOKUP($B13118,'Content'!$B$2:$D$1001,2,FALSE)</f>
        <v>GIF</v>
      </c>
      <c r="G13118" t="str">
        <f>VLOOKUP($C13118,'ReactionTypes'!$B$1:$G$17,2,FALSE)</f>
        <v>positive</v>
      </c>
      <c r="H13118">
        <f>VLOOKUP($C13118,'ReactionTypes'!$B$1:$G$17,3,FALSE)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VLOOKUP($B13119,'Content'!$B$2:$D$1001,3,FALSE)</f>
        <v>healthy eating</v>
      </c>
      <c r="F13119" t="str">
        <f>VLOOKUP($B13119,'Content'!$B$2:$D$1001,2,FALSE)</f>
        <v>GIF</v>
      </c>
      <c r="G13119" t="str">
        <f>VLOOKUP($C13119,'ReactionTypes'!$B$1:$G$17,2,FALSE)</f>
        <v>positive</v>
      </c>
      <c r="H13119">
        <f>VLOOKUP($C13119,'ReactionTypes'!$B$1:$G$17,3,FALSE)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VLOOKUP($B13120,'Content'!$B$2:$D$1001,3,FALSE)</f>
        <v>healthy eating</v>
      </c>
      <c r="F13120" t="str">
        <f>VLOOKUP($B13120,'Content'!$B$2:$D$1001,2,FALSE)</f>
        <v>GIF</v>
      </c>
      <c r="G13120" t="str">
        <f>VLOOKUP($C13120,'ReactionTypes'!$B$1:$G$17,2,FALSE)</f>
        <v>neutral</v>
      </c>
      <c r="H13120">
        <f>VLOOKUP($C13120,'ReactionTypes'!$B$1:$G$17,3,FALSE)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VLOOKUP($B13121,'Content'!$B$2:$D$1001,3,FALSE)</f>
        <v>healthy eating</v>
      </c>
      <c r="F13121" t="str">
        <f>VLOOKUP($B13121,'Content'!$B$2:$D$1001,2,FALSE)</f>
        <v>GIF</v>
      </c>
      <c r="G13121" t="str">
        <f>VLOOKUP($C13121,'ReactionTypes'!$B$1:$G$17,2,FALSE)</f>
        <v>negative</v>
      </c>
      <c r="H13121">
        <f>VLOOKUP($C13121,'ReactionTypes'!$B$1:$G$17,3,FALSE)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VLOOKUP($B13122,'Content'!$B$2:$D$1001,3,FALSE)</f>
        <v>healthy eating</v>
      </c>
      <c r="F13122" t="str">
        <f>VLOOKUP($B13122,'Content'!$B$2:$D$1001,2,FALSE)</f>
        <v>GIF</v>
      </c>
      <c r="G13122" t="str">
        <f>VLOOKUP($C13122,'ReactionTypes'!$B$1:$G$17,2,FALSE)</f>
        <v>positive</v>
      </c>
      <c r="H13122">
        <f>VLOOKUP($C13122,'ReactionTypes'!$B$1:$G$17,3,FALSE)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VLOOKUP($B13123,'Content'!$B$2:$D$1001,3,FALSE)</f>
        <v>healthy eating</v>
      </c>
      <c r="F13123" t="str">
        <f>VLOOKUP($B13123,'Content'!$B$2:$D$1001,2,FALSE)</f>
        <v>GIF</v>
      </c>
      <c r="G13123" t="str">
        <f>VLOOKUP($C13123,'ReactionTypes'!$B$1:$G$17,2,FALSE)</f>
        <v>negative</v>
      </c>
      <c r="H13123">
        <f>VLOOKUP($C13123,'ReactionTypes'!$B$1:$G$17,3,FALSE)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VLOOKUP($B13124,'Content'!$B$2:$D$1001,3,FALSE)</f>
        <v>healthy eating</v>
      </c>
      <c r="F13124" t="str">
        <f>VLOOKUP($B13124,'Content'!$B$2:$D$1001,2,FALSE)</f>
        <v>GIF</v>
      </c>
      <c r="G13124" t="str">
        <f>VLOOKUP($C13124,'ReactionTypes'!$B$1:$G$17,2,FALSE)</f>
        <v>positive</v>
      </c>
      <c r="H13124">
        <f>VLOOKUP($C13124,'ReactionTypes'!$B$1:$G$17,3,FALSE)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VLOOKUP($B13125,'Content'!$B$2:$D$1001,3,FALSE)</f>
        <v>healthy eating</v>
      </c>
      <c r="F13125" t="str">
        <f>VLOOKUP($B13125,'Content'!$B$2:$D$1001,2,FALSE)</f>
        <v>GIF</v>
      </c>
      <c r="G13125" t="str">
        <f>VLOOKUP($C13125,'ReactionTypes'!$B$1:$G$17,2,FALSE)</f>
        <v>positive</v>
      </c>
      <c r="H13125">
        <f>VLOOKUP($C13125,'ReactionTypes'!$B$1:$G$17,3,FALSE)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VLOOKUP($B13126,'Content'!$B$2:$D$1001,3,FALSE)</f>
        <v>healthy eating</v>
      </c>
      <c r="F13126" t="str">
        <f>VLOOKUP($B13126,'Content'!$B$2:$D$1001,2,FALSE)</f>
        <v>GIF</v>
      </c>
      <c r="G13126" t="str">
        <f>VLOOKUP($C13126,'ReactionTypes'!$B$1:$G$17,2,FALSE)</f>
        <v>positive</v>
      </c>
      <c r="H13126">
        <f>VLOOKUP($C13126,'ReactionTypes'!$B$1:$G$17,3,FALSE)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VLOOKUP($B13127,'Content'!$B$2:$D$1001,3,FALSE)</f>
        <v>healthy eating</v>
      </c>
      <c r="F13127" t="str">
        <f>VLOOKUP($B13127,'Content'!$B$2:$D$1001,2,FALSE)</f>
        <v>GIF</v>
      </c>
      <c r="G13127" t="str">
        <f>VLOOKUP($C13127,'ReactionTypes'!$B$1:$G$17,2,FALSE)</f>
        <v>positive</v>
      </c>
      <c r="H13127">
        <f>VLOOKUP($C13127,'ReactionTypes'!$B$1:$G$17,3,FALSE)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VLOOKUP($B13128,'Content'!$B$2:$D$1001,3,FALSE)</f>
        <v>healthy eating</v>
      </c>
      <c r="F13128" t="str">
        <f>VLOOKUP($B13128,'Content'!$B$2:$D$1001,2,FALSE)</f>
        <v>GIF</v>
      </c>
      <c r="G13128" t="str">
        <f>VLOOKUP($C13128,'ReactionTypes'!$B$1:$G$17,2,FALSE)</f>
        <v>negative</v>
      </c>
      <c r="H13128">
        <f>VLOOKUP($C13128,'ReactionTypes'!$B$1:$G$17,3,FALSE)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VLOOKUP($B13129,'Content'!$B$2:$D$1001,3,FALSE)</f>
        <v>healthy eating</v>
      </c>
      <c r="F13129" t="str">
        <f>VLOOKUP($B13129,'Content'!$B$2:$D$1001,2,FALSE)</f>
        <v>GIF</v>
      </c>
      <c r="G13129" t="str">
        <f>VLOOKUP($C13129,'ReactionTypes'!$B$1:$G$17,2,FALSE)</f>
        <v>negative</v>
      </c>
      <c r="H13129">
        <f>VLOOKUP($C13129,'ReactionTypes'!$B$1:$G$17,3,FALSE)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VLOOKUP($B13130,'Content'!$B$2:$D$1001,3,FALSE)</f>
        <v>cooking</v>
      </c>
      <c r="F13130" t="str">
        <f>VLOOKUP($B13130,'Content'!$B$2:$D$1001,2,FALSE)</f>
        <v>GIF</v>
      </c>
      <c r="G13130" t="str">
        <f>VLOOKUP($C13130,'ReactionTypes'!$B$1:$G$17,2,FALSE)</f>
        <v>negative</v>
      </c>
      <c r="H13130">
        <f>VLOOKUP($C13130,'ReactionTypes'!$B$1:$G$17,3,FALSE)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VLOOKUP($B13131,'Content'!$B$2:$D$1001,3,FALSE)</f>
        <v>cooking</v>
      </c>
      <c r="F13131" t="str">
        <f>VLOOKUP($B13131,'Content'!$B$2:$D$1001,2,FALSE)</f>
        <v>GIF</v>
      </c>
      <c r="G13131" t="str">
        <f>VLOOKUP($C13131,'ReactionTypes'!$B$1:$G$17,2,FALSE)</f>
        <v>negative</v>
      </c>
      <c r="H13131">
        <f>VLOOKUP($C13131,'ReactionTypes'!$B$1:$G$17,3,FALSE)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VLOOKUP($B13132,'Content'!$B$2:$D$1001,3,FALSE)</f>
        <v>cooking</v>
      </c>
      <c r="F13132" t="str">
        <f>VLOOKUP($B13132,'Content'!$B$2:$D$1001,2,FALSE)</f>
        <v>GIF</v>
      </c>
      <c r="G13132" t="str">
        <f>VLOOKUP($C13132,'ReactionTypes'!$B$1:$G$17,2,FALSE)</f>
        <v>negative</v>
      </c>
      <c r="H13132">
        <f>VLOOKUP($C13132,'ReactionTypes'!$B$1:$G$17,3,FALSE)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VLOOKUP($B13133,'Content'!$B$2:$D$1001,3,FALSE)</f>
        <v>cooking</v>
      </c>
      <c r="F13133" t="str">
        <f>VLOOKUP($B13133,'Content'!$B$2:$D$1001,2,FALSE)</f>
        <v>GIF</v>
      </c>
      <c r="G13133" t="str">
        <f>VLOOKUP($C13133,'ReactionTypes'!$B$1:$G$17,2,FALSE)</f>
        <v>neutral</v>
      </c>
      <c r="H13133">
        <f>VLOOKUP($C13133,'ReactionTypes'!$B$1:$G$17,3,FALSE)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VLOOKUP($B13134,'Content'!$B$2:$D$1001,3,FALSE)</f>
        <v>cooking</v>
      </c>
      <c r="F13134" t="str">
        <f>VLOOKUP($B13134,'Content'!$B$2:$D$1001,2,FALSE)</f>
        <v>GIF</v>
      </c>
      <c r="G13134" t="str">
        <f>VLOOKUP($C13134,'ReactionTypes'!$B$1:$G$17,2,FALSE)</f>
        <v>positive</v>
      </c>
      <c r="H13134">
        <f>VLOOKUP($C13134,'ReactionTypes'!$B$1:$G$17,3,FALSE)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VLOOKUP($B13135,'Content'!$B$2:$D$1001,3,FALSE)</f>
        <v>cooking</v>
      </c>
      <c r="F13135" t="str">
        <f>VLOOKUP($B13135,'Content'!$B$2:$D$1001,2,FALSE)</f>
        <v>GIF</v>
      </c>
      <c r="G13135" t="str">
        <f>VLOOKUP($C13135,'ReactionTypes'!$B$1:$G$17,2,FALSE)</f>
        <v>positive</v>
      </c>
      <c r="H13135">
        <f>VLOOKUP($C13135,'ReactionTypes'!$B$1:$G$17,3,FALSE)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VLOOKUP($B13136,'Content'!$B$2:$D$1001,3,FALSE)</f>
        <v>cooking</v>
      </c>
      <c r="F13136" t="str">
        <f>VLOOKUP($B13136,'Content'!$B$2:$D$1001,2,FALSE)</f>
        <v>GIF</v>
      </c>
      <c r="G13136" t="str">
        <f>VLOOKUP($C13136,'ReactionTypes'!$B$1:$G$17,2,FALSE)</f>
        <v>neutral</v>
      </c>
      <c r="H13136">
        <f>VLOOKUP($C13136,'ReactionTypes'!$B$1:$G$17,3,FALSE)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VLOOKUP($B13137,'Content'!$B$2:$D$1001,3,FALSE)</f>
        <v>cooking</v>
      </c>
      <c r="F13137" t="str">
        <f>VLOOKUP($B13137,'Content'!$B$2:$D$1001,2,FALSE)</f>
        <v>GIF</v>
      </c>
      <c r="G13137" t="str">
        <f>VLOOKUP($C13137,'ReactionTypes'!$B$1:$G$17,2,FALSE)</f>
        <v>positive</v>
      </c>
      <c r="H13137">
        <f>VLOOKUP($C13137,'ReactionTypes'!$B$1:$G$17,3,FALSE)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VLOOKUP($B13138,'Content'!$B$2:$D$1001,3,FALSE)</f>
        <v>cooking</v>
      </c>
      <c r="F13138" t="str">
        <f>VLOOKUP($B13138,'Content'!$B$2:$D$1001,2,FALSE)</f>
        <v>GIF</v>
      </c>
      <c r="G13138" t="str">
        <f>VLOOKUP($C13138,'ReactionTypes'!$B$1:$G$17,2,FALSE)</f>
        <v>positive</v>
      </c>
      <c r="H13138">
        <f>VLOOKUP($C13138,'ReactionTypes'!$B$1:$G$17,3,FALSE)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VLOOKUP($B13139,'Content'!$B$2:$D$1001,3,FALSE)</f>
        <v>cooking</v>
      </c>
      <c r="F13139" t="str">
        <f>VLOOKUP($B13139,'Content'!$B$2:$D$1001,2,FALSE)</f>
        <v>GIF</v>
      </c>
      <c r="G13139" t="str">
        <f>VLOOKUP($C13139,'ReactionTypes'!$B$1:$G$17,2,FALSE)</f>
        <v>positive</v>
      </c>
      <c r="H13139">
        <f>VLOOKUP($C13139,'ReactionTypes'!$B$1:$G$17,3,FALSE)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VLOOKUP($B13140,'Content'!$B$2:$D$1001,3,FALSE)</f>
        <v>cooking</v>
      </c>
      <c r="F13140" t="str">
        <f>VLOOKUP($B13140,'Content'!$B$2:$D$1001,2,FALSE)</f>
        <v>GIF</v>
      </c>
      <c r="G13140" t="str">
        <f>VLOOKUP($C13140,'ReactionTypes'!$B$1:$G$17,2,FALSE)</f>
        <v>positive</v>
      </c>
      <c r="H13140">
        <f>VLOOKUP($C13140,'ReactionTypes'!$B$1:$G$17,3,FALSE)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VLOOKUP($B13141,'Content'!$B$2:$D$1001,3,FALSE)</f>
        <v>cooking</v>
      </c>
      <c r="F13141" t="str">
        <f>VLOOKUP($B13141,'Content'!$B$2:$D$1001,2,FALSE)</f>
        <v>GIF</v>
      </c>
      <c r="G13141" t="str">
        <f>VLOOKUP($C13141,'ReactionTypes'!$B$1:$G$17,2,FALSE)</f>
        <v>positive</v>
      </c>
      <c r="H13141">
        <f>VLOOKUP($C13141,'ReactionTypes'!$B$1:$G$17,3,FALSE)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VLOOKUP($B13142,'Content'!$B$2:$D$1001,3,FALSE)</f>
        <v>cooking</v>
      </c>
      <c r="F13142" t="str">
        <f>VLOOKUP($B13142,'Content'!$B$2:$D$1001,2,FALSE)</f>
        <v>GIF</v>
      </c>
      <c r="G13142" t="str">
        <f>VLOOKUP($C13142,'ReactionTypes'!$B$1:$G$17,2,FALSE)</f>
        <v>positive</v>
      </c>
      <c r="H13142">
        <f>VLOOKUP($C13142,'ReactionTypes'!$B$1:$G$17,3,FALSE)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VLOOKUP($B13143,'Content'!$B$2:$D$1001,3,FALSE)</f>
        <v>cooking</v>
      </c>
      <c r="F13143" t="str">
        <f>VLOOKUP($B13143,'Content'!$B$2:$D$1001,2,FALSE)</f>
        <v>GIF</v>
      </c>
      <c r="G13143" t="str">
        <f>VLOOKUP($C13143,'ReactionTypes'!$B$1:$G$17,2,FALSE)</f>
        <v>neutral</v>
      </c>
      <c r="H13143">
        <f>VLOOKUP($C13143,'ReactionTypes'!$B$1:$G$17,3,FALSE)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</v>
      </c>
      <c r="E13144" t="str">
        <f>VLOOKUP($B13144,'Content'!$B$2:$D$1001,3,FALSE)</f>
        <v>cooking</v>
      </c>
      <c r="F13144" t="str">
        <f>VLOOKUP($B13144,'Content'!$B$2:$D$1001,2,FALSE)</f>
        <v>GIF</v>
      </c>
      <c r="G13144" t="str">
        <f>VLOOKUP($C13144,'ReactionTypes'!$B$1:$G$17,2,FALSE)</f>
        <v>positive</v>
      </c>
      <c r="H13144">
        <f>VLOOKUP($C13144,'ReactionTypes'!$B$1:$G$17,3,FALSE)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VLOOKUP($B13145,'Content'!$B$2:$D$1001,3,FALSE)</f>
        <v>cooking</v>
      </c>
      <c r="F13145" t="str">
        <f>VLOOKUP($B13145,'Content'!$B$2:$D$1001,2,FALSE)</f>
        <v>GIF</v>
      </c>
      <c r="G13145" t="str">
        <f>VLOOKUP($C13145,'ReactionTypes'!$B$1:$G$17,2,FALSE)</f>
        <v>positive</v>
      </c>
      <c r="H13145">
        <f>VLOOKUP($C13145,'ReactionTypes'!$B$1:$G$17,3,FALSE)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VLOOKUP($B13146,'Content'!$B$2:$D$1001,3,FALSE)</f>
        <v>cooking</v>
      </c>
      <c r="F13146" t="str">
        <f>VLOOKUP($B13146,'Content'!$B$2:$D$1001,2,FALSE)</f>
        <v>GIF</v>
      </c>
      <c r="G13146" t="str">
        <f>VLOOKUP($C13146,'ReactionTypes'!$B$1:$G$17,2,FALSE)</f>
        <v>neutral</v>
      </c>
      <c r="H13146">
        <f>VLOOKUP($C13146,'ReactionTypes'!$B$1:$G$17,3,FALSE)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VLOOKUP($B13147,'Content'!$B$2:$D$1001,3,FALSE)</f>
        <v>cooking</v>
      </c>
      <c r="F13147" t="str">
        <f>VLOOKUP($B13147,'Content'!$B$2:$D$1001,2,FALSE)</f>
        <v>GIF</v>
      </c>
      <c r="G13147" t="str">
        <f>VLOOKUP($C13147,'ReactionTypes'!$B$1:$G$17,2,FALSE)</f>
        <v>positive</v>
      </c>
      <c r="H13147">
        <f>VLOOKUP($C13147,'ReactionTypes'!$B$1:$G$17,3,FALSE)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VLOOKUP($B13148,'Content'!$B$2:$D$1001,3,FALSE)</f>
        <v>cooking</v>
      </c>
      <c r="F13148" t="str">
        <f>VLOOKUP($B13148,'Content'!$B$2:$D$1001,2,FALSE)</f>
        <v>GIF</v>
      </c>
      <c r="G13148" t="str">
        <f>VLOOKUP($C13148,'ReactionTypes'!$B$1:$G$17,2,FALSE)</f>
        <v>positive</v>
      </c>
      <c r="H13148">
        <f>VLOOKUP($C13148,'ReactionTypes'!$B$1:$G$17,3,FALSE)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VLOOKUP($B13149,'Content'!$B$2:$D$1001,3,FALSE)</f>
        <v>cooking</v>
      </c>
      <c r="F13149" t="str">
        <f>VLOOKUP($B13149,'Content'!$B$2:$D$1001,2,FALSE)</f>
        <v>GIF</v>
      </c>
      <c r="G13149" t="str">
        <f>VLOOKUP($C13149,'ReactionTypes'!$B$1:$G$17,2,FALSE)</f>
        <v>neutral</v>
      </c>
      <c r="H13149">
        <f>VLOOKUP($C13149,'ReactionTypes'!$B$1:$G$17,3,FALSE)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VLOOKUP($B13150,'Content'!$B$2:$D$1001,3,FALSE)</f>
        <v>cooking</v>
      </c>
      <c r="F13150" t="str">
        <f>VLOOKUP($B13150,'Content'!$B$2:$D$1001,2,FALSE)</f>
        <v>GIF</v>
      </c>
      <c r="G13150" t="str">
        <f>VLOOKUP($C13150,'ReactionTypes'!$B$1:$G$17,2,FALSE)</f>
        <v>positive</v>
      </c>
      <c r="H13150">
        <f>VLOOKUP($C13150,'ReactionTypes'!$B$1:$G$17,3,FALSE)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VLOOKUP($B13151,'Content'!$B$2:$D$1001,3,FALSE)</f>
        <v>cooking</v>
      </c>
      <c r="F13151" t="str">
        <f>VLOOKUP($B13151,'Content'!$B$2:$D$1001,2,FALSE)</f>
        <v>GIF</v>
      </c>
      <c r="G13151" t="str">
        <f>VLOOKUP($C13151,'ReactionTypes'!$B$1:$G$17,2,FALSE)</f>
        <v>neutral</v>
      </c>
      <c r="H13151">
        <f>VLOOKUP($C13151,'ReactionTypes'!$B$1:$G$17,3,FALSE)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VLOOKUP($B13152,'Content'!$B$2:$D$1001,3,FALSE)</f>
        <v>cooking</v>
      </c>
      <c r="F13152" t="str">
        <f>VLOOKUP($B13152,'Content'!$B$2:$D$1001,2,FALSE)</f>
        <v>GIF</v>
      </c>
      <c r="G13152" t="str">
        <f>VLOOKUP($C13152,'ReactionTypes'!$B$1:$G$17,2,FALSE)</f>
        <v>neutral</v>
      </c>
      <c r="H13152">
        <f>VLOOKUP($C13152,'ReactionTypes'!$B$1:$G$17,3,FALSE)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VLOOKUP($B13153,'Content'!$B$2:$D$1001,3,FALSE)</f>
        <v>cooking</v>
      </c>
      <c r="F13153" t="str">
        <f>VLOOKUP($B13153,'Content'!$B$2:$D$1001,2,FALSE)</f>
        <v>GIF</v>
      </c>
      <c r="G13153" t="str">
        <f>VLOOKUP($C13153,'ReactionTypes'!$B$1:$G$17,2,FALSE)</f>
        <v>positive</v>
      </c>
      <c r="H13153">
        <f>VLOOKUP($C13153,'ReactionTypes'!$B$1:$G$17,3,FALSE)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VLOOKUP($B13154,'Content'!$B$2:$D$1001,3,FALSE)</f>
        <v>cooking</v>
      </c>
      <c r="F13154" t="str">
        <f>VLOOKUP($B13154,'Content'!$B$2:$D$1001,2,FALSE)</f>
        <v>GIF</v>
      </c>
      <c r="G13154" t="str">
        <f>VLOOKUP($C13154,'ReactionTypes'!$B$1:$G$17,2,FALSE)</f>
        <v>neutral</v>
      </c>
      <c r="H13154">
        <f>VLOOKUP($C13154,'ReactionTypes'!$B$1:$G$17,3,FALSE)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VLOOKUP($B13155,'Content'!$B$2:$D$1001,3,FALSE)</f>
        <v>cooking</v>
      </c>
      <c r="F13155" t="str">
        <f>VLOOKUP($B13155,'Content'!$B$2:$D$1001,2,FALSE)</f>
        <v>GIF</v>
      </c>
      <c r="G13155" t="str">
        <f>VLOOKUP($C13155,'ReactionTypes'!$B$1:$G$17,2,FALSE)</f>
        <v>positive</v>
      </c>
      <c r="H13155">
        <f>VLOOKUP($C13155,'ReactionTypes'!$B$1:$G$17,3,FALSE)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VLOOKUP($B13156,'Content'!$B$2:$D$1001,3,FALSE)</f>
        <v>cooking</v>
      </c>
      <c r="F13156" t="str">
        <f>VLOOKUP($B13156,'Content'!$B$2:$D$1001,2,FALSE)</f>
        <v>GIF</v>
      </c>
      <c r="G13156" t="str">
        <f>VLOOKUP($C13156,'ReactionTypes'!$B$1:$G$17,2,FALSE)</f>
        <v>neutral</v>
      </c>
      <c r="H13156">
        <f>VLOOKUP($C13156,'ReactionTypes'!$B$1:$G$17,3,FALSE)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VLOOKUP($B13157,'Content'!$B$2:$D$1001,3,FALSE)</f>
        <v>cooking</v>
      </c>
      <c r="F13157" t="str">
        <f>VLOOKUP($B13157,'Content'!$B$2:$D$1001,2,FALSE)</f>
        <v>GIF</v>
      </c>
      <c r="G13157" t="str">
        <f>VLOOKUP($C13157,'ReactionTypes'!$B$1:$G$17,2,FALSE)</f>
        <v>positive</v>
      </c>
      <c r="H13157">
        <f>VLOOKUP($C13157,'ReactionTypes'!$B$1:$G$17,3,FALSE)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VLOOKUP($B13158,'Content'!$B$2:$D$1001,3,FALSE)</f>
        <v>cooking</v>
      </c>
      <c r="F13158" t="str">
        <f>VLOOKUP($B13158,'Content'!$B$2:$D$1001,2,FALSE)</f>
        <v>GIF</v>
      </c>
      <c r="G13158" t="str">
        <f>VLOOKUP($C13158,'ReactionTypes'!$B$1:$G$17,2,FALSE)</f>
        <v>negative</v>
      </c>
      <c r="H13158">
        <f>VLOOKUP($C13158,'ReactionTypes'!$B$1:$G$17,3,FALSE)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VLOOKUP($B13159,'Content'!$B$2:$D$1001,3,FALSE)</f>
        <v>cooking</v>
      </c>
      <c r="F13159" t="str">
        <f>VLOOKUP($B13159,'Content'!$B$2:$D$1001,2,FALSE)</f>
        <v>GIF</v>
      </c>
      <c r="G13159" t="str">
        <f>VLOOKUP($C13159,'ReactionTypes'!$B$1:$G$17,2,FALSE)</f>
        <v>positive</v>
      </c>
      <c r="H13159">
        <f>VLOOKUP($C13159,'ReactionTypes'!$B$1:$G$17,3,FALSE)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VLOOKUP($B13160,'Content'!$B$2:$D$1001,3,FALSE)</f>
        <v>cooking</v>
      </c>
      <c r="F13160" t="str">
        <f>VLOOKUP($B13160,'Content'!$B$2:$D$1001,2,FALSE)</f>
        <v>GIF</v>
      </c>
      <c r="G13160" t="str">
        <f>VLOOKUP($C13160,'ReactionTypes'!$B$1:$G$17,2,FALSE)</f>
        <v>positive</v>
      </c>
      <c r="H13160">
        <f>VLOOKUP($C13160,'ReactionTypes'!$B$1:$G$17,3,FALSE)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VLOOKUP($B13161,'Content'!$B$2:$D$1001,3,FALSE)</f>
        <v>cooking</v>
      </c>
      <c r="F13161" t="str">
        <f>VLOOKUP($B13161,'Content'!$B$2:$D$1001,2,FALSE)</f>
        <v>GIF</v>
      </c>
      <c r="G13161" t="str">
        <f>VLOOKUP($C13161,'ReactionTypes'!$B$1:$G$17,2,FALSE)</f>
        <v>positive</v>
      </c>
      <c r="H13161">
        <f>VLOOKUP($C13161,'ReactionTypes'!$B$1:$G$17,3,FALSE)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VLOOKUP($B13162,'Content'!$B$2:$D$1001,3,FALSE)</f>
        <v>cooking</v>
      </c>
      <c r="F13162" t="str">
        <f>VLOOKUP($B13162,'Content'!$B$2:$D$1001,2,FALSE)</f>
        <v>GIF</v>
      </c>
      <c r="G13162" t="str">
        <f>VLOOKUP($C13162,'ReactionTypes'!$B$1:$G$17,2,FALSE)</f>
        <v>negative</v>
      </c>
      <c r="H13162">
        <f>VLOOKUP($C13162,'ReactionTypes'!$B$1:$G$17,3,FALSE)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VLOOKUP($B13163,'Content'!$B$2:$D$1001,3,FALSE)</f>
        <v>cooking</v>
      </c>
      <c r="F13163" t="str">
        <f>VLOOKUP($B13163,'Content'!$B$2:$D$1001,2,FALSE)</f>
        <v>GIF</v>
      </c>
      <c r="G13163" t="str">
        <f>VLOOKUP($C13163,'ReactionTypes'!$B$1:$G$17,2,FALSE)</f>
        <v>neutral</v>
      </c>
      <c r="H13163">
        <f>VLOOKUP($C13163,'ReactionTypes'!$B$1:$G$17,3,FALSE)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VLOOKUP($B13164,'Content'!$B$2:$D$1001,3,FALSE)</f>
        <v>cooking</v>
      </c>
      <c r="F13164" t="str">
        <f>VLOOKUP($B13164,'Content'!$B$2:$D$1001,2,FALSE)</f>
        <v>GIF</v>
      </c>
      <c r="G13164" t="str">
        <f>VLOOKUP($C13164,'ReactionTypes'!$B$1:$G$17,2,FALSE)</f>
        <v>positive</v>
      </c>
      <c r="H13164">
        <f>VLOOKUP($C13164,'ReactionTypes'!$B$1:$G$17,3,FALSE)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VLOOKUP($B13165,'Content'!$B$2:$D$1001,3,FALSE)</f>
        <v>cooking</v>
      </c>
      <c r="F13165" t="str">
        <f>VLOOKUP($B13165,'Content'!$B$2:$D$1001,2,FALSE)</f>
        <v>GIF</v>
      </c>
      <c r="G13165" t="str">
        <f>VLOOKUP($C13165,'ReactionTypes'!$B$1:$G$17,2,FALSE)</f>
        <v>neutral</v>
      </c>
      <c r="H13165">
        <f>VLOOKUP($C13165,'ReactionTypes'!$B$1:$G$17,3,FALSE)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VLOOKUP($B13166,'Content'!$B$2:$D$1001,3,FALSE)</f>
        <v>cooking</v>
      </c>
      <c r="F13166" t="str">
        <f>VLOOKUP($B13166,'Content'!$B$2:$D$1001,2,FALSE)</f>
        <v>GIF</v>
      </c>
      <c r="G13166" t="str">
        <f>VLOOKUP($C13166,'ReactionTypes'!$B$1:$G$17,2,FALSE)</f>
        <v>positive</v>
      </c>
      <c r="H13166">
        <f>VLOOKUP($C13166,'ReactionTypes'!$B$1:$G$17,3,FALSE)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VLOOKUP($B13167,'Content'!$B$2:$D$1001,3,FALSE)</f>
        <v>cooking</v>
      </c>
      <c r="F13167" t="str">
        <f>VLOOKUP($B13167,'Content'!$B$2:$D$1001,2,FALSE)</f>
        <v>GIF</v>
      </c>
      <c r="G13167" t="str">
        <f>VLOOKUP($C13167,'ReactionTypes'!$B$1:$G$17,2,FALSE)</f>
        <v>negative</v>
      </c>
      <c r="H13167">
        <f>VLOOKUP($C13167,'ReactionTypes'!$B$1:$G$17,3,FALSE)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VLOOKUP($B13168,'Content'!$B$2:$D$1001,3,FALSE)</f>
        <v>cooking</v>
      </c>
      <c r="F13168" t="str">
        <f>VLOOKUP($B13168,'Content'!$B$2:$D$1001,2,FALSE)</f>
        <v>GIF</v>
      </c>
      <c r="G13168" t="str">
        <f>VLOOKUP($C13168,'ReactionTypes'!$B$1:$G$17,2,FALSE)</f>
        <v>positive</v>
      </c>
      <c r="H13168">
        <f>VLOOKUP($C13168,'ReactionTypes'!$B$1:$G$17,3,FALSE)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VLOOKUP($B13169,'Content'!$B$2:$D$1001,3,FALSE)</f>
        <v>tennis</v>
      </c>
      <c r="F13169" t="str">
        <f>VLOOKUP($B13169,'Content'!$B$2:$D$1001,2,FALSE)</f>
        <v>GIF</v>
      </c>
      <c r="G13169" t="str">
        <f>VLOOKUP($C13169,'ReactionTypes'!$B$1:$G$17,2,FALSE)</f>
        <v>positive</v>
      </c>
      <c r="H13169">
        <f>VLOOKUP($C13169,'ReactionTypes'!$B$1:$G$17,3,FALSE)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VLOOKUP($B13170,'Content'!$B$2:$D$1001,3,FALSE)</f>
        <v>tennis</v>
      </c>
      <c r="F13170" t="str">
        <f>VLOOKUP($B13170,'Content'!$B$2:$D$1001,2,FALSE)</f>
        <v>GIF</v>
      </c>
      <c r="G13170" t="str">
        <f>VLOOKUP($C13170,'ReactionTypes'!$B$1:$G$17,2,FALSE)</f>
        <v>negative</v>
      </c>
      <c r="H13170">
        <f>VLOOKUP($C13170,'ReactionTypes'!$B$1:$G$17,3,FALSE)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VLOOKUP($B13171,'Content'!$B$2:$D$1001,3,FALSE)</f>
        <v>tennis</v>
      </c>
      <c r="F13171" t="str">
        <f>VLOOKUP($B13171,'Content'!$B$2:$D$1001,2,FALSE)</f>
        <v>GIF</v>
      </c>
      <c r="G13171" t="str">
        <f>VLOOKUP($C13171,'ReactionTypes'!$B$1:$G$17,2,FALSE)</f>
        <v>positive</v>
      </c>
      <c r="H13171">
        <f>VLOOKUP($C13171,'ReactionTypes'!$B$1:$G$17,3,FALSE)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VLOOKUP($B13172,'Content'!$B$2:$D$1001,3,FALSE)</f>
        <v>tennis</v>
      </c>
      <c r="F13172" t="str">
        <f>VLOOKUP($B13172,'Content'!$B$2:$D$1001,2,FALSE)</f>
        <v>GIF</v>
      </c>
      <c r="G13172" t="str">
        <f>VLOOKUP($C13172,'ReactionTypes'!$B$1:$G$17,2,FALSE)</f>
        <v>positive</v>
      </c>
      <c r="H13172">
        <f>VLOOKUP($C13172,'ReactionTypes'!$B$1:$G$17,3,FALSE)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VLOOKUP($B13173,'Content'!$B$2:$D$1001,3,FALSE)</f>
        <v>tennis</v>
      </c>
      <c r="F13173" t="str">
        <f>VLOOKUP($B13173,'Content'!$B$2:$D$1001,2,FALSE)</f>
        <v>GIF</v>
      </c>
      <c r="G13173" t="str">
        <f>VLOOKUP($C13173,'ReactionTypes'!$B$1:$G$17,2,FALSE)</f>
        <v>negative</v>
      </c>
      <c r="H13173">
        <f>VLOOKUP($C13173,'ReactionTypes'!$B$1:$G$17,3,FALSE)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VLOOKUP($B13174,'Content'!$B$2:$D$1001,3,FALSE)</f>
        <v>tennis</v>
      </c>
      <c r="F13174" t="str">
        <f>VLOOKUP($B13174,'Content'!$B$2:$D$1001,2,FALSE)</f>
        <v>GIF</v>
      </c>
      <c r="G13174" t="str">
        <f>VLOOKUP($C13174,'ReactionTypes'!$B$1:$G$17,2,FALSE)</f>
        <v>negative</v>
      </c>
      <c r="H13174">
        <f>VLOOKUP($C13174,'ReactionTypes'!$B$1:$G$17,3,FALSE)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VLOOKUP($B13175,'Content'!$B$2:$D$1001,3,FALSE)</f>
        <v>tennis</v>
      </c>
      <c r="F13175" t="str">
        <f>VLOOKUP($B13175,'Content'!$B$2:$D$1001,2,FALSE)</f>
        <v>GIF</v>
      </c>
      <c r="G13175" t="str">
        <f>VLOOKUP($C13175,'ReactionTypes'!$B$1:$G$17,2,FALSE)</f>
        <v>positive</v>
      </c>
      <c r="H13175">
        <f>VLOOKUP($C13175,'ReactionTypes'!$B$1:$G$17,3,FALSE)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VLOOKUP($B13176,'Content'!$B$2:$D$1001,3,FALSE)</f>
        <v>tennis</v>
      </c>
      <c r="F13176" t="str">
        <f>VLOOKUP($B13176,'Content'!$B$2:$D$1001,2,FALSE)</f>
        <v>GIF</v>
      </c>
      <c r="G13176" t="str">
        <f>VLOOKUP($C13176,'ReactionTypes'!$B$1:$G$17,2,FALSE)</f>
        <v>positive</v>
      </c>
      <c r="H13176">
        <f>VLOOKUP($C13176,'ReactionTypes'!$B$1:$G$17,3,FALSE)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VLOOKUP($B13177,'Content'!$B$2:$D$1001,3,FALSE)</f>
        <v>tennis</v>
      </c>
      <c r="F13177" t="str">
        <f>VLOOKUP($B13177,'Content'!$B$2:$D$1001,2,FALSE)</f>
        <v>GIF</v>
      </c>
      <c r="G13177" t="str">
        <f>VLOOKUP($C13177,'ReactionTypes'!$B$1:$G$17,2,FALSE)</f>
        <v>positive</v>
      </c>
      <c r="H13177">
        <f>VLOOKUP($C13177,'ReactionTypes'!$B$1:$G$17,3,FALSE)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VLOOKUP($B13178,'Content'!$B$2:$D$1001,3,FALSE)</f>
        <v>tennis</v>
      </c>
      <c r="F13178" t="str">
        <f>VLOOKUP($B13178,'Content'!$B$2:$D$1001,2,FALSE)</f>
        <v>GIF</v>
      </c>
      <c r="G13178" t="str">
        <f>VLOOKUP($C13178,'ReactionTypes'!$B$1:$G$17,2,FALSE)</f>
        <v>neutral</v>
      </c>
      <c r="H13178">
        <f>VLOOKUP($C13178,'ReactionTypes'!$B$1:$G$17,3,FALSE)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VLOOKUP($B13179,'Content'!$B$2:$D$1001,3,FALSE)</f>
        <v>tennis</v>
      </c>
      <c r="F13179" t="str">
        <f>VLOOKUP($B13179,'Content'!$B$2:$D$1001,2,FALSE)</f>
        <v>GIF</v>
      </c>
      <c r="G13179" t="str">
        <f>VLOOKUP($C13179,'ReactionTypes'!$B$1:$G$17,2,FALSE)</f>
        <v>negative</v>
      </c>
      <c r="H13179">
        <f>VLOOKUP($C13179,'ReactionTypes'!$B$1:$G$17,3,FALSE)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VLOOKUP($B13180,'Content'!$B$2:$D$1001,3,FALSE)</f>
        <v>tennis</v>
      </c>
      <c r="F13180" t="str">
        <f>VLOOKUP($B13180,'Content'!$B$2:$D$1001,2,FALSE)</f>
        <v>GIF</v>
      </c>
      <c r="G13180" t="str">
        <f>VLOOKUP($C13180,'ReactionTypes'!$B$1:$G$17,2,FALSE)</f>
        <v>neutral</v>
      </c>
      <c r="H13180">
        <f>VLOOKUP($C13180,'ReactionTypes'!$B$1:$G$17,3,FALSE)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VLOOKUP($B13181,'Content'!$B$2:$D$1001,3,FALSE)</f>
        <v>tennis</v>
      </c>
      <c r="F13181" t="str">
        <f>VLOOKUP($B13181,'Content'!$B$2:$D$1001,2,FALSE)</f>
        <v>GIF</v>
      </c>
      <c r="G13181" t="str">
        <f>VLOOKUP($C13181,'ReactionTypes'!$B$1:$G$17,2,FALSE)</f>
        <v>positive</v>
      </c>
      <c r="H13181">
        <f>VLOOKUP($C13181,'ReactionTypes'!$B$1:$G$17,3,FALSE)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VLOOKUP($B13182,'Content'!$B$2:$D$1001,3,FALSE)</f>
        <v>tennis</v>
      </c>
      <c r="F13182" t="str">
        <f>VLOOKUP($B13182,'Content'!$B$2:$D$1001,2,FALSE)</f>
        <v>GIF</v>
      </c>
      <c r="G13182" t="str">
        <f>VLOOKUP($C13182,'ReactionTypes'!$B$1:$G$17,2,FALSE)</f>
        <v>neutral</v>
      </c>
      <c r="H13182">
        <f>VLOOKUP($C13182,'ReactionTypes'!$B$1:$G$17,3,FALSE)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VLOOKUP($B13183,'Content'!$B$2:$D$1001,3,FALSE)</f>
        <v>tennis</v>
      </c>
      <c r="F13183" t="str">
        <f>VLOOKUP($B13183,'Content'!$B$2:$D$1001,2,FALSE)</f>
        <v>GIF</v>
      </c>
      <c r="G13183" t="str">
        <f>VLOOKUP($C13183,'ReactionTypes'!$B$1:$G$17,2,FALSE)</f>
        <v>neutral</v>
      </c>
      <c r="H13183">
        <f>VLOOKUP($C13183,'ReactionTypes'!$B$1:$G$17,3,FALSE)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VLOOKUP($B13184,'Content'!$B$2:$D$1001,3,FALSE)</f>
        <v>tennis</v>
      </c>
      <c r="F13184" t="str">
        <f>VLOOKUP($B13184,'Content'!$B$2:$D$1001,2,FALSE)</f>
        <v>GIF</v>
      </c>
      <c r="G13184" t="str">
        <f>VLOOKUP($C13184,'ReactionTypes'!$B$1:$G$17,2,FALSE)</f>
        <v>positive</v>
      </c>
      <c r="H13184">
        <f>VLOOKUP($C13184,'ReactionTypes'!$B$1:$G$17,3,FALSE)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VLOOKUP($B13185,'Content'!$B$2:$D$1001,3,FALSE)</f>
        <v>tennis</v>
      </c>
      <c r="F13185" t="str">
        <f>VLOOKUP($B13185,'Content'!$B$2:$D$1001,2,FALSE)</f>
        <v>GIF</v>
      </c>
      <c r="G13185" t="str">
        <f>VLOOKUP($C13185,'ReactionTypes'!$B$1:$G$17,2,FALSE)</f>
        <v>positive</v>
      </c>
      <c r="H13185">
        <f>VLOOKUP($C13185,'ReactionTypes'!$B$1:$G$17,3,FALSE)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VLOOKUP($B13186,'Content'!$B$2:$D$1001,3,FALSE)</f>
        <v>tennis</v>
      </c>
      <c r="F13186" t="str">
        <f>VLOOKUP($B13186,'Content'!$B$2:$D$1001,2,FALSE)</f>
        <v>GIF</v>
      </c>
      <c r="G13186" t="str">
        <f>VLOOKUP($C13186,'ReactionTypes'!$B$1:$G$17,2,FALSE)</f>
        <v>positive</v>
      </c>
      <c r="H13186">
        <f>VLOOKUP($C13186,'ReactionTypes'!$B$1:$G$17,3,FALSE)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VLOOKUP($B13187,'Content'!$B$2:$D$1001,3,FALSE)</f>
        <v>tennis</v>
      </c>
      <c r="F13187" t="str">
        <f>VLOOKUP($B13187,'Content'!$B$2:$D$1001,2,FALSE)</f>
        <v>GIF</v>
      </c>
      <c r="G13187" t="str">
        <f>VLOOKUP($C13187,'ReactionTypes'!$B$1:$G$17,2,FALSE)</f>
        <v>positive</v>
      </c>
      <c r="H13187">
        <f>VLOOKUP($C13187,'ReactionTypes'!$B$1:$G$17,3,FALSE)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VLOOKUP($B13188,'Content'!$B$2:$D$1001,3,FALSE)</f>
        <v>tennis</v>
      </c>
      <c r="F13188" t="str">
        <f>VLOOKUP($B13188,'Content'!$B$2:$D$1001,2,FALSE)</f>
        <v>GIF</v>
      </c>
      <c r="G13188" t="str">
        <f>VLOOKUP($C13188,'ReactionTypes'!$B$1:$G$17,2,FALSE)</f>
        <v>negative</v>
      </c>
      <c r="H13188">
        <f>VLOOKUP($C13188,'ReactionTypes'!$B$1:$G$17,3,FALSE)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VLOOKUP($B13189,'Content'!$B$2:$D$1001,3,FALSE)</f>
        <v>tennis</v>
      </c>
      <c r="F13189" t="str">
        <f>VLOOKUP($B13189,'Content'!$B$2:$D$1001,2,FALSE)</f>
        <v>GIF</v>
      </c>
      <c r="G13189" t="str">
        <f>VLOOKUP($C13189,'ReactionTypes'!$B$1:$G$17,2,FALSE)</f>
        <v>negative</v>
      </c>
      <c r="H13189">
        <f>VLOOKUP($C13189,'ReactionTypes'!$B$1:$G$17,3,FALSE)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VLOOKUP($B13190,'Content'!$B$2:$D$1001,3,FALSE)</f>
        <v>tennis</v>
      </c>
      <c r="F13190" t="str">
        <f>VLOOKUP($B13190,'Content'!$B$2:$D$1001,2,FALSE)</f>
        <v>GIF</v>
      </c>
      <c r="G13190" t="str">
        <f>VLOOKUP($C13190,'ReactionTypes'!$B$1:$G$17,2,FALSE)</f>
        <v>neutral</v>
      </c>
      <c r="H13190">
        <f>VLOOKUP($C13190,'ReactionTypes'!$B$1:$G$17,3,FALSE)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VLOOKUP($B13191,'Content'!$B$2:$D$1001,3,FALSE)</f>
        <v>tennis</v>
      </c>
      <c r="F13191" t="str">
        <f>VLOOKUP($B13191,'Content'!$B$2:$D$1001,2,FALSE)</f>
        <v>GIF</v>
      </c>
      <c r="G13191" t="str">
        <f>VLOOKUP($C13191,'ReactionTypes'!$B$1:$G$17,2,FALSE)</f>
        <v>negative</v>
      </c>
      <c r="H13191">
        <f>VLOOKUP($C13191,'ReactionTypes'!$B$1:$G$17,3,FALSE)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VLOOKUP($B13192,'Content'!$B$2:$D$1001,3,FALSE)</f>
        <v>tennis</v>
      </c>
      <c r="F13192" t="str">
        <f>VLOOKUP($B13192,'Content'!$B$2:$D$1001,2,FALSE)</f>
        <v>GIF</v>
      </c>
      <c r="G13192" t="str">
        <f>VLOOKUP($C13192,'ReactionTypes'!$B$1:$G$17,2,FALSE)</f>
        <v>neutral</v>
      </c>
      <c r="H13192">
        <f>VLOOKUP($C13192,'ReactionTypes'!$B$1:$G$17,3,FALSE)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VLOOKUP($B13193,'Content'!$B$2:$D$1001,3,FALSE)</f>
        <v>tennis</v>
      </c>
      <c r="F13193" t="str">
        <f>VLOOKUP($B13193,'Content'!$B$2:$D$1001,2,FALSE)</f>
        <v>GIF</v>
      </c>
      <c r="G13193" t="str">
        <f>VLOOKUP($C13193,'ReactionTypes'!$B$1:$G$17,2,FALSE)</f>
        <v>positive</v>
      </c>
      <c r="H13193">
        <f>VLOOKUP($C13193,'ReactionTypes'!$B$1:$G$17,3,FALSE)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VLOOKUP($B13194,'Content'!$B$2:$D$1001,3,FALSE)</f>
        <v>tennis</v>
      </c>
      <c r="F13194" t="str">
        <f>VLOOKUP($B13194,'Content'!$B$2:$D$1001,2,FALSE)</f>
        <v>GIF</v>
      </c>
      <c r="G13194" t="str">
        <f>VLOOKUP($C13194,'ReactionTypes'!$B$1:$G$17,2,FALSE)</f>
        <v>negative</v>
      </c>
      <c r="H13194">
        <f>VLOOKUP($C13194,'ReactionTypes'!$B$1:$G$17,3,FALSE)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VLOOKUP($B13195,'Content'!$B$2:$D$1001,3,FALSE)</f>
        <v>tennis</v>
      </c>
      <c r="F13195" t="str">
        <f>VLOOKUP($B13195,'Content'!$B$2:$D$1001,2,FALSE)</f>
        <v>GIF</v>
      </c>
      <c r="G13195" t="str">
        <f>VLOOKUP($C13195,'ReactionTypes'!$B$1:$G$17,2,FALSE)</f>
        <v>positive</v>
      </c>
      <c r="H13195">
        <f>VLOOKUP($C13195,'ReactionTypes'!$B$1:$G$17,3,FALSE)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VLOOKUP($B13196,'Content'!$B$2:$D$1001,3,FALSE)</f>
        <v>tennis</v>
      </c>
      <c r="F13196" t="str">
        <f>VLOOKUP($B13196,'Content'!$B$2:$D$1001,2,FALSE)</f>
        <v>GIF</v>
      </c>
      <c r="G13196" t="str">
        <f>VLOOKUP($C13196,'ReactionTypes'!$B$1:$G$17,2,FALSE)</f>
        <v>positive</v>
      </c>
      <c r="H13196">
        <f>VLOOKUP($C13196,'ReactionTypes'!$B$1:$G$17,3,FALSE)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VLOOKUP($B13197,'Content'!$B$2:$D$1001,3,FALSE)</f>
        <v>tennis</v>
      </c>
      <c r="F13197" t="str">
        <f>VLOOKUP($B13197,'Content'!$B$2:$D$1001,2,FALSE)</f>
        <v>GIF</v>
      </c>
      <c r="G13197" t="str">
        <f>VLOOKUP($C13197,'ReactionTypes'!$B$1:$G$17,2,FALSE)</f>
        <v>neutral</v>
      </c>
      <c r="H13197">
        <f>VLOOKUP($C13197,'ReactionTypes'!$B$1:$G$17,3,FALSE)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VLOOKUP($B13198,'Content'!$B$2:$D$1001,3,FALSE)</f>
        <v>education</v>
      </c>
      <c r="F13198" t="str">
        <f>VLOOKUP($B13198,'Content'!$B$2:$D$1001,2,FALSE)</f>
        <v>video</v>
      </c>
      <c r="G13198" t="str">
        <f>VLOOKUP($C13198,'ReactionTypes'!$B$1:$G$17,2,FALSE)</f>
        <v>negative</v>
      </c>
      <c r="H13198">
        <f>VLOOKUP($C13198,'ReactionTypes'!$B$1:$G$17,3,FALSE)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VLOOKUP($B13199,'Content'!$B$2:$D$1001,3,FALSE)</f>
        <v>education</v>
      </c>
      <c r="F13199" t="str">
        <f>VLOOKUP($B13199,'Content'!$B$2:$D$1001,2,FALSE)</f>
        <v>video</v>
      </c>
      <c r="G13199" t="str">
        <f>VLOOKUP($C13199,'ReactionTypes'!$B$1:$G$17,2,FALSE)</f>
        <v>positive</v>
      </c>
      <c r="H13199">
        <f>VLOOKUP($C13199,'ReactionTypes'!$B$1:$G$17,3,FALSE)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VLOOKUP($B13200,'Content'!$B$2:$D$1001,3,FALSE)</f>
        <v>education</v>
      </c>
      <c r="F13200" t="str">
        <f>VLOOKUP($B13200,'Content'!$B$2:$D$1001,2,FALSE)</f>
        <v>video</v>
      </c>
      <c r="G13200" t="str">
        <f>VLOOKUP($C13200,'ReactionTypes'!$B$1:$G$17,2,FALSE)</f>
        <v>neutral</v>
      </c>
      <c r="H13200">
        <f>VLOOKUP($C13200,'ReactionTypes'!$B$1:$G$17,3,FALSE)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VLOOKUP($B13201,'Content'!$B$2:$D$1001,3,FALSE)</f>
        <v>education</v>
      </c>
      <c r="F13201" t="str">
        <f>VLOOKUP($B13201,'Content'!$B$2:$D$1001,2,FALSE)</f>
        <v>video</v>
      </c>
      <c r="G13201" t="str">
        <f>VLOOKUP($C13201,'ReactionTypes'!$B$1:$G$17,2,FALSE)</f>
        <v>positive</v>
      </c>
      <c r="H13201">
        <f>VLOOKUP($C13201,'ReactionTypes'!$B$1:$G$17,3,FALSE)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VLOOKUP($B13202,'Content'!$B$2:$D$1001,3,FALSE)</f>
        <v>education</v>
      </c>
      <c r="F13202" t="str">
        <f>VLOOKUP($B13202,'Content'!$B$2:$D$1001,2,FALSE)</f>
        <v>video</v>
      </c>
      <c r="G13202" t="str">
        <f>VLOOKUP($C13202,'ReactionTypes'!$B$1:$G$17,2,FALSE)</f>
        <v>positive</v>
      </c>
      <c r="H13202">
        <f>VLOOKUP($C13202,'ReactionTypes'!$B$1:$G$17,3,FALSE)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VLOOKUP($B13203,'Content'!$B$2:$D$1001,3,FALSE)</f>
        <v>education</v>
      </c>
      <c r="F13203" t="str">
        <f>VLOOKUP($B13203,'Content'!$B$2:$D$1001,2,FALSE)</f>
        <v>video</v>
      </c>
      <c r="G13203" t="str">
        <f>VLOOKUP($C13203,'ReactionTypes'!$B$1:$G$17,2,FALSE)</f>
        <v>positive</v>
      </c>
      <c r="H13203">
        <f>VLOOKUP($C13203,'ReactionTypes'!$B$1:$G$17,3,FALSE)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VLOOKUP($B13204,'Content'!$B$2:$D$1001,3,FALSE)</f>
        <v>fitness</v>
      </c>
      <c r="F13204" t="str">
        <f>VLOOKUP($B13204,'Content'!$B$2:$D$1001,2,FALSE)</f>
        <v>video</v>
      </c>
      <c r="G13204" t="str">
        <f>VLOOKUP($C13204,'ReactionTypes'!$B$1:$G$17,2,FALSE)</f>
        <v>positive</v>
      </c>
      <c r="H13204">
        <f>VLOOKUP($C13204,'ReactionTypes'!$B$1:$G$17,3,FALSE)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VLOOKUP($B13205,'Content'!$B$2:$D$1001,3,FALSE)</f>
        <v>fitness</v>
      </c>
      <c r="F13205" t="str">
        <f>VLOOKUP($B13205,'Content'!$B$2:$D$1001,2,FALSE)</f>
        <v>video</v>
      </c>
      <c r="G13205" t="str">
        <f>VLOOKUP($C13205,'ReactionTypes'!$B$1:$G$17,2,FALSE)</f>
        <v>positive</v>
      </c>
      <c r="H13205">
        <f>VLOOKUP($C13205,'ReactionTypes'!$B$1:$G$17,3,FALSE)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VLOOKUP($B13206,'Content'!$B$2:$D$1001,3,FALSE)</f>
        <v>fitness</v>
      </c>
      <c r="F13206" t="str">
        <f>VLOOKUP($B13206,'Content'!$B$2:$D$1001,2,FALSE)</f>
        <v>video</v>
      </c>
      <c r="G13206" t="str">
        <f>VLOOKUP($C13206,'ReactionTypes'!$B$1:$G$17,2,FALSE)</f>
        <v>positive</v>
      </c>
      <c r="H13206">
        <f>VLOOKUP($C13206,'ReactionTypes'!$B$1:$G$17,3,FALSE)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VLOOKUP($B13207,'Content'!$B$2:$D$1001,3,FALSE)</f>
        <v>fitness</v>
      </c>
      <c r="F13207" t="str">
        <f>VLOOKUP($B13207,'Content'!$B$2:$D$1001,2,FALSE)</f>
        <v>video</v>
      </c>
      <c r="G13207" t="str">
        <f>VLOOKUP($C13207,'ReactionTypes'!$B$1:$G$17,2,FALSE)</f>
        <v>neutral</v>
      </c>
      <c r="H13207">
        <f>VLOOKUP($C13207,'ReactionTypes'!$B$1:$G$17,3,FALSE)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VLOOKUP($B13208,'Content'!$B$2:$D$1001,3,FALSE)</f>
        <v>fitness</v>
      </c>
      <c r="F13208" t="str">
        <f>VLOOKUP($B13208,'Content'!$B$2:$D$1001,2,FALSE)</f>
        <v>video</v>
      </c>
      <c r="G13208" t="str">
        <f>VLOOKUP($C13208,'ReactionTypes'!$B$1:$G$17,2,FALSE)</f>
        <v>neutral</v>
      </c>
      <c r="H13208">
        <f>VLOOKUP($C13208,'ReactionTypes'!$B$1:$G$17,3,FALSE)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VLOOKUP($B13209,'Content'!$B$2:$D$1001,3,FALSE)</f>
        <v>fitness</v>
      </c>
      <c r="F13209" t="str">
        <f>VLOOKUP($B13209,'Content'!$B$2:$D$1001,2,FALSE)</f>
        <v>video</v>
      </c>
      <c r="G13209" t="str">
        <f>VLOOKUP($C13209,'ReactionTypes'!$B$1:$G$17,2,FALSE)</f>
        <v>neutral</v>
      </c>
      <c r="H13209">
        <f>VLOOKUP($C13209,'ReactionTypes'!$B$1:$G$17,3,FALSE)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VLOOKUP($B13210,'Content'!$B$2:$D$1001,3,FALSE)</f>
        <v>fitness</v>
      </c>
      <c r="F13210" t="str">
        <f>VLOOKUP($B13210,'Content'!$B$2:$D$1001,2,FALSE)</f>
        <v>video</v>
      </c>
      <c r="G13210" t="str">
        <f>VLOOKUP($C13210,'ReactionTypes'!$B$1:$G$17,2,FALSE)</f>
        <v>positive</v>
      </c>
      <c r="H13210">
        <f>VLOOKUP($C13210,'ReactionTypes'!$B$1:$G$17,3,FALSE)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VLOOKUP($B13211,'Content'!$B$2:$D$1001,3,FALSE)</f>
        <v>fitness</v>
      </c>
      <c r="F13211" t="str">
        <f>VLOOKUP($B13211,'Content'!$B$2:$D$1001,2,FALSE)</f>
        <v>video</v>
      </c>
      <c r="G13211" t="str">
        <f>VLOOKUP($C13211,'ReactionTypes'!$B$1:$G$17,2,FALSE)</f>
        <v>neutral</v>
      </c>
      <c r="H13211">
        <f>VLOOKUP($C13211,'ReactionTypes'!$B$1:$G$17,3,FALSE)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VLOOKUP($B13212,'Content'!$B$2:$D$1001,3,FALSE)</f>
        <v>fitness</v>
      </c>
      <c r="F13212" t="str">
        <f>VLOOKUP($B13212,'Content'!$B$2:$D$1001,2,FALSE)</f>
        <v>video</v>
      </c>
      <c r="G13212" t="str">
        <f>VLOOKUP($C13212,'ReactionTypes'!$B$1:$G$17,2,FALSE)</f>
        <v>positive</v>
      </c>
      <c r="H13212">
        <f>VLOOKUP($C13212,'ReactionTypes'!$B$1:$G$17,3,FALSE)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VLOOKUP($B13213,'Content'!$B$2:$D$1001,3,FALSE)</f>
        <v>fitness</v>
      </c>
      <c r="F13213" t="str">
        <f>VLOOKUP($B13213,'Content'!$B$2:$D$1001,2,FALSE)</f>
        <v>video</v>
      </c>
      <c r="G13213" t="str">
        <f>VLOOKUP($C13213,'ReactionTypes'!$B$1:$G$17,2,FALSE)</f>
        <v>negative</v>
      </c>
      <c r="H13213">
        <f>VLOOKUP($C13213,'ReactionTypes'!$B$1:$G$17,3,FALSE)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VLOOKUP($B13214,'Content'!$B$2:$D$1001,3,FALSE)</f>
        <v>fitness</v>
      </c>
      <c r="F13214" t="str">
        <f>VLOOKUP($B13214,'Content'!$B$2:$D$1001,2,FALSE)</f>
        <v>video</v>
      </c>
      <c r="G13214" t="str">
        <f>VLOOKUP($C13214,'ReactionTypes'!$B$1:$G$17,2,FALSE)</f>
        <v>neutral</v>
      </c>
      <c r="H13214">
        <f>VLOOKUP($C13214,'ReactionTypes'!$B$1:$G$17,3,FALSE)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VLOOKUP($B13215,'Content'!$B$2:$D$1001,3,FALSE)</f>
        <v>fitness</v>
      </c>
      <c r="F13215" t="str">
        <f>VLOOKUP($B13215,'Content'!$B$2:$D$1001,2,FALSE)</f>
        <v>video</v>
      </c>
      <c r="G13215" t="str">
        <f>VLOOKUP($C13215,'ReactionTypes'!$B$1:$G$17,2,FALSE)</f>
        <v>negative</v>
      </c>
      <c r="H13215">
        <f>VLOOKUP($C13215,'ReactionTypes'!$B$1:$G$17,3,FALSE)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VLOOKUP($B13216,'Content'!$B$2:$D$1001,3,FALSE)</f>
        <v>travel</v>
      </c>
      <c r="F13216" t="str">
        <f>VLOOKUP($B13216,'Content'!$B$2:$D$1001,2,FALSE)</f>
        <v>GIF</v>
      </c>
      <c r="G13216" t="str">
        <f>VLOOKUP($C13216,'ReactionTypes'!$B$1:$G$17,2,FALSE)</f>
        <v>positive</v>
      </c>
      <c r="H13216">
        <f>VLOOKUP($C13216,'ReactionTypes'!$B$1:$G$17,3,FALSE)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VLOOKUP($B13217,'Content'!$B$2:$D$1001,3,FALSE)</f>
        <v>travel</v>
      </c>
      <c r="F13217" t="str">
        <f>VLOOKUP($B13217,'Content'!$B$2:$D$1001,2,FALSE)</f>
        <v>GIF</v>
      </c>
      <c r="G13217" t="str">
        <f>VLOOKUP($C13217,'ReactionTypes'!$B$1:$G$17,2,FALSE)</f>
        <v>positive</v>
      </c>
      <c r="H13217">
        <f>VLOOKUP($C13217,'ReactionTypes'!$B$1:$G$17,3,FALSE)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VLOOKUP($B13218,'Content'!$B$2:$D$1001,3,FALSE)</f>
        <v>travel</v>
      </c>
      <c r="F13218" t="str">
        <f>VLOOKUP($B13218,'Content'!$B$2:$D$1001,2,FALSE)</f>
        <v>GIF</v>
      </c>
      <c r="G13218" t="str">
        <f>VLOOKUP($C13218,'ReactionTypes'!$B$1:$G$17,2,FALSE)</f>
        <v>negative</v>
      </c>
      <c r="H13218">
        <f>VLOOKUP($C13218,'ReactionTypes'!$B$1:$G$17,3,FALSE)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VLOOKUP($B13219,'Content'!$B$2:$D$1001,3,FALSE)</f>
        <v>travel</v>
      </c>
      <c r="F13219" t="str">
        <f>VLOOKUP($B13219,'Content'!$B$2:$D$1001,2,FALSE)</f>
        <v>GIF</v>
      </c>
      <c r="G13219" t="str">
        <f>VLOOKUP($C13219,'ReactionTypes'!$B$1:$G$17,2,FALSE)</f>
        <v>negative</v>
      </c>
      <c r="H13219">
        <f>VLOOKUP($C13219,'ReactionTypes'!$B$1:$G$17,3,FALSE)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VLOOKUP($B13220,'Content'!$B$2:$D$1001,3,FALSE)</f>
        <v>travel</v>
      </c>
      <c r="F13220" t="str">
        <f>VLOOKUP($B13220,'Content'!$B$2:$D$1001,2,FALSE)</f>
        <v>GIF</v>
      </c>
      <c r="G13220" t="str">
        <f>VLOOKUP($C13220,'ReactionTypes'!$B$1:$G$17,2,FALSE)</f>
        <v>positive</v>
      </c>
      <c r="H13220">
        <f>VLOOKUP($C13220,'ReactionTypes'!$B$1:$G$17,3,FALSE)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VLOOKUP($B13221,'Content'!$B$2:$D$1001,3,FALSE)</f>
        <v>travel</v>
      </c>
      <c r="F13221" t="str">
        <f>VLOOKUP($B13221,'Content'!$B$2:$D$1001,2,FALSE)</f>
        <v>GIF</v>
      </c>
      <c r="G13221" t="str">
        <f>VLOOKUP($C13221,'ReactionTypes'!$B$1:$G$17,2,FALSE)</f>
        <v>negative</v>
      </c>
      <c r="H13221">
        <f>VLOOKUP($C13221,'ReactionTypes'!$B$1:$G$17,3,FALSE)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VLOOKUP($B13222,'Content'!$B$2:$D$1001,3,FALSE)</f>
        <v>travel</v>
      </c>
      <c r="F13222" t="str">
        <f>VLOOKUP($B13222,'Content'!$B$2:$D$1001,2,FALSE)</f>
        <v>GIF</v>
      </c>
      <c r="G13222" t="str">
        <f>VLOOKUP($C13222,'ReactionTypes'!$B$1:$G$17,2,FALSE)</f>
        <v>negative</v>
      </c>
      <c r="H13222">
        <f>VLOOKUP($C13222,'ReactionTypes'!$B$1:$G$17,3,FALSE)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</v>
      </c>
      <c r="E13223" t="str">
        <f>VLOOKUP($B13223,'Content'!$B$2:$D$1001,3,FALSE)</f>
        <v>travel</v>
      </c>
      <c r="F13223" t="str">
        <f>VLOOKUP($B13223,'Content'!$B$2:$D$1001,2,FALSE)</f>
        <v>GIF</v>
      </c>
      <c r="G13223" t="str">
        <f>VLOOKUP($C13223,'ReactionTypes'!$B$1:$G$17,2,FALSE)</f>
        <v>negative</v>
      </c>
      <c r="H13223">
        <f>VLOOKUP($C13223,'ReactionTypes'!$B$1:$G$17,3,FALSE)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VLOOKUP($B13224,'Content'!$B$2:$D$1001,3,FALSE)</f>
        <v>travel</v>
      </c>
      <c r="F13224" t="str">
        <f>VLOOKUP($B13224,'Content'!$B$2:$D$1001,2,FALSE)</f>
        <v>GIF</v>
      </c>
      <c r="G13224" t="str">
        <f>VLOOKUP($C13224,'ReactionTypes'!$B$1:$G$17,2,FALSE)</f>
        <v>negative</v>
      </c>
      <c r="H13224">
        <f>VLOOKUP($C13224,'ReactionTypes'!$B$1:$G$17,3,FALSE)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VLOOKUP($B13225,'Content'!$B$2:$D$1001,3,FALSE)</f>
        <v>travel</v>
      </c>
      <c r="F13225" t="str">
        <f>VLOOKUP($B13225,'Content'!$B$2:$D$1001,2,FALSE)</f>
        <v>GIF</v>
      </c>
      <c r="G13225" t="str">
        <f>VLOOKUP($C13225,'ReactionTypes'!$B$1:$G$17,2,FALSE)</f>
        <v>neutral</v>
      </c>
      <c r="H13225">
        <f>VLOOKUP($C13225,'ReactionTypes'!$B$1:$G$17,3,FALSE)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VLOOKUP($B13226,'Content'!$B$2:$D$1001,3,FALSE)</f>
        <v>travel</v>
      </c>
      <c r="F13226" t="str">
        <f>VLOOKUP($B13226,'Content'!$B$2:$D$1001,2,FALSE)</f>
        <v>GIF</v>
      </c>
      <c r="G13226" t="str">
        <f>VLOOKUP($C13226,'ReactionTypes'!$B$1:$G$17,2,FALSE)</f>
        <v>positive</v>
      </c>
      <c r="H13226">
        <f>VLOOKUP($C13226,'ReactionTypes'!$B$1:$G$17,3,FALSE)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VLOOKUP($B13227,'Content'!$B$2:$D$1001,3,FALSE)</f>
        <v>travel</v>
      </c>
      <c r="F13227" t="str">
        <f>VLOOKUP($B13227,'Content'!$B$2:$D$1001,2,FALSE)</f>
        <v>GIF</v>
      </c>
      <c r="G13227" t="str">
        <f>VLOOKUP($C13227,'ReactionTypes'!$B$1:$G$17,2,FALSE)</f>
        <v>positive</v>
      </c>
      <c r="H13227">
        <f>VLOOKUP($C13227,'ReactionTypes'!$B$1:$G$17,3,FALSE)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VLOOKUP($B13228,'Content'!$B$2:$D$1001,3,FALSE)</f>
        <v>travel</v>
      </c>
      <c r="F13228" t="str">
        <f>VLOOKUP($B13228,'Content'!$B$2:$D$1001,2,FALSE)</f>
        <v>GIF</v>
      </c>
      <c r="G13228" t="str">
        <f>VLOOKUP($C13228,'ReactionTypes'!$B$1:$G$17,2,FALSE)</f>
        <v>positive</v>
      </c>
      <c r="H13228">
        <f>VLOOKUP($C13228,'ReactionTypes'!$B$1:$G$17,3,FALSE)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VLOOKUP($B13229,'Content'!$B$2:$D$1001,3,FALSE)</f>
        <v>travel</v>
      </c>
      <c r="F13229" t="str">
        <f>VLOOKUP($B13229,'Content'!$B$2:$D$1001,2,FALSE)</f>
        <v>GIF</v>
      </c>
      <c r="G13229" t="str">
        <f>VLOOKUP($C13229,'ReactionTypes'!$B$1:$G$17,2,FALSE)</f>
        <v>neutral</v>
      </c>
      <c r="H13229">
        <f>VLOOKUP($C13229,'ReactionTypes'!$B$1:$G$17,3,FALSE)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VLOOKUP($B13230,'Content'!$B$2:$D$1001,3,FALSE)</f>
        <v>travel</v>
      </c>
      <c r="F13230" t="str">
        <f>VLOOKUP($B13230,'Content'!$B$2:$D$1001,2,FALSE)</f>
        <v>GIF</v>
      </c>
      <c r="G13230" t="str">
        <f>VLOOKUP($C13230,'ReactionTypes'!$B$1:$G$17,2,FALSE)</f>
        <v>positive</v>
      </c>
      <c r="H13230">
        <f>VLOOKUP($C13230,'ReactionTypes'!$B$1:$G$17,3,FALSE)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VLOOKUP($B13231,'Content'!$B$2:$D$1001,3,FALSE)</f>
        <v>travel</v>
      </c>
      <c r="F13231" t="str">
        <f>VLOOKUP($B13231,'Content'!$B$2:$D$1001,2,FALSE)</f>
        <v>GIF</v>
      </c>
      <c r="G13231" t="str">
        <f>VLOOKUP($C13231,'ReactionTypes'!$B$1:$G$17,2,FALSE)</f>
        <v>neutral</v>
      </c>
      <c r="H13231">
        <f>VLOOKUP($C13231,'ReactionTypes'!$B$1:$G$17,3,FALSE)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VLOOKUP($B13232,'Content'!$B$2:$D$1001,3,FALSE)</f>
        <v>travel</v>
      </c>
      <c r="F13232" t="str">
        <f>VLOOKUP($B13232,'Content'!$B$2:$D$1001,2,FALSE)</f>
        <v>GIF</v>
      </c>
      <c r="G13232" t="str">
        <f>VLOOKUP($C13232,'ReactionTypes'!$B$1:$G$17,2,FALSE)</f>
        <v>negative</v>
      </c>
      <c r="H13232">
        <f>VLOOKUP($C13232,'ReactionTypes'!$B$1:$G$17,3,FALSE)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VLOOKUP($B13233,'Content'!$B$2:$D$1001,3,FALSE)</f>
        <v>travel</v>
      </c>
      <c r="F13233" t="str">
        <f>VLOOKUP($B13233,'Content'!$B$2:$D$1001,2,FALSE)</f>
        <v>GIF</v>
      </c>
      <c r="G13233" t="str">
        <f>VLOOKUP($C13233,'ReactionTypes'!$B$1:$G$17,2,FALSE)</f>
        <v>negative</v>
      </c>
      <c r="H13233">
        <f>VLOOKUP($C13233,'ReactionTypes'!$B$1:$G$17,3,FALSE)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VLOOKUP($B13234,'Content'!$B$2:$D$1001,3,FALSE)</f>
        <v>travel</v>
      </c>
      <c r="F13234" t="str">
        <f>VLOOKUP($B13234,'Content'!$B$2:$D$1001,2,FALSE)</f>
        <v>GIF</v>
      </c>
      <c r="G13234" t="str">
        <f>VLOOKUP($C13234,'ReactionTypes'!$B$1:$G$17,2,FALSE)</f>
        <v>neutral</v>
      </c>
      <c r="H13234">
        <f>VLOOKUP($C13234,'ReactionTypes'!$B$1:$G$17,3,FALSE)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VLOOKUP($B13235,'Content'!$B$2:$D$1001,3,FALSE)</f>
        <v>travel</v>
      </c>
      <c r="F13235" t="str">
        <f>VLOOKUP($B13235,'Content'!$B$2:$D$1001,2,FALSE)</f>
        <v>GIF</v>
      </c>
      <c r="G13235" t="str">
        <f>VLOOKUP($C13235,'ReactionTypes'!$B$1:$G$17,2,FALSE)</f>
        <v>positive</v>
      </c>
      <c r="H13235">
        <f>VLOOKUP($C13235,'ReactionTypes'!$B$1:$G$17,3,FALSE)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VLOOKUP($B13236,'Content'!$B$2:$D$1001,3,FALSE)</f>
        <v>travel</v>
      </c>
      <c r="F13236" t="str">
        <f>VLOOKUP($B13236,'Content'!$B$2:$D$1001,2,FALSE)</f>
        <v>GIF</v>
      </c>
      <c r="G13236" t="str">
        <f>VLOOKUP($C13236,'ReactionTypes'!$B$1:$G$17,2,FALSE)</f>
        <v>positive</v>
      </c>
      <c r="H13236">
        <f>VLOOKUP($C13236,'ReactionTypes'!$B$1:$G$17,3,FALSE)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VLOOKUP($B13237,'Content'!$B$2:$D$1001,3,FALSE)</f>
        <v>travel</v>
      </c>
      <c r="F13237" t="str">
        <f>VLOOKUP($B13237,'Content'!$B$2:$D$1001,2,FALSE)</f>
        <v>GIF</v>
      </c>
      <c r="G13237" t="str">
        <f>VLOOKUP($C13237,'ReactionTypes'!$B$1:$G$17,2,FALSE)</f>
        <v>positive</v>
      </c>
      <c r="H13237">
        <f>VLOOKUP($C13237,'ReactionTypes'!$B$1:$G$17,3,FALSE)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VLOOKUP($B13238,'Content'!$B$2:$D$1001,3,FALSE)</f>
        <v>travel</v>
      </c>
      <c r="F13238" t="str">
        <f>VLOOKUP($B13238,'Content'!$B$2:$D$1001,2,FALSE)</f>
        <v>GIF</v>
      </c>
      <c r="G13238" t="str">
        <f>VLOOKUP($C13238,'ReactionTypes'!$B$1:$G$17,2,FALSE)</f>
        <v>positive</v>
      </c>
      <c r="H13238">
        <f>VLOOKUP($C13238,'ReactionTypes'!$B$1:$G$17,3,FALSE)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VLOOKUP($B13239,'Content'!$B$2:$D$1001,3,FALSE)</f>
        <v>travel</v>
      </c>
      <c r="F13239" t="str">
        <f>VLOOKUP($B13239,'Content'!$B$2:$D$1001,2,FALSE)</f>
        <v>GIF</v>
      </c>
      <c r="G13239" t="str">
        <f>VLOOKUP($C13239,'ReactionTypes'!$B$1:$G$17,2,FALSE)</f>
        <v>positive</v>
      </c>
      <c r="H13239">
        <f>VLOOKUP($C13239,'ReactionTypes'!$B$1:$G$17,3,FALSE)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VLOOKUP($B13240,'Content'!$B$2:$D$1001,3,FALSE)</f>
        <v>travel</v>
      </c>
      <c r="F13240" t="str">
        <f>VLOOKUP($B13240,'Content'!$B$2:$D$1001,2,FALSE)</f>
        <v>GIF</v>
      </c>
      <c r="G13240" t="str">
        <f>VLOOKUP($C13240,'ReactionTypes'!$B$1:$G$17,2,FALSE)</f>
        <v>neutral</v>
      </c>
      <c r="H13240">
        <f>VLOOKUP($C13240,'ReactionTypes'!$B$1:$G$17,3,FALSE)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VLOOKUP($B13241,'Content'!$B$2:$D$1001,3,FALSE)</f>
        <v>travel</v>
      </c>
      <c r="F13241" t="str">
        <f>VLOOKUP($B13241,'Content'!$B$2:$D$1001,2,FALSE)</f>
        <v>GIF</v>
      </c>
      <c r="G13241" t="str">
        <f>VLOOKUP($C13241,'ReactionTypes'!$B$1:$G$17,2,FALSE)</f>
        <v>positive</v>
      </c>
      <c r="H13241">
        <f>VLOOKUP($C13241,'ReactionTypes'!$B$1:$G$17,3,FALSE)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VLOOKUP($B13242,'Content'!$B$2:$D$1001,3,FALSE)</f>
        <v>travel</v>
      </c>
      <c r="F13242" t="str">
        <f>VLOOKUP($B13242,'Content'!$B$2:$D$1001,2,FALSE)</f>
        <v>GIF</v>
      </c>
      <c r="G13242" t="str">
        <f>VLOOKUP($C13242,'ReactionTypes'!$B$1:$G$17,2,FALSE)</f>
        <v>positive</v>
      </c>
      <c r="H13242">
        <f>VLOOKUP($C13242,'ReactionTypes'!$B$1:$G$17,3,FALSE)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VLOOKUP($B13243,'Content'!$B$2:$D$1001,3,FALSE)</f>
        <v>travel</v>
      </c>
      <c r="F13243" t="str">
        <f>VLOOKUP($B13243,'Content'!$B$2:$D$1001,2,FALSE)</f>
        <v>GIF</v>
      </c>
      <c r="G13243" t="str">
        <f>VLOOKUP($C13243,'ReactionTypes'!$B$1:$G$17,2,FALSE)</f>
        <v>neutral</v>
      </c>
      <c r="H13243">
        <f>VLOOKUP($C13243,'ReactionTypes'!$B$1:$G$17,3,FALSE)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VLOOKUP($B13244,'Content'!$B$2:$D$1001,3,FALSE)</f>
        <v>travel</v>
      </c>
      <c r="F13244" t="str">
        <f>VLOOKUP($B13244,'Content'!$B$2:$D$1001,2,FALSE)</f>
        <v>GIF</v>
      </c>
      <c r="G13244" t="str">
        <f>VLOOKUP($C13244,'ReactionTypes'!$B$1:$G$17,2,FALSE)</f>
        <v>negative</v>
      </c>
      <c r="H13244">
        <f>VLOOKUP($C13244,'ReactionTypes'!$B$1:$G$17,3,FALSE)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VLOOKUP($B13245,'Content'!$B$2:$D$1001,3,FALSE)</f>
        <v>travel</v>
      </c>
      <c r="F13245" t="str">
        <f>VLOOKUP($B13245,'Content'!$B$2:$D$1001,2,FALSE)</f>
        <v>GIF</v>
      </c>
      <c r="G13245" t="str">
        <f>VLOOKUP($C13245,'ReactionTypes'!$B$1:$G$17,2,FALSE)</f>
        <v>negative</v>
      </c>
      <c r="H13245">
        <f>VLOOKUP($C13245,'ReactionTypes'!$B$1:$G$17,3,FALSE)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VLOOKUP($B13246,'Content'!$B$2:$D$1001,3,FALSE)</f>
        <v>travel</v>
      </c>
      <c r="F13246" t="str">
        <f>VLOOKUP($B13246,'Content'!$B$2:$D$1001,2,FALSE)</f>
        <v>GIF</v>
      </c>
      <c r="G13246" t="str">
        <f>VLOOKUP($C13246,'ReactionTypes'!$B$1:$G$17,2,FALSE)</f>
        <v>positive</v>
      </c>
      <c r="H13246">
        <f>VLOOKUP($C13246,'ReactionTypes'!$B$1:$G$17,3,FALSE)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VLOOKUP($B13247,'Content'!$B$2:$D$1001,3,FALSE)</f>
        <v>travel</v>
      </c>
      <c r="F13247" t="str">
        <f>VLOOKUP($B13247,'Content'!$B$2:$D$1001,2,FALSE)</f>
        <v>GIF</v>
      </c>
      <c r="G13247" t="str">
        <f>VLOOKUP($C13247,'ReactionTypes'!$B$1:$G$17,2,FALSE)</f>
        <v>negative</v>
      </c>
      <c r="H13247">
        <f>VLOOKUP($C13247,'ReactionTypes'!$B$1:$G$17,3,FALSE)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VLOOKUP($B13248,'Content'!$B$2:$D$1001,3,FALSE)</f>
        <v>travel</v>
      </c>
      <c r="F13248" t="str">
        <f>VLOOKUP($B13248,'Content'!$B$2:$D$1001,2,FALSE)</f>
        <v>GIF</v>
      </c>
      <c r="G13248" t="str">
        <f>VLOOKUP($C13248,'ReactionTypes'!$B$1:$G$17,2,FALSE)</f>
        <v>positive</v>
      </c>
      <c r="H13248">
        <f>VLOOKUP($C13248,'ReactionTypes'!$B$1:$G$17,3,FALSE)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VLOOKUP($B13249,'Content'!$B$2:$D$1001,3,FALSE)</f>
        <v>travel</v>
      </c>
      <c r="F13249" t="str">
        <f>VLOOKUP($B13249,'Content'!$B$2:$D$1001,2,FALSE)</f>
        <v>GIF</v>
      </c>
      <c r="G13249" t="str">
        <f>VLOOKUP($C13249,'ReactionTypes'!$B$1:$G$17,2,FALSE)</f>
        <v>positive</v>
      </c>
      <c r="H13249">
        <f>VLOOKUP($C13249,'ReactionTypes'!$B$1:$G$17,3,FALSE)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VLOOKUP($B13250,'Content'!$B$2:$D$1001,3,FALSE)</f>
        <v>travel</v>
      </c>
      <c r="F13250" t="str">
        <f>VLOOKUP($B13250,'Content'!$B$2:$D$1001,2,FALSE)</f>
        <v>GIF</v>
      </c>
      <c r="G13250" t="str">
        <f>VLOOKUP($C13250,'ReactionTypes'!$B$1:$G$17,2,FALSE)</f>
        <v>positive</v>
      </c>
      <c r="H13250">
        <f>VLOOKUP($C13250,'ReactionTypes'!$B$1:$G$17,3,FALSE)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VLOOKUP($B13251,'Content'!$B$2:$D$1001,3,FALSE)</f>
        <v>travel</v>
      </c>
      <c r="F13251" t="str">
        <f>VLOOKUP($B13251,'Content'!$B$2:$D$1001,2,FALSE)</f>
        <v>GIF</v>
      </c>
      <c r="G13251" t="str">
        <f>VLOOKUP($C13251,'ReactionTypes'!$B$1:$G$17,2,FALSE)</f>
        <v>negative</v>
      </c>
      <c r="H13251">
        <f>VLOOKUP($C13251,'ReactionTypes'!$B$1:$G$17,3,FALSE)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VLOOKUP($B13252,'Content'!$B$2:$D$1001,3,FALSE)</f>
        <v>travel</v>
      </c>
      <c r="F13252" t="str">
        <f>VLOOKUP($B13252,'Content'!$B$2:$D$1001,2,FALSE)</f>
        <v>GIF</v>
      </c>
      <c r="G13252" t="str">
        <f>VLOOKUP($C13252,'ReactionTypes'!$B$1:$G$17,2,FALSE)</f>
        <v>positive</v>
      </c>
      <c r="H13252">
        <f>VLOOKUP($C13252,'ReactionTypes'!$B$1:$G$17,3,FALSE)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VLOOKUP($B13253,'Content'!$B$2:$D$1001,3,FALSE)</f>
        <v>travel</v>
      </c>
      <c r="F13253" t="str">
        <f>VLOOKUP($B13253,'Content'!$B$2:$D$1001,2,FALSE)</f>
        <v>GIF</v>
      </c>
      <c r="G13253" t="str">
        <f>VLOOKUP($C13253,'ReactionTypes'!$B$1:$G$17,2,FALSE)</f>
        <v>neutral</v>
      </c>
      <c r="H13253">
        <f>VLOOKUP($C13253,'ReactionTypes'!$B$1:$G$17,3,FALSE)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VLOOKUP($B13254,'Content'!$B$2:$D$1001,3,FALSE)</f>
        <v>travel</v>
      </c>
      <c r="F13254" t="str">
        <f>VLOOKUP($B13254,'Content'!$B$2:$D$1001,2,FALSE)</f>
        <v>GIF</v>
      </c>
      <c r="G13254" t="str">
        <f>VLOOKUP($C13254,'ReactionTypes'!$B$1:$G$17,2,FALSE)</f>
        <v>positive</v>
      </c>
      <c r="H13254">
        <f>VLOOKUP($C13254,'ReactionTypes'!$B$1:$G$17,3,FALSE)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VLOOKUP($B13255,'Content'!$B$2:$D$1001,3,FALSE)</f>
        <v>travel</v>
      </c>
      <c r="F13255" t="str">
        <f>VLOOKUP($B13255,'Content'!$B$2:$D$1001,2,FALSE)</f>
        <v>GIF</v>
      </c>
      <c r="G13255" t="str">
        <f>VLOOKUP($C13255,'ReactionTypes'!$B$1:$G$17,2,FALSE)</f>
        <v>neutral</v>
      </c>
      <c r="H13255">
        <f>VLOOKUP($C13255,'ReactionTypes'!$B$1:$G$17,3,FALSE)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VLOOKUP($B13256,'Content'!$B$2:$D$1001,3,FALSE)</f>
        <v>travel</v>
      </c>
      <c r="F13256" t="str">
        <f>VLOOKUP($B13256,'Content'!$B$2:$D$1001,2,FALSE)</f>
        <v>GIF</v>
      </c>
      <c r="G13256" t="str">
        <f>VLOOKUP($C13256,'ReactionTypes'!$B$1:$G$17,2,FALSE)</f>
        <v>negative</v>
      </c>
      <c r="H13256">
        <f>VLOOKUP($C13256,'ReactionTypes'!$B$1:$G$17,3,FALSE)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VLOOKUP($B13257,'Content'!$B$2:$D$1001,3,FALSE)</f>
        <v>travel</v>
      </c>
      <c r="F13257" t="str">
        <f>VLOOKUP($B13257,'Content'!$B$2:$D$1001,2,FALSE)</f>
        <v>GIF</v>
      </c>
      <c r="G13257" t="str">
        <f>VLOOKUP($C13257,'ReactionTypes'!$B$1:$G$17,2,FALSE)</f>
        <v>positive</v>
      </c>
      <c r="H13257">
        <f>VLOOKUP($C13257,'ReactionTypes'!$B$1:$G$17,3,FALSE)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VLOOKUP($B13258,'Content'!$B$2:$D$1001,3,FALSE)</f>
        <v>healthy eating</v>
      </c>
      <c r="F13258" t="str">
        <f>VLOOKUP($B13258,'Content'!$B$2:$D$1001,2,FALSE)</f>
        <v>GIF</v>
      </c>
      <c r="G13258" t="str">
        <f>VLOOKUP($C13258,'ReactionTypes'!$B$1:$G$17,2,FALSE)</f>
        <v>negative</v>
      </c>
      <c r="H13258">
        <f>VLOOKUP($C13258,'ReactionTypes'!$B$1:$G$17,3,FALSE)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VLOOKUP($B13259,'Content'!$B$2:$D$1001,3,FALSE)</f>
        <v>healthy eating</v>
      </c>
      <c r="F13259" t="str">
        <f>VLOOKUP($B13259,'Content'!$B$2:$D$1001,2,FALSE)</f>
        <v>GIF</v>
      </c>
      <c r="G13259" t="str">
        <f>VLOOKUP($C13259,'ReactionTypes'!$B$1:$G$17,2,FALSE)</f>
        <v>positive</v>
      </c>
      <c r="H13259">
        <f>VLOOKUP($C13259,'ReactionTypes'!$B$1:$G$17,3,FALSE)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</v>
      </c>
      <c r="E13260" t="str">
        <f>VLOOKUP($B13260,'Content'!$B$2:$D$1001,3,FALSE)</f>
        <v>healthy eating</v>
      </c>
      <c r="F13260" t="str">
        <f>VLOOKUP($B13260,'Content'!$B$2:$D$1001,2,FALSE)</f>
        <v>GIF</v>
      </c>
      <c r="G13260" t="str">
        <f>VLOOKUP($C13260,'ReactionTypes'!$B$1:$G$17,2,FALSE)</f>
        <v>positive</v>
      </c>
      <c r="H13260">
        <f>VLOOKUP($C13260,'ReactionTypes'!$B$1:$G$17,3,FALSE)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VLOOKUP($B13261,'Content'!$B$2:$D$1001,3,FALSE)</f>
        <v>healthy eating</v>
      </c>
      <c r="F13261" t="str">
        <f>VLOOKUP($B13261,'Content'!$B$2:$D$1001,2,FALSE)</f>
        <v>GIF</v>
      </c>
      <c r="G13261" t="str">
        <f>VLOOKUP($C13261,'ReactionTypes'!$B$1:$G$17,2,FALSE)</f>
        <v>neutral</v>
      </c>
      <c r="H13261">
        <f>VLOOKUP($C13261,'ReactionTypes'!$B$1:$G$17,3,FALSE)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VLOOKUP($B13262,'Content'!$B$2:$D$1001,3,FALSE)</f>
        <v>healthy eating</v>
      </c>
      <c r="F13262" t="str">
        <f>VLOOKUP($B13262,'Content'!$B$2:$D$1001,2,FALSE)</f>
        <v>GIF</v>
      </c>
      <c r="G13262" t="str">
        <f>VLOOKUP($C13262,'ReactionTypes'!$B$1:$G$17,2,FALSE)</f>
        <v>negative</v>
      </c>
      <c r="H13262">
        <f>VLOOKUP($C13262,'ReactionTypes'!$B$1:$G$17,3,FALSE)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VLOOKUP($B13263,'Content'!$B$2:$D$1001,3,FALSE)</f>
        <v>healthy eating</v>
      </c>
      <c r="F13263" t="str">
        <f>VLOOKUP($B13263,'Content'!$B$2:$D$1001,2,FALSE)</f>
        <v>GIF</v>
      </c>
      <c r="G13263" t="str">
        <f>VLOOKUP($C13263,'ReactionTypes'!$B$1:$G$17,2,FALSE)</f>
        <v>positive</v>
      </c>
      <c r="H13263">
        <f>VLOOKUP($C13263,'ReactionTypes'!$B$1:$G$17,3,FALSE)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VLOOKUP($B13264,'Content'!$B$2:$D$1001,3,FALSE)</f>
        <v>healthy eating</v>
      </c>
      <c r="F13264" t="str">
        <f>VLOOKUP($B13264,'Content'!$B$2:$D$1001,2,FALSE)</f>
        <v>GIF</v>
      </c>
      <c r="G13264" t="str">
        <f>VLOOKUP($C13264,'ReactionTypes'!$B$1:$G$17,2,FALSE)</f>
        <v>positive</v>
      </c>
      <c r="H13264">
        <f>VLOOKUP($C13264,'ReactionTypes'!$B$1:$G$17,3,FALSE)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VLOOKUP($B13265,'Content'!$B$2:$D$1001,3,FALSE)</f>
        <v>healthy eating</v>
      </c>
      <c r="F13265" t="str">
        <f>VLOOKUP($B13265,'Content'!$B$2:$D$1001,2,FALSE)</f>
        <v>GIF</v>
      </c>
      <c r="G13265" t="str">
        <f>VLOOKUP($C13265,'ReactionTypes'!$B$1:$G$17,2,FALSE)</f>
        <v>positive</v>
      </c>
      <c r="H13265">
        <f>VLOOKUP($C13265,'ReactionTypes'!$B$1:$G$17,3,FALSE)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VLOOKUP($B13266,'Content'!$B$2:$D$1001,3,FALSE)</f>
        <v>healthy eating</v>
      </c>
      <c r="F13266" t="str">
        <f>VLOOKUP($B13266,'Content'!$B$2:$D$1001,2,FALSE)</f>
        <v>GIF</v>
      </c>
      <c r="G13266" t="str">
        <f>VLOOKUP($C13266,'ReactionTypes'!$B$1:$G$17,2,FALSE)</f>
        <v>negative</v>
      </c>
      <c r="H13266">
        <f>VLOOKUP($C13266,'ReactionTypes'!$B$1:$G$17,3,FALSE)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VLOOKUP($B13267,'Content'!$B$2:$D$1001,3,FALSE)</f>
        <v>healthy eating</v>
      </c>
      <c r="F13267" t="str">
        <f>VLOOKUP($B13267,'Content'!$B$2:$D$1001,2,FALSE)</f>
        <v>GIF</v>
      </c>
      <c r="G13267" t="str">
        <f>VLOOKUP($C13267,'ReactionTypes'!$B$1:$G$17,2,FALSE)</f>
        <v>positive</v>
      </c>
      <c r="H13267">
        <f>VLOOKUP($C13267,'ReactionTypes'!$B$1:$G$17,3,FALSE)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VLOOKUP($B13268,'Content'!$B$2:$D$1001,3,FALSE)</f>
        <v>healthy eating</v>
      </c>
      <c r="F13268" t="str">
        <f>VLOOKUP($B13268,'Content'!$B$2:$D$1001,2,FALSE)</f>
        <v>GIF</v>
      </c>
      <c r="G13268" t="str">
        <f>VLOOKUP($C13268,'ReactionTypes'!$B$1:$G$17,2,FALSE)</f>
        <v>positive</v>
      </c>
      <c r="H13268">
        <f>VLOOKUP($C13268,'ReactionTypes'!$B$1:$G$17,3,FALSE)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VLOOKUP($B13269,'Content'!$B$2:$D$1001,3,FALSE)</f>
        <v>healthy eating</v>
      </c>
      <c r="F13269" t="str">
        <f>VLOOKUP($B13269,'Content'!$B$2:$D$1001,2,FALSE)</f>
        <v>GIF</v>
      </c>
      <c r="G13269" t="str">
        <f>VLOOKUP($C13269,'ReactionTypes'!$B$1:$G$17,2,FALSE)</f>
        <v>negative</v>
      </c>
      <c r="H13269">
        <f>VLOOKUP($C13269,'ReactionTypes'!$B$1:$G$17,3,FALSE)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VLOOKUP($B13270,'Content'!$B$2:$D$1001,3,FALSE)</f>
        <v>healthy eating</v>
      </c>
      <c r="F13270" t="str">
        <f>VLOOKUP($B13270,'Content'!$B$2:$D$1001,2,FALSE)</f>
        <v>GIF</v>
      </c>
      <c r="G13270" t="str">
        <f>VLOOKUP($C13270,'ReactionTypes'!$B$1:$G$17,2,FALSE)</f>
        <v>positive</v>
      </c>
      <c r="H13270">
        <f>VLOOKUP($C13270,'ReactionTypes'!$B$1:$G$17,3,FALSE)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VLOOKUP($B13271,'Content'!$B$2:$D$1001,3,FALSE)</f>
        <v>healthy eating</v>
      </c>
      <c r="F13271" t="str">
        <f>VLOOKUP($B13271,'Content'!$B$2:$D$1001,2,FALSE)</f>
        <v>GIF</v>
      </c>
      <c r="G13271" t="str">
        <f>VLOOKUP($C13271,'ReactionTypes'!$B$1:$G$17,2,FALSE)</f>
        <v>positive</v>
      </c>
      <c r="H13271">
        <f>VLOOKUP($C13271,'ReactionTypes'!$B$1:$G$17,3,FALSE)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VLOOKUP($B13272,'Content'!$B$2:$D$1001,3,FALSE)</f>
        <v>healthy eating</v>
      </c>
      <c r="F13272" t="str">
        <f>VLOOKUP($B13272,'Content'!$B$2:$D$1001,2,FALSE)</f>
        <v>GIF</v>
      </c>
      <c r="G13272" t="str">
        <f>VLOOKUP($C13272,'ReactionTypes'!$B$1:$G$17,2,FALSE)</f>
        <v>positive</v>
      </c>
      <c r="H13272">
        <f>VLOOKUP($C13272,'ReactionTypes'!$B$1:$G$17,3,FALSE)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VLOOKUP($B13273,'Content'!$B$2:$D$1001,3,FALSE)</f>
        <v>healthy eating</v>
      </c>
      <c r="F13273" t="str">
        <f>VLOOKUP($B13273,'Content'!$B$2:$D$1001,2,FALSE)</f>
        <v>GIF</v>
      </c>
      <c r="G13273" t="str">
        <f>VLOOKUP($C13273,'ReactionTypes'!$B$1:$G$17,2,FALSE)</f>
        <v>negative</v>
      </c>
      <c r="H13273">
        <f>VLOOKUP($C13273,'ReactionTypes'!$B$1:$G$17,3,FALSE)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VLOOKUP($B13274,'Content'!$B$2:$D$1001,3,FALSE)</f>
        <v>healthy eating</v>
      </c>
      <c r="F13274" t="str">
        <f>VLOOKUP($B13274,'Content'!$B$2:$D$1001,2,FALSE)</f>
        <v>GIF</v>
      </c>
      <c r="G13274" t="str">
        <f>VLOOKUP($C13274,'ReactionTypes'!$B$1:$G$17,2,FALSE)</f>
        <v>positive</v>
      </c>
      <c r="H13274">
        <f>VLOOKUP($C13274,'ReactionTypes'!$B$1:$G$17,3,FALSE)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VLOOKUP($B13275,'Content'!$B$2:$D$1001,3,FALSE)</f>
        <v>healthy eating</v>
      </c>
      <c r="F13275" t="str">
        <f>VLOOKUP($B13275,'Content'!$B$2:$D$1001,2,FALSE)</f>
        <v>GIF</v>
      </c>
      <c r="G13275" t="str">
        <f>VLOOKUP($C13275,'ReactionTypes'!$B$1:$G$17,2,FALSE)</f>
        <v>positive</v>
      </c>
      <c r="H13275">
        <f>VLOOKUP($C13275,'ReactionTypes'!$B$1:$G$17,3,FALSE)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VLOOKUP($B13276,'Content'!$B$2:$D$1001,3,FALSE)</f>
        <v>healthy eating</v>
      </c>
      <c r="F13276" t="str">
        <f>VLOOKUP($B13276,'Content'!$B$2:$D$1001,2,FALSE)</f>
        <v>GIF</v>
      </c>
      <c r="G13276" t="str">
        <f>VLOOKUP($C13276,'ReactionTypes'!$B$1:$G$17,2,FALSE)</f>
        <v>neutral</v>
      </c>
      <c r="H13276">
        <f>VLOOKUP($C13276,'ReactionTypes'!$B$1:$G$17,3,FALSE)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VLOOKUP($B13277,'Content'!$B$2:$D$1001,3,FALSE)</f>
        <v>healthy eating</v>
      </c>
      <c r="F13277" t="str">
        <f>VLOOKUP($B13277,'Content'!$B$2:$D$1001,2,FALSE)</f>
        <v>GIF</v>
      </c>
      <c r="G13277" t="str">
        <f>VLOOKUP($C13277,'ReactionTypes'!$B$1:$G$17,2,FALSE)</f>
        <v>negative</v>
      </c>
      <c r="H13277">
        <f>VLOOKUP($C13277,'ReactionTypes'!$B$1:$G$17,3,FALSE)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VLOOKUP($B13278,'Content'!$B$2:$D$1001,3,FALSE)</f>
        <v>healthy eating</v>
      </c>
      <c r="F13278" t="str">
        <f>VLOOKUP($B13278,'Content'!$B$2:$D$1001,2,FALSE)</f>
        <v>GIF</v>
      </c>
      <c r="G13278" t="str">
        <f>VLOOKUP($C13278,'ReactionTypes'!$B$1:$G$17,2,FALSE)</f>
        <v>positive</v>
      </c>
      <c r="H13278">
        <f>VLOOKUP($C13278,'ReactionTypes'!$B$1:$G$17,3,FALSE)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VLOOKUP($B13279,'Content'!$B$2:$D$1001,3,FALSE)</f>
        <v>healthy eating</v>
      </c>
      <c r="F13279" t="str">
        <f>VLOOKUP($B13279,'Content'!$B$2:$D$1001,2,FALSE)</f>
        <v>GIF</v>
      </c>
      <c r="G13279" t="str">
        <f>VLOOKUP($C13279,'ReactionTypes'!$B$1:$G$17,2,FALSE)</f>
        <v>positive</v>
      </c>
      <c r="H13279">
        <f>VLOOKUP($C13279,'ReactionTypes'!$B$1:$G$17,3,FALSE)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VLOOKUP($B13280,'Content'!$B$2:$D$1001,3,FALSE)</f>
        <v>healthy eating</v>
      </c>
      <c r="F13280" t="str">
        <f>VLOOKUP($B13280,'Content'!$B$2:$D$1001,2,FALSE)</f>
        <v>GIF</v>
      </c>
      <c r="G13280" t="str">
        <f>VLOOKUP($C13280,'ReactionTypes'!$B$1:$G$17,2,FALSE)</f>
        <v>positive</v>
      </c>
      <c r="H13280">
        <f>VLOOKUP($C13280,'ReactionTypes'!$B$1:$G$17,3,FALSE)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VLOOKUP($B13281,'Content'!$B$2:$D$1001,3,FALSE)</f>
        <v>healthy eating</v>
      </c>
      <c r="F13281" t="str">
        <f>VLOOKUP($B13281,'Content'!$B$2:$D$1001,2,FALSE)</f>
        <v>GIF</v>
      </c>
      <c r="G13281" t="str">
        <f>VLOOKUP($C13281,'ReactionTypes'!$B$1:$G$17,2,FALSE)</f>
        <v>negative</v>
      </c>
      <c r="H13281">
        <f>VLOOKUP($C13281,'ReactionTypes'!$B$1:$G$17,3,FALSE)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VLOOKUP($B13282,'Content'!$B$2:$D$1001,3,FALSE)</f>
        <v>healthy eating</v>
      </c>
      <c r="F13282" t="str">
        <f>VLOOKUP($B13282,'Content'!$B$2:$D$1001,2,FALSE)</f>
        <v>GIF</v>
      </c>
      <c r="G13282" t="str">
        <f>VLOOKUP($C13282,'ReactionTypes'!$B$1:$G$17,2,FALSE)</f>
        <v>neutral</v>
      </c>
      <c r="H13282">
        <f>VLOOKUP($C13282,'ReactionTypes'!$B$1:$G$17,3,FALSE)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VLOOKUP($B13283,'Content'!$B$2:$D$1001,3,FALSE)</f>
        <v>healthy eating</v>
      </c>
      <c r="F13283" t="str">
        <f>VLOOKUP($B13283,'Content'!$B$2:$D$1001,2,FALSE)</f>
        <v>GIF</v>
      </c>
      <c r="G13283" t="str">
        <f>VLOOKUP($C13283,'ReactionTypes'!$B$1:$G$17,2,FALSE)</f>
        <v>positive</v>
      </c>
      <c r="H13283">
        <f>VLOOKUP($C13283,'ReactionTypes'!$B$1:$G$17,3,FALSE)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VLOOKUP($B13284,'Content'!$B$2:$D$1001,3,FALSE)</f>
        <v>healthy eating</v>
      </c>
      <c r="F13284" t="str">
        <f>VLOOKUP($B13284,'Content'!$B$2:$D$1001,2,FALSE)</f>
        <v>GIF</v>
      </c>
      <c r="G13284" t="str">
        <f>VLOOKUP($C13284,'ReactionTypes'!$B$1:$G$17,2,FALSE)</f>
        <v>positive</v>
      </c>
      <c r="H13284">
        <f>VLOOKUP($C13284,'ReactionTypes'!$B$1:$G$17,3,FALSE)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VLOOKUP($B13285,'Content'!$B$2:$D$1001,3,FALSE)</f>
        <v>healthy eating</v>
      </c>
      <c r="F13285" t="str">
        <f>VLOOKUP($B13285,'Content'!$B$2:$D$1001,2,FALSE)</f>
        <v>GIF</v>
      </c>
      <c r="G13285" t="str">
        <f>VLOOKUP($C13285,'ReactionTypes'!$B$1:$G$17,2,FALSE)</f>
        <v>negative</v>
      </c>
      <c r="H13285">
        <f>VLOOKUP($C13285,'ReactionTypes'!$B$1:$G$17,3,FALSE)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VLOOKUP($B13286,'Content'!$B$2:$D$1001,3,FALSE)</f>
        <v>healthy eating</v>
      </c>
      <c r="F13286" t="str">
        <f>VLOOKUP($B13286,'Content'!$B$2:$D$1001,2,FALSE)</f>
        <v>GIF</v>
      </c>
      <c r="G13286" t="str">
        <f>VLOOKUP($C13286,'ReactionTypes'!$B$1:$G$17,2,FALSE)</f>
        <v>negative</v>
      </c>
      <c r="H13286">
        <f>VLOOKUP($C13286,'ReactionTypes'!$B$1:$G$17,3,FALSE)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VLOOKUP($B13287,'Content'!$B$2:$D$1001,3,FALSE)</f>
        <v>healthy eating</v>
      </c>
      <c r="F13287" t="str">
        <f>VLOOKUP($B13287,'Content'!$B$2:$D$1001,2,FALSE)</f>
        <v>GIF</v>
      </c>
      <c r="G13287" t="str">
        <f>VLOOKUP($C13287,'ReactionTypes'!$B$1:$G$17,2,FALSE)</f>
        <v>positive</v>
      </c>
      <c r="H13287">
        <f>VLOOKUP($C13287,'ReactionTypes'!$B$1:$G$17,3,FALSE)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VLOOKUP($B13288,'Content'!$B$2:$D$1001,3,FALSE)</f>
        <v>healthy eating</v>
      </c>
      <c r="F13288" t="str">
        <f>VLOOKUP($B13288,'Content'!$B$2:$D$1001,2,FALSE)</f>
        <v>GIF</v>
      </c>
      <c r="G13288" t="str">
        <f>VLOOKUP($C13288,'ReactionTypes'!$B$1:$G$17,2,FALSE)</f>
        <v>positive</v>
      </c>
      <c r="H13288">
        <f>VLOOKUP($C13288,'ReactionTypes'!$B$1:$G$17,3,FALSE)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VLOOKUP($B13289,'Content'!$B$2:$D$1001,3,FALSE)</f>
        <v>healthy eating</v>
      </c>
      <c r="F13289" t="str">
        <f>VLOOKUP($B13289,'Content'!$B$2:$D$1001,2,FALSE)</f>
        <v>GIF</v>
      </c>
      <c r="G13289" t="str">
        <f>VLOOKUP($C13289,'ReactionTypes'!$B$1:$G$17,2,FALSE)</f>
        <v>positive</v>
      </c>
      <c r="H13289">
        <f>VLOOKUP($C13289,'ReactionTypes'!$B$1:$G$17,3,FALSE)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VLOOKUP($B13290,'Content'!$B$2:$D$1001,3,FALSE)</f>
        <v>healthy eating</v>
      </c>
      <c r="F13290" t="str">
        <f>VLOOKUP($B13290,'Content'!$B$2:$D$1001,2,FALSE)</f>
        <v>GIF</v>
      </c>
      <c r="G13290" t="str">
        <f>VLOOKUP($C13290,'ReactionTypes'!$B$1:$G$17,2,FALSE)</f>
        <v>negative</v>
      </c>
      <c r="H13290">
        <f>VLOOKUP($C13290,'ReactionTypes'!$B$1:$G$17,3,FALSE)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VLOOKUP($B13291,'Content'!$B$2:$D$1001,3,FALSE)</f>
        <v>healthy eating</v>
      </c>
      <c r="F13291" t="str">
        <f>VLOOKUP($B13291,'Content'!$B$2:$D$1001,2,FALSE)</f>
        <v>GIF</v>
      </c>
      <c r="G13291" t="str">
        <f>VLOOKUP($C13291,'ReactionTypes'!$B$1:$G$17,2,FALSE)</f>
        <v>positive</v>
      </c>
      <c r="H13291">
        <f>VLOOKUP($C13291,'ReactionTypes'!$B$1:$G$17,3,FALSE)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VLOOKUP($B13292,'Content'!$B$2:$D$1001,3,FALSE)</f>
        <v>healthy eating</v>
      </c>
      <c r="F13292" t="str">
        <f>VLOOKUP($B13292,'Content'!$B$2:$D$1001,2,FALSE)</f>
        <v>GIF</v>
      </c>
      <c r="G13292" t="str">
        <f>VLOOKUP($C13292,'ReactionTypes'!$B$1:$G$17,2,FALSE)</f>
        <v>positive</v>
      </c>
      <c r="H13292">
        <f>VLOOKUP($C13292,'ReactionTypes'!$B$1:$G$17,3,FALSE)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VLOOKUP($B13293,'Content'!$B$2:$D$1001,3,FALSE)</f>
        <v>healthy eating</v>
      </c>
      <c r="F13293" t="str">
        <f>VLOOKUP($B13293,'Content'!$B$2:$D$1001,2,FALSE)</f>
        <v>GIF</v>
      </c>
      <c r="G13293" t="str">
        <f>VLOOKUP($C13293,'ReactionTypes'!$B$1:$G$17,2,FALSE)</f>
        <v>positive</v>
      </c>
      <c r="H13293">
        <f>VLOOKUP($C13293,'ReactionTypes'!$B$1:$G$17,3,FALSE)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VLOOKUP($B13294,'Content'!$B$2:$D$1001,3,FALSE)</f>
        <v>healthy eating</v>
      </c>
      <c r="F13294" t="str">
        <f>VLOOKUP($B13294,'Content'!$B$2:$D$1001,2,FALSE)</f>
        <v>GIF</v>
      </c>
      <c r="G13294" t="str">
        <f>VLOOKUP($C13294,'ReactionTypes'!$B$1:$G$17,2,FALSE)</f>
        <v>negative</v>
      </c>
      <c r="H13294">
        <f>VLOOKUP($C13294,'ReactionTypes'!$B$1:$G$17,3,FALSE)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VLOOKUP($B13295,'Content'!$B$2:$D$1001,3,FALSE)</f>
        <v>healthy eating</v>
      </c>
      <c r="F13295" t="str">
        <f>VLOOKUP($B13295,'Content'!$B$2:$D$1001,2,FALSE)</f>
        <v>GIF</v>
      </c>
      <c r="G13295" t="str">
        <f>VLOOKUP($C13295,'ReactionTypes'!$B$1:$G$17,2,FALSE)</f>
        <v>positive</v>
      </c>
      <c r="H13295">
        <f>VLOOKUP($C13295,'ReactionTypes'!$B$1:$G$17,3,FALSE)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</v>
      </c>
      <c r="E13296" t="str">
        <f>VLOOKUP($B13296,'Content'!$B$2:$D$1001,3,FALSE)</f>
        <v>soccer</v>
      </c>
      <c r="F13296" t="str">
        <f>VLOOKUP($B13296,'Content'!$B$2:$D$1001,2,FALSE)</f>
        <v>photo</v>
      </c>
      <c r="G13296" t="str">
        <f>VLOOKUP($C13296,'ReactionTypes'!$B$1:$G$17,2,FALSE)</f>
        <v>neutral</v>
      </c>
      <c r="H13296">
        <f>VLOOKUP($C13296,'ReactionTypes'!$B$1:$G$17,3,FALSE)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VLOOKUP($B13297,'Content'!$B$2:$D$1001,3,FALSE)</f>
        <v>soccer</v>
      </c>
      <c r="F13297" t="str">
        <f>VLOOKUP($B13297,'Content'!$B$2:$D$1001,2,FALSE)</f>
        <v>photo</v>
      </c>
      <c r="G13297" t="str">
        <f>VLOOKUP($C13297,'ReactionTypes'!$B$1:$G$17,2,FALSE)</f>
        <v>positive</v>
      </c>
      <c r="H13297">
        <f>VLOOKUP($C13297,'ReactionTypes'!$B$1:$G$17,3,FALSE)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VLOOKUP($B13298,'Content'!$B$2:$D$1001,3,FALSE)</f>
        <v>soccer</v>
      </c>
      <c r="F13298" t="str">
        <f>VLOOKUP($B13298,'Content'!$B$2:$D$1001,2,FALSE)</f>
        <v>photo</v>
      </c>
      <c r="G13298" t="str">
        <f>VLOOKUP($C13298,'ReactionTypes'!$B$1:$G$17,2,FALSE)</f>
        <v>positive</v>
      </c>
      <c r="H13298">
        <f>VLOOKUP($C13298,'ReactionTypes'!$B$1:$G$17,3,FALSE)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VLOOKUP($B13299,'Content'!$B$2:$D$1001,3,FALSE)</f>
        <v>soccer</v>
      </c>
      <c r="F13299" t="str">
        <f>VLOOKUP($B13299,'Content'!$B$2:$D$1001,2,FALSE)</f>
        <v>photo</v>
      </c>
      <c r="G13299" t="str">
        <f>VLOOKUP($C13299,'ReactionTypes'!$B$1:$G$17,2,FALSE)</f>
        <v>positive</v>
      </c>
      <c r="H13299">
        <f>VLOOKUP($C13299,'ReactionTypes'!$B$1:$G$17,3,FALSE)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VLOOKUP($B13300,'Content'!$B$2:$D$1001,3,FALSE)</f>
        <v>soccer</v>
      </c>
      <c r="F13300" t="str">
        <f>VLOOKUP($B13300,'Content'!$B$2:$D$1001,2,FALSE)</f>
        <v>photo</v>
      </c>
      <c r="G13300" t="str">
        <f>VLOOKUP($C13300,'ReactionTypes'!$B$1:$G$17,2,FALSE)</f>
        <v>positive</v>
      </c>
      <c r="H13300">
        <f>VLOOKUP($C13300,'ReactionTypes'!$B$1:$G$17,3,FALSE)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VLOOKUP($B13301,'Content'!$B$2:$D$1001,3,FALSE)</f>
        <v>soccer</v>
      </c>
      <c r="F13301" t="str">
        <f>VLOOKUP($B13301,'Content'!$B$2:$D$1001,2,FALSE)</f>
        <v>photo</v>
      </c>
      <c r="G13301" t="str">
        <f>VLOOKUP($C13301,'ReactionTypes'!$B$1:$G$17,2,FALSE)</f>
        <v>positive</v>
      </c>
      <c r="H13301">
        <f>VLOOKUP($C13301,'ReactionTypes'!$B$1:$G$17,3,FALSE)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VLOOKUP($B13302,'Content'!$B$2:$D$1001,3,FALSE)</f>
        <v>soccer</v>
      </c>
      <c r="F13302" t="str">
        <f>VLOOKUP($B13302,'Content'!$B$2:$D$1001,2,FALSE)</f>
        <v>photo</v>
      </c>
      <c r="G13302" t="str">
        <f>VLOOKUP($C13302,'ReactionTypes'!$B$1:$G$17,2,FALSE)</f>
        <v>positive</v>
      </c>
      <c r="H13302">
        <f>VLOOKUP($C13302,'ReactionTypes'!$B$1:$G$17,3,FALSE)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VLOOKUP($B13303,'Content'!$B$2:$D$1001,3,FALSE)</f>
        <v>soccer</v>
      </c>
      <c r="F13303" t="str">
        <f>VLOOKUP($B13303,'Content'!$B$2:$D$1001,2,FALSE)</f>
        <v>photo</v>
      </c>
      <c r="G13303" t="str">
        <f>VLOOKUP($C13303,'ReactionTypes'!$B$1:$G$17,2,FALSE)</f>
        <v>positive</v>
      </c>
      <c r="H13303">
        <f>VLOOKUP($C13303,'ReactionTypes'!$B$1:$G$17,3,FALSE)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VLOOKUP($B13304,'Content'!$B$2:$D$1001,3,FALSE)</f>
        <v>soccer</v>
      </c>
      <c r="F13304" t="str">
        <f>VLOOKUP($B13304,'Content'!$B$2:$D$1001,2,FALSE)</f>
        <v>photo</v>
      </c>
      <c r="G13304" t="str">
        <f>VLOOKUP($C13304,'ReactionTypes'!$B$1:$G$17,2,FALSE)</f>
        <v>positive</v>
      </c>
      <c r="H13304">
        <f>VLOOKUP($C13304,'ReactionTypes'!$B$1:$G$17,3,FALSE)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VLOOKUP($B13305,'Content'!$B$2:$D$1001,3,FALSE)</f>
        <v>soccer</v>
      </c>
      <c r="F13305" t="str">
        <f>VLOOKUP($B13305,'Content'!$B$2:$D$1001,2,FALSE)</f>
        <v>photo</v>
      </c>
      <c r="G13305" t="str">
        <f>VLOOKUP($C13305,'ReactionTypes'!$B$1:$G$17,2,FALSE)</f>
        <v>positive</v>
      </c>
      <c r="H13305">
        <f>VLOOKUP($C13305,'ReactionTypes'!$B$1:$G$17,3,FALSE)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VLOOKUP($B13306,'Content'!$B$2:$D$1001,3,FALSE)</f>
        <v>soccer</v>
      </c>
      <c r="F13306" t="str">
        <f>VLOOKUP($B13306,'Content'!$B$2:$D$1001,2,FALSE)</f>
        <v>photo</v>
      </c>
      <c r="G13306" t="str">
        <f>VLOOKUP($C13306,'ReactionTypes'!$B$1:$G$17,2,FALSE)</f>
        <v>positive</v>
      </c>
      <c r="H13306">
        <f>VLOOKUP($C13306,'ReactionTypes'!$B$1:$G$17,3,FALSE)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VLOOKUP($B13307,'Content'!$B$2:$D$1001,3,FALSE)</f>
        <v>soccer</v>
      </c>
      <c r="F13307" t="str">
        <f>VLOOKUP($B13307,'Content'!$B$2:$D$1001,2,FALSE)</f>
        <v>photo</v>
      </c>
      <c r="G13307" t="str">
        <f>VLOOKUP($C13307,'ReactionTypes'!$B$1:$G$17,2,FALSE)</f>
        <v>positive</v>
      </c>
      <c r="H13307">
        <f>VLOOKUP($C13307,'ReactionTypes'!$B$1:$G$17,3,FALSE)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VLOOKUP($B13308,'Content'!$B$2:$D$1001,3,FALSE)</f>
        <v>soccer</v>
      </c>
      <c r="F13308" t="str">
        <f>VLOOKUP($B13308,'Content'!$B$2:$D$1001,2,FALSE)</f>
        <v>photo</v>
      </c>
      <c r="G13308" t="str">
        <f>VLOOKUP($C13308,'ReactionTypes'!$B$1:$G$17,2,FALSE)</f>
        <v>positive</v>
      </c>
      <c r="H13308">
        <f>VLOOKUP($C13308,'ReactionTypes'!$B$1:$G$17,3,FALSE)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VLOOKUP($B13309,'Content'!$B$2:$D$1001,3,FALSE)</f>
        <v>soccer</v>
      </c>
      <c r="F13309" t="str">
        <f>VLOOKUP($B13309,'Content'!$B$2:$D$1001,2,FALSE)</f>
        <v>photo</v>
      </c>
      <c r="G13309" t="str">
        <f>VLOOKUP($C13309,'ReactionTypes'!$B$1:$G$17,2,FALSE)</f>
        <v>negative</v>
      </c>
      <c r="H13309">
        <f>VLOOKUP($C13309,'ReactionTypes'!$B$1:$G$17,3,FALSE)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VLOOKUP($B13310,'Content'!$B$2:$D$1001,3,FALSE)</f>
        <v>fitness</v>
      </c>
      <c r="F13310" t="str">
        <f>VLOOKUP($B13310,'Content'!$B$2:$D$1001,2,FALSE)</f>
        <v>photo</v>
      </c>
      <c r="G13310" t="str">
        <f>VLOOKUP($C13310,'ReactionTypes'!$B$1:$G$17,2,FALSE)</f>
        <v>negative</v>
      </c>
      <c r="H13310">
        <f>VLOOKUP($C13310,'ReactionTypes'!$B$1:$G$17,3,FALSE)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VLOOKUP($B13311,'Content'!$B$2:$D$1001,3,FALSE)</f>
        <v>fitness</v>
      </c>
      <c r="F13311" t="str">
        <f>VLOOKUP($B13311,'Content'!$B$2:$D$1001,2,FALSE)</f>
        <v>photo</v>
      </c>
      <c r="G13311" t="str">
        <f>VLOOKUP($C13311,'ReactionTypes'!$B$1:$G$17,2,FALSE)</f>
        <v>neutral</v>
      </c>
      <c r="H13311">
        <f>VLOOKUP($C13311,'ReactionTypes'!$B$1:$G$17,3,FALSE)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VLOOKUP($B13312,'Content'!$B$2:$D$1001,3,FALSE)</f>
        <v>fitness</v>
      </c>
      <c r="F13312" t="str">
        <f>VLOOKUP($B13312,'Content'!$B$2:$D$1001,2,FALSE)</f>
        <v>photo</v>
      </c>
      <c r="G13312" t="str">
        <f>VLOOKUP($C13312,'ReactionTypes'!$B$1:$G$17,2,FALSE)</f>
        <v>negative</v>
      </c>
      <c r="H13312">
        <f>VLOOKUP($C13312,'ReactionTypes'!$B$1:$G$17,3,FALSE)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VLOOKUP($B13313,'Content'!$B$2:$D$1001,3,FALSE)</f>
        <v>fitness</v>
      </c>
      <c r="F13313" t="str">
        <f>VLOOKUP($B13313,'Content'!$B$2:$D$1001,2,FALSE)</f>
        <v>photo</v>
      </c>
      <c r="G13313" t="str">
        <f>VLOOKUP($C13313,'ReactionTypes'!$B$1:$G$17,2,FALSE)</f>
        <v>negative</v>
      </c>
      <c r="H13313">
        <f>VLOOKUP($C13313,'ReactionTypes'!$B$1:$G$17,3,FALSE)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VLOOKUP($B13314,'Content'!$B$2:$D$1001,3,FALSE)</f>
        <v>fitness</v>
      </c>
      <c r="F13314" t="str">
        <f>VLOOKUP($B13314,'Content'!$B$2:$D$1001,2,FALSE)</f>
        <v>photo</v>
      </c>
      <c r="G13314" t="str">
        <f>VLOOKUP($C13314,'ReactionTypes'!$B$1:$G$17,2,FALSE)</f>
        <v>negative</v>
      </c>
      <c r="H13314">
        <f>VLOOKUP($C13314,'ReactionTypes'!$B$1:$G$17,3,FALSE)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VLOOKUP($B13315,'Content'!$B$2:$D$1001,3,FALSE)</f>
        <v>fitness</v>
      </c>
      <c r="F13315" t="str">
        <f>VLOOKUP($B13315,'Content'!$B$2:$D$1001,2,FALSE)</f>
        <v>photo</v>
      </c>
      <c r="G13315" t="str">
        <f>VLOOKUP($C13315,'ReactionTypes'!$B$1:$G$17,2,FALSE)</f>
        <v>positive</v>
      </c>
      <c r="H13315">
        <f>VLOOKUP($C13315,'ReactionTypes'!$B$1:$G$17,3,FALSE)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VLOOKUP($B13316,'Content'!$B$2:$D$1001,3,FALSE)</f>
        <v>fitness</v>
      </c>
      <c r="F13316" t="str">
        <f>VLOOKUP($B13316,'Content'!$B$2:$D$1001,2,FALSE)</f>
        <v>photo</v>
      </c>
      <c r="G13316" t="str">
        <f>VLOOKUP($C13316,'ReactionTypes'!$B$1:$G$17,2,FALSE)</f>
        <v>positive</v>
      </c>
      <c r="H13316">
        <f>VLOOKUP($C13316,'ReactionTypes'!$B$1:$G$17,3,FALSE)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VLOOKUP($B13317,'Content'!$B$2:$D$1001,3,FALSE)</f>
        <v>fitness</v>
      </c>
      <c r="F13317" t="str">
        <f>VLOOKUP($B13317,'Content'!$B$2:$D$1001,2,FALSE)</f>
        <v>photo</v>
      </c>
      <c r="G13317" t="str">
        <f>VLOOKUP($C13317,'ReactionTypes'!$B$1:$G$17,2,FALSE)</f>
        <v>positive</v>
      </c>
      <c r="H13317">
        <f>VLOOKUP($C13317,'ReactionTypes'!$B$1:$G$17,3,FALSE)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VLOOKUP($B13318,'Content'!$B$2:$D$1001,3,FALSE)</f>
        <v>fitness</v>
      </c>
      <c r="F13318" t="str">
        <f>VLOOKUP($B13318,'Content'!$B$2:$D$1001,2,FALSE)</f>
        <v>photo</v>
      </c>
      <c r="G13318" t="str">
        <f>VLOOKUP($C13318,'ReactionTypes'!$B$1:$G$17,2,FALSE)</f>
        <v>positive</v>
      </c>
      <c r="H13318">
        <f>VLOOKUP($C13318,'ReactionTypes'!$B$1:$G$17,3,FALSE)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VLOOKUP($B13319,'Content'!$B$2:$D$1001,3,FALSE)</f>
        <v>fitness</v>
      </c>
      <c r="F13319" t="str">
        <f>VLOOKUP($B13319,'Content'!$B$2:$D$1001,2,FALSE)</f>
        <v>photo</v>
      </c>
      <c r="G13319" t="str">
        <f>VLOOKUP($C13319,'ReactionTypes'!$B$1:$G$17,2,FALSE)</f>
        <v>positive</v>
      </c>
      <c r="H13319">
        <f>VLOOKUP($C13319,'ReactionTypes'!$B$1:$G$17,3,FALSE)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VLOOKUP($B13320,'Content'!$B$2:$D$1001,3,FALSE)</f>
        <v>fitness</v>
      </c>
      <c r="F13320" t="str">
        <f>VLOOKUP($B13320,'Content'!$B$2:$D$1001,2,FALSE)</f>
        <v>photo</v>
      </c>
      <c r="G13320" t="str">
        <f>VLOOKUP($C13320,'ReactionTypes'!$B$1:$G$17,2,FALSE)</f>
        <v>positive</v>
      </c>
      <c r="H13320">
        <f>VLOOKUP($C13320,'ReactionTypes'!$B$1:$G$17,3,FALSE)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VLOOKUP($B13321,'Content'!$B$2:$D$1001,3,FALSE)</f>
        <v>fitness</v>
      </c>
      <c r="F13321" t="str">
        <f>VLOOKUP($B13321,'Content'!$B$2:$D$1001,2,FALSE)</f>
        <v>photo</v>
      </c>
      <c r="G13321" t="str">
        <f>VLOOKUP($C13321,'ReactionTypes'!$B$1:$G$17,2,FALSE)</f>
        <v>negative</v>
      </c>
      <c r="H13321">
        <f>VLOOKUP($C13321,'ReactionTypes'!$B$1:$G$17,3,FALSE)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VLOOKUP($B13322,'Content'!$B$2:$D$1001,3,FALSE)</f>
        <v>fitness</v>
      </c>
      <c r="F13322" t="str">
        <f>VLOOKUP($B13322,'Content'!$B$2:$D$1001,2,FALSE)</f>
        <v>photo</v>
      </c>
      <c r="G13322" t="str">
        <f>VLOOKUP($C13322,'ReactionTypes'!$B$1:$G$17,2,FALSE)</f>
        <v>positive</v>
      </c>
      <c r="H13322">
        <f>VLOOKUP($C13322,'ReactionTypes'!$B$1:$G$17,3,FALSE)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VLOOKUP($B13323,'Content'!$B$2:$D$1001,3,FALSE)</f>
        <v>fitness</v>
      </c>
      <c r="F13323" t="str">
        <f>VLOOKUP($B13323,'Content'!$B$2:$D$1001,2,FALSE)</f>
        <v>photo</v>
      </c>
      <c r="G13323" t="str">
        <f>VLOOKUP($C13323,'ReactionTypes'!$B$1:$G$17,2,FALSE)</f>
        <v>positive</v>
      </c>
      <c r="H13323">
        <f>VLOOKUP($C13323,'ReactionTypes'!$B$1:$G$17,3,FALSE)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VLOOKUP($B13324,'Content'!$B$2:$D$1001,3,FALSE)</f>
        <v>fitness</v>
      </c>
      <c r="F13324" t="str">
        <f>VLOOKUP($B13324,'Content'!$B$2:$D$1001,2,FALSE)</f>
        <v>photo</v>
      </c>
      <c r="G13324" t="str">
        <f>VLOOKUP($C13324,'ReactionTypes'!$B$1:$G$17,2,FALSE)</f>
        <v>positive</v>
      </c>
      <c r="H13324">
        <f>VLOOKUP($C13324,'ReactionTypes'!$B$1:$G$17,3,FALSE)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VLOOKUP($B13325,'Content'!$B$2:$D$1001,3,FALSE)</f>
        <v>fitness</v>
      </c>
      <c r="F13325" t="str">
        <f>VLOOKUP($B13325,'Content'!$B$2:$D$1001,2,FALSE)</f>
        <v>photo</v>
      </c>
      <c r="G13325" t="str">
        <f>VLOOKUP($C13325,'ReactionTypes'!$B$1:$G$17,2,FALSE)</f>
        <v>neutral</v>
      </c>
      <c r="H13325">
        <f>VLOOKUP($C13325,'ReactionTypes'!$B$1:$G$17,3,FALSE)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VLOOKUP($B13326,'Content'!$B$2:$D$1001,3,FALSE)</f>
        <v>fitness</v>
      </c>
      <c r="F13326" t="str">
        <f>VLOOKUP($B13326,'Content'!$B$2:$D$1001,2,FALSE)</f>
        <v>photo</v>
      </c>
      <c r="G13326" t="str">
        <f>VLOOKUP($C13326,'ReactionTypes'!$B$1:$G$17,2,FALSE)</f>
        <v>positive</v>
      </c>
      <c r="H13326">
        <f>VLOOKUP($C13326,'ReactionTypes'!$B$1:$G$17,3,FALSE)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VLOOKUP($B13327,'Content'!$B$2:$D$1001,3,FALSE)</f>
        <v>fitness</v>
      </c>
      <c r="F13327" t="str">
        <f>VLOOKUP($B13327,'Content'!$B$2:$D$1001,2,FALSE)</f>
        <v>photo</v>
      </c>
      <c r="G13327" t="str">
        <f>VLOOKUP($C13327,'ReactionTypes'!$B$1:$G$17,2,FALSE)</f>
        <v>positive</v>
      </c>
      <c r="H13327">
        <f>VLOOKUP($C13327,'ReactionTypes'!$B$1:$G$17,3,FALSE)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VLOOKUP($B13328,'Content'!$B$2:$D$1001,3,FALSE)</f>
        <v>fitness</v>
      </c>
      <c r="F13328" t="str">
        <f>VLOOKUP($B13328,'Content'!$B$2:$D$1001,2,FALSE)</f>
        <v>photo</v>
      </c>
      <c r="G13328" t="str">
        <f>VLOOKUP($C13328,'ReactionTypes'!$B$1:$G$17,2,FALSE)</f>
        <v>positive</v>
      </c>
      <c r="H13328">
        <f>VLOOKUP($C13328,'ReactionTypes'!$B$1:$G$17,3,FALSE)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VLOOKUP($B13329,'Content'!$B$2:$D$1001,3,FALSE)</f>
        <v>fitness</v>
      </c>
      <c r="F13329" t="str">
        <f>VLOOKUP($B13329,'Content'!$B$2:$D$1001,2,FALSE)</f>
        <v>photo</v>
      </c>
      <c r="G13329" t="str">
        <f>VLOOKUP($C13329,'ReactionTypes'!$B$1:$G$17,2,FALSE)</f>
        <v>positive</v>
      </c>
      <c r="H13329">
        <f>VLOOKUP($C13329,'ReactionTypes'!$B$1:$G$17,3,FALSE)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VLOOKUP($B13330,'Content'!$B$2:$D$1001,3,FALSE)</f>
        <v>fitness</v>
      </c>
      <c r="F13330" t="str">
        <f>VLOOKUP($B13330,'Content'!$B$2:$D$1001,2,FALSE)</f>
        <v>photo</v>
      </c>
      <c r="G13330" t="str">
        <f>VLOOKUP($C13330,'ReactionTypes'!$B$1:$G$17,2,FALSE)</f>
        <v>positive</v>
      </c>
      <c r="H13330">
        <f>VLOOKUP($C13330,'ReactionTypes'!$B$1:$G$17,3,FALSE)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VLOOKUP($B13331,'Content'!$B$2:$D$1001,3,FALSE)</f>
        <v>fitness</v>
      </c>
      <c r="F13331" t="str">
        <f>VLOOKUP($B13331,'Content'!$B$2:$D$1001,2,FALSE)</f>
        <v>photo</v>
      </c>
      <c r="G13331" t="str">
        <f>VLOOKUP($C13331,'ReactionTypes'!$B$1:$G$17,2,FALSE)</f>
        <v>positive</v>
      </c>
      <c r="H13331">
        <f>VLOOKUP($C13331,'ReactionTypes'!$B$1:$G$17,3,FALSE)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VLOOKUP($B13332,'Content'!$B$2:$D$1001,3,FALSE)</f>
        <v>fitness</v>
      </c>
      <c r="F13332" t="str">
        <f>VLOOKUP($B13332,'Content'!$B$2:$D$1001,2,FALSE)</f>
        <v>photo</v>
      </c>
      <c r="G13332" t="str">
        <f>VLOOKUP($C13332,'ReactionTypes'!$B$1:$G$17,2,FALSE)</f>
        <v>negative</v>
      </c>
      <c r="H13332">
        <f>VLOOKUP($C13332,'ReactionTypes'!$B$1:$G$17,3,FALSE)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VLOOKUP($B13333,'Content'!$B$2:$D$1001,3,FALSE)</f>
        <v>fitness</v>
      </c>
      <c r="F13333" t="str">
        <f>VLOOKUP($B13333,'Content'!$B$2:$D$1001,2,FALSE)</f>
        <v>photo</v>
      </c>
      <c r="G13333" t="str">
        <f>VLOOKUP($C13333,'ReactionTypes'!$B$1:$G$17,2,FALSE)</f>
        <v>negative</v>
      </c>
      <c r="H13333">
        <f>VLOOKUP($C13333,'ReactionTypes'!$B$1:$G$17,3,FALSE)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VLOOKUP($B13334,'Content'!$B$2:$D$1001,3,FALSE)</f>
        <v>fitness</v>
      </c>
      <c r="F13334" t="str">
        <f>VLOOKUP($B13334,'Content'!$B$2:$D$1001,2,FALSE)</f>
        <v>photo</v>
      </c>
      <c r="G13334" t="str">
        <f>VLOOKUP($C13334,'ReactionTypes'!$B$1:$G$17,2,FALSE)</f>
        <v>neutral</v>
      </c>
      <c r="H13334">
        <f>VLOOKUP($C13334,'ReactionTypes'!$B$1:$G$17,3,FALSE)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</v>
      </c>
      <c r="E13335" t="str">
        <f>VLOOKUP($B13335,'Content'!$B$2:$D$1001,3,FALSE)</f>
        <v>fitness</v>
      </c>
      <c r="F13335" t="str">
        <f>VLOOKUP($B13335,'Content'!$B$2:$D$1001,2,FALSE)</f>
        <v>photo</v>
      </c>
      <c r="G13335" t="str">
        <f>VLOOKUP($C13335,'ReactionTypes'!$B$1:$G$17,2,FALSE)</f>
        <v>negative</v>
      </c>
      <c r="H13335">
        <f>VLOOKUP($C13335,'ReactionTypes'!$B$1:$G$17,3,FALSE)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VLOOKUP($B13336,'Content'!$B$2:$D$1001,3,FALSE)</f>
        <v>fitness</v>
      </c>
      <c r="F13336" t="str">
        <f>VLOOKUP($B13336,'Content'!$B$2:$D$1001,2,FALSE)</f>
        <v>photo</v>
      </c>
      <c r="G13336" t="str">
        <f>VLOOKUP($C13336,'ReactionTypes'!$B$1:$G$17,2,FALSE)</f>
        <v>positive</v>
      </c>
      <c r="H13336">
        <f>VLOOKUP($C13336,'ReactionTypes'!$B$1:$G$17,3,FALSE)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VLOOKUP($B13337,'Content'!$B$2:$D$1001,3,FALSE)</f>
        <v>fitness</v>
      </c>
      <c r="F13337" t="str">
        <f>VLOOKUP($B13337,'Content'!$B$2:$D$1001,2,FALSE)</f>
        <v>photo</v>
      </c>
      <c r="G13337" t="str">
        <f>VLOOKUP($C13337,'ReactionTypes'!$B$1:$G$17,2,FALSE)</f>
        <v>negative</v>
      </c>
      <c r="H13337">
        <f>VLOOKUP($C13337,'ReactionTypes'!$B$1:$G$17,3,FALSE)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VLOOKUP($B13338,'Content'!$B$2:$D$1001,3,FALSE)</f>
        <v>fitness</v>
      </c>
      <c r="F13338" t="str">
        <f>VLOOKUP($B13338,'Content'!$B$2:$D$1001,2,FALSE)</f>
        <v>photo</v>
      </c>
      <c r="G13338" t="str">
        <f>VLOOKUP($C13338,'ReactionTypes'!$B$1:$G$17,2,FALSE)</f>
        <v>negative</v>
      </c>
      <c r="H13338">
        <f>VLOOKUP($C13338,'ReactionTypes'!$B$1:$G$17,3,FALSE)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VLOOKUP($B13339,'Content'!$B$2:$D$1001,3,FALSE)</f>
        <v>fitness</v>
      </c>
      <c r="F13339" t="str">
        <f>VLOOKUP($B13339,'Content'!$B$2:$D$1001,2,FALSE)</f>
        <v>photo</v>
      </c>
      <c r="G13339" t="str">
        <f>VLOOKUP($C13339,'ReactionTypes'!$B$1:$G$17,2,FALSE)</f>
        <v>positive</v>
      </c>
      <c r="H13339">
        <f>VLOOKUP($C13339,'ReactionTypes'!$B$1:$G$17,3,FALSE)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VLOOKUP($B13340,'Content'!$B$2:$D$1001,3,FALSE)</f>
        <v>fitness</v>
      </c>
      <c r="F13340" t="str">
        <f>VLOOKUP($B13340,'Content'!$B$2:$D$1001,2,FALSE)</f>
        <v>photo</v>
      </c>
      <c r="G13340" t="str">
        <f>VLOOKUP($C13340,'ReactionTypes'!$B$1:$G$17,2,FALSE)</f>
        <v>negative</v>
      </c>
      <c r="H13340">
        <f>VLOOKUP($C13340,'ReactionTypes'!$B$1:$G$17,3,FALSE)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VLOOKUP($B13341,'Content'!$B$2:$D$1001,3,FALSE)</f>
        <v>fitness</v>
      </c>
      <c r="F13341" t="str">
        <f>VLOOKUP($B13341,'Content'!$B$2:$D$1001,2,FALSE)</f>
        <v>photo</v>
      </c>
      <c r="G13341" t="str">
        <f>VLOOKUP($C13341,'ReactionTypes'!$B$1:$G$17,2,FALSE)</f>
        <v>positive</v>
      </c>
      <c r="H13341">
        <f>VLOOKUP($C13341,'ReactionTypes'!$B$1:$G$17,3,FALSE)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VLOOKUP($B13342,'Content'!$B$2:$D$1001,3,FALSE)</f>
        <v>fitness</v>
      </c>
      <c r="F13342" t="str">
        <f>VLOOKUP($B13342,'Content'!$B$2:$D$1001,2,FALSE)</f>
        <v>photo</v>
      </c>
      <c r="G13342" t="str">
        <f>VLOOKUP($C13342,'ReactionTypes'!$B$1:$G$17,2,FALSE)</f>
        <v>positive</v>
      </c>
      <c r="H13342">
        <f>VLOOKUP($C13342,'ReactionTypes'!$B$1:$G$17,3,FALSE)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VLOOKUP($B13343,'Content'!$B$2:$D$1001,3,FALSE)</f>
        <v>fitness</v>
      </c>
      <c r="F13343" t="str">
        <f>VLOOKUP($B13343,'Content'!$B$2:$D$1001,2,FALSE)</f>
        <v>photo</v>
      </c>
      <c r="G13343" t="str">
        <f>VLOOKUP($C13343,'ReactionTypes'!$B$1:$G$17,2,FALSE)</f>
        <v>negative</v>
      </c>
      <c r="H13343">
        <f>VLOOKUP($C13343,'ReactionTypes'!$B$1:$G$17,3,FALSE)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VLOOKUP($B13344,'Content'!$B$2:$D$1001,3,FALSE)</f>
        <v>fitness</v>
      </c>
      <c r="F13344" t="str">
        <f>VLOOKUP($B13344,'Content'!$B$2:$D$1001,2,FALSE)</f>
        <v>photo</v>
      </c>
      <c r="G13344" t="str">
        <f>VLOOKUP($C13344,'ReactionTypes'!$B$1:$G$17,2,FALSE)</f>
        <v>positive</v>
      </c>
      <c r="H13344">
        <f>VLOOKUP($C13344,'ReactionTypes'!$B$1:$G$17,3,FALSE)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VLOOKUP($B13345,'Content'!$B$2:$D$1001,3,FALSE)</f>
        <v>fitness</v>
      </c>
      <c r="F13345" t="str">
        <f>VLOOKUP($B13345,'Content'!$B$2:$D$1001,2,FALSE)</f>
        <v>photo</v>
      </c>
      <c r="G13345" t="str">
        <f>VLOOKUP($C13345,'ReactionTypes'!$B$1:$G$17,2,FALSE)</f>
        <v>neutral</v>
      </c>
      <c r="H13345">
        <f>VLOOKUP($C13345,'ReactionTypes'!$B$1:$G$17,3,FALSE)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VLOOKUP($B13346,'Content'!$B$2:$D$1001,3,FALSE)</f>
        <v>fitness</v>
      </c>
      <c r="F13346" t="str">
        <f>VLOOKUP($B13346,'Content'!$B$2:$D$1001,2,FALSE)</f>
        <v>photo</v>
      </c>
      <c r="G13346" t="str">
        <f>VLOOKUP($C13346,'ReactionTypes'!$B$1:$G$17,2,FALSE)</f>
        <v>positive</v>
      </c>
      <c r="H13346">
        <f>VLOOKUP($C13346,'ReactionTypes'!$B$1:$G$17,3,FALSE)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VLOOKUP($B13347,'Content'!$B$2:$D$1001,3,FALSE)</f>
        <v>fitness</v>
      </c>
      <c r="F13347" t="str">
        <f>VLOOKUP($B13347,'Content'!$B$2:$D$1001,2,FALSE)</f>
        <v>photo</v>
      </c>
      <c r="G13347" t="str">
        <f>VLOOKUP($C13347,'ReactionTypes'!$B$1:$G$17,2,FALSE)</f>
        <v>positive</v>
      </c>
      <c r="H13347">
        <f>VLOOKUP($C13347,'ReactionTypes'!$B$1:$G$17,3,FALSE)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VLOOKUP($B13348,'Content'!$B$2:$D$1001,3,FALSE)</f>
        <v>fitness</v>
      </c>
      <c r="F13348" t="str">
        <f>VLOOKUP($B13348,'Content'!$B$2:$D$1001,2,FALSE)</f>
        <v>video</v>
      </c>
      <c r="G13348" t="str">
        <f>VLOOKUP($C13348,'ReactionTypes'!$B$1:$G$17,2,FALSE)</f>
        <v>positive</v>
      </c>
      <c r="H13348">
        <f>VLOOKUP($C13348,'ReactionTypes'!$B$1:$G$17,3,FALSE)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VLOOKUP($B13349,'Content'!$B$2:$D$1001,3,FALSE)</f>
        <v>fitness</v>
      </c>
      <c r="F13349" t="str">
        <f>VLOOKUP($B13349,'Content'!$B$2:$D$1001,2,FALSE)</f>
        <v>video</v>
      </c>
      <c r="G13349" t="str">
        <f>VLOOKUP($C13349,'ReactionTypes'!$B$1:$G$17,2,FALSE)</f>
        <v>negative</v>
      </c>
      <c r="H13349">
        <f>VLOOKUP($C13349,'ReactionTypes'!$B$1:$G$17,3,FALSE)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VLOOKUP($B13350,'Content'!$B$2:$D$1001,3,FALSE)</f>
        <v>fitness</v>
      </c>
      <c r="F13350" t="str">
        <f>VLOOKUP($B13350,'Content'!$B$2:$D$1001,2,FALSE)</f>
        <v>video</v>
      </c>
      <c r="G13350" t="str">
        <f>VLOOKUP($C13350,'ReactionTypes'!$B$1:$G$17,2,FALSE)</f>
        <v>neutral</v>
      </c>
      <c r="H13350">
        <f>VLOOKUP($C13350,'ReactionTypes'!$B$1:$G$17,3,FALSE)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VLOOKUP($B13351,'Content'!$B$2:$D$1001,3,FALSE)</f>
        <v>fitness</v>
      </c>
      <c r="F13351" t="str">
        <f>VLOOKUP($B13351,'Content'!$B$2:$D$1001,2,FALSE)</f>
        <v>video</v>
      </c>
      <c r="G13351" t="str">
        <f>VLOOKUP($C13351,'ReactionTypes'!$B$1:$G$17,2,FALSE)</f>
        <v>positive</v>
      </c>
      <c r="H13351">
        <f>VLOOKUP($C13351,'ReactionTypes'!$B$1:$G$17,3,FALSE)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VLOOKUP($B13352,'Content'!$B$2:$D$1001,3,FALSE)</f>
        <v>fitness</v>
      </c>
      <c r="F13352" t="str">
        <f>VLOOKUP($B13352,'Content'!$B$2:$D$1001,2,FALSE)</f>
        <v>video</v>
      </c>
      <c r="G13352" t="str">
        <f>VLOOKUP($C13352,'ReactionTypes'!$B$1:$G$17,2,FALSE)</f>
        <v>positive</v>
      </c>
      <c r="H13352">
        <f>VLOOKUP($C13352,'ReactionTypes'!$B$1:$G$17,3,FALSE)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VLOOKUP($B13353,'Content'!$B$2:$D$1001,3,FALSE)</f>
        <v>fitness</v>
      </c>
      <c r="F13353" t="str">
        <f>VLOOKUP($B13353,'Content'!$B$2:$D$1001,2,FALSE)</f>
        <v>video</v>
      </c>
      <c r="G13353" t="str">
        <f>VLOOKUP($C13353,'ReactionTypes'!$B$1:$G$17,2,FALSE)</f>
        <v>positive</v>
      </c>
      <c r="H13353">
        <f>VLOOKUP($C13353,'ReactionTypes'!$B$1:$G$17,3,FALSE)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VLOOKUP($B13354,'Content'!$B$2:$D$1001,3,FALSE)</f>
        <v>fitness</v>
      </c>
      <c r="F13354" t="str">
        <f>VLOOKUP($B13354,'Content'!$B$2:$D$1001,2,FALSE)</f>
        <v>video</v>
      </c>
      <c r="G13354" t="str">
        <f>VLOOKUP($C13354,'ReactionTypes'!$B$1:$G$17,2,FALSE)</f>
        <v>positive</v>
      </c>
      <c r="H13354">
        <f>VLOOKUP($C13354,'ReactionTypes'!$B$1:$G$17,3,FALSE)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VLOOKUP($B13355,'Content'!$B$2:$D$1001,3,FALSE)</f>
        <v>fitness</v>
      </c>
      <c r="F13355" t="str">
        <f>VLOOKUP($B13355,'Content'!$B$2:$D$1001,2,FALSE)</f>
        <v>video</v>
      </c>
      <c r="G13355" t="str">
        <f>VLOOKUP($C13355,'ReactionTypes'!$B$1:$G$17,2,FALSE)</f>
        <v>negative</v>
      </c>
      <c r="H13355">
        <f>VLOOKUP($C13355,'ReactionTypes'!$B$1:$G$17,3,FALSE)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VLOOKUP($B13356,'Content'!$B$2:$D$1001,3,FALSE)</f>
        <v>fitness</v>
      </c>
      <c r="F13356" t="str">
        <f>VLOOKUP($B13356,'Content'!$B$2:$D$1001,2,FALSE)</f>
        <v>video</v>
      </c>
      <c r="G13356" t="str">
        <f>VLOOKUP($C13356,'ReactionTypes'!$B$1:$G$17,2,FALSE)</f>
        <v>positive</v>
      </c>
      <c r="H13356">
        <f>VLOOKUP($C13356,'ReactionTypes'!$B$1:$G$17,3,FALSE)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VLOOKUP($B13357,'Content'!$B$2:$D$1001,3,FALSE)</f>
        <v>fitness</v>
      </c>
      <c r="F13357" t="str">
        <f>VLOOKUP($B13357,'Content'!$B$2:$D$1001,2,FALSE)</f>
        <v>video</v>
      </c>
      <c r="G13357" t="str">
        <f>VLOOKUP($C13357,'ReactionTypes'!$B$1:$G$17,2,FALSE)</f>
        <v>positive</v>
      </c>
      <c r="H13357">
        <f>VLOOKUP($C13357,'ReactionTypes'!$B$1:$G$17,3,FALSE)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VLOOKUP($B13358,'Content'!$B$2:$D$1001,3,FALSE)</f>
        <v>fitness</v>
      </c>
      <c r="F13358" t="str">
        <f>VLOOKUP($B13358,'Content'!$B$2:$D$1001,2,FALSE)</f>
        <v>video</v>
      </c>
      <c r="G13358" t="str">
        <f>VLOOKUP($C13358,'ReactionTypes'!$B$1:$G$17,2,FALSE)</f>
        <v>negative</v>
      </c>
      <c r="H13358">
        <f>VLOOKUP($C13358,'ReactionTypes'!$B$1:$G$17,3,FALSE)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VLOOKUP($B13359,'Content'!$B$2:$D$1001,3,FALSE)</f>
        <v>fitness</v>
      </c>
      <c r="F13359" t="str">
        <f>VLOOKUP($B13359,'Content'!$B$2:$D$1001,2,FALSE)</f>
        <v>video</v>
      </c>
      <c r="G13359" t="str">
        <f>VLOOKUP($C13359,'ReactionTypes'!$B$1:$G$17,2,FALSE)</f>
        <v>positive</v>
      </c>
      <c r="H13359">
        <f>VLOOKUP($C13359,'ReactionTypes'!$B$1:$G$17,3,FALSE)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VLOOKUP($B13360,'Content'!$B$2:$D$1001,3,FALSE)</f>
        <v>fitness</v>
      </c>
      <c r="F13360" t="str">
        <f>VLOOKUP($B13360,'Content'!$B$2:$D$1001,2,FALSE)</f>
        <v>video</v>
      </c>
      <c r="G13360" t="str">
        <f>VLOOKUP($C13360,'ReactionTypes'!$B$1:$G$17,2,FALSE)</f>
        <v>negative</v>
      </c>
      <c r="H13360">
        <f>VLOOKUP($C13360,'ReactionTypes'!$B$1:$G$17,3,FALSE)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VLOOKUP($B13361,'Content'!$B$2:$D$1001,3,FALSE)</f>
        <v>fitness</v>
      </c>
      <c r="F13361" t="str">
        <f>VLOOKUP($B13361,'Content'!$B$2:$D$1001,2,FALSE)</f>
        <v>video</v>
      </c>
      <c r="G13361" t="str">
        <f>VLOOKUP($C13361,'ReactionTypes'!$B$1:$G$17,2,FALSE)</f>
        <v>positive</v>
      </c>
      <c r="H13361">
        <f>VLOOKUP($C13361,'ReactionTypes'!$B$1:$G$17,3,FALSE)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VLOOKUP($B13362,'Content'!$B$2:$D$1001,3,FALSE)</f>
        <v>fitness</v>
      </c>
      <c r="F13362" t="str">
        <f>VLOOKUP($B13362,'Content'!$B$2:$D$1001,2,FALSE)</f>
        <v>video</v>
      </c>
      <c r="G13362" t="str">
        <f>VLOOKUP($C13362,'ReactionTypes'!$B$1:$G$17,2,FALSE)</f>
        <v>negative</v>
      </c>
      <c r="H13362">
        <f>VLOOKUP($C13362,'ReactionTypes'!$B$1:$G$17,3,FALSE)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VLOOKUP($B13363,'Content'!$B$2:$D$1001,3,FALSE)</f>
        <v>fitness</v>
      </c>
      <c r="F13363" t="str">
        <f>VLOOKUP($B13363,'Content'!$B$2:$D$1001,2,FALSE)</f>
        <v>video</v>
      </c>
      <c r="G13363" t="str">
        <f>VLOOKUP($C13363,'ReactionTypes'!$B$1:$G$17,2,FALSE)</f>
        <v>negative</v>
      </c>
      <c r="H13363">
        <f>VLOOKUP($C13363,'ReactionTypes'!$B$1:$G$17,3,FALSE)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VLOOKUP($B13364,'Content'!$B$2:$D$1001,3,FALSE)</f>
        <v>fitness</v>
      </c>
      <c r="F13364" t="str">
        <f>VLOOKUP($B13364,'Content'!$B$2:$D$1001,2,FALSE)</f>
        <v>video</v>
      </c>
      <c r="G13364" t="str">
        <f>VLOOKUP($C13364,'ReactionTypes'!$B$1:$G$17,2,FALSE)</f>
        <v>positive</v>
      </c>
      <c r="H13364">
        <f>VLOOKUP($C13364,'ReactionTypes'!$B$1:$G$17,3,FALSE)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VLOOKUP($B13365,'Content'!$B$2:$D$1001,3,FALSE)</f>
        <v>fitness</v>
      </c>
      <c r="F13365" t="str">
        <f>VLOOKUP($B13365,'Content'!$B$2:$D$1001,2,FALSE)</f>
        <v>video</v>
      </c>
      <c r="G13365" t="str">
        <f>VLOOKUP($C13365,'ReactionTypes'!$B$1:$G$17,2,FALSE)</f>
        <v>positive</v>
      </c>
      <c r="H13365">
        <f>VLOOKUP($C13365,'ReactionTypes'!$B$1:$G$17,3,FALSE)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VLOOKUP($B13366,'Content'!$B$2:$D$1001,3,FALSE)</f>
        <v>fitness</v>
      </c>
      <c r="F13366" t="str">
        <f>VLOOKUP($B13366,'Content'!$B$2:$D$1001,2,FALSE)</f>
        <v>video</v>
      </c>
      <c r="G13366" t="str">
        <f>VLOOKUP($C13366,'ReactionTypes'!$B$1:$G$17,2,FALSE)</f>
        <v>positive</v>
      </c>
      <c r="H13366">
        <f>VLOOKUP($C13366,'ReactionTypes'!$B$1:$G$17,3,FALSE)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VLOOKUP($B13367,'Content'!$B$2:$D$1001,3,FALSE)</f>
        <v>fitness</v>
      </c>
      <c r="F13367" t="str">
        <f>VLOOKUP($B13367,'Content'!$B$2:$D$1001,2,FALSE)</f>
        <v>video</v>
      </c>
      <c r="G13367" t="str">
        <f>VLOOKUP($C13367,'ReactionTypes'!$B$1:$G$17,2,FALSE)</f>
        <v>negative</v>
      </c>
      <c r="H13367">
        <f>VLOOKUP($C13367,'ReactionTypes'!$B$1:$G$17,3,FALSE)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VLOOKUP($B13368,'Content'!$B$2:$D$1001,3,FALSE)</f>
        <v>fitness</v>
      </c>
      <c r="F13368" t="str">
        <f>VLOOKUP($B13368,'Content'!$B$2:$D$1001,2,FALSE)</f>
        <v>video</v>
      </c>
      <c r="G13368" t="str">
        <f>VLOOKUP($C13368,'ReactionTypes'!$B$1:$G$17,2,FALSE)</f>
        <v>positive</v>
      </c>
      <c r="H13368">
        <f>VLOOKUP($C13368,'ReactionTypes'!$B$1:$G$17,3,FALSE)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VLOOKUP($B13369,'Content'!$B$2:$D$1001,3,FALSE)</f>
        <v>fitness</v>
      </c>
      <c r="F13369" t="str">
        <f>VLOOKUP($B13369,'Content'!$B$2:$D$1001,2,FALSE)</f>
        <v>video</v>
      </c>
      <c r="G13369" t="str">
        <f>VLOOKUP($C13369,'ReactionTypes'!$B$1:$G$17,2,FALSE)</f>
        <v>neutral</v>
      </c>
      <c r="H13369">
        <f>VLOOKUP($C13369,'ReactionTypes'!$B$1:$G$17,3,FALSE)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VLOOKUP($B13370,'Content'!$B$2:$D$1001,3,FALSE)</f>
        <v>fitness</v>
      </c>
      <c r="F13370" t="str">
        <f>VLOOKUP($B13370,'Content'!$B$2:$D$1001,2,FALSE)</f>
        <v>video</v>
      </c>
      <c r="G13370" t="str">
        <f>VLOOKUP($C13370,'ReactionTypes'!$B$1:$G$17,2,FALSE)</f>
        <v>positive</v>
      </c>
      <c r="H13370">
        <f>VLOOKUP($C13370,'ReactionTypes'!$B$1:$G$17,3,FALSE)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VLOOKUP($B13371,'Content'!$B$2:$D$1001,3,FALSE)</f>
        <v>fitness</v>
      </c>
      <c r="F13371" t="str">
        <f>VLOOKUP($B13371,'Content'!$B$2:$D$1001,2,FALSE)</f>
        <v>video</v>
      </c>
      <c r="G13371" t="str">
        <f>VLOOKUP($C13371,'ReactionTypes'!$B$1:$G$17,2,FALSE)</f>
        <v>positive</v>
      </c>
      <c r="H13371">
        <f>VLOOKUP($C13371,'ReactionTypes'!$B$1:$G$17,3,FALSE)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VLOOKUP($B13372,'Content'!$B$2:$D$1001,3,FALSE)</f>
        <v>fitness</v>
      </c>
      <c r="F13372" t="str">
        <f>VLOOKUP($B13372,'Content'!$B$2:$D$1001,2,FALSE)</f>
        <v>video</v>
      </c>
      <c r="G13372" t="str">
        <f>VLOOKUP($C13372,'ReactionTypes'!$B$1:$G$17,2,FALSE)</f>
        <v>positive</v>
      </c>
      <c r="H13372">
        <f>VLOOKUP($C13372,'ReactionTypes'!$B$1:$G$17,3,FALSE)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VLOOKUP($B13373,'Content'!$B$2:$D$1001,3,FALSE)</f>
        <v>fitness</v>
      </c>
      <c r="F13373" t="str">
        <f>VLOOKUP($B13373,'Content'!$B$2:$D$1001,2,FALSE)</f>
        <v>video</v>
      </c>
      <c r="G13373" t="str">
        <f>VLOOKUP($C13373,'ReactionTypes'!$B$1:$G$17,2,FALSE)</f>
        <v>positive</v>
      </c>
      <c r="H13373">
        <f>VLOOKUP($C13373,'ReactionTypes'!$B$1:$G$17,3,FALSE)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VLOOKUP($B13374,'Content'!$B$2:$D$1001,3,FALSE)</f>
        <v>fitness</v>
      </c>
      <c r="F13374" t="str">
        <f>VLOOKUP($B13374,'Content'!$B$2:$D$1001,2,FALSE)</f>
        <v>video</v>
      </c>
      <c r="G13374" t="str">
        <f>VLOOKUP($C13374,'ReactionTypes'!$B$1:$G$17,2,FALSE)</f>
        <v>positive</v>
      </c>
      <c r="H13374">
        <f>VLOOKUP($C13374,'ReactionTypes'!$B$1:$G$17,3,FALSE)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VLOOKUP($B13375,'Content'!$B$2:$D$1001,3,FALSE)</f>
        <v>fitness</v>
      </c>
      <c r="F13375" t="str">
        <f>VLOOKUP($B13375,'Content'!$B$2:$D$1001,2,FALSE)</f>
        <v>video</v>
      </c>
      <c r="G13375" t="str">
        <f>VLOOKUP($C13375,'ReactionTypes'!$B$1:$G$17,2,FALSE)</f>
        <v>positive</v>
      </c>
      <c r="H13375">
        <f>VLOOKUP($C13375,'ReactionTypes'!$B$1:$G$17,3,FALSE)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VLOOKUP($B13376,'Content'!$B$2:$D$1001,3,FALSE)</f>
        <v>fitness</v>
      </c>
      <c r="F13376" t="str">
        <f>VLOOKUP($B13376,'Content'!$B$2:$D$1001,2,FALSE)</f>
        <v>video</v>
      </c>
      <c r="G13376" t="str">
        <f>VLOOKUP($C13376,'ReactionTypes'!$B$1:$G$17,2,FALSE)</f>
        <v>negative</v>
      </c>
      <c r="H13376">
        <f>VLOOKUP($C13376,'ReactionTypes'!$B$1:$G$17,3,FALSE)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VLOOKUP($B13377,'Content'!$B$2:$D$1001,3,FALSE)</f>
        <v>fitness</v>
      </c>
      <c r="F13377" t="str">
        <f>VLOOKUP($B13377,'Content'!$B$2:$D$1001,2,FALSE)</f>
        <v>video</v>
      </c>
      <c r="G13377" t="str">
        <f>VLOOKUP($C13377,'ReactionTypes'!$B$1:$G$17,2,FALSE)</f>
        <v>positive</v>
      </c>
      <c r="H13377">
        <f>VLOOKUP($C13377,'ReactionTypes'!$B$1:$G$17,3,FALSE)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VLOOKUP($B13378,'Content'!$B$2:$D$1001,3,FALSE)</f>
        <v>fitness</v>
      </c>
      <c r="F13378" t="str">
        <f>VLOOKUP($B13378,'Content'!$B$2:$D$1001,2,FALSE)</f>
        <v>video</v>
      </c>
      <c r="G13378" t="str">
        <f>VLOOKUP($C13378,'ReactionTypes'!$B$1:$G$17,2,FALSE)</f>
        <v>positive</v>
      </c>
      <c r="H13378">
        <f>VLOOKUP($C13378,'ReactionTypes'!$B$1:$G$17,3,FALSE)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VLOOKUP($B13379,'Content'!$B$2:$D$1001,3,FALSE)</f>
        <v>fitness</v>
      </c>
      <c r="F13379" t="str">
        <f>VLOOKUP($B13379,'Content'!$B$2:$D$1001,2,FALSE)</f>
        <v>video</v>
      </c>
      <c r="G13379" t="str">
        <f>VLOOKUP($C13379,'ReactionTypes'!$B$1:$G$17,2,FALSE)</f>
        <v>positive</v>
      </c>
      <c r="H13379">
        <f>VLOOKUP($C13379,'ReactionTypes'!$B$1:$G$17,3,FALSE)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VLOOKUP($B13380,'Content'!$B$2:$D$1001,3,FALSE)</f>
        <v>fitness</v>
      </c>
      <c r="F13380" t="str">
        <f>VLOOKUP($B13380,'Content'!$B$2:$D$1001,2,FALSE)</f>
        <v>video</v>
      </c>
      <c r="G13380" t="str">
        <f>VLOOKUP($C13380,'ReactionTypes'!$B$1:$G$17,2,FALSE)</f>
        <v>positive</v>
      </c>
      <c r="H13380">
        <f>VLOOKUP($C13380,'ReactionTypes'!$B$1:$G$17,3,FALSE)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VLOOKUP($B13381,'Content'!$B$2:$D$1001,3,FALSE)</f>
        <v>fitness</v>
      </c>
      <c r="F13381" t="str">
        <f>VLOOKUP($B13381,'Content'!$B$2:$D$1001,2,FALSE)</f>
        <v>video</v>
      </c>
      <c r="G13381" t="str">
        <f>VLOOKUP($C13381,'ReactionTypes'!$B$1:$G$17,2,FALSE)</f>
        <v>neutral</v>
      </c>
      <c r="H13381">
        <f>VLOOKUP($C13381,'ReactionTypes'!$B$1:$G$17,3,FALSE)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VLOOKUP($B13382,'Content'!$B$2:$D$1001,3,FALSE)</f>
        <v>fitness</v>
      </c>
      <c r="F13382" t="str">
        <f>VLOOKUP($B13382,'Content'!$B$2:$D$1001,2,FALSE)</f>
        <v>video</v>
      </c>
      <c r="G13382" t="str">
        <f>VLOOKUP($C13382,'ReactionTypes'!$B$1:$G$17,2,FALSE)</f>
        <v>positive</v>
      </c>
      <c r="H13382">
        <f>VLOOKUP($C13382,'ReactionTypes'!$B$1:$G$17,3,FALSE)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VLOOKUP($B13383,'Content'!$B$2:$D$1001,3,FALSE)</f>
        <v>fitness</v>
      </c>
      <c r="F13383" t="str">
        <f>VLOOKUP($B13383,'Content'!$B$2:$D$1001,2,FALSE)</f>
        <v>video</v>
      </c>
      <c r="G13383" t="str">
        <f>VLOOKUP($C13383,'ReactionTypes'!$B$1:$G$17,2,FALSE)</f>
        <v>positive</v>
      </c>
      <c r="H13383">
        <f>VLOOKUP($C13383,'ReactionTypes'!$B$1:$G$17,3,FALSE)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VLOOKUP($B13384,'Content'!$B$2:$D$1001,3,FALSE)</f>
        <v>fitness</v>
      </c>
      <c r="F13384" t="str">
        <f>VLOOKUP($B13384,'Content'!$B$2:$D$1001,2,FALSE)</f>
        <v>video</v>
      </c>
      <c r="G13384" t="str">
        <f>VLOOKUP($C13384,'ReactionTypes'!$B$1:$G$17,2,FALSE)</f>
        <v>negative</v>
      </c>
      <c r="H13384">
        <f>VLOOKUP($C13384,'ReactionTypes'!$B$1:$G$17,3,FALSE)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VLOOKUP($B13385,'Content'!$B$2:$D$1001,3,FALSE)</f>
        <v>fitness</v>
      </c>
      <c r="F13385" t="str">
        <f>VLOOKUP($B13385,'Content'!$B$2:$D$1001,2,FALSE)</f>
        <v>video</v>
      </c>
      <c r="G13385" t="str">
        <f>VLOOKUP($C13385,'ReactionTypes'!$B$1:$G$17,2,FALSE)</f>
        <v>positive</v>
      </c>
      <c r="H13385">
        <f>VLOOKUP($C13385,'ReactionTypes'!$B$1:$G$17,3,FALSE)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VLOOKUP($B13386,'Content'!$B$2:$D$1001,3,FALSE)</f>
        <v>fitness</v>
      </c>
      <c r="F13386" t="str">
        <f>VLOOKUP($B13386,'Content'!$B$2:$D$1001,2,FALSE)</f>
        <v>video</v>
      </c>
      <c r="G13386" t="str">
        <f>VLOOKUP($C13386,'ReactionTypes'!$B$1:$G$17,2,FALSE)</f>
        <v>negative</v>
      </c>
      <c r="H13386">
        <f>VLOOKUP($C13386,'ReactionTypes'!$B$1:$G$17,3,FALSE)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VLOOKUP($B13387,'Content'!$B$2:$D$1001,3,FALSE)</f>
        <v>fitness</v>
      </c>
      <c r="F13387" t="str">
        <f>VLOOKUP($B13387,'Content'!$B$2:$D$1001,2,FALSE)</f>
        <v>video</v>
      </c>
      <c r="G13387" t="str">
        <f>VLOOKUP($C13387,'ReactionTypes'!$B$1:$G$17,2,FALSE)</f>
        <v>positive</v>
      </c>
      <c r="H13387">
        <f>VLOOKUP($C13387,'ReactionTypes'!$B$1:$G$17,3,FALSE)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VLOOKUP($B13388,'Content'!$B$2:$D$1001,3,FALSE)</f>
        <v>fitness</v>
      </c>
      <c r="F13388" t="str">
        <f>VLOOKUP($B13388,'Content'!$B$2:$D$1001,2,FALSE)</f>
        <v>video</v>
      </c>
      <c r="G13388" t="str">
        <f>VLOOKUP($C13388,'ReactionTypes'!$B$1:$G$17,2,FALSE)</f>
        <v>neutral</v>
      </c>
      <c r="H13388">
        <f>VLOOKUP($C13388,'ReactionTypes'!$B$1:$G$17,3,FALSE)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VLOOKUP($B13389,'Content'!$B$2:$D$1001,3,FALSE)</f>
        <v>fitness</v>
      </c>
      <c r="F13389" t="str">
        <f>VLOOKUP($B13389,'Content'!$B$2:$D$1001,2,FALSE)</f>
        <v>video</v>
      </c>
      <c r="G13389" t="str">
        <f>VLOOKUP($C13389,'ReactionTypes'!$B$1:$G$17,2,FALSE)</f>
        <v>positive</v>
      </c>
      <c r="H13389">
        <f>VLOOKUP($C13389,'ReactionTypes'!$B$1:$G$17,3,FALSE)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VLOOKUP($B13390,'Content'!$B$2:$D$1001,3,FALSE)</f>
        <v>fitness</v>
      </c>
      <c r="F13390" t="str">
        <f>VLOOKUP($B13390,'Content'!$B$2:$D$1001,2,FALSE)</f>
        <v>video</v>
      </c>
      <c r="G13390" t="str">
        <f>VLOOKUP($C13390,'ReactionTypes'!$B$1:$G$17,2,FALSE)</f>
        <v>positive</v>
      </c>
      <c r="H13390">
        <f>VLOOKUP($C13390,'ReactionTypes'!$B$1:$G$17,3,FALSE)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VLOOKUP($B13391,'Content'!$B$2:$D$1001,3,FALSE)</f>
        <v>travel</v>
      </c>
      <c r="F13391" t="str">
        <f>VLOOKUP($B13391,'Content'!$B$2:$D$1001,2,FALSE)</f>
        <v>photo</v>
      </c>
      <c r="G13391" t="str">
        <f>VLOOKUP($C13391,'ReactionTypes'!$B$1:$G$17,2,FALSE)</f>
        <v>positive</v>
      </c>
      <c r="H13391">
        <f>VLOOKUP($C13391,'ReactionTypes'!$B$1:$G$17,3,FALSE)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VLOOKUP($B13392,'Content'!$B$2:$D$1001,3,FALSE)</f>
        <v>travel</v>
      </c>
      <c r="F13392" t="str">
        <f>VLOOKUP($B13392,'Content'!$B$2:$D$1001,2,FALSE)</f>
        <v>photo</v>
      </c>
      <c r="G13392" t="str">
        <f>VLOOKUP($C13392,'ReactionTypes'!$B$1:$G$17,2,FALSE)</f>
        <v>positive</v>
      </c>
      <c r="H13392">
        <f>VLOOKUP($C13392,'ReactionTypes'!$B$1:$G$17,3,FALSE)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VLOOKUP($B13393,'Content'!$B$2:$D$1001,3,FALSE)</f>
        <v>travel</v>
      </c>
      <c r="F13393" t="str">
        <f>VLOOKUP($B13393,'Content'!$B$2:$D$1001,2,FALSE)</f>
        <v>photo</v>
      </c>
      <c r="G13393" t="str">
        <f>VLOOKUP($C13393,'ReactionTypes'!$B$1:$G$17,2,FALSE)</f>
        <v>positive</v>
      </c>
      <c r="H13393">
        <f>VLOOKUP($C13393,'ReactionTypes'!$B$1:$G$17,3,FALSE)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VLOOKUP($B13394,'Content'!$B$2:$D$1001,3,FALSE)</f>
        <v>travel</v>
      </c>
      <c r="F13394" t="str">
        <f>VLOOKUP($B13394,'Content'!$B$2:$D$1001,2,FALSE)</f>
        <v>photo</v>
      </c>
      <c r="G13394" t="str">
        <f>VLOOKUP($C13394,'ReactionTypes'!$B$1:$G$17,2,FALSE)</f>
        <v>positive</v>
      </c>
      <c r="H13394">
        <f>VLOOKUP($C13394,'ReactionTypes'!$B$1:$G$17,3,FALSE)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VLOOKUP($B13395,'Content'!$B$2:$D$1001,3,FALSE)</f>
        <v>travel</v>
      </c>
      <c r="F13395" t="str">
        <f>VLOOKUP($B13395,'Content'!$B$2:$D$1001,2,FALSE)</f>
        <v>photo</v>
      </c>
      <c r="G13395" t="str">
        <f>VLOOKUP($C13395,'ReactionTypes'!$B$1:$G$17,2,FALSE)</f>
        <v>positive</v>
      </c>
      <c r="H13395">
        <f>VLOOKUP($C13395,'ReactionTypes'!$B$1:$G$17,3,FALSE)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VLOOKUP($B13396,'Content'!$B$2:$D$1001,3,FALSE)</f>
        <v>travel</v>
      </c>
      <c r="F13396" t="str">
        <f>VLOOKUP($B13396,'Content'!$B$2:$D$1001,2,FALSE)</f>
        <v>photo</v>
      </c>
      <c r="G13396" t="str">
        <f>VLOOKUP($C13396,'ReactionTypes'!$B$1:$G$17,2,FALSE)</f>
        <v>negative</v>
      </c>
      <c r="H13396">
        <f>VLOOKUP($C13396,'ReactionTypes'!$B$1:$G$17,3,FALSE)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VLOOKUP($B13397,'Content'!$B$2:$D$1001,3,FALSE)</f>
        <v>travel</v>
      </c>
      <c r="F13397" t="str">
        <f>VLOOKUP($B13397,'Content'!$B$2:$D$1001,2,FALSE)</f>
        <v>photo</v>
      </c>
      <c r="G13397" t="str">
        <f>VLOOKUP($C13397,'ReactionTypes'!$B$1:$G$17,2,FALSE)</f>
        <v>positive</v>
      </c>
      <c r="H13397">
        <f>VLOOKUP($C13397,'ReactionTypes'!$B$1:$G$17,3,FALSE)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VLOOKUP($B13398,'Content'!$B$2:$D$1001,3,FALSE)</f>
        <v>travel</v>
      </c>
      <c r="F13398" t="str">
        <f>VLOOKUP($B13398,'Content'!$B$2:$D$1001,2,FALSE)</f>
        <v>photo</v>
      </c>
      <c r="G13398" t="str">
        <f>VLOOKUP($C13398,'ReactionTypes'!$B$1:$G$17,2,FALSE)</f>
        <v>neutral</v>
      </c>
      <c r="H13398">
        <f>VLOOKUP($C13398,'ReactionTypes'!$B$1:$G$17,3,FALSE)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VLOOKUP($B13399,'Content'!$B$2:$D$1001,3,FALSE)</f>
        <v>travel</v>
      </c>
      <c r="F13399" t="str">
        <f>VLOOKUP($B13399,'Content'!$B$2:$D$1001,2,FALSE)</f>
        <v>photo</v>
      </c>
      <c r="G13399" t="str">
        <f>VLOOKUP($C13399,'ReactionTypes'!$B$1:$G$17,2,FALSE)</f>
        <v>positive</v>
      </c>
      <c r="H13399">
        <f>VLOOKUP($C13399,'ReactionTypes'!$B$1:$G$17,3,FALSE)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VLOOKUP($B13400,'Content'!$B$2:$D$1001,3,FALSE)</f>
        <v>travel</v>
      </c>
      <c r="F13400" t="str">
        <f>VLOOKUP($B13400,'Content'!$B$2:$D$1001,2,FALSE)</f>
        <v>photo</v>
      </c>
      <c r="G13400" t="str">
        <f>VLOOKUP($C13400,'ReactionTypes'!$B$1:$G$17,2,FALSE)</f>
        <v>positive</v>
      </c>
      <c r="H13400">
        <f>VLOOKUP($C13400,'ReactionTypes'!$B$1:$G$17,3,FALSE)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VLOOKUP($B13401,'Content'!$B$2:$D$1001,3,FALSE)</f>
        <v>travel</v>
      </c>
      <c r="F13401" t="str">
        <f>VLOOKUP($B13401,'Content'!$B$2:$D$1001,2,FALSE)</f>
        <v>photo</v>
      </c>
      <c r="G13401" t="str">
        <f>VLOOKUP($C13401,'ReactionTypes'!$B$1:$G$17,2,FALSE)</f>
        <v>neutral</v>
      </c>
      <c r="H13401">
        <f>VLOOKUP($C13401,'ReactionTypes'!$B$1:$G$17,3,FALSE)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VLOOKUP($B13402,'Content'!$B$2:$D$1001,3,FALSE)</f>
        <v>travel</v>
      </c>
      <c r="F13402" t="str">
        <f>VLOOKUP($B13402,'Content'!$B$2:$D$1001,2,FALSE)</f>
        <v>photo</v>
      </c>
      <c r="G13402" t="str">
        <f>VLOOKUP($C13402,'ReactionTypes'!$B$1:$G$17,2,FALSE)</f>
        <v>negative</v>
      </c>
      <c r="H13402">
        <f>VLOOKUP($C13402,'ReactionTypes'!$B$1:$G$17,3,FALSE)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VLOOKUP($B13403,'Content'!$B$2:$D$1001,3,FALSE)</f>
        <v>travel</v>
      </c>
      <c r="F13403" t="str">
        <f>VLOOKUP($B13403,'Content'!$B$2:$D$1001,2,FALSE)</f>
        <v>photo</v>
      </c>
      <c r="G13403" t="str">
        <f>VLOOKUP($C13403,'ReactionTypes'!$B$1:$G$17,2,FALSE)</f>
        <v>positive</v>
      </c>
      <c r="H13403">
        <f>VLOOKUP($C13403,'ReactionTypes'!$B$1:$G$17,3,FALSE)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VLOOKUP($B13404,'Content'!$B$2:$D$1001,3,FALSE)</f>
        <v>travel</v>
      </c>
      <c r="F13404" t="str">
        <f>VLOOKUP($B13404,'Content'!$B$2:$D$1001,2,FALSE)</f>
        <v>photo</v>
      </c>
      <c r="G13404" t="str">
        <f>VLOOKUP($C13404,'ReactionTypes'!$B$1:$G$17,2,FALSE)</f>
        <v>positive</v>
      </c>
      <c r="H13404">
        <f>VLOOKUP($C13404,'ReactionTypes'!$B$1:$G$17,3,FALSE)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VLOOKUP($B13405,'Content'!$B$2:$D$1001,3,FALSE)</f>
        <v>travel</v>
      </c>
      <c r="F13405" t="str">
        <f>VLOOKUP($B13405,'Content'!$B$2:$D$1001,2,FALSE)</f>
        <v>photo</v>
      </c>
      <c r="G13405" t="str">
        <f>VLOOKUP($C13405,'ReactionTypes'!$B$1:$G$17,2,FALSE)</f>
        <v>negative</v>
      </c>
      <c r="H13405">
        <f>VLOOKUP($C13405,'ReactionTypes'!$B$1:$G$17,3,FALSE)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VLOOKUP($B13406,'Content'!$B$2:$D$1001,3,FALSE)</f>
        <v>travel</v>
      </c>
      <c r="F13406" t="str">
        <f>VLOOKUP($B13406,'Content'!$B$2:$D$1001,2,FALSE)</f>
        <v>photo</v>
      </c>
      <c r="G13406" t="str">
        <f>VLOOKUP($C13406,'ReactionTypes'!$B$1:$G$17,2,FALSE)</f>
        <v>positive</v>
      </c>
      <c r="H13406">
        <f>VLOOKUP($C13406,'ReactionTypes'!$B$1:$G$17,3,FALSE)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VLOOKUP($B13407,'Content'!$B$2:$D$1001,3,FALSE)</f>
        <v>travel</v>
      </c>
      <c r="F13407" t="str">
        <f>VLOOKUP($B13407,'Content'!$B$2:$D$1001,2,FALSE)</f>
        <v>photo</v>
      </c>
      <c r="G13407" t="str">
        <f>VLOOKUP($C13407,'ReactionTypes'!$B$1:$G$17,2,FALSE)</f>
        <v>positive</v>
      </c>
      <c r="H13407">
        <f>VLOOKUP($C13407,'ReactionTypes'!$B$1:$G$17,3,FALSE)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VLOOKUP($B13408,'Content'!$B$2:$D$1001,3,FALSE)</f>
        <v>travel</v>
      </c>
      <c r="F13408" t="str">
        <f>VLOOKUP($B13408,'Content'!$B$2:$D$1001,2,FALSE)</f>
        <v>photo</v>
      </c>
      <c r="G13408" t="str">
        <f>VLOOKUP($C13408,'ReactionTypes'!$B$1:$G$17,2,FALSE)</f>
        <v>positive</v>
      </c>
      <c r="H13408">
        <f>VLOOKUP($C13408,'ReactionTypes'!$B$1:$G$17,3,FALSE)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VLOOKUP($B13409,'Content'!$B$2:$D$1001,3,FALSE)</f>
        <v>travel</v>
      </c>
      <c r="F13409" t="str">
        <f>VLOOKUP($B13409,'Content'!$B$2:$D$1001,2,FALSE)</f>
        <v>photo</v>
      </c>
      <c r="G13409" t="str">
        <f>VLOOKUP($C13409,'ReactionTypes'!$B$1:$G$17,2,FALSE)</f>
        <v>positive</v>
      </c>
      <c r="H13409">
        <f>VLOOKUP($C13409,'ReactionTypes'!$B$1:$G$17,3,FALSE)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VLOOKUP($B13410,'Content'!$B$2:$D$1001,3,FALSE)</f>
        <v>travel</v>
      </c>
      <c r="F13410" t="str">
        <f>VLOOKUP($B13410,'Content'!$B$2:$D$1001,2,FALSE)</f>
        <v>photo</v>
      </c>
      <c r="G13410" t="str">
        <f>VLOOKUP($C13410,'ReactionTypes'!$B$1:$G$17,2,FALSE)</f>
        <v>positive</v>
      </c>
      <c r="H13410">
        <f>VLOOKUP($C13410,'ReactionTypes'!$B$1:$G$17,3,FALSE)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VLOOKUP($B13411,'Content'!$B$2:$D$1001,3,FALSE)</f>
        <v>travel</v>
      </c>
      <c r="F13411" t="str">
        <f>VLOOKUP($B13411,'Content'!$B$2:$D$1001,2,FALSE)</f>
        <v>photo</v>
      </c>
      <c r="G13411" t="str">
        <f>VLOOKUP($C13411,'ReactionTypes'!$B$1:$G$17,2,FALSE)</f>
        <v>positive</v>
      </c>
      <c r="H13411">
        <f>VLOOKUP($C13411,'ReactionTypes'!$B$1:$G$17,3,FALSE)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VLOOKUP($B13412,'Content'!$B$2:$D$1001,3,FALSE)</f>
        <v>travel</v>
      </c>
      <c r="F13412" t="str">
        <f>VLOOKUP($B13412,'Content'!$B$2:$D$1001,2,FALSE)</f>
        <v>photo</v>
      </c>
      <c r="G13412" t="str">
        <f>VLOOKUP($C13412,'ReactionTypes'!$B$1:$G$17,2,FALSE)</f>
        <v>neutral</v>
      </c>
      <c r="H13412">
        <f>VLOOKUP($C13412,'ReactionTypes'!$B$1:$G$17,3,FALSE)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VLOOKUP($B13413,'Content'!$B$2:$D$1001,3,FALSE)</f>
        <v>travel</v>
      </c>
      <c r="F13413" t="str">
        <f>VLOOKUP($B13413,'Content'!$B$2:$D$1001,2,FALSE)</f>
        <v>photo</v>
      </c>
      <c r="G13413" t="str">
        <f>VLOOKUP($C13413,'ReactionTypes'!$B$1:$G$17,2,FALSE)</f>
        <v>neutral</v>
      </c>
      <c r="H13413">
        <f>VLOOKUP($C13413,'ReactionTypes'!$B$1:$G$17,3,FALSE)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VLOOKUP($B13414,'Content'!$B$2:$D$1001,3,FALSE)</f>
        <v>travel</v>
      </c>
      <c r="F13414" t="str">
        <f>VLOOKUP($B13414,'Content'!$B$2:$D$1001,2,FALSE)</f>
        <v>photo</v>
      </c>
      <c r="G13414" t="str">
        <f>VLOOKUP($C13414,'ReactionTypes'!$B$1:$G$17,2,FALSE)</f>
        <v>neutral</v>
      </c>
      <c r="H13414">
        <f>VLOOKUP($C13414,'ReactionTypes'!$B$1:$G$17,3,FALSE)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VLOOKUP($B13415,'Content'!$B$2:$D$1001,3,FALSE)</f>
        <v>travel</v>
      </c>
      <c r="F13415" t="str">
        <f>VLOOKUP($B13415,'Content'!$B$2:$D$1001,2,FALSE)</f>
        <v>photo</v>
      </c>
      <c r="G13415" t="str">
        <f>VLOOKUP($C13415,'ReactionTypes'!$B$1:$G$17,2,FALSE)</f>
        <v>negative</v>
      </c>
      <c r="H13415">
        <f>VLOOKUP($C13415,'ReactionTypes'!$B$1:$G$17,3,FALSE)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VLOOKUP($B13416,'Content'!$B$2:$D$1001,3,FALSE)</f>
        <v>travel</v>
      </c>
      <c r="F13416" t="str">
        <f>VLOOKUP($B13416,'Content'!$B$2:$D$1001,2,FALSE)</f>
        <v>photo</v>
      </c>
      <c r="G13416" t="str">
        <f>VLOOKUP($C13416,'ReactionTypes'!$B$1:$G$17,2,FALSE)</f>
        <v>positive</v>
      </c>
      <c r="H13416">
        <f>VLOOKUP($C13416,'ReactionTypes'!$B$1:$G$17,3,FALSE)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VLOOKUP($B13417,'Content'!$B$2:$D$1001,3,FALSE)</f>
        <v>travel</v>
      </c>
      <c r="F13417" t="str">
        <f>VLOOKUP($B13417,'Content'!$B$2:$D$1001,2,FALSE)</f>
        <v>photo</v>
      </c>
      <c r="G13417" t="str">
        <f>VLOOKUP($C13417,'ReactionTypes'!$B$1:$G$17,2,FALSE)</f>
        <v>positive</v>
      </c>
      <c r="H13417">
        <f>VLOOKUP($C13417,'ReactionTypes'!$B$1:$G$17,3,FALSE)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VLOOKUP($B13418,'Content'!$B$2:$D$1001,3,FALSE)</f>
        <v>travel</v>
      </c>
      <c r="F13418" t="str">
        <f>VLOOKUP($B13418,'Content'!$B$2:$D$1001,2,FALSE)</f>
        <v>photo</v>
      </c>
      <c r="G13418" t="str">
        <f>VLOOKUP($C13418,'ReactionTypes'!$B$1:$G$17,2,FALSE)</f>
        <v>positive</v>
      </c>
      <c r="H13418">
        <f>VLOOKUP($C13418,'ReactionTypes'!$B$1:$G$17,3,FALSE)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VLOOKUP($B13419,'Content'!$B$2:$D$1001,3,FALSE)</f>
        <v>travel</v>
      </c>
      <c r="F13419" t="str">
        <f>VLOOKUP($B13419,'Content'!$B$2:$D$1001,2,FALSE)</f>
        <v>photo</v>
      </c>
      <c r="G13419" t="str">
        <f>VLOOKUP($C13419,'ReactionTypes'!$B$1:$G$17,2,FALSE)</f>
        <v>positive</v>
      </c>
      <c r="H13419">
        <f>VLOOKUP($C13419,'ReactionTypes'!$B$1:$G$17,3,FALSE)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VLOOKUP($B13420,'Content'!$B$2:$D$1001,3,FALSE)</f>
        <v>travel</v>
      </c>
      <c r="F13420" t="str">
        <f>VLOOKUP($B13420,'Content'!$B$2:$D$1001,2,FALSE)</f>
        <v>photo</v>
      </c>
      <c r="G13420" t="str">
        <f>VLOOKUP($C13420,'ReactionTypes'!$B$1:$G$17,2,FALSE)</f>
        <v>positive</v>
      </c>
      <c r="H13420">
        <f>VLOOKUP($C13420,'ReactionTypes'!$B$1:$G$17,3,FALSE)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VLOOKUP($B13421,'Content'!$B$2:$D$1001,3,FALSE)</f>
        <v>travel</v>
      </c>
      <c r="F13421" t="str">
        <f>VLOOKUP($B13421,'Content'!$B$2:$D$1001,2,FALSE)</f>
        <v>photo</v>
      </c>
      <c r="G13421" t="str">
        <f>VLOOKUP($C13421,'ReactionTypes'!$B$1:$G$17,2,FALSE)</f>
        <v>negative</v>
      </c>
      <c r="H13421">
        <f>VLOOKUP($C13421,'ReactionTypes'!$B$1:$G$17,3,FALSE)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VLOOKUP($B13422,'Content'!$B$2:$D$1001,3,FALSE)</f>
        <v>travel</v>
      </c>
      <c r="F13422" t="str">
        <f>VLOOKUP($B13422,'Content'!$B$2:$D$1001,2,FALSE)</f>
        <v>photo</v>
      </c>
      <c r="G13422" t="str">
        <f>VLOOKUP($C13422,'ReactionTypes'!$B$1:$G$17,2,FALSE)</f>
        <v>positive</v>
      </c>
      <c r="H13422">
        <f>VLOOKUP($C13422,'ReactionTypes'!$B$1:$G$17,3,FALSE)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VLOOKUP($B13423,'Content'!$B$2:$D$1001,3,FALSE)</f>
        <v>travel</v>
      </c>
      <c r="F13423" t="str">
        <f>VLOOKUP($B13423,'Content'!$B$2:$D$1001,2,FALSE)</f>
        <v>photo</v>
      </c>
      <c r="G13423" t="str">
        <f>VLOOKUP($C13423,'ReactionTypes'!$B$1:$G$17,2,FALSE)</f>
        <v>positive</v>
      </c>
      <c r="H13423">
        <f>VLOOKUP($C13423,'ReactionTypes'!$B$1:$G$17,3,FALSE)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VLOOKUP($B13424,'Content'!$B$2:$D$1001,3,FALSE)</f>
        <v>travel</v>
      </c>
      <c r="F13424" t="str">
        <f>VLOOKUP($B13424,'Content'!$B$2:$D$1001,2,FALSE)</f>
        <v>photo</v>
      </c>
      <c r="G13424" t="str">
        <f>VLOOKUP($C13424,'ReactionTypes'!$B$1:$G$17,2,FALSE)</f>
        <v>positive</v>
      </c>
      <c r="H13424">
        <f>VLOOKUP($C13424,'ReactionTypes'!$B$1:$G$17,3,FALSE)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VLOOKUP($B13425,'Content'!$B$2:$D$1001,3,FALSE)</f>
        <v>travel</v>
      </c>
      <c r="F13425" t="str">
        <f>VLOOKUP($B13425,'Content'!$B$2:$D$1001,2,FALSE)</f>
        <v>photo</v>
      </c>
      <c r="G13425" t="str">
        <f>VLOOKUP($C13425,'ReactionTypes'!$B$1:$G$17,2,FALSE)</f>
        <v>positive</v>
      </c>
      <c r="H13425">
        <f>VLOOKUP($C13425,'ReactionTypes'!$B$1:$G$17,3,FALSE)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VLOOKUP($B13426,'Content'!$B$2:$D$1001,3,FALSE)</f>
        <v>travel</v>
      </c>
      <c r="F13426" t="str">
        <f>VLOOKUP($B13426,'Content'!$B$2:$D$1001,2,FALSE)</f>
        <v>photo</v>
      </c>
      <c r="G13426" t="str">
        <f>VLOOKUP($C13426,'ReactionTypes'!$B$1:$G$17,2,FALSE)</f>
        <v>negative</v>
      </c>
      <c r="H13426">
        <f>VLOOKUP($C13426,'ReactionTypes'!$B$1:$G$17,3,FALSE)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VLOOKUP($B13427,'Content'!$B$2:$D$1001,3,FALSE)</f>
        <v>travel</v>
      </c>
      <c r="F13427" t="str">
        <f>VLOOKUP($B13427,'Content'!$B$2:$D$1001,2,FALSE)</f>
        <v>photo</v>
      </c>
      <c r="G13427" t="str">
        <f>VLOOKUP($C13427,'ReactionTypes'!$B$1:$G$17,2,FALSE)</f>
        <v>positive</v>
      </c>
      <c r="H13427">
        <f>VLOOKUP($C13427,'ReactionTypes'!$B$1:$G$17,3,FALSE)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VLOOKUP($B13428,'Content'!$B$2:$D$1001,3,FALSE)</f>
        <v>travel</v>
      </c>
      <c r="F13428" t="str">
        <f>VLOOKUP($B13428,'Content'!$B$2:$D$1001,2,FALSE)</f>
        <v>photo</v>
      </c>
      <c r="G13428" t="str">
        <f>VLOOKUP($C13428,'ReactionTypes'!$B$1:$G$17,2,FALSE)</f>
        <v>negative</v>
      </c>
      <c r="H13428">
        <f>VLOOKUP($C13428,'ReactionTypes'!$B$1:$G$17,3,FALSE)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VLOOKUP($B13429,'Content'!$B$2:$D$1001,3,FALSE)</f>
        <v>travel</v>
      </c>
      <c r="F13429" t="str">
        <f>VLOOKUP($B13429,'Content'!$B$2:$D$1001,2,FALSE)</f>
        <v>photo</v>
      </c>
      <c r="G13429" t="str">
        <f>VLOOKUP($C13429,'ReactionTypes'!$B$1:$G$17,2,FALSE)</f>
        <v>positive</v>
      </c>
      <c r="H13429">
        <f>VLOOKUP($C13429,'ReactionTypes'!$B$1:$G$17,3,FALSE)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VLOOKUP($B13430,'Content'!$B$2:$D$1001,3,FALSE)</f>
        <v>travel</v>
      </c>
      <c r="F13430" t="str">
        <f>VLOOKUP($B13430,'Content'!$B$2:$D$1001,2,FALSE)</f>
        <v>photo</v>
      </c>
      <c r="G13430" t="str">
        <f>VLOOKUP($C13430,'ReactionTypes'!$B$1:$G$17,2,FALSE)</f>
        <v>negative</v>
      </c>
      <c r="H13430">
        <f>VLOOKUP($C13430,'ReactionTypes'!$B$1:$G$17,3,FALSE)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VLOOKUP($B13431,'Content'!$B$2:$D$1001,3,FALSE)</f>
        <v>travel</v>
      </c>
      <c r="F13431" t="str">
        <f>VLOOKUP($B13431,'Content'!$B$2:$D$1001,2,FALSE)</f>
        <v>photo</v>
      </c>
      <c r="G13431" t="str">
        <f>VLOOKUP($C13431,'ReactionTypes'!$B$1:$G$17,2,FALSE)</f>
        <v>negative</v>
      </c>
      <c r="H13431">
        <f>VLOOKUP($C13431,'ReactionTypes'!$B$1:$G$17,3,FALSE)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VLOOKUP($B13432,'Content'!$B$2:$D$1001,3,FALSE)</f>
        <v>travel</v>
      </c>
      <c r="F13432" t="str">
        <f>VLOOKUP($B13432,'Content'!$B$2:$D$1001,2,FALSE)</f>
        <v>photo</v>
      </c>
      <c r="G13432" t="str">
        <f>VLOOKUP($C13432,'ReactionTypes'!$B$1:$G$17,2,FALSE)</f>
        <v>negative</v>
      </c>
      <c r="H13432">
        <f>VLOOKUP($C13432,'ReactionTypes'!$B$1:$G$17,3,FALSE)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VLOOKUP($B13433,'Content'!$B$2:$D$1001,3,FALSE)</f>
        <v>travel</v>
      </c>
      <c r="F13433" t="str">
        <f>VLOOKUP($B13433,'Content'!$B$2:$D$1001,2,FALSE)</f>
        <v>photo</v>
      </c>
      <c r="G13433" t="str">
        <f>VLOOKUP($C13433,'ReactionTypes'!$B$1:$G$17,2,FALSE)</f>
        <v>neutral</v>
      </c>
      <c r="H13433">
        <f>VLOOKUP($C13433,'ReactionTypes'!$B$1:$G$17,3,FALSE)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VLOOKUP($B13434,'Content'!$B$2:$D$1001,3,FALSE)</f>
        <v>travel</v>
      </c>
      <c r="F13434" t="str">
        <f>VLOOKUP($B13434,'Content'!$B$2:$D$1001,2,FALSE)</f>
        <v>photo</v>
      </c>
      <c r="G13434" t="str">
        <f>VLOOKUP($C13434,'ReactionTypes'!$B$1:$G$17,2,FALSE)</f>
        <v>negative</v>
      </c>
      <c r="H13434">
        <f>VLOOKUP($C13434,'ReactionTypes'!$B$1:$G$17,3,FALSE)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VLOOKUP($B13435,'Content'!$B$2:$D$1001,3,FALSE)</f>
        <v>travel</v>
      </c>
      <c r="F13435" t="str">
        <f>VLOOKUP($B13435,'Content'!$B$2:$D$1001,2,FALSE)</f>
        <v>photo</v>
      </c>
      <c r="G13435" t="str">
        <f>VLOOKUP($C13435,'ReactionTypes'!$B$1:$G$17,2,FALSE)</f>
        <v>positive</v>
      </c>
      <c r="H13435">
        <f>VLOOKUP($C13435,'ReactionTypes'!$B$1:$G$17,3,FALSE)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VLOOKUP($B13436,'Content'!$B$2:$D$1001,3,FALSE)</f>
        <v>veganism</v>
      </c>
      <c r="F13436" t="str">
        <f>VLOOKUP($B13436,'Content'!$B$2:$D$1001,2,FALSE)</f>
        <v>photo</v>
      </c>
      <c r="G13436" t="str">
        <f>VLOOKUP($C13436,'ReactionTypes'!$B$1:$G$17,2,FALSE)</f>
        <v>positive</v>
      </c>
      <c r="H13436">
        <f>VLOOKUP($C13436,'ReactionTypes'!$B$1:$G$17,3,FALSE)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VLOOKUP($B13437,'Content'!$B$2:$D$1001,3,FALSE)</f>
        <v>veganism</v>
      </c>
      <c r="F13437" t="str">
        <f>VLOOKUP($B13437,'Content'!$B$2:$D$1001,2,FALSE)</f>
        <v>photo</v>
      </c>
      <c r="G13437" t="str">
        <f>VLOOKUP($C13437,'ReactionTypes'!$B$1:$G$17,2,FALSE)</f>
        <v>negative</v>
      </c>
      <c r="H13437">
        <f>VLOOKUP($C13437,'ReactionTypes'!$B$1:$G$17,3,FALSE)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VLOOKUP($B13438,'Content'!$B$2:$D$1001,3,FALSE)</f>
        <v>veganism</v>
      </c>
      <c r="F13438" t="str">
        <f>VLOOKUP($B13438,'Content'!$B$2:$D$1001,2,FALSE)</f>
        <v>photo</v>
      </c>
      <c r="G13438" t="str">
        <f>VLOOKUP($C13438,'ReactionTypes'!$B$1:$G$17,2,FALSE)</f>
        <v>positive</v>
      </c>
      <c r="H13438">
        <f>VLOOKUP($C13438,'ReactionTypes'!$B$1:$G$17,3,FALSE)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VLOOKUP($B13439,'Content'!$B$2:$D$1001,3,FALSE)</f>
        <v>veganism</v>
      </c>
      <c r="F13439" t="str">
        <f>VLOOKUP($B13439,'Content'!$B$2:$D$1001,2,FALSE)</f>
        <v>photo</v>
      </c>
      <c r="G13439" t="str">
        <f>VLOOKUP($C13439,'ReactionTypes'!$B$1:$G$17,2,FALSE)</f>
        <v>positive</v>
      </c>
      <c r="H13439">
        <f>VLOOKUP($C13439,'ReactionTypes'!$B$1:$G$17,3,FALSE)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VLOOKUP($B13440,'Content'!$B$2:$D$1001,3,FALSE)</f>
        <v>veganism</v>
      </c>
      <c r="F13440" t="str">
        <f>VLOOKUP($B13440,'Content'!$B$2:$D$1001,2,FALSE)</f>
        <v>photo</v>
      </c>
      <c r="G13440" t="str">
        <f>VLOOKUP($C13440,'ReactionTypes'!$B$1:$G$17,2,FALSE)</f>
        <v>positive</v>
      </c>
      <c r="H13440">
        <f>VLOOKUP($C13440,'ReactionTypes'!$B$1:$G$17,3,FALSE)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VLOOKUP($B13441,'Content'!$B$2:$D$1001,3,FALSE)</f>
        <v>veganism</v>
      </c>
      <c r="F13441" t="str">
        <f>VLOOKUP($B13441,'Content'!$B$2:$D$1001,2,FALSE)</f>
        <v>photo</v>
      </c>
      <c r="G13441" t="str">
        <f>VLOOKUP($C13441,'ReactionTypes'!$B$1:$G$17,2,FALSE)</f>
        <v>positive</v>
      </c>
      <c r="H13441">
        <f>VLOOKUP($C13441,'ReactionTypes'!$B$1:$G$17,3,FALSE)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VLOOKUP($B13442,'Content'!$B$2:$D$1001,3,FALSE)</f>
        <v>veganism</v>
      </c>
      <c r="F13442" t="str">
        <f>VLOOKUP($B13442,'Content'!$B$2:$D$1001,2,FALSE)</f>
        <v>photo</v>
      </c>
      <c r="G13442" t="str">
        <f>VLOOKUP($C13442,'ReactionTypes'!$B$1:$G$17,2,FALSE)</f>
        <v>negative</v>
      </c>
      <c r="H13442">
        <f>VLOOKUP($C13442,'ReactionTypes'!$B$1:$G$17,3,FALSE)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VLOOKUP($B13443,'Content'!$B$2:$D$1001,3,FALSE)</f>
        <v>veganism</v>
      </c>
      <c r="F13443" t="str">
        <f>VLOOKUP($B13443,'Content'!$B$2:$D$1001,2,FALSE)</f>
        <v>photo</v>
      </c>
      <c r="G13443" t="str">
        <f>VLOOKUP($C13443,'ReactionTypes'!$B$1:$G$17,2,FALSE)</f>
        <v>neutral</v>
      </c>
      <c r="H13443">
        <f>VLOOKUP($C13443,'ReactionTypes'!$B$1:$G$17,3,FALSE)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VLOOKUP($B13444,'Content'!$B$2:$D$1001,3,FALSE)</f>
        <v>veganism</v>
      </c>
      <c r="F13444" t="str">
        <f>VLOOKUP($B13444,'Content'!$B$2:$D$1001,2,FALSE)</f>
        <v>photo</v>
      </c>
      <c r="G13444" t="str">
        <f>VLOOKUP($C13444,'ReactionTypes'!$B$1:$G$17,2,FALSE)</f>
        <v>positive</v>
      </c>
      <c r="H13444">
        <f>VLOOKUP($C13444,'ReactionTypes'!$B$1:$G$17,3,FALSE)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VLOOKUP($B13445,'Content'!$B$2:$D$1001,3,FALSE)</f>
        <v>veganism</v>
      </c>
      <c r="F13445" t="str">
        <f>VLOOKUP($B13445,'Content'!$B$2:$D$1001,2,FALSE)</f>
        <v>photo</v>
      </c>
      <c r="G13445" t="str">
        <f>VLOOKUP($C13445,'ReactionTypes'!$B$1:$G$17,2,FALSE)</f>
        <v>neutral</v>
      </c>
      <c r="H13445">
        <f>VLOOKUP($C13445,'ReactionTypes'!$B$1:$G$17,3,FALSE)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VLOOKUP($B13446,'Content'!$B$2:$D$1001,3,FALSE)</f>
        <v>veganism</v>
      </c>
      <c r="F13446" t="str">
        <f>VLOOKUP($B13446,'Content'!$B$2:$D$1001,2,FALSE)</f>
        <v>photo</v>
      </c>
      <c r="G13446" t="str">
        <f>VLOOKUP($C13446,'ReactionTypes'!$B$1:$G$17,2,FALSE)</f>
        <v>negative</v>
      </c>
      <c r="H13446">
        <f>VLOOKUP($C13446,'ReactionTypes'!$B$1:$G$17,3,FALSE)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VLOOKUP($B13447,'Content'!$B$2:$D$1001,3,FALSE)</f>
        <v>veganism</v>
      </c>
      <c r="F13447" t="str">
        <f>VLOOKUP($B13447,'Content'!$B$2:$D$1001,2,FALSE)</f>
        <v>photo</v>
      </c>
      <c r="G13447" t="str">
        <f>VLOOKUP($C13447,'ReactionTypes'!$B$1:$G$17,2,FALSE)</f>
        <v>negative</v>
      </c>
      <c r="H13447">
        <f>VLOOKUP($C13447,'ReactionTypes'!$B$1:$G$17,3,FALSE)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VLOOKUP($B13448,'Content'!$B$2:$D$1001,3,FALSE)</f>
        <v>veganism</v>
      </c>
      <c r="F13448" t="str">
        <f>VLOOKUP($B13448,'Content'!$B$2:$D$1001,2,FALSE)</f>
        <v>photo</v>
      </c>
      <c r="G13448" t="str">
        <f>VLOOKUP($C13448,'ReactionTypes'!$B$1:$G$17,2,FALSE)</f>
        <v>negative</v>
      </c>
      <c r="H13448">
        <f>VLOOKUP($C13448,'ReactionTypes'!$B$1:$G$17,3,FALSE)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VLOOKUP($B13449,'Content'!$B$2:$D$1001,3,FALSE)</f>
        <v>veganism</v>
      </c>
      <c r="F13449" t="str">
        <f>VLOOKUP($B13449,'Content'!$B$2:$D$1001,2,FALSE)</f>
        <v>photo</v>
      </c>
      <c r="G13449" t="str">
        <f>VLOOKUP($C13449,'ReactionTypes'!$B$1:$G$17,2,FALSE)</f>
        <v>positive</v>
      </c>
      <c r="H13449">
        <f>VLOOKUP($C13449,'ReactionTypes'!$B$1:$G$17,3,FALSE)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VLOOKUP($B13450,'Content'!$B$2:$D$1001,3,FALSE)</f>
        <v>veganism</v>
      </c>
      <c r="F13450" t="str">
        <f>VLOOKUP($B13450,'Content'!$B$2:$D$1001,2,FALSE)</f>
        <v>photo</v>
      </c>
      <c r="G13450" t="str">
        <f>VLOOKUP($C13450,'ReactionTypes'!$B$1:$G$17,2,FALSE)</f>
        <v>negative</v>
      </c>
      <c r="H13450">
        <f>VLOOKUP($C13450,'ReactionTypes'!$B$1:$G$17,3,FALSE)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VLOOKUP($B13451,'Content'!$B$2:$D$1001,3,FALSE)</f>
        <v>veganism</v>
      </c>
      <c r="F13451" t="str">
        <f>VLOOKUP($B13451,'Content'!$B$2:$D$1001,2,FALSE)</f>
        <v>photo</v>
      </c>
      <c r="G13451" t="str">
        <f>VLOOKUP($C13451,'ReactionTypes'!$B$1:$G$17,2,FALSE)</f>
        <v>positive</v>
      </c>
      <c r="H13451">
        <f>VLOOKUP($C13451,'ReactionTypes'!$B$1:$G$17,3,FALSE)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VLOOKUP($B13452,'Content'!$B$2:$D$1001,3,FALSE)</f>
        <v>veganism</v>
      </c>
      <c r="F13452" t="str">
        <f>VLOOKUP($B13452,'Content'!$B$2:$D$1001,2,FALSE)</f>
        <v>photo</v>
      </c>
      <c r="G13452" t="str">
        <f>VLOOKUP($C13452,'ReactionTypes'!$B$1:$G$17,2,FALSE)</f>
        <v>positive</v>
      </c>
      <c r="H13452">
        <f>VLOOKUP($C13452,'ReactionTypes'!$B$1:$G$17,3,FALSE)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VLOOKUP($B13453,'Content'!$B$2:$D$1001,3,FALSE)</f>
        <v>veganism</v>
      </c>
      <c r="F13453" t="str">
        <f>VLOOKUP($B13453,'Content'!$B$2:$D$1001,2,FALSE)</f>
        <v>photo</v>
      </c>
      <c r="G13453" t="str">
        <f>VLOOKUP($C13453,'ReactionTypes'!$B$1:$G$17,2,FALSE)</f>
        <v>negative</v>
      </c>
      <c r="H13453">
        <f>VLOOKUP($C13453,'ReactionTypes'!$B$1:$G$17,3,FALSE)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VLOOKUP($B13454,'Content'!$B$2:$D$1001,3,FALSE)</f>
        <v>veganism</v>
      </c>
      <c r="F13454" t="str">
        <f>VLOOKUP($B13454,'Content'!$B$2:$D$1001,2,FALSE)</f>
        <v>photo</v>
      </c>
      <c r="G13454" t="str">
        <f>VLOOKUP($C13454,'ReactionTypes'!$B$1:$G$17,2,FALSE)</f>
        <v>negative</v>
      </c>
      <c r="H13454">
        <f>VLOOKUP($C13454,'ReactionTypes'!$B$1:$G$17,3,FALSE)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VLOOKUP($B13455,'Content'!$B$2:$D$1001,3,FALSE)</f>
        <v>veganism</v>
      </c>
      <c r="F13455" t="str">
        <f>VLOOKUP($B13455,'Content'!$B$2:$D$1001,2,FALSE)</f>
        <v>photo</v>
      </c>
      <c r="G13455" t="str">
        <f>VLOOKUP($C13455,'ReactionTypes'!$B$1:$G$17,2,FALSE)</f>
        <v>positive</v>
      </c>
      <c r="H13455">
        <f>VLOOKUP($C13455,'ReactionTypes'!$B$1:$G$17,3,FALSE)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VLOOKUP($B13456,'Content'!$B$2:$D$1001,3,FALSE)</f>
        <v>veganism</v>
      </c>
      <c r="F13456" t="str">
        <f>VLOOKUP($B13456,'Content'!$B$2:$D$1001,2,FALSE)</f>
        <v>photo</v>
      </c>
      <c r="G13456" t="str">
        <f>VLOOKUP($C13456,'ReactionTypes'!$B$1:$G$17,2,FALSE)</f>
        <v>positive</v>
      </c>
      <c r="H13456">
        <f>VLOOKUP($C13456,'ReactionTypes'!$B$1:$G$17,3,FALSE)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VLOOKUP($B13457,'Content'!$B$2:$D$1001,3,FALSE)</f>
        <v>veganism</v>
      </c>
      <c r="F13457" t="str">
        <f>VLOOKUP($B13457,'Content'!$B$2:$D$1001,2,FALSE)</f>
        <v>photo</v>
      </c>
      <c r="G13457" t="str">
        <f>VLOOKUP($C13457,'ReactionTypes'!$B$1:$G$17,2,FALSE)</f>
        <v>neutral</v>
      </c>
      <c r="H13457">
        <f>VLOOKUP($C13457,'ReactionTypes'!$B$1:$G$17,3,FALSE)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VLOOKUP($B13458,'Content'!$B$2:$D$1001,3,FALSE)</f>
        <v>veganism</v>
      </c>
      <c r="F13458" t="str">
        <f>VLOOKUP($B13458,'Content'!$B$2:$D$1001,2,FALSE)</f>
        <v>photo</v>
      </c>
      <c r="G13458" t="str">
        <f>VLOOKUP($C13458,'ReactionTypes'!$B$1:$G$17,2,FALSE)</f>
        <v>negative</v>
      </c>
      <c r="H13458">
        <f>VLOOKUP($C13458,'ReactionTypes'!$B$1:$G$17,3,FALSE)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VLOOKUP($B13459,'Content'!$B$2:$D$1001,3,FALSE)</f>
        <v>technology</v>
      </c>
      <c r="F13459" t="str">
        <f>VLOOKUP($B13459,'Content'!$B$2:$D$1001,2,FALSE)</f>
        <v>audio</v>
      </c>
      <c r="G13459" t="str">
        <f>VLOOKUP($C13459,'ReactionTypes'!$B$1:$G$17,2,FALSE)</f>
        <v>positive</v>
      </c>
      <c r="H13459">
        <f>VLOOKUP($C13459,'ReactionTypes'!$B$1:$G$17,3,FALSE)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VLOOKUP($B13460,'Content'!$B$2:$D$1001,3,FALSE)</f>
        <v>technology</v>
      </c>
      <c r="F13460" t="str">
        <f>VLOOKUP($B13460,'Content'!$B$2:$D$1001,2,FALSE)</f>
        <v>audio</v>
      </c>
      <c r="G13460" t="str">
        <f>VLOOKUP($C13460,'ReactionTypes'!$B$1:$G$17,2,FALSE)</f>
        <v>positive</v>
      </c>
      <c r="H13460">
        <f>VLOOKUP($C13460,'ReactionTypes'!$B$1:$G$17,3,FALSE)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VLOOKUP($B13461,'Content'!$B$2:$D$1001,3,FALSE)</f>
        <v>technology</v>
      </c>
      <c r="F13461" t="str">
        <f>VLOOKUP($B13461,'Content'!$B$2:$D$1001,2,FALSE)</f>
        <v>audio</v>
      </c>
      <c r="G13461" t="str">
        <f>VLOOKUP($C13461,'ReactionTypes'!$B$1:$G$17,2,FALSE)</f>
        <v>neutral</v>
      </c>
      <c r="H13461">
        <f>VLOOKUP($C13461,'ReactionTypes'!$B$1:$G$17,3,FALSE)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VLOOKUP($B13462,'Content'!$B$2:$D$1001,3,FALSE)</f>
        <v>technology</v>
      </c>
      <c r="F13462" t="str">
        <f>VLOOKUP($B13462,'Content'!$B$2:$D$1001,2,FALSE)</f>
        <v>audio</v>
      </c>
      <c r="G13462" t="str">
        <f>VLOOKUP($C13462,'ReactionTypes'!$B$1:$G$17,2,FALSE)</f>
        <v>negative</v>
      </c>
      <c r="H13462">
        <f>VLOOKUP($C13462,'ReactionTypes'!$B$1:$G$17,3,FALSE)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VLOOKUP($B13463,'Content'!$B$2:$D$1001,3,FALSE)</f>
        <v>technology</v>
      </c>
      <c r="F13463" t="str">
        <f>VLOOKUP($B13463,'Content'!$B$2:$D$1001,2,FALSE)</f>
        <v>audio</v>
      </c>
      <c r="G13463" t="str">
        <f>VLOOKUP($C13463,'ReactionTypes'!$B$1:$G$17,2,FALSE)</f>
        <v>positive</v>
      </c>
      <c r="H13463">
        <f>VLOOKUP($C13463,'ReactionTypes'!$B$1:$G$17,3,FALSE)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VLOOKUP($B13464,'Content'!$B$2:$D$1001,3,FALSE)</f>
        <v>technology</v>
      </c>
      <c r="F13464" t="str">
        <f>VLOOKUP($B13464,'Content'!$B$2:$D$1001,2,FALSE)</f>
        <v>audio</v>
      </c>
      <c r="G13464" t="str">
        <f>VLOOKUP($C13464,'ReactionTypes'!$B$1:$G$17,2,FALSE)</f>
        <v>positive</v>
      </c>
      <c r="H13464">
        <f>VLOOKUP($C13464,'ReactionTypes'!$B$1:$G$17,3,FALSE)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VLOOKUP($B13465,'Content'!$B$2:$D$1001,3,FALSE)</f>
        <v>technology</v>
      </c>
      <c r="F13465" t="str">
        <f>VLOOKUP($B13465,'Content'!$B$2:$D$1001,2,FALSE)</f>
        <v>audio</v>
      </c>
      <c r="G13465" t="str">
        <f>VLOOKUP($C13465,'ReactionTypes'!$B$1:$G$17,2,FALSE)</f>
        <v>neutral</v>
      </c>
      <c r="H13465">
        <f>VLOOKUP($C13465,'ReactionTypes'!$B$1:$G$17,3,FALSE)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VLOOKUP($B13466,'Content'!$B$2:$D$1001,3,FALSE)</f>
        <v>technology</v>
      </c>
      <c r="F13466" t="str">
        <f>VLOOKUP($B13466,'Content'!$B$2:$D$1001,2,FALSE)</f>
        <v>audio</v>
      </c>
      <c r="G13466" t="str">
        <f>VLOOKUP($C13466,'ReactionTypes'!$B$1:$G$17,2,FALSE)</f>
        <v>positive</v>
      </c>
      <c r="H13466">
        <f>VLOOKUP($C13466,'ReactionTypes'!$B$1:$G$17,3,FALSE)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VLOOKUP($B13467,'Content'!$B$2:$D$1001,3,FALSE)</f>
        <v>technology</v>
      </c>
      <c r="F13467" t="str">
        <f>VLOOKUP($B13467,'Content'!$B$2:$D$1001,2,FALSE)</f>
        <v>audio</v>
      </c>
      <c r="G13467" t="str">
        <f>VLOOKUP($C13467,'ReactionTypes'!$B$1:$G$17,2,FALSE)</f>
        <v>positive</v>
      </c>
      <c r="H13467">
        <f>VLOOKUP($C13467,'ReactionTypes'!$B$1:$G$17,3,FALSE)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VLOOKUP($B13468,'Content'!$B$2:$D$1001,3,FALSE)</f>
        <v>technology</v>
      </c>
      <c r="F13468" t="str">
        <f>VLOOKUP($B13468,'Content'!$B$2:$D$1001,2,FALSE)</f>
        <v>audio</v>
      </c>
      <c r="G13468" t="str">
        <f>VLOOKUP($C13468,'ReactionTypes'!$B$1:$G$17,2,FALSE)</f>
        <v>neutral</v>
      </c>
      <c r="H13468">
        <f>VLOOKUP($C13468,'ReactionTypes'!$B$1:$G$17,3,FALSE)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VLOOKUP($B13469,'Content'!$B$2:$D$1001,3,FALSE)</f>
        <v>technology</v>
      </c>
      <c r="F13469" t="str">
        <f>VLOOKUP($B13469,'Content'!$B$2:$D$1001,2,FALSE)</f>
        <v>audio</v>
      </c>
      <c r="G13469" t="str">
        <f>VLOOKUP($C13469,'ReactionTypes'!$B$1:$G$17,2,FALSE)</f>
        <v>positive</v>
      </c>
      <c r="H13469">
        <f>VLOOKUP($C13469,'ReactionTypes'!$B$1:$G$17,3,FALSE)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VLOOKUP($B13470,'Content'!$B$2:$D$1001,3,FALSE)</f>
        <v>technology</v>
      </c>
      <c r="F13470" t="str">
        <f>VLOOKUP($B13470,'Content'!$B$2:$D$1001,2,FALSE)</f>
        <v>audio</v>
      </c>
      <c r="G13470" t="str">
        <f>VLOOKUP($C13470,'ReactionTypes'!$B$1:$G$17,2,FALSE)</f>
        <v>positive</v>
      </c>
      <c r="H13470">
        <f>VLOOKUP($C13470,'ReactionTypes'!$B$1:$G$17,3,FALSE)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VLOOKUP($B13471,'Content'!$B$2:$D$1001,3,FALSE)</f>
        <v>technology</v>
      </c>
      <c r="F13471" t="str">
        <f>VLOOKUP($B13471,'Content'!$B$2:$D$1001,2,FALSE)</f>
        <v>audio</v>
      </c>
      <c r="G13471" t="str">
        <f>VLOOKUP($C13471,'ReactionTypes'!$B$1:$G$17,2,FALSE)</f>
        <v>positive</v>
      </c>
      <c r="H13471">
        <f>VLOOKUP($C13471,'ReactionTypes'!$B$1:$G$17,3,FALSE)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VLOOKUP($B13472,'Content'!$B$2:$D$1001,3,FALSE)</f>
        <v>technology</v>
      </c>
      <c r="F13472" t="str">
        <f>VLOOKUP($B13472,'Content'!$B$2:$D$1001,2,FALSE)</f>
        <v>audio</v>
      </c>
      <c r="G13472" t="str">
        <f>VLOOKUP($C13472,'ReactionTypes'!$B$1:$G$17,2,FALSE)</f>
        <v>negative</v>
      </c>
      <c r="H13472">
        <f>VLOOKUP($C13472,'ReactionTypes'!$B$1:$G$17,3,FALSE)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VLOOKUP($B13473,'Content'!$B$2:$D$1001,3,FALSE)</f>
        <v>technology</v>
      </c>
      <c r="F13473" t="str">
        <f>VLOOKUP($B13473,'Content'!$B$2:$D$1001,2,FALSE)</f>
        <v>audio</v>
      </c>
      <c r="G13473" t="str">
        <f>VLOOKUP($C13473,'ReactionTypes'!$B$1:$G$17,2,FALSE)</f>
        <v>neutral</v>
      </c>
      <c r="H13473">
        <f>VLOOKUP($C13473,'ReactionTypes'!$B$1:$G$17,3,FALSE)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VLOOKUP($B13474,'Content'!$B$2:$D$1001,3,FALSE)</f>
        <v>technology</v>
      </c>
      <c r="F13474" t="str">
        <f>VLOOKUP($B13474,'Content'!$B$2:$D$1001,2,FALSE)</f>
        <v>audio</v>
      </c>
      <c r="G13474" t="str">
        <f>VLOOKUP($C13474,'ReactionTypes'!$B$1:$G$17,2,FALSE)</f>
        <v>negative</v>
      </c>
      <c r="H13474">
        <f>VLOOKUP($C13474,'ReactionTypes'!$B$1:$G$17,3,FALSE)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VLOOKUP($B13475,'Content'!$B$2:$D$1001,3,FALSE)</f>
        <v>technology</v>
      </c>
      <c r="F13475" t="str">
        <f>VLOOKUP($B13475,'Content'!$B$2:$D$1001,2,FALSE)</f>
        <v>audio</v>
      </c>
      <c r="G13475" t="str">
        <f>VLOOKUP($C13475,'ReactionTypes'!$B$1:$G$17,2,FALSE)</f>
        <v>positive</v>
      </c>
      <c r="H13475">
        <f>VLOOKUP($C13475,'ReactionTypes'!$B$1:$G$17,3,FALSE)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VLOOKUP($B13476,'Content'!$B$2:$D$1001,3,FALSE)</f>
        <v>technology</v>
      </c>
      <c r="F13476" t="str">
        <f>VLOOKUP($B13476,'Content'!$B$2:$D$1001,2,FALSE)</f>
        <v>audio</v>
      </c>
      <c r="G13476" t="str">
        <f>VLOOKUP($C13476,'ReactionTypes'!$B$1:$G$17,2,FALSE)</f>
        <v>negative</v>
      </c>
      <c r="H13476">
        <f>VLOOKUP($C13476,'ReactionTypes'!$B$1:$G$17,3,FALSE)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VLOOKUP($B13477,'Content'!$B$2:$D$1001,3,FALSE)</f>
        <v>technology</v>
      </c>
      <c r="F13477" t="str">
        <f>VLOOKUP($B13477,'Content'!$B$2:$D$1001,2,FALSE)</f>
        <v>audio</v>
      </c>
      <c r="G13477" t="str">
        <f>VLOOKUP($C13477,'ReactionTypes'!$B$1:$G$17,2,FALSE)</f>
        <v>positive</v>
      </c>
      <c r="H13477">
        <f>VLOOKUP($C13477,'ReactionTypes'!$B$1:$G$17,3,FALSE)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VLOOKUP($B13478,'Content'!$B$2:$D$1001,3,FALSE)</f>
        <v>technology</v>
      </c>
      <c r="F13478" t="str">
        <f>VLOOKUP($B13478,'Content'!$B$2:$D$1001,2,FALSE)</f>
        <v>audio</v>
      </c>
      <c r="G13478" t="str">
        <f>VLOOKUP($C13478,'ReactionTypes'!$B$1:$G$17,2,FALSE)</f>
        <v>neutral</v>
      </c>
      <c r="H13478">
        <f>VLOOKUP($C13478,'ReactionTypes'!$B$1:$G$17,3,FALSE)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VLOOKUP($B13479,'Content'!$B$2:$D$1001,3,FALSE)</f>
        <v>technology</v>
      </c>
      <c r="F13479" t="str">
        <f>VLOOKUP($B13479,'Content'!$B$2:$D$1001,2,FALSE)</f>
        <v>audio</v>
      </c>
      <c r="G13479" t="str">
        <f>VLOOKUP($C13479,'ReactionTypes'!$B$1:$G$17,2,FALSE)</f>
        <v>positive</v>
      </c>
      <c r="H13479">
        <f>VLOOKUP($C13479,'ReactionTypes'!$B$1:$G$17,3,FALSE)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VLOOKUP($B13480,'Content'!$B$2:$D$1001,3,FALSE)</f>
        <v>technology</v>
      </c>
      <c r="F13480" t="str">
        <f>VLOOKUP($B13480,'Content'!$B$2:$D$1001,2,FALSE)</f>
        <v>audio</v>
      </c>
      <c r="G13480" t="str">
        <f>VLOOKUP($C13480,'ReactionTypes'!$B$1:$G$17,2,FALSE)</f>
        <v>positive</v>
      </c>
      <c r="H13480">
        <f>VLOOKUP($C13480,'ReactionTypes'!$B$1:$G$17,3,FALSE)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VLOOKUP($B13481,'Content'!$B$2:$D$1001,3,FALSE)</f>
        <v>technology</v>
      </c>
      <c r="F13481" t="str">
        <f>VLOOKUP($B13481,'Content'!$B$2:$D$1001,2,FALSE)</f>
        <v>audio</v>
      </c>
      <c r="G13481" t="str">
        <f>VLOOKUP($C13481,'ReactionTypes'!$B$1:$G$17,2,FALSE)</f>
        <v>positive</v>
      </c>
      <c r="H13481">
        <f>VLOOKUP($C13481,'ReactionTypes'!$B$1:$G$17,3,FALSE)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VLOOKUP($B13482,'Content'!$B$2:$D$1001,3,FALSE)</f>
        <v>technology</v>
      </c>
      <c r="F13482" t="str">
        <f>VLOOKUP($B13482,'Content'!$B$2:$D$1001,2,FALSE)</f>
        <v>audio</v>
      </c>
      <c r="G13482" t="str">
        <f>VLOOKUP($C13482,'ReactionTypes'!$B$1:$G$17,2,FALSE)</f>
        <v>negative</v>
      </c>
      <c r="H13482">
        <f>VLOOKUP($C13482,'ReactionTypes'!$B$1:$G$17,3,FALSE)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VLOOKUP($B13483,'Content'!$B$2:$D$1001,3,FALSE)</f>
        <v>technology</v>
      </c>
      <c r="F13483" t="str">
        <f>VLOOKUP($B13483,'Content'!$B$2:$D$1001,2,FALSE)</f>
        <v>audio</v>
      </c>
      <c r="G13483" t="str">
        <f>VLOOKUP($C13483,'ReactionTypes'!$B$1:$G$17,2,FALSE)</f>
        <v>positive</v>
      </c>
      <c r="H13483">
        <f>VLOOKUP($C13483,'ReactionTypes'!$B$1:$G$17,3,FALSE)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VLOOKUP($B13484,'Content'!$B$2:$D$1001,3,FALSE)</f>
        <v>technology</v>
      </c>
      <c r="F13484" t="str">
        <f>VLOOKUP($B13484,'Content'!$B$2:$D$1001,2,FALSE)</f>
        <v>audio</v>
      </c>
      <c r="G13484" t="str">
        <f>VLOOKUP($C13484,'ReactionTypes'!$B$1:$G$17,2,FALSE)</f>
        <v>positive</v>
      </c>
      <c r="H13484">
        <f>VLOOKUP($C13484,'ReactionTypes'!$B$1:$G$17,3,FALSE)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VLOOKUP($B13485,'Content'!$B$2:$D$1001,3,FALSE)</f>
        <v>technology</v>
      </c>
      <c r="F13485" t="str">
        <f>VLOOKUP($B13485,'Content'!$B$2:$D$1001,2,FALSE)</f>
        <v>audio</v>
      </c>
      <c r="G13485" t="str">
        <f>VLOOKUP($C13485,'ReactionTypes'!$B$1:$G$17,2,FALSE)</f>
        <v>negative</v>
      </c>
      <c r="H13485">
        <f>VLOOKUP($C13485,'ReactionTypes'!$B$1:$G$17,3,FALSE)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VLOOKUP($B13486,'Content'!$B$2:$D$1001,3,FALSE)</f>
        <v>technology</v>
      </c>
      <c r="F13486" t="str">
        <f>VLOOKUP($B13486,'Content'!$B$2:$D$1001,2,FALSE)</f>
        <v>audio</v>
      </c>
      <c r="G13486" t="str">
        <f>VLOOKUP($C13486,'ReactionTypes'!$B$1:$G$17,2,FALSE)</f>
        <v>positive</v>
      </c>
      <c r="H13486">
        <f>VLOOKUP($C13486,'ReactionTypes'!$B$1:$G$17,3,FALSE)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VLOOKUP($B13487,'Content'!$B$2:$D$1001,3,FALSE)</f>
        <v>technology</v>
      </c>
      <c r="F13487" t="str">
        <f>VLOOKUP($B13487,'Content'!$B$2:$D$1001,2,FALSE)</f>
        <v>audio</v>
      </c>
      <c r="G13487" t="str">
        <f>VLOOKUP($C13487,'ReactionTypes'!$B$1:$G$17,2,FALSE)</f>
        <v>neutral</v>
      </c>
      <c r="H13487">
        <f>VLOOKUP($C13487,'ReactionTypes'!$B$1:$G$17,3,FALSE)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VLOOKUP($B13488,'Content'!$B$2:$D$1001,3,FALSE)</f>
        <v>technology</v>
      </c>
      <c r="F13488" t="str">
        <f>VLOOKUP($B13488,'Content'!$B$2:$D$1001,2,FALSE)</f>
        <v>audio</v>
      </c>
      <c r="G13488" t="str">
        <f>VLOOKUP($C13488,'ReactionTypes'!$B$1:$G$17,2,FALSE)</f>
        <v>positive</v>
      </c>
      <c r="H13488">
        <f>VLOOKUP($C13488,'ReactionTypes'!$B$1:$G$17,3,FALSE)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VLOOKUP($B13489,'Content'!$B$2:$D$1001,3,FALSE)</f>
        <v>technology</v>
      </c>
      <c r="F13489" t="str">
        <f>VLOOKUP($B13489,'Content'!$B$2:$D$1001,2,FALSE)</f>
        <v>audio</v>
      </c>
      <c r="G13489" t="str">
        <f>VLOOKUP($C13489,'ReactionTypes'!$B$1:$G$17,2,FALSE)</f>
        <v>positive</v>
      </c>
      <c r="H13489">
        <f>VLOOKUP($C13489,'ReactionTypes'!$B$1:$G$17,3,FALSE)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VLOOKUP($B13490,'Content'!$B$2:$D$1001,3,FALSE)</f>
        <v>technology</v>
      </c>
      <c r="F13490" t="str">
        <f>VLOOKUP($B13490,'Content'!$B$2:$D$1001,2,FALSE)</f>
        <v>audio</v>
      </c>
      <c r="G13490" t="str">
        <f>VLOOKUP($C13490,'ReactionTypes'!$B$1:$G$17,2,FALSE)</f>
        <v>neutral</v>
      </c>
      <c r="H13490">
        <f>VLOOKUP($C13490,'ReactionTypes'!$B$1:$G$17,3,FALSE)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VLOOKUP($B13491,'Content'!$B$2:$D$1001,3,FALSE)</f>
        <v>technology</v>
      </c>
      <c r="F13491" t="str">
        <f>VLOOKUP($B13491,'Content'!$B$2:$D$1001,2,FALSE)</f>
        <v>audio</v>
      </c>
      <c r="G13491" t="str">
        <f>VLOOKUP($C13491,'ReactionTypes'!$B$1:$G$17,2,FALSE)</f>
        <v>positive</v>
      </c>
      <c r="H13491">
        <f>VLOOKUP($C13491,'ReactionTypes'!$B$1:$G$17,3,FALSE)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VLOOKUP($B13492,'Content'!$B$2:$D$1001,3,FALSE)</f>
        <v>studying</v>
      </c>
      <c r="F13492" t="str">
        <f>VLOOKUP($B13492,'Content'!$B$2:$D$1001,2,FALSE)</f>
        <v>GIF</v>
      </c>
      <c r="G13492" t="str">
        <f>VLOOKUP($C13492,'ReactionTypes'!$B$1:$G$17,2,FALSE)</f>
        <v>positive</v>
      </c>
      <c r="H13492">
        <f>VLOOKUP($C13492,'ReactionTypes'!$B$1:$G$17,3,FALSE)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VLOOKUP($B13493,'Content'!$B$2:$D$1001,3,FALSE)</f>
        <v>studying</v>
      </c>
      <c r="F13493" t="str">
        <f>VLOOKUP($B13493,'Content'!$B$2:$D$1001,2,FALSE)</f>
        <v>GIF</v>
      </c>
      <c r="G13493" t="str">
        <f>VLOOKUP($C13493,'ReactionTypes'!$B$1:$G$17,2,FALSE)</f>
        <v>positive</v>
      </c>
      <c r="H13493">
        <f>VLOOKUP($C13493,'ReactionTypes'!$B$1:$G$17,3,FALSE)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VLOOKUP($B13494,'Content'!$B$2:$D$1001,3,FALSE)</f>
        <v>studying</v>
      </c>
      <c r="F13494" t="str">
        <f>VLOOKUP($B13494,'Content'!$B$2:$D$1001,2,FALSE)</f>
        <v>GIF</v>
      </c>
      <c r="G13494" t="str">
        <f>VLOOKUP($C13494,'ReactionTypes'!$B$1:$G$17,2,FALSE)</f>
        <v>negative</v>
      </c>
      <c r="H13494">
        <f>VLOOKUP($C13494,'ReactionTypes'!$B$1:$G$17,3,FALSE)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VLOOKUP($B13495,'Content'!$B$2:$D$1001,3,FALSE)</f>
        <v>studying</v>
      </c>
      <c r="F13495" t="str">
        <f>VLOOKUP($B13495,'Content'!$B$2:$D$1001,2,FALSE)</f>
        <v>GIF</v>
      </c>
      <c r="G13495" t="str">
        <f>VLOOKUP($C13495,'ReactionTypes'!$B$1:$G$17,2,FALSE)</f>
        <v>neutral</v>
      </c>
      <c r="H13495">
        <f>VLOOKUP($C13495,'ReactionTypes'!$B$1:$G$17,3,FALSE)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VLOOKUP($B13496,'Content'!$B$2:$D$1001,3,FALSE)</f>
        <v>studying</v>
      </c>
      <c r="F13496" t="str">
        <f>VLOOKUP($B13496,'Content'!$B$2:$D$1001,2,FALSE)</f>
        <v>GIF</v>
      </c>
      <c r="G13496" t="str">
        <f>VLOOKUP($C13496,'ReactionTypes'!$B$1:$G$17,2,FALSE)</f>
        <v>positive</v>
      </c>
      <c r="H13496">
        <f>VLOOKUP($C13496,'ReactionTypes'!$B$1:$G$17,3,FALSE)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VLOOKUP($B13497,'Content'!$B$2:$D$1001,3,FALSE)</f>
        <v>studying</v>
      </c>
      <c r="F13497" t="str">
        <f>VLOOKUP($B13497,'Content'!$B$2:$D$1001,2,FALSE)</f>
        <v>GIF</v>
      </c>
      <c r="G13497" t="str">
        <f>VLOOKUP($C13497,'ReactionTypes'!$B$1:$G$17,2,FALSE)</f>
        <v>positive</v>
      </c>
      <c r="H13497">
        <f>VLOOKUP($C13497,'ReactionTypes'!$B$1:$G$17,3,FALSE)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VLOOKUP($B13498,'Content'!$B$2:$D$1001,3,FALSE)</f>
        <v>studying</v>
      </c>
      <c r="F13498" t="str">
        <f>VLOOKUP($B13498,'Content'!$B$2:$D$1001,2,FALSE)</f>
        <v>GIF</v>
      </c>
      <c r="G13498" t="str">
        <f>VLOOKUP($C13498,'ReactionTypes'!$B$1:$G$17,2,FALSE)</f>
        <v>negative</v>
      </c>
      <c r="H13498">
        <f>VLOOKUP($C13498,'ReactionTypes'!$B$1:$G$17,3,FALSE)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VLOOKUP($B13499,'Content'!$B$2:$D$1001,3,FALSE)</f>
        <v>studying</v>
      </c>
      <c r="F13499" t="str">
        <f>VLOOKUP($B13499,'Content'!$B$2:$D$1001,2,FALSE)</f>
        <v>GIF</v>
      </c>
      <c r="G13499" t="str">
        <f>VLOOKUP($C13499,'ReactionTypes'!$B$1:$G$17,2,FALSE)</f>
        <v>negative</v>
      </c>
      <c r="H13499">
        <f>VLOOKUP($C13499,'ReactionTypes'!$B$1:$G$17,3,FALSE)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VLOOKUP($B13500,'Content'!$B$2:$D$1001,3,FALSE)</f>
        <v>studying</v>
      </c>
      <c r="F13500" t="str">
        <f>VLOOKUP($B13500,'Content'!$B$2:$D$1001,2,FALSE)</f>
        <v>GIF</v>
      </c>
      <c r="G13500" t="str">
        <f>VLOOKUP($C13500,'ReactionTypes'!$B$1:$G$17,2,FALSE)</f>
        <v>negative</v>
      </c>
      <c r="H13500">
        <f>VLOOKUP($C13500,'ReactionTypes'!$B$1:$G$17,3,FALSE)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VLOOKUP($B13501,'Content'!$B$2:$D$1001,3,FALSE)</f>
        <v>studying</v>
      </c>
      <c r="F13501" t="str">
        <f>VLOOKUP($B13501,'Content'!$B$2:$D$1001,2,FALSE)</f>
        <v>GIF</v>
      </c>
      <c r="G13501" t="str">
        <f>VLOOKUP($C13501,'ReactionTypes'!$B$1:$G$17,2,FALSE)</f>
        <v>positive</v>
      </c>
      <c r="H13501">
        <f>VLOOKUP($C13501,'ReactionTypes'!$B$1:$G$17,3,FALSE)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VLOOKUP($B13502,'Content'!$B$2:$D$1001,3,FALSE)</f>
        <v>studying</v>
      </c>
      <c r="F13502" t="str">
        <f>VLOOKUP($B13502,'Content'!$B$2:$D$1001,2,FALSE)</f>
        <v>GIF</v>
      </c>
      <c r="G13502" t="str">
        <f>VLOOKUP($C13502,'ReactionTypes'!$B$1:$G$17,2,FALSE)</f>
        <v>positive</v>
      </c>
      <c r="H13502">
        <f>VLOOKUP($C13502,'ReactionTypes'!$B$1:$G$17,3,FALSE)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VLOOKUP($B13503,'Content'!$B$2:$D$1001,3,FALSE)</f>
        <v>studying</v>
      </c>
      <c r="F13503" t="str">
        <f>VLOOKUP($B13503,'Content'!$B$2:$D$1001,2,FALSE)</f>
        <v>GIF</v>
      </c>
      <c r="G13503" t="str">
        <f>VLOOKUP($C13503,'ReactionTypes'!$B$1:$G$17,2,FALSE)</f>
        <v>negative</v>
      </c>
      <c r="H13503">
        <f>VLOOKUP($C13503,'ReactionTypes'!$B$1:$G$17,3,FALSE)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VLOOKUP($B13504,'Content'!$B$2:$D$1001,3,FALSE)</f>
        <v>studying</v>
      </c>
      <c r="F13504" t="str">
        <f>VLOOKUP($B13504,'Content'!$B$2:$D$1001,2,FALSE)</f>
        <v>GIF</v>
      </c>
      <c r="G13504" t="str">
        <f>VLOOKUP($C13504,'ReactionTypes'!$B$1:$G$17,2,FALSE)</f>
        <v>positive</v>
      </c>
      <c r="H13504">
        <f>VLOOKUP($C13504,'ReactionTypes'!$B$1:$G$17,3,FALSE)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VLOOKUP($B13505,'Content'!$B$2:$D$1001,3,FALSE)</f>
        <v>studying</v>
      </c>
      <c r="F13505" t="str">
        <f>VLOOKUP($B13505,'Content'!$B$2:$D$1001,2,FALSE)</f>
        <v>GIF</v>
      </c>
      <c r="G13505" t="str">
        <f>VLOOKUP($C13505,'ReactionTypes'!$B$1:$G$17,2,FALSE)</f>
        <v>negative</v>
      </c>
      <c r="H13505">
        <f>VLOOKUP($C13505,'ReactionTypes'!$B$1:$G$17,3,FALSE)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VLOOKUP($B13506,'Content'!$B$2:$D$1001,3,FALSE)</f>
        <v>studying</v>
      </c>
      <c r="F13506" t="str">
        <f>VLOOKUP($B13506,'Content'!$B$2:$D$1001,2,FALSE)</f>
        <v>GIF</v>
      </c>
      <c r="G13506" t="str">
        <f>VLOOKUP($C13506,'ReactionTypes'!$B$1:$G$17,2,FALSE)</f>
        <v>positive</v>
      </c>
      <c r="H13506">
        <f>VLOOKUP($C13506,'ReactionTypes'!$B$1:$G$17,3,FALSE)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VLOOKUP($B13507,'Content'!$B$2:$D$1001,3,FALSE)</f>
        <v>studying</v>
      </c>
      <c r="F13507" t="str">
        <f>VLOOKUP($B13507,'Content'!$B$2:$D$1001,2,FALSE)</f>
        <v>GIF</v>
      </c>
      <c r="G13507" t="str">
        <f>VLOOKUP($C13507,'ReactionTypes'!$B$1:$G$17,2,FALSE)</f>
        <v>positive</v>
      </c>
      <c r="H13507">
        <f>VLOOKUP($C13507,'ReactionTypes'!$B$1:$G$17,3,FALSE)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VLOOKUP($B13508,'Content'!$B$2:$D$1001,3,FALSE)</f>
        <v>studying</v>
      </c>
      <c r="F13508" t="str">
        <f>VLOOKUP($B13508,'Content'!$B$2:$D$1001,2,FALSE)</f>
        <v>GIF</v>
      </c>
      <c r="G13508" t="str">
        <f>VLOOKUP($C13508,'ReactionTypes'!$B$1:$G$17,2,FALSE)</f>
        <v>negative</v>
      </c>
      <c r="H13508">
        <f>VLOOKUP($C13508,'ReactionTypes'!$B$1:$G$17,3,FALSE)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VLOOKUP($B13509,'Content'!$B$2:$D$1001,3,FALSE)</f>
        <v>studying</v>
      </c>
      <c r="F13509" t="str">
        <f>VLOOKUP($B13509,'Content'!$B$2:$D$1001,2,FALSE)</f>
        <v>GIF</v>
      </c>
      <c r="G13509" t="str">
        <f>VLOOKUP($C13509,'ReactionTypes'!$B$1:$G$17,2,FALSE)</f>
        <v>positive</v>
      </c>
      <c r="H13509">
        <f>VLOOKUP($C13509,'ReactionTypes'!$B$1:$G$17,3,FALSE)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VLOOKUP($B13510,'Content'!$B$2:$D$1001,3,FALSE)</f>
        <v>studying</v>
      </c>
      <c r="F13510" t="str">
        <f>VLOOKUP($B13510,'Content'!$B$2:$D$1001,2,FALSE)</f>
        <v>GIF</v>
      </c>
      <c r="G13510" t="str">
        <f>VLOOKUP($C13510,'ReactionTypes'!$B$1:$G$17,2,FALSE)</f>
        <v>neutral</v>
      </c>
      <c r="H13510">
        <f>VLOOKUP($C13510,'ReactionTypes'!$B$1:$G$17,3,FALSE)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VLOOKUP($B13511,'Content'!$B$2:$D$1001,3,FALSE)</f>
        <v>studying</v>
      </c>
      <c r="F13511" t="str">
        <f>VLOOKUP($B13511,'Content'!$B$2:$D$1001,2,FALSE)</f>
        <v>GIF</v>
      </c>
      <c r="G13511" t="str">
        <f>VLOOKUP($C13511,'ReactionTypes'!$B$1:$G$17,2,FALSE)</f>
        <v>positive</v>
      </c>
      <c r="H13511">
        <f>VLOOKUP($C13511,'ReactionTypes'!$B$1:$G$17,3,FALSE)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VLOOKUP($B13512,'Content'!$B$2:$D$1001,3,FALSE)</f>
        <v>studying</v>
      </c>
      <c r="F13512" t="str">
        <f>VLOOKUP($B13512,'Content'!$B$2:$D$1001,2,FALSE)</f>
        <v>GIF</v>
      </c>
      <c r="G13512" t="str">
        <f>VLOOKUP($C13512,'ReactionTypes'!$B$1:$G$17,2,FALSE)</f>
        <v>positive</v>
      </c>
      <c r="H13512">
        <f>VLOOKUP($C13512,'ReactionTypes'!$B$1:$G$17,3,FALSE)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VLOOKUP($B13513,'Content'!$B$2:$D$1001,3,FALSE)</f>
        <v>studying</v>
      </c>
      <c r="F13513" t="str">
        <f>VLOOKUP($B13513,'Content'!$B$2:$D$1001,2,FALSE)</f>
        <v>GIF</v>
      </c>
      <c r="G13513" t="str">
        <f>VLOOKUP($C13513,'ReactionTypes'!$B$1:$G$17,2,FALSE)</f>
        <v>positive</v>
      </c>
      <c r="H13513">
        <f>VLOOKUP($C13513,'ReactionTypes'!$B$1:$G$17,3,FALSE)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VLOOKUP($B13514,'Content'!$B$2:$D$1001,3,FALSE)</f>
        <v>studying</v>
      </c>
      <c r="F13514" t="str">
        <f>VLOOKUP($B13514,'Content'!$B$2:$D$1001,2,FALSE)</f>
        <v>GIF</v>
      </c>
      <c r="G13514" t="str">
        <f>VLOOKUP($C13514,'ReactionTypes'!$B$1:$G$17,2,FALSE)</f>
        <v>negative</v>
      </c>
      <c r="H13514">
        <f>VLOOKUP($C13514,'ReactionTypes'!$B$1:$G$17,3,FALSE)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VLOOKUP($B13515,'Content'!$B$2:$D$1001,3,FALSE)</f>
        <v>studying</v>
      </c>
      <c r="F13515" t="str">
        <f>VLOOKUP($B13515,'Content'!$B$2:$D$1001,2,FALSE)</f>
        <v>GIF</v>
      </c>
      <c r="G13515" t="str">
        <f>VLOOKUP($C13515,'ReactionTypes'!$B$1:$G$17,2,FALSE)</f>
        <v>neutral</v>
      </c>
      <c r="H13515">
        <f>VLOOKUP($C13515,'ReactionTypes'!$B$1:$G$17,3,FALSE)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VLOOKUP($B13516,'Content'!$B$2:$D$1001,3,FALSE)</f>
        <v>studying</v>
      </c>
      <c r="F13516" t="str">
        <f>VLOOKUP($B13516,'Content'!$B$2:$D$1001,2,FALSE)</f>
        <v>GIF</v>
      </c>
      <c r="G13516" t="str">
        <f>VLOOKUP($C13516,'ReactionTypes'!$B$1:$G$17,2,FALSE)</f>
        <v>positive</v>
      </c>
      <c r="H13516">
        <f>VLOOKUP($C13516,'ReactionTypes'!$B$1:$G$17,3,FALSE)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VLOOKUP($B13517,'Content'!$B$2:$D$1001,3,FALSE)</f>
        <v>studying</v>
      </c>
      <c r="F13517" t="str">
        <f>VLOOKUP($B13517,'Content'!$B$2:$D$1001,2,FALSE)</f>
        <v>GIF</v>
      </c>
      <c r="G13517" t="str">
        <f>VLOOKUP($C13517,'ReactionTypes'!$B$1:$G$17,2,FALSE)</f>
        <v>positive</v>
      </c>
      <c r="H13517">
        <f>VLOOKUP($C13517,'ReactionTypes'!$B$1:$G$17,3,FALSE)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VLOOKUP($B13518,'Content'!$B$2:$D$1001,3,FALSE)</f>
        <v>studying</v>
      </c>
      <c r="F13518" t="str">
        <f>VLOOKUP($B13518,'Content'!$B$2:$D$1001,2,FALSE)</f>
        <v>GIF</v>
      </c>
      <c r="G13518" t="str">
        <f>VLOOKUP($C13518,'ReactionTypes'!$B$1:$G$17,2,FALSE)</f>
        <v>neutral</v>
      </c>
      <c r="H13518">
        <f>VLOOKUP($C13518,'ReactionTypes'!$B$1:$G$17,3,FALSE)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VLOOKUP($B13519,'Content'!$B$2:$D$1001,3,FALSE)</f>
        <v>studying</v>
      </c>
      <c r="F13519" t="str">
        <f>VLOOKUP($B13519,'Content'!$B$2:$D$1001,2,FALSE)</f>
        <v>GIF</v>
      </c>
      <c r="G13519" t="str">
        <f>VLOOKUP($C13519,'ReactionTypes'!$B$1:$G$17,2,FALSE)</f>
        <v>negative</v>
      </c>
      <c r="H13519">
        <f>VLOOKUP($C13519,'ReactionTypes'!$B$1:$G$17,3,FALSE)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VLOOKUP($B13520,'Content'!$B$2:$D$1001,3,FALSE)</f>
        <v>studying</v>
      </c>
      <c r="F13520" t="str">
        <f>VLOOKUP($B13520,'Content'!$B$2:$D$1001,2,FALSE)</f>
        <v>GIF</v>
      </c>
      <c r="G13520" t="str">
        <f>VLOOKUP($C13520,'ReactionTypes'!$B$1:$G$17,2,FALSE)</f>
        <v>positive</v>
      </c>
      <c r="H13520">
        <f>VLOOKUP($C13520,'ReactionTypes'!$B$1:$G$17,3,FALSE)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VLOOKUP($B13521,'Content'!$B$2:$D$1001,3,FALSE)</f>
        <v>studying</v>
      </c>
      <c r="F13521" t="str">
        <f>VLOOKUP($B13521,'Content'!$B$2:$D$1001,2,FALSE)</f>
        <v>GIF</v>
      </c>
      <c r="G13521" t="str">
        <f>VLOOKUP($C13521,'ReactionTypes'!$B$1:$G$17,2,FALSE)</f>
        <v>positive</v>
      </c>
      <c r="H13521">
        <f>VLOOKUP($C13521,'ReactionTypes'!$B$1:$G$17,3,FALSE)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VLOOKUP($B13522,'Content'!$B$2:$D$1001,3,FALSE)</f>
        <v>studying</v>
      </c>
      <c r="F13522" t="str">
        <f>VLOOKUP($B13522,'Content'!$B$2:$D$1001,2,FALSE)</f>
        <v>GIF</v>
      </c>
      <c r="G13522" t="str">
        <f>VLOOKUP($C13522,'ReactionTypes'!$B$1:$G$17,2,FALSE)</f>
        <v>positive</v>
      </c>
      <c r="H13522">
        <f>VLOOKUP($C13522,'ReactionTypes'!$B$1:$G$17,3,FALSE)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VLOOKUP($B13523,'Content'!$B$2:$D$1001,3,FALSE)</f>
        <v>studying</v>
      </c>
      <c r="F13523" t="str">
        <f>VLOOKUP($B13523,'Content'!$B$2:$D$1001,2,FALSE)</f>
        <v>GIF</v>
      </c>
      <c r="G13523" t="str">
        <f>VLOOKUP($C13523,'ReactionTypes'!$B$1:$G$17,2,FALSE)</f>
        <v>positive</v>
      </c>
      <c r="H13523">
        <f>VLOOKUP($C13523,'ReactionTypes'!$B$1:$G$17,3,FALSE)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VLOOKUP($B13524,'Content'!$B$2:$D$1001,3,FALSE)</f>
        <v>studying</v>
      </c>
      <c r="F13524" t="str">
        <f>VLOOKUP($B13524,'Content'!$B$2:$D$1001,2,FALSE)</f>
        <v>GIF</v>
      </c>
      <c r="G13524" t="str">
        <f>VLOOKUP($C13524,'ReactionTypes'!$B$1:$G$17,2,FALSE)</f>
        <v>positive</v>
      </c>
      <c r="H13524">
        <f>VLOOKUP($C13524,'ReactionTypes'!$B$1:$G$17,3,FALSE)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VLOOKUP($B13525,'Content'!$B$2:$D$1001,3,FALSE)</f>
        <v>studying</v>
      </c>
      <c r="F13525" t="str">
        <f>VLOOKUP($B13525,'Content'!$B$2:$D$1001,2,FALSE)</f>
        <v>GIF</v>
      </c>
      <c r="G13525" t="str">
        <f>VLOOKUP($C13525,'ReactionTypes'!$B$1:$G$17,2,FALSE)</f>
        <v>negative</v>
      </c>
      <c r="H13525">
        <f>VLOOKUP($C13525,'ReactionTypes'!$B$1:$G$17,3,FALSE)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VLOOKUP($B13526,'Content'!$B$2:$D$1001,3,FALSE)</f>
        <v>studying</v>
      </c>
      <c r="F13526" t="str">
        <f>VLOOKUP($B13526,'Content'!$B$2:$D$1001,2,FALSE)</f>
        <v>GIF</v>
      </c>
      <c r="G13526" t="str">
        <f>VLOOKUP($C13526,'ReactionTypes'!$B$1:$G$17,2,FALSE)</f>
        <v>positive</v>
      </c>
      <c r="H13526">
        <f>VLOOKUP($C13526,'ReactionTypes'!$B$1:$G$17,3,FALSE)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VLOOKUP($B13527,'Content'!$B$2:$D$1001,3,FALSE)</f>
        <v>studying</v>
      </c>
      <c r="F13527" t="str">
        <f>VLOOKUP($B13527,'Content'!$B$2:$D$1001,2,FALSE)</f>
        <v>GIF</v>
      </c>
      <c r="G13527" t="str">
        <f>VLOOKUP($C13527,'ReactionTypes'!$B$1:$G$17,2,FALSE)</f>
        <v>positive</v>
      </c>
      <c r="H13527">
        <f>VLOOKUP($C13527,'ReactionTypes'!$B$1:$G$17,3,FALSE)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VLOOKUP($B13528,'Content'!$B$2:$D$1001,3,FALSE)</f>
        <v>studying</v>
      </c>
      <c r="F13528" t="str">
        <f>VLOOKUP($B13528,'Content'!$B$2:$D$1001,2,FALSE)</f>
        <v>GIF</v>
      </c>
      <c r="G13528" t="str">
        <f>VLOOKUP($C13528,'ReactionTypes'!$B$1:$G$17,2,FALSE)</f>
        <v>negative</v>
      </c>
      <c r="H13528">
        <f>VLOOKUP($C13528,'ReactionTypes'!$B$1:$G$17,3,FALSE)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VLOOKUP($B13529,'Content'!$B$2:$D$1001,3,FALSE)</f>
        <v>studying</v>
      </c>
      <c r="F13529" t="str">
        <f>VLOOKUP($B13529,'Content'!$B$2:$D$1001,2,FALSE)</f>
        <v>GIF</v>
      </c>
      <c r="G13529" t="str">
        <f>VLOOKUP($C13529,'ReactionTypes'!$B$1:$G$17,2,FALSE)</f>
        <v>negative</v>
      </c>
      <c r="H13529">
        <f>VLOOKUP($C13529,'ReactionTypes'!$B$1:$G$17,3,FALSE)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VLOOKUP($B13530,'Content'!$B$2:$D$1001,3,FALSE)</f>
        <v>studying</v>
      </c>
      <c r="F13530" t="str">
        <f>VLOOKUP($B13530,'Content'!$B$2:$D$1001,2,FALSE)</f>
        <v>GIF</v>
      </c>
      <c r="G13530" t="str">
        <f>VLOOKUP($C13530,'ReactionTypes'!$B$1:$G$17,2,FALSE)</f>
        <v>negative</v>
      </c>
      <c r="H13530">
        <f>VLOOKUP($C13530,'ReactionTypes'!$B$1:$G$17,3,FALSE)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VLOOKUP($B13531,'Content'!$B$2:$D$1001,3,FALSE)</f>
        <v>studying</v>
      </c>
      <c r="F13531" t="str">
        <f>VLOOKUP($B13531,'Content'!$B$2:$D$1001,2,FALSE)</f>
        <v>GIF</v>
      </c>
      <c r="G13531" t="str">
        <f>VLOOKUP($C13531,'ReactionTypes'!$B$1:$G$17,2,FALSE)</f>
        <v>positive</v>
      </c>
      <c r="H13531">
        <f>VLOOKUP($C13531,'ReactionTypes'!$B$1:$G$17,3,FALSE)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VLOOKUP($B13532,'Content'!$B$2:$D$1001,3,FALSE)</f>
        <v>studying</v>
      </c>
      <c r="F13532" t="str">
        <f>VLOOKUP($B13532,'Content'!$B$2:$D$1001,2,FALSE)</f>
        <v>GIF</v>
      </c>
      <c r="G13532" t="str">
        <f>VLOOKUP($C13532,'ReactionTypes'!$B$1:$G$17,2,FALSE)</f>
        <v>positive</v>
      </c>
      <c r="H13532">
        <f>VLOOKUP($C13532,'ReactionTypes'!$B$1:$G$17,3,FALSE)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VLOOKUP($B13533,'Content'!$B$2:$D$1001,3,FALSE)</f>
        <v>studying</v>
      </c>
      <c r="F13533" t="str">
        <f>VLOOKUP($B13533,'Content'!$B$2:$D$1001,2,FALSE)</f>
        <v>GIF</v>
      </c>
      <c r="G13533" t="str">
        <f>VLOOKUP($C13533,'ReactionTypes'!$B$1:$G$17,2,FALSE)</f>
        <v>negative</v>
      </c>
      <c r="H13533">
        <f>VLOOKUP($C13533,'ReactionTypes'!$B$1:$G$17,3,FALSE)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VLOOKUP($B13534,'Content'!$B$2:$D$1001,3,FALSE)</f>
        <v>studying</v>
      </c>
      <c r="F13534" t="str">
        <f>VLOOKUP($B13534,'Content'!$B$2:$D$1001,2,FALSE)</f>
        <v>GIF</v>
      </c>
      <c r="G13534" t="str">
        <f>VLOOKUP($C13534,'ReactionTypes'!$B$1:$G$17,2,FALSE)</f>
        <v>neutral</v>
      </c>
      <c r="H13534">
        <f>VLOOKUP($C13534,'ReactionTypes'!$B$1:$G$17,3,FALSE)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VLOOKUP($B13535,'Content'!$B$2:$D$1001,3,FALSE)</f>
        <v>studying</v>
      </c>
      <c r="F13535" t="str">
        <f>VLOOKUP($B13535,'Content'!$B$2:$D$1001,2,FALSE)</f>
        <v>GIF</v>
      </c>
      <c r="G13535" t="str">
        <f>VLOOKUP($C13535,'ReactionTypes'!$B$1:$G$17,2,FALSE)</f>
        <v>negative</v>
      </c>
      <c r="H13535">
        <f>VLOOKUP($C13535,'ReactionTypes'!$B$1:$G$17,3,FALSE)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VLOOKUP($B13536,'Content'!$B$2:$D$1001,3,FALSE)</f>
        <v>technology</v>
      </c>
      <c r="F13536" t="str">
        <f>VLOOKUP($B13536,'Content'!$B$2:$D$1001,2,FALSE)</f>
        <v>GIF</v>
      </c>
      <c r="G13536" t="str">
        <f>VLOOKUP($C13536,'ReactionTypes'!$B$1:$G$17,2,FALSE)</f>
        <v>negative</v>
      </c>
      <c r="H13536">
        <f>VLOOKUP($C13536,'ReactionTypes'!$B$1:$G$17,3,FALSE)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</v>
      </c>
      <c r="E13537" t="str">
        <f>VLOOKUP($B13537,'Content'!$B$2:$D$1001,3,FALSE)</f>
        <v>technology</v>
      </c>
      <c r="F13537" t="str">
        <f>VLOOKUP($B13537,'Content'!$B$2:$D$1001,2,FALSE)</f>
        <v>GIF</v>
      </c>
      <c r="G13537" t="str">
        <f>VLOOKUP($C13537,'ReactionTypes'!$B$1:$G$17,2,FALSE)</f>
        <v>negative</v>
      </c>
      <c r="H13537">
        <f>VLOOKUP($C13537,'ReactionTypes'!$B$1:$G$17,3,FALSE)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VLOOKUP($B13538,'Content'!$B$2:$D$1001,3,FALSE)</f>
        <v>technology</v>
      </c>
      <c r="F13538" t="str">
        <f>VLOOKUP($B13538,'Content'!$B$2:$D$1001,2,FALSE)</f>
        <v>GIF</v>
      </c>
      <c r="G13538" t="str">
        <f>VLOOKUP($C13538,'ReactionTypes'!$B$1:$G$17,2,FALSE)</f>
        <v>positive</v>
      </c>
      <c r="H13538">
        <f>VLOOKUP($C13538,'ReactionTypes'!$B$1:$G$17,3,FALSE)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VLOOKUP($B13539,'Content'!$B$2:$D$1001,3,FALSE)</f>
        <v>technology</v>
      </c>
      <c r="F13539" t="str">
        <f>VLOOKUP($B13539,'Content'!$B$2:$D$1001,2,FALSE)</f>
        <v>GIF</v>
      </c>
      <c r="G13539" t="str">
        <f>VLOOKUP($C13539,'ReactionTypes'!$B$1:$G$17,2,FALSE)</f>
        <v>negative</v>
      </c>
      <c r="H13539">
        <f>VLOOKUP($C13539,'ReactionTypes'!$B$1:$G$17,3,FALSE)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VLOOKUP($B13540,'Content'!$B$2:$D$1001,3,FALSE)</f>
        <v>technology</v>
      </c>
      <c r="F13540" t="str">
        <f>VLOOKUP($B13540,'Content'!$B$2:$D$1001,2,FALSE)</f>
        <v>GIF</v>
      </c>
      <c r="G13540" t="str">
        <f>VLOOKUP($C13540,'ReactionTypes'!$B$1:$G$17,2,FALSE)</f>
        <v>neutral</v>
      </c>
      <c r="H13540">
        <f>VLOOKUP($C13540,'ReactionTypes'!$B$1:$G$17,3,FALSE)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VLOOKUP($B13541,'Content'!$B$2:$D$1001,3,FALSE)</f>
        <v>technology</v>
      </c>
      <c r="F13541" t="str">
        <f>VLOOKUP($B13541,'Content'!$B$2:$D$1001,2,FALSE)</f>
        <v>GIF</v>
      </c>
      <c r="G13541" t="str">
        <f>VLOOKUP($C13541,'ReactionTypes'!$B$1:$G$17,2,FALSE)</f>
        <v>neutral</v>
      </c>
      <c r="H13541">
        <f>VLOOKUP($C13541,'ReactionTypes'!$B$1:$G$17,3,FALSE)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VLOOKUP($B13542,'Content'!$B$2:$D$1001,3,FALSE)</f>
        <v>technology</v>
      </c>
      <c r="F13542" t="str">
        <f>VLOOKUP($B13542,'Content'!$B$2:$D$1001,2,FALSE)</f>
        <v>GIF</v>
      </c>
      <c r="G13542" t="str">
        <f>VLOOKUP($C13542,'ReactionTypes'!$B$1:$G$17,2,FALSE)</f>
        <v>neutral</v>
      </c>
      <c r="H13542">
        <f>VLOOKUP($C13542,'ReactionTypes'!$B$1:$G$17,3,FALSE)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VLOOKUP($B13543,'Content'!$B$2:$D$1001,3,FALSE)</f>
        <v>technology</v>
      </c>
      <c r="F13543" t="str">
        <f>VLOOKUP($B13543,'Content'!$B$2:$D$1001,2,FALSE)</f>
        <v>GIF</v>
      </c>
      <c r="G13543" t="str">
        <f>VLOOKUP($C13543,'ReactionTypes'!$B$1:$G$17,2,FALSE)</f>
        <v>negative</v>
      </c>
      <c r="H13543">
        <f>VLOOKUP($C13543,'ReactionTypes'!$B$1:$G$17,3,FALSE)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VLOOKUP($B13544,'Content'!$B$2:$D$1001,3,FALSE)</f>
        <v>technology</v>
      </c>
      <c r="F13544" t="str">
        <f>VLOOKUP($B13544,'Content'!$B$2:$D$1001,2,FALSE)</f>
        <v>GIF</v>
      </c>
      <c r="G13544" t="str">
        <f>VLOOKUP($C13544,'ReactionTypes'!$B$1:$G$17,2,FALSE)</f>
        <v>positive</v>
      </c>
      <c r="H13544">
        <f>VLOOKUP($C13544,'ReactionTypes'!$B$1:$G$17,3,FALSE)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VLOOKUP($B13545,'Content'!$B$2:$D$1001,3,FALSE)</f>
        <v>technology</v>
      </c>
      <c r="F13545" t="str">
        <f>VLOOKUP($B13545,'Content'!$B$2:$D$1001,2,FALSE)</f>
        <v>GIF</v>
      </c>
      <c r="G13545" t="str">
        <f>VLOOKUP($C13545,'ReactionTypes'!$B$1:$G$17,2,FALSE)</f>
        <v>negative</v>
      </c>
      <c r="H13545">
        <f>VLOOKUP($C13545,'ReactionTypes'!$B$1:$G$17,3,FALSE)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VLOOKUP($B13546,'Content'!$B$2:$D$1001,3,FALSE)</f>
        <v>technology</v>
      </c>
      <c r="F13546" t="str">
        <f>VLOOKUP($B13546,'Content'!$B$2:$D$1001,2,FALSE)</f>
        <v>GIF</v>
      </c>
      <c r="G13546" t="str">
        <f>VLOOKUP($C13546,'ReactionTypes'!$B$1:$G$17,2,FALSE)</f>
        <v>positive</v>
      </c>
      <c r="H13546">
        <f>VLOOKUP($C13546,'ReactionTypes'!$B$1:$G$17,3,FALSE)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VLOOKUP($B13547,'Content'!$B$2:$D$1001,3,FALSE)</f>
        <v>technology</v>
      </c>
      <c r="F13547" t="str">
        <f>VLOOKUP($B13547,'Content'!$B$2:$D$1001,2,FALSE)</f>
        <v>GIF</v>
      </c>
      <c r="G13547" t="str">
        <f>VLOOKUP($C13547,'ReactionTypes'!$B$1:$G$17,2,FALSE)</f>
        <v>positive</v>
      </c>
      <c r="H13547">
        <f>VLOOKUP($C13547,'ReactionTypes'!$B$1:$G$17,3,FALSE)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VLOOKUP($B13548,'Content'!$B$2:$D$1001,3,FALSE)</f>
        <v>technology</v>
      </c>
      <c r="F13548" t="str">
        <f>VLOOKUP($B13548,'Content'!$B$2:$D$1001,2,FALSE)</f>
        <v>GIF</v>
      </c>
      <c r="G13548" t="str">
        <f>VLOOKUP($C13548,'ReactionTypes'!$B$1:$G$17,2,FALSE)</f>
        <v>positive</v>
      </c>
      <c r="H13548">
        <f>VLOOKUP($C13548,'ReactionTypes'!$B$1:$G$17,3,FALSE)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VLOOKUP($B13549,'Content'!$B$2:$D$1001,3,FALSE)</f>
        <v>technology</v>
      </c>
      <c r="F13549" t="str">
        <f>VLOOKUP($B13549,'Content'!$B$2:$D$1001,2,FALSE)</f>
        <v>GIF</v>
      </c>
      <c r="G13549" t="str">
        <f>VLOOKUP($C13549,'ReactionTypes'!$B$1:$G$17,2,FALSE)</f>
        <v>negative</v>
      </c>
      <c r="H13549">
        <f>VLOOKUP($C13549,'ReactionTypes'!$B$1:$G$17,3,FALSE)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VLOOKUP($B13550,'Content'!$B$2:$D$1001,3,FALSE)</f>
        <v>technology</v>
      </c>
      <c r="F13550" t="str">
        <f>VLOOKUP($B13550,'Content'!$B$2:$D$1001,2,FALSE)</f>
        <v>GIF</v>
      </c>
      <c r="G13550" t="str">
        <f>VLOOKUP($C13550,'ReactionTypes'!$B$1:$G$17,2,FALSE)</f>
        <v>negative</v>
      </c>
      <c r="H13550">
        <f>VLOOKUP($C13550,'ReactionTypes'!$B$1:$G$17,3,FALSE)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VLOOKUP($B13551,'Content'!$B$2:$D$1001,3,FALSE)</f>
        <v>technology</v>
      </c>
      <c r="F13551" t="str">
        <f>VLOOKUP($B13551,'Content'!$B$2:$D$1001,2,FALSE)</f>
        <v>GIF</v>
      </c>
      <c r="G13551" t="str">
        <f>VLOOKUP($C13551,'ReactionTypes'!$B$1:$G$17,2,FALSE)</f>
        <v>negative</v>
      </c>
      <c r="H13551">
        <f>VLOOKUP($C13551,'ReactionTypes'!$B$1:$G$17,3,FALSE)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VLOOKUP($B13552,'Content'!$B$2:$D$1001,3,FALSE)</f>
        <v>technology</v>
      </c>
      <c r="F13552" t="str">
        <f>VLOOKUP($B13552,'Content'!$B$2:$D$1001,2,FALSE)</f>
        <v>GIF</v>
      </c>
      <c r="G13552" t="str">
        <f>VLOOKUP($C13552,'ReactionTypes'!$B$1:$G$17,2,FALSE)</f>
        <v>neutral</v>
      </c>
      <c r="H13552">
        <f>VLOOKUP($C13552,'ReactionTypes'!$B$1:$G$17,3,FALSE)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VLOOKUP($B13553,'Content'!$B$2:$D$1001,3,FALSE)</f>
        <v>technology</v>
      </c>
      <c r="F13553" t="str">
        <f>VLOOKUP($B13553,'Content'!$B$2:$D$1001,2,FALSE)</f>
        <v>GIF</v>
      </c>
      <c r="G13553" t="str">
        <f>VLOOKUP($C13553,'ReactionTypes'!$B$1:$G$17,2,FALSE)</f>
        <v>positive</v>
      </c>
      <c r="H13553">
        <f>VLOOKUP($C13553,'ReactionTypes'!$B$1:$G$17,3,FALSE)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VLOOKUP($B13554,'Content'!$B$2:$D$1001,3,FALSE)</f>
        <v>technology</v>
      </c>
      <c r="F13554" t="str">
        <f>VLOOKUP($B13554,'Content'!$B$2:$D$1001,2,FALSE)</f>
        <v>GIF</v>
      </c>
      <c r="G13554" t="str">
        <f>VLOOKUP($C13554,'ReactionTypes'!$B$1:$G$17,2,FALSE)</f>
        <v>negative</v>
      </c>
      <c r="H13554">
        <f>VLOOKUP($C13554,'ReactionTypes'!$B$1:$G$17,3,FALSE)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VLOOKUP($B13555,'Content'!$B$2:$D$1001,3,FALSE)</f>
        <v>technology</v>
      </c>
      <c r="F13555" t="str">
        <f>VLOOKUP($B13555,'Content'!$B$2:$D$1001,2,FALSE)</f>
        <v>GIF</v>
      </c>
      <c r="G13555" t="str">
        <f>VLOOKUP($C13555,'ReactionTypes'!$B$1:$G$17,2,FALSE)</f>
        <v>positive</v>
      </c>
      <c r="H13555">
        <f>VLOOKUP($C13555,'ReactionTypes'!$B$1:$G$17,3,FALSE)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VLOOKUP($B13556,'Content'!$B$2:$D$1001,3,FALSE)</f>
        <v>technology</v>
      </c>
      <c r="F13556" t="str">
        <f>VLOOKUP($B13556,'Content'!$B$2:$D$1001,2,FALSE)</f>
        <v>GIF</v>
      </c>
      <c r="G13556" t="str">
        <f>VLOOKUP($C13556,'ReactionTypes'!$B$1:$G$17,2,FALSE)</f>
        <v>positive</v>
      </c>
      <c r="H13556">
        <f>VLOOKUP($C13556,'ReactionTypes'!$B$1:$G$17,3,FALSE)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VLOOKUP($B13557,'Content'!$B$2:$D$1001,3,FALSE)</f>
        <v>technology</v>
      </c>
      <c r="F13557" t="str">
        <f>VLOOKUP($B13557,'Content'!$B$2:$D$1001,2,FALSE)</f>
        <v>GIF</v>
      </c>
      <c r="G13557" t="str">
        <f>VLOOKUP($C13557,'ReactionTypes'!$B$1:$G$17,2,FALSE)</f>
        <v>negative</v>
      </c>
      <c r="H13557">
        <f>VLOOKUP($C13557,'ReactionTypes'!$B$1:$G$17,3,FALSE)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VLOOKUP($B13558,'Content'!$B$2:$D$1001,3,FALSE)</f>
        <v>technology</v>
      </c>
      <c r="F13558" t="str">
        <f>VLOOKUP($B13558,'Content'!$B$2:$D$1001,2,FALSE)</f>
        <v>GIF</v>
      </c>
      <c r="G13558" t="str">
        <f>VLOOKUP($C13558,'ReactionTypes'!$B$1:$G$17,2,FALSE)</f>
        <v>negative</v>
      </c>
      <c r="H13558">
        <f>VLOOKUP($C13558,'ReactionTypes'!$B$1:$G$17,3,FALSE)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VLOOKUP($B13559,'Content'!$B$2:$D$1001,3,FALSE)</f>
        <v>culture</v>
      </c>
      <c r="F13559" t="str">
        <f>VLOOKUP($B13559,'Content'!$B$2:$D$1001,2,FALSE)</f>
        <v>GIF</v>
      </c>
      <c r="G13559" t="str">
        <f>VLOOKUP($C13559,'ReactionTypes'!$B$1:$G$17,2,FALSE)</f>
        <v>positive</v>
      </c>
      <c r="H13559">
        <f>VLOOKUP($C13559,'ReactionTypes'!$B$1:$G$17,3,FALSE)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VLOOKUP($B13560,'Content'!$B$2:$D$1001,3,FALSE)</f>
        <v>culture</v>
      </c>
      <c r="F13560" t="str">
        <f>VLOOKUP($B13560,'Content'!$B$2:$D$1001,2,FALSE)</f>
        <v>GIF</v>
      </c>
      <c r="G13560" t="str">
        <f>VLOOKUP($C13560,'ReactionTypes'!$B$1:$G$17,2,FALSE)</f>
        <v>neutral</v>
      </c>
      <c r="H13560">
        <f>VLOOKUP($C13560,'ReactionTypes'!$B$1:$G$17,3,FALSE)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VLOOKUP($B13561,'Content'!$B$2:$D$1001,3,FALSE)</f>
        <v>culture</v>
      </c>
      <c r="F13561" t="str">
        <f>VLOOKUP($B13561,'Content'!$B$2:$D$1001,2,FALSE)</f>
        <v>GIF</v>
      </c>
      <c r="G13561" t="str">
        <f>VLOOKUP($C13561,'ReactionTypes'!$B$1:$G$17,2,FALSE)</f>
        <v>negative</v>
      </c>
      <c r="H13561">
        <f>VLOOKUP($C13561,'ReactionTypes'!$B$1:$G$17,3,FALSE)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VLOOKUP($B13562,'Content'!$B$2:$D$1001,3,FALSE)</f>
        <v>culture</v>
      </c>
      <c r="F13562" t="str">
        <f>VLOOKUP($B13562,'Content'!$B$2:$D$1001,2,FALSE)</f>
        <v>GIF</v>
      </c>
      <c r="G13562" t="str">
        <f>VLOOKUP($C13562,'ReactionTypes'!$B$1:$G$17,2,FALSE)</f>
        <v>positive</v>
      </c>
      <c r="H13562">
        <f>VLOOKUP($C13562,'ReactionTypes'!$B$1:$G$17,3,FALSE)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VLOOKUP($B13563,'Content'!$B$2:$D$1001,3,FALSE)</f>
        <v>culture</v>
      </c>
      <c r="F13563" t="str">
        <f>VLOOKUP($B13563,'Content'!$B$2:$D$1001,2,FALSE)</f>
        <v>GIF</v>
      </c>
      <c r="G13563" t="str">
        <f>VLOOKUP($C13563,'ReactionTypes'!$B$1:$G$17,2,FALSE)</f>
        <v>positive</v>
      </c>
      <c r="H13563">
        <f>VLOOKUP($C13563,'ReactionTypes'!$B$1:$G$17,3,FALSE)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VLOOKUP($B13564,'Content'!$B$2:$D$1001,3,FALSE)</f>
        <v>culture</v>
      </c>
      <c r="F13564" t="str">
        <f>VLOOKUP($B13564,'Content'!$B$2:$D$1001,2,FALSE)</f>
        <v>GIF</v>
      </c>
      <c r="G13564" t="str">
        <f>VLOOKUP($C13564,'ReactionTypes'!$B$1:$G$17,2,FALSE)</f>
        <v>negative</v>
      </c>
      <c r="H13564">
        <f>VLOOKUP($C13564,'ReactionTypes'!$B$1:$G$17,3,FALSE)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VLOOKUP($B13565,'Content'!$B$2:$D$1001,3,FALSE)</f>
        <v>culture</v>
      </c>
      <c r="F13565" t="str">
        <f>VLOOKUP($B13565,'Content'!$B$2:$D$1001,2,FALSE)</f>
        <v>GIF</v>
      </c>
      <c r="G13565" t="str">
        <f>VLOOKUP($C13565,'ReactionTypes'!$B$1:$G$17,2,FALSE)</f>
        <v>negative</v>
      </c>
      <c r="H13565">
        <f>VLOOKUP($C13565,'ReactionTypes'!$B$1:$G$17,3,FALSE)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VLOOKUP($B13566,'Content'!$B$2:$D$1001,3,FALSE)</f>
        <v>culture</v>
      </c>
      <c r="F13566" t="str">
        <f>VLOOKUP($B13566,'Content'!$B$2:$D$1001,2,FALSE)</f>
        <v>GIF</v>
      </c>
      <c r="G13566" t="str">
        <f>VLOOKUP($C13566,'ReactionTypes'!$B$1:$G$17,2,FALSE)</f>
        <v>positive</v>
      </c>
      <c r="H13566">
        <f>VLOOKUP($C13566,'ReactionTypes'!$B$1:$G$17,3,FALSE)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VLOOKUP($B13567,'Content'!$B$2:$D$1001,3,FALSE)</f>
        <v>culture</v>
      </c>
      <c r="F13567" t="str">
        <f>VLOOKUP($B13567,'Content'!$B$2:$D$1001,2,FALSE)</f>
        <v>GIF</v>
      </c>
      <c r="G13567" t="str">
        <f>VLOOKUP($C13567,'ReactionTypes'!$B$1:$G$17,2,FALSE)</f>
        <v>positive</v>
      </c>
      <c r="H13567">
        <f>VLOOKUP($C13567,'ReactionTypes'!$B$1:$G$17,3,FALSE)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VLOOKUP($B13568,'Content'!$B$2:$D$1001,3,FALSE)</f>
        <v>culture</v>
      </c>
      <c r="F13568" t="str">
        <f>VLOOKUP($B13568,'Content'!$B$2:$D$1001,2,FALSE)</f>
        <v>GIF</v>
      </c>
      <c r="G13568" t="str">
        <f>VLOOKUP($C13568,'ReactionTypes'!$B$1:$G$17,2,FALSE)</f>
        <v>positive</v>
      </c>
      <c r="H13568">
        <f>VLOOKUP($C13568,'ReactionTypes'!$B$1:$G$17,3,FALSE)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VLOOKUP($B13569,'Content'!$B$2:$D$1001,3,FALSE)</f>
        <v>culture</v>
      </c>
      <c r="F13569" t="str">
        <f>VLOOKUP($B13569,'Content'!$B$2:$D$1001,2,FALSE)</f>
        <v>GIF</v>
      </c>
      <c r="G13569" t="str">
        <f>VLOOKUP($C13569,'ReactionTypes'!$B$1:$G$17,2,FALSE)</f>
        <v>positive</v>
      </c>
      <c r="H13569">
        <f>VLOOKUP($C13569,'ReactionTypes'!$B$1:$G$17,3,FALSE)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VLOOKUP($B13570,'Content'!$B$2:$D$1001,3,FALSE)</f>
        <v>culture</v>
      </c>
      <c r="F13570" t="str">
        <f>VLOOKUP($B13570,'Content'!$B$2:$D$1001,2,FALSE)</f>
        <v>GIF</v>
      </c>
      <c r="G13570" t="str">
        <f>VLOOKUP($C13570,'ReactionTypes'!$B$1:$G$17,2,FALSE)</f>
        <v>negative</v>
      </c>
      <c r="H13570">
        <f>VLOOKUP($C13570,'ReactionTypes'!$B$1:$G$17,3,FALSE)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VLOOKUP($B13571,'Content'!$B$2:$D$1001,3,FALSE)</f>
        <v>culture</v>
      </c>
      <c r="F13571" t="str">
        <f>VLOOKUP($B13571,'Content'!$B$2:$D$1001,2,FALSE)</f>
        <v>GIF</v>
      </c>
      <c r="G13571" t="str">
        <f>VLOOKUP($C13571,'ReactionTypes'!$B$1:$G$17,2,FALSE)</f>
        <v>positive</v>
      </c>
      <c r="H13571">
        <f>VLOOKUP($C13571,'ReactionTypes'!$B$1:$G$17,3,FALSE)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VLOOKUP($B13572,'Content'!$B$2:$D$1001,3,FALSE)</f>
        <v>culture</v>
      </c>
      <c r="F13572" t="str">
        <f>VLOOKUP($B13572,'Content'!$B$2:$D$1001,2,FALSE)</f>
        <v>GIF</v>
      </c>
      <c r="G13572" t="str">
        <f>VLOOKUP($C13572,'ReactionTypes'!$B$1:$G$17,2,FALSE)</f>
        <v>neutral</v>
      </c>
      <c r="H13572">
        <f>VLOOKUP($C13572,'ReactionTypes'!$B$1:$G$17,3,FALSE)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VLOOKUP($B13573,'Content'!$B$2:$D$1001,3,FALSE)</f>
        <v>culture</v>
      </c>
      <c r="F13573" t="str">
        <f>VLOOKUP($B13573,'Content'!$B$2:$D$1001,2,FALSE)</f>
        <v>GIF</v>
      </c>
      <c r="G13573" t="str">
        <f>VLOOKUP($C13573,'ReactionTypes'!$B$1:$G$17,2,FALSE)</f>
        <v>positive</v>
      </c>
      <c r="H13573">
        <f>VLOOKUP($C13573,'ReactionTypes'!$B$1:$G$17,3,FALSE)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VLOOKUP($B13574,'Content'!$B$2:$D$1001,3,FALSE)</f>
        <v>culture</v>
      </c>
      <c r="F13574" t="str">
        <f>VLOOKUP($B13574,'Content'!$B$2:$D$1001,2,FALSE)</f>
        <v>GIF</v>
      </c>
      <c r="G13574" t="str">
        <f>VLOOKUP($C13574,'ReactionTypes'!$B$1:$G$17,2,FALSE)</f>
        <v>positive</v>
      </c>
      <c r="H13574">
        <f>VLOOKUP($C13574,'ReactionTypes'!$B$1:$G$17,3,FALSE)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VLOOKUP($B13575,'Content'!$B$2:$D$1001,3,FALSE)</f>
        <v>culture</v>
      </c>
      <c r="F13575" t="str">
        <f>VLOOKUP($B13575,'Content'!$B$2:$D$1001,2,FALSE)</f>
        <v>GIF</v>
      </c>
      <c r="G13575" t="str">
        <f>VLOOKUP($C13575,'ReactionTypes'!$B$1:$G$17,2,FALSE)</f>
        <v>positive</v>
      </c>
      <c r="H13575">
        <f>VLOOKUP($C13575,'ReactionTypes'!$B$1:$G$17,3,FALSE)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VLOOKUP($B13576,'Content'!$B$2:$D$1001,3,FALSE)</f>
        <v>culture</v>
      </c>
      <c r="F13576" t="str">
        <f>VLOOKUP($B13576,'Content'!$B$2:$D$1001,2,FALSE)</f>
        <v>GIF</v>
      </c>
      <c r="G13576" t="str">
        <f>VLOOKUP($C13576,'ReactionTypes'!$B$1:$G$17,2,FALSE)</f>
        <v>negative</v>
      </c>
      <c r="H13576">
        <f>VLOOKUP($C13576,'ReactionTypes'!$B$1:$G$17,3,FALSE)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VLOOKUP($B13577,'Content'!$B$2:$D$1001,3,FALSE)</f>
        <v>culture</v>
      </c>
      <c r="F13577" t="str">
        <f>VLOOKUP($B13577,'Content'!$B$2:$D$1001,2,FALSE)</f>
        <v>GIF</v>
      </c>
      <c r="G13577" t="str">
        <f>VLOOKUP($C13577,'ReactionTypes'!$B$1:$G$17,2,FALSE)</f>
        <v>positive</v>
      </c>
      <c r="H13577">
        <f>VLOOKUP($C13577,'ReactionTypes'!$B$1:$G$17,3,FALSE)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VLOOKUP($B13578,'Content'!$B$2:$D$1001,3,FALSE)</f>
        <v>culture</v>
      </c>
      <c r="F13578" t="str">
        <f>VLOOKUP($B13578,'Content'!$B$2:$D$1001,2,FALSE)</f>
        <v>GIF</v>
      </c>
      <c r="G13578" t="str">
        <f>VLOOKUP($C13578,'ReactionTypes'!$B$1:$G$17,2,FALSE)</f>
        <v>positive</v>
      </c>
      <c r="H13578">
        <f>VLOOKUP($C13578,'ReactionTypes'!$B$1:$G$17,3,FALSE)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VLOOKUP($B13579,'Content'!$B$2:$D$1001,3,FALSE)</f>
        <v>culture</v>
      </c>
      <c r="F13579" t="str">
        <f>VLOOKUP($B13579,'Content'!$B$2:$D$1001,2,FALSE)</f>
        <v>GIF</v>
      </c>
      <c r="G13579" t="str">
        <f>VLOOKUP($C13579,'ReactionTypes'!$B$1:$G$17,2,FALSE)</f>
        <v>positive</v>
      </c>
      <c r="H13579">
        <f>VLOOKUP($C13579,'ReactionTypes'!$B$1:$G$17,3,FALSE)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VLOOKUP($B13580,'Content'!$B$2:$D$1001,3,FALSE)</f>
        <v>culture</v>
      </c>
      <c r="F13580" t="str">
        <f>VLOOKUP($B13580,'Content'!$B$2:$D$1001,2,FALSE)</f>
        <v>GIF</v>
      </c>
      <c r="G13580" t="str">
        <f>VLOOKUP($C13580,'ReactionTypes'!$B$1:$G$17,2,FALSE)</f>
        <v>negative</v>
      </c>
      <c r="H13580">
        <f>VLOOKUP($C13580,'ReactionTypes'!$B$1:$G$17,3,FALSE)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VLOOKUP($B13581,'Content'!$B$2:$D$1001,3,FALSE)</f>
        <v>culture</v>
      </c>
      <c r="F13581" t="str">
        <f>VLOOKUP($B13581,'Content'!$B$2:$D$1001,2,FALSE)</f>
        <v>GIF</v>
      </c>
      <c r="G13581" t="str">
        <f>VLOOKUP($C13581,'ReactionTypes'!$B$1:$G$17,2,FALSE)</f>
        <v>positive</v>
      </c>
      <c r="H13581">
        <f>VLOOKUP($C13581,'ReactionTypes'!$B$1:$G$17,3,FALSE)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VLOOKUP($B13582,'Content'!$B$2:$D$1001,3,FALSE)</f>
        <v>culture</v>
      </c>
      <c r="F13582" t="str">
        <f>VLOOKUP($B13582,'Content'!$B$2:$D$1001,2,FALSE)</f>
        <v>GIF</v>
      </c>
      <c r="G13582" t="str">
        <f>VLOOKUP($C13582,'ReactionTypes'!$B$1:$G$17,2,FALSE)</f>
        <v>positive</v>
      </c>
      <c r="H13582">
        <f>VLOOKUP($C13582,'ReactionTypes'!$B$1:$G$17,3,FALSE)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VLOOKUP($B13583,'Content'!$B$2:$D$1001,3,FALSE)</f>
        <v>culture</v>
      </c>
      <c r="F13583" t="str">
        <f>VLOOKUP($B13583,'Content'!$B$2:$D$1001,2,FALSE)</f>
        <v>GIF</v>
      </c>
      <c r="G13583" t="str">
        <f>VLOOKUP($C13583,'ReactionTypes'!$B$1:$G$17,2,FALSE)</f>
        <v>positive</v>
      </c>
      <c r="H13583">
        <f>VLOOKUP($C13583,'ReactionTypes'!$B$1:$G$17,3,FALSE)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VLOOKUP($B13584,'Content'!$B$2:$D$1001,3,FALSE)</f>
        <v>culture</v>
      </c>
      <c r="F13584" t="str">
        <f>VLOOKUP($B13584,'Content'!$B$2:$D$1001,2,FALSE)</f>
        <v>GIF</v>
      </c>
      <c r="G13584" t="str">
        <f>VLOOKUP($C13584,'ReactionTypes'!$B$1:$G$17,2,FALSE)</f>
        <v>positive</v>
      </c>
      <c r="H13584">
        <f>VLOOKUP($C13584,'ReactionTypes'!$B$1:$G$17,3,FALSE)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VLOOKUP($B13585,'Content'!$B$2:$D$1001,3,FALSE)</f>
        <v>culture</v>
      </c>
      <c r="F13585" t="str">
        <f>VLOOKUP($B13585,'Content'!$B$2:$D$1001,2,FALSE)</f>
        <v>GIF</v>
      </c>
      <c r="G13585" t="str">
        <f>VLOOKUP($C13585,'ReactionTypes'!$B$1:$G$17,2,FALSE)</f>
        <v>positive</v>
      </c>
      <c r="H13585">
        <f>VLOOKUP($C13585,'ReactionTypes'!$B$1:$G$17,3,FALSE)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VLOOKUP($B13586,'Content'!$B$2:$D$1001,3,FALSE)</f>
        <v>culture</v>
      </c>
      <c r="F13586" t="str">
        <f>VLOOKUP($B13586,'Content'!$B$2:$D$1001,2,FALSE)</f>
        <v>GIF</v>
      </c>
      <c r="G13586" t="str">
        <f>VLOOKUP($C13586,'ReactionTypes'!$B$1:$G$17,2,FALSE)</f>
        <v>neutral</v>
      </c>
      <c r="H13586">
        <f>VLOOKUP($C13586,'ReactionTypes'!$B$1:$G$17,3,FALSE)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VLOOKUP($B13587,'Content'!$B$2:$D$1001,3,FALSE)</f>
        <v>culture</v>
      </c>
      <c r="F13587" t="str">
        <f>VLOOKUP($B13587,'Content'!$B$2:$D$1001,2,FALSE)</f>
        <v>GIF</v>
      </c>
      <c r="G13587" t="str">
        <f>VLOOKUP($C13587,'ReactionTypes'!$B$1:$G$17,2,FALSE)</f>
        <v>negative</v>
      </c>
      <c r="H13587">
        <f>VLOOKUP($C13587,'ReactionTypes'!$B$1:$G$17,3,FALSE)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VLOOKUP($B13588,'Content'!$B$2:$D$1001,3,FALSE)</f>
        <v>culture</v>
      </c>
      <c r="F13588" t="str">
        <f>VLOOKUP($B13588,'Content'!$B$2:$D$1001,2,FALSE)</f>
        <v>GIF</v>
      </c>
      <c r="G13588" t="str">
        <f>VLOOKUP($C13588,'ReactionTypes'!$B$1:$G$17,2,FALSE)</f>
        <v>positive</v>
      </c>
      <c r="H13588">
        <f>VLOOKUP($C13588,'ReactionTypes'!$B$1:$G$17,3,FALSE)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VLOOKUP($B13589,'Content'!$B$2:$D$1001,3,FALSE)</f>
        <v>culture</v>
      </c>
      <c r="F13589" t="str">
        <f>VLOOKUP($B13589,'Content'!$B$2:$D$1001,2,FALSE)</f>
        <v>GIF</v>
      </c>
      <c r="G13589" t="str">
        <f>VLOOKUP($C13589,'ReactionTypes'!$B$1:$G$17,2,FALSE)</f>
        <v>negative</v>
      </c>
      <c r="H13589">
        <f>VLOOKUP($C13589,'ReactionTypes'!$B$1:$G$17,3,FALSE)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VLOOKUP($B13590,'Content'!$B$2:$D$1001,3,FALSE)</f>
        <v>culture</v>
      </c>
      <c r="F13590" t="str">
        <f>VLOOKUP($B13590,'Content'!$B$2:$D$1001,2,FALSE)</f>
        <v>GIF</v>
      </c>
      <c r="G13590" t="str">
        <f>VLOOKUP($C13590,'ReactionTypes'!$B$1:$G$17,2,FALSE)</f>
        <v>neutral</v>
      </c>
      <c r="H13590">
        <f>VLOOKUP($C13590,'ReactionTypes'!$B$1:$G$17,3,FALSE)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VLOOKUP($B13591,'Content'!$B$2:$D$1001,3,FALSE)</f>
        <v>culture</v>
      </c>
      <c r="F13591" t="str">
        <f>VLOOKUP($B13591,'Content'!$B$2:$D$1001,2,FALSE)</f>
        <v>GIF</v>
      </c>
      <c r="G13591" t="str">
        <f>VLOOKUP($C13591,'ReactionTypes'!$B$1:$G$17,2,FALSE)</f>
        <v>positive</v>
      </c>
      <c r="H13591">
        <f>VLOOKUP($C13591,'ReactionTypes'!$B$1:$G$17,3,FALSE)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VLOOKUP($B13592,'Content'!$B$2:$D$1001,3,FALSE)</f>
        <v>culture</v>
      </c>
      <c r="F13592" t="str">
        <f>VLOOKUP($B13592,'Content'!$B$2:$D$1001,2,FALSE)</f>
        <v>GIF</v>
      </c>
      <c r="G13592" t="str">
        <f>VLOOKUP($C13592,'ReactionTypes'!$B$1:$G$17,2,FALSE)</f>
        <v>positive</v>
      </c>
      <c r="H13592">
        <f>VLOOKUP($C13592,'ReactionTypes'!$B$1:$G$17,3,FALSE)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VLOOKUP($B13593,'Content'!$B$2:$D$1001,3,FALSE)</f>
        <v>culture</v>
      </c>
      <c r="F13593" t="str">
        <f>VLOOKUP($B13593,'Content'!$B$2:$D$1001,2,FALSE)</f>
        <v>GIF</v>
      </c>
      <c r="G13593" t="str">
        <f>VLOOKUP($C13593,'ReactionTypes'!$B$1:$G$17,2,FALSE)</f>
        <v>positive</v>
      </c>
      <c r="H13593">
        <f>VLOOKUP($C13593,'ReactionTypes'!$B$1:$G$17,3,FALSE)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VLOOKUP($B13594,'Content'!$B$2:$D$1001,3,FALSE)</f>
        <v>culture</v>
      </c>
      <c r="F13594" t="str">
        <f>VLOOKUP($B13594,'Content'!$B$2:$D$1001,2,FALSE)</f>
        <v>GIF</v>
      </c>
      <c r="G13594" t="str">
        <f>VLOOKUP($C13594,'ReactionTypes'!$B$1:$G$17,2,FALSE)</f>
        <v>negative</v>
      </c>
      <c r="H13594">
        <f>VLOOKUP($C13594,'ReactionTypes'!$B$1:$G$17,3,FALSE)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VLOOKUP($B13595,'Content'!$B$2:$D$1001,3,FALSE)</f>
        <v>culture</v>
      </c>
      <c r="F13595" t="str">
        <f>VLOOKUP($B13595,'Content'!$B$2:$D$1001,2,FALSE)</f>
        <v>GIF</v>
      </c>
      <c r="G13595" t="str">
        <f>VLOOKUP($C13595,'ReactionTypes'!$B$1:$G$17,2,FALSE)</f>
        <v>positive</v>
      </c>
      <c r="H13595">
        <f>VLOOKUP($C13595,'ReactionTypes'!$B$1:$G$17,3,FALSE)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VLOOKUP($B13596,'Content'!$B$2:$D$1001,3,FALSE)</f>
        <v>culture</v>
      </c>
      <c r="F13596" t="str">
        <f>VLOOKUP($B13596,'Content'!$B$2:$D$1001,2,FALSE)</f>
        <v>GIF</v>
      </c>
      <c r="G13596" t="str">
        <f>VLOOKUP($C13596,'ReactionTypes'!$B$1:$G$17,2,FALSE)</f>
        <v>negative</v>
      </c>
      <c r="H13596">
        <f>VLOOKUP($C13596,'ReactionTypes'!$B$1:$G$17,3,FALSE)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VLOOKUP($B13597,'Content'!$B$2:$D$1001,3,FALSE)</f>
        <v>culture</v>
      </c>
      <c r="F13597" t="str">
        <f>VLOOKUP($B13597,'Content'!$B$2:$D$1001,2,FALSE)</f>
        <v>GIF</v>
      </c>
      <c r="G13597" t="str">
        <f>VLOOKUP($C13597,'ReactionTypes'!$B$1:$G$17,2,FALSE)</f>
        <v>positive</v>
      </c>
      <c r="H13597">
        <f>VLOOKUP($C13597,'ReactionTypes'!$B$1:$G$17,3,FALSE)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VLOOKUP($B13598,'Content'!$B$2:$D$1001,3,FALSE)</f>
        <v>culture</v>
      </c>
      <c r="F13598" t="str">
        <f>VLOOKUP($B13598,'Content'!$B$2:$D$1001,2,FALSE)</f>
        <v>GIF</v>
      </c>
      <c r="G13598" t="str">
        <f>VLOOKUP($C13598,'ReactionTypes'!$B$1:$G$17,2,FALSE)</f>
        <v>negative</v>
      </c>
      <c r="H13598">
        <f>VLOOKUP($C13598,'ReactionTypes'!$B$1:$G$17,3,FALSE)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VLOOKUP($B13599,'Content'!$B$2:$D$1001,3,FALSE)</f>
        <v>culture</v>
      </c>
      <c r="F13599" t="str">
        <f>VLOOKUP($B13599,'Content'!$B$2:$D$1001,2,FALSE)</f>
        <v>GIF</v>
      </c>
      <c r="G13599" t="str">
        <f>VLOOKUP($C13599,'ReactionTypes'!$B$1:$G$17,2,FALSE)</f>
        <v>positive</v>
      </c>
      <c r="H13599">
        <f>VLOOKUP($C13599,'ReactionTypes'!$B$1:$G$17,3,FALSE)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VLOOKUP($B13600,'Content'!$B$2:$D$1001,3,FALSE)</f>
        <v>culture</v>
      </c>
      <c r="F13600" t="str">
        <f>VLOOKUP($B13600,'Content'!$B$2:$D$1001,2,FALSE)</f>
        <v>GIF</v>
      </c>
      <c r="G13600" t="str">
        <f>VLOOKUP($C13600,'ReactionTypes'!$B$1:$G$17,2,FALSE)</f>
        <v>negative</v>
      </c>
      <c r="H13600">
        <f>VLOOKUP($C13600,'ReactionTypes'!$B$1:$G$17,3,FALSE)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VLOOKUP($B13601,'Content'!$B$2:$D$1001,3,FALSE)</f>
        <v>culture</v>
      </c>
      <c r="F13601" t="str">
        <f>VLOOKUP($B13601,'Content'!$B$2:$D$1001,2,FALSE)</f>
        <v>GIF</v>
      </c>
      <c r="G13601" t="str">
        <f>VLOOKUP($C13601,'ReactionTypes'!$B$1:$G$17,2,FALSE)</f>
        <v>positive</v>
      </c>
      <c r="H13601">
        <f>VLOOKUP($C13601,'ReactionTypes'!$B$1:$G$17,3,FALSE)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VLOOKUP($B13602,'Content'!$B$2:$D$1001,3,FALSE)</f>
        <v>culture</v>
      </c>
      <c r="F13602" t="str">
        <f>VLOOKUP($B13602,'Content'!$B$2:$D$1001,2,FALSE)</f>
        <v>GIF</v>
      </c>
      <c r="G13602" t="str">
        <f>VLOOKUP($C13602,'ReactionTypes'!$B$1:$G$17,2,FALSE)</f>
        <v>negative</v>
      </c>
      <c r="H13602">
        <f>VLOOKUP($C13602,'ReactionTypes'!$B$1:$G$17,3,FALSE)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VLOOKUP($B13603,'Content'!$B$2:$D$1001,3,FALSE)</f>
        <v>culture</v>
      </c>
      <c r="F13603" t="str">
        <f>VLOOKUP($B13603,'Content'!$B$2:$D$1001,2,FALSE)</f>
        <v>GIF</v>
      </c>
      <c r="G13603" t="str">
        <f>VLOOKUP($C13603,'ReactionTypes'!$B$1:$G$17,2,FALSE)</f>
        <v>positive</v>
      </c>
      <c r="H13603">
        <f>VLOOKUP($C13603,'ReactionTypes'!$B$1:$G$17,3,FALSE)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VLOOKUP($B13604,'Content'!$B$2:$D$1001,3,FALSE)</f>
        <v>veganism</v>
      </c>
      <c r="F13604" t="str">
        <f>VLOOKUP($B13604,'Content'!$B$2:$D$1001,2,FALSE)</f>
        <v>video</v>
      </c>
      <c r="G13604" t="str">
        <f>VLOOKUP($C13604,'ReactionTypes'!$B$1:$G$17,2,FALSE)</f>
        <v>positive</v>
      </c>
      <c r="H13604">
        <f>VLOOKUP($C13604,'ReactionTypes'!$B$1:$G$17,3,FALSE)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VLOOKUP($B13605,'Content'!$B$2:$D$1001,3,FALSE)</f>
        <v>veganism</v>
      </c>
      <c r="F13605" t="str">
        <f>VLOOKUP($B13605,'Content'!$B$2:$D$1001,2,FALSE)</f>
        <v>video</v>
      </c>
      <c r="G13605" t="str">
        <f>VLOOKUP($C13605,'ReactionTypes'!$B$1:$G$17,2,FALSE)</f>
        <v>positive</v>
      </c>
      <c r="H13605">
        <f>VLOOKUP($C13605,'ReactionTypes'!$B$1:$G$17,3,FALSE)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VLOOKUP($B13606,'Content'!$B$2:$D$1001,3,FALSE)</f>
        <v>veganism</v>
      </c>
      <c r="F13606" t="str">
        <f>VLOOKUP($B13606,'Content'!$B$2:$D$1001,2,FALSE)</f>
        <v>video</v>
      </c>
      <c r="G13606" t="str">
        <f>VLOOKUP($C13606,'ReactionTypes'!$B$1:$G$17,2,FALSE)</f>
        <v>positive</v>
      </c>
      <c r="H13606">
        <f>VLOOKUP($C13606,'ReactionTypes'!$B$1:$G$17,3,FALSE)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VLOOKUP($B13607,'Content'!$B$2:$D$1001,3,FALSE)</f>
        <v>veganism</v>
      </c>
      <c r="F13607" t="str">
        <f>VLOOKUP($B13607,'Content'!$B$2:$D$1001,2,FALSE)</f>
        <v>video</v>
      </c>
      <c r="G13607" t="str">
        <f>VLOOKUP($C13607,'ReactionTypes'!$B$1:$G$17,2,FALSE)</f>
        <v>neutral</v>
      </c>
      <c r="H13607">
        <f>VLOOKUP($C13607,'ReactionTypes'!$B$1:$G$17,3,FALSE)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VLOOKUP($B13608,'Content'!$B$2:$D$1001,3,FALSE)</f>
        <v>veganism</v>
      </c>
      <c r="F13608" t="str">
        <f>VLOOKUP($B13608,'Content'!$B$2:$D$1001,2,FALSE)</f>
        <v>video</v>
      </c>
      <c r="G13608" t="str">
        <f>VLOOKUP($C13608,'ReactionTypes'!$B$1:$G$17,2,FALSE)</f>
        <v>positive</v>
      </c>
      <c r="H13608">
        <f>VLOOKUP($C13608,'ReactionTypes'!$B$1:$G$17,3,FALSE)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VLOOKUP($B13609,'Content'!$B$2:$D$1001,3,FALSE)</f>
        <v>veganism</v>
      </c>
      <c r="F13609" t="str">
        <f>VLOOKUP($B13609,'Content'!$B$2:$D$1001,2,FALSE)</f>
        <v>video</v>
      </c>
      <c r="G13609" t="str">
        <f>VLOOKUP($C13609,'ReactionTypes'!$B$1:$G$17,2,FALSE)</f>
        <v>positive</v>
      </c>
      <c r="H13609">
        <f>VLOOKUP($C13609,'ReactionTypes'!$B$1:$G$17,3,FALSE)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VLOOKUP($B13610,'Content'!$B$2:$D$1001,3,FALSE)</f>
        <v>veganism</v>
      </c>
      <c r="F13610" t="str">
        <f>VLOOKUP($B13610,'Content'!$B$2:$D$1001,2,FALSE)</f>
        <v>video</v>
      </c>
      <c r="G13610" t="str">
        <f>VLOOKUP($C13610,'ReactionTypes'!$B$1:$G$17,2,FALSE)</f>
        <v>negative</v>
      </c>
      <c r="H13610">
        <f>VLOOKUP($C13610,'ReactionTypes'!$B$1:$G$17,3,FALSE)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VLOOKUP($B13611,'Content'!$B$2:$D$1001,3,FALSE)</f>
        <v>travel</v>
      </c>
      <c r="F13611" t="str">
        <f>VLOOKUP($B13611,'Content'!$B$2:$D$1001,2,FALSE)</f>
        <v>GIF</v>
      </c>
      <c r="G13611" t="str">
        <f>VLOOKUP($C13611,'ReactionTypes'!$B$1:$G$17,2,FALSE)</f>
        <v>negative</v>
      </c>
      <c r="H13611">
        <f>VLOOKUP($C13611,'ReactionTypes'!$B$1:$G$17,3,FALSE)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VLOOKUP($B13612,'Content'!$B$2:$D$1001,3,FALSE)</f>
        <v>travel</v>
      </c>
      <c r="F13612" t="str">
        <f>VLOOKUP($B13612,'Content'!$B$2:$D$1001,2,FALSE)</f>
        <v>GIF</v>
      </c>
      <c r="G13612" t="str">
        <f>VLOOKUP($C13612,'ReactionTypes'!$B$1:$G$17,2,FALSE)</f>
        <v>positive</v>
      </c>
      <c r="H13612">
        <f>VLOOKUP($C13612,'ReactionTypes'!$B$1:$G$17,3,FALSE)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VLOOKUP($B13613,'Content'!$B$2:$D$1001,3,FALSE)</f>
        <v>travel</v>
      </c>
      <c r="F13613" t="str">
        <f>VLOOKUP($B13613,'Content'!$B$2:$D$1001,2,FALSE)</f>
        <v>GIF</v>
      </c>
      <c r="G13613" t="str">
        <f>VLOOKUP($C13613,'ReactionTypes'!$B$1:$G$17,2,FALSE)</f>
        <v>positive</v>
      </c>
      <c r="H13613">
        <f>VLOOKUP($C13613,'ReactionTypes'!$B$1:$G$17,3,FALSE)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VLOOKUP($B13614,'Content'!$B$2:$D$1001,3,FALSE)</f>
        <v>travel</v>
      </c>
      <c r="F13614" t="str">
        <f>VLOOKUP($B13614,'Content'!$B$2:$D$1001,2,FALSE)</f>
        <v>GIF</v>
      </c>
      <c r="G13614" t="str">
        <f>VLOOKUP($C13614,'ReactionTypes'!$B$1:$G$17,2,FALSE)</f>
        <v>negative</v>
      </c>
      <c r="H13614">
        <f>VLOOKUP($C13614,'ReactionTypes'!$B$1:$G$17,3,FALSE)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VLOOKUP($B13615,'Content'!$B$2:$D$1001,3,FALSE)</f>
        <v>travel</v>
      </c>
      <c r="F13615" t="str">
        <f>VLOOKUP($B13615,'Content'!$B$2:$D$1001,2,FALSE)</f>
        <v>GIF</v>
      </c>
      <c r="G13615" t="str">
        <f>VLOOKUP($C13615,'ReactionTypes'!$B$1:$G$17,2,FALSE)</f>
        <v>negative</v>
      </c>
      <c r="H13615">
        <f>VLOOKUP($C13615,'ReactionTypes'!$B$1:$G$17,3,FALSE)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VLOOKUP($B13616,'Content'!$B$2:$D$1001,3,FALSE)</f>
        <v>travel</v>
      </c>
      <c r="F13616" t="str">
        <f>VLOOKUP($B13616,'Content'!$B$2:$D$1001,2,FALSE)</f>
        <v>GIF</v>
      </c>
      <c r="G13616" t="str">
        <f>VLOOKUP($C13616,'ReactionTypes'!$B$1:$G$17,2,FALSE)</f>
        <v>positive</v>
      </c>
      <c r="H13616">
        <f>VLOOKUP($C13616,'ReactionTypes'!$B$1:$G$17,3,FALSE)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VLOOKUP($B13617,'Content'!$B$2:$D$1001,3,FALSE)</f>
        <v>travel</v>
      </c>
      <c r="F13617" t="str">
        <f>VLOOKUP($B13617,'Content'!$B$2:$D$1001,2,FALSE)</f>
        <v>GIF</v>
      </c>
      <c r="G13617" t="str">
        <f>VLOOKUP($C13617,'ReactionTypes'!$B$1:$G$17,2,FALSE)</f>
        <v>negative</v>
      </c>
      <c r="H13617">
        <f>VLOOKUP($C13617,'ReactionTypes'!$B$1:$G$17,3,FALSE)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VLOOKUP($B13618,'Content'!$B$2:$D$1001,3,FALSE)</f>
        <v>travel</v>
      </c>
      <c r="F13618" t="str">
        <f>VLOOKUP($B13618,'Content'!$B$2:$D$1001,2,FALSE)</f>
        <v>GIF</v>
      </c>
      <c r="G13618" t="str">
        <f>VLOOKUP($C13618,'ReactionTypes'!$B$1:$G$17,2,FALSE)</f>
        <v>positive</v>
      </c>
      <c r="H13618">
        <f>VLOOKUP($C13618,'ReactionTypes'!$B$1:$G$17,3,FALSE)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VLOOKUP($B13619,'Content'!$B$2:$D$1001,3,FALSE)</f>
        <v>travel</v>
      </c>
      <c r="F13619" t="str">
        <f>VLOOKUP($B13619,'Content'!$B$2:$D$1001,2,FALSE)</f>
        <v>GIF</v>
      </c>
      <c r="G13619" t="str">
        <f>VLOOKUP($C13619,'ReactionTypes'!$B$1:$G$17,2,FALSE)</f>
        <v>positive</v>
      </c>
      <c r="H13619">
        <f>VLOOKUP($C13619,'ReactionTypes'!$B$1:$G$17,3,FALSE)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VLOOKUP($B13620,'Content'!$B$2:$D$1001,3,FALSE)</f>
        <v>travel</v>
      </c>
      <c r="F13620" t="str">
        <f>VLOOKUP($B13620,'Content'!$B$2:$D$1001,2,FALSE)</f>
        <v>GIF</v>
      </c>
      <c r="G13620" t="str">
        <f>VLOOKUP($C13620,'ReactionTypes'!$B$1:$G$17,2,FALSE)</f>
        <v>negative</v>
      </c>
      <c r="H13620">
        <f>VLOOKUP($C13620,'ReactionTypes'!$B$1:$G$17,3,FALSE)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VLOOKUP($B13621,'Content'!$B$2:$D$1001,3,FALSE)</f>
        <v>travel</v>
      </c>
      <c r="F13621" t="str">
        <f>VLOOKUP($B13621,'Content'!$B$2:$D$1001,2,FALSE)</f>
        <v>GIF</v>
      </c>
      <c r="G13621" t="str">
        <f>VLOOKUP($C13621,'ReactionTypes'!$B$1:$G$17,2,FALSE)</f>
        <v>negative</v>
      </c>
      <c r="H13621">
        <f>VLOOKUP($C13621,'ReactionTypes'!$B$1:$G$17,3,FALSE)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VLOOKUP($B13622,'Content'!$B$2:$D$1001,3,FALSE)</f>
        <v>travel</v>
      </c>
      <c r="F13622" t="str">
        <f>VLOOKUP($B13622,'Content'!$B$2:$D$1001,2,FALSE)</f>
        <v>GIF</v>
      </c>
      <c r="G13622" t="str">
        <f>VLOOKUP($C13622,'ReactionTypes'!$B$1:$G$17,2,FALSE)</f>
        <v>positive</v>
      </c>
      <c r="H13622">
        <f>VLOOKUP($C13622,'ReactionTypes'!$B$1:$G$17,3,FALSE)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VLOOKUP($B13623,'Content'!$B$2:$D$1001,3,FALSE)</f>
        <v>travel</v>
      </c>
      <c r="F13623" t="str">
        <f>VLOOKUP($B13623,'Content'!$B$2:$D$1001,2,FALSE)</f>
        <v>GIF</v>
      </c>
      <c r="G13623" t="str">
        <f>VLOOKUP($C13623,'ReactionTypes'!$B$1:$G$17,2,FALSE)</f>
        <v>negative</v>
      </c>
      <c r="H13623">
        <f>VLOOKUP($C13623,'ReactionTypes'!$B$1:$G$17,3,FALSE)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VLOOKUP($B13624,'Content'!$B$2:$D$1001,3,FALSE)</f>
        <v>travel</v>
      </c>
      <c r="F13624" t="str">
        <f>VLOOKUP($B13624,'Content'!$B$2:$D$1001,2,FALSE)</f>
        <v>GIF</v>
      </c>
      <c r="G13624" t="str">
        <f>VLOOKUP($C13624,'ReactionTypes'!$B$1:$G$17,2,FALSE)</f>
        <v>positive</v>
      </c>
      <c r="H13624">
        <f>VLOOKUP($C13624,'ReactionTypes'!$B$1:$G$17,3,FALSE)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VLOOKUP($B13625,'Content'!$B$2:$D$1001,3,FALSE)</f>
        <v>travel</v>
      </c>
      <c r="F13625" t="str">
        <f>VLOOKUP($B13625,'Content'!$B$2:$D$1001,2,FALSE)</f>
        <v>GIF</v>
      </c>
      <c r="G13625" t="str">
        <f>VLOOKUP($C13625,'ReactionTypes'!$B$1:$G$17,2,FALSE)</f>
        <v>positive</v>
      </c>
      <c r="H13625">
        <f>VLOOKUP($C13625,'ReactionTypes'!$B$1:$G$17,3,FALSE)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VLOOKUP($B13626,'Content'!$B$2:$D$1001,3,FALSE)</f>
        <v>travel</v>
      </c>
      <c r="F13626" t="str">
        <f>VLOOKUP($B13626,'Content'!$B$2:$D$1001,2,FALSE)</f>
        <v>GIF</v>
      </c>
      <c r="G13626" t="str">
        <f>VLOOKUP($C13626,'ReactionTypes'!$B$1:$G$17,2,FALSE)</f>
        <v>positive</v>
      </c>
      <c r="H13626">
        <f>VLOOKUP($C13626,'ReactionTypes'!$B$1:$G$17,3,FALSE)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VLOOKUP($B13627,'Content'!$B$2:$D$1001,3,FALSE)</f>
        <v>travel</v>
      </c>
      <c r="F13627" t="str">
        <f>VLOOKUP($B13627,'Content'!$B$2:$D$1001,2,FALSE)</f>
        <v>GIF</v>
      </c>
      <c r="G13627" t="str">
        <f>VLOOKUP($C13627,'ReactionTypes'!$B$1:$G$17,2,FALSE)</f>
        <v>negative</v>
      </c>
      <c r="H13627">
        <f>VLOOKUP($C13627,'ReactionTypes'!$B$1:$G$17,3,FALSE)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VLOOKUP($B13628,'Content'!$B$2:$D$1001,3,FALSE)</f>
        <v>travel</v>
      </c>
      <c r="F13628" t="str">
        <f>VLOOKUP($B13628,'Content'!$B$2:$D$1001,2,FALSE)</f>
        <v>GIF</v>
      </c>
      <c r="G13628" t="str">
        <f>VLOOKUP($C13628,'ReactionTypes'!$B$1:$G$17,2,FALSE)</f>
        <v>negative</v>
      </c>
      <c r="H13628">
        <f>VLOOKUP($C13628,'ReactionTypes'!$B$1:$G$17,3,FALSE)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VLOOKUP($B13629,'Content'!$B$2:$D$1001,3,FALSE)</f>
        <v>travel</v>
      </c>
      <c r="F13629" t="str">
        <f>VLOOKUP($B13629,'Content'!$B$2:$D$1001,2,FALSE)</f>
        <v>GIF</v>
      </c>
      <c r="G13629" t="str">
        <f>VLOOKUP($C13629,'ReactionTypes'!$B$1:$G$17,2,FALSE)</f>
        <v>positive</v>
      </c>
      <c r="H13629">
        <f>VLOOKUP($C13629,'ReactionTypes'!$B$1:$G$17,3,FALSE)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VLOOKUP($B13630,'Content'!$B$2:$D$1001,3,FALSE)</f>
        <v>travel</v>
      </c>
      <c r="F13630" t="str">
        <f>VLOOKUP($B13630,'Content'!$B$2:$D$1001,2,FALSE)</f>
        <v>GIF</v>
      </c>
      <c r="G13630" t="str">
        <f>VLOOKUP($C13630,'ReactionTypes'!$B$1:$G$17,2,FALSE)</f>
        <v>positive</v>
      </c>
      <c r="H13630">
        <f>VLOOKUP($C13630,'ReactionTypes'!$B$1:$G$17,3,FALSE)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VLOOKUP($B13631,'Content'!$B$2:$D$1001,3,FALSE)</f>
        <v>travel</v>
      </c>
      <c r="F13631" t="str">
        <f>VLOOKUP($B13631,'Content'!$B$2:$D$1001,2,FALSE)</f>
        <v>GIF</v>
      </c>
      <c r="G13631" t="str">
        <f>VLOOKUP($C13631,'ReactionTypes'!$B$1:$G$17,2,FALSE)</f>
        <v>negative</v>
      </c>
      <c r="H13631">
        <f>VLOOKUP($C13631,'ReactionTypes'!$B$1:$G$17,3,FALSE)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VLOOKUP($B13632,'Content'!$B$2:$D$1001,3,FALSE)</f>
        <v>travel</v>
      </c>
      <c r="F13632" t="str">
        <f>VLOOKUP($B13632,'Content'!$B$2:$D$1001,2,FALSE)</f>
        <v>GIF</v>
      </c>
      <c r="G13632" t="str">
        <f>VLOOKUP($C13632,'ReactionTypes'!$B$1:$G$17,2,FALSE)</f>
        <v>positive</v>
      </c>
      <c r="H13632">
        <f>VLOOKUP($C13632,'ReactionTypes'!$B$1:$G$17,3,FALSE)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VLOOKUP($B13633,'Content'!$B$2:$D$1001,3,FALSE)</f>
        <v>travel</v>
      </c>
      <c r="F13633" t="str">
        <f>VLOOKUP($B13633,'Content'!$B$2:$D$1001,2,FALSE)</f>
        <v>GIF</v>
      </c>
      <c r="G13633" t="str">
        <f>VLOOKUP($C13633,'ReactionTypes'!$B$1:$G$17,2,FALSE)</f>
        <v>positive</v>
      </c>
      <c r="H13633">
        <f>VLOOKUP($C13633,'ReactionTypes'!$B$1:$G$17,3,FALSE)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VLOOKUP($B13634,'Content'!$B$2:$D$1001,3,FALSE)</f>
        <v>travel</v>
      </c>
      <c r="F13634" t="str">
        <f>VLOOKUP($B13634,'Content'!$B$2:$D$1001,2,FALSE)</f>
        <v>GIF</v>
      </c>
      <c r="G13634" t="str">
        <f>VLOOKUP($C13634,'ReactionTypes'!$B$1:$G$17,2,FALSE)</f>
        <v>negative</v>
      </c>
      <c r="H13634">
        <f>VLOOKUP($C13634,'ReactionTypes'!$B$1:$G$17,3,FALSE)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VLOOKUP($B13635,'Content'!$B$2:$D$1001,3,FALSE)</f>
        <v>travel</v>
      </c>
      <c r="F13635" t="str">
        <f>VLOOKUP($B13635,'Content'!$B$2:$D$1001,2,FALSE)</f>
        <v>GIF</v>
      </c>
      <c r="G13635" t="str">
        <f>VLOOKUP($C13635,'ReactionTypes'!$B$1:$G$17,2,FALSE)</f>
        <v>negative</v>
      </c>
      <c r="H13635">
        <f>VLOOKUP($C13635,'ReactionTypes'!$B$1:$G$17,3,FALSE)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VLOOKUP($B13636,'Content'!$B$2:$D$1001,3,FALSE)</f>
        <v>travel</v>
      </c>
      <c r="F13636" t="str">
        <f>VLOOKUP($B13636,'Content'!$B$2:$D$1001,2,FALSE)</f>
        <v>GIF</v>
      </c>
      <c r="G13636" t="str">
        <f>VLOOKUP($C13636,'ReactionTypes'!$B$1:$G$17,2,FALSE)</f>
        <v>neutral</v>
      </c>
      <c r="H13636">
        <f>VLOOKUP($C13636,'ReactionTypes'!$B$1:$G$17,3,FALSE)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VLOOKUP($B13637,'Content'!$B$2:$D$1001,3,FALSE)</f>
        <v>travel</v>
      </c>
      <c r="F13637" t="str">
        <f>VLOOKUP($B13637,'Content'!$B$2:$D$1001,2,FALSE)</f>
        <v>GIF</v>
      </c>
      <c r="G13637" t="str">
        <f>VLOOKUP($C13637,'ReactionTypes'!$B$1:$G$17,2,FALSE)</f>
        <v>positive</v>
      </c>
      <c r="H13637">
        <f>VLOOKUP($C13637,'ReactionTypes'!$B$1:$G$17,3,FALSE)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VLOOKUP($B13638,'Content'!$B$2:$D$1001,3,FALSE)</f>
        <v>travel</v>
      </c>
      <c r="F13638" t="str">
        <f>VLOOKUP($B13638,'Content'!$B$2:$D$1001,2,FALSE)</f>
        <v>GIF</v>
      </c>
      <c r="G13638" t="str">
        <f>VLOOKUP($C13638,'ReactionTypes'!$B$1:$G$17,2,FALSE)</f>
        <v>positive</v>
      </c>
      <c r="H13638">
        <f>VLOOKUP($C13638,'ReactionTypes'!$B$1:$G$17,3,FALSE)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VLOOKUP($B13639,'Content'!$B$2:$D$1001,3,FALSE)</f>
        <v>travel</v>
      </c>
      <c r="F13639" t="str">
        <f>VLOOKUP($B13639,'Content'!$B$2:$D$1001,2,FALSE)</f>
        <v>GIF</v>
      </c>
      <c r="G13639" t="str">
        <f>VLOOKUP($C13639,'ReactionTypes'!$B$1:$G$17,2,FALSE)</f>
        <v>positive</v>
      </c>
      <c r="H13639">
        <f>VLOOKUP($C13639,'ReactionTypes'!$B$1:$G$17,3,FALSE)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VLOOKUP($B13640,'Content'!$B$2:$D$1001,3,FALSE)</f>
        <v>travel</v>
      </c>
      <c r="F13640" t="str">
        <f>VLOOKUP($B13640,'Content'!$B$2:$D$1001,2,FALSE)</f>
        <v>GIF</v>
      </c>
      <c r="G13640" t="str">
        <f>VLOOKUP($C13640,'ReactionTypes'!$B$1:$G$17,2,FALSE)</f>
        <v>neutral</v>
      </c>
      <c r="H13640">
        <f>VLOOKUP($C13640,'ReactionTypes'!$B$1:$G$17,3,FALSE)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VLOOKUP($B13641,'Content'!$B$2:$D$1001,3,FALSE)</f>
        <v>travel</v>
      </c>
      <c r="F13641" t="str">
        <f>VLOOKUP($B13641,'Content'!$B$2:$D$1001,2,FALSE)</f>
        <v>GIF</v>
      </c>
      <c r="G13641" t="str">
        <f>VLOOKUP($C13641,'ReactionTypes'!$B$1:$G$17,2,FALSE)</f>
        <v>negative</v>
      </c>
      <c r="H13641">
        <f>VLOOKUP($C13641,'ReactionTypes'!$B$1:$G$17,3,FALSE)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VLOOKUP($B13642,'Content'!$B$2:$D$1001,3,FALSE)</f>
        <v>travel</v>
      </c>
      <c r="F13642" t="str">
        <f>VLOOKUP($B13642,'Content'!$B$2:$D$1001,2,FALSE)</f>
        <v>GIF</v>
      </c>
      <c r="G13642" t="str">
        <f>VLOOKUP($C13642,'ReactionTypes'!$B$1:$G$17,2,FALSE)</f>
        <v>positive</v>
      </c>
      <c r="H13642">
        <f>VLOOKUP($C13642,'ReactionTypes'!$B$1:$G$17,3,FALSE)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VLOOKUP($B13643,'Content'!$B$2:$D$1001,3,FALSE)</f>
        <v>travel</v>
      </c>
      <c r="F13643" t="str">
        <f>VLOOKUP($B13643,'Content'!$B$2:$D$1001,2,FALSE)</f>
        <v>GIF</v>
      </c>
      <c r="G13643" t="str">
        <f>VLOOKUP($C13643,'ReactionTypes'!$B$1:$G$17,2,FALSE)</f>
        <v>positive</v>
      </c>
      <c r="H13643">
        <f>VLOOKUP($C13643,'ReactionTypes'!$B$1:$G$17,3,FALSE)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VLOOKUP($B13644,'Content'!$B$2:$D$1001,3,FALSE)</f>
        <v>travel</v>
      </c>
      <c r="F13644" t="str">
        <f>VLOOKUP($B13644,'Content'!$B$2:$D$1001,2,FALSE)</f>
        <v>GIF</v>
      </c>
      <c r="G13644" t="str">
        <f>VLOOKUP($C13644,'ReactionTypes'!$B$1:$G$17,2,FALSE)</f>
        <v>negative</v>
      </c>
      <c r="H13644">
        <f>VLOOKUP($C13644,'ReactionTypes'!$B$1:$G$17,3,FALSE)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VLOOKUP($B13645,'Content'!$B$2:$D$1001,3,FALSE)</f>
        <v>travel</v>
      </c>
      <c r="F13645" t="str">
        <f>VLOOKUP($B13645,'Content'!$B$2:$D$1001,2,FALSE)</f>
        <v>GIF</v>
      </c>
      <c r="G13645" t="str">
        <f>VLOOKUP($C13645,'ReactionTypes'!$B$1:$G$17,2,FALSE)</f>
        <v>neutral</v>
      </c>
      <c r="H13645">
        <f>VLOOKUP($C13645,'ReactionTypes'!$B$1:$G$17,3,FALSE)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VLOOKUP($B13646,'Content'!$B$2:$D$1001,3,FALSE)</f>
        <v>travel</v>
      </c>
      <c r="F13646" t="str">
        <f>VLOOKUP($B13646,'Content'!$B$2:$D$1001,2,FALSE)</f>
        <v>GIF</v>
      </c>
      <c r="G13646" t="str">
        <f>VLOOKUP($C13646,'ReactionTypes'!$B$1:$G$17,2,FALSE)</f>
        <v>positive</v>
      </c>
      <c r="H13646">
        <f>VLOOKUP($C13646,'ReactionTypes'!$B$1:$G$17,3,FALSE)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VLOOKUP($B13647,'Content'!$B$2:$D$1001,3,FALSE)</f>
        <v>travel</v>
      </c>
      <c r="F13647" t="str">
        <f>VLOOKUP($B13647,'Content'!$B$2:$D$1001,2,FALSE)</f>
        <v>GIF</v>
      </c>
      <c r="G13647" t="str">
        <f>VLOOKUP($C13647,'ReactionTypes'!$B$1:$G$17,2,FALSE)</f>
        <v>negative</v>
      </c>
      <c r="H13647">
        <f>VLOOKUP($C13647,'ReactionTypes'!$B$1:$G$17,3,FALSE)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VLOOKUP($B13648,'Content'!$B$2:$D$1001,3,FALSE)</f>
        <v>travel</v>
      </c>
      <c r="F13648" t="str">
        <f>VLOOKUP($B13648,'Content'!$B$2:$D$1001,2,FALSE)</f>
        <v>GIF</v>
      </c>
      <c r="G13648" t="str">
        <f>VLOOKUP($C13648,'ReactionTypes'!$B$1:$G$17,2,FALSE)</f>
        <v>positive</v>
      </c>
      <c r="H13648">
        <f>VLOOKUP($C13648,'ReactionTypes'!$B$1:$G$17,3,FALSE)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VLOOKUP($B13649,'Content'!$B$2:$D$1001,3,FALSE)</f>
        <v>travel</v>
      </c>
      <c r="F13649" t="str">
        <f>VLOOKUP($B13649,'Content'!$B$2:$D$1001,2,FALSE)</f>
        <v>GIF</v>
      </c>
      <c r="G13649" t="str">
        <f>VLOOKUP($C13649,'ReactionTypes'!$B$1:$G$17,2,FALSE)</f>
        <v>positive</v>
      </c>
      <c r="H13649">
        <f>VLOOKUP($C13649,'ReactionTypes'!$B$1:$G$17,3,FALSE)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VLOOKUP($B13650,'Content'!$B$2:$D$1001,3,FALSE)</f>
        <v>travel</v>
      </c>
      <c r="F13650" t="str">
        <f>VLOOKUP($B13650,'Content'!$B$2:$D$1001,2,FALSE)</f>
        <v>GIF</v>
      </c>
      <c r="G13650" t="str">
        <f>VLOOKUP($C13650,'ReactionTypes'!$B$1:$G$17,2,FALSE)</f>
        <v>positive</v>
      </c>
      <c r="H13650">
        <f>VLOOKUP($C13650,'ReactionTypes'!$B$1:$G$17,3,FALSE)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VLOOKUP($B13651,'Content'!$B$2:$D$1001,3,FALSE)</f>
        <v>travel</v>
      </c>
      <c r="F13651" t="str">
        <f>VLOOKUP($B13651,'Content'!$B$2:$D$1001,2,FALSE)</f>
        <v>GIF</v>
      </c>
      <c r="G13651" t="str">
        <f>VLOOKUP($C13651,'ReactionTypes'!$B$1:$G$17,2,FALSE)</f>
        <v>neutral</v>
      </c>
      <c r="H13651">
        <f>VLOOKUP($C13651,'ReactionTypes'!$B$1:$G$17,3,FALSE)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VLOOKUP($B13652,'Content'!$B$2:$D$1001,3,FALSE)</f>
        <v>education</v>
      </c>
      <c r="F13652" t="str">
        <f>VLOOKUP($B13652,'Content'!$B$2:$D$1001,2,FALSE)</f>
        <v>photo</v>
      </c>
      <c r="G13652" t="str">
        <f>VLOOKUP($C13652,'ReactionTypes'!$B$1:$G$17,2,FALSE)</f>
        <v>negative</v>
      </c>
      <c r="H13652">
        <f>VLOOKUP($C13652,'ReactionTypes'!$B$1:$G$17,3,FALSE)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VLOOKUP($B13653,'Content'!$B$2:$D$1001,3,FALSE)</f>
        <v>education</v>
      </c>
      <c r="F13653" t="str">
        <f>VLOOKUP($B13653,'Content'!$B$2:$D$1001,2,FALSE)</f>
        <v>photo</v>
      </c>
      <c r="G13653" t="str">
        <f>VLOOKUP($C13653,'ReactionTypes'!$B$1:$G$17,2,FALSE)</f>
        <v>positive</v>
      </c>
      <c r="H13653">
        <f>VLOOKUP($C13653,'ReactionTypes'!$B$1:$G$17,3,FALSE)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VLOOKUP($B13654,'Content'!$B$2:$D$1001,3,FALSE)</f>
        <v>cooking</v>
      </c>
      <c r="F13654" t="str">
        <f>VLOOKUP($B13654,'Content'!$B$2:$D$1001,2,FALSE)</f>
        <v>GIF</v>
      </c>
      <c r="G13654" t="str">
        <f>VLOOKUP($C13654,'ReactionTypes'!$B$1:$G$17,2,FALSE)</f>
        <v>positive</v>
      </c>
      <c r="H13654">
        <f>VLOOKUP($C13654,'ReactionTypes'!$B$1:$G$17,3,FALSE)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VLOOKUP($B13655,'Content'!$B$2:$D$1001,3,FALSE)</f>
        <v>cooking</v>
      </c>
      <c r="F13655" t="str">
        <f>VLOOKUP($B13655,'Content'!$B$2:$D$1001,2,FALSE)</f>
        <v>GIF</v>
      </c>
      <c r="G13655" t="str">
        <f>VLOOKUP($C13655,'ReactionTypes'!$B$1:$G$17,2,FALSE)</f>
        <v>positive</v>
      </c>
      <c r="H13655">
        <f>VLOOKUP($C13655,'ReactionTypes'!$B$1:$G$17,3,FALSE)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VLOOKUP($B13656,'Content'!$B$2:$D$1001,3,FALSE)</f>
        <v>cooking</v>
      </c>
      <c r="F13656" t="str">
        <f>VLOOKUP($B13656,'Content'!$B$2:$D$1001,2,FALSE)</f>
        <v>GIF</v>
      </c>
      <c r="G13656" t="str">
        <f>VLOOKUP($C13656,'ReactionTypes'!$B$1:$G$17,2,FALSE)</f>
        <v>positive</v>
      </c>
      <c r="H13656">
        <f>VLOOKUP($C13656,'ReactionTypes'!$B$1:$G$17,3,FALSE)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VLOOKUP($B13657,'Content'!$B$2:$D$1001,3,FALSE)</f>
        <v>cooking</v>
      </c>
      <c r="F13657" t="str">
        <f>VLOOKUP($B13657,'Content'!$B$2:$D$1001,2,FALSE)</f>
        <v>GIF</v>
      </c>
      <c r="G13657" t="str">
        <f>VLOOKUP($C13657,'ReactionTypes'!$B$1:$G$17,2,FALSE)</f>
        <v>positive</v>
      </c>
      <c r="H13657">
        <f>VLOOKUP($C13657,'ReactionTypes'!$B$1:$G$17,3,FALSE)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VLOOKUP($B13658,'Content'!$B$2:$D$1001,3,FALSE)</f>
        <v>cooking</v>
      </c>
      <c r="F13658" t="str">
        <f>VLOOKUP($B13658,'Content'!$B$2:$D$1001,2,FALSE)</f>
        <v>GIF</v>
      </c>
      <c r="G13658" t="str">
        <f>VLOOKUP($C13658,'ReactionTypes'!$B$1:$G$17,2,FALSE)</f>
        <v>positive</v>
      </c>
      <c r="H13658">
        <f>VLOOKUP($C13658,'ReactionTypes'!$B$1:$G$17,3,FALSE)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VLOOKUP($B13659,'Content'!$B$2:$D$1001,3,FALSE)</f>
        <v>cooking</v>
      </c>
      <c r="F13659" t="str">
        <f>VLOOKUP($B13659,'Content'!$B$2:$D$1001,2,FALSE)</f>
        <v>GIF</v>
      </c>
      <c r="G13659" t="str">
        <f>VLOOKUP($C13659,'ReactionTypes'!$B$1:$G$17,2,FALSE)</f>
        <v>neutral</v>
      </c>
      <c r="H13659">
        <f>VLOOKUP($C13659,'ReactionTypes'!$B$1:$G$17,3,FALSE)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VLOOKUP($B13660,'Content'!$B$2:$D$1001,3,FALSE)</f>
        <v>cooking</v>
      </c>
      <c r="F13660" t="str">
        <f>VLOOKUP($B13660,'Content'!$B$2:$D$1001,2,FALSE)</f>
        <v>GIF</v>
      </c>
      <c r="G13660" t="str">
        <f>VLOOKUP($C13660,'ReactionTypes'!$B$1:$G$17,2,FALSE)</f>
        <v>negative</v>
      </c>
      <c r="H13660">
        <f>VLOOKUP($C13660,'ReactionTypes'!$B$1:$G$17,3,FALSE)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VLOOKUP($B13661,'Content'!$B$2:$D$1001,3,FALSE)</f>
        <v>cooking</v>
      </c>
      <c r="F13661" t="str">
        <f>VLOOKUP($B13661,'Content'!$B$2:$D$1001,2,FALSE)</f>
        <v>GIF</v>
      </c>
      <c r="G13661" t="str">
        <f>VLOOKUP($C13661,'ReactionTypes'!$B$1:$G$17,2,FALSE)</f>
        <v>negative</v>
      </c>
      <c r="H13661">
        <f>VLOOKUP($C13661,'ReactionTypes'!$B$1:$G$17,3,FALSE)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VLOOKUP($B13662,'Content'!$B$2:$D$1001,3,FALSE)</f>
        <v>cooking</v>
      </c>
      <c r="F13662" t="str">
        <f>VLOOKUP($B13662,'Content'!$B$2:$D$1001,2,FALSE)</f>
        <v>GIF</v>
      </c>
      <c r="G13662" t="str">
        <f>VLOOKUP($C13662,'ReactionTypes'!$B$1:$G$17,2,FALSE)</f>
        <v>positive</v>
      </c>
      <c r="H13662">
        <f>VLOOKUP($C13662,'ReactionTypes'!$B$1:$G$17,3,FALSE)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VLOOKUP($B13663,'Content'!$B$2:$D$1001,3,FALSE)</f>
        <v>cooking</v>
      </c>
      <c r="F13663" t="str">
        <f>VLOOKUP($B13663,'Content'!$B$2:$D$1001,2,FALSE)</f>
        <v>GIF</v>
      </c>
      <c r="G13663" t="str">
        <f>VLOOKUP($C13663,'ReactionTypes'!$B$1:$G$17,2,FALSE)</f>
        <v>negative</v>
      </c>
      <c r="H13663">
        <f>VLOOKUP($C13663,'ReactionTypes'!$B$1:$G$17,3,FALSE)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VLOOKUP($B13664,'Content'!$B$2:$D$1001,3,FALSE)</f>
        <v>cooking</v>
      </c>
      <c r="F13664" t="str">
        <f>VLOOKUP($B13664,'Content'!$B$2:$D$1001,2,FALSE)</f>
        <v>GIF</v>
      </c>
      <c r="G13664" t="str">
        <f>VLOOKUP($C13664,'ReactionTypes'!$B$1:$G$17,2,FALSE)</f>
        <v>negative</v>
      </c>
      <c r="H13664">
        <f>VLOOKUP($C13664,'ReactionTypes'!$B$1:$G$17,3,FALSE)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VLOOKUP($B13665,'Content'!$B$2:$D$1001,3,FALSE)</f>
        <v>cooking</v>
      </c>
      <c r="F13665" t="str">
        <f>VLOOKUP($B13665,'Content'!$B$2:$D$1001,2,FALSE)</f>
        <v>GIF</v>
      </c>
      <c r="G13665" t="str">
        <f>VLOOKUP($C13665,'ReactionTypes'!$B$1:$G$17,2,FALSE)</f>
        <v>positive</v>
      </c>
      <c r="H13665">
        <f>VLOOKUP($C13665,'ReactionTypes'!$B$1:$G$17,3,FALSE)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VLOOKUP($B13666,'Content'!$B$2:$D$1001,3,FALSE)</f>
        <v>cooking</v>
      </c>
      <c r="F13666" t="str">
        <f>VLOOKUP($B13666,'Content'!$B$2:$D$1001,2,FALSE)</f>
        <v>GIF</v>
      </c>
      <c r="G13666" t="str">
        <f>VLOOKUP($C13666,'ReactionTypes'!$B$1:$G$17,2,FALSE)</f>
        <v>positive</v>
      </c>
      <c r="H13666">
        <f>VLOOKUP($C13666,'ReactionTypes'!$B$1:$G$17,3,FALSE)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VLOOKUP($B13667,'Content'!$B$2:$D$1001,3,FALSE)</f>
        <v>cooking</v>
      </c>
      <c r="F13667" t="str">
        <f>VLOOKUP($B13667,'Content'!$B$2:$D$1001,2,FALSE)</f>
        <v>GIF</v>
      </c>
      <c r="G13667" t="str">
        <f>VLOOKUP($C13667,'ReactionTypes'!$B$1:$G$17,2,FALSE)</f>
        <v>positive</v>
      </c>
      <c r="H13667">
        <f>VLOOKUP($C13667,'ReactionTypes'!$B$1:$G$17,3,FALSE)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VLOOKUP($B13668,'Content'!$B$2:$D$1001,3,FALSE)</f>
        <v>cooking</v>
      </c>
      <c r="F13668" t="str">
        <f>VLOOKUP($B13668,'Content'!$B$2:$D$1001,2,FALSE)</f>
        <v>GIF</v>
      </c>
      <c r="G13668" t="str">
        <f>VLOOKUP($C13668,'ReactionTypes'!$B$1:$G$17,2,FALSE)</f>
        <v>positive</v>
      </c>
      <c r="H13668">
        <f>VLOOKUP($C13668,'ReactionTypes'!$B$1:$G$17,3,FALSE)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VLOOKUP($B13669,'Content'!$B$2:$D$1001,3,FALSE)</f>
        <v>cooking</v>
      </c>
      <c r="F13669" t="str">
        <f>VLOOKUP($B13669,'Content'!$B$2:$D$1001,2,FALSE)</f>
        <v>GIF</v>
      </c>
      <c r="G13669" t="str">
        <f>VLOOKUP($C13669,'ReactionTypes'!$B$1:$G$17,2,FALSE)</f>
        <v>negative</v>
      </c>
      <c r="H13669">
        <f>VLOOKUP($C13669,'ReactionTypes'!$B$1:$G$17,3,FALSE)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VLOOKUP($B13670,'Content'!$B$2:$D$1001,3,FALSE)</f>
        <v>cooking</v>
      </c>
      <c r="F13670" t="str">
        <f>VLOOKUP($B13670,'Content'!$B$2:$D$1001,2,FALSE)</f>
        <v>GIF</v>
      </c>
      <c r="G13670" t="str">
        <f>VLOOKUP($C13670,'ReactionTypes'!$B$1:$G$17,2,FALSE)</f>
        <v>negative</v>
      </c>
      <c r="H13670">
        <f>VLOOKUP($C13670,'ReactionTypes'!$B$1:$G$17,3,FALSE)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VLOOKUP($B13671,'Content'!$B$2:$D$1001,3,FALSE)</f>
        <v>cooking</v>
      </c>
      <c r="F13671" t="str">
        <f>VLOOKUP($B13671,'Content'!$B$2:$D$1001,2,FALSE)</f>
        <v>GIF</v>
      </c>
      <c r="G13671" t="str">
        <f>VLOOKUP($C13671,'ReactionTypes'!$B$1:$G$17,2,FALSE)</f>
        <v>positive</v>
      </c>
      <c r="H13671">
        <f>VLOOKUP($C13671,'ReactionTypes'!$B$1:$G$17,3,FALSE)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VLOOKUP($B13672,'Content'!$B$2:$D$1001,3,FALSE)</f>
        <v>cooking</v>
      </c>
      <c r="F13672" t="str">
        <f>VLOOKUP($B13672,'Content'!$B$2:$D$1001,2,FALSE)</f>
        <v>GIF</v>
      </c>
      <c r="G13672" t="str">
        <f>VLOOKUP($C13672,'ReactionTypes'!$B$1:$G$17,2,FALSE)</f>
        <v>negative</v>
      </c>
      <c r="H13672">
        <f>VLOOKUP($C13672,'ReactionTypes'!$B$1:$G$17,3,FALSE)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VLOOKUP($B13673,'Content'!$B$2:$D$1001,3,FALSE)</f>
        <v>cooking</v>
      </c>
      <c r="F13673" t="str">
        <f>VLOOKUP($B13673,'Content'!$B$2:$D$1001,2,FALSE)</f>
        <v>GIF</v>
      </c>
      <c r="G13673" t="str">
        <f>VLOOKUP($C13673,'ReactionTypes'!$B$1:$G$17,2,FALSE)</f>
        <v>negative</v>
      </c>
      <c r="H13673">
        <f>VLOOKUP($C13673,'ReactionTypes'!$B$1:$G$17,3,FALSE)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VLOOKUP($B13674,'Content'!$B$2:$D$1001,3,FALSE)</f>
        <v>cooking</v>
      </c>
      <c r="F13674" t="str">
        <f>VLOOKUP($B13674,'Content'!$B$2:$D$1001,2,FALSE)</f>
        <v>GIF</v>
      </c>
      <c r="G13674" t="str">
        <f>VLOOKUP($C13674,'ReactionTypes'!$B$1:$G$17,2,FALSE)</f>
        <v>positive</v>
      </c>
      <c r="H13674">
        <f>VLOOKUP($C13674,'ReactionTypes'!$B$1:$G$17,3,FALSE)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VLOOKUP($B13675,'Content'!$B$2:$D$1001,3,FALSE)</f>
        <v>cooking</v>
      </c>
      <c r="F13675" t="str">
        <f>VLOOKUP($B13675,'Content'!$B$2:$D$1001,2,FALSE)</f>
        <v>GIF</v>
      </c>
      <c r="G13675" t="str">
        <f>VLOOKUP($C13675,'ReactionTypes'!$B$1:$G$17,2,FALSE)</f>
        <v>positive</v>
      </c>
      <c r="H13675">
        <f>VLOOKUP($C13675,'ReactionTypes'!$B$1:$G$17,3,FALSE)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VLOOKUP($B13676,'Content'!$B$2:$D$1001,3,FALSE)</f>
        <v>cooking</v>
      </c>
      <c r="F13676" t="str">
        <f>VLOOKUP($B13676,'Content'!$B$2:$D$1001,2,FALSE)</f>
        <v>GIF</v>
      </c>
      <c r="G13676" t="str">
        <f>VLOOKUP($C13676,'ReactionTypes'!$B$1:$G$17,2,FALSE)</f>
        <v>negative</v>
      </c>
      <c r="H13676">
        <f>VLOOKUP($C13676,'ReactionTypes'!$B$1:$G$17,3,FALSE)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VLOOKUP($B13677,'Content'!$B$2:$D$1001,3,FALSE)</f>
        <v>cooking</v>
      </c>
      <c r="F13677" t="str">
        <f>VLOOKUP($B13677,'Content'!$B$2:$D$1001,2,FALSE)</f>
        <v>GIF</v>
      </c>
      <c r="G13677" t="str">
        <f>VLOOKUP($C13677,'ReactionTypes'!$B$1:$G$17,2,FALSE)</f>
        <v>negative</v>
      </c>
      <c r="H13677">
        <f>VLOOKUP($C13677,'ReactionTypes'!$B$1:$G$17,3,FALSE)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VLOOKUP($B13678,'Content'!$B$2:$D$1001,3,FALSE)</f>
        <v>cooking</v>
      </c>
      <c r="F13678" t="str">
        <f>VLOOKUP($B13678,'Content'!$B$2:$D$1001,2,FALSE)</f>
        <v>GIF</v>
      </c>
      <c r="G13678" t="str">
        <f>VLOOKUP($C13678,'ReactionTypes'!$B$1:$G$17,2,FALSE)</f>
        <v>positive</v>
      </c>
      <c r="H13678">
        <f>VLOOKUP($C13678,'ReactionTypes'!$B$1:$G$17,3,FALSE)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VLOOKUP($B13679,'Content'!$B$2:$D$1001,3,FALSE)</f>
        <v>cooking</v>
      </c>
      <c r="F13679" t="str">
        <f>VLOOKUP($B13679,'Content'!$B$2:$D$1001,2,FALSE)</f>
        <v>GIF</v>
      </c>
      <c r="G13679" t="str">
        <f>VLOOKUP($C13679,'ReactionTypes'!$B$1:$G$17,2,FALSE)</f>
        <v>positive</v>
      </c>
      <c r="H13679">
        <f>VLOOKUP($C13679,'ReactionTypes'!$B$1:$G$17,3,FALSE)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VLOOKUP($B13680,'Content'!$B$2:$D$1001,3,FALSE)</f>
        <v>cooking</v>
      </c>
      <c r="F13680" t="str">
        <f>VLOOKUP($B13680,'Content'!$B$2:$D$1001,2,FALSE)</f>
        <v>GIF</v>
      </c>
      <c r="G13680" t="str">
        <f>VLOOKUP($C13680,'ReactionTypes'!$B$1:$G$17,2,FALSE)</f>
        <v>positive</v>
      </c>
      <c r="H13680">
        <f>VLOOKUP($C13680,'ReactionTypes'!$B$1:$G$17,3,FALSE)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VLOOKUP($B13681,'Content'!$B$2:$D$1001,3,FALSE)</f>
        <v>cooking</v>
      </c>
      <c r="F13681" t="str">
        <f>VLOOKUP($B13681,'Content'!$B$2:$D$1001,2,FALSE)</f>
        <v>GIF</v>
      </c>
      <c r="G13681" t="str">
        <f>VLOOKUP($C13681,'ReactionTypes'!$B$1:$G$17,2,FALSE)</f>
        <v>negative</v>
      </c>
      <c r="H13681">
        <f>VLOOKUP($C13681,'ReactionTypes'!$B$1:$G$17,3,FALSE)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VLOOKUP($B13682,'Content'!$B$2:$D$1001,3,FALSE)</f>
        <v>cooking</v>
      </c>
      <c r="F13682" t="str">
        <f>VLOOKUP($B13682,'Content'!$B$2:$D$1001,2,FALSE)</f>
        <v>GIF</v>
      </c>
      <c r="G13682" t="str">
        <f>VLOOKUP($C13682,'ReactionTypes'!$B$1:$G$17,2,FALSE)</f>
        <v>positive</v>
      </c>
      <c r="H13682">
        <f>VLOOKUP($C13682,'ReactionTypes'!$B$1:$G$17,3,FALSE)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VLOOKUP($B13683,'Content'!$B$2:$D$1001,3,FALSE)</f>
        <v>cooking</v>
      </c>
      <c r="F13683" t="str">
        <f>VLOOKUP($B13683,'Content'!$B$2:$D$1001,2,FALSE)</f>
        <v>GIF</v>
      </c>
      <c r="G13683" t="str">
        <f>VLOOKUP($C13683,'ReactionTypes'!$B$1:$G$17,2,FALSE)</f>
        <v>negative</v>
      </c>
      <c r="H13683">
        <f>VLOOKUP($C13683,'ReactionTypes'!$B$1:$G$17,3,FALSE)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VLOOKUP($B13684,'Content'!$B$2:$D$1001,3,FALSE)</f>
        <v>cooking</v>
      </c>
      <c r="F13684" t="str">
        <f>VLOOKUP($B13684,'Content'!$B$2:$D$1001,2,FALSE)</f>
        <v>GIF</v>
      </c>
      <c r="G13684" t="str">
        <f>VLOOKUP($C13684,'ReactionTypes'!$B$1:$G$17,2,FALSE)</f>
        <v>negative</v>
      </c>
      <c r="H13684">
        <f>VLOOKUP($C13684,'ReactionTypes'!$B$1:$G$17,3,FALSE)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VLOOKUP($B13685,'Content'!$B$2:$D$1001,3,FALSE)</f>
        <v>cooking</v>
      </c>
      <c r="F13685" t="str">
        <f>VLOOKUP($B13685,'Content'!$B$2:$D$1001,2,FALSE)</f>
        <v>GIF</v>
      </c>
      <c r="G13685" t="str">
        <f>VLOOKUP($C13685,'ReactionTypes'!$B$1:$G$17,2,FALSE)</f>
        <v>positive</v>
      </c>
      <c r="H13685">
        <f>VLOOKUP($C13685,'ReactionTypes'!$B$1:$G$17,3,FALSE)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VLOOKUP($B13686,'Content'!$B$2:$D$1001,3,FALSE)</f>
        <v>cooking</v>
      </c>
      <c r="F13686" t="str">
        <f>VLOOKUP($B13686,'Content'!$B$2:$D$1001,2,FALSE)</f>
        <v>GIF</v>
      </c>
      <c r="G13686" t="str">
        <f>VLOOKUP($C13686,'ReactionTypes'!$B$1:$G$17,2,FALSE)</f>
        <v>negative</v>
      </c>
      <c r="H13686">
        <f>VLOOKUP($C13686,'ReactionTypes'!$B$1:$G$17,3,FALSE)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VLOOKUP($B13687,'Content'!$B$2:$D$1001,3,FALSE)</f>
        <v>cooking</v>
      </c>
      <c r="F13687" t="str">
        <f>VLOOKUP($B13687,'Content'!$B$2:$D$1001,2,FALSE)</f>
        <v>GIF</v>
      </c>
      <c r="G13687" t="str">
        <f>VLOOKUP($C13687,'ReactionTypes'!$B$1:$G$17,2,FALSE)</f>
        <v>positive</v>
      </c>
      <c r="H13687">
        <f>VLOOKUP($C13687,'ReactionTypes'!$B$1:$G$17,3,FALSE)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VLOOKUP($B13688,'Content'!$B$2:$D$1001,3,FALSE)</f>
        <v>cooking</v>
      </c>
      <c r="F13688" t="str">
        <f>VLOOKUP($B13688,'Content'!$B$2:$D$1001,2,FALSE)</f>
        <v>GIF</v>
      </c>
      <c r="G13688" t="str">
        <f>VLOOKUP($C13688,'ReactionTypes'!$B$1:$G$17,2,FALSE)</f>
        <v>negative</v>
      </c>
      <c r="H13688">
        <f>VLOOKUP($C13688,'ReactionTypes'!$B$1:$G$17,3,FALSE)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VLOOKUP($B13689,'Content'!$B$2:$D$1001,3,FALSE)</f>
        <v>cooking</v>
      </c>
      <c r="F13689" t="str">
        <f>VLOOKUP($B13689,'Content'!$B$2:$D$1001,2,FALSE)</f>
        <v>GIF</v>
      </c>
      <c r="G13689" t="str">
        <f>VLOOKUP($C13689,'ReactionTypes'!$B$1:$G$17,2,FALSE)</f>
        <v>positive</v>
      </c>
      <c r="H13689">
        <f>VLOOKUP($C13689,'ReactionTypes'!$B$1:$G$17,3,FALSE)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VLOOKUP($B13690,'Content'!$B$2:$D$1001,3,FALSE)</f>
        <v>cooking</v>
      </c>
      <c r="F13690" t="str">
        <f>VLOOKUP($B13690,'Content'!$B$2:$D$1001,2,FALSE)</f>
        <v>GIF</v>
      </c>
      <c r="G13690" t="str">
        <f>VLOOKUP($C13690,'ReactionTypes'!$B$1:$G$17,2,FALSE)</f>
        <v>positive</v>
      </c>
      <c r="H13690">
        <f>VLOOKUP($C13690,'ReactionTypes'!$B$1:$G$17,3,FALSE)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VLOOKUP($B13691,'Content'!$B$2:$D$1001,3,FALSE)</f>
        <v>cooking</v>
      </c>
      <c r="F13691" t="str">
        <f>VLOOKUP($B13691,'Content'!$B$2:$D$1001,2,FALSE)</f>
        <v>GIF</v>
      </c>
      <c r="G13691" t="str">
        <f>VLOOKUP($C13691,'ReactionTypes'!$B$1:$G$17,2,FALSE)</f>
        <v>negative</v>
      </c>
      <c r="H13691">
        <f>VLOOKUP($C13691,'ReactionTypes'!$B$1:$G$17,3,FALSE)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VLOOKUP($B13692,'Content'!$B$2:$D$1001,3,FALSE)</f>
        <v>cooking</v>
      </c>
      <c r="F13692" t="str">
        <f>VLOOKUP($B13692,'Content'!$B$2:$D$1001,2,FALSE)</f>
        <v>GIF</v>
      </c>
      <c r="G13692" t="str">
        <f>VLOOKUP($C13692,'ReactionTypes'!$B$1:$G$17,2,FALSE)</f>
        <v>positive</v>
      </c>
      <c r="H13692">
        <f>VLOOKUP($C13692,'ReactionTypes'!$B$1:$G$17,3,FALSE)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VLOOKUP($B13693,'Content'!$B$2:$D$1001,3,FALSE)</f>
        <v>cooking</v>
      </c>
      <c r="F13693" t="str">
        <f>VLOOKUP($B13693,'Content'!$B$2:$D$1001,2,FALSE)</f>
        <v>GIF</v>
      </c>
      <c r="G13693" t="str">
        <f>VLOOKUP($C13693,'ReactionTypes'!$B$1:$G$17,2,FALSE)</f>
        <v>negative</v>
      </c>
      <c r="H13693">
        <f>VLOOKUP($C13693,'ReactionTypes'!$B$1:$G$17,3,FALSE)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VLOOKUP($B13694,'Content'!$B$2:$D$1001,3,FALSE)</f>
        <v>cooking</v>
      </c>
      <c r="F13694" t="str">
        <f>VLOOKUP($B13694,'Content'!$B$2:$D$1001,2,FALSE)</f>
        <v>GIF</v>
      </c>
      <c r="G13694" t="str">
        <f>VLOOKUP($C13694,'ReactionTypes'!$B$1:$G$17,2,FALSE)</f>
        <v>negative</v>
      </c>
      <c r="H13694">
        <f>VLOOKUP($C13694,'ReactionTypes'!$B$1:$G$17,3,FALSE)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VLOOKUP($B13695,'Content'!$B$2:$D$1001,3,FALSE)</f>
        <v>cooking</v>
      </c>
      <c r="F13695" t="str">
        <f>VLOOKUP($B13695,'Content'!$B$2:$D$1001,2,FALSE)</f>
        <v>GIF</v>
      </c>
      <c r="G13695" t="str">
        <f>VLOOKUP($C13695,'ReactionTypes'!$B$1:$G$17,2,FALSE)</f>
        <v>positive</v>
      </c>
      <c r="H13695">
        <f>VLOOKUP($C13695,'ReactionTypes'!$B$1:$G$17,3,FALSE)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VLOOKUP($B13696,'Content'!$B$2:$D$1001,3,FALSE)</f>
        <v>cooking</v>
      </c>
      <c r="F13696" t="str">
        <f>VLOOKUP($B13696,'Content'!$B$2:$D$1001,2,FALSE)</f>
        <v>GIF</v>
      </c>
      <c r="G13696" t="str">
        <f>VLOOKUP($C13696,'ReactionTypes'!$B$1:$G$17,2,FALSE)</f>
        <v>neutral</v>
      </c>
      <c r="H13696">
        <f>VLOOKUP($C13696,'ReactionTypes'!$B$1:$G$17,3,FALSE)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VLOOKUP($B13697,'Content'!$B$2:$D$1001,3,FALSE)</f>
        <v>cooking</v>
      </c>
      <c r="F13697" t="str">
        <f>VLOOKUP($B13697,'Content'!$B$2:$D$1001,2,FALSE)</f>
        <v>GIF</v>
      </c>
      <c r="G13697" t="str">
        <f>VLOOKUP($C13697,'ReactionTypes'!$B$1:$G$17,2,FALSE)</f>
        <v>neutral</v>
      </c>
      <c r="H13697">
        <f>VLOOKUP($C13697,'ReactionTypes'!$B$1:$G$17,3,FALSE)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VLOOKUP($B13698,'Content'!$B$2:$D$1001,3,FALSE)</f>
        <v>cooking</v>
      </c>
      <c r="F13698" t="str">
        <f>VLOOKUP($B13698,'Content'!$B$2:$D$1001,2,FALSE)</f>
        <v>GIF</v>
      </c>
      <c r="G13698" t="str">
        <f>VLOOKUP($C13698,'ReactionTypes'!$B$1:$G$17,2,FALSE)</f>
        <v>positive</v>
      </c>
      <c r="H13698">
        <f>VLOOKUP($C13698,'ReactionTypes'!$B$1:$G$17,3,FALSE)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VLOOKUP($B13699,'Content'!$B$2:$D$1001,3,FALSE)</f>
        <v>cooking</v>
      </c>
      <c r="F13699" t="str">
        <f>VLOOKUP($B13699,'Content'!$B$2:$D$1001,2,FALSE)</f>
        <v>GIF</v>
      </c>
      <c r="G13699" t="str">
        <f>VLOOKUP($C13699,'ReactionTypes'!$B$1:$G$17,2,FALSE)</f>
        <v>positive</v>
      </c>
      <c r="H13699">
        <f>VLOOKUP($C13699,'ReactionTypes'!$B$1:$G$17,3,FALSE)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VLOOKUP($B13700,'Content'!$B$2:$D$1001,3,FALSE)</f>
        <v>cooking</v>
      </c>
      <c r="F13700" t="str">
        <f>VLOOKUP($B13700,'Content'!$B$2:$D$1001,2,FALSE)</f>
        <v>GIF</v>
      </c>
      <c r="G13700" t="str">
        <f>VLOOKUP($C13700,'ReactionTypes'!$B$1:$G$17,2,FALSE)</f>
        <v>positive</v>
      </c>
      <c r="H13700">
        <f>VLOOKUP($C13700,'ReactionTypes'!$B$1:$G$17,3,FALSE)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VLOOKUP($B13701,'Content'!$B$2:$D$1001,3,FALSE)</f>
        <v>cooking</v>
      </c>
      <c r="F13701" t="str">
        <f>VLOOKUP($B13701,'Content'!$B$2:$D$1001,2,FALSE)</f>
        <v>photo</v>
      </c>
      <c r="G13701" t="str">
        <f>VLOOKUP($C13701,'ReactionTypes'!$B$1:$G$17,2,FALSE)</f>
        <v>negative</v>
      </c>
      <c r="H13701">
        <f>VLOOKUP($C13701,'ReactionTypes'!$B$1:$G$17,3,FALSE)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VLOOKUP($B13702,'Content'!$B$2:$D$1001,3,FALSE)</f>
        <v>cooking</v>
      </c>
      <c r="F13702" t="str">
        <f>VLOOKUP($B13702,'Content'!$B$2:$D$1001,2,FALSE)</f>
        <v>photo</v>
      </c>
      <c r="G13702" t="str">
        <f>VLOOKUP($C13702,'ReactionTypes'!$B$1:$G$17,2,FALSE)</f>
        <v>positive</v>
      </c>
      <c r="H13702">
        <f>VLOOKUP($C13702,'ReactionTypes'!$B$1:$G$17,3,FALSE)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VLOOKUP($B13703,'Content'!$B$2:$D$1001,3,FALSE)</f>
        <v>cooking</v>
      </c>
      <c r="F13703" t="str">
        <f>VLOOKUP($B13703,'Content'!$B$2:$D$1001,2,FALSE)</f>
        <v>photo</v>
      </c>
      <c r="G13703" t="str">
        <f>VLOOKUP($C13703,'ReactionTypes'!$B$1:$G$17,2,FALSE)</f>
        <v>negative</v>
      </c>
      <c r="H13703">
        <f>VLOOKUP($C13703,'ReactionTypes'!$B$1:$G$17,3,FALSE)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VLOOKUP($B13704,'Content'!$B$2:$D$1001,3,FALSE)</f>
        <v>cooking</v>
      </c>
      <c r="F13704" t="str">
        <f>VLOOKUP($B13704,'Content'!$B$2:$D$1001,2,FALSE)</f>
        <v>photo</v>
      </c>
      <c r="G13704" t="str">
        <f>VLOOKUP($C13704,'ReactionTypes'!$B$1:$G$17,2,FALSE)</f>
        <v>positive</v>
      </c>
      <c r="H13704">
        <f>VLOOKUP($C13704,'ReactionTypes'!$B$1:$G$17,3,FALSE)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</v>
      </c>
      <c r="E13705" t="str">
        <f>VLOOKUP($B13705,'Content'!$B$2:$D$1001,3,FALSE)</f>
        <v>cooking</v>
      </c>
      <c r="F13705" t="str">
        <f>VLOOKUP($B13705,'Content'!$B$2:$D$1001,2,FALSE)</f>
        <v>photo</v>
      </c>
      <c r="G13705" t="str">
        <f>VLOOKUP($C13705,'ReactionTypes'!$B$1:$G$17,2,FALSE)</f>
        <v>positive</v>
      </c>
      <c r="H13705">
        <f>VLOOKUP($C13705,'ReactionTypes'!$B$1:$G$17,3,FALSE)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VLOOKUP($B13706,'Content'!$B$2:$D$1001,3,FALSE)</f>
        <v>cooking</v>
      </c>
      <c r="F13706" t="str">
        <f>VLOOKUP($B13706,'Content'!$B$2:$D$1001,2,FALSE)</f>
        <v>photo</v>
      </c>
      <c r="G13706" t="str">
        <f>VLOOKUP($C13706,'ReactionTypes'!$B$1:$G$17,2,FALSE)</f>
        <v>positive</v>
      </c>
      <c r="H13706">
        <f>VLOOKUP($C13706,'ReactionTypes'!$B$1:$G$17,3,FALSE)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VLOOKUP($B13707,'Content'!$B$2:$D$1001,3,FALSE)</f>
        <v>cooking</v>
      </c>
      <c r="F13707" t="str">
        <f>VLOOKUP($B13707,'Content'!$B$2:$D$1001,2,FALSE)</f>
        <v>photo</v>
      </c>
      <c r="G13707" t="str">
        <f>VLOOKUP($C13707,'ReactionTypes'!$B$1:$G$17,2,FALSE)</f>
        <v>negative</v>
      </c>
      <c r="H13707">
        <f>VLOOKUP($C13707,'ReactionTypes'!$B$1:$G$17,3,FALSE)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VLOOKUP($B13708,'Content'!$B$2:$D$1001,3,FALSE)</f>
        <v>cooking</v>
      </c>
      <c r="F13708" t="str">
        <f>VLOOKUP($B13708,'Content'!$B$2:$D$1001,2,FALSE)</f>
        <v>photo</v>
      </c>
      <c r="G13708" t="str">
        <f>VLOOKUP($C13708,'ReactionTypes'!$B$1:$G$17,2,FALSE)</f>
        <v>negative</v>
      </c>
      <c r="H13708">
        <f>VLOOKUP($C13708,'ReactionTypes'!$B$1:$G$17,3,FALSE)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VLOOKUP($B13709,'Content'!$B$2:$D$1001,3,FALSE)</f>
        <v>cooking</v>
      </c>
      <c r="F13709" t="str">
        <f>VLOOKUP($B13709,'Content'!$B$2:$D$1001,2,FALSE)</f>
        <v>photo</v>
      </c>
      <c r="G13709" t="str">
        <f>VLOOKUP($C13709,'ReactionTypes'!$B$1:$G$17,2,FALSE)</f>
        <v>positive</v>
      </c>
      <c r="H13709">
        <f>VLOOKUP($C13709,'ReactionTypes'!$B$1:$G$17,3,FALSE)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VLOOKUP($B13710,'Content'!$B$2:$D$1001,3,FALSE)</f>
        <v>cooking</v>
      </c>
      <c r="F13710" t="str">
        <f>VLOOKUP($B13710,'Content'!$B$2:$D$1001,2,FALSE)</f>
        <v>photo</v>
      </c>
      <c r="G13710" t="str">
        <f>VLOOKUP($C13710,'ReactionTypes'!$B$1:$G$17,2,FALSE)</f>
        <v>negative</v>
      </c>
      <c r="H13710">
        <f>VLOOKUP($C13710,'ReactionTypes'!$B$1:$G$17,3,FALSE)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VLOOKUP($B13711,'Content'!$B$2:$D$1001,3,FALSE)</f>
        <v>cooking</v>
      </c>
      <c r="F13711" t="str">
        <f>VLOOKUP($B13711,'Content'!$B$2:$D$1001,2,FALSE)</f>
        <v>photo</v>
      </c>
      <c r="G13711" t="str">
        <f>VLOOKUP($C13711,'ReactionTypes'!$B$1:$G$17,2,FALSE)</f>
        <v>negative</v>
      </c>
      <c r="H13711">
        <f>VLOOKUP($C13711,'ReactionTypes'!$B$1:$G$17,3,FALSE)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VLOOKUP($B13712,'Content'!$B$2:$D$1001,3,FALSE)</f>
        <v>cooking</v>
      </c>
      <c r="F13712" t="str">
        <f>VLOOKUP($B13712,'Content'!$B$2:$D$1001,2,FALSE)</f>
        <v>photo</v>
      </c>
      <c r="G13712" t="str">
        <f>VLOOKUP($C13712,'ReactionTypes'!$B$1:$G$17,2,FALSE)</f>
        <v>positive</v>
      </c>
      <c r="H13712">
        <f>VLOOKUP($C13712,'ReactionTypes'!$B$1:$G$17,3,FALSE)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VLOOKUP($B13713,'Content'!$B$2:$D$1001,3,FALSE)</f>
        <v>cooking</v>
      </c>
      <c r="F13713" t="str">
        <f>VLOOKUP($B13713,'Content'!$B$2:$D$1001,2,FALSE)</f>
        <v>photo</v>
      </c>
      <c r="G13713" t="str">
        <f>VLOOKUP($C13713,'ReactionTypes'!$B$1:$G$17,2,FALSE)</f>
        <v>positive</v>
      </c>
      <c r="H13713">
        <f>VLOOKUP($C13713,'ReactionTypes'!$B$1:$G$17,3,FALSE)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VLOOKUP($B13714,'Content'!$B$2:$D$1001,3,FALSE)</f>
        <v>cooking</v>
      </c>
      <c r="F13714" t="str">
        <f>VLOOKUP($B13714,'Content'!$B$2:$D$1001,2,FALSE)</f>
        <v>photo</v>
      </c>
      <c r="G13714" t="str">
        <f>VLOOKUP($C13714,'ReactionTypes'!$B$1:$G$17,2,FALSE)</f>
        <v>positive</v>
      </c>
      <c r="H13714">
        <f>VLOOKUP($C13714,'ReactionTypes'!$B$1:$G$17,3,FALSE)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VLOOKUP($B13715,'Content'!$B$2:$D$1001,3,FALSE)</f>
        <v>cooking</v>
      </c>
      <c r="F13715" t="str">
        <f>VLOOKUP($B13715,'Content'!$B$2:$D$1001,2,FALSE)</f>
        <v>photo</v>
      </c>
      <c r="G13715" t="str">
        <f>VLOOKUP($C13715,'ReactionTypes'!$B$1:$G$17,2,FALSE)</f>
        <v>negative</v>
      </c>
      <c r="H13715">
        <f>VLOOKUP($C13715,'ReactionTypes'!$B$1:$G$17,3,FALSE)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VLOOKUP($B13716,'Content'!$B$2:$D$1001,3,FALSE)</f>
        <v>cooking</v>
      </c>
      <c r="F13716" t="str">
        <f>VLOOKUP($B13716,'Content'!$B$2:$D$1001,2,FALSE)</f>
        <v>photo</v>
      </c>
      <c r="G13716" t="str">
        <f>VLOOKUP($C13716,'ReactionTypes'!$B$1:$G$17,2,FALSE)</f>
        <v>neutral</v>
      </c>
      <c r="H13716">
        <f>VLOOKUP($C13716,'ReactionTypes'!$B$1:$G$17,3,FALSE)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VLOOKUP($B13717,'Content'!$B$2:$D$1001,3,FALSE)</f>
        <v>cooking</v>
      </c>
      <c r="F13717" t="str">
        <f>VLOOKUP($B13717,'Content'!$B$2:$D$1001,2,FALSE)</f>
        <v>photo</v>
      </c>
      <c r="G13717" t="str">
        <f>VLOOKUP($C13717,'ReactionTypes'!$B$1:$G$17,2,FALSE)</f>
        <v>negative</v>
      </c>
      <c r="H13717">
        <f>VLOOKUP($C13717,'ReactionTypes'!$B$1:$G$17,3,FALSE)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VLOOKUP($B13718,'Content'!$B$2:$D$1001,3,FALSE)</f>
        <v>cooking</v>
      </c>
      <c r="F13718" t="str">
        <f>VLOOKUP($B13718,'Content'!$B$2:$D$1001,2,FALSE)</f>
        <v>photo</v>
      </c>
      <c r="G13718" t="str">
        <f>VLOOKUP($C13718,'ReactionTypes'!$B$1:$G$17,2,FALSE)</f>
        <v>negative</v>
      </c>
      <c r="H13718">
        <f>VLOOKUP($C13718,'ReactionTypes'!$B$1:$G$17,3,FALSE)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VLOOKUP($B13719,'Content'!$B$2:$D$1001,3,FALSE)</f>
        <v>cooking</v>
      </c>
      <c r="F13719" t="str">
        <f>VLOOKUP($B13719,'Content'!$B$2:$D$1001,2,FALSE)</f>
        <v>photo</v>
      </c>
      <c r="G13719" t="str">
        <f>VLOOKUP($C13719,'ReactionTypes'!$B$1:$G$17,2,FALSE)</f>
        <v>negative</v>
      </c>
      <c r="H13719">
        <f>VLOOKUP($C13719,'ReactionTypes'!$B$1:$G$17,3,FALSE)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VLOOKUP($B13720,'Content'!$B$2:$D$1001,3,FALSE)</f>
        <v>cooking</v>
      </c>
      <c r="F13720" t="str">
        <f>VLOOKUP($B13720,'Content'!$B$2:$D$1001,2,FALSE)</f>
        <v>photo</v>
      </c>
      <c r="G13720" t="str">
        <f>VLOOKUP($C13720,'ReactionTypes'!$B$1:$G$17,2,FALSE)</f>
        <v>positive</v>
      </c>
      <c r="H13720">
        <f>VLOOKUP($C13720,'ReactionTypes'!$B$1:$G$17,3,FALSE)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VLOOKUP($B13721,'Content'!$B$2:$D$1001,3,FALSE)</f>
        <v>cooking</v>
      </c>
      <c r="F13721" t="str">
        <f>VLOOKUP($B13721,'Content'!$B$2:$D$1001,2,FALSE)</f>
        <v>photo</v>
      </c>
      <c r="G13721" t="str">
        <f>VLOOKUP($C13721,'ReactionTypes'!$B$1:$G$17,2,FALSE)</f>
        <v>positive</v>
      </c>
      <c r="H13721">
        <f>VLOOKUP($C13721,'ReactionTypes'!$B$1:$G$17,3,FALSE)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VLOOKUP($B13722,'Content'!$B$2:$D$1001,3,FALSE)</f>
        <v>cooking</v>
      </c>
      <c r="F13722" t="str">
        <f>VLOOKUP($B13722,'Content'!$B$2:$D$1001,2,FALSE)</f>
        <v>photo</v>
      </c>
      <c r="G13722" t="str">
        <f>VLOOKUP($C13722,'ReactionTypes'!$B$1:$G$17,2,FALSE)</f>
        <v>negative</v>
      </c>
      <c r="H13722">
        <f>VLOOKUP($C13722,'ReactionTypes'!$B$1:$G$17,3,FALSE)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VLOOKUP($B13723,'Content'!$B$2:$D$1001,3,FALSE)</f>
        <v>cooking</v>
      </c>
      <c r="F13723" t="str">
        <f>VLOOKUP($B13723,'Content'!$B$2:$D$1001,2,FALSE)</f>
        <v>photo</v>
      </c>
      <c r="G13723" t="str">
        <f>VLOOKUP($C13723,'ReactionTypes'!$B$1:$G$17,2,FALSE)</f>
        <v>positive</v>
      </c>
      <c r="H13723">
        <f>VLOOKUP($C13723,'ReactionTypes'!$B$1:$G$17,3,FALSE)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VLOOKUP($B13724,'Content'!$B$2:$D$1001,3,FALSE)</f>
        <v>cooking</v>
      </c>
      <c r="F13724" t="str">
        <f>VLOOKUP($B13724,'Content'!$B$2:$D$1001,2,FALSE)</f>
        <v>photo</v>
      </c>
      <c r="G13724" t="str">
        <f>VLOOKUP($C13724,'ReactionTypes'!$B$1:$G$17,2,FALSE)</f>
        <v>positive</v>
      </c>
      <c r="H13724">
        <f>VLOOKUP($C13724,'ReactionTypes'!$B$1:$G$17,3,FALSE)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</v>
      </c>
      <c r="E13725" t="str">
        <f>VLOOKUP($B13725,'Content'!$B$2:$D$1001,3,FALSE)</f>
        <v>cooking</v>
      </c>
      <c r="F13725" t="str">
        <f>VLOOKUP($B13725,'Content'!$B$2:$D$1001,2,FALSE)</f>
        <v>photo</v>
      </c>
      <c r="G13725" t="str">
        <f>VLOOKUP($C13725,'ReactionTypes'!$B$1:$G$17,2,FALSE)</f>
        <v>positive</v>
      </c>
      <c r="H13725">
        <f>VLOOKUP($C13725,'ReactionTypes'!$B$1:$G$17,3,FALSE)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VLOOKUP($B13726,'Content'!$B$2:$D$1001,3,FALSE)</f>
        <v>cooking</v>
      </c>
      <c r="F13726" t="str">
        <f>VLOOKUP($B13726,'Content'!$B$2:$D$1001,2,FALSE)</f>
        <v>photo</v>
      </c>
      <c r="G13726" t="str">
        <f>VLOOKUP($C13726,'ReactionTypes'!$B$1:$G$17,2,FALSE)</f>
        <v>positive</v>
      </c>
      <c r="H13726">
        <f>VLOOKUP($C13726,'ReactionTypes'!$B$1:$G$17,3,FALSE)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VLOOKUP($B13727,'Content'!$B$2:$D$1001,3,FALSE)</f>
        <v>cooking</v>
      </c>
      <c r="F13727" t="str">
        <f>VLOOKUP($B13727,'Content'!$B$2:$D$1001,2,FALSE)</f>
        <v>photo</v>
      </c>
      <c r="G13727" t="str">
        <f>VLOOKUP($C13727,'ReactionTypes'!$B$1:$G$17,2,FALSE)</f>
        <v>positive</v>
      </c>
      <c r="H13727">
        <f>VLOOKUP($C13727,'ReactionTypes'!$B$1:$G$17,3,FALSE)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VLOOKUP($B13728,'Content'!$B$2:$D$1001,3,FALSE)</f>
        <v>cooking</v>
      </c>
      <c r="F13728" t="str">
        <f>VLOOKUP($B13728,'Content'!$B$2:$D$1001,2,FALSE)</f>
        <v>photo</v>
      </c>
      <c r="G13728" t="str">
        <f>VLOOKUP($C13728,'ReactionTypes'!$B$1:$G$17,2,FALSE)</f>
        <v>negative</v>
      </c>
      <c r="H13728">
        <f>VLOOKUP($C13728,'ReactionTypes'!$B$1:$G$17,3,FALSE)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VLOOKUP($B13729,'Content'!$B$2:$D$1001,3,FALSE)</f>
        <v>cooking</v>
      </c>
      <c r="F13729" t="str">
        <f>VLOOKUP($B13729,'Content'!$B$2:$D$1001,2,FALSE)</f>
        <v>photo</v>
      </c>
      <c r="G13729" t="str">
        <f>VLOOKUP($C13729,'ReactionTypes'!$B$1:$G$17,2,FALSE)</f>
        <v>positive</v>
      </c>
      <c r="H13729">
        <f>VLOOKUP($C13729,'ReactionTypes'!$B$1:$G$17,3,FALSE)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VLOOKUP($B13730,'Content'!$B$2:$D$1001,3,FALSE)</f>
        <v>cooking</v>
      </c>
      <c r="F13730" t="str">
        <f>VLOOKUP($B13730,'Content'!$B$2:$D$1001,2,FALSE)</f>
        <v>photo</v>
      </c>
      <c r="G13730" t="str">
        <f>VLOOKUP($C13730,'ReactionTypes'!$B$1:$G$17,2,FALSE)</f>
        <v>negative</v>
      </c>
      <c r="H13730">
        <f>VLOOKUP($C13730,'ReactionTypes'!$B$1:$G$17,3,FALSE)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VLOOKUP($B13731,'Content'!$B$2:$D$1001,3,FALSE)</f>
        <v>cooking</v>
      </c>
      <c r="F13731" t="str">
        <f>VLOOKUP($B13731,'Content'!$B$2:$D$1001,2,FALSE)</f>
        <v>photo</v>
      </c>
      <c r="G13731" t="str">
        <f>VLOOKUP($C13731,'ReactionTypes'!$B$1:$G$17,2,FALSE)</f>
        <v>negative</v>
      </c>
      <c r="H13731">
        <f>VLOOKUP($C13731,'ReactionTypes'!$B$1:$G$17,3,FALSE)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VLOOKUP($B13732,'Content'!$B$2:$D$1001,3,FALSE)</f>
        <v>cooking</v>
      </c>
      <c r="F13732" t="str">
        <f>VLOOKUP($B13732,'Content'!$B$2:$D$1001,2,FALSE)</f>
        <v>photo</v>
      </c>
      <c r="G13732" t="str">
        <f>VLOOKUP($C13732,'ReactionTypes'!$B$1:$G$17,2,FALSE)</f>
        <v>neutral</v>
      </c>
      <c r="H13732">
        <f>VLOOKUP($C13732,'ReactionTypes'!$B$1:$G$17,3,FALSE)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VLOOKUP($B13733,'Content'!$B$2:$D$1001,3,FALSE)</f>
        <v>cooking</v>
      </c>
      <c r="F13733" t="str">
        <f>VLOOKUP($B13733,'Content'!$B$2:$D$1001,2,FALSE)</f>
        <v>photo</v>
      </c>
      <c r="G13733" t="str">
        <f>VLOOKUP($C13733,'ReactionTypes'!$B$1:$G$17,2,FALSE)</f>
        <v>positive</v>
      </c>
      <c r="H13733">
        <f>VLOOKUP($C13733,'ReactionTypes'!$B$1:$G$17,3,FALSE)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VLOOKUP($B13734,'Content'!$B$2:$D$1001,3,FALSE)</f>
        <v>cooking</v>
      </c>
      <c r="F13734" t="str">
        <f>VLOOKUP($B13734,'Content'!$B$2:$D$1001,2,FALSE)</f>
        <v>photo</v>
      </c>
      <c r="G13734" t="str">
        <f>VLOOKUP($C13734,'ReactionTypes'!$B$1:$G$17,2,FALSE)</f>
        <v>negative</v>
      </c>
      <c r="H13734">
        <f>VLOOKUP($C13734,'ReactionTypes'!$B$1:$G$17,3,FALSE)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VLOOKUP($B13735,'Content'!$B$2:$D$1001,3,FALSE)</f>
        <v>food</v>
      </c>
      <c r="F13735" t="str">
        <f>VLOOKUP($B13735,'Content'!$B$2:$D$1001,2,FALSE)</f>
        <v>audio</v>
      </c>
      <c r="G13735" t="str">
        <f>VLOOKUP($C13735,'ReactionTypes'!$B$1:$G$17,2,FALSE)</f>
        <v>negative</v>
      </c>
      <c r="H13735">
        <f>VLOOKUP($C13735,'ReactionTypes'!$B$1:$G$17,3,FALSE)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VLOOKUP($B13736,'Content'!$B$2:$D$1001,3,FALSE)</f>
        <v>food</v>
      </c>
      <c r="F13736" t="str">
        <f>VLOOKUP($B13736,'Content'!$B$2:$D$1001,2,FALSE)</f>
        <v>audio</v>
      </c>
      <c r="G13736" t="str">
        <f>VLOOKUP($C13736,'ReactionTypes'!$B$1:$G$17,2,FALSE)</f>
        <v>neutral</v>
      </c>
      <c r="H13736">
        <f>VLOOKUP($C13736,'ReactionTypes'!$B$1:$G$17,3,FALSE)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VLOOKUP($B13737,'Content'!$B$2:$D$1001,3,FALSE)</f>
        <v>veganism</v>
      </c>
      <c r="F13737" t="str">
        <f>VLOOKUP($B13737,'Content'!$B$2:$D$1001,2,FALSE)</f>
        <v>audio</v>
      </c>
      <c r="G13737" t="str">
        <f>VLOOKUP($C13737,'ReactionTypes'!$B$1:$G$17,2,FALSE)</f>
        <v>negative</v>
      </c>
      <c r="H13737">
        <f>VLOOKUP($C13737,'ReactionTypes'!$B$1:$G$17,3,FALSE)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VLOOKUP($B13738,'Content'!$B$2:$D$1001,3,FALSE)</f>
        <v>veganism</v>
      </c>
      <c r="F13738" t="str">
        <f>VLOOKUP($B13738,'Content'!$B$2:$D$1001,2,FALSE)</f>
        <v>audio</v>
      </c>
      <c r="G13738" t="str">
        <f>VLOOKUP($C13738,'ReactionTypes'!$B$1:$G$17,2,FALSE)</f>
        <v>negative</v>
      </c>
      <c r="H13738">
        <f>VLOOKUP($C13738,'ReactionTypes'!$B$1:$G$17,3,FALSE)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VLOOKUP($B13739,'Content'!$B$2:$D$1001,3,FALSE)</f>
        <v>veganism</v>
      </c>
      <c r="F13739" t="str">
        <f>VLOOKUP($B13739,'Content'!$B$2:$D$1001,2,FALSE)</f>
        <v>audio</v>
      </c>
      <c r="G13739" t="str">
        <f>VLOOKUP($C13739,'ReactionTypes'!$B$1:$G$17,2,FALSE)</f>
        <v>positive</v>
      </c>
      <c r="H13739">
        <f>VLOOKUP($C13739,'ReactionTypes'!$B$1:$G$17,3,FALSE)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VLOOKUP($B13740,'Content'!$B$2:$D$1001,3,FALSE)</f>
        <v>veganism</v>
      </c>
      <c r="F13740" t="str">
        <f>VLOOKUP($B13740,'Content'!$B$2:$D$1001,2,FALSE)</f>
        <v>audio</v>
      </c>
      <c r="G13740" t="str">
        <f>VLOOKUP($C13740,'ReactionTypes'!$B$1:$G$17,2,FALSE)</f>
        <v>positive</v>
      </c>
      <c r="H13740">
        <f>VLOOKUP($C13740,'ReactionTypes'!$B$1:$G$17,3,FALSE)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VLOOKUP($B13741,'Content'!$B$2:$D$1001,3,FALSE)</f>
        <v>veganism</v>
      </c>
      <c r="F13741" t="str">
        <f>VLOOKUP($B13741,'Content'!$B$2:$D$1001,2,FALSE)</f>
        <v>audio</v>
      </c>
      <c r="G13741" t="str">
        <f>VLOOKUP($C13741,'ReactionTypes'!$B$1:$G$17,2,FALSE)</f>
        <v>negative</v>
      </c>
      <c r="H13741">
        <f>VLOOKUP($C13741,'ReactionTypes'!$B$1:$G$17,3,FALSE)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VLOOKUP($B13742,'Content'!$B$2:$D$1001,3,FALSE)</f>
        <v>veganism</v>
      </c>
      <c r="F13742" t="str">
        <f>VLOOKUP($B13742,'Content'!$B$2:$D$1001,2,FALSE)</f>
        <v>audio</v>
      </c>
      <c r="G13742" t="str">
        <f>VLOOKUP($C13742,'ReactionTypes'!$B$1:$G$17,2,FALSE)</f>
        <v>positive</v>
      </c>
      <c r="H13742">
        <f>VLOOKUP($C13742,'ReactionTypes'!$B$1:$G$17,3,FALSE)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VLOOKUP($B13743,'Content'!$B$2:$D$1001,3,FALSE)</f>
        <v>veganism</v>
      </c>
      <c r="F13743" t="str">
        <f>VLOOKUP($B13743,'Content'!$B$2:$D$1001,2,FALSE)</f>
        <v>audio</v>
      </c>
      <c r="G13743" t="str">
        <f>VLOOKUP($C13743,'ReactionTypes'!$B$1:$G$17,2,FALSE)</f>
        <v>positive</v>
      </c>
      <c r="H13743">
        <f>VLOOKUP($C13743,'ReactionTypes'!$B$1:$G$17,3,FALSE)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VLOOKUP($B13744,'Content'!$B$2:$D$1001,3,FALSE)</f>
        <v>science</v>
      </c>
      <c r="F13744" t="str">
        <f>VLOOKUP($B13744,'Content'!$B$2:$D$1001,2,FALSE)</f>
        <v>photo</v>
      </c>
      <c r="G13744" t="str">
        <f>VLOOKUP($C13744,'ReactionTypes'!$B$1:$G$17,2,FALSE)</f>
        <v>negative</v>
      </c>
      <c r="H13744">
        <f>VLOOKUP($C13744,'ReactionTypes'!$B$1:$G$17,3,FALSE)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VLOOKUP($B13745,'Content'!$B$2:$D$1001,3,FALSE)</f>
        <v>science</v>
      </c>
      <c r="F13745" t="str">
        <f>VLOOKUP($B13745,'Content'!$B$2:$D$1001,2,FALSE)</f>
        <v>photo</v>
      </c>
      <c r="G13745" t="str">
        <f>VLOOKUP($C13745,'ReactionTypes'!$B$1:$G$17,2,FALSE)</f>
        <v>positive</v>
      </c>
      <c r="H13745">
        <f>VLOOKUP($C13745,'ReactionTypes'!$B$1:$G$17,3,FALSE)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VLOOKUP($B13746,'Content'!$B$2:$D$1001,3,FALSE)</f>
        <v>science</v>
      </c>
      <c r="F13746" t="str">
        <f>VLOOKUP($B13746,'Content'!$B$2:$D$1001,2,FALSE)</f>
        <v>photo</v>
      </c>
      <c r="G13746" t="str">
        <f>VLOOKUP($C13746,'ReactionTypes'!$B$1:$G$17,2,FALSE)</f>
        <v>positive</v>
      </c>
      <c r="H13746">
        <f>VLOOKUP($C13746,'ReactionTypes'!$B$1:$G$17,3,FALSE)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VLOOKUP($B13747,'Content'!$B$2:$D$1001,3,FALSE)</f>
        <v>science</v>
      </c>
      <c r="F13747" t="str">
        <f>VLOOKUP($B13747,'Content'!$B$2:$D$1001,2,FALSE)</f>
        <v>photo</v>
      </c>
      <c r="G13747" t="str">
        <f>VLOOKUP($C13747,'ReactionTypes'!$B$1:$G$17,2,FALSE)</f>
        <v>negative</v>
      </c>
      <c r="H13747">
        <f>VLOOKUP($C13747,'ReactionTypes'!$B$1:$G$17,3,FALSE)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VLOOKUP($B13748,'Content'!$B$2:$D$1001,3,FALSE)</f>
        <v>science</v>
      </c>
      <c r="F13748" t="str">
        <f>VLOOKUP($B13748,'Content'!$B$2:$D$1001,2,FALSE)</f>
        <v>photo</v>
      </c>
      <c r="G13748" t="str">
        <f>VLOOKUP($C13748,'ReactionTypes'!$B$1:$G$17,2,FALSE)</f>
        <v>neutral</v>
      </c>
      <c r="H13748">
        <f>VLOOKUP($C13748,'ReactionTypes'!$B$1:$G$17,3,FALSE)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VLOOKUP($B13749,'Content'!$B$2:$D$1001,3,FALSE)</f>
        <v>science</v>
      </c>
      <c r="F13749" t="str">
        <f>VLOOKUP($B13749,'Content'!$B$2:$D$1001,2,FALSE)</f>
        <v>photo</v>
      </c>
      <c r="G13749" t="str">
        <f>VLOOKUP($C13749,'ReactionTypes'!$B$1:$G$17,2,FALSE)</f>
        <v>positive</v>
      </c>
      <c r="H13749">
        <f>VLOOKUP($C13749,'ReactionTypes'!$B$1:$G$17,3,FALSE)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VLOOKUP($B13750,'Content'!$B$2:$D$1001,3,FALSE)</f>
        <v>science</v>
      </c>
      <c r="F13750" t="str">
        <f>VLOOKUP($B13750,'Content'!$B$2:$D$1001,2,FALSE)</f>
        <v>photo</v>
      </c>
      <c r="G13750" t="str">
        <f>VLOOKUP($C13750,'ReactionTypes'!$B$1:$G$17,2,FALSE)</f>
        <v>neutral</v>
      </c>
      <c r="H13750">
        <f>VLOOKUP($C13750,'ReactionTypes'!$B$1:$G$17,3,FALSE)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VLOOKUP($B13751,'Content'!$B$2:$D$1001,3,FALSE)</f>
        <v>science</v>
      </c>
      <c r="F13751" t="str">
        <f>VLOOKUP($B13751,'Content'!$B$2:$D$1001,2,FALSE)</f>
        <v>photo</v>
      </c>
      <c r="G13751" t="str">
        <f>VLOOKUP($C13751,'ReactionTypes'!$B$1:$G$17,2,FALSE)</f>
        <v>negative</v>
      </c>
      <c r="H13751">
        <f>VLOOKUP($C13751,'ReactionTypes'!$B$1:$G$17,3,FALSE)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VLOOKUP($B13752,'Content'!$B$2:$D$1001,3,FALSE)</f>
        <v>science</v>
      </c>
      <c r="F13752" t="str">
        <f>VLOOKUP($B13752,'Content'!$B$2:$D$1001,2,FALSE)</f>
        <v>photo</v>
      </c>
      <c r="G13752" t="str">
        <f>VLOOKUP($C13752,'ReactionTypes'!$B$1:$G$17,2,FALSE)</f>
        <v>positive</v>
      </c>
      <c r="H13752">
        <f>VLOOKUP($C13752,'ReactionTypes'!$B$1:$G$17,3,FALSE)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VLOOKUP($B13753,'Content'!$B$2:$D$1001,3,FALSE)</f>
        <v>science</v>
      </c>
      <c r="F13753" t="str">
        <f>VLOOKUP($B13753,'Content'!$B$2:$D$1001,2,FALSE)</f>
        <v>photo</v>
      </c>
      <c r="G13753" t="str">
        <f>VLOOKUP($C13753,'ReactionTypes'!$B$1:$G$17,2,FALSE)</f>
        <v>positive</v>
      </c>
      <c r="H13753">
        <f>VLOOKUP($C13753,'ReactionTypes'!$B$1:$G$17,3,FALSE)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VLOOKUP($B13754,'Content'!$B$2:$D$1001,3,FALSE)</f>
        <v>science</v>
      </c>
      <c r="F13754" t="str">
        <f>VLOOKUP($B13754,'Content'!$B$2:$D$1001,2,FALSE)</f>
        <v>photo</v>
      </c>
      <c r="G13754" t="str">
        <f>VLOOKUP($C13754,'ReactionTypes'!$B$1:$G$17,2,FALSE)</f>
        <v>neutral</v>
      </c>
      <c r="H13754">
        <f>VLOOKUP($C13754,'ReactionTypes'!$B$1:$G$17,3,FALSE)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VLOOKUP($B13755,'Content'!$B$2:$D$1001,3,FALSE)</f>
        <v>science</v>
      </c>
      <c r="F13755" t="str">
        <f>VLOOKUP($B13755,'Content'!$B$2:$D$1001,2,FALSE)</f>
        <v>photo</v>
      </c>
      <c r="G13755" t="str">
        <f>VLOOKUP($C13755,'ReactionTypes'!$B$1:$G$17,2,FALSE)</f>
        <v>negative</v>
      </c>
      <c r="H13755">
        <f>VLOOKUP($C13755,'ReactionTypes'!$B$1:$G$17,3,FALSE)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VLOOKUP($B13756,'Content'!$B$2:$D$1001,3,FALSE)</f>
        <v>science</v>
      </c>
      <c r="F13756" t="str">
        <f>VLOOKUP($B13756,'Content'!$B$2:$D$1001,2,FALSE)</f>
        <v>photo</v>
      </c>
      <c r="G13756" t="str">
        <f>VLOOKUP($C13756,'ReactionTypes'!$B$1:$G$17,2,FALSE)</f>
        <v>positive</v>
      </c>
      <c r="H13756">
        <f>VLOOKUP($C13756,'ReactionTypes'!$B$1:$G$17,3,FALSE)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VLOOKUP($B13757,'Content'!$B$2:$D$1001,3,FALSE)</f>
        <v>science</v>
      </c>
      <c r="F13757" t="str">
        <f>VLOOKUP($B13757,'Content'!$B$2:$D$1001,2,FALSE)</f>
        <v>photo</v>
      </c>
      <c r="G13757" t="str">
        <f>VLOOKUP($C13757,'ReactionTypes'!$B$1:$G$17,2,FALSE)</f>
        <v>negative</v>
      </c>
      <c r="H13757">
        <f>VLOOKUP($C13757,'ReactionTypes'!$B$1:$G$17,3,FALSE)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VLOOKUP($B13758,'Content'!$B$2:$D$1001,3,FALSE)</f>
        <v>science</v>
      </c>
      <c r="F13758" t="str">
        <f>VLOOKUP($B13758,'Content'!$B$2:$D$1001,2,FALSE)</f>
        <v>photo</v>
      </c>
      <c r="G13758" t="str">
        <f>VLOOKUP($C13758,'ReactionTypes'!$B$1:$G$17,2,FALSE)</f>
        <v>positive</v>
      </c>
      <c r="H13758">
        <f>VLOOKUP($C13758,'ReactionTypes'!$B$1:$G$17,3,FALSE)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VLOOKUP($B13759,'Content'!$B$2:$D$1001,3,FALSE)</f>
        <v>science</v>
      </c>
      <c r="F13759" t="str">
        <f>VLOOKUP($B13759,'Content'!$B$2:$D$1001,2,FALSE)</f>
        <v>photo</v>
      </c>
      <c r="G13759" t="str">
        <f>VLOOKUP($C13759,'ReactionTypes'!$B$1:$G$17,2,FALSE)</f>
        <v>positive</v>
      </c>
      <c r="H13759">
        <f>VLOOKUP($C13759,'ReactionTypes'!$B$1:$G$17,3,FALSE)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VLOOKUP($B13760,'Content'!$B$2:$D$1001,3,FALSE)</f>
        <v>science</v>
      </c>
      <c r="F13760" t="str">
        <f>VLOOKUP($B13760,'Content'!$B$2:$D$1001,2,FALSE)</f>
        <v>photo</v>
      </c>
      <c r="G13760" t="str">
        <f>VLOOKUP($C13760,'ReactionTypes'!$B$1:$G$17,2,FALSE)</f>
        <v>neutral</v>
      </c>
      <c r="H13760">
        <f>VLOOKUP($C13760,'ReactionTypes'!$B$1:$G$17,3,FALSE)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VLOOKUP($B13761,'Content'!$B$2:$D$1001,3,FALSE)</f>
        <v>science</v>
      </c>
      <c r="F13761" t="str">
        <f>VLOOKUP($B13761,'Content'!$B$2:$D$1001,2,FALSE)</f>
        <v>photo</v>
      </c>
      <c r="G13761" t="str">
        <f>VLOOKUP($C13761,'ReactionTypes'!$B$1:$G$17,2,FALSE)</f>
        <v>positive</v>
      </c>
      <c r="H13761">
        <f>VLOOKUP($C13761,'ReactionTypes'!$B$1:$G$17,3,FALSE)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VLOOKUP($B13762,'Content'!$B$2:$D$1001,3,FALSE)</f>
        <v>science</v>
      </c>
      <c r="F13762" t="str">
        <f>VLOOKUP($B13762,'Content'!$B$2:$D$1001,2,FALSE)</f>
        <v>photo</v>
      </c>
      <c r="G13762" t="str">
        <f>VLOOKUP($C13762,'ReactionTypes'!$B$1:$G$17,2,FALSE)</f>
        <v>positive</v>
      </c>
      <c r="H13762">
        <f>VLOOKUP($C13762,'ReactionTypes'!$B$1:$G$17,3,FALSE)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VLOOKUP($B13763,'Content'!$B$2:$D$1001,3,FALSE)</f>
        <v>science</v>
      </c>
      <c r="F13763" t="str">
        <f>VLOOKUP($B13763,'Content'!$B$2:$D$1001,2,FALSE)</f>
        <v>photo</v>
      </c>
      <c r="G13763" t="str">
        <f>VLOOKUP($C13763,'ReactionTypes'!$B$1:$G$17,2,FALSE)</f>
        <v>positive</v>
      </c>
      <c r="H13763">
        <f>VLOOKUP($C13763,'ReactionTypes'!$B$1:$G$17,3,FALSE)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VLOOKUP($B13764,'Content'!$B$2:$D$1001,3,FALSE)</f>
        <v>science</v>
      </c>
      <c r="F13764" t="str">
        <f>VLOOKUP($B13764,'Content'!$B$2:$D$1001,2,FALSE)</f>
        <v>photo</v>
      </c>
      <c r="G13764" t="str">
        <f>VLOOKUP($C13764,'ReactionTypes'!$B$1:$G$17,2,FALSE)</f>
        <v>negative</v>
      </c>
      <c r="H13764">
        <f>VLOOKUP($C13764,'ReactionTypes'!$B$1:$G$17,3,FALSE)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VLOOKUP($B13765,'Content'!$B$2:$D$1001,3,FALSE)</f>
        <v>science</v>
      </c>
      <c r="F13765" t="str">
        <f>VLOOKUP($B13765,'Content'!$B$2:$D$1001,2,FALSE)</f>
        <v>photo</v>
      </c>
      <c r="G13765" t="str">
        <f>VLOOKUP($C13765,'ReactionTypes'!$B$1:$G$17,2,FALSE)</f>
        <v>neutral</v>
      </c>
      <c r="H13765">
        <f>VLOOKUP($C13765,'ReactionTypes'!$B$1:$G$17,3,FALSE)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VLOOKUP($B13766,'Content'!$B$2:$D$1001,3,FALSE)</f>
        <v>science</v>
      </c>
      <c r="F13766" t="str">
        <f>VLOOKUP($B13766,'Content'!$B$2:$D$1001,2,FALSE)</f>
        <v>photo</v>
      </c>
      <c r="G13766" t="str">
        <f>VLOOKUP($C13766,'ReactionTypes'!$B$1:$G$17,2,FALSE)</f>
        <v>positive</v>
      </c>
      <c r="H13766">
        <f>VLOOKUP($C13766,'ReactionTypes'!$B$1:$G$17,3,FALSE)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VLOOKUP($B13767,'Content'!$B$2:$D$1001,3,FALSE)</f>
        <v>science</v>
      </c>
      <c r="F13767" t="str">
        <f>VLOOKUP($B13767,'Content'!$B$2:$D$1001,2,FALSE)</f>
        <v>photo</v>
      </c>
      <c r="G13767" t="str">
        <f>VLOOKUP($C13767,'ReactionTypes'!$B$1:$G$17,2,FALSE)</f>
        <v>positive</v>
      </c>
      <c r="H13767">
        <f>VLOOKUP($C13767,'ReactionTypes'!$B$1:$G$17,3,FALSE)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VLOOKUP($B13768,'Content'!$B$2:$D$1001,3,FALSE)</f>
        <v>science</v>
      </c>
      <c r="F13768" t="str">
        <f>VLOOKUP($B13768,'Content'!$B$2:$D$1001,2,FALSE)</f>
        <v>photo</v>
      </c>
      <c r="G13768" t="str">
        <f>VLOOKUP($C13768,'ReactionTypes'!$B$1:$G$17,2,FALSE)</f>
        <v>positive</v>
      </c>
      <c r="H13768">
        <f>VLOOKUP($C13768,'ReactionTypes'!$B$1:$G$17,3,FALSE)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VLOOKUP($B13769,'Content'!$B$2:$D$1001,3,FALSE)</f>
        <v>science</v>
      </c>
      <c r="F13769" t="str">
        <f>VLOOKUP($B13769,'Content'!$B$2:$D$1001,2,FALSE)</f>
        <v>photo</v>
      </c>
      <c r="G13769" t="str">
        <f>VLOOKUP($C13769,'ReactionTypes'!$B$1:$G$17,2,FALSE)</f>
        <v>neutral</v>
      </c>
      <c r="H13769">
        <f>VLOOKUP($C13769,'ReactionTypes'!$B$1:$G$17,3,FALSE)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VLOOKUP($B13770,'Content'!$B$2:$D$1001,3,FALSE)</f>
        <v>science</v>
      </c>
      <c r="F13770" t="str">
        <f>VLOOKUP($B13770,'Content'!$B$2:$D$1001,2,FALSE)</f>
        <v>photo</v>
      </c>
      <c r="G13770" t="str">
        <f>VLOOKUP($C13770,'ReactionTypes'!$B$1:$G$17,2,FALSE)</f>
        <v>neutral</v>
      </c>
      <c r="H13770">
        <f>VLOOKUP($C13770,'ReactionTypes'!$B$1:$G$17,3,FALSE)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VLOOKUP($B13771,'Content'!$B$2:$D$1001,3,FALSE)</f>
        <v>science</v>
      </c>
      <c r="F13771" t="str">
        <f>VLOOKUP($B13771,'Content'!$B$2:$D$1001,2,FALSE)</f>
        <v>photo</v>
      </c>
      <c r="G13771" t="str">
        <f>VLOOKUP($C13771,'ReactionTypes'!$B$1:$G$17,2,FALSE)</f>
        <v>negative</v>
      </c>
      <c r="H13771">
        <f>VLOOKUP($C13771,'ReactionTypes'!$B$1:$G$17,3,FALSE)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VLOOKUP($B13772,'Content'!$B$2:$D$1001,3,FALSE)</f>
        <v>science</v>
      </c>
      <c r="F13772" t="str">
        <f>VLOOKUP($B13772,'Content'!$B$2:$D$1001,2,FALSE)</f>
        <v>photo</v>
      </c>
      <c r="G13772" t="str">
        <f>VLOOKUP($C13772,'ReactionTypes'!$B$1:$G$17,2,FALSE)</f>
        <v>positive</v>
      </c>
      <c r="H13772">
        <f>VLOOKUP($C13772,'ReactionTypes'!$B$1:$G$17,3,FALSE)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VLOOKUP($B13773,'Content'!$B$2:$D$1001,3,FALSE)</f>
        <v>science</v>
      </c>
      <c r="F13773" t="str">
        <f>VLOOKUP($B13773,'Content'!$B$2:$D$1001,2,FALSE)</f>
        <v>photo</v>
      </c>
      <c r="G13773" t="str">
        <f>VLOOKUP($C13773,'ReactionTypes'!$B$1:$G$17,2,FALSE)</f>
        <v>negative</v>
      </c>
      <c r="H13773">
        <f>VLOOKUP($C13773,'ReactionTypes'!$B$1:$G$17,3,FALSE)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VLOOKUP($B13774,'Content'!$B$2:$D$1001,3,FALSE)</f>
        <v>science</v>
      </c>
      <c r="F13774" t="str">
        <f>VLOOKUP($B13774,'Content'!$B$2:$D$1001,2,FALSE)</f>
        <v>photo</v>
      </c>
      <c r="G13774" t="str">
        <f>VLOOKUP($C13774,'ReactionTypes'!$B$1:$G$17,2,FALSE)</f>
        <v>positive</v>
      </c>
      <c r="H13774">
        <f>VLOOKUP($C13774,'ReactionTypes'!$B$1:$G$17,3,FALSE)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VLOOKUP($B13775,'Content'!$B$2:$D$1001,3,FALSE)</f>
        <v>science</v>
      </c>
      <c r="F13775" t="str">
        <f>VLOOKUP($B13775,'Content'!$B$2:$D$1001,2,FALSE)</f>
        <v>photo</v>
      </c>
      <c r="G13775" t="str">
        <f>VLOOKUP($C13775,'ReactionTypes'!$B$1:$G$17,2,FALSE)</f>
        <v>positive</v>
      </c>
      <c r="H13775">
        <f>VLOOKUP($C13775,'ReactionTypes'!$B$1:$G$17,3,FALSE)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VLOOKUP($B13776,'Content'!$B$2:$D$1001,3,FALSE)</f>
        <v>dogs</v>
      </c>
      <c r="F13776" t="str">
        <f>VLOOKUP($B13776,'Content'!$B$2:$D$1001,2,FALSE)</f>
        <v>GIF</v>
      </c>
      <c r="G13776" t="str">
        <f>VLOOKUP($C13776,'ReactionTypes'!$B$1:$G$17,2,FALSE)</f>
        <v>negative</v>
      </c>
      <c r="H13776">
        <f>VLOOKUP($C13776,'ReactionTypes'!$B$1:$G$17,3,FALSE)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VLOOKUP($B13777,'Content'!$B$2:$D$1001,3,FALSE)</f>
        <v>dogs</v>
      </c>
      <c r="F13777" t="str">
        <f>VLOOKUP($B13777,'Content'!$B$2:$D$1001,2,FALSE)</f>
        <v>GIF</v>
      </c>
      <c r="G13777" t="str">
        <f>VLOOKUP($C13777,'ReactionTypes'!$B$1:$G$17,2,FALSE)</f>
        <v>negative</v>
      </c>
      <c r="H13777">
        <f>VLOOKUP($C13777,'ReactionTypes'!$B$1:$G$17,3,FALSE)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VLOOKUP($B13778,'Content'!$B$2:$D$1001,3,FALSE)</f>
        <v>dogs</v>
      </c>
      <c r="F13778" t="str">
        <f>VLOOKUP($B13778,'Content'!$B$2:$D$1001,2,FALSE)</f>
        <v>GIF</v>
      </c>
      <c r="G13778" t="str">
        <f>VLOOKUP($C13778,'ReactionTypes'!$B$1:$G$17,2,FALSE)</f>
        <v>positive</v>
      </c>
      <c r="H13778">
        <f>VLOOKUP($C13778,'ReactionTypes'!$B$1:$G$17,3,FALSE)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VLOOKUP($B13779,'Content'!$B$2:$D$1001,3,FALSE)</f>
        <v>dogs</v>
      </c>
      <c r="F13779" t="str">
        <f>VLOOKUP($B13779,'Content'!$B$2:$D$1001,2,FALSE)</f>
        <v>GIF</v>
      </c>
      <c r="G13779" t="str">
        <f>VLOOKUP($C13779,'ReactionTypes'!$B$1:$G$17,2,FALSE)</f>
        <v>positive</v>
      </c>
      <c r="H13779">
        <f>VLOOKUP($C13779,'ReactionTypes'!$B$1:$G$17,3,FALSE)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VLOOKUP($B13780,'Content'!$B$2:$D$1001,3,FALSE)</f>
        <v>dogs</v>
      </c>
      <c r="F13780" t="str">
        <f>VLOOKUP($B13780,'Content'!$B$2:$D$1001,2,FALSE)</f>
        <v>GIF</v>
      </c>
      <c r="G13780" t="str">
        <f>VLOOKUP($C13780,'ReactionTypes'!$B$1:$G$17,2,FALSE)</f>
        <v>negative</v>
      </c>
      <c r="H13780">
        <f>VLOOKUP($C13780,'ReactionTypes'!$B$1:$G$17,3,FALSE)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VLOOKUP($B13781,'Content'!$B$2:$D$1001,3,FALSE)</f>
        <v>dogs</v>
      </c>
      <c r="F13781" t="str">
        <f>VLOOKUP($B13781,'Content'!$B$2:$D$1001,2,FALSE)</f>
        <v>GIF</v>
      </c>
      <c r="G13781" t="str">
        <f>VLOOKUP($C13781,'ReactionTypes'!$B$1:$G$17,2,FALSE)</f>
        <v>negative</v>
      </c>
      <c r="H13781">
        <f>VLOOKUP($C13781,'ReactionTypes'!$B$1:$G$17,3,FALSE)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VLOOKUP($B13782,'Content'!$B$2:$D$1001,3,FALSE)</f>
        <v>dogs</v>
      </c>
      <c r="F13782" t="str">
        <f>VLOOKUP($B13782,'Content'!$B$2:$D$1001,2,FALSE)</f>
        <v>GIF</v>
      </c>
      <c r="G13782" t="str">
        <f>VLOOKUP($C13782,'ReactionTypes'!$B$1:$G$17,2,FALSE)</f>
        <v>negative</v>
      </c>
      <c r="H13782">
        <f>VLOOKUP($C13782,'ReactionTypes'!$B$1:$G$17,3,FALSE)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VLOOKUP($B13783,'Content'!$B$2:$D$1001,3,FALSE)</f>
        <v>dogs</v>
      </c>
      <c r="F13783" t="str">
        <f>VLOOKUP($B13783,'Content'!$B$2:$D$1001,2,FALSE)</f>
        <v>GIF</v>
      </c>
      <c r="G13783" t="str">
        <f>VLOOKUP($C13783,'ReactionTypes'!$B$1:$G$17,2,FALSE)</f>
        <v>positive</v>
      </c>
      <c r="H13783">
        <f>VLOOKUP($C13783,'ReactionTypes'!$B$1:$G$17,3,FALSE)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VLOOKUP($B13784,'Content'!$B$2:$D$1001,3,FALSE)</f>
        <v>dogs</v>
      </c>
      <c r="F13784" t="str">
        <f>VLOOKUP($B13784,'Content'!$B$2:$D$1001,2,FALSE)</f>
        <v>GIF</v>
      </c>
      <c r="G13784" t="str">
        <f>VLOOKUP($C13784,'ReactionTypes'!$B$1:$G$17,2,FALSE)</f>
        <v>negative</v>
      </c>
      <c r="H13784">
        <f>VLOOKUP($C13784,'ReactionTypes'!$B$1:$G$17,3,FALSE)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VLOOKUP($B13785,'Content'!$B$2:$D$1001,3,FALSE)</f>
        <v>dogs</v>
      </c>
      <c r="F13785" t="str">
        <f>VLOOKUP($B13785,'Content'!$B$2:$D$1001,2,FALSE)</f>
        <v>GIF</v>
      </c>
      <c r="G13785" t="str">
        <f>VLOOKUP($C13785,'ReactionTypes'!$B$1:$G$17,2,FALSE)</f>
        <v>neutral</v>
      </c>
      <c r="H13785">
        <f>VLOOKUP($C13785,'ReactionTypes'!$B$1:$G$17,3,FALSE)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VLOOKUP($B13786,'Content'!$B$2:$D$1001,3,FALSE)</f>
        <v>dogs</v>
      </c>
      <c r="F13786" t="str">
        <f>VLOOKUP($B13786,'Content'!$B$2:$D$1001,2,FALSE)</f>
        <v>GIF</v>
      </c>
      <c r="G13786" t="str">
        <f>VLOOKUP($C13786,'ReactionTypes'!$B$1:$G$17,2,FALSE)</f>
        <v>positive</v>
      </c>
      <c r="H13786">
        <f>VLOOKUP($C13786,'ReactionTypes'!$B$1:$G$17,3,FALSE)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VLOOKUP($B13787,'Content'!$B$2:$D$1001,3,FALSE)</f>
        <v>dogs</v>
      </c>
      <c r="F13787" t="str">
        <f>VLOOKUP($B13787,'Content'!$B$2:$D$1001,2,FALSE)</f>
        <v>GIF</v>
      </c>
      <c r="G13787" t="str">
        <f>VLOOKUP($C13787,'ReactionTypes'!$B$1:$G$17,2,FALSE)</f>
        <v>positive</v>
      </c>
      <c r="H13787">
        <f>VLOOKUP($C13787,'ReactionTypes'!$B$1:$G$17,3,FALSE)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VLOOKUP($B13788,'Content'!$B$2:$D$1001,3,FALSE)</f>
        <v>dogs</v>
      </c>
      <c r="F13788" t="str">
        <f>VLOOKUP($B13788,'Content'!$B$2:$D$1001,2,FALSE)</f>
        <v>GIF</v>
      </c>
      <c r="G13788" t="str">
        <f>VLOOKUP($C13788,'ReactionTypes'!$B$1:$G$17,2,FALSE)</f>
        <v>positive</v>
      </c>
      <c r="H13788">
        <f>VLOOKUP($C13788,'ReactionTypes'!$B$1:$G$17,3,FALSE)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VLOOKUP($B13789,'Content'!$B$2:$D$1001,3,FALSE)</f>
        <v>dogs</v>
      </c>
      <c r="F13789" t="str">
        <f>VLOOKUP($B13789,'Content'!$B$2:$D$1001,2,FALSE)</f>
        <v>GIF</v>
      </c>
      <c r="G13789" t="str">
        <f>VLOOKUP($C13789,'ReactionTypes'!$B$1:$G$17,2,FALSE)</f>
        <v>positive</v>
      </c>
      <c r="H13789">
        <f>VLOOKUP($C13789,'ReactionTypes'!$B$1:$G$17,3,FALSE)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VLOOKUP($B13790,'Content'!$B$2:$D$1001,3,FALSE)</f>
        <v>dogs</v>
      </c>
      <c r="F13790" t="str">
        <f>VLOOKUP($B13790,'Content'!$B$2:$D$1001,2,FALSE)</f>
        <v>GIF</v>
      </c>
      <c r="G13790" t="str">
        <f>VLOOKUP($C13790,'ReactionTypes'!$B$1:$G$17,2,FALSE)</f>
        <v>negative</v>
      </c>
      <c r="H13790">
        <f>VLOOKUP($C13790,'ReactionTypes'!$B$1:$G$17,3,FALSE)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VLOOKUP($B13791,'Content'!$B$2:$D$1001,3,FALSE)</f>
        <v>dogs</v>
      </c>
      <c r="F13791" t="str">
        <f>VLOOKUP($B13791,'Content'!$B$2:$D$1001,2,FALSE)</f>
        <v>GIF</v>
      </c>
      <c r="G13791" t="str">
        <f>VLOOKUP($C13791,'ReactionTypes'!$B$1:$G$17,2,FALSE)</f>
        <v>positive</v>
      </c>
      <c r="H13791">
        <f>VLOOKUP($C13791,'ReactionTypes'!$B$1:$G$17,3,FALSE)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VLOOKUP($B13792,'Content'!$B$2:$D$1001,3,FALSE)</f>
        <v>public speaking</v>
      </c>
      <c r="F13792" t="str">
        <f>VLOOKUP($B13792,'Content'!$B$2:$D$1001,2,FALSE)</f>
        <v>audio</v>
      </c>
      <c r="G13792" t="str">
        <f>VLOOKUP($C13792,'ReactionTypes'!$B$1:$G$17,2,FALSE)</f>
        <v>negative</v>
      </c>
      <c r="H13792">
        <f>VLOOKUP($C13792,'ReactionTypes'!$B$1:$G$17,3,FALSE)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VLOOKUP($B13793,'Content'!$B$2:$D$1001,3,FALSE)</f>
        <v>public speaking</v>
      </c>
      <c r="F13793" t="str">
        <f>VLOOKUP($B13793,'Content'!$B$2:$D$1001,2,FALSE)</f>
        <v>audio</v>
      </c>
      <c r="G13793" t="str">
        <f>VLOOKUP($C13793,'ReactionTypes'!$B$1:$G$17,2,FALSE)</f>
        <v>positive</v>
      </c>
      <c r="H13793">
        <f>VLOOKUP($C13793,'ReactionTypes'!$B$1:$G$17,3,FALSE)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VLOOKUP($B13794,'Content'!$B$2:$D$1001,3,FALSE)</f>
        <v>public speaking</v>
      </c>
      <c r="F13794" t="str">
        <f>VLOOKUP($B13794,'Content'!$B$2:$D$1001,2,FALSE)</f>
        <v>audio</v>
      </c>
      <c r="G13794" t="str">
        <f>VLOOKUP($C13794,'ReactionTypes'!$B$1:$G$17,2,FALSE)</f>
        <v>negative</v>
      </c>
      <c r="H13794">
        <f>VLOOKUP($C13794,'ReactionTypes'!$B$1:$G$17,3,FALSE)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VLOOKUP($B13795,'Content'!$B$2:$D$1001,3,FALSE)</f>
        <v>fitness</v>
      </c>
      <c r="F13795" t="str">
        <f>VLOOKUP($B13795,'Content'!$B$2:$D$1001,2,FALSE)</f>
        <v>audio</v>
      </c>
      <c r="G13795" t="str">
        <f>VLOOKUP($C13795,'ReactionTypes'!$B$1:$G$17,2,FALSE)</f>
        <v>positive</v>
      </c>
      <c r="H13795">
        <f>VLOOKUP($C13795,'ReactionTypes'!$B$1:$G$17,3,FALSE)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VLOOKUP($B13796,'Content'!$B$2:$D$1001,3,FALSE)</f>
        <v>fitness</v>
      </c>
      <c r="F13796" t="str">
        <f>VLOOKUP($B13796,'Content'!$B$2:$D$1001,2,FALSE)</f>
        <v>audio</v>
      </c>
      <c r="G13796" t="str">
        <f>VLOOKUP($C13796,'ReactionTypes'!$B$1:$G$17,2,FALSE)</f>
        <v>negative</v>
      </c>
      <c r="H13796">
        <f>VLOOKUP($C13796,'ReactionTypes'!$B$1:$G$17,3,FALSE)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VLOOKUP($B13797,'Content'!$B$2:$D$1001,3,FALSE)</f>
        <v>fitness</v>
      </c>
      <c r="F13797" t="str">
        <f>VLOOKUP($B13797,'Content'!$B$2:$D$1001,2,FALSE)</f>
        <v>audio</v>
      </c>
      <c r="G13797" t="str">
        <f>VLOOKUP($C13797,'ReactionTypes'!$B$1:$G$17,2,FALSE)</f>
        <v>positive</v>
      </c>
      <c r="H13797">
        <f>VLOOKUP($C13797,'ReactionTypes'!$B$1:$G$17,3,FALSE)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VLOOKUP($B13798,'Content'!$B$2:$D$1001,3,FALSE)</f>
        <v>fitness</v>
      </c>
      <c r="F13798" t="str">
        <f>VLOOKUP($B13798,'Content'!$B$2:$D$1001,2,FALSE)</f>
        <v>audio</v>
      </c>
      <c r="G13798" t="str">
        <f>VLOOKUP($C13798,'ReactionTypes'!$B$1:$G$17,2,FALSE)</f>
        <v>positive</v>
      </c>
      <c r="H13798">
        <f>VLOOKUP($C13798,'ReactionTypes'!$B$1:$G$17,3,FALSE)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VLOOKUP($B13799,'Content'!$B$2:$D$1001,3,FALSE)</f>
        <v>fitness</v>
      </c>
      <c r="F13799" t="str">
        <f>VLOOKUP($B13799,'Content'!$B$2:$D$1001,2,FALSE)</f>
        <v>audio</v>
      </c>
      <c r="G13799" t="str">
        <f>VLOOKUP($C13799,'ReactionTypes'!$B$1:$G$17,2,FALSE)</f>
        <v>negative</v>
      </c>
      <c r="H13799">
        <f>VLOOKUP($C13799,'ReactionTypes'!$B$1:$G$17,3,FALSE)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VLOOKUP($B13800,'Content'!$B$2:$D$1001,3,FALSE)</f>
        <v>fitness</v>
      </c>
      <c r="F13800" t="str">
        <f>VLOOKUP($B13800,'Content'!$B$2:$D$1001,2,FALSE)</f>
        <v>audio</v>
      </c>
      <c r="G13800" t="str">
        <f>VLOOKUP($C13800,'ReactionTypes'!$B$1:$G$17,2,FALSE)</f>
        <v>positive</v>
      </c>
      <c r="H13800">
        <f>VLOOKUP($C13800,'ReactionTypes'!$B$1:$G$17,3,FALSE)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VLOOKUP($B13801,'Content'!$B$2:$D$1001,3,FALSE)</f>
        <v>fitness</v>
      </c>
      <c r="F13801" t="str">
        <f>VLOOKUP($B13801,'Content'!$B$2:$D$1001,2,FALSE)</f>
        <v>audio</v>
      </c>
      <c r="G13801" t="str">
        <f>VLOOKUP($C13801,'ReactionTypes'!$B$1:$G$17,2,FALSE)</f>
        <v>positive</v>
      </c>
      <c r="H13801">
        <f>VLOOKUP($C13801,'ReactionTypes'!$B$1:$G$17,3,FALSE)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VLOOKUP($B13802,'Content'!$B$2:$D$1001,3,FALSE)</f>
        <v>fitness</v>
      </c>
      <c r="F13802" t="str">
        <f>VLOOKUP($B13802,'Content'!$B$2:$D$1001,2,FALSE)</f>
        <v>audio</v>
      </c>
      <c r="G13802" t="str">
        <f>VLOOKUP($C13802,'ReactionTypes'!$B$1:$G$17,2,FALSE)</f>
        <v>neutral</v>
      </c>
      <c r="H13802">
        <f>VLOOKUP($C13802,'ReactionTypes'!$B$1:$G$17,3,FALSE)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VLOOKUP($B13803,'Content'!$B$2:$D$1001,3,FALSE)</f>
        <v>fitness</v>
      </c>
      <c r="F13803" t="str">
        <f>VLOOKUP($B13803,'Content'!$B$2:$D$1001,2,FALSE)</f>
        <v>audio</v>
      </c>
      <c r="G13803" t="str">
        <f>VLOOKUP($C13803,'ReactionTypes'!$B$1:$G$17,2,FALSE)</f>
        <v>positive</v>
      </c>
      <c r="H13803">
        <f>VLOOKUP($C13803,'ReactionTypes'!$B$1:$G$17,3,FALSE)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VLOOKUP($B13804,'Content'!$B$2:$D$1001,3,FALSE)</f>
        <v>fitness</v>
      </c>
      <c r="F13804" t="str">
        <f>VLOOKUP($B13804,'Content'!$B$2:$D$1001,2,FALSE)</f>
        <v>audio</v>
      </c>
      <c r="G13804" t="str">
        <f>VLOOKUP($C13804,'ReactionTypes'!$B$1:$G$17,2,FALSE)</f>
        <v>neutral</v>
      </c>
      <c r="H13804">
        <f>VLOOKUP($C13804,'ReactionTypes'!$B$1:$G$17,3,FALSE)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VLOOKUP($B13805,'Content'!$B$2:$D$1001,3,FALSE)</f>
        <v>fitness</v>
      </c>
      <c r="F13805" t="str">
        <f>VLOOKUP($B13805,'Content'!$B$2:$D$1001,2,FALSE)</f>
        <v>audio</v>
      </c>
      <c r="G13805" t="str">
        <f>VLOOKUP($C13805,'ReactionTypes'!$B$1:$G$17,2,FALSE)</f>
        <v>positive</v>
      </c>
      <c r="H13805">
        <f>VLOOKUP($C13805,'ReactionTypes'!$B$1:$G$17,3,FALSE)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VLOOKUP($B13806,'Content'!$B$2:$D$1001,3,FALSE)</f>
        <v>fitness</v>
      </c>
      <c r="F13806" t="str">
        <f>VLOOKUP($B13806,'Content'!$B$2:$D$1001,2,FALSE)</f>
        <v>audio</v>
      </c>
      <c r="G13806" t="str">
        <f>VLOOKUP($C13806,'ReactionTypes'!$B$1:$G$17,2,FALSE)</f>
        <v>positive</v>
      </c>
      <c r="H13806">
        <f>VLOOKUP($C13806,'ReactionTypes'!$B$1:$G$17,3,FALSE)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VLOOKUP($B13807,'Content'!$B$2:$D$1001,3,FALSE)</f>
        <v>fitness</v>
      </c>
      <c r="F13807" t="str">
        <f>VLOOKUP($B13807,'Content'!$B$2:$D$1001,2,FALSE)</f>
        <v>audio</v>
      </c>
      <c r="G13807" t="str">
        <f>VLOOKUP($C13807,'ReactionTypes'!$B$1:$G$17,2,FALSE)</f>
        <v>positive</v>
      </c>
      <c r="H13807">
        <f>VLOOKUP($C13807,'ReactionTypes'!$B$1:$G$17,3,FALSE)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VLOOKUP($B13808,'Content'!$B$2:$D$1001,3,FALSE)</f>
        <v>fitness</v>
      </c>
      <c r="F13808" t="str">
        <f>VLOOKUP($B13808,'Content'!$B$2:$D$1001,2,FALSE)</f>
        <v>audio</v>
      </c>
      <c r="G13808" t="str">
        <f>VLOOKUP($C13808,'ReactionTypes'!$B$1:$G$17,2,FALSE)</f>
        <v>positive</v>
      </c>
      <c r="H13808">
        <f>VLOOKUP($C13808,'ReactionTypes'!$B$1:$G$17,3,FALSE)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VLOOKUP($B13809,'Content'!$B$2:$D$1001,3,FALSE)</f>
        <v>fitness</v>
      </c>
      <c r="F13809" t="str">
        <f>VLOOKUP($B13809,'Content'!$B$2:$D$1001,2,FALSE)</f>
        <v>audio</v>
      </c>
      <c r="G13809" t="str">
        <f>VLOOKUP($C13809,'ReactionTypes'!$B$1:$G$17,2,FALSE)</f>
        <v>negative</v>
      </c>
      <c r="H13809">
        <f>VLOOKUP($C13809,'ReactionTypes'!$B$1:$G$17,3,FALSE)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VLOOKUP($B13810,'Content'!$B$2:$D$1001,3,FALSE)</f>
        <v>fitness</v>
      </c>
      <c r="F13810" t="str">
        <f>VLOOKUP($B13810,'Content'!$B$2:$D$1001,2,FALSE)</f>
        <v>audio</v>
      </c>
      <c r="G13810" t="str">
        <f>VLOOKUP($C13810,'ReactionTypes'!$B$1:$G$17,2,FALSE)</f>
        <v>negative</v>
      </c>
      <c r="H13810">
        <f>VLOOKUP($C13810,'ReactionTypes'!$B$1:$G$17,3,FALSE)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VLOOKUP($B13811,'Content'!$B$2:$D$1001,3,FALSE)</f>
        <v>fitness</v>
      </c>
      <c r="F13811" t="str">
        <f>VLOOKUP($B13811,'Content'!$B$2:$D$1001,2,FALSE)</f>
        <v>audio</v>
      </c>
      <c r="G13811" t="str">
        <f>VLOOKUP($C13811,'ReactionTypes'!$B$1:$G$17,2,FALSE)</f>
        <v>positive</v>
      </c>
      <c r="H13811">
        <f>VLOOKUP($C13811,'ReactionTypes'!$B$1:$G$17,3,FALSE)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</v>
      </c>
      <c r="E13812" t="str">
        <f>VLOOKUP($B13812,'Content'!$B$2:$D$1001,3,FALSE)</f>
        <v>fitness</v>
      </c>
      <c r="F13812" t="str">
        <f>VLOOKUP($B13812,'Content'!$B$2:$D$1001,2,FALSE)</f>
        <v>audio</v>
      </c>
      <c r="G13812" t="str">
        <f>VLOOKUP($C13812,'ReactionTypes'!$B$1:$G$17,2,FALSE)</f>
        <v>positive</v>
      </c>
      <c r="H13812">
        <f>VLOOKUP($C13812,'ReactionTypes'!$B$1:$G$17,3,FALSE)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VLOOKUP($B13813,'Content'!$B$2:$D$1001,3,FALSE)</f>
        <v>fitness</v>
      </c>
      <c r="F13813" t="str">
        <f>VLOOKUP($B13813,'Content'!$B$2:$D$1001,2,FALSE)</f>
        <v>audio</v>
      </c>
      <c r="G13813" t="str">
        <f>VLOOKUP($C13813,'ReactionTypes'!$B$1:$G$17,2,FALSE)</f>
        <v>negative</v>
      </c>
      <c r="H13813">
        <f>VLOOKUP($C13813,'ReactionTypes'!$B$1:$G$17,3,FALSE)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VLOOKUP($B13814,'Content'!$B$2:$D$1001,3,FALSE)</f>
        <v>fitness</v>
      </c>
      <c r="F13814" t="str">
        <f>VLOOKUP($B13814,'Content'!$B$2:$D$1001,2,FALSE)</f>
        <v>audio</v>
      </c>
      <c r="G13814" t="str">
        <f>VLOOKUP($C13814,'ReactionTypes'!$B$1:$G$17,2,FALSE)</f>
        <v>positive</v>
      </c>
      <c r="H13814">
        <f>VLOOKUP($C13814,'ReactionTypes'!$B$1:$G$17,3,FALSE)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VLOOKUP($B13815,'Content'!$B$2:$D$1001,3,FALSE)</f>
        <v>fitness</v>
      </c>
      <c r="F13815" t="str">
        <f>VLOOKUP($B13815,'Content'!$B$2:$D$1001,2,FALSE)</f>
        <v>audio</v>
      </c>
      <c r="G13815" t="str">
        <f>VLOOKUP($C13815,'ReactionTypes'!$B$1:$G$17,2,FALSE)</f>
        <v>negative</v>
      </c>
      <c r="H13815">
        <f>VLOOKUP($C13815,'ReactionTypes'!$B$1:$G$17,3,FALSE)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VLOOKUP($B13816,'Content'!$B$2:$D$1001,3,FALSE)</f>
        <v>fitness</v>
      </c>
      <c r="F13816" t="str">
        <f>VLOOKUP($B13816,'Content'!$B$2:$D$1001,2,FALSE)</f>
        <v>audio</v>
      </c>
      <c r="G13816" t="str">
        <f>VLOOKUP($C13816,'ReactionTypes'!$B$1:$G$17,2,FALSE)</f>
        <v>negative</v>
      </c>
      <c r="H13816">
        <f>VLOOKUP($C13816,'ReactionTypes'!$B$1:$G$17,3,FALSE)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VLOOKUP($B13817,'Content'!$B$2:$D$1001,3,FALSE)</f>
        <v>fitness</v>
      </c>
      <c r="F13817" t="str">
        <f>VLOOKUP($B13817,'Content'!$B$2:$D$1001,2,FALSE)</f>
        <v>audio</v>
      </c>
      <c r="G13817" t="str">
        <f>VLOOKUP($C13817,'ReactionTypes'!$B$1:$G$17,2,FALSE)</f>
        <v>positive</v>
      </c>
      <c r="H13817">
        <f>VLOOKUP($C13817,'ReactionTypes'!$B$1:$G$17,3,FALSE)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VLOOKUP($B13818,'Content'!$B$2:$D$1001,3,FALSE)</f>
        <v>fitness</v>
      </c>
      <c r="F13818" t="str">
        <f>VLOOKUP($B13818,'Content'!$B$2:$D$1001,2,FALSE)</f>
        <v>audio</v>
      </c>
      <c r="G13818" t="str">
        <f>VLOOKUP($C13818,'ReactionTypes'!$B$1:$G$17,2,FALSE)</f>
        <v>negative</v>
      </c>
      <c r="H13818">
        <f>VLOOKUP($C13818,'ReactionTypes'!$B$1:$G$17,3,FALSE)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VLOOKUP($B13819,'Content'!$B$2:$D$1001,3,FALSE)</f>
        <v>fitness</v>
      </c>
      <c r="F13819" t="str">
        <f>VLOOKUP($B13819,'Content'!$B$2:$D$1001,2,FALSE)</f>
        <v>audio</v>
      </c>
      <c r="G13819" t="str">
        <f>VLOOKUP($C13819,'ReactionTypes'!$B$1:$G$17,2,FALSE)</f>
        <v>positive</v>
      </c>
      <c r="H13819">
        <f>VLOOKUP($C13819,'ReactionTypes'!$B$1:$G$17,3,FALSE)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VLOOKUP($B13820,'Content'!$B$2:$D$1001,3,FALSE)</f>
        <v>fitness</v>
      </c>
      <c r="F13820" t="str">
        <f>VLOOKUP($B13820,'Content'!$B$2:$D$1001,2,FALSE)</f>
        <v>audio</v>
      </c>
      <c r="G13820" t="str">
        <f>VLOOKUP($C13820,'ReactionTypes'!$B$1:$G$17,2,FALSE)</f>
        <v>negative</v>
      </c>
      <c r="H13820">
        <f>VLOOKUP($C13820,'ReactionTypes'!$B$1:$G$17,3,FALSE)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VLOOKUP($B13821,'Content'!$B$2:$D$1001,3,FALSE)</f>
        <v>fitness</v>
      </c>
      <c r="F13821" t="str">
        <f>VLOOKUP($B13821,'Content'!$B$2:$D$1001,2,FALSE)</f>
        <v>audio</v>
      </c>
      <c r="G13821" t="str">
        <f>VLOOKUP($C13821,'ReactionTypes'!$B$1:$G$17,2,FALSE)</f>
        <v>neutral</v>
      </c>
      <c r="H13821">
        <f>VLOOKUP($C13821,'ReactionTypes'!$B$1:$G$17,3,FALSE)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VLOOKUP($B13822,'Content'!$B$2:$D$1001,3,FALSE)</f>
        <v>fitness</v>
      </c>
      <c r="F13822" t="str">
        <f>VLOOKUP($B13822,'Content'!$B$2:$D$1001,2,FALSE)</f>
        <v>audio</v>
      </c>
      <c r="G13822" t="str">
        <f>VLOOKUP($C13822,'ReactionTypes'!$B$1:$G$17,2,FALSE)</f>
        <v>negative</v>
      </c>
      <c r="H13822">
        <f>VLOOKUP($C13822,'ReactionTypes'!$B$1:$G$17,3,FALSE)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VLOOKUP($B13823,'Content'!$B$2:$D$1001,3,FALSE)</f>
        <v>fitness</v>
      </c>
      <c r="F13823" t="str">
        <f>VLOOKUP($B13823,'Content'!$B$2:$D$1001,2,FALSE)</f>
        <v>audio</v>
      </c>
      <c r="G13823" t="str">
        <f>VLOOKUP($C13823,'ReactionTypes'!$B$1:$G$17,2,FALSE)</f>
        <v>neutral</v>
      </c>
      <c r="H13823">
        <f>VLOOKUP($C13823,'ReactionTypes'!$B$1:$G$17,3,FALSE)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VLOOKUP($B13824,'Content'!$B$2:$D$1001,3,FALSE)</f>
        <v>fitness</v>
      </c>
      <c r="F13824" t="str">
        <f>VLOOKUP($B13824,'Content'!$B$2:$D$1001,2,FALSE)</f>
        <v>audio</v>
      </c>
      <c r="G13824" t="str">
        <f>VLOOKUP($C13824,'ReactionTypes'!$B$1:$G$17,2,FALSE)</f>
        <v>negative</v>
      </c>
      <c r="H13824">
        <f>VLOOKUP($C13824,'ReactionTypes'!$B$1:$G$17,3,FALSE)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VLOOKUP($B13825,'Content'!$B$2:$D$1001,3,FALSE)</f>
        <v>science</v>
      </c>
      <c r="F13825" t="str">
        <f>VLOOKUP($B13825,'Content'!$B$2:$D$1001,2,FALSE)</f>
        <v>audio</v>
      </c>
      <c r="G13825" t="str">
        <f>VLOOKUP($C13825,'ReactionTypes'!$B$1:$G$17,2,FALSE)</f>
        <v>negative</v>
      </c>
      <c r="H13825">
        <f>VLOOKUP($C13825,'ReactionTypes'!$B$1:$G$17,3,FALSE)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VLOOKUP($B13826,'Content'!$B$2:$D$1001,3,FALSE)</f>
        <v>science</v>
      </c>
      <c r="F13826" t="str">
        <f>VLOOKUP($B13826,'Content'!$B$2:$D$1001,2,FALSE)</f>
        <v>audio</v>
      </c>
      <c r="G13826" t="str">
        <f>VLOOKUP($C13826,'ReactionTypes'!$B$1:$G$17,2,FALSE)</f>
        <v>positive</v>
      </c>
      <c r="H13826">
        <f>VLOOKUP($C13826,'ReactionTypes'!$B$1:$G$17,3,FALSE)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VLOOKUP($B13827,'Content'!$B$2:$D$1001,3,FALSE)</f>
        <v>science</v>
      </c>
      <c r="F13827" t="str">
        <f>VLOOKUP($B13827,'Content'!$B$2:$D$1001,2,FALSE)</f>
        <v>audio</v>
      </c>
      <c r="G13827" t="str">
        <f>VLOOKUP($C13827,'ReactionTypes'!$B$1:$G$17,2,FALSE)</f>
        <v>negative</v>
      </c>
      <c r="H13827">
        <f>VLOOKUP($C13827,'ReactionTypes'!$B$1:$G$17,3,FALSE)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VLOOKUP($B13828,'Content'!$B$2:$D$1001,3,FALSE)</f>
        <v>science</v>
      </c>
      <c r="F13828" t="str">
        <f>VLOOKUP($B13828,'Content'!$B$2:$D$1001,2,FALSE)</f>
        <v>audio</v>
      </c>
      <c r="G13828" t="str">
        <f>VLOOKUP($C13828,'ReactionTypes'!$B$1:$G$17,2,FALSE)</f>
        <v>negative</v>
      </c>
      <c r="H13828">
        <f>VLOOKUP($C13828,'ReactionTypes'!$B$1:$G$17,3,FALSE)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VLOOKUP($B13829,'Content'!$B$2:$D$1001,3,FALSE)</f>
        <v>science</v>
      </c>
      <c r="F13829" t="str">
        <f>VLOOKUP($B13829,'Content'!$B$2:$D$1001,2,FALSE)</f>
        <v>audio</v>
      </c>
      <c r="G13829" t="str">
        <f>VLOOKUP($C13829,'ReactionTypes'!$B$1:$G$17,2,FALSE)</f>
        <v>positive</v>
      </c>
      <c r="H13829">
        <f>VLOOKUP($C13829,'ReactionTypes'!$B$1:$G$17,3,FALSE)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VLOOKUP($B13830,'Content'!$B$2:$D$1001,3,FALSE)</f>
        <v>science</v>
      </c>
      <c r="F13830" t="str">
        <f>VLOOKUP($B13830,'Content'!$B$2:$D$1001,2,FALSE)</f>
        <v>audio</v>
      </c>
      <c r="G13830" t="str">
        <f>VLOOKUP($C13830,'ReactionTypes'!$B$1:$G$17,2,FALSE)</f>
        <v>positive</v>
      </c>
      <c r="H13830">
        <f>VLOOKUP($C13830,'ReactionTypes'!$B$1:$G$17,3,FALSE)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VLOOKUP($B13831,'Content'!$B$2:$D$1001,3,FALSE)</f>
        <v>science</v>
      </c>
      <c r="F13831" t="str">
        <f>VLOOKUP($B13831,'Content'!$B$2:$D$1001,2,FALSE)</f>
        <v>audio</v>
      </c>
      <c r="G13831" t="str">
        <f>VLOOKUP($C13831,'ReactionTypes'!$B$1:$G$17,2,FALSE)</f>
        <v>positive</v>
      </c>
      <c r="H13831">
        <f>VLOOKUP($C13831,'ReactionTypes'!$B$1:$G$17,3,FALSE)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VLOOKUP($B13832,'Content'!$B$2:$D$1001,3,FALSE)</f>
        <v>science</v>
      </c>
      <c r="F13832" t="str">
        <f>VLOOKUP($B13832,'Content'!$B$2:$D$1001,2,FALSE)</f>
        <v>audio</v>
      </c>
      <c r="G13832" t="str">
        <f>VLOOKUP($C13832,'ReactionTypes'!$B$1:$G$17,2,FALSE)</f>
        <v>positive</v>
      </c>
      <c r="H13832">
        <f>VLOOKUP($C13832,'ReactionTypes'!$B$1:$G$17,3,FALSE)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VLOOKUP($B13833,'Content'!$B$2:$D$1001,3,FALSE)</f>
        <v>science</v>
      </c>
      <c r="F13833" t="str">
        <f>VLOOKUP($B13833,'Content'!$B$2:$D$1001,2,FALSE)</f>
        <v>audio</v>
      </c>
      <c r="G13833" t="str">
        <f>VLOOKUP($C13833,'ReactionTypes'!$B$1:$G$17,2,FALSE)</f>
        <v>positive</v>
      </c>
      <c r="H13833">
        <f>VLOOKUP($C13833,'ReactionTypes'!$B$1:$G$17,3,FALSE)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VLOOKUP($B13834,'Content'!$B$2:$D$1001,3,FALSE)</f>
        <v>science</v>
      </c>
      <c r="F13834" t="str">
        <f>VLOOKUP($B13834,'Content'!$B$2:$D$1001,2,FALSE)</f>
        <v>audio</v>
      </c>
      <c r="G13834" t="str">
        <f>VLOOKUP($C13834,'ReactionTypes'!$B$1:$G$17,2,FALSE)</f>
        <v>positive</v>
      </c>
      <c r="H13834">
        <f>VLOOKUP($C13834,'ReactionTypes'!$B$1:$G$17,3,FALSE)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VLOOKUP($B13835,'Content'!$B$2:$D$1001,3,FALSE)</f>
        <v>science</v>
      </c>
      <c r="F13835" t="str">
        <f>VLOOKUP($B13835,'Content'!$B$2:$D$1001,2,FALSE)</f>
        <v>audio</v>
      </c>
      <c r="G13835" t="str">
        <f>VLOOKUP($C13835,'ReactionTypes'!$B$1:$G$17,2,FALSE)</f>
        <v>positive</v>
      </c>
      <c r="H13835">
        <f>VLOOKUP($C13835,'ReactionTypes'!$B$1:$G$17,3,FALSE)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VLOOKUP($B13836,'Content'!$B$2:$D$1001,3,FALSE)</f>
        <v>science</v>
      </c>
      <c r="F13836" t="str">
        <f>VLOOKUP($B13836,'Content'!$B$2:$D$1001,2,FALSE)</f>
        <v>audio</v>
      </c>
      <c r="G13836" t="str">
        <f>VLOOKUP($C13836,'ReactionTypes'!$B$1:$G$17,2,FALSE)</f>
        <v>neutral</v>
      </c>
      <c r="H13836">
        <f>VLOOKUP($C13836,'ReactionTypes'!$B$1:$G$17,3,FALSE)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VLOOKUP($B13837,'Content'!$B$2:$D$1001,3,FALSE)</f>
        <v>science</v>
      </c>
      <c r="F13837" t="str">
        <f>VLOOKUP($B13837,'Content'!$B$2:$D$1001,2,FALSE)</f>
        <v>audio</v>
      </c>
      <c r="G13837" t="str">
        <f>VLOOKUP($C13837,'ReactionTypes'!$B$1:$G$17,2,FALSE)</f>
        <v>positive</v>
      </c>
      <c r="H13837">
        <f>VLOOKUP($C13837,'ReactionTypes'!$B$1:$G$17,3,FALSE)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VLOOKUP($B13838,'Content'!$B$2:$D$1001,3,FALSE)</f>
        <v>science</v>
      </c>
      <c r="F13838" t="str">
        <f>VLOOKUP($B13838,'Content'!$B$2:$D$1001,2,FALSE)</f>
        <v>audio</v>
      </c>
      <c r="G13838" t="str">
        <f>VLOOKUP($C13838,'ReactionTypes'!$B$1:$G$17,2,FALSE)</f>
        <v>negative</v>
      </c>
      <c r="H13838">
        <f>VLOOKUP($C13838,'ReactionTypes'!$B$1:$G$17,3,FALSE)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VLOOKUP($B13839,'Content'!$B$2:$D$1001,3,FALSE)</f>
        <v>science</v>
      </c>
      <c r="F13839" t="str">
        <f>VLOOKUP($B13839,'Content'!$B$2:$D$1001,2,FALSE)</f>
        <v>audio</v>
      </c>
      <c r="G13839" t="str">
        <f>VLOOKUP($C13839,'ReactionTypes'!$B$1:$G$17,2,FALSE)</f>
        <v>neutral</v>
      </c>
      <c r="H13839">
        <f>VLOOKUP($C13839,'ReactionTypes'!$B$1:$G$17,3,FALSE)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VLOOKUP($B13840,'Content'!$B$2:$D$1001,3,FALSE)</f>
        <v>science</v>
      </c>
      <c r="F13840" t="str">
        <f>VLOOKUP($B13840,'Content'!$B$2:$D$1001,2,FALSE)</f>
        <v>audio</v>
      </c>
      <c r="G13840" t="str">
        <f>VLOOKUP($C13840,'ReactionTypes'!$B$1:$G$17,2,FALSE)</f>
        <v>neutral</v>
      </c>
      <c r="H13840">
        <f>VLOOKUP($C13840,'ReactionTypes'!$B$1:$G$17,3,FALSE)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VLOOKUP($B13841,'Content'!$B$2:$D$1001,3,FALSE)</f>
        <v>science</v>
      </c>
      <c r="F13841" t="str">
        <f>VLOOKUP($B13841,'Content'!$B$2:$D$1001,2,FALSE)</f>
        <v>audio</v>
      </c>
      <c r="G13841" t="str">
        <f>VLOOKUP($C13841,'ReactionTypes'!$B$1:$G$17,2,FALSE)</f>
        <v>positive</v>
      </c>
      <c r="H13841">
        <f>VLOOKUP($C13841,'ReactionTypes'!$B$1:$G$17,3,FALSE)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VLOOKUP($B13842,'Content'!$B$2:$D$1001,3,FALSE)</f>
        <v>science</v>
      </c>
      <c r="F13842" t="str">
        <f>VLOOKUP($B13842,'Content'!$B$2:$D$1001,2,FALSE)</f>
        <v>audio</v>
      </c>
      <c r="G13842" t="str">
        <f>VLOOKUP($C13842,'ReactionTypes'!$B$1:$G$17,2,FALSE)</f>
        <v>positive</v>
      </c>
      <c r="H13842">
        <f>VLOOKUP($C13842,'ReactionTypes'!$B$1:$G$17,3,FALSE)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VLOOKUP($B13843,'Content'!$B$2:$D$1001,3,FALSE)</f>
        <v>science</v>
      </c>
      <c r="F13843" t="str">
        <f>VLOOKUP($B13843,'Content'!$B$2:$D$1001,2,FALSE)</f>
        <v>audio</v>
      </c>
      <c r="G13843" t="str">
        <f>VLOOKUP($C13843,'ReactionTypes'!$B$1:$G$17,2,FALSE)</f>
        <v>positive</v>
      </c>
      <c r="H13843">
        <f>VLOOKUP($C13843,'ReactionTypes'!$B$1:$G$17,3,FALSE)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VLOOKUP($B13844,'Content'!$B$2:$D$1001,3,FALSE)</f>
        <v>science</v>
      </c>
      <c r="F13844" t="str">
        <f>VLOOKUP($B13844,'Content'!$B$2:$D$1001,2,FALSE)</f>
        <v>audio</v>
      </c>
      <c r="G13844" t="str">
        <f>VLOOKUP($C13844,'ReactionTypes'!$B$1:$G$17,2,FALSE)</f>
        <v>positive</v>
      </c>
      <c r="H13844">
        <f>VLOOKUP($C13844,'ReactionTypes'!$B$1:$G$17,3,FALSE)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VLOOKUP($B13845,'Content'!$B$2:$D$1001,3,FALSE)</f>
        <v>science</v>
      </c>
      <c r="F13845" t="str">
        <f>VLOOKUP($B13845,'Content'!$B$2:$D$1001,2,FALSE)</f>
        <v>audio</v>
      </c>
      <c r="G13845" t="str">
        <f>VLOOKUP($C13845,'ReactionTypes'!$B$1:$G$17,2,FALSE)</f>
        <v>positive</v>
      </c>
      <c r="H13845">
        <f>VLOOKUP($C13845,'ReactionTypes'!$B$1:$G$17,3,FALSE)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VLOOKUP($B13846,'Content'!$B$2:$D$1001,3,FALSE)</f>
        <v>science</v>
      </c>
      <c r="F13846" t="str">
        <f>VLOOKUP($B13846,'Content'!$B$2:$D$1001,2,FALSE)</f>
        <v>audio</v>
      </c>
      <c r="G13846" t="str">
        <f>VLOOKUP($C13846,'ReactionTypes'!$B$1:$G$17,2,FALSE)</f>
        <v>neutral</v>
      </c>
      <c r="H13846">
        <f>VLOOKUP($C13846,'ReactionTypes'!$B$1:$G$17,3,FALSE)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VLOOKUP($B13847,'Content'!$B$2:$D$1001,3,FALSE)</f>
        <v>science</v>
      </c>
      <c r="F13847" t="str">
        <f>VLOOKUP($B13847,'Content'!$B$2:$D$1001,2,FALSE)</f>
        <v>audio</v>
      </c>
      <c r="G13847" t="str">
        <f>VLOOKUP($C13847,'ReactionTypes'!$B$1:$G$17,2,FALSE)</f>
        <v>positive</v>
      </c>
      <c r="H13847">
        <f>VLOOKUP($C13847,'ReactionTypes'!$B$1:$G$17,3,FALSE)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VLOOKUP($B13848,'Content'!$B$2:$D$1001,3,FALSE)</f>
        <v>science</v>
      </c>
      <c r="F13848" t="str">
        <f>VLOOKUP($B13848,'Content'!$B$2:$D$1001,2,FALSE)</f>
        <v>audio</v>
      </c>
      <c r="G13848" t="str">
        <f>VLOOKUP($C13848,'ReactionTypes'!$B$1:$G$17,2,FALSE)</f>
        <v>positive</v>
      </c>
      <c r="H13848">
        <f>VLOOKUP($C13848,'ReactionTypes'!$B$1:$G$17,3,FALSE)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VLOOKUP($B13849,'Content'!$B$2:$D$1001,3,FALSE)</f>
        <v>soccer</v>
      </c>
      <c r="F13849" t="str">
        <f>VLOOKUP($B13849,'Content'!$B$2:$D$1001,2,FALSE)</f>
        <v>GIF</v>
      </c>
      <c r="G13849" t="str">
        <f>VLOOKUP($C13849,'ReactionTypes'!$B$1:$G$17,2,FALSE)</f>
        <v>neutral</v>
      </c>
      <c r="H13849">
        <f>VLOOKUP($C13849,'ReactionTypes'!$B$1:$G$17,3,FALSE)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VLOOKUP($B13850,'Content'!$B$2:$D$1001,3,FALSE)</f>
        <v>soccer</v>
      </c>
      <c r="F13850" t="str">
        <f>VLOOKUP($B13850,'Content'!$B$2:$D$1001,2,FALSE)</f>
        <v>GIF</v>
      </c>
      <c r="G13850" t="str">
        <f>VLOOKUP($C13850,'ReactionTypes'!$B$1:$G$17,2,FALSE)</f>
        <v>negative</v>
      </c>
      <c r="H13850">
        <f>VLOOKUP($C13850,'ReactionTypes'!$B$1:$G$17,3,FALSE)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VLOOKUP($B13851,'Content'!$B$2:$D$1001,3,FALSE)</f>
        <v>soccer</v>
      </c>
      <c r="F13851" t="str">
        <f>VLOOKUP($B13851,'Content'!$B$2:$D$1001,2,FALSE)</f>
        <v>GIF</v>
      </c>
      <c r="G13851" t="str">
        <f>VLOOKUP($C13851,'ReactionTypes'!$B$1:$G$17,2,FALSE)</f>
        <v>negative</v>
      </c>
      <c r="H13851">
        <f>VLOOKUP($C13851,'ReactionTypes'!$B$1:$G$17,3,FALSE)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VLOOKUP($B13852,'Content'!$B$2:$D$1001,3,FALSE)</f>
        <v>soccer</v>
      </c>
      <c r="F13852" t="str">
        <f>VLOOKUP($B13852,'Content'!$B$2:$D$1001,2,FALSE)</f>
        <v>GIF</v>
      </c>
      <c r="G13852" t="str">
        <f>VLOOKUP($C13852,'ReactionTypes'!$B$1:$G$17,2,FALSE)</f>
        <v>positive</v>
      </c>
      <c r="H13852">
        <f>VLOOKUP($C13852,'ReactionTypes'!$B$1:$G$17,3,FALSE)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VLOOKUP($B13853,'Content'!$B$2:$D$1001,3,FALSE)</f>
        <v>soccer</v>
      </c>
      <c r="F13853" t="str">
        <f>VLOOKUP($B13853,'Content'!$B$2:$D$1001,2,FALSE)</f>
        <v>GIF</v>
      </c>
      <c r="G13853" t="str">
        <f>VLOOKUP($C13853,'ReactionTypes'!$B$1:$G$17,2,FALSE)</f>
        <v>positive</v>
      </c>
      <c r="H13853">
        <f>VLOOKUP($C13853,'ReactionTypes'!$B$1:$G$17,3,FALSE)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VLOOKUP($B13854,'Content'!$B$2:$D$1001,3,FALSE)</f>
        <v>soccer</v>
      </c>
      <c r="F13854" t="str">
        <f>VLOOKUP($B13854,'Content'!$B$2:$D$1001,2,FALSE)</f>
        <v>GIF</v>
      </c>
      <c r="G13854" t="str">
        <f>VLOOKUP($C13854,'ReactionTypes'!$B$1:$G$17,2,FALSE)</f>
        <v>positive</v>
      </c>
      <c r="H13854">
        <f>VLOOKUP($C13854,'ReactionTypes'!$B$1:$G$17,3,FALSE)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VLOOKUP($B13855,'Content'!$B$2:$D$1001,3,FALSE)</f>
        <v>soccer</v>
      </c>
      <c r="F13855" t="str">
        <f>VLOOKUP($B13855,'Content'!$B$2:$D$1001,2,FALSE)</f>
        <v>GIF</v>
      </c>
      <c r="G13855" t="str">
        <f>VLOOKUP($C13855,'ReactionTypes'!$B$1:$G$17,2,FALSE)</f>
        <v>positive</v>
      </c>
      <c r="H13855">
        <f>VLOOKUP($C13855,'ReactionTypes'!$B$1:$G$17,3,FALSE)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VLOOKUP($B13856,'Content'!$B$2:$D$1001,3,FALSE)</f>
        <v>soccer</v>
      </c>
      <c r="F13856" t="str">
        <f>VLOOKUP($B13856,'Content'!$B$2:$D$1001,2,FALSE)</f>
        <v>GIF</v>
      </c>
      <c r="G13856" t="str">
        <f>VLOOKUP($C13856,'ReactionTypes'!$B$1:$G$17,2,FALSE)</f>
        <v>negative</v>
      </c>
      <c r="H13856">
        <f>VLOOKUP($C13856,'ReactionTypes'!$B$1:$G$17,3,FALSE)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VLOOKUP($B13857,'Content'!$B$2:$D$1001,3,FALSE)</f>
        <v>soccer</v>
      </c>
      <c r="F13857" t="str">
        <f>VLOOKUP($B13857,'Content'!$B$2:$D$1001,2,FALSE)</f>
        <v>GIF</v>
      </c>
      <c r="G13857" t="str">
        <f>VLOOKUP($C13857,'ReactionTypes'!$B$1:$G$17,2,FALSE)</f>
        <v>positive</v>
      </c>
      <c r="H13857">
        <f>VLOOKUP($C13857,'ReactionTypes'!$B$1:$G$17,3,FALSE)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VLOOKUP($B13858,'Content'!$B$2:$D$1001,3,FALSE)</f>
        <v>soccer</v>
      </c>
      <c r="F13858" t="str">
        <f>VLOOKUP($B13858,'Content'!$B$2:$D$1001,2,FALSE)</f>
        <v>GIF</v>
      </c>
      <c r="G13858" t="str">
        <f>VLOOKUP($C13858,'ReactionTypes'!$B$1:$G$17,2,FALSE)</f>
        <v>positive</v>
      </c>
      <c r="H13858">
        <f>VLOOKUP($C13858,'ReactionTypes'!$B$1:$G$17,3,FALSE)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VLOOKUP($B13859,'Content'!$B$2:$D$1001,3,FALSE)</f>
        <v>soccer</v>
      </c>
      <c r="F13859" t="str">
        <f>VLOOKUP($B13859,'Content'!$B$2:$D$1001,2,FALSE)</f>
        <v>GIF</v>
      </c>
      <c r="G13859" t="str">
        <f>VLOOKUP($C13859,'ReactionTypes'!$B$1:$G$17,2,FALSE)</f>
        <v>positive</v>
      </c>
      <c r="H13859">
        <f>VLOOKUP($C13859,'ReactionTypes'!$B$1:$G$17,3,FALSE)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VLOOKUP($B13860,'Content'!$B$2:$D$1001,3,FALSE)</f>
        <v>soccer</v>
      </c>
      <c r="F13860" t="str">
        <f>VLOOKUP($B13860,'Content'!$B$2:$D$1001,2,FALSE)</f>
        <v>GIF</v>
      </c>
      <c r="G13860" t="str">
        <f>VLOOKUP($C13860,'ReactionTypes'!$B$1:$G$17,2,FALSE)</f>
        <v>positive</v>
      </c>
      <c r="H13860">
        <f>VLOOKUP($C13860,'ReactionTypes'!$B$1:$G$17,3,FALSE)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VLOOKUP($B13861,'Content'!$B$2:$D$1001,3,FALSE)</f>
        <v>soccer</v>
      </c>
      <c r="F13861" t="str">
        <f>VLOOKUP($B13861,'Content'!$B$2:$D$1001,2,FALSE)</f>
        <v>GIF</v>
      </c>
      <c r="G13861" t="str">
        <f>VLOOKUP($C13861,'ReactionTypes'!$B$1:$G$17,2,FALSE)</f>
        <v>negative</v>
      </c>
      <c r="H13861">
        <f>VLOOKUP($C13861,'ReactionTypes'!$B$1:$G$17,3,FALSE)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VLOOKUP($B13862,'Content'!$B$2:$D$1001,3,FALSE)</f>
        <v>soccer</v>
      </c>
      <c r="F13862" t="str">
        <f>VLOOKUP($B13862,'Content'!$B$2:$D$1001,2,FALSE)</f>
        <v>GIF</v>
      </c>
      <c r="G13862" t="str">
        <f>VLOOKUP($C13862,'ReactionTypes'!$B$1:$G$17,2,FALSE)</f>
        <v>positive</v>
      </c>
      <c r="H13862">
        <f>VLOOKUP($C13862,'ReactionTypes'!$B$1:$G$17,3,FALSE)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VLOOKUP($B13863,'Content'!$B$2:$D$1001,3,FALSE)</f>
        <v>soccer</v>
      </c>
      <c r="F13863" t="str">
        <f>VLOOKUP($B13863,'Content'!$B$2:$D$1001,2,FALSE)</f>
        <v>GIF</v>
      </c>
      <c r="G13863" t="str">
        <f>VLOOKUP($C13863,'ReactionTypes'!$B$1:$G$17,2,FALSE)</f>
        <v>neutral</v>
      </c>
      <c r="H13863">
        <f>VLOOKUP($C13863,'ReactionTypes'!$B$1:$G$17,3,FALSE)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VLOOKUP($B13864,'Content'!$B$2:$D$1001,3,FALSE)</f>
        <v>soccer</v>
      </c>
      <c r="F13864" t="str">
        <f>VLOOKUP($B13864,'Content'!$B$2:$D$1001,2,FALSE)</f>
        <v>GIF</v>
      </c>
      <c r="G13864" t="str">
        <f>VLOOKUP($C13864,'ReactionTypes'!$B$1:$G$17,2,FALSE)</f>
        <v>neutral</v>
      </c>
      <c r="H13864">
        <f>VLOOKUP($C13864,'ReactionTypes'!$B$1:$G$17,3,FALSE)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VLOOKUP($B13865,'Content'!$B$2:$D$1001,3,FALSE)</f>
        <v>soccer</v>
      </c>
      <c r="F13865" t="str">
        <f>VLOOKUP($B13865,'Content'!$B$2:$D$1001,2,FALSE)</f>
        <v>GIF</v>
      </c>
      <c r="G13865" t="str">
        <f>VLOOKUP($C13865,'ReactionTypes'!$B$1:$G$17,2,FALSE)</f>
        <v>negative</v>
      </c>
      <c r="H13865">
        <f>VLOOKUP($C13865,'ReactionTypes'!$B$1:$G$17,3,FALSE)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VLOOKUP($B13866,'Content'!$B$2:$D$1001,3,FALSE)</f>
        <v>soccer</v>
      </c>
      <c r="F13866" t="str">
        <f>VLOOKUP($B13866,'Content'!$B$2:$D$1001,2,FALSE)</f>
        <v>GIF</v>
      </c>
      <c r="G13866" t="str">
        <f>VLOOKUP($C13866,'ReactionTypes'!$B$1:$G$17,2,FALSE)</f>
        <v>positive</v>
      </c>
      <c r="H13866">
        <f>VLOOKUP($C13866,'ReactionTypes'!$B$1:$G$17,3,FALSE)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VLOOKUP($B13867,'Content'!$B$2:$D$1001,3,FALSE)</f>
        <v>soccer</v>
      </c>
      <c r="F13867" t="str">
        <f>VLOOKUP($B13867,'Content'!$B$2:$D$1001,2,FALSE)</f>
        <v>GIF</v>
      </c>
      <c r="G13867" t="str">
        <f>VLOOKUP($C13867,'ReactionTypes'!$B$1:$G$17,2,FALSE)</f>
        <v>neutral</v>
      </c>
      <c r="H13867">
        <f>VLOOKUP($C13867,'ReactionTypes'!$B$1:$G$17,3,FALSE)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VLOOKUP($B13868,'Content'!$B$2:$D$1001,3,FALSE)</f>
        <v>soccer</v>
      </c>
      <c r="F13868" t="str">
        <f>VLOOKUP($B13868,'Content'!$B$2:$D$1001,2,FALSE)</f>
        <v>GIF</v>
      </c>
      <c r="G13868" t="str">
        <f>VLOOKUP($C13868,'ReactionTypes'!$B$1:$G$17,2,FALSE)</f>
        <v>negative</v>
      </c>
      <c r="H13868">
        <f>VLOOKUP($C13868,'ReactionTypes'!$B$1:$G$17,3,FALSE)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VLOOKUP($B13869,'Content'!$B$2:$D$1001,3,FALSE)</f>
        <v>soccer</v>
      </c>
      <c r="F13869" t="str">
        <f>VLOOKUP($B13869,'Content'!$B$2:$D$1001,2,FALSE)</f>
        <v>GIF</v>
      </c>
      <c r="G13869" t="str">
        <f>VLOOKUP($C13869,'ReactionTypes'!$B$1:$G$17,2,FALSE)</f>
        <v>positive</v>
      </c>
      <c r="H13869">
        <f>VLOOKUP($C13869,'ReactionTypes'!$B$1:$G$17,3,FALSE)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VLOOKUP($B13870,'Content'!$B$2:$D$1001,3,FALSE)</f>
        <v>soccer</v>
      </c>
      <c r="F13870" t="str">
        <f>VLOOKUP($B13870,'Content'!$B$2:$D$1001,2,FALSE)</f>
        <v>GIF</v>
      </c>
      <c r="G13870" t="str">
        <f>VLOOKUP($C13870,'ReactionTypes'!$B$1:$G$17,2,FALSE)</f>
        <v>negative</v>
      </c>
      <c r="H13870">
        <f>VLOOKUP($C13870,'ReactionTypes'!$B$1:$G$17,3,FALSE)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VLOOKUP($B13871,'Content'!$B$2:$D$1001,3,FALSE)</f>
        <v>soccer</v>
      </c>
      <c r="F13871" t="str">
        <f>VLOOKUP($B13871,'Content'!$B$2:$D$1001,2,FALSE)</f>
        <v>GIF</v>
      </c>
      <c r="G13871" t="str">
        <f>VLOOKUP($C13871,'ReactionTypes'!$B$1:$G$17,2,FALSE)</f>
        <v>positive</v>
      </c>
      <c r="H13871">
        <f>VLOOKUP($C13871,'ReactionTypes'!$B$1:$G$17,3,FALSE)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VLOOKUP($B13872,'Content'!$B$2:$D$1001,3,FALSE)</f>
        <v>soccer</v>
      </c>
      <c r="F13872" t="str">
        <f>VLOOKUP($B13872,'Content'!$B$2:$D$1001,2,FALSE)</f>
        <v>GIF</v>
      </c>
      <c r="G13872" t="str">
        <f>VLOOKUP($C13872,'ReactionTypes'!$B$1:$G$17,2,FALSE)</f>
        <v>positive</v>
      </c>
      <c r="H13872">
        <f>VLOOKUP($C13872,'ReactionTypes'!$B$1:$G$17,3,FALSE)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VLOOKUP($B13873,'Content'!$B$2:$D$1001,3,FALSE)</f>
        <v>soccer</v>
      </c>
      <c r="F13873" t="str">
        <f>VLOOKUP($B13873,'Content'!$B$2:$D$1001,2,FALSE)</f>
        <v>GIF</v>
      </c>
      <c r="G13873" t="str">
        <f>VLOOKUP($C13873,'ReactionTypes'!$B$1:$G$17,2,FALSE)</f>
        <v>negative</v>
      </c>
      <c r="H13873">
        <f>VLOOKUP($C13873,'ReactionTypes'!$B$1:$G$17,3,FALSE)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VLOOKUP($B13874,'Content'!$B$2:$D$1001,3,FALSE)</f>
        <v>soccer</v>
      </c>
      <c r="F13874" t="str">
        <f>VLOOKUP($B13874,'Content'!$B$2:$D$1001,2,FALSE)</f>
        <v>GIF</v>
      </c>
      <c r="G13874" t="str">
        <f>VLOOKUP($C13874,'ReactionTypes'!$B$1:$G$17,2,FALSE)</f>
        <v>positive</v>
      </c>
      <c r="H13874">
        <f>VLOOKUP($C13874,'ReactionTypes'!$B$1:$G$17,3,FALSE)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VLOOKUP($B13875,'Content'!$B$2:$D$1001,3,FALSE)</f>
        <v>soccer</v>
      </c>
      <c r="F13875" t="str">
        <f>VLOOKUP($B13875,'Content'!$B$2:$D$1001,2,FALSE)</f>
        <v>GIF</v>
      </c>
      <c r="G13875" t="str">
        <f>VLOOKUP($C13875,'ReactionTypes'!$B$1:$G$17,2,FALSE)</f>
        <v>positive</v>
      </c>
      <c r="H13875">
        <f>VLOOKUP($C13875,'ReactionTypes'!$B$1:$G$17,3,FALSE)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VLOOKUP($B13876,'Content'!$B$2:$D$1001,3,FALSE)</f>
        <v>soccer</v>
      </c>
      <c r="F13876" t="str">
        <f>VLOOKUP($B13876,'Content'!$B$2:$D$1001,2,FALSE)</f>
        <v>GIF</v>
      </c>
      <c r="G13876" t="str">
        <f>VLOOKUP($C13876,'ReactionTypes'!$B$1:$G$17,2,FALSE)</f>
        <v>negative</v>
      </c>
      <c r="H13876">
        <f>VLOOKUP($C13876,'ReactionTypes'!$B$1:$G$17,3,FALSE)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VLOOKUP($B13877,'Content'!$B$2:$D$1001,3,FALSE)</f>
        <v>soccer</v>
      </c>
      <c r="F13877" t="str">
        <f>VLOOKUP($B13877,'Content'!$B$2:$D$1001,2,FALSE)</f>
        <v>GIF</v>
      </c>
      <c r="G13877" t="str">
        <f>VLOOKUP($C13877,'ReactionTypes'!$B$1:$G$17,2,FALSE)</f>
        <v>positive</v>
      </c>
      <c r="H13877">
        <f>VLOOKUP($C13877,'ReactionTypes'!$B$1:$G$17,3,FALSE)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VLOOKUP($B13878,'Content'!$B$2:$D$1001,3,FALSE)</f>
        <v>soccer</v>
      </c>
      <c r="F13878" t="str">
        <f>VLOOKUP($B13878,'Content'!$B$2:$D$1001,2,FALSE)</f>
        <v>GIF</v>
      </c>
      <c r="G13878" t="str">
        <f>VLOOKUP($C13878,'ReactionTypes'!$B$1:$G$17,2,FALSE)</f>
        <v>negative</v>
      </c>
      <c r="H13878">
        <f>VLOOKUP($C13878,'ReactionTypes'!$B$1:$G$17,3,FALSE)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VLOOKUP($B13879,'Content'!$B$2:$D$1001,3,FALSE)</f>
        <v>soccer</v>
      </c>
      <c r="F13879" t="str">
        <f>VLOOKUP($B13879,'Content'!$B$2:$D$1001,2,FALSE)</f>
        <v>GIF</v>
      </c>
      <c r="G13879" t="str">
        <f>VLOOKUP($C13879,'ReactionTypes'!$B$1:$G$17,2,FALSE)</f>
        <v>neutral</v>
      </c>
      <c r="H13879">
        <f>VLOOKUP($C13879,'ReactionTypes'!$B$1:$G$17,3,FALSE)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VLOOKUP($B13880,'Content'!$B$2:$D$1001,3,FALSE)</f>
        <v>soccer</v>
      </c>
      <c r="F13880" t="str">
        <f>VLOOKUP($B13880,'Content'!$B$2:$D$1001,2,FALSE)</f>
        <v>GIF</v>
      </c>
      <c r="G13880" t="str">
        <f>VLOOKUP($C13880,'ReactionTypes'!$B$1:$G$17,2,FALSE)</f>
        <v>positive</v>
      </c>
      <c r="H13880">
        <f>VLOOKUP($C13880,'ReactionTypes'!$B$1:$G$17,3,FALSE)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VLOOKUP($B13881,'Content'!$B$2:$D$1001,3,FALSE)</f>
        <v>soccer</v>
      </c>
      <c r="F13881" t="str">
        <f>VLOOKUP($B13881,'Content'!$B$2:$D$1001,2,FALSE)</f>
        <v>GIF</v>
      </c>
      <c r="G13881" t="str">
        <f>VLOOKUP($C13881,'ReactionTypes'!$B$1:$G$17,2,FALSE)</f>
        <v>negative</v>
      </c>
      <c r="H13881">
        <f>VLOOKUP($C13881,'ReactionTypes'!$B$1:$G$17,3,FALSE)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VLOOKUP($B13882,'Content'!$B$2:$D$1001,3,FALSE)</f>
        <v>soccer</v>
      </c>
      <c r="F13882" t="str">
        <f>VLOOKUP($B13882,'Content'!$B$2:$D$1001,2,FALSE)</f>
        <v>GIF</v>
      </c>
      <c r="G13882" t="str">
        <f>VLOOKUP($C13882,'ReactionTypes'!$B$1:$G$17,2,FALSE)</f>
        <v>neutral</v>
      </c>
      <c r="H13882">
        <f>VLOOKUP($C13882,'ReactionTypes'!$B$1:$G$17,3,FALSE)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VLOOKUP($B13883,'Content'!$B$2:$D$1001,3,FALSE)</f>
        <v>soccer</v>
      </c>
      <c r="F13883" t="str">
        <f>VLOOKUP($B13883,'Content'!$B$2:$D$1001,2,FALSE)</f>
        <v>GIF</v>
      </c>
      <c r="G13883" t="str">
        <f>VLOOKUP($C13883,'ReactionTypes'!$B$1:$G$17,2,FALSE)</f>
        <v>positive</v>
      </c>
      <c r="H13883">
        <f>VLOOKUP($C13883,'ReactionTypes'!$B$1:$G$17,3,FALSE)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VLOOKUP($B13884,'Content'!$B$2:$D$1001,3,FALSE)</f>
        <v>soccer</v>
      </c>
      <c r="F13884" t="str">
        <f>VLOOKUP($B13884,'Content'!$B$2:$D$1001,2,FALSE)</f>
        <v>GIF</v>
      </c>
      <c r="G13884" t="str">
        <f>VLOOKUP($C13884,'ReactionTypes'!$B$1:$G$17,2,FALSE)</f>
        <v>neutral</v>
      </c>
      <c r="H13884">
        <f>VLOOKUP($C13884,'ReactionTypes'!$B$1:$G$17,3,FALSE)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VLOOKUP($B13885,'Content'!$B$2:$D$1001,3,FALSE)</f>
        <v>soccer</v>
      </c>
      <c r="F13885" t="str">
        <f>VLOOKUP($B13885,'Content'!$B$2:$D$1001,2,FALSE)</f>
        <v>GIF</v>
      </c>
      <c r="G13885" t="str">
        <f>VLOOKUP($C13885,'ReactionTypes'!$B$1:$G$17,2,FALSE)</f>
        <v>positive</v>
      </c>
      <c r="H13885">
        <f>VLOOKUP($C13885,'ReactionTypes'!$B$1:$G$17,3,FALSE)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VLOOKUP($B13886,'Content'!$B$2:$D$1001,3,FALSE)</f>
        <v>soccer</v>
      </c>
      <c r="F13886" t="str">
        <f>VLOOKUP($B13886,'Content'!$B$2:$D$1001,2,FALSE)</f>
        <v>GIF</v>
      </c>
      <c r="G13886" t="str">
        <f>VLOOKUP($C13886,'ReactionTypes'!$B$1:$G$17,2,FALSE)</f>
        <v>negative</v>
      </c>
      <c r="H13886">
        <f>VLOOKUP($C13886,'ReactionTypes'!$B$1:$G$17,3,FALSE)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VLOOKUP($B13887,'Content'!$B$2:$D$1001,3,FALSE)</f>
        <v>soccer</v>
      </c>
      <c r="F13887" t="str">
        <f>VLOOKUP($B13887,'Content'!$B$2:$D$1001,2,FALSE)</f>
        <v>GIF</v>
      </c>
      <c r="G13887" t="str">
        <f>VLOOKUP($C13887,'ReactionTypes'!$B$1:$G$17,2,FALSE)</f>
        <v>positive</v>
      </c>
      <c r="H13887">
        <f>VLOOKUP($C13887,'ReactionTypes'!$B$1:$G$17,3,FALSE)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VLOOKUP($B13888,'Content'!$B$2:$D$1001,3,FALSE)</f>
        <v>soccer</v>
      </c>
      <c r="F13888" t="str">
        <f>VLOOKUP($B13888,'Content'!$B$2:$D$1001,2,FALSE)</f>
        <v>GIF</v>
      </c>
      <c r="G13888" t="str">
        <f>VLOOKUP($C13888,'ReactionTypes'!$B$1:$G$17,2,FALSE)</f>
        <v>negative</v>
      </c>
      <c r="H13888">
        <f>VLOOKUP($C13888,'ReactionTypes'!$B$1:$G$17,3,FALSE)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VLOOKUP($B13889,'Content'!$B$2:$D$1001,3,FALSE)</f>
        <v>soccer</v>
      </c>
      <c r="F13889" t="str">
        <f>VLOOKUP($B13889,'Content'!$B$2:$D$1001,2,FALSE)</f>
        <v>GIF</v>
      </c>
      <c r="G13889" t="str">
        <f>VLOOKUP($C13889,'ReactionTypes'!$B$1:$G$17,2,FALSE)</f>
        <v>positive</v>
      </c>
      <c r="H13889">
        <f>VLOOKUP($C13889,'ReactionTypes'!$B$1:$G$17,3,FALSE)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VLOOKUP($B13890,'Content'!$B$2:$D$1001,3,FALSE)</f>
        <v>soccer</v>
      </c>
      <c r="F13890" t="str">
        <f>VLOOKUP($B13890,'Content'!$B$2:$D$1001,2,FALSE)</f>
        <v>GIF</v>
      </c>
      <c r="G13890" t="str">
        <f>VLOOKUP($C13890,'ReactionTypes'!$B$1:$G$17,2,FALSE)</f>
        <v>positive</v>
      </c>
      <c r="H13890">
        <f>VLOOKUP($C13890,'ReactionTypes'!$B$1:$G$17,3,FALSE)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VLOOKUP($B13891,'Content'!$B$2:$D$1001,3,FALSE)</f>
        <v>soccer</v>
      </c>
      <c r="F13891" t="str">
        <f>VLOOKUP($B13891,'Content'!$B$2:$D$1001,2,FALSE)</f>
        <v>GIF</v>
      </c>
      <c r="G13891" t="str">
        <f>VLOOKUP($C13891,'ReactionTypes'!$B$1:$G$17,2,FALSE)</f>
        <v>positive</v>
      </c>
      <c r="H13891">
        <f>VLOOKUP($C13891,'ReactionTypes'!$B$1:$G$17,3,FALSE)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VLOOKUP($B13892,'Content'!$B$2:$D$1001,3,FALSE)</f>
        <v>soccer</v>
      </c>
      <c r="F13892" t="str">
        <f>VLOOKUP($B13892,'Content'!$B$2:$D$1001,2,FALSE)</f>
        <v>GIF</v>
      </c>
      <c r="G13892" t="str">
        <f>VLOOKUP($C13892,'ReactionTypes'!$B$1:$G$17,2,FALSE)</f>
        <v>positive</v>
      </c>
      <c r="H13892">
        <f>VLOOKUP($C13892,'ReactionTypes'!$B$1:$G$17,3,FALSE)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</v>
      </c>
      <c r="E13893" t="str">
        <f>VLOOKUP($B13893,'Content'!$B$2:$D$1001,3,FALSE)</f>
        <v>public speaking</v>
      </c>
      <c r="F13893" t="str">
        <f>VLOOKUP($B13893,'Content'!$B$2:$D$1001,2,FALSE)</f>
        <v>photo</v>
      </c>
      <c r="G13893" t="str">
        <f>VLOOKUP($C13893,'ReactionTypes'!$B$1:$G$17,2,FALSE)</f>
        <v>positive</v>
      </c>
      <c r="H13893">
        <f>VLOOKUP($C13893,'ReactionTypes'!$B$1:$G$17,3,FALSE)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VLOOKUP($B13894,'Content'!$B$2:$D$1001,3,FALSE)</f>
        <v>public speaking</v>
      </c>
      <c r="F13894" t="str">
        <f>VLOOKUP($B13894,'Content'!$B$2:$D$1001,2,FALSE)</f>
        <v>photo</v>
      </c>
      <c r="G13894" t="str">
        <f>VLOOKUP($C13894,'ReactionTypes'!$B$1:$G$17,2,FALSE)</f>
        <v>positive</v>
      </c>
      <c r="H13894">
        <f>VLOOKUP($C13894,'ReactionTypes'!$B$1:$G$17,3,FALSE)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VLOOKUP($B13895,'Content'!$B$2:$D$1001,3,FALSE)</f>
        <v>public speaking</v>
      </c>
      <c r="F13895" t="str">
        <f>VLOOKUP($B13895,'Content'!$B$2:$D$1001,2,FALSE)</f>
        <v>photo</v>
      </c>
      <c r="G13895" t="str">
        <f>VLOOKUP($C13895,'ReactionTypes'!$B$1:$G$17,2,FALSE)</f>
        <v>negative</v>
      </c>
      <c r="H13895">
        <f>VLOOKUP($C13895,'ReactionTypes'!$B$1:$G$17,3,FALSE)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VLOOKUP($B13896,'Content'!$B$2:$D$1001,3,FALSE)</f>
        <v>public speaking</v>
      </c>
      <c r="F13896" t="str">
        <f>VLOOKUP($B13896,'Content'!$B$2:$D$1001,2,FALSE)</f>
        <v>photo</v>
      </c>
      <c r="G13896" t="str">
        <f>VLOOKUP($C13896,'ReactionTypes'!$B$1:$G$17,2,FALSE)</f>
        <v>negative</v>
      </c>
      <c r="H13896">
        <f>VLOOKUP($C13896,'ReactionTypes'!$B$1:$G$17,3,FALSE)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VLOOKUP($B13897,'Content'!$B$2:$D$1001,3,FALSE)</f>
        <v>public speaking</v>
      </c>
      <c r="F13897" t="str">
        <f>VLOOKUP($B13897,'Content'!$B$2:$D$1001,2,FALSE)</f>
        <v>photo</v>
      </c>
      <c r="G13897" t="str">
        <f>VLOOKUP($C13897,'ReactionTypes'!$B$1:$G$17,2,FALSE)</f>
        <v>positive</v>
      </c>
      <c r="H13897">
        <f>VLOOKUP($C13897,'ReactionTypes'!$B$1:$G$17,3,FALSE)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VLOOKUP($B13898,'Content'!$B$2:$D$1001,3,FALSE)</f>
        <v>public speaking</v>
      </c>
      <c r="F13898" t="str">
        <f>VLOOKUP($B13898,'Content'!$B$2:$D$1001,2,FALSE)</f>
        <v>photo</v>
      </c>
      <c r="G13898" t="str">
        <f>VLOOKUP($C13898,'ReactionTypes'!$B$1:$G$17,2,FALSE)</f>
        <v>negative</v>
      </c>
      <c r="H13898">
        <f>VLOOKUP($C13898,'ReactionTypes'!$B$1:$G$17,3,FALSE)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VLOOKUP($B13899,'Content'!$B$2:$D$1001,3,FALSE)</f>
        <v>public speaking</v>
      </c>
      <c r="F13899" t="str">
        <f>VLOOKUP($B13899,'Content'!$B$2:$D$1001,2,FALSE)</f>
        <v>photo</v>
      </c>
      <c r="G13899" t="str">
        <f>VLOOKUP($C13899,'ReactionTypes'!$B$1:$G$17,2,FALSE)</f>
        <v>negative</v>
      </c>
      <c r="H13899">
        <f>VLOOKUP($C13899,'ReactionTypes'!$B$1:$G$17,3,FALSE)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VLOOKUP($B13900,'Content'!$B$2:$D$1001,3,FALSE)</f>
        <v>public speaking</v>
      </c>
      <c r="F13900" t="str">
        <f>VLOOKUP($B13900,'Content'!$B$2:$D$1001,2,FALSE)</f>
        <v>photo</v>
      </c>
      <c r="G13900" t="str">
        <f>VLOOKUP($C13900,'ReactionTypes'!$B$1:$G$17,2,FALSE)</f>
        <v>negative</v>
      </c>
      <c r="H13900">
        <f>VLOOKUP($C13900,'ReactionTypes'!$B$1:$G$17,3,FALSE)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VLOOKUP($B13901,'Content'!$B$2:$D$1001,3,FALSE)</f>
        <v>public speaking</v>
      </c>
      <c r="F13901" t="str">
        <f>VLOOKUP($B13901,'Content'!$B$2:$D$1001,2,FALSE)</f>
        <v>photo</v>
      </c>
      <c r="G13901" t="str">
        <f>VLOOKUP($C13901,'ReactionTypes'!$B$1:$G$17,2,FALSE)</f>
        <v>positive</v>
      </c>
      <c r="H13901">
        <f>VLOOKUP($C13901,'ReactionTypes'!$B$1:$G$17,3,FALSE)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VLOOKUP($B13902,'Content'!$B$2:$D$1001,3,FALSE)</f>
        <v>public speaking</v>
      </c>
      <c r="F13902" t="str">
        <f>VLOOKUP($B13902,'Content'!$B$2:$D$1001,2,FALSE)</f>
        <v>photo</v>
      </c>
      <c r="G13902" t="str">
        <f>VLOOKUP($C13902,'ReactionTypes'!$B$1:$G$17,2,FALSE)</f>
        <v>negative</v>
      </c>
      <c r="H13902">
        <f>VLOOKUP($C13902,'ReactionTypes'!$B$1:$G$17,3,FALSE)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VLOOKUP($B13903,'Content'!$B$2:$D$1001,3,FALSE)</f>
        <v>public speaking</v>
      </c>
      <c r="F13903" t="str">
        <f>VLOOKUP($B13903,'Content'!$B$2:$D$1001,2,FALSE)</f>
        <v>photo</v>
      </c>
      <c r="G13903" t="str">
        <f>VLOOKUP($C13903,'ReactionTypes'!$B$1:$G$17,2,FALSE)</f>
        <v>positive</v>
      </c>
      <c r="H13903">
        <f>VLOOKUP($C13903,'ReactionTypes'!$B$1:$G$17,3,FALSE)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VLOOKUP($B13904,'Content'!$B$2:$D$1001,3,FALSE)</f>
        <v>public speaking</v>
      </c>
      <c r="F13904" t="str">
        <f>VLOOKUP($B13904,'Content'!$B$2:$D$1001,2,FALSE)</f>
        <v>photo</v>
      </c>
      <c r="G13904" t="str">
        <f>VLOOKUP($C13904,'ReactionTypes'!$B$1:$G$17,2,FALSE)</f>
        <v>positive</v>
      </c>
      <c r="H13904">
        <f>VLOOKUP($C13904,'ReactionTypes'!$B$1:$G$17,3,FALSE)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VLOOKUP($B13905,'Content'!$B$2:$D$1001,3,FALSE)</f>
        <v>public speaking</v>
      </c>
      <c r="F13905" t="str">
        <f>VLOOKUP($B13905,'Content'!$B$2:$D$1001,2,FALSE)</f>
        <v>photo</v>
      </c>
      <c r="G13905" t="str">
        <f>VLOOKUP($C13905,'ReactionTypes'!$B$1:$G$17,2,FALSE)</f>
        <v>positive</v>
      </c>
      <c r="H13905">
        <f>VLOOKUP($C13905,'ReactionTypes'!$B$1:$G$17,3,FALSE)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VLOOKUP($B13906,'Content'!$B$2:$D$1001,3,FALSE)</f>
        <v>public speaking</v>
      </c>
      <c r="F13906" t="str">
        <f>VLOOKUP($B13906,'Content'!$B$2:$D$1001,2,FALSE)</f>
        <v>photo</v>
      </c>
      <c r="G13906" t="str">
        <f>VLOOKUP($C13906,'ReactionTypes'!$B$1:$G$17,2,FALSE)</f>
        <v>negative</v>
      </c>
      <c r="H13906">
        <f>VLOOKUP($C13906,'ReactionTypes'!$B$1:$G$17,3,FALSE)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VLOOKUP($B13907,'Content'!$B$2:$D$1001,3,FALSE)</f>
        <v>public speaking</v>
      </c>
      <c r="F13907" t="str">
        <f>VLOOKUP($B13907,'Content'!$B$2:$D$1001,2,FALSE)</f>
        <v>photo</v>
      </c>
      <c r="G13907" t="str">
        <f>VLOOKUP($C13907,'ReactionTypes'!$B$1:$G$17,2,FALSE)</f>
        <v>positive</v>
      </c>
      <c r="H13907">
        <f>VLOOKUP($C13907,'ReactionTypes'!$B$1:$G$17,3,FALSE)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VLOOKUP($B13908,'Content'!$B$2:$D$1001,3,FALSE)</f>
        <v>public speaking</v>
      </c>
      <c r="F13908" t="str">
        <f>VLOOKUP($B13908,'Content'!$B$2:$D$1001,2,FALSE)</f>
        <v>photo</v>
      </c>
      <c r="G13908" t="str">
        <f>VLOOKUP($C13908,'ReactionTypes'!$B$1:$G$17,2,FALSE)</f>
        <v>positive</v>
      </c>
      <c r="H13908">
        <f>VLOOKUP($C13908,'ReactionTypes'!$B$1:$G$17,3,FALSE)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VLOOKUP($B13909,'Content'!$B$2:$D$1001,3,FALSE)</f>
        <v>public speaking</v>
      </c>
      <c r="F13909" t="str">
        <f>VLOOKUP($B13909,'Content'!$B$2:$D$1001,2,FALSE)</f>
        <v>photo</v>
      </c>
      <c r="G13909" t="str">
        <f>VLOOKUP($C13909,'ReactionTypes'!$B$1:$G$17,2,FALSE)</f>
        <v>positive</v>
      </c>
      <c r="H13909">
        <f>VLOOKUP($C13909,'ReactionTypes'!$B$1:$G$17,3,FALSE)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VLOOKUP($B13910,'Content'!$B$2:$D$1001,3,FALSE)</f>
        <v>public speaking</v>
      </c>
      <c r="F13910" t="str">
        <f>VLOOKUP($B13910,'Content'!$B$2:$D$1001,2,FALSE)</f>
        <v>photo</v>
      </c>
      <c r="G13910" t="str">
        <f>VLOOKUP($C13910,'ReactionTypes'!$B$1:$G$17,2,FALSE)</f>
        <v>negative</v>
      </c>
      <c r="H13910">
        <f>VLOOKUP($C13910,'ReactionTypes'!$B$1:$G$17,3,FALSE)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VLOOKUP($B13911,'Content'!$B$2:$D$1001,3,FALSE)</f>
        <v>public speaking</v>
      </c>
      <c r="F13911" t="str">
        <f>VLOOKUP($B13911,'Content'!$B$2:$D$1001,2,FALSE)</f>
        <v>photo</v>
      </c>
      <c r="G13911" t="str">
        <f>VLOOKUP($C13911,'ReactionTypes'!$B$1:$G$17,2,FALSE)</f>
        <v>negative</v>
      </c>
      <c r="H13911">
        <f>VLOOKUP($C13911,'ReactionTypes'!$B$1:$G$17,3,FALSE)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VLOOKUP($B13912,'Content'!$B$2:$D$1001,3,FALSE)</f>
        <v>Food</v>
      </c>
      <c r="F13912" t="str">
        <f>VLOOKUP($B13912,'Content'!$B$2:$D$1001,2,FALSE)</f>
        <v>GIF</v>
      </c>
      <c r="G13912" t="str">
        <f>VLOOKUP($C13912,'ReactionTypes'!$B$1:$G$17,2,FALSE)</f>
        <v>negative</v>
      </c>
      <c r="H13912">
        <f>VLOOKUP($C13912,'ReactionTypes'!$B$1:$G$17,3,FALSE)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VLOOKUP($B13913,'Content'!$B$2:$D$1001,3,FALSE)</f>
        <v>Food</v>
      </c>
      <c r="F13913" t="str">
        <f>VLOOKUP($B13913,'Content'!$B$2:$D$1001,2,FALSE)</f>
        <v>GIF</v>
      </c>
      <c r="G13913" t="str">
        <f>VLOOKUP($C13913,'ReactionTypes'!$B$1:$G$17,2,FALSE)</f>
        <v>positive</v>
      </c>
      <c r="H13913">
        <f>VLOOKUP($C13913,'ReactionTypes'!$B$1:$G$17,3,FALSE)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VLOOKUP($B13914,'Content'!$B$2:$D$1001,3,FALSE)</f>
        <v>Food</v>
      </c>
      <c r="F13914" t="str">
        <f>VLOOKUP($B13914,'Content'!$B$2:$D$1001,2,FALSE)</f>
        <v>GIF</v>
      </c>
      <c r="G13914" t="str">
        <f>VLOOKUP($C13914,'ReactionTypes'!$B$1:$G$17,2,FALSE)</f>
        <v>negative</v>
      </c>
      <c r="H13914">
        <f>VLOOKUP($C13914,'ReactionTypes'!$B$1:$G$17,3,FALSE)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VLOOKUP($B13915,'Content'!$B$2:$D$1001,3,FALSE)</f>
        <v>Food</v>
      </c>
      <c r="F13915" t="str">
        <f>VLOOKUP($B13915,'Content'!$B$2:$D$1001,2,FALSE)</f>
        <v>GIF</v>
      </c>
      <c r="G13915" t="str">
        <f>VLOOKUP($C13915,'ReactionTypes'!$B$1:$G$17,2,FALSE)</f>
        <v>positive</v>
      </c>
      <c r="H13915">
        <f>VLOOKUP($C13915,'ReactionTypes'!$B$1:$G$17,3,FALSE)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VLOOKUP($B13916,'Content'!$B$2:$D$1001,3,FALSE)</f>
        <v>Food</v>
      </c>
      <c r="F13916" t="str">
        <f>VLOOKUP($B13916,'Content'!$B$2:$D$1001,2,FALSE)</f>
        <v>GIF</v>
      </c>
      <c r="G13916" t="str">
        <f>VLOOKUP($C13916,'ReactionTypes'!$B$1:$G$17,2,FALSE)</f>
        <v>positive</v>
      </c>
      <c r="H13916">
        <f>VLOOKUP($C13916,'ReactionTypes'!$B$1:$G$17,3,FALSE)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VLOOKUP($B13917,'Content'!$B$2:$D$1001,3,FALSE)</f>
        <v>Food</v>
      </c>
      <c r="F13917" t="str">
        <f>VLOOKUP($B13917,'Content'!$B$2:$D$1001,2,FALSE)</f>
        <v>GIF</v>
      </c>
      <c r="G13917" t="str">
        <f>VLOOKUP($C13917,'ReactionTypes'!$B$1:$G$17,2,FALSE)</f>
        <v>negative</v>
      </c>
      <c r="H13917">
        <f>VLOOKUP($C13917,'ReactionTypes'!$B$1:$G$17,3,FALSE)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VLOOKUP($B13918,'Content'!$B$2:$D$1001,3,FALSE)</f>
        <v>Food</v>
      </c>
      <c r="F13918" t="str">
        <f>VLOOKUP($B13918,'Content'!$B$2:$D$1001,2,FALSE)</f>
        <v>GIF</v>
      </c>
      <c r="G13918" t="str">
        <f>VLOOKUP($C13918,'ReactionTypes'!$B$1:$G$17,2,FALSE)</f>
        <v>neutral</v>
      </c>
      <c r="H13918">
        <f>VLOOKUP($C13918,'ReactionTypes'!$B$1:$G$17,3,FALSE)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VLOOKUP($B13919,'Content'!$B$2:$D$1001,3,FALSE)</f>
        <v>Food</v>
      </c>
      <c r="F13919" t="str">
        <f>VLOOKUP($B13919,'Content'!$B$2:$D$1001,2,FALSE)</f>
        <v>GIF</v>
      </c>
      <c r="G13919" t="str">
        <f>VLOOKUP($C13919,'ReactionTypes'!$B$1:$G$17,2,FALSE)</f>
        <v>neutral</v>
      </c>
      <c r="H13919">
        <f>VLOOKUP($C13919,'ReactionTypes'!$B$1:$G$17,3,FALSE)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VLOOKUP($B13920,'Content'!$B$2:$D$1001,3,FALSE)</f>
        <v>Food</v>
      </c>
      <c r="F13920" t="str">
        <f>VLOOKUP($B13920,'Content'!$B$2:$D$1001,2,FALSE)</f>
        <v>GIF</v>
      </c>
      <c r="G13920" t="str">
        <f>VLOOKUP($C13920,'ReactionTypes'!$B$1:$G$17,2,FALSE)</f>
        <v>negative</v>
      </c>
      <c r="H13920">
        <f>VLOOKUP($C13920,'ReactionTypes'!$B$1:$G$17,3,FALSE)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VLOOKUP($B13921,'Content'!$B$2:$D$1001,3,FALSE)</f>
        <v>Food</v>
      </c>
      <c r="F13921" t="str">
        <f>VLOOKUP($B13921,'Content'!$B$2:$D$1001,2,FALSE)</f>
        <v>GIF</v>
      </c>
      <c r="G13921" t="str">
        <f>VLOOKUP($C13921,'ReactionTypes'!$B$1:$G$17,2,FALSE)</f>
        <v>negative</v>
      </c>
      <c r="H13921">
        <f>VLOOKUP($C13921,'ReactionTypes'!$B$1:$G$17,3,FALSE)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VLOOKUP($B13922,'Content'!$B$2:$D$1001,3,FALSE)</f>
        <v>Food</v>
      </c>
      <c r="F13922" t="str">
        <f>VLOOKUP($B13922,'Content'!$B$2:$D$1001,2,FALSE)</f>
        <v>GIF</v>
      </c>
      <c r="G13922" t="str">
        <f>VLOOKUP($C13922,'ReactionTypes'!$B$1:$G$17,2,FALSE)</f>
        <v>positive</v>
      </c>
      <c r="H13922">
        <f>VLOOKUP($C13922,'ReactionTypes'!$B$1:$G$17,3,FALSE)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VLOOKUP($B13923,'Content'!$B$2:$D$1001,3,FALSE)</f>
        <v>Food</v>
      </c>
      <c r="F13923" t="str">
        <f>VLOOKUP($B13923,'Content'!$B$2:$D$1001,2,FALSE)</f>
        <v>GIF</v>
      </c>
      <c r="G13923" t="str">
        <f>VLOOKUP($C13923,'ReactionTypes'!$B$1:$G$17,2,FALSE)</f>
        <v>positive</v>
      </c>
      <c r="H13923">
        <f>VLOOKUP($C13923,'ReactionTypes'!$B$1:$G$17,3,FALSE)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VLOOKUP($B13924,'Content'!$B$2:$D$1001,3,FALSE)</f>
        <v>Food</v>
      </c>
      <c r="F13924" t="str">
        <f>VLOOKUP($B13924,'Content'!$B$2:$D$1001,2,FALSE)</f>
        <v>GIF</v>
      </c>
      <c r="G13924" t="str">
        <f>VLOOKUP($C13924,'ReactionTypes'!$B$1:$G$17,2,FALSE)</f>
        <v>positive</v>
      </c>
      <c r="H13924">
        <f>VLOOKUP($C13924,'ReactionTypes'!$B$1:$G$17,3,FALSE)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VLOOKUP($B13925,'Content'!$B$2:$D$1001,3,FALSE)</f>
        <v>Food</v>
      </c>
      <c r="F13925" t="str">
        <f>VLOOKUP($B13925,'Content'!$B$2:$D$1001,2,FALSE)</f>
        <v>GIF</v>
      </c>
      <c r="G13925" t="str">
        <f>VLOOKUP($C13925,'ReactionTypes'!$B$1:$G$17,2,FALSE)</f>
        <v>negative</v>
      </c>
      <c r="H13925">
        <f>VLOOKUP($C13925,'ReactionTypes'!$B$1:$G$17,3,FALSE)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VLOOKUP($B13926,'Content'!$B$2:$D$1001,3,FALSE)</f>
        <v>Food</v>
      </c>
      <c r="F13926" t="str">
        <f>VLOOKUP($B13926,'Content'!$B$2:$D$1001,2,FALSE)</f>
        <v>GIF</v>
      </c>
      <c r="G13926" t="str">
        <f>VLOOKUP($C13926,'ReactionTypes'!$B$1:$G$17,2,FALSE)</f>
        <v>positive</v>
      </c>
      <c r="H13926">
        <f>VLOOKUP($C13926,'ReactionTypes'!$B$1:$G$17,3,FALSE)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VLOOKUP($B13927,'Content'!$B$2:$D$1001,3,FALSE)</f>
        <v>Food</v>
      </c>
      <c r="F13927" t="str">
        <f>VLOOKUP($B13927,'Content'!$B$2:$D$1001,2,FALSE)</f>
        <v>GIF</v>
      </c>
      <c r="G13927" t="str">
        <f>VLOOKUP($C13927,'ReactionTypes'!$B$1:$G$17,2,FALSE)</f>
        <v>neutral</v>
      </c>
      <c r="H13927">
        <f>VLOOKUP($C13927,'ReactionTypes'!$B$1:$G$17,3,FALSE)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VLOOKUP($B13928,'Content'!$B$2:$D$1001,3,FALSE)</f>
        <v>Food</v>
      </c>
      <c r="F13928" t="str">
        <f>VLOOKUP($B13928,'Content'!$B$2:$D$1001,2,FALSE)</f>
        <v>GIF</v>
      </c>
      <c r="G13928" t="str">
        <f>VLOOKUP($C13928,'ReactionTypes'!$B$1:$G$17,2,FALSE)</f>
        <v>positive</v>
      </c>
      <c r="H13928">
        <f>VLOOKUP($C13928,'ReactionTypes'!$B$1:$G$17,3,FALSE)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VLOOKUP($B13929,'Content'!$B$2:$D$1001,3,FALSE)</f>
        <v>Food</v>
      </c>
      <c r="F13929" t="str">
        <f>VLOOKUP($B13929,'Content'!$B$2:$D$1001,2,FALSE)</f>
        <v>GIF</v>
      </c>
      <c r="G13929" t="str">
        <f>VLOOKUP($C13929,'ReactionTypes'!$B$1:$G$17,2,FALSE)</f>
        <v>positive</v>
      </c>
      <c r="H13929">
        <f>VLOOKUP($C13929,'ReactionTypes'!$B$1:$G$17,3,FALSE)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VLOOKUP($B13930,'Content'!$B$2:$D$1001,3,FALSE)</f>
        <v>Food</v>
      </c>
      <c r="F13930" t="str">
        <f>VLOOKUP($B13930,'Content'!$B$2:$D$1001,2,FALSE)</f>
        <v>GIF</v>
      </c>
      <c r="G13930" t="str">
        <f>VLOOKUP($C13930,'ReactionTypes'!$B$1:$G$17,2,FALSE)</f>
        <v>negative</v>
      </c>
      <c r="H13930">
        <f>VLOOKUP($C13930,'ReactionTypes'!$B$1:$G$17,3,FALSE)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VLOOKUP($B13931,'Content'!$B$2:$D$1001,3,FALSE)</f>
        <v>Food</v>
      </c>
      <c r="F13931" t="str">
        <f>VLOOKUP($B13931,'Content'!$B$2:$D$1001,2,FALSE)</f>
        <v>GIF</v>
      </c>
      <c r="G13931" t="str">
        <f>VLOOKUP($C13931,'ReactionTypes'!$B$1:$G$17,2,FALSE)</f>
        <v>positive</v>
      </c>
      <c r="H13931">
        <f>VLOOKUP($C13931,'ReactionTypes'!$B$1:$G$17,3,FALSE)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VLOOKUP($B13932,'Content'!$B$2:$D$1001,3,FALSE)</f>
        <v>Food</v>
      </c>
      <c r="F13932" t="str">
        <f>VLOOKUP($B13932,'Content'!$B$2:$D$1001,2,FALSE)</f>
        <v>GIF</v>
      </c>
      <c r="G13932" t="str">
        <f>VLOOKUP($C13932,'ReactionTypes'!$B$1:$G$17,2,FALSE)</f>
        <v>positive</v>
      </c>
      <c r="H13932">
        <f>VLOOKUP($C13932,'ReactionTypes'!$B$1:$G$17,3,FALSE)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VLOOKUP($B13933,'Content'!$B$2:$D$1001,3,FALSE)</f>
        <v>Food</v>
      </c>
      <c r="F13933" t="str">
        <f>VLOOKUP($B13933,'Content'!$B$2:$D$1001,2,FALSE)</f>
        <v>GIF</v>
      </c>
      <c r="G13933" t="str">
        <f>VLOOKUP($C13933,'ReactionTypes'!$B$1:$G$17,2,FALSE)</f>
        <v>negative</v>
      </c>
      <c r="H13933">
        <f>VLOOKUP($C13933,'ReactionTypes'!$B$1:$G$17,3,FALSE)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VLOOKUP($B13934,'Content'!$B$2:$D$1001,3,FALSE)</f>
        <v>Food</v>
      </c>
      <c r="F13934" t="str">
        <f>VLOOKUP($B13934,'Content'!$B$2:$D$1001,2,FALSE)</f>
        <v>GIF</v>
      </c>
      <c r="G13934" t="str">
        <f>VLOOKUP($C13934,'ReactionTypes'!$B$1:$G$17,2,FALSE)</f>
        <v>negative</v>
      </c>
      <c r="H13934">
        <f>VLOOKUP($C13934,'ReactionTypes'!$B$1:$G$17,3,FALSE)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VLOOKUP($B13935,'Content'!$B$2:$D$1001,3,FALSE)</f>
        <v>Food</v>
      </c>
      <c r="F13935" t="str">
        <f>VLOOKUP($B13935,'Content'!$B$2:$D$1001,2,FALSE)</f>
        <v>GIF</v>
      </c>
      <c r="G13935" t="str">
        <f>VLOOKUP($C13935,'ReactionTypes'!$B$1:$G$17,2,FALSE)</f>
        <v>neutral</v>
      </c>
      <c r="H13935">
        <f>VLOOKUP($C13935,'ReactionTypes'!$B$1:$G$17,3,FALSE)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VLOOKUP($B13936,'Content'!$B$2:$D$1001,3,FALSE)</f>
        <v>Food</v>
      </c>
      <c r="F13936" t="str">
        <f>VLOOKUP($B13936,'Content'!$B$2:$D$1001,2,FALSE)</f>
        <v>GIF</v>
      </c>
      <c r="G13936" t="str">
        <f>VLOOKUP($C13936,'ReactionTypes'!$B$1:$G$17,2,FALSE)</f>
        <v>neutral</v>
      </c>
      <c r="H13936">
        <f>VLOOKUP($C13936,'ReactionTypes'!$B$1:$G$17,3,FALSE)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VLOOKUP($B13937,'Content'!$B$2:$D$1001,3,FALSE)</f>
        <v>Food</v>
      </c>
      <c r="F13937" t="str">
        <f>VLOOKUP($B13937,'Content'!$B$2:$D$1001,2,FALSE)</f>
        <v>GIF</v>
      </c>
      <c r="G13937" t="str">
        <f>VLOOKUP($C13937,'ReactionTypes'!$B$1:$G$17,2,FALSE)</f>
        <v>positive</v>
      </c>
      <c r="H13937">
        <f>VLOOKUP($C13937,'ReactionTypes'!$B$1:$G$17,3,FALSE)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VLOOKUP($B13938,'Content'!$B$2:$D$1001,3,FALSE)</f>
        <v>Food</v>
      </c>
      <c r="F13938" t="str">
        <f>VLOOKUP($B13938,'Content'!$B$2:$D$1001,2,FALSE)</f>
        <v>GIF</v>
      </c>
      <c r="G13938" t="str">
        <f>VLOOKUP($C13938,'ReactionTypes'!$B$1:$G$17,2,FALSE)</f>
        <v>negative</v>
      </c>
      <c r="H13938">
        <f>VLOOKUP($C13938,'ReactionTypes'!$B$1:$G$17,3,FALSE)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VLOOKUP($B13939,'Content'!$B$2:$D$1001,3,FALSE)</f>
        <v>Food</v>
      </c>
      <c r="F13939" t="str">
        <f>VLOOKUP($B13939,'Content'!$B$2:$D$1001,2,FALSE)</f>
        <v>GIF</v>
      </c>
      <c r="G13939" t="str">
        <f>VLOOKUP($C13939,'ReactionTypes'!$B$1:$G$17,2,FALSE)</f>
        <v>negative</v>
      </c>
      <c r="H13939">
        <f>VLOOKUP($C13939,'ReactionTypes'!$B$1:$G$17,3,FALSE)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VLOOKUP($B13940,'Content'!$B$2:$D$1001,3,FALSE)</f>
        <v>Food</v>
      </c>
      <c r="F13940" t="str">
        <f>VLOOKUP($B13940,'Content'!$B$2:$D$1001,2,FALSE)</f>
        <v>GIF</v>
      </c>
      <c r="G13940" t="str">
        <f>VLOOKUP($C13940,'ReactionTypes'!$B$1:$G$17,2,FALSE)</f>
        <v>negative</v>
      </c>
      <c r="H13940">
        <f>VLOOKUP($C13940,'ReactionTypes'!$B$1:$G$17,3,FALSE)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VLOOKUP($B13941,'Content'!$B$2:$D$1001,3,FALSE)</f>
        <v>Food</v>
      </c>
      <c r="F13941" t="str">
        <f>VLOOKUP($B13941,'Content'!$B$2:$D$1001,2,FALSE)</f>
        <v>GIF</v>
      </c>
      <c r="G13941" t="str">
        <f>VLOOKUP($C13941,'ReactionTypes'!$B$1:$G$17,2,FALSE)</f>
        <v>negative</v>
      </c>
      <c r="H13941">
        <f>VLOOKUP($C13941,'ReactionTypes'!$B$1:$G$17,3,FALSE)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VLOOKUP($B13942,'Content'!$B$2:$D$1001,3,FALSE)</f>
        <v>Food</v>
      </c>
      <c r="F13942" t="str">
        <f>VLOOKUP($B13942,'Content'!$B$2:$D$1001,2,FALSE)</f>
        <v>GIF</v>
      </c>
      <c r="G13942" t="str">
        <f>VLOOKUP($C13942,'ReactionTypes'!$B$1:$G$17,2,FALSE)</f>
        <v>positive</v>
      </c>
      <c r="H13942">
        <f>VLOOKUP($C13942,'ReactionTypes'!$B$1:$G$17,3,FALSE)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VLOOKUP($B13943,'Content'!$B$2:$D$1001,3,FALSE)</f>
        <v>Food</v>
      </c>
      <c r="F13943" t="str">
        <f>VLOOKUP($B13943,'Content'!$B$2:$D$1001,2,FALSE)</f>
        <v>GIF</v>
      </c>
      <c r="G13943" t="str">
        <f>VLOOKUP($C13943,'ReactionTypes'!$B$1:$G$17,2,FALSE)</f>
        <v>negative</v>
      </c>
      <c r="H13943">
        <f>VLOOKUP($C13943,'ReactionTypes'!$B$1:$G$17,3,FALSE)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VLOOKUP($B13944,'Content'!$B$2:$D$1001,3,FALSE)</f>
        <v>Food</v>
      </c>
      <c r="F13944" t="str">
        <f>VLOOKUP($B13944,'Content'!$B$2:$D$1001,2,FALSE)</f>
        <v>GIF</v>
      </c>
      <c r="G13944" t="str">
        <f>VLOOKUP($C13944,'ReactionTypes'!$B$1:$G$17,2,FALSE)</f>
        <v>positive</v>
      </c>
      <c r="H13944">
        <f>VLOOKUP($C13944,'ReactionTypes'!$B$1:$G$17,3,FALSE)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VLOOKUP($B13945,'Content'!$B$2:$D$1001,3,FALSE)</f>
        <v>Food</v>
      </c>
      <c r="F13945" t="str">
        <f>VLOOKUP($B13945,'Content'!$B$2:$D$1001,2,FALSE)</f>
        <v>GIF</v>
      </c>
      <c r="G13945" t="str">
        <f>VLOOKUP($C13945,'ReactionTypes'!$B$1:$G$17,2,FALSE)</f>
        <v>negative</v>
      </c>
      <c r="H13945">
        <f>VLOOKUP($C13945,'ReactionTypes'!$B$1:$G$17,3,FALSE)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VLOOKUP($B13946,'Content'!$B$2:$D$1001,3,FALSE)</f>
        <v>Food</v>
      </c>
      <c r="F13946" t="str">
        <f>VLOOKUP($B13946,'Content'!$B$2:$D$1001,2,FALSE)</f>
        <v>GIF</v>
      </c>
      <c r="G13946" t="str">
        <f>VLOOKUP($C13946,'ReactionTypes'!$B$1:$G$17,2,FALSE)</f>
        <v>negative</v>
      </c>
      <c r="H13946">
        <f>VLOOKUP($C13946,'ReactionTypes'!$B$1:$G$17,3,FALSE)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VLOOKUP($B13947,'Content'!$B$2:$D$1001,3,FALSE)</f>
        <v>Food</v>
      </c>
      <c r="F13947" t="str">
        <f>VLOOKUP($B13947,'Content'!$B$2:$D$1001,2,FALSE)</f>
        <v>GIF</v>
      </c>
      <c r="G13947" t="str">
        <f>VLOOKUP($C13947,'ReactionTypes'!$B$1:$G$17,2,FALSE)</f>
        <v>negative</v>
      </c>
      <c r="H13947">
        <f>VLOOKUP($C13947,'ReactionTypes'!$B$1:$G$17,3,FALSE)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VLOOKUP($B13948,'Content'!$B$2:$D$1001,3,FALSE)</f>
        <v>Food</v>
      </c>
      <c r="F13948" t="str">
        <f>VLOOKUP($B13948,'Content'!$B$2:$D$1001,2,FALSE)</f>
        <v>GIF</v>
      </c>
      <c r="G13948" t="str">
        <f>VLOOKUP($C13948,'ReactionTypes'!$B$1:$G$17,2,FALSE)</f>
        <v>positive</v>
      </c>
      <c r="H13948">
        <f>VLOOKUP($C13948,'ReactionTypes'!$B$1:$G$17,3,FALSE)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VLOOKUP($B13949,'Content'!$B$2:$D$1001,3,FALSE)</f>
        <v>Food</v>
      </c>
      <c r="F13949" t="str">
        <f>VLOOKUP($B13949,'Content'!$B$2:$D$1001,2,FALSE)</f>
        <v>GIF</v>
      </c>
      <c r="G13949" t="str">
        <f>VLOOKUP($C13949,'ReactionTypes'!$B$1:$G$17,2,FALSE)</f>
        <v>positive</v>
      </c>
      <c r="H13949">
        <f>VLOOKUP($C13949,'ReactionTypes'!$B$1:$G$17,3,FALSE)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VLOOKUP($B13950,'Content'!$B$2:$D$1001,3,FALSE)</f>
        <v>Food</v>
      </c>
      <c r="F13950" t="str">
        <f>VLOOKUP($B13950,'Content'!$B$2:$D$1001,2,FALSE)</f>
        <v>GIF</v>
      </c>
      <c r="G13950" t="str">
        <f>VLOOKUP($C13950,'ReactionTypes'!$B$1:$G$17,2,FALSE)</f>
        <v>positive</v>
      </c>
      <c r="H13950">
        <f>VLOOKUP($C13950,'ReactionTypes'!$B$1:$G$17,3,FALSE)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VLOOKUP($B13951,'Content'!$B$2:$D$1001,3,FALSE)</f>
        <v>Food</v>
      </c>
      <c r="F13951" t="str">
        <f>VLOOKUP($B13951,'Content'!$B$2:$D$1001,2,FALSE)</f>
        <v>GIF</v>
      </c>
      <c r="G13951" t="str">
        <f>VLOOKUP($C13951,'ReactionTypes'!$B$1:$G$17,2,FALSE)</f>
        <v>positive</v>
      </c>
      <c r="H13951">
        <f>VLOOKUP($C13951,'ReactionTypes'!$B$1:$G$17,3,FALSE)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VLOOKUP($B13952,'Content'!$B$2:$D$1001,3,FALSE)</f>
        <v>Food</v>
      </c>
      <c r="F13952" t="str">
        <f>VLOOKUP($B13952,'Content'!$B$2:$D$1001,2,FALSE)</f>
        <v>GIF</v>
      </c>
      <c r="G13952" t="str">
        <f>VLOOKUP($C13952,'ReactionTypes'!$B$1:$G$17,2,FALSE)</f>
        <v>negative</v>
      </c>
      <c r="H13952">
        <f>VLOOKUP($C13952,'ReactionTypes'!$B$1:$G$17,3,FALSE)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VLOOKUP($B13953,'Content'!$B$2:$D$1001,3,FALSE)</f>
        <v>Food</v>
      </c>
      <c r="F13953" t="str">
        <f>VLOOKUP($B13953,'Content'!$B$2:$D$1001,2,FALSE)</f>
        <v>GIF</v>
      </c>
      <c r="G13953" t="str">
        <f>VLOOKUP($C13953,'ReactionTypes'!$B$1:$G$17,2,FALSE)</f>
        <v>negative</v>
      </c>
      <c r="H13953">
        <f>VLOOKUP($C13953,'ReactionTypes'!$B$1:$G$17,3,FALSE)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VLOOKUP($B13954,'Content'!$B$2:$D$1001,3,FALSE)</f>
        <v>Food</v>
      </c>
      <c r="F13954" t="str">
        <f>VLOOKUP($B13954,'Content'!$B$2:$D$1001,2,FALSE)</f>
        <v>GIF</v>
      </c>
      <c r="G13954" t="str">
        <f>VLOOKUP($C13954,'ReactionTypes'!$B$1:$G$17,2,FALSE)</f>
        <v>positive</v>
      </c>
      <c r="H13954">
        <f>VLOOKUP($C13954,'ReactionTypes'!$B$1:$G$17,3,FALSE)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VLOOKUP($B13955,'Content'!$B$2:$D$1001,3,FALSE)</f>
        <v>Food</v>
      </c>
      <c r="F13955" t="str">
        <f>VLOOKUP($B13955,'Content'!$B$2:$D$1001,2,FALSE)</f>
        <v>GIF</v>
      </c>
      <c r="G13955" t="str">
        <f>VLOOKUP($C13955,'ReactionTypes'!$B$1:$G$17,2,FALSE)</f>
        <v>positive</v>
      </c>
      <c r="H13955">
        <f>VLOOKUP($C13955,'ReactionTypes'!$B$1:$G$17,3,FALSE)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VLOOKUP($B13956,'Content'!$B$2:$D$1001,3,FALSE)</f>
        <v>Food</v>
      </c>
      <c r="F13956" t="str">
        <f>VLOOKUP($B13956,'Content'!$B$2:$D$1001,2,FALSE)</f>
        <v>GIF</v>
      </c>
      <c r="G13956" t="str">
        <f>VLOOKUP($C13956,'ReactionTypes'!$B$1:$G$17,2,FALSE)</f>
        <v>positive</v>
      </c>
      <c r="H13956">
        <f>VLOOKUP($C13956,'ReactionTypes'!$B$1:$G$17,3,FALSE)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VLOOKUP($B13957,'Content'!$B$2:$D$1001,3,FALSE)</f>
        <v>education</v>
      </c>
      <c r="F13957" t="str">
        <f>VLOOKUP($B13957,'Content'!$B$2:$D$1001,2,FALSE)</f>
        <v>photo</v>
      </c>
      <c r="G13957" t="str">
        <f>VLOOKUP($C13957,'ReactionTypes'!$B$1:$G$17,2,FALSE)</f>
        <v>negative</v>
      </c>
      <c r="H13957">
        <f>VLOOKUP($C13957,'ReactionTypes'!$B$1:$G$17,3,FALSE)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VLOOKUP($B13958,'Content'!$B$2:$D$1001,3,FALSE)</f>
        <v>education</v>
      </c>
      <c r="F13958" t="str">
        <f>VLOOKUP($B13958,'Content'!$B$2:$D$1001,2,FALSE)</f>
        <v>photo</v>
      </c>
      <c r="G13958" t="str">
        <f>VLOOKUP($C13958,'ReactionTypes'!$B$1:$G$17,2,FALSE)</f>
        <v>negative</v>
      </c>
      <c r="H13958">
        <f>VLOOKUP($C13958,'ReactionTypes'!$B$1:$G$17,3,FALSE)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VLOOKUP($B13959,'Content'!$B$2:$D$1001,3,FALSE)</f>
        <v>education</v>
      </c>
      <c r="F13959" t="str">
        <f>VLOOKUP($B13959,'Content'!$B$2:$D$1001,2,FALSE)</f>
        <v>photo</v>
      </c>
      <c r="G13959" t="str">
        <f>VLOOKUP($C13959,'ReactionTypes'!$B$1:$G$17,2,FALSE)</f>
        <v>negative</v>
      </c>
      <c r="H13959">
        <f>VLOOKUP($C13959,'ReactionTypes'!$B$1:$G$17,3,FALSE)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VLOOKUP($B13960,'Content'!$B$2:$D$1001,3,FALSE)</f>
        <v>education</v>
      </c>
      <c r="F13960" t="str">
        <f>VLOOKUP($B13960,'Content'!$B$2:$D$1001,2,FALSE)</f>
        <v>photo</v>
      </c>
      <c r="G13960" t="str">
        <f>VLOOKUP($C13960,'ReactionTypes'!$B$1:$G$17,2,FALSE)</f>
        <v>positive</v>
      </c>
      <c r="H13960">
        <f>VLOOKUP($C13960,'ReactionTypes'!$B$1:$G$17,3,FALSE)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VLOOKUP($B13961,'Content'!$B$2:$D$1001,3,FALSE)</f>
        <v>education</v>
      </c>
      <c r="F13961" t="str">
        <f>VLOOKUP($B13961,'Content'!$B$2:$D$1001,2,FALSE)</f>
        <v>photo</v>
      </c>
      <c r="G13961" t="str">
        <f>VLOOKUP($C13961,'ReactionTypes'!$B$1:$G$17,2,FALSE)</f>
        <v>positive</v>
      </c>
      <c r="H13961">
        <f>VLOOKUP($C13961,'ReactionTypes'!$B$1:$G$17,3,FALSE)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</v>
      </c>
      <c r="E13962" t="str">
        <f>VLOOKUP($B13962,'Content'!$B$2:$D$1001,3,FALSE)</f>
        <v>education</v>
      </c>
      <c r="F13962" t="str">
        <f>VLOOKUP($B13962,'Content'!$B$2:$D$1001,2,FALSE)</f>
        <v>photo</v>
      </c>
      <c r="G13962" t="str">
        <f>VLOOKUP($C13962,'ReactionTypes'!$B$1:$G$17,2,FALSE)</f>
        <v>neutral</v>
      </c>
      <c r="H13962">
        <f>VLOOKUP($C13962,'ReactionTypes'!$B$1:$G$17,3,FALSE)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VLOOKUP($B13963,'Content'!$B$2:$D$1001,3,FALSE)</f>
        <v>education</v>
      </c>
      <c r="F13963" t="str">
        <f>VLOOKUP($B13963,'Content'!$B$2:$D$1001,2,FALSE)</f>
        <v>photo</v>
      </c>
      <c r="G13963" t="str">
        <f>VLOOKUP($C13963,'ReactionTypes'!$B$1:$G$17,2,FALSE)</f>
        <v>negative</v>
      </c>
      <c r="H13963">
        <f>VLOOKUP($C13963,'ReactionTypes'!$B$1:$G$17,3,FALSE)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VLOOKUP($B13964,'Content'!$B$2:$D$1001,3,FALSE)</f>
        <v>education</v>
      </c>
      <c r="F13964" t="str">
        <f>VLOOKUP($B13964,'Content'!$B$2:$D$1001,2,FALSE)</f>
        <v>photo</v>
      </c>
      <c r="G13964" t="str">
        <f>VLOOKUP($C13964,'ReactionTypes'!$B$1:$G$17,2,FALSE)</f>
        <v>positive</v>
      </c>
      <c r="H13964">
        <f>VLOOKUP($C13964,'ReactionTypes'!$B$1:$G$17,3,FALSE)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VLOOKUP($B13965,'Content'!$B$2:$D$1001,3,FALSE)</f>
        <v>education</v>
      </c>
      <c r="F13965" t="str">
        <f>VLOOKUP($B13965,'Content'!$B$2:$D$1001,2,FALSE)</f>
        <v>photo</v>
      </c>
      <c r="G13965" t="str">
        <f>VLOOKUP($C13965,'ReactionTypes'!$B$1:$G$17,2,FALSE)</f>
        <v>negative</v>
      </c>
      <c r="H13965">
        <f>VLOOKUP($C13965,'ReactionTypes'!$B$1:$G$17,3,FALSE)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VLOOKUP($B13966,'Content'!$B$2:$D$1001,3,FALSE)</f>
        <v>education</v>
      </c>
      <c r="F13966" t="str">
        <f>VLOOKUP($B13966,'Content'!$B$2:$D$1001,2,FALSE)</f>
        <v>photo</v>
      </c>
      <c r="G13966" t="str">
        <f>VLOOKUP($C13966,'ReactionTypes'!$B$1:$G$17,2,FALSE)</f>
        <v>positive</v>
      </c>
      <c r="H13966">
        <f>VLOOKUP($C13966,'ReactionTypes'!$B$1:$G$17,3,FALSE)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VLOOKUP($B13967,'Content'!$B$2:$D$1001,3,FALSE)</f>
        <v>education</v>
      </c>
      <c r="F13967" t="str">
        <f>VLOOKUP($B13967,'Content'!$B$2:$D$1001,2,FALSE)</f>
        <v>photo</v>
      </c>
      <c r="G13967" t="str">
        <f>VLOOKUP($C13967,'ReactionTypes'!$B$1:$G$17,2,FALSE)</f>
        <v>neutral</v>
      </c>
      <c r="H13967">
        <f>VLOOKUP($C13967,'ReactionTypes'!$B$1:$G$17,3,FALSE)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VLOOKUP($B13968,'Content'!$B$2:$D$1001,3,FALSE)</f>
        <v>education</v>
      </c>
      <c r="F13968" t="str">
        <f>VLOOKUP($B13968,'Content'!$B$2:$D$1001,2,FALSE)</f>
        <v>photo</v>
      </c>
      <c r="G13968" t="str">
        <f>VLOOKUP($C13968,'ReactionTypes'!$B$1:$G$17,2,FALSE)</f>
        <v>neutral</v>
      </c>
      <c r="H13968">
        <f>VLOOKUP($C13968,'ReactionTypes'!$B$1:$G$17,3,FALSE)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VLOOKUP($B13969,'Content'!$B$2:$D$1001,3,FALSE)</f>
        <v>education</v>
      </c>
      <c r="F13969" t="str">
        <f>VLOOKUP($B13969,'Content'!$B$2:$D$1001,2,FALSE)</f>
        <v>photo</v>
      </c>
      <c r="G13969" t="str">
        <f>VLOOKUP($C13969,'ReactionTypes'!$B$1:$G$17,2,FALSE)</f>
        <v>positive</v>
      </c>
      <c r="H13969">
        <f>VLOOKUP($C13969,'ReactionTypes'!$B$1:$G$17,3,FALSE)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VLOOKUP($B13970,'Content'!$B$2:$D$1001,3,FALSE)</f>
        <v>education</v>
      </c>
      <c r="F13970" t="str">
        <f>VLOOKUP($B13970,'Content'!$B$2:$D$1001,2,FALSE)</f>
        <v>photo</v>
      </c>
      <c r="G13970" t="str">
        <f>VLOOKUP($C13970,'ReactionTypes'!$B$1:$G$17,2,FALSE)</f>
        <v>neutral</v>
      </c>
      <c r="H13970">
        <f>VLOOKUP($C13970,'ReactionTypes'!$B$1:$G$17,3,FALSE)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VLOOKUP($B13971,'Content'!$B$2:$D$1001,3,FALSE)</f>
        <v>education</v>
      </c>
      <c r="F13971" t="str">
        <f>VLOOKUP($B13971,'Content'!$B$2:$D$1001,2,FALSE)</f>
        <v>photo</v>
      </c>
      <c r="G13971" t="str">
        <f>VLOOKUP($C13971,'ReactionTypes'!$B$1:$G$17,2,FALSE)</f>
        <v>neutral</v>
      </c>
      <c r="H13971">
        <f>VLOOKUP($C13971,'ReactionTypes'!$B$1:$G$17,3,FALSE)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VLOOKUP($B13972,'Content'!$B$2:$D$1001,3,FALSE)</f>
        <v>education</v>
      </c>
      <c r="F13972" t="str">
        <f>VLOOKUP($B13972,'Content'!$B$2:$D$1001,2,FALSE)</f>
        <v>photo</v>
      </c>
      <c r="G13972" t="str">
        <f>VLOOKUP($C13972,'ReactionTypes'!$B$1:$G$17,2,FALSE)</f>
        <v>positive</v>
      </c>
      <c r="H13972">
        <f>VLOOKUP($C13972,'ReactionTypes'!$B$1:$G$17,3,FALSE)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VLOOKUP($B13973,'Content'!$B$2:$D$1001,3,FALSE)</f>
        <v>education</v>
      </c>
      <c r="F13973" t="str">
        <f>VLOOKUP($B13973,'Content'!$B$2:$D$1001,2,FALSE)</f>
        <v>photo</v>
      </c>
      <c r="G13973" t="str">
        <f>VLOOKUP($C13973,'ReactionTypes'!$B$1:$G$17,2,FALSE)</f>
        <v>neutral</v>
      </c>
      <c r="H13973">
        <f>VLOOKUP($C13973,'ReactionTypes'!$B$1:$G$17,3,FALSE)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VLOOKUP($B13974,'Content'!$B$2:$D$1001,3,FALSE)</f>
        <v>education</v>
      </c>
      <c r="F13974" t="str">
        <f>VLOOKUP($B13974,'Content'!$B$2:$D$1001,2,FALSE)</f>
        <v>photo</v>
      </c>
      <c r="G13974" t="str">
        <f>VLOOKUP($C13974,'ReactionTypes'!$B$1:$G$17,2,FALSE)</f>
        <v>negative</v>
      </c>
      <c r="H13974">
        <f>VLOOKUP($C13974,'ReactionTypes'!$B$1:$G$17,3,FALSE)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VLOOKUP($B13975,'Content'!$B$2:$D$1001,3,FALSE)</f>
        <v>education</v>
      </c>
      <c r="F13975" t="str">
        <f>VLOOKUP($B13975,'Content'!$B$2:$D$1001,2,FALSE)</f>
        <v>photo</v>
      </c>
      <c r="G13975" t="str">
        <f>VLOOKUP($C13975,'ReactionTypes'!$B$1:$G$17,2,FALSE)</f>
        <v>negative</v>
      </c>
      <c r="H13975">
        <f>VLOOKUP($C13975,'ReactionTypes'!$B$1:$G$17,3,FALSE)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VLOOKUP($B13976,'Content'!$B$2:$D$1001,3,FALSE)</f>
        <v>education</v>
      </c>
      <c r="F13976" t="str">
        <f>VLOOKUP($B13976,'Content'!$B$2:$D$1001,2,FALSE)</f>
        <v>photo</v>
      </c>
      <c r="G13976" t="str">
        <f>VLOOKUP($C13976,'ReactionTypes'!$B$1:$G$17,2,FALSE)</f>
        <v>negative</v>
      </c>
      <c r="H13976">
        <f>VLOOKUP($C13976,'ReactionTypes'!$B$1:$G$17,3,FALSE)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VLOOKUP($B13977,'Content'!$B$2:$D$1001,3,FALSE)</f>
        <v>education</v>
      </c>
      <c r="F13977" t="str">
        <f>VLOOKUP($B13977,'Content'!$B$2:$D$1001,2,FALSE)</f>
        <v>photo</v>
      </c>
      <c r="G13977" t="str">
        <f>VLOOKUP($C13977,'ReactionTypes'!$B$1:$G$17,2,FALSE)</f>
        <v>positive</v>
      </c>
      <c r="H13977">
        <f>VLOOKUP($C13977,'ReactionTypes'!$B$1:$G$17,3,FALSE)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VLOOKUP($B13978,'Content'!$B$2:$D$1001,3,FALSE)</f>
        <v>education</v>
      </c>
      <c r="F13978" t="str">
        <f>VLOOKUP($B13978,'Content'!$B$2:$D$1001,2,FALSE)</f>
        <v>photo</v>
      </c>
      <c r="G13978" t="str">
        <f>VLOOKUP($C13978,'ReactionTypes'!$B$1:$G$17,2,FALSE)</f>
        <v>negative</v>
      </c>
      <c r="H13978">
        <f>VLOOKUP($C13978,'ReactionTypes'!$B$1:$G$17,3,FALSE)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VLOOKUP($B13979,'Content'!$B$2:$D$1001,3,FALSE)</f>
        <v>education</v>
      </c>
      <c r="F13979" t="str">
        <f>VLOOKUP($B13979,'Content'!$B$2:$D$1001,2,FALSE)</f>
        <v>photo</v>
      </c>
      <c r="G13979" t="str">
        <f>VLOOKUP($C13979,'ReactionTypes'!$B$1:$G$17,2,FALSE)</f>
        <v>negative</v>
      </c>
      <c r="H13979">
        <f>VLOOKUP($C13979,'ReactionTypes'!$B$1:$G$17,3,FALSE)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VLOOKUP($B13980,'Content'!$B$2:$D$1001,3,FALSE)</f>
        <v>education</v>
      </c>
      <c r="F13980" t="str">
        <f>VLOOKUP($B13980,'Content'!$B$2:$D$1001,2,FALSE)</f>
        <v>photo</v>
      </c>
      <c r="G13980" t="str">
        <f>VLOOKUP($C13980,'ReactionTypes'!$B$1:$G$17,2,FALSE)</f>
        <v>neutral</v>
      </c>
      <c r="H13980">
        <f>VLOOKUP($C13980,'ReactionTypes'!$B$1:$G$17,3,FALSE)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VLOOKUP($B13981,'Content'!$B$2:$D$1001,3,FALSE)</f>
        <v>education</v>
      </c>
      <c r="F13981" t="str">
        <f>VLOOKUP($B13981,'Content'!$B$2:$D$1001,2,FALSE)</f>
        <v>photo</v>
      </c>
      <c r="G13981" t="str">
        <f>VLOOKUP($C13981,'ReactionTypes'!$B$1:$G$17,2,FALSE)</f>
        <v>positive</v>
      </c>
      <c r="H13981">
        <f>VLOOKUP($C13981,'ReactionTypes'!$B$1:$G$17,3,FALSE)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VLOOKUP($B13982,'Content'!$B$2:$D$1001,3,FALSE)</f>
        <v>education</v>
      </c>
      <c r="F13982" t="str">
        <f>VLOOKUP($B13982,'Content'!$B$2:$D$1001,2,FALSE)</f>
        <v>photo</v>
      </c>
      <c r="G13982" t="str">
        <f>VLOOKUP($C13982,'ReactionTypes'!$B$1:$G$17,2,FALSE)</f>
        <v>positive</v>
      </c>
      <c r="H13982">
        <f>VLOOKUP($C13982,'ReactionTypes'!$B$1:$G$17,3,FALSE)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VLOOKUP($B13983,'Content'!$B$2:$D$1001,3,FALSE)</f>
        <v>education</v>
      </c>
      <c r="F13983" t="str">
        <f>VLOOKUP($B13983,'Content'!$B$2:$D$1001,2,FALSE)</f>
        <v>photo</v>
      </c>
      <c r="G13983" t="str">
        <f>VLOOKUP($C13983,'ReactionTypes'!$B$1:$G$17,2,FALSE)</f>
        <v>positive</v>
      </c>
      <c r="H13983">
        <f>VLOOKUP($C13983,'ReactionTypes'!$B$1:$G$17,3,FALSE)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VLOOKUP($B13984,'Content'!$B$2:$D$1001,3,FALSE)</f>
        <v>education</v>
      </c>
      <c r="F13984" t="str">
        <f>VLOOKUP($B13984,'Content'!$B$2:$D$1001,2,FALSE)</f>
        <v>photo</v>
      </c>
      <c r="G13984" t="str">
        <f>VLOOKUP($C13984,'ReactionTypes'!$B$1:$G$17,2,FALSE)</f>
        <v>neutral</v>
      </c>
      <c r="H13984">
        <f>VLOOKUP($C13984,'ReactionTypes'!$B$1:$G$17,3,FALSE)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VLOOKUP($B13985,'Content'!$B$2:$D$1001,3,FALSE)</f>
        <v>education</v>
      </c>
      <c r="F13985" t="str">
        <f>VLOOKUP($B13985,'Content'!$B$2:$D$1001,2,FALSE)</f>
        <v>photo</v>
      </c>
      <c r="G13985" t="str">
        <f>VLOOKUP($C13985,'ReactionTypes'!$B$1:$G$17,2,FALSE)</f>
        <v>positive</v>
      </c>
      <c r="H13985">
        <f>VLOOKUP($C13985,'ReactionTypes'!$B$1:$G$17,3,FALSE)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VLOOKUP($B13986,'Content'!$B$2:$D$1001,3,FALSE)</f>
        <v>education</v>
      </c>
      <c r="F13986" t="str">
        <f>VLOOKUP($B13986,'Content'!$B$2:$D$1001,2,FALSE)</f>
        <v>photo</v>
      </c>
      <c r="G13986" t="str">
        <f>VLOOKUP($C13986,'ReactionTypes'!$B$1:$G$17,2,FALSE)</f>
        <v>positive</v>
      </c>
      <c r="H13986">
        <f>VLOOKUP($C13986,'ReactionTypes'!$B$1:$G$17,3,FALSE)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VLOOKUP($B13987,'Content'!$B$2:$D$1001,3,FALSE)</f>
        <v>education</v>
      </c>
      <c r="F13987" t="str">
        <f>VLOOKUP($B13987,'Content'!$B$2:$D$1001,2,FALSE)</f>
        <v>photo</v>
      </c>
      <c r="G13987" t="str">
        <f>VLOOKUP($C13987,'ReactionTypes'!$B$1:$G$17,2,FALSE)</f>
        <v>negative</v>
      </c>
      <c r="H13987">
        <f>VLOOKUP($C13987,'ReactionTypes'!$B$1:$G$17,3,FALSE)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VLOOKUP($B13988,'Content'!$B$2:$D$1001,3,FALSE)</f>
        <v>education</v>
      </c>
      <c r="F13988" t="str">
        <f>VLOOKUP($B13988,'Content'!$B$2:$D$1001,2,FALSE)</f>
        <v>photo</v>
      </c>
      <c r="G13988" t="str">
        <f>VLOOKUP($C13988,'ReactionTypes'!$B$1:$G$17,2,FALSE)</f>
        <v>positive</v>
      </c>
      <c r="H13988">
        <f>VLOOKUP($C13988,'ReactionTypes'!$B$1:$G$17,3,FALSE)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VLOOKUP($B13989,'Content'!$B$2:$D$1001,3,FALSE)</f>
        <v>education</v>
      </c>
      <c r="F13989" t="str">
        <f>VLOOKUP($B13989,'Content'!$B$2:$D$1001,2,FALSE)</f>
        <v>photo</v>
      </c>
      <c r="G13989" t="str">
        <f>VLOOKUP($C13989,'ReactionTypes'!$B$1:$G$17,2,FALSE)</f>
        <v>negative</v>
      </c>
      <c r="H13989">
        <f>VLOOKUP($C13989,'ReactionTypes'!$B$1:$G$17,3,FALSE)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VLOOKUP($B13990,'Content'!$B$2:$D$1001,3,FALSE)</f>
        <v>education</v>
      </c>
      <c r="F13990" t="str">
        <f>VLOOKUP($B13990,'Content'!$B$2:$D$1001,2,FALSE)</f>
        <v>photo</v>
      </c>
      <c r="G13990" t="str">
        <f>VLOOKUP($C13990,'ReactionTypes'!$B$1:$G$17,2,FALSE)</f>
        <v>negative</v>
      </c>
      <c r="H13990">
        <f>VLOOKUP($C13990,'ReactionTypes'!$B$1:$G$17,3,FALSE)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VLOOKUP($B13991,'Content'!$B$2:$D$1001,3,FALSE)</f>
        <v>education</v>
      </c>
      <c r="F13991" t="str">
        <f>VLOOKUP($B13991,'Content'!$B$2:$D$1001,2,FALSE)</f>
        <v>photo</v>
      </c>
      <c r="G13991" t="str">
        <f>VLOOKUP($C13991,'ReactionTypes'!$B$1:$G$17,2,FALSE)</f>
        <v>negative</v>
      </c>
      <c r="H13991">
        <f>VLOOKUP($C13991,'ReactionTypes'!$B$1:$G$17,3,FALSE)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VLOOKUP($B13992,'Content'!$B$2:$D$1001,3,FALSE)</f>
        <v>education</v>
      </c>
      <c r="F13992" t="str">
        <f>VLOOKUP($B13992,'Content'!$B$2:$D$1001,2,FALSE)</f>
        <v>photo</v>
      </c>
      <c r="G13992" t="str">
        <f>VLOOKUP($C13992,'ReactionTypes'!$B$1:$G$17,2,FALSE)</f>
        <v>negative</v>
      </c>
      <c r="H13992">
        <f>VLOOKUP($C13992,'ReactionTypes'!$B$1:$G$17,3,FALSE)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VLOOKUP($B13993,'Content'!$B$2:$D$1001,3,FALSE)</f>
        <v>education</v>
      </c>
      <c r="F13993" t="str">
        <f>VLOOKUP($B13993,'Content'!$B$2:$D$1001,2,FALSE)</f>
        <v>photo</v>
      </c>
      <c r="G13993" t="str">
        <f>VLOOKUP($C13993,'ReactionTypes'!$B$1:$G$17,2,FALSE)</f>
        <v>negative</v>
      </c>
      <c r="H13993">
        <f>VLOOKUP($C13993,'ReactionTypes'!$B$1:$G$17,3,FALSE)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VLOOKUP($B13994,'Content'!$B$2:$D$1001,3,FALSE)</f>
        <v>education</v>
      </c>
      <c r="F13994" t="str">
        <f>VLOOKUP($B13994,'Content'!$B$2:$D$1001,2,FALSE)</f>
        <v>photo</v>
      </c>
      <c r="G13994" t="str">
        <f>VLOOKUP($C13994,'ReactionTypes'!$B$1:$G$17,2,FALSE)</f>
        <v>positive</v>
      </c>
      <c r="H13994">
        <f>VLOOKUP($C13994,'ReactionTypes'!$B$1:$G$17,3,FALSE)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VLOOKUP($B13995,'Content'!$B$2:$D$1001,3,FALSE)</f>
        <v>education</v>
      </c>
      <c r="F13995" t="str">
        <f>VLOOKUP($B13995,'Content'!$B$2:$D$1001,2,FALSE)</f>
        <v>photo</v>
      </c>
      <c r="G13995" t="str">
        <f>VLOOKUP($C13995,'ReactionTypes'!$B$1:$G$17,2,FALSE)</f>
        <v>negative</v>
      </c>
      <c r="H13995">
        <f>VLOOKUP($C13995,'ReactionTypes'!$B$1:$G$17,3,FALSE)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VLOOKUP($B13996,'Content'!$B$2:$D$1001,3,FALSE)</f>
        <v>education</v>
      </c>
      <c r="F13996" t="str">
        <f>VLOOKUP($B13996,'Content'!$B$2:$D$1001,2,FALSE)</f>
        <v>photo</v>
      </c>
      <c r="G13996" t="str">
        <f>VLOOKUP($C13996,'ReactionTypes'!$B$1:$G$17,2,FALSE)</f>
        <v>positive</v>
      </c>
      <c r="H13996">
        <f>VLOOKUP($C13996,'ReactionTypes'!$B$1:$G$17,3,FALSE)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VLOOKUP($B13997,'Content'!$B$2:$D$1001,3,FALSE)</f>
        <v>education</v>
      </c>
      <c r="F13997" t="str">
        <f>VLOOKUP($B13997,'Content'!$B$2:$D$1001,2,FALSE)</f>
        <v>photo</v>
      </c>
      <c r="G13997" t="str">
        <f>VLOOKUP($C13997,'ReactionTypes'!$B$1:$G$17,2,FALSE)</f>
        <v>positive</v>
      </c>
      <c r="H13997">
        <f>VLOOKUP($C13997,'ReactionTypes'!$B$1:$G$17,3,FALSE)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VLOOKUP($B13998,'Content'!$B$2:$D$1001,3,FALSE)</f>
        <v>education</v>
      </c>
      <c r="F13998" t="str">
        <f>VLOOKUP($B13998,'Content'!$B$2:$D$1001,2,FALSE)</f>
        <v>photo</v>
      </c>
      <c r="G13998" t="str">
        <f>VLOOKUP($C13998,'ReactionTypes'!$B$1:$G$17,2,FALSE)</f>
        <v>positive</v>
      </c>
      <c r="H13998">
        <f>VLOOKUP($C13998,'ReactionTypes'!$B$1:$G$17,3,FALSE)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VLOOKUP($B13999,'Content'!$B$2:$D$1001,3,FALSE)</f>
        <v>education</v>
      </c>
      <c r="F13999" t="str">
        <f>VLOOKUP($B13999,'Content'!$B$2:$D$1001,2,FALSE)</f>
        <v>photo</v>
      </c>
      <c r="G13999" t="str">
        <f>VLOOKUP($C13999,'ReactionTypes'!$B$1:$G$17,2,FALSE)</f>
        <v>positive</v>
      </c>
      <c r="H13999">
        <f>VLOOKUP($C13999,'ReactionTypes'!$B$1:$G$17,3,FALSE)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VLOOKUP($B14000,'Content'!$B$2:$D$1001,3,FALSE)</f>
        <v>education</v>
      </c>
      <c r="F14000" t="str">
        <f>VLOOKUP($B14000,'Content'!$B$2:$D$1001,2,FALSE)</f>
        <v>photo</v>
      </c>
      <c r="G14000" t="str">
        <f>VLOOKUP($C14000,'ReactionTypes'!$B$1:$G$17,2,FALSE)</f>
        <v>negative</v>
      </c>
      <c r="H14000">
        <f>VLOOKUP($C14000,'ReactionTypes'!$B$1:$G$17,3,FALSE)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VLOOKUP($B14001,'Content'!$B$2:$D$1001,3,FALSE)</f>
        <v>technology</v>
      </c>
      <c r="F14001" t="str">
        <f>VLOOKUP($B14001,'Content'!$B$2:$D$1001,2,FALSE)</f>
        <v>audio</v>
      </c>
      <c r="G14001" t="str">
        <f>VLOOKUP($C14001,'ReactionTypes'!$B$1:$G$17,2,FALSE)</f>
        <v>neutral</v>
      </c>
      <c r="H14001">
        <f>VLOOKUP($C14001,'ReactionTypes'!$B$1:$G$17,3,FALSE)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VLOOKUP($B14002,'Content'!$B$2:$D$1001,3,FALSE)</f>
        <v>technology</v>
      </c>
      <c r="F14002" t="str">
        <f>VLOOKUP($B14002,'Content'!$B$2:$D$1001,2,FALSE)</f>
        <v>audio</v>
      </c>
      <c r="G14002" t="str">
        <f>VLOOKUP($C14002,'ReactionTypes'!$B$1:$G$17,2,FALSE)</f>
        <v>positive</v>
      </c>
      <c r="H14002">
        <f>VLOOKUP($C14002,'ReactionTypes'!$B$1:$G$17,3,FALSE)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VLOOKUP($B14003,'Content'!$B$2:$D$1001,3,FALSE)</f>
        <v>technology</v>
      </c>
      <c r="F14003" t="str">
        <f>VLOOKUP($B14003,'Content'!$B$2:$D$1001,2,FALSE)</f>
        <v>audio</v>
      </c>
      <c r="G14003" t="str">
        <f>VLOOKUP($C14003,'ReactionTypes'!$B$1:$G$17,2,FALSE)</f>
        <v>positive</v>
      </c>
      <c r="H14003">
        <f>VLOOKUP($C14003,'ReactionTypes'!$B$1:$G$17,3,FALSE)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VLOOKUP($B14004,'Content'!$B$2:$D$1001,3,FALSE)</f>
        <v>technology</v>
      </c>
      <c r="F14004" t="str">
        <f>VLOOKUP($B14004,'Content'!$B$2:$D$1001,2,FALSE)</f>
        <v>audio</v>
      </c>
      <c r="G14004" t="str">
        <f>VLOOKUP($C14004,'ReactionTypes'!$B$1:$G$17,2,FALSE)</f>
        <v>positive</v>
      </c>
      <c r="H14004">
        <f>VLOOKUP($C14004,'ReactionTypes'!$B$1:$G$17,3,FALSE)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VLOOKUP($B14005,'Content'!$B$2:$D$1001,3,FALSE)</f>
        <v>technology</v>
      </c>
      <c r="F14005" t="str">
        <f>VLOOKUP($B14005,'Content'!$B$2:$D$1001,2,FALSE)</f>
        <v>audio</v>
      </c>
      <c r="G14005" t="str">
        <f>VLOOKUP($C14005,'ReactionTypes'!$B$1:$G$17,2,FALSE)</f>
        <v>positive</v>
      </c>
      <c r="H14005">
        <f>VLOOKUP($C14005,'ReactionTypes'!$B$1:$G$17,3,FALSE)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VLOOKUP($B14006,'Content'!$B$2:$D$1001,3,FALSE)</f>
        <v>technology</v>
      </c>
      <c r="F14006" t="str">
        <f>VLOOKUP($B14006,'Content'!$B$2:$D$1001,2,FALSE)</f>
        <v>audio</v>
      </c>
      <c r="G14006" t="str">
        <f>VLOOKUP($C14006,'ReactionTypes'!$B$1:$G$17,2,FALSE)</f>
        <v>positive</v>
      </c>
      <c r="H14006">
        <f>VLOOKUP($C14006,'ReactionTypes'!$B$1:$G$17,3,FALSE)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VLOOKUP($B14007,'Content'!$B$2:$D$1001,3,FALSE)</f>
        <v>technology</v>
      </c>
      <c r="F14007" t="str">
        <f>VLOOKUP($B14007,'Content'!$B$2:$D$1001,2,FALSE)</f>
        <v>audio</v>
      </c>
      <c r="G14007" t="str">
        <f>VLOOKUP($C14007,'ReactionTypes'!$B$1:$G$17,2,FALSE)</f>
        <v>negative</v>
      </c>
      <c r="H14007">
        <f>VLOOKUP($C14007,'ReactionTypes'!$B$1:$G$17,3,FALSE)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VLOOKUP($B14008,'Content'!$B$2:$D$1001,3,FALSE)</f>
        <v>technology</v>
      </c>
      <c r="F14008" t="str">
        <f>VLOOKUP($B14008,'Content'!$B$2:$D$1001,2,FALSE)</f>
        <v>audio</v>
      </c>
      <c r="G14008" t="str">
        <f>VLOOKUP($C14008,'ReactionTypes'!$B$1:$G$17,2,FALSE)</f>
        <v>negative</v>
      </c>
      <c r="H14008">
        <f>VLOOKUP($C14008,'ReactionTypes'!$B$1:$G$17,3,FALSE)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VLOOKUP($B14009,'Content'!$B$2:$D$1001,3,FALSE)</f>
        <v>technology</v>
      </c>
      <c r="F14009" t="str">
        <f>VLOOKUP($B14009,'Content'!$B$2:$D$1001,2,FALSE)</f>
        <v>audio</v>
      </c>
      <c r="G14009" t="str">
        <f>VLOOKUP($C14009,'ReactionTypes'!$B$1:$G$17,2,FALSE)</f>
        <v>positive</v>
      </c>
      <c r="H14009">
        <f>VLOOKUP($C14009,'ReactionTypes'!$B$1:$G$17,3,FALSE)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VLOOKUP($B14010,'Content'!$B$2:$D$1001,3,FALSE)</f>
        <v>technology</v>
      </c>
      <c r="F14010" t="str">
        <f>VLOOKUP($B14010,'Content'!$B$2:$D$1001,2,FALSE)</f>
        <v>audio</v>
      </c>
      <c r="G14010" t="str">
        <f>VLOOKUP($C14010,'ReactionTypes'!$B$1:$G$17,2,FALSE)</f>
        <v>positive</v>
      </c>
      <c r="H14010">
        <f>VLOOKUP($C14010,'ReactionTypes'!$B$1:$G$17,3,FALSE)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VLOOKUP($B14011,'Content'!$B$2:$D$1001,3,FALSE)</f>
        <v>technology</v>
      </c>
      <c r="F14011" t="str">
        <f>VLOOKUP($B14011,'Content'!$B$2:$D$1001,2,FALSE)</f>
        <v>audio</v>
      </c>
      <c r="G14011" t="str">
        <f>VLOOKUP($C14011,'ReactionTypes'!$B$1:$G$17,2,FALSE)</f>
        <v>positive</v>
      </c>
      <c r="H14011">
        <f>VLOOKUP($C14011,'ReactionTypes'!$B$1:$G$17,3,FALSE)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VLOOKUP($B14012,'Content'!$B$2:$D$1001,3,FALSE)</f>
        <v>technology</v>
      </c>
      <c r="F14012" t="str">
        <f>VLOOKUP($B14012,'Content'!$B$2:$D$1001,2,FALSE)</f>
        <v>audio</v>
      </c>
      <c r="G14012" t="str">
        <f>VLOOKUP($C14012,'ReactionTypes'!$B$1:$G$17,2,FALSE)</f>
        <v>positive</v>
      </c>
      <c r="H14012">
        <f>VLOOKUP($C14012,'ReactionTypes'!$B$1:$G$17,3,FALSE)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VLOOKUP($B14013,'Content'!$B$2:$D$1001,3,FALSE)</f>
        <v>technology</v>
      </c>
      <c r="F14013" t="str">
        <f>VLOOKUP($B14013,'Content'!$B$2:$D$1001,2,FALSE)</f>
        <v>audio</v>
      </c>
      <c r="G14013" t="str">
        <f>VLOOKUP($C14013,'ReactionTypes'!$B$1:$G$17,2,FALSE)</f>
        <v>negative</v>
      </c>
      <c r="H14013">
        <f>VLOOKUP($C14013,'ReactionTypes'!$B$1:$G$17,3,FALSE)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VLOOKUP($B14014,'Content'!$B$2:$D$1001,3,FALSE)</f>
        <v>technology</v>
      </c>
      <c r="F14014" t="str">
        <f>VLOOKUP($B14014,'Content'!$B$2:$D$1001,2,FALSE)</f>
        <v>audio</v>
      </c>
      <c r="G14014" t="str">
        <f>VLOOKUP($C14014,'ReactionTypes'!$B$1:$G$17,2,FALSE)</f>
        <v>negative</v>
      </c>
      <c r="H14014">
        <f>VLOOKUP($C14014,'ReactionTypes'!$B$1:$G$17,3,FALSE)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VLOOKUP($B14015,'Content'!$B$2:$D$1001,3,FALSE)</f>
        <v>technology</v>
      </c>
      <c r="F14015" t="str">
        <f>VLOOKUP($B14015,'Content'!$B$2:$D$1001,2,FALSE)</f>
        <v>audio</v>
      </c>
      <c r="G14015" t="str">
        <f>VLOOKUP($C14015,'ReactionTypes'!$B$1:$G$17,2,FALSE)</f>
        <v>negative</v>
      </c>
      <c r="H14015">
        <f>VLOOKUP($C14015,'ReactionTypes'!$B$1:$G$17,3,FALSE)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VLOOKUP($B14016,'Content'!$B$2:$D$1001,3,FALSE)</f>
        <v>technology</v>
      </c>
      <c r="F14016" t="str">
        <f>VLOOKUP($B14016,'Content'!$B$2:$D$1001,2,FALSE)</f>
        <v>audio</v>
      </c>
      <c r="G14016" t="str">
        <f>VLOOKUP($C14016,'ReactionTypes'!$B$1:$G$17,2,FALSE)</f>
        <v>positive</v>
      </c>
      <c r="H14016">
        <f>VLOOKUP($C14016,'ReactionTypes'!$B$1:$G$17,3,FALSE)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VLOOKUP($B14017,'Content'!$B$2:$D$1001,3,FALSE)</f>
        <v>technology</v>
      </c>
      <c r="F14017" t="str">
        <f>VLOOKUP($B14017,'Content'!$B$2:$D$1001,2,FALSE)</f>
        <v>audio</v>
      </c>
      <c r="G14017" t="str">
        <f>VLOOKUP($C14017,'ReactionTypes'!$B$1:$G$17,2,FALSE)</f>
        <v>positive</v>
      </c>
      <c r="H14017">
        <f>VLOOKUP($C14017,'ReactionTypes'!$B$1:$G$17,3,FALSE)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VLOOKUP($B14018,'Content'!$B$2:$D$1001,3,FALSE)</f>
        <v>technology</v>
      </c>
      <c r="F14018" t="str">
        <f>VLOOKUP($B14018,'Content'!$B$2:$D$1001,2,FALSE)</f>
        <v>audio</v>
      </c>
      <c r="G14018" t="str">
        <f>VLOOKUP($C14018,'ReactionTypes'!$B$1:$G$17,2,FALSE)</f>
        <v>positive</v>
      </c>
      <c r="H14018">
        <f>VLOOKUP($C14018,'ReactionTypes'!$B$1:$G$17,3,FALSE)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VLOOKUP($B14019,'Content'!$B$2:$D$1001,3,FALSE)</f>
        <v>technology</v>
      </c>
      <c r="F14019" t="str">
        <f>VLOOKUP($B14019,'Content'!$B$2:$D$1001,2,FALSE)</f>
        <v>audio</v>
      </c>
      <c r="G14019" t="str">
        <f>VLOOKUP($C14019,'ReactionTypes'!$B$1:$G$17,2,FALSE)</f>
        <v>positive</v>
      </c>
      <c r="H14019">
        <f>VLOOKUP($C14019,'ReactionTypes'!$B$1:$G$17,3,FALSE)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VLOOKUP($B14020,'Content'!$B$2:$D$1001,3,FALSE)</f>
        <v>technology</v>
      </c>
      <c r="F14020" t="str">
        <f>VLOOKUP($B14020,'Content'!$B$2:$D$1001,2,FALSE)</f>
        <v>audio</v>
      </c>
      <c r="G14020" t="str">
        <f>VLOOKUP($C14020,'ReactionTypes'!$B$1:$G$17,2,FALSE)</f>
        <v>negative</v>
      </c>
      <c r="H14020">
        <f>VLOOKUP($C14020,'ReactionTypes'!$B$1:$G$17,3,FALSE)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VLOOKUP($B14021,'Content'!$B$2:$D$1001,3,FALSE)</f>
        <v>technology</v>
      </c>
      <c r="F14021" t="str">
        <f>VLOOKUP($B14021,'Content'!$B$2:$D$1001,2,FALSE)</f>
        <v>audio</v>
      </c>
      <c r="G14021" t="str">
        <f>VLOOKUP($C14021,'ReactionTypes'!$B$1:$G$17,2,FALSE)</f>
        <v>positive</v>
      </c>
      <c r="H14021">
        <f>VLOOKUP($C14021,'ReactionTypes'!$B$1:$G$17,3,FALSE)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VLOOKUP($B14022,'Content'!$B$2:$D$1001,3,FALSE)</f>
        <v>technology</v>
      </c>
      <c r="F14022" t="str">
        <f>VLOOKUP($B14022,'Content'!$B$2:$D$1001,2,FALSE)</f>
        <v>audio</v>
      </c>
      <c r="G14022" t="str">
        <f>VLOOKUP($C14022,'ReactionTypes'!$B$1:$G$17,2,FALSE)</f>
        <v>negative</v>
      </c>
      <c r="H14022">
        <f>VLOOKUP($C14022,'ReactionTypes'!$B$1:$G$17,3,FALSE)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VLOOKUP($B14023,'Content'!$B$2:$D$1001,3,FALSE)</f>
        <v>technology</v>
      </c>
      <c r="F14023" t="str">
        <f>VLOOKUP($B14023,'Content'!$B$2:$D$1001,2,FALSE)</f>
        <v>audio</v>
      </c>
      <c r="G14023" t="str">
        <f>VLOOKUP($C14023,'ReactionTypes'!$B$1:$G$17,2,FALSE)</f>
        <v>negative</v>
      </c>
      <c r="H14023">
        <f>VLOOKUP($C14023,'ReactionTypes'!$B$1:$G$17,3,FALSE)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VLOOKUP($B14024,'Content'!$B$2:$D$1001,3,FALSE)</f>
        <v>technology</v>
      </c>
      <c r="F14024" t="str">
        <f>VLOOKUP($B14024,'Content'!$B$2:$D$1001,2,FALSE)</f>
        <v>audio</v>
      </c>
      <c r="G14024" t="str">
        <f>VLOOKUP($C14024,'ReactionTypes'!$B$1:$G$17,2,FALSE)</f>
        <v>positive</v>
      </c>
      <c r="H14024">
        <f>VLOOKUP($C14024,'ReactionTypes'!$B$1:$G$17,3,FALSE)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VLOOKUP($B14025,'Content'!$B$2:$D$1001,3,FALSE)</f>
        <v>technology</v>
      </c>
      <c r="F14025" t="str">
        <f>VLOOKUP($B14025,'Content'!$B$2:$D$1001,2,FALSE)</f>
        <v>audio</v>
      </c>
      <c r="G14025" t="str">
        <f>VLOOKUP($C14025,'ReactionTypes'!$B$1:$G$17,2,FALSE)</f>
        <v>positive</v>
      </c>
      <c r="H14025">
        <f>VLOOKUP($C14025,'ReactionTypes'!$B$1:$G$17,3,FALSE)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VLOOKUP($B14026,'Content'!$B$2:$D$1001,3,FALSE)</f>
        <v>technology</v>
      </c>
      <c r="F14026" t="str">
        <f>VLOOKUP($B14026,'Content'!$B$2:$D$1001,2,FALSE)</f>
        <v>audio</v>
      </c>
      <c r="G14026" t="str">
        <f>VLOOKUP($C14026,'ReactionTypes'!$B$1:$G$17,2,FALSE)</f>
        <v>positive</v>
      </c>
      <c r="H14026">
        <f>VLOOKUP($C14026,'ReactionTypes'!$B$1:$G$17,3,FALSE)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VLOOKUP($B14027,'Content'!$B$2:$D$1001,3,FALSE)</f>
        <v>technology</v>
      </c>
      <c r="F14027" t="str">
        <f>VLOOKUP($B14027,'Content'!$B$2:$D$1001,2,FALSE)</f>
        <v>audio</v>
      </c>
      <c r="G14027" t="str">
        <f>VLOOKUP($C14027,'ReactionTypes'!$B$1:$G$17,2,FALSE)</f>
        <v>positive</v>
      </c>
      <c r="H14027">
        <f>VLOOKUP($C14027,'ReactionTypes'!$B$1:$G$17,3,FALSE)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VLOOKUP($B14028,'Content'!$B$2:$D$1001,3,FALSE)</f>
        <v>technology</v>
      </c>
      <c r="F14028" t="str">
        <f>VLOOKUP($B14028,'Content'!$B$2:$D$1001,2,FALSE)</f>
        <v>audio</v>
      </c>
      <c r="G14028" t="str">
        <f>VLOOKUP($C14028,'ReactionTypes'!$B$1:$G$17,2,FALSE)</f>
        <v>neutral</v>
      </c>
      <c r="H14028">
        <f>VLOOKUP($C14028,'ReactionTypes'!$B$1:$G$17,3,FALSE)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VLOOKUP($B14029,'Content'!$B$2:$D$1001,3,FALSE)</f>
        <v>technology</v>
      </c>
      <c r="F14029" t="str">
        <f>VLOOKUP($B14029,'Content'!$B$2:$D$1001,2,FALSE)</f>
        <v>audio</v>
      </c>
      <c r="G14029" t="str">
        <f>VLOOKUP($C14029,'ReactionTypes'!$B$1:$G$17,2,FALSE)</f>
        <v>negative</v>
      </c>
      <c r="H14029">
        <f>VLOOKUP($C14029,'ReactionTypes'!$B$1:$G$17,3,FALSE)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VLOOKUP($B14030,'Content'!$B$2:$D$1001,3,FALSE)</f>
        <v>technology</v>
      </c>
      <c r="F14030" t="str">
        <f>VLOOKUP($B14030,'Content'!$B$2:$D$1001,2,FALSE)</f>
        <v>audio</v>
      </c>
      <c r="G14030" t="str">
        <f>VLOOKUP($C14030,'ReactionTypes'!$B$1:$G$17,2,FALSE)</f>
        <v>negative</v>
      </c>
      <c r="H14030">
        <f>VLOOKUP($C14030,'ReactionTypes'!$B$1:$G$17,3,FALSE)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VLOOKUP($B14031,'Content'!$B$2:$D$1001,3,FALSE)</f>
        <v>technology</v>
      </c>
      <c r="F14031" t="str">
        <f>VLOOKUP($B14031,'Content'!$B$2:$D$1001,2,FALSE)</f>
        <v>audio</v>
      </c>
      <c r="G14031" t="str">
        <f>VLOOKUP($C14031,'ReactionTypes'!$B$1:$G$17,2,FALSE)</f>
        <v>positive</v>
      </c>
      <c r="H14031">
        <f>VLOOKUP($C14031,'ReactionTypes'!$B$1:$G$17,3,FALSE)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VLOOKUP($B14032,'Content'!$B$2:$D$1001,3,FALSE)</f>
        <v>technology</v>
      </c>
      <c r="F14032" t="str">
        <f>VLOOKUP($B14032,'Content'!$B$2:$D$1001,2,FALSE)</f>
        <v>GIF</v>
      </c>
      <c r="G14032" t="str">
        <f>VLOOKUP($C14032,'ReactionTypes'!$B$1:$G$17,2,FALSE)</f>
        <v>positive</v>
      </c>
      <c r="H14032">
        <f>VLOOKUP($C14032,'ReactionTypes'!$B$1:$G$17,3,FALSE)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VLOOKUP($B14033,'Content'!$B$2:$D$1001,3,FALSE)</f>
        <v>technology</v>
      </c>
      <c r="F14033" t="str">
        <f>VLOOKUP($B14033,'Content'!$B$2:$D$1001,2,FALSE)</f>
        <v>GIF</v>
      </c>
      <c r="G14033" t="str">
        <f>VLOOKUP($C14033,'ReactionTypes'!$B$1:$G$17,2,FALSE)</f>
        <v>negative</v>
      </c>
      <c r="H14033">
        <f>VLOOKUP($C14033,'ReactionTypes'!$B$1:$G$17,3,FALSE)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VLOOKUP($B14034,'Content'!$B$2:$D$1001,3,FALSE)</f>
        <v>technology</v>
      </c>
      <c r="F14034" t="str">
        <f>VLOOKUP($B14034,'Content'!$B$2:$D$1001,2,FALSE)</f>
        <v>GIF</v>
      </c>
      <c r="G14034" t="str">
        <f>VLOOKUP($C14034,'ReactionTypes'!$B$1:$G$17,2,FALSE)</f>
        <v>positive</v>
      </c>
      <c r="H14034">
        <f>VLOOKUP($C14034,'ReactionTypes'!$B$1:$G$17,3,FALSE)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VLOOKUP($B14035,'Content'!$B$2:$D$1001,3,FALSE)</f>
        <v>technology</v>
      </c>
      <c r="F14035" t="str">
        <f>VLOOKUP($B14035,'Content'!$B$2:$D$1001,2,FALSE)</f>
        <v>GIF</v>
      </c>
      <c r="G14035" t="str">
        <f>VLOOKUP($C14035,'ReactionTypes'!$B$1:$G$17,2,FALSE)</f>
        <v>negative</v>
      </c>
      <c r="H14035">
        <f>VLOOKUP($C14035,'ReactionTypes'!$B$1:$G$17,3,FALSE)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VLOOKUP($B14036,'Content'!$B$2:$D$1001,3,FALSE)</f>
        <v>technology</v>
      </c>
      <c r="F14036" t="str">
        <f>VLOOKUP($B14036,'Content'!$B$2:$D$1001,2,FALSE)</f>
        <v>GIF</v>
      </c>
      <c r="G14036" t="str">
        <f>VLOOKUP($C14036,'ReactionTypes'!$B$1:$G$17,2,FALSE)</f>
        <v>negative</v>
      </c>
      <c r="H14036">
        <f>VLOOKUP($C14036,'ReactionTypes'!$B$1:$G$17,3,FALSE)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VLOOKUP($B14037,'Content'!$B$2:$D$1001,3,FALSE)</f>
        <v>technology</v>
      </c>
      <c r="F14037" t="str">
        <f>VLOOKUP($B14037,'Content'!$B$2:$D$1001,2,FALSE)</f>
        <v>GIF</v>
      </c>
      <c r="G14037" t="str">
        <f>VLOOKUP($C14037,'ReactionTypes'!$B$1:$G$17,2,FALSE)</f>
        <v>positive</v>
      </c>
      <c r="H14037">
        <f>VLOOKUP($C14037,'ReactionTypes'!$B$1:$G$17,3,FALSE)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VLOOKUP($B14038,'Content'!$B$2:$D$1001,3,FALSE)</f>
        <v>technology</v>
      </c>
      <c r="F14038" t="str">
        <f>VLOOKUP($B14038,'Content'!$B$2:$D$1001,2,FALSE)</f>
        <v>GIF</v>
      </c>
      <c r="G14038" t="str">
        <f>VLOOKUP($C14038,'ReactionTypes'!$B$1:$G$17,2,FALSE)</f>
        <v>neutral</v>
      </c>
      <c r="H14038">
        <f>VLOOKUP($C14038,'ReactionTypes'!$B$1:$G$17,3,FALSE)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VLOOKUP($B14039,'Content'!$B$2:$D$1001,3,FALSE)</f>
        <v>technology</v>
      </c>
      <c r="F14039" t="str">
        <f>VLOOKUP($B14039,'Content'!$B$2:$D$1001,2,FALSE)</f>
        <v>GIF</v>
      </c>
      <c r="G14039" t="str">
        <f>VLOOKUP($C14039,'ReactionTypes'!$B$1:$G$17,2,FALSE)</f>
        <v>negative</v>
      </c>
      <c r="H14039">
        <f>VLOOKUP($C14039,'ReactionTypes'!$B$1:$G$17,3,FALSE)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VLOOKUP($B14040,'Content'!$B$2:$D$1001,3,FALSE)</f>
        <v>technology</v>
      </c>
      <c r="F14040" t="str">
        <f>VLOOKUP($B14040,'Content'!$B$2:$D$1001,2,FALSE)</f>
        <v>GIF</v>
      </c>
      <c r="G14040" t="str">
        <f>VLOOKUP($C14040,'ReactionTypes'!$B$1:$G$17,2,FALSE)</f>
        <v>positive</v>
      </c>
      <c r="H14040">
        <f>VLOOKUP($C14040,'ReactionTypes'!$B$1:$G$17,3,FALSE)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VLOOKUP($B14041,'Content'!$B$2:$D$1001,3,FALSE)</f>
        <v>technology</v>
      </c>
      <c r="F14041" t="str">
        <f>VLOOKUP($B14041,'Content'!$B$2:$D$1001,2,FALSE)</f>
        <v>GIF</v>
      </c>
      <c r="G14041" t="str">
        <f>VLOOKUP($C14041,'ReactionTypes'!$B$1:$G$17,2,FALSE)</f>
        <v>positive</v>
      </c>
      <c r="H14041">
        <f>VLOOKUP($C14041,'ReactionTypes'!$B$1:$G$17,3,FALSE)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VLOOKUP($B14042,'Content'!$B$2:$D$1001,3,FALSE)</f>
        <v>technology</v>
      </c>
      <c r="F14042" t="str">
        <f>VLOOKUP($B14042,'Content'!$B$2:$D$1001,2,FALSE)</f>
        <v>GIF</v>
      </c>
      <c r="G14042" t="str">
        <f>VLOOKUP($C14042,'ReactionTypes'!$B$1:$G$17,2,FALSE)</f>
        <v>positive</v>
      </c>
      <c r="H14042">
        <f>VLOOKUP($C14042,'ReactionTypes'!$B$1:$G$17,3,FALSE)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VLOOKUP($B14043,'Content'!$B$2:$D$1001,3,FALSE)</f>
        <v>technology</v>
      </c>
      <c r="F14043" t="str">
        <f>VLOOKUP($B14043,'Content'!$B$2:$D$1001,2,FALSE)</f>
        <v>GIF</v>
      </c>
      <c r="G14043" t="str">
        <f>VLOOKUP($C14043,'ReactionTypes'!$B$1:$G$17,2,FALSE)</f>
        <v>positive</v>
      </c>
      <c r="H14043">
        <f>VLOOKUP($C14043,'ReactionTypes'!$B$1:$G$17,3,FALSE)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VLOOKUP($B14044,'Content'!$B$2:$D$1001,3,FALSE)</f>
        <v>technology</v>
      </c>
      <c r="F14044" t="str">
        <f>VLOOKUP($B14044,'Content'!$B$2:$D$1001,2,FALSE)</f>
        <v>GIF</v>
      </c>
      <c r="G14044" t="str">
        <f>VLOOKUP($C14044,'ReactionTypes'!$B$1:$G$17,2,FALSE)</f>
        <v>positive</v>
      </c>
      <c r="H14044">
        <f>VLOOKUP($C14044,'ReactionTypes'!$B$1:$G$17,3,FALSE)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VLOOKUP($B14045,'Content'!$B$2:$D$1001,3,FALSE)</f>
        <v>technology</v>
      </c>
      <c r="F14045" t="str">
        <f>VLOOKUP($B14045,'Content'!$B$2:$D$1001,2,FALSE)</f>
        <v>GIF</v>
      </c>
      <c r="G14045" t="str">
        <f>VLOOKUP($C14045,'ReactionTypes'!$B$1:$G$17,2,FALSE)</f>
        <v>positive</v>
      </c>
      <c r="H14045">
        <f>VLOOKUP($C14045,'ReactionTypes'!$B$1:$G$17,3,FALSE)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VLOOKUP($B14046,'Content'!$B$2:$D$1001,3,FALSE)</f>
        <v>technology</v>
      </c>
      <c r="F14046" t="str">
        <f>VLOOKUP($B14046,'Content'!$B$2:$D$1001,2,FALSE)</f>
        <v>GIF</v>
      </c>
      <c r="G14046" t="str">
        <f>VLOOKUP($C14046,'ReactionTypes'!$B$1:$G$17,2,FALSE)</f>
        <v>positive</v>
      </c>
      <c r="H14046">
        <f>VLOOKUP($C14046,'ReactionTypes'!$B$1:$G$17,3,FALSE)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VLOOKUP($B14047,'Content'!$B$2:$D$1001,3,FALSE)</f>
        <v>technology</v>
      </c>
      <c r="F14047" t="str">
        <f>VLOOKUP($B14047,'Content'!$B$2:$D$1001,2,FALSE)</f>
        <v>GIF</v>
      </c>
      <c r="G14047" t="str">
        <f>VLOOKUP($C14047,'ReactionTypes'!$B$1:$G$17,2,FALSE)</f>
        <v>negative</v>
      </c>
      <c r="H14047">
        <f>VLOOKUP($C14047,'ReactionTypes'!$B$1:$G$17,3,FALSE)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VLOOKUP($B14048,'Content'!$B$2:$D$1001,3,FALSE)</f>
        <v>technology</v>
      </c>
      <c r="F14048" t="str">
        <f>VLOOKUP($B14048,'Content'!$B$2:$D$1001,2,FALSE)</f>
        <v>GIF</v>
      </c>
      <c r="G14048" t="str">
        <f>VLOOKUP($C14048,'ReactionTypes'!$B$1:$G$17,2,FALSE)</f>
        <v>positive</v>
      </c>
      <c r="H14048">
        <f>VLOOKUP($C14048,'ReactionTypes'!$B$1:$G$17,3,FALSE)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VLOOKUP($B14049,'Content'!$B$2:$D$1001,3,FALSE)</f>
        <v>technology</v>
      </c>
      <c r="F14049" t="str">
        <f>VLOOKUP($B14049,'Content'!$B$2:$D$1001,2,FALSE)</f>
        <v>GIF</v>
      </c>
      <c r="G14049" t="str">
        <f>VLOOKUP($C14049,'ReactionTypes'!$B$1:$G$17,2,FALSE)</f>
        <v>negative</v>
      </c>
      <c r="H14049">
        <f>VLOOKUP($C14049,'ReactionTypes'!$B$1:$G$17,3,FALSE)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VLOOKUP($B14050,'Content'!$B$2:$D$1001,3,FALSE)</f>
        <v>technology</v>
      </c>
      <c r="F14050" t="str">
        <f>VLOOKUP($B14050,'Content'!$B$2:$D$1001,2,FALSE)</f>
        <v>GIF</v>
      </c>
      <c r="G14050" t="str">
        <f>VLOOKUP($C14050,'ReactionTypes'!$B$1:$G$17,2,FALSE)</f>
        <v>positive</v>
      </c>
      <c r="H14050">
        <f>VLOOKUP($C14050,'ReactionTypes'!$B$1:$G$17,3,FALSE)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VLOOKUP($B14051,'Content'!$B$2:$D$1001,3,FALSE)</f>
        <v>technology</v>
      </c>
      <c r="F14051" t="str">
        <f>VLOOKUP($B14051,'Content'!$B$2:$D$1001,2,FALSE)</f>
        <v>GIF</v>
      </c>
      <c r="G14051" t="str">
        <f>VLOOKUP($C14051,'ReactionTypes'!$B$1:$G$17,2,FALSE)</f>
        <v>negative</v>
      </c>
      <c r="H14051">
        <f>VLOOKUP($C14051,'ReactionTypes'!$B$1:$G$17,3,FALSE)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VLOOKUP($B14052,'Content'!$B$2:$D$1001,3,FALSE)</f>
        <v>technology</v>
      </c>
      <c r="F14052" t="str">
        <f>VLOOKUP($B14052,'Content'!$B$2:$D$1001,2,FALSE)</f>
        <v>GIF</v>
      </c>
      <c r="G14052" t="str">
        <f>VLOOKUP($C14052,'ReactionTypes'!$B$1:$G$17,2,FALSE)</f>
        <v>neutral</v>
      </c>
      <c r="H14052">
        <f>VLOOKUP($C14052,'ReactionTypes'!$B$1:$G$17,3,FALSE)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VLOOKUP($B14053,'Content'!$B$2:$D$1001,3,FALSE)</f>
        <v>technology</v>
      </c>
      <c r="F14053" t="str">
        <f>VLOOKUP($B14053,'Content'!$B$2:$D$1001,2,FALSE)</f>
        <v>GIF</v>
      </c>
      <c r="G14053" t="str">
        <f>VLOOKUP($C14053,'ReactionTypes'!$B$1:$G$17,2,FALSE)</f>
        <v>negative</v>
      </c>
      <c r="H14053">
        <f>VLOOKUP($C14053,'ReactionTypes'!$B$1:$G$17,3,FALSE)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VLOOKUP($B14054,'Content'!$B$2:$D$1001,3,FALSE)</f>
        <v>technology</v>
      </c>
      <c r="F14054" t="str">
        <f>VLOOKUP($B14054,'Content'!$B$2:$D$1001,2,FALSE)</f>
        <v>GIF</v>
      </c>
      <c r="G14054" t="str">
        <f>VLOOKUP($C14054,'ReactionTypes'!$B$1:$G$17,2,FALSE)</f>
        <v>negative</v>
      </c>
      <c r="H14054">
        <f>VLOOKUP($C14054,'ReactionTypes'!$B$1:$G$17,3,FALSE)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VLOOKUP($B14055,'Content'!$B$2:$D$1001,3,FALSE)</f>
        <v>technology</v>
      </c>
      <c r="F14055" t="str">
        <f>VLOOKUP($B14055,'Content'!$B$2:$D$1001,2,FALSE)</f>
        <v>GIF</v>
      </c>
      <c r="G14055" t="str">
        <f>VLOOKUP($C14055,'ReactionTypes'!$B$1:$G$17,2,FALSE)</f>
        <v>positive</v>
      </c>
      <c r="H14055">
        <f>VLOOKUP($C14055,'ReactionTypes'!$B$1:$G$17,3,FALSE)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VLOOKUP($B14056,'Content'!$B$2:$D$1001,3,FALSE)</f>
        <v>technology</v>
      </c>
      <c r="F14056" t="str">
        <f>VLOOKUP($B14056,'Content'!$B$2:$D$1001,2,FALSE)</f>
        <v>GIF</v>
      </c>
      <c r="G14056" t="str">
        <f>VLOOKUP($C14056,'ReactionTypes'!$B$1:$G$17,2,FALSE)</f>
        <v>positive</v>
      </c>
      <c r="H14056">
        <f>VLOOKUP($C14056,'ReactionTypes'!$B$1:$G$17,3,FALSE)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VLOOKUP($B14057,'Content'!$B$2:$D$1001,3,FALSE)</f>
        <v>technology</v>
      </c>
      <c r="F14057" t="str">
        <f>VLOOKUP($B14057,'Content'!$B$2:$D$1001,2,FALSE)</f>
        <v>GIF</v>
      </c>
      <c r="G14057" t="str">
        <f>VLOOKUP($C14057,'ReactionTypes'!$B$1:$G$17,2,FALSE)</f>
        <v>negative</v>
      </c>
      <c r="H14057">
        <f>VLOOKUP($C14057,'ReactionTypes'!$B$1:$G$17,3,FALSE)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VLOOKUP($B14058,'Content'!$B$2:$D$1001,3,FALSE)</f>
        <v>technology</v>
      </c>
      <c r="F14058" t="str">
        <f>VLOOKUP($B14058,'Content'!$B$2:$D$1001,2,FALSE)</f>
        <v>GIF</v>
      </c>
      <c r="G14058" t="str">
        <f>VLOOKUP($C14058,'ReactionTypes'!$B$1:$G$17,2,FALSE)</f>
        <v>positive</v>
      </c>
      <c r="H14058">
        <f>VLOOKUP($C14058,'ReactionTypes'!$B$1:$G$17,3,FALSE)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VLOOKUP($B14059,'Content'!$B$2:$D$1001,3,FALSE)</f>
        <v>technology</v>
      </c>
      <c r="F14059" t="str">
        <f>VLOOKUP($B14059,'Content'!$B$2:$D$1001,2,FALSE)</f>
        <v>GIF</v>
      </c>
      <c r="G14059" t="str">
        <f>VLOOKUP($C14059,'ReactionTypes'!$B$1:$G$17,2,FALSE)</f>
        <v>positive</v>
      </c>
      <c r="H14059">
        <f>VLOOKUP($C14059,'ReactionTypes'!$B$1:$G$17,3,FALSE)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VLOOKUP($B14060,'Content'!$B$2:$D$1001,3,FALSE)</f>
        <v>technology</v>
      </c>
      <c r="F14060" t="str">
        <f>VLOOKUP($B14060,'Content'!$B$2:$D$1001,2,FALSE)</f>
        <v>GIF</v>
      </c>
      <c r="G14060" t="str">
        <f>VLOOKUP($C14060,'ReactionTypes'!$B$1:$G$17,2,FALSE)</f>
        <v>positive</v>
      </c>
      <c r="H14060">
        <f>VLOOKUP($C14060,'ReactionTypes'!$B$1:$G$17,3,FALSE)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VLOOKUP($B14061,'Content'!$B$2:$D$1001,3,FALSE)</f>
        <v>technology</v>
      </c>
      <c r="F14061" t="str">
        <f>VLOOKUP($B14061,'Content'!$B$2:$D$1001,2,FALSE)</f>
        <v>GIF</v>
      </c>
      <c r="G14061" t="str">
        <f>VLOOKUP($C14061,'ReactionTypes'!$B$1:$G$17,2,FALSE)</f>
        <v>positive</v>
      </c>
      <c r="H14061">
        <f>VLOOKUP($C14061,'ReactionTypes'!$B$1:$G$17,3,FALSE)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VLOOKUP($B14062,'Content'!$B$2:$D$1001,3,FALSE)</f>
        <v>technology</v>
      </c>
      <c r="F14062" t="str">
        <f>VLOOKUP($B14062,'Content'!$B$2:$D$1001,2,FALSE)</f>
        <v>GIF</v>
      </c>
      <c r="G14062" t="str">
        <f>VLOOKUP($C14062,'ReactionTypes'!$B$1:$G$17,2,FALSE)</f>
        <v>neutral</v>
      </c>
      <c r="H14062">
        <f>VLOOKUP($C14062,'ReactionTypes'!$B$1:$G$17,3,FALSE)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VLOOKUP($B14063,'Content'!$B$2:$D$1001,3,FALSE)</f>
        <v>technology</v>
      </c>
      <c r="F14063" t="str">
        <f>VLOOKUP($B14063,'Content'!$B$2:$D$1001,2,FALSE)</f>
        <v>GIF</v>
      </c>
      <c r="G14063" t="str">
        <f>VLOOKUP($C14063,'ReactionTypes'!$B$1:$G$17,2,FALSE)</f>
        <v>positive</v>
      </c>
      <c r="H14063">
        <f>VLOOKUP($C14063,'ReactionTypes'!$B$1:$G$17,3,FALSE)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VLOOKUP($B14064,'Content'!$B$2:$D$1001,3,FALSE)</f>
        <v>technology</v>
      </c>
      <c r="F14064" t="str">
        <f>VLOOKUP($B14064,'Content'!$B$2:$D$1001,2,FALSE)</f>
        <v>GIF</v>
      </c>
      <c r="G14064" t="str">
        <f>VLOOKUP($C14064,'ReactionTypes'!$B$1:$G$17,2,FALSE)</f>
        <v>positive</v>
      </c>
      <c r="H14064">
        <f>VLOOKUP($C14064,'ReactionTypes'!$B$1:$G$17,3,FALSE)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VLOOKUP($B14065,'Content'!$B$2:$D$1001,3,FALSE)</f>
        <v>technology</v>
      </c>
      <c r="F14065" t="str">
        <f>VLOOKUP($B14065,'Content'!$B$2:$D$1001,2,FALSE)</f>
        <v>GIF</v>
      </c>
      <c r="G14065" t="str">
        <f>VLOOKUP($C14065,'ReactionTypes'!$B$1:$G$17,2,FALSE)</f>
        <v>positive</v>
      </c>
      <c r="H14065">
        <f>VLOOKUP($C14065,'ReactionTypes'!$B$1:$G$17,3,FALSE)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VLOOKUP($B14066,'Content'!$B$2:$D$1001,3,FALSE)</f>
        <v>culture</v>
      </c>
      <c r="F14066" t="str">
        <f>VLOOKUP($B14066,'Content'!$B$2:$D$1001,2,FALSE)</f>
        <v>audio</v>
      </c>
      <c r="G14066" t="str">
        <f>VLOOKUP($C14066,'ReactionTypes'!$B$1:$G$17,2,FALSE)</f>
        <v>positive</v>
      </c>
      <c r="H14066">
        <f>VLOOKUP($C14066,'ReactionTypes'!$B$1:$G$17,3,FALSE)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VLOOKUP($B14067,'Content'!$B$2:$D$1001,3,FALSE)</f>
        <v>culture</v>
      </c>
      <c r="F14067" t="str">
        <f>VLOOKUP($B14067,'Content'!$B$2:$D$1001,2,FALSE)</f>
        <v>audio</v>
      </c>
      <c r="G14067" t="str">
        <f>VLOOKUP($C14067,'ReactionTypes'!$B$1:$G$17,2,FALSE)</f>
        <v>negative</v>
      </c>
      <c r="H14067">
        <f>VLOOKUP($C14067,'ReactionTypes'!$B$1:$G$17,3,FALSE)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VLOOKUP($B14068,'Content'!$B$2:$D$1001,3,FALSE)</f>
        <v>culture</v>
      </c>
      <c r="F14068" t="str">
        <f>VLOOKUP($B14068,'Content'!$B$2:$D$1001,2,FALSE)</f>
        <v>audio</v>
      </c>
      <c r="G14068" t="str">
        <f>VLOOKUP($C14068,'ReactionTypes'!$B$1:$G$17,2,FALSE)</f>
        <v>negative</v>
      </c>
      <c r="H14068">
        <f>VLOOKUP($C14068,'ReactionTypes'!$B$1:$G$17,3,FALSE)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VLOOKUP($B14069,'Content'!$B$2:$D$1001,3,FALSE)</f>
        <v>culture</v>
      </c>
      <c r="F14069" t="str">
        <f>VLOOKUP($B14069,'Content'!$B$2:$D$1001,2,FALSE)</f>
        <v>audio</v>
      </c>
      <c r="G14069" t="str">
        <f>VLOOKUP($C14069,'ReactionTypes'!$B$1:$G$17,2,FALSE)</f>
        <v>negative</v>
      </c>
      <c r="H14069">
        <f>VLOOKUP($C14069,'ReactionTypes'!$B$1:$G$17,3,FALSE)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VLOOKUP($B14070,'Content'!$B$2:$D$1001,3,FALSE)</f>
        <v>culture</v>
      </c>
      <c r="F14070" t="str">
        <f>VLOOKUP($B14070,'Content'!$B$2:$D$1001,2,FALSE)</f>
        <v>audio</v>
      </c>
      <c r="G14070" t="str">
        <f>VLOOKUP($C14070,'ReactionTypes'!$B$1:$G$17,2,FALSE)</f>
        <v>positive</v>
      </c>
      <c r="H14070">
        <f>VLOOKUP($C14070,'ReactionTypes'!$B$1:$G$17,3,FALSE)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VLOOKUP($B14071,'Content'!$B$2:$D$1001,3,FALSE)</f>
        <v>culture</v>
      </c>
      <c r="F14071" t="str">
        <f>VLOOKUP($B14071,'Content'!$B$2:$D$1001,2,FALSE)</f>
        <v>audio</v>
      </c>
      <c r="G14071" t="str">
        <f>VLOOKUP($C14071,'ReactionTypes'!$B$1:$G$17,2,FALSE)</f>
        <v>positive</v>
      </c>
      <c r="H14071">
        <f>VLOOKUP($C14071,'ReactionTypes'!$B$1:$G$17,3,FALSE)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VLOOKUP($B14072,'Content'!$B$2:$D$1001,3,FALSE)</f>
        <v>culture</v>
      </c>
      <c r="F14072" t="str">
        <f>VLOOKUP($B14072,'Content'!$B$2:$D$1001,2,FALSE)</f>
        <v>audio</v>
      </c>
      <c r="G14072" t="str">
        <f>VLOOKUP($C14072,'ReactionTypes'!$B$1:$G$17,2,FALSE)</f>
        <v>positive</v>
      </c>
      <c r="H14072">
        <f>VLOOKUP($C14072,'ReactionTypes'!$B$1:$G$17,3,FALSE)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VLOOKUP($B14073,'Content'!$B$2:$D$1001,3,FALSE)</f>
        <v>culture</v>
      </c>
      <c r="F14073" t="str">
        <f>VLOOKUP($B14073,'Content'!$B$2:$D$1001,2,FALSE)</f>
        <v>audio</v>
      </c>
      <c r="G14073" t="str">
        <f>VLOOKUP($C14073,'ReactionTypes'!$B$1:$G$17,2,FALSE)</f>
        <v>negative</v>
      </c>
      <c r="H14073">
        <f>VLOOKUP($C14073,'ReactionTypes'!$B$1:$G$17,3,FALSE)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VLOOKUP($B14074,'Content'!$B$2:$D$1001,3,FALSE)</f>
        <v>culture</v>
      </c>
      <c r="F14074" t="str">
        <f>VLOOKUP($B14074,'Content'!$B$2:$D$1001,2,FALSE)</f>
        <v>audio</v>
      </c>
      <c r="G14074" t="str">
        <f>VLOOKUP($C14074,'ReactionTypes'!$B$1:$G$17,2,FALSE)</f>
        <v>negative</v>
      </c>
      <c r="H14074">
        <f>VLOOKUP($C14074,'ReactionTypes'!$B$1:$G$17,3,FALSE)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VLOOKUP($B14075,'Content'!$B$2:$D$1001,3,FALSE)</f>
        <v>culture</v>
      </c>
      <c r="F14075" t="str">
        <f>VLOOKUP($B14075,'Content'!$B$2:$D$1001,2,FALSE)</f>
        <v>audio</v>
      </c>
      <c r="G14075" t="str">
        <f>VLOOKUP($C14075,'ReactionTypes'!$B$1:$G$17,2,FALSE)</f>
        <v>positive</v>
      </c>
      <c r="H14075">
        <f>VLOOKUP($C14075,'ReactionTypes'!$B$1:$G$17,3,FALSE)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VLOOKUP($B14076,'Content'!$B$2:$D$1001,3,FALSE)</f>
        <v>culture</v>
      </c>
      <c r="F14076" t="str">
        <f>VLOOKUP($B14076,'Content'!$B$2:$D$1001,2,FALSE)</f>
        <v>audio</v>
      </c>
      <c r="G14076" t="str">
        <f>VLOOKUP($C14076,'ReactionTypes'!$B$1:$G$17,2,FALSE)</f>
        <v>neutral</v>
      </c>
      <c r="H14076">
        <f>VLOOKUP($C14076,'ReactionTypes'!$B$1:$G$17,3,FALSE)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VLOOKUP($B14077,'Content'!$B$2:$D$1001,3,FALSE)</f>
        <v>culture</v>
      </c>
      <c r="F14077" t="str">
        <f>VLOOKUP($B14077,'Content'!$B$2:$D$1001,2,FALSE)</f>
        <v>audio</v>
      </c>
      <c r="G14077" t="str">
        <f>VLOOKUP($C14077,'ReactionTypes'!$B$1:$G$17,2,FALSE)</f>
        <v>neutral</v>
      </c>
      <c r="H14077">
        <f>VLOOKUP($C14077,'ReactionTypes'!$B$1:$G$17,3,FALSE)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VLOOKUP($B14078,'Content'!$B$2:$D$1001,3,FALSE)</f>
        <v>culture</v>
      </c>
      <c r="F14078" t="str">
        <f>VLOOKUP($B14078,'Content'!$B$2:$D$1001,2,FALSE)</f>
        <v>audio</v>
      </c>
      <c r="G14078" t="str">
        <f>VLOOKUP($C14078,'ReactionTypes'!$B$1:$G$17,2,FALSE)</f>
        <v>positive</v>
      </c>
      <c r="H14078">
        <f>VLOOKUP($C14078,'ReactionTypes'!$B$1:$G$17,3,FALSE)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VLOOKUP($B14079,'Content'!$B$2:$D$1001,3,FALSE)</f>
        <v>culture</v>
      </c>
      <c r="F14079" t="str">
        <f>VLOOKUP($B14079,'Content'!$B$2:$D$1001,2,FALSE)</f>
        <v>audio</v>
      </c>
      <c r="G14079" t="str">
        <f>VLOOKUP($C14079,'ReactionTypes'!$B$1:$G$17,2,FALSE)</f>
        <v>negative</v>
      </c>
      <c r="H14079">
        <f>VLOOKUP($C14079,'ReactionTypes'!$B$1:$G$17,3,FALSE)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VLOOKUP($B14080,'Content'!$B$2:$D$1001,3,FALSE)</f>
        <v>culture</v>
      </c>
      <c r="F14080" t="str">
        <f>VLOOKUP($B14080,'Content'!$B$2:$D$1001,2,FALSE)</f>
        <v>audio</v>
      </c>
      <c r="G14080" t="str">
        <f>VLOOKUP($C14080,'ReactionTypes'!$B$1:$G$17,2,FALSE)</f>
        <v>positive</v>
      </c>
      <c r="H14080">
        <f>VLOOKUP($C14080,'ReactionTypes'!$B$1:$G$17,3,FALSE)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VLOOKUP($B14081,'Content'!$B$2:$D$1001,3,FALSE)</f>
        <v>culture</v>
      </c>
      <c r="F14081" t="str">
        <f>VLOOKUP($B14081,'Content'!$B$2:$D$1001,2,FALSE)</f>
        <v>audio</v>
      </c>
      <c r="G14081" t="str">
        <f>VLOOKUP($C14081,'ReactionTypes'!$B$1:$G$17,2,FALSE)</f>
        <v>positive</v>
      </c>
      <c r="H14081">
        <f>VLOOKUP($C14081,'ReactionTypes'!$B$1:$G$17,3,FALSE)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VLOOKUP($B14082,'Content'!$B$2:$D$1001,3,FALSE)</f>
        <v>culture</v>
      </c>
      <c r="F14082" t="str">
        <f>VLOOKUP($B14082,'Content'!$B$2:$D$1001,2,FALSE)</f>
        <v>audio</v>
      </c>
      <c r="G14082" t="str">
        <f>VLOOKUP($C14082,'ReactionTypes'!$B$1:$G$17,2,FALSE)</f>
        <v>positive</v>
      </c>
      <c r="H14082">
        <f>VLOOKUP($C14082,'ReactionTypes'!$B$1:$G$17,3,FALSE)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VLOOKUP($B14083,'Content'!$B$2:$D$1001,3,FALSE)</f>
        <v>culture</v>
      </c>
      <c r="F14083" t="str">
        <f>VLOOKUP($B14083,'Content'!$B$2:$D$1001,2,FALSE)</f>
        <v>audio</v>
      </c>
      <c r="G14083" t="str">
        <f>VLOOKUP($C14083,'ReactionTypes'!$B$1:$G$17,2,FALSE)</f>
        <v>negative</v>
      </c>
      <c r="H14083">
        <f>VLOOKUP($C14083,'ReactionTypes'!$B$1:$G$17,3,FALSE)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VLOOKUP($B14084,'Content'!$B$2:$D$1001,3,FALSE)</f>
        <v>culture</v>
      </c>
      <c r="F14084" t="str">
        <f>VLOOKUP($B14084,'Content'!$B$2:$D$1001,2,FALSE)</f>
        <v>audio</v>
      </c>
      <c r="G14084" t="str">
        <f>VLOOKUP($C14084,'ReactionTypes'!$B$1:$G$17,2,FALSE)</f>
        <v>positive</v>
      </c>
      <c r="H14084">
        <f>VLOOKUP($C14084,'ReactionTypes'!$B$1:$G$17,3,FALSE)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VLOOKUP($B14085,'Content'!$B$2:$D$1001,3,FALSE)</f>
        <v>culture</v>
      </c>
      <c r="F14085" t="str">
        <f>VLOOKUP($B14085,'Content'!$B$2:$D$1001,2,FALSE)</f>
        <v>audio</v>
      </c>
      <c r="G14085" t="str">
        <f>VLOOKUP($C14085,'ReactionTypes'!$B$1:$G$17,2,FALSE)</f>
        <v>positive</v>
      </c>
      <c r="H14085">
        <f>VLOOKUP($C14085,'ReactionTypes'!$B$1:$G$17,3,FALSE)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VLOOKUP($B14086,'Content'!$B$2:$D$1001,3,FALSE)</f>
        <v>culture</v>
      </c>
      <c r="F14086" t="str">
        <f>VLOOKUP($B14086,'Content'!$B$2:$D$1001,2,FALSE)</f>
        <v>audio</v>
      </c>
      <c r="G14086" t="str">
        <f>VLOOKUP($C14086,'ReactionTypes'!$B$1:$G$17,2,FALSE)</f>
        <v>negative</v>
      </c>
      <c r="H14086">
        <f>VLOOKUP($C14086,'ReactionTypes'!$B$1:$G$17,3,FALSE)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VLOOKUP($B14087,'Content'!$B$2:$D$1001,3,FALSE)</f>
        <v>culture</v>
      </c>
      <c r="F14087" t="str">
        <f>VLOOKUP($B14087,'Content'!$B$2:$D$1001,2,FALSE)</f>
        <v>audio</v>
      </c>
      <c r="G14087" t="str">
        <f>VLOOKUP($C14087,'ReactionTypes'!$B$1:$G$17,2,FALSE)</f>
        <v>negative</v>
      </c>
      <c r="H14087">
        <f>VLOOKUP($C14087,'ReactionTypes'!$B$1:$G$17,3,FALSE)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VLOOKUP($B14088,'Content'!$B$2:$D$1001,3,FALSE)</f>
        <v>culture</v>
      </c>
      <c r="F14088" t="str">
        <f>VLOOKUP($B14088,'Content'!$B$2:$D$1001,2,FALSE)</f>
        <v>audio</v>
      </c>
      <c r="G14088" t="str">
        <f>VLOOKUP($C14088,'ReactionTypes'!$B$1:$G$17,2,FALSE)</f>
        <v>positive</v>
      </c>
      <c r="H14088">
        <f>VLOOKUP($C14088,'ReactionTypes'!$B$1:$G$17,3,FALSE)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VLOOKUP($B14089,'Content'!$B$2:$D$1001,3,FALSE)</f>
        <v>culture</v>
      </c>
      <c r="F14089" t="str">
        <f>VLOOKUP($B14089,'Content'!$B$2:$D$1001,2,FALSE)</f>
        <v>audio</v>
      </c>
      <c r="G14089" t="str">
        <f>VLOOKUP($C14089,'ReactionTypes'!$B$1:$G$17,2,FALSE)</f>
        <v>negative</v>
      </c>
      <c r="H14089">
        <f>VLOOKUP($C14089,'ReactionTypes'!$B$1:$G$17,3,FALSE)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VLOOKUP($B14090,'Content'!$B$2:$D$1001,3,FALSE)</f>
        <v>culture</v>
      </c>
      <c r="F14090" t="str">
        <f>VLOOKUP($B14090,'Content'!$B$2:$D$1001,2,FALSE)</f>
        <v>audio</v>
      </c>
      <c r="G14090" t="str">
        <f>VLOOKUP($C14090,'ReactionTypes'!$B$1:$G$17,2,FALSE)</f>
        <v>positive</v>
      </c>
      <c r="H14090">
        <f>VLOOKUP($C14090,'ReactionTypes'!$B$1:$G$17,3,FALSE)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VLOOKUP($B14091,'Content'!$B$2:$D$1001,3,FALSE)</f>
        <v>culture</v>
      </c>
      <c r="F14091" t="str">
        <f>VLOOKUP($B14091,'Content'!$B$2:$D$1001,2,FALSE)</f>
        <v>audio</v>
      </c>
      <c r="G14091" t="str">
        <f>VLOOKUP($C14091,'ReactionTypes'!$B$1:$G$17,2,FALSE)</f>
        <v>positive</v>
      </c>
      <c r="H14091">
        <f>VLOOKUP($C14091,'ReactionTypes'!$B$1:$G$17,3,FALSE)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VLOOKUP($B14092,'Content'!$B$2:$D$1001,3,FALSE)</f>
        <v>culture</v>
      </c>
      <c r="F14092" t="str">
        <f>VLOOKUP($B14092,'Content'!$B$2:$D$1001,2,FALSE)</f>
        <v>audio</v>
      </c>
      <c r="G14092" t="str">
        <f>VLOOKUP($C14092,'ReactionTypes'!$B$1:$G$17,2,FALSE)</f>
        <v>positive</v>
      </c>
      <c r="H14092">
        <f>VLOOKUP($C14092,'ReactionTypes'!$B$1:$G$17,3,FALSE)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VLOOKUP($B14093,'Content'!$B$2:$D$1001,3,FALSE)</f>
        <v>culture</v>
      </c>
      <c r="F14093" t="str">
        <f>VLOOKUP($B14093,'Content'!$B$2:$D$1001,2,FALSE)</f>
        <v>audio</v>
      </c>
      <c r="G14093" t="str">
        <f>VLOOKUP($C14093,'ReactionTypes'!$B$1:$G$17,2,FALSE)</f>
        <v>positive</v>
      </c>
      <c r="H14093">
        <f>VLOOKUP($C14093,'ReactionTypes'!$B$1:$G$17,3,FALSE)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VLOOKUP($B14094,'Content'!$B$2:$D$1001,3,FALSE)</f>
        <v>culture</v>
      </c>
      <c r="F14094" t="str">
        <f>VLOOKUP($B14094,'Content'!$B$2:$D$1001,2,FALSE)</f>
        <v>audio</v>
      </c>
      <c r="G14094" t="str">
        <f>VLOOKUP($C14094,'ReactionTypes'!$B$1:$G$17,2,FALSE)</f>
        <v>negative</v>
      </c>
      <c r="H14094">
        <f>VLOOKUP($C14094,'ReactionTypes'!$B$1:$G$17,3,FALSE)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VLOOKUP($B14095,'Content'!$B$2:$D$1001,3,FALSE)</f>
        <v>culture</v>
      </c>
      <c r="F14095" t="str">
        <f>VLOOKUP($B14095,'Content'!$B$2:$D$1001,2,FALSE)</f>
        <v>audio</v>
      </c>
      <c r="G14095" t="str">
        <f>VLOOKUP($C14095,'ReactionTypes'!$B$1:$G$17,2,FALSE)</f>
        <v>positive</v>
      </c>
      <c r="H14095">
        <f>VLOOKUP($C14095,'ReactionTypes'!$B$1:$G$17,3,FALSE)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VLOOKUP($B14096,'Content'!$B$2:$D$1001,3,FALSE)</f>
        <v>culture</v>
      </c>
      <c r="F14096" t="str">
        <f>VLOOKUP($B14096,'Content'!$B$2:$D$1001,2,FALSE)</f>
        <v>audio</v>
      </c>
      <c r="G14096" t="str">
        <f>VLOOKUP($C14096,'ReactionTypes'!$B$1:$G$17,2,FALSE)</f>
        <v>negative</v>
      </c>
      <c r="H14096">
        <f>VLOOKUP($C14096,'ReactionTypes'!$B$1:$G$17,3,FALSE)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VLOOKUP($B14097,'Content'!$B$2:$D$1001,3,FALSE)</f>
        <v>culture</v>
      </c>
      <c r="F14097" t="str">
        <f>VLOOKUP($B14097,'Content'!$B$2:$D$1001,2,FALSE)</f>
        <v>audio</v>
      </c>
      <c r="G14097" t="str">
        <f>VLOOKUP($C14097,'ReactionTypes'!$B$1:$G$17,2,FALSE)</f>
        <v>positive</v>
      </c>
      <c r="H14097">
        <f>VLOOKUP($C14097,'ReactionTypes'!$B$1:$G$17,3,FALSE)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VLOOKUP($B14098,'Content'!$B$2:$D$1001,3,FALSE)</f>
        <v>culture</v>
      </c>
      <c r="F14098" t="str">
        <f>VLOOKUP($B14098,'Content'!$B$2:$D$1001,2,FALSE)</f>
        <v>audio</v>
      </c>
      <c r="G14098" t="str">
        <f>VLOOKUP($C14098,'ReactionTypes'!$B$1:$G$17,2,FALSE)</f>
        <v>negative</v>
      </c>
      <c r="H14098">
        <f>VLOOKUP($C14098,'ReactionTypes'!$B$1:$G$17,3,FALSE)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VLOOKUP($B14099,'Content'!$B$2:$D$1001,3,FALSE)</f>
        <v>culture</v>
      </c>
      <c r="F14099" t="str">
        <f>VLOOKUP($B14099,'Content'!$B$2:$D$1001,2,FALSE)</f>
        <v>audio</v>
      </c>
      <c r="G14099" t="str">
        <f>VLOOKUP($C14099,'ReactionTypes'!$B$1:$G$17,2,FALSE)</f>
        <v>negative</v>
      </c>
      <c r="H14099">
        <f>VLOOKUP($C14099,'ReactionTypes'!$B$1:$G$17,3,FALSE)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VLOOKUP($B14100,'Content'!$B$2:$D$1001,3,FALSE)</f>
        <v>culture</v>
      </c>
      <c r="F14100" t="str">
        <f>VLOOKUP($B14100,'Content'!$B$2:$D$1001,2,FALSE)</f>
        <v>audio</v>
      </c>
      <c r="G14100" t="str">
        <f>VLOOKUP($C14100,'ReactionTypes'!$B$1:$G$17,2,FALSE)</f>
        <v>positive</v>
      </c>
      <c r="H14100">
        <f>VLOOKUP($C14100,'ReactionTypes'!$B$1:$G$17,3,FALSE)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VLOOKUP($B14101,'Content'!$B$2:$D$1001,3,FALSE)</f>
        <v>culture</v>
      </c>
      <c r="F14101" t="str">
        <f>VLOOKUP($B14101,'Content'!$B$2:$D$1001,2,FALSE)</f>
        <v>audio</v>
      </c>
      <c r="G14101" t="str">
        <f>VLOOKUP($C14101,'ReactionTypes'!$B$1:$G$17,2,FALSE)</f>
        <v>positive</v>
      </c>
      <c r="H14101">
        <f>VLOOKUP($C14101,'ReactionTypes'!$B$1:$G$17,3,FALSE)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VLOOKUP($B14102,'Content'!$B$2:$D$1001,3,FALSE)</f>
        <v>culture</v>
      </c>
      <c r="F14102" t="str">
        <f>VLOOKUP($B14102,'Content'!$B$2:$D$1001,2,FALSE)</f>
        <v>audio</v>
      </c>
      <c r="G14102" t="str">
        <f>VLOOKUP($C14102,'ReactionTypes'!$B$1:$G$17,2,FALSE)</f>
        <v>negative</v>
      </c>
      <c r="H14102">
        <f>VLOOKUP($C14102,'ReactionTypes'!$B$1:$G$17,3,FALSE)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VLOOKUP($B14103,'Content'!$B$2:$D$1001,3,FALSE)</f>
        <v>culture</v>
      </c>
      <c r="F14103" t="str">
        <f>VLOOKUP($B14103,'Content'!$B$2:$D$1001,2,FALSE)</f>
        <v>audio</v>
      </c>
      <c r="G14103" t="str">
        <f>VLOOKUP($C14103,'ReactionTypes'!$B$1:$G$17,2,FALSE)</f>
        <v>positive</v>
      </c>
      <c r="H14103">
        <f>VLOOKUP($C14103,'ReactionTypes'!$B$1:$G$17,3,FALSE)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VLOOKUP($B14104,'Content'!$B$2:$D$1001,3,FALSE)</f>
        <v>culture</v>
      </c>
      <c r="F14104" t="str">
        <f>VLOOKUP($B14104,'Content'!$B$2:$D$1001,2,FALSE)</f>
        <v>audio</v>
      </c>
      <c r="G14104" t="str">
        <f>VLOOKUP($C14104,'ReactionTypes'!$B$1:$G$17,2,FALSE)</f>
        <v>positive</v>
      </c>
      <c r="H14104">
        <f>VLOOKUP($C14104,'ReactionTypes'!$B$1:$G$17,3,FALSE)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VLOOKUP($B14105,'Content'!$B$2:$D$1001,3,FALSE)</f>
        <v>culture</v>
      </c>
      <c r="F14105" t="str">
        <f>VLOOKUP($B14105,'Content'!$B$2:$D$1001,2,FALSE)</f>
        <v>audio</v>
      </c>
      <c r="G14105" t="str">
        <f>VLOOKUP($C14105,'ReactionTypes'!$B$1:$G$17,2,FALSE)</f>
        <v>positive</v>
      </c>
      <c r="H14105">
        <f>VLOOKUP($C14105,'ReactionTypes'!$B$1:$G$17,3,FALSE)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VLOOKUP($B14106,'Content'!$B$2:$D$1001,3,FALSE)</f>
        <v>travel</v>
      </c>
      <c r="F14106" t="str">
        <f>VLOOKUP($B14106,'Content'!$B$2:$D$1001,2,FALSE)</f>
        <v>video</v>
      </c>
      <c r="G14106" t="str">
        <f>VLOOKUP($C14106,'ReactionTypes'!$B$1:$G$17,2,FALSE)</f>
        <v>positive</v>
      </c>
      <c r="H14106">
        <f>VLOOKUP($C14106,'ReactionTypes'!$B$1:$G$17,3,FALSE)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VLOOKUP($B14107,'Content'!$B$2:$D$1001,3,FALSE)</f>
        <v>travel</v>
      </c>
      <c r="F14107" t="str">
        <f>VLOOKUP($B14107,'Content'!$B$2:$D$1001,2,FALSE)</f>
        <v>video</v>
      </c>
      <c r="G14107" t="str">
        <f>VLOOKUP($C14107,'ReactionTypes'!$B$1:$G$17,2,FALSE)</f>
        <v>negative</v>
      </c>
      <c r="H14107">
        <f>VLOOKUP($C14107,'ReactionTypes'!$B$1:$G$17,3,FALSE)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VLOOKUP($B14108,'Content'!$B$2:$D$1001,3,FALSE)</f>
        <v>travel</v>
      </c>
      <c r="F14108" t="str">
        <f>VLOOKUP($B14108,'Content'!$B$2:$D$1001,2,FALSE)</f>
        <v>video</v>
      </c>
      <c r="G14108" t="str">
        <f>VLOOKUP($C14108,'ReactionTypes'!$B$1:$G$17,2,FALSE)</f>
        <v>positive</v>
      </c>
      <c r="H14108">
        <f>VLOOKUP($C14108,'ReactionTypes'!$B$1:$G$17,3,FALSE)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VLOOKUP($B14109,'Content'!$B$2:$D$1001,3,FALSE)</f>
        <v>travel</v>
      </c>
      <c r="F14109" t="str">
        <f>VLOOKUP($B14109,'Content'!$B$2:$D$1001,2,FALSE)</f>
        <v>video</v>
      </c>
      <c r="G14109" t="str">
        <f>VLOOKUP($C14109,'ReactionTypes'!$B$1:$G$17,2,FALSE)</f>
        <v>negative</v>
      </c>
      <c r="H14109">
        <f>VLOOKUP($C14109,'ReactionTypes'!$B$1:$G$17,3,FALSE)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VLOOKUP($B14110,'Content'!$B$2:$D$1001,3,FALSE)</f>
        <v>travel</v>
      </c>
      <c r="F14110" t="str">
        <f>VLOOKUP($B14110,'Content'!$B$2:$D$1001,2,FALSE)</f>
        <v>video</v>
      </c>
      <c r="G14110" t="str">
        <f>VLOOKUP($C14110,'ReactionTypes'!$B$1:$G$17,2,FALSE)</f>
        <v>positive</v>
      </c>
      <c r="H14110">
        <f>VLOOKUP($C14110,'ReactionTypes'!$B$1:$G$17,3,FALSE)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VLOOKUP($B14111,'Content'!$B$2:$D$1001,3,FALSE)</f>
        <v>travel</v>
      </c>
      <c r="F14111" t="str">
        <f>VLOOKUP($B14111,'Content'!$B$2:$D$1001,2,FALSE)</f>
        <v>video</v>
      </c>
      <c r="G14111" t="str">
        <f>VLOOKUP($C14111,'ReactionTypes'!$B$1:$G$17,2,FALSE)</f>
        <v>negative</v>
      </c>
      <c r="H14111">
        <f>VLOOKUP($C14111,'ReactionTypes'!$B$1:$G$17,3,FALSE)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VLOOKUP($B14112,'Content'!$B$2:$D$1001,3,FALSE)</f>
        <v>travel</v>
      </c>
      <c r="F14112" t="str">
        <f>VLOOKUP($B14112,'Content'!$B$2:$D$1001,2,FALSE)</f>
        <v>video</v>
      </c>
      <c r="G14112" t="str">
        <f>VLOOKUP($C14112,'ReactionTypes'!$B$1:$G$17,2,FALSE)</f>
        <v>positive</v>
      </c>
      <c r="H14112">
        <f>VLOOKUP($C14112,'ReactionTypes'!$B$1:$G$17,3,FALSE)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VLOOKUP($B14113,'Content'!$B$2:$D$1001,3,FALSE)</f>
        <v>travel</v>
      </c>
      <c r="F14113" t="str">
        <f>VLOOKUP($B14113,'Content'!$B$2:$D$1001,2,FALSE)</f>
        <v>video</v>
      </c>
      <c r="G14113" t="str">
        <f>VLOOKUP($C14113,'ReactionTypes'!$B$1:$G$17,2,FALSE)</f>
        <v>negative</v>
      </c>
      <c r="H14113">
        <f>VLOOKUP($C14113,'ReactionTypes'!$B$1:$G$17,3,FALSE)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VLOOKUP($B14114,'Content'!$B$2:$D$1001,3,FALSE)</f>
        <v>travel</v>
      </c>
      <c r="F14114" t="str">
        <f>VLOOKUP($B14114,'Content'!$B$2:$D$1001,2,FALSE)</f>
        <v>video</v>
      </c>
      <c r="G14114" t="str">
        <f>VLOOKUP($C14114,'ReactionTypes'!$B$1:$G$17,2,FALSE)</f>
        <v>neutral</v>
      </c>
      <c r="H14114">
        <f>VLOOKUP($C14114,'ReactionTypes'!$B$1:$G$17,3,FALSE)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VLOOKUP($B14115,'Content'!$B$2:$D$1001,3,FALSE)</f>
        <v>travel</v>
      </c>
      <c r="F14115" t="str">
        <f>VLOOKUP($B14115,'Content'!$B$2:$D$1001,2,FALSE)</f>
        <v>video</v>
      </c>
      <c r="G14115" t="str">
        <f>VLOOKUP($C14115,'ReactionTypes'!$B$1:$G$17,2,FALSE)</f>
        <v>positive</v>
      </c>
      <c r="H14115">
        <f>VLOOKUP($C14115,'ReactionTypes'!$B$1:$G$17,3,FALSE)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VLOOKUP($B14116,'Content'!$B$2:$D$1001,3,FALSE)</f>
        <v>travel</v>
      </c>
      <c r="F14116" t="str">
        <f>VLOOKUP($B14116,'Content'!$B$2:$D$1001,2,FALSE)</f>
        <v>video</v>
      </c>
      <c r="G14116" t="str">
        <f>VLOOKUP($C14116,'ReactionTypes'!$B$1:$G$17,2,FALSE)</f>
        <v>positive</v>
      </c>
      <c r="H14116">
        <f>VLOOKUP($C14116,'ReactionTypes'!$B$1:$G$17,3,FALSE)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VLOOKUP($B14117,'Content'!$B$2:$D$1001,3,FALSE)</f>
        <v>travel</v>
      </c>
      <c r="F14117" t="str">
        <f>VLOOKUP($B14117,'Content'!$B$2:$D$1001,2,FALSE)</f>
        <v>video</v>
      </c>
      <c r="G14117" t="str">
        <f>VLOOKUP($C14117,'ReactionTypes'!$B$1:$G$17,2,FALSE)</f>
        <v>positive</v>
      </c>
      <c r="H14117">
        <f>VLOOKUP($C14117,'ReactionTypes'!$B$1:$G$17,3,FALSE)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VLOOKUP($B14118,'Content'!$B$2:$D$1001,3,FALSE)</f>
        <v>travel</v>
      </c>
      <c r="F14118" t="str">
        <f>VLOOKUP($B14118,'Content'!$B$2:$D$1001,2,FALSE)</f>
        <v>video</v>
      </c>
      <c r="G14118" t="str">
        <f>VLOOKUP($C14118,'ReactionTypes'!$B$1:$G$17,2,FALSE)</f>
        <v>negative</v>
      </c>
      <c r="H14118">
        <f>VLOOKUP($C14118,'ReactionTypes'!$B$1:$G$17,3,FALSE)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VLOOKUP($B14119,'Content'!$B$2:$D$1001,3,FALSE)</f>
        <v>travel</v>
      </c>
      <c r="F14119" t="str">
        <f>VLOOKUP($B14119,'Content'!$B$2:$D$1001,2,FALSE)</f>
        <v>video</v>
      </c>
      <c r="G14119" t="str">
        <f>VLOOKUP($C14119,'ReactionTypes'!$B$1:$G$17,2,FALSE)</f>
        <v>positive</v>
      </c>
      <c r="H14119">
        <f>VLOOKUP($C14119,'ReactionTypes'!$B$1:$G$17,3,FALSE)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VLOOKUP($B14120,'Content'!$B$2:$D$1001,3,FALSE)</f>
        <v>travel</v>
      </c>
      <c r="F14120" t="str">
        <f>VLOOKUP($B14120,'Content'!$B$2:$D$1001,2,FALSE)</f>
        <v>video</v>
      </c>
      <c r="G14120" t="str">
        <f>VLOOKUP($C14120,'ReactionTypes'!$B$1:$G$17,2,FALSE)</f>
        <v>neutral</v>
      </c>
      <c r="H14120">
        <f>VLOOKUP($C14120,'ReactionTypes'!$B$1:$G$17,3,FALSE)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VLOOKUP($B14121,'Content'!$B$2:$D$1001,3,FALSE)</f>
        <v>travel</v>
      </c>
      <c r="F14121" t="str">
        <f>VLOOKUP($B14121,'Content'!$B$2:$D$1001,2,FALSE)</f>
        <v>video</v>
      </c>
      <c r="G14121" t="str">
        <f>VLOOKUP($C14121,'ReactionTypes'!$B$1:$G$17,2,FALSE)</f>
        <v>negative</v>
      </c>
      <c r="H14121">
        <f>VLOOKUP($C14121,'ReactionTypes'!$B$1:$G$17,3,FALSE)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VLOOKUP($B14122,'Content'!$B$2:$D$1001,3,FALSE)</f>
        <v>travel</v>
      </c>
      <c r="F14122" t="str">
        <f>VLOOKUP($B14122,'Content'!$B$2:$D$1001,2,FALSE)</f>
        <v>video</v>
      </c>
      <c r="G14122" t="str">
        <f>VLOOKUP($C14122,'ReactionTypes'!$B$1:$G$17,2,FALSE)</f>
        <v>positive</v>
      </c>
      <c r="H14122">
        <f>VLOOKUP($C14122,'ReactionTypes'!$B$1:$G$17,3,FALSE)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VLOOKUP($B14123,'Content'!$B$2:$D$1001,3,FALSE)</f>
        <v>travel</v>
      </c>
      <c r="F14123" t="str">
        <f>VLOOKUP($B14123,'Content'!$B$2:$D$1001,2,FALSE)</f>
        <v>video</v>
      </c>
      <c r="G14123" t="str">
        <f>VLOOKUP($C14123,'ReactionTypes'!$B$1:$G$17,2,FALSE)</f>
        <v>positive</v>
      </c>
      <c r="H14123">
        <f>VLOOKUP($C14123,'ReactionTypes'!$B$1:$G$17,3,FALSE)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VLOOKUP($B14124,'Content'!$B$2:$D$1001,3,FALSE)</f>
        <v>travel</v>
      </c>
      <c r="F14124" t="str">
        <f>VLOOKUP($B14124,'Content'!$B$2:$D$1001,2,FALSE)</f>
        <v>video</v>
      </c>
      <c r="G14124" t="str">
        <f>VLOOKUP($C14124,'ReactionTypes'!$B$1:$G$17,2,FALSE)</f>
        <v>positive</v>
      </c>
      <c r="H14124">
        <f>VLOOKUP($C14124,'ReactionTypes'!$B$1:$G$17,3,FALSE)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VLOOKUP($B14125,'Content'!$B$2:$D$1001,3,FALSE)</f>
        <v>travel</v>
      </c>
      <c r="F14125" t="str">
        <f>VLOOKUP($B14125,'Content'!$B$2:$D$1001,2,FALSE)</f>
        <v>video</v>
      </c>
      <c r="G14125" t="str">
        <f>VLOOKUP($C14125,'ReactionTypes'!$B$1:$G$17,2,FALSE)</f>
        <v>neutral</v>
      </c>
      <c r="H14125">
        <f>VLOOKUP($C14125,'ReactionTypes'!$B$1:$G$17,3,FALSE)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VLOOKUP($B14126,'Content'!$B$2:$D$1001,3,FALSE)</f>
        <v>travel</v>
      </c>
      <c r="F14126" t="str">
        <f>VLOOKUP($B14126,'Content'!$B$2:$D$1001,2,FALSE)</f>
        <v>video</v>
      </c>
      <c r="G14126" t="str">
        <f>VLOOKUP($C14126,'ReactionTypes'!$B$1:$G$17,2,FALSE)</f>
        <v>positive</v>
      </c>
      <c r="H14126">
        <f>VLOOKUP($C14126,'ReactionTypes'!$B$1:$G$17,3,FALSE)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VLOOKUP($B14127,'Content'!$B$2:$D$1001,3,FALSE)</f>
        <v>travel</v>
      </c>
      <c r="F14127" t="str">
        <f>VLOOKUP($B14127,'Content'!$B$2:$D$1001,2,FALSE)</f>
        <v>video</v>
      </c>
      <c r="G14127" t="str">
        <f>VLOOKUP($C14127,'ReactionTypes'!$B$1:$G$17,2,FALSE)</f>
        <v>positive</v>
      </c>
      <c r="H14127">
        <f>VLOOKUP($C14127,'ReactionTypes'!$B$1:$G$17,3,FALSE)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VLOOKUP($B14128,'Content'!$B$2:$D$1001,3,FALSE)</f>
        <v>travel</v>
      </c>
      <c r="F14128" t="str">
        <f>VLOOKUP($B14128,'Content'!$B$2:$D$1001,2,FALSE)</f>
        <v>video</v>
      </c>
      <c r="G14128" t="str">
        <f>VLOOKUP($C14128,'ReactionTypes'!$B$1:$G$17,2,FALSE)</f>
        <v>positive</v>
      </c>
      <c r="H14128">
        <f>VLOOKUP($C14128,'ReactionTypes'!$B$1:$G$17,3,FALSE)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VLOOKUP($B14129,'Content'!$B$2:$D$1001,3,FALSE)</f>
        <v>travel</v>
      </c>
      <c r="F14129" t="str">
        <f>VLOOKUP($B14129,'Content'!$B$2:$D$1001,2,FALSE)</f>
        <v>video</v>
      </c>
      <c r="G14129" t="str">
        <f>VLOOKUP($C14129,'ReactionTypes'!$B$1:$G$17,2,FALSE)</f>
        <v>positive</v>
      </c>
      <c r="H14129">
        <f>VLOOKUP($C14129,'ReactionTypes'!$B$1:$G$17,3,FALSE)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VLOOKUP($B14130,'Content'!$B$2:$D$1001,3,FALSE)</f>
        <v>travel</v>
      </c>
      <c r="F14130" t="str">
        <f>VLOOKUP($B14130,'Content'!$B$2:$D$1001,2,FALSE)</f>
        <v>video</v>
      </c>
      <c r="G14130" t="str">
        <f>VLOOKUP($C14130,'ReactionTypes'!$B$1:$G$17,2,FALSE)</f>
        <v>negative</v>
      </c>
      <c r="H14130">
        <f>VLOOKUP($C14130,'ReactionTypes'!$B$1:$G$17,3,FALSE)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VLOOKUP($B14131,'Content'!$B$2:$D$1001,3,FALSE)</f>
        <v>travel</v>
      </c>
      <c r="F14131" t="str">
        <f>VLOOKUP($B14131,'Content'!$B$2:$D$1001,2,FALSE)</f>
        <v>video</v>
      </c>
      <c r="G14131" t="str">
        <f>VLOOKUP($C14131,'ReactionTypes'!$B$1:$G$17,2,FALSE)</f>
        <v>negative</v>
      </c>
      <c r="H14131">
        <f>VLOOKUP($C14131,'ReactionTypes'!$B$1:$G$17,3,FALSE)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VLOOKUP($B14132,'Content'!$B$2:$D$1001,3,FALSE)</f>
        <v>travel</v>
      </c>
      <c r="F14132" t="str">
        <f>VLOOKUP($B14132,'Content'!$B$2:$D$1001,2,FALSE)</f>
        <v>video</v>
      </c>
      <c r="G14132" t="str">
        <f>VLOOKUP($C14132,'ReactionTypes'!$B$1:$G$17,2,FALSE)</f>
        <v>negative</v>
      </c>
      <c r="H14132">
        <f>VLOOKUP($C14132,'ReactionTypes'!$B$1:$G$17,3,FALSE)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VLOOKUP($B14133,'Content'!$B$2:$D$1001,3,FALSE)</f>
        <v>travel</v>
      </c>
      <c r="F14133" t="str">
        <f>VLOOKUP($B14133,'Content'!$B$2:$D$1001,2,FALSE)</f>
        <v>video</v>
      </c>
      <c r="G14133" t="str">
        <f>VLOOKUP($C14133,'ReactionTypes'!$B$1:$G$17,2,FALSE)</f>
        <v>positive</v>
      </c>
      <c r="H14133">
        <f>VLOOKUP($C14133,'ReactionTypes'!$B$1:$G$17,3,FALSE)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VLOOKUP($B14134,'Content'!$B$2:$D$1001,3,FALSE)</f>
        <v>travel</v>
      </c>
      <c r="F14134" t="str">
        <f>VLOOKUP($B14134,'Content'!$B$2:$D$1001,2,FALSE)</f>
        <v>video</v>
      </c>
      <c r="G14134" t="str">
        <f>VLOOKUP($C14134,'ReactionTypes'!$B$1:$G$17,2,FALSE)</f>
        <v>positive</v>
      </c>
      <c r="H14134">
        <f>VLOOKUP($C14134,'ReactionTypes'!$B$1:$G$17,3,FALSE)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VLOOKUP($B14135,'Content'!$B$2:$D$1001,3,FALSE)</f>
        <v>travel</v>
      </c>
      <c r="F14135" t="str">
        <f>VLOOKUP($B14135,'Content'!$B$2:$D$1001,2,FALSE)</f>
        <v>video</v>
      </c>
      <c r="G14135" t="str">
        <f>VLOOKUP($C14135,'ReactionTypes'!$B$1:$G$17,2,FALSE)</f>
        <v>positive</v>
      </c>
      <c r="H14135">
        <f>VLOOKUP($C14135,'ReactionTypes'!$B$1:$G$17,3,FALSE)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VLOOKUP($B14136,'Content'!$B$2:$D$1001,3,FALSE)</f>
        <v>travel</v>
      </c>
      <c r="F14136" t="str">
        <f>VLOOKUP($B14136,'Content'!$B$2:$D$1001,2,FALSE)</f>
        <v>video</v>
      </c>
      <c r="G14136" t="str">
        <f>VLOOKUP($C14136,'ReactionTypes'!$B$1:$G$17,2,FALSE)</f>
        <v>positive</v>
      </c>
      <c r="H14136">
        <f>VLOOKUP($C14136,'ReactionTypes'!$B$1:$G$17,3,FALSE)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VLOOKUP($B14137,'Content'!$B$2:$D$1001,3,FALSE)</f>
        <v>travel</v>
      </c>
      <c r="F14137" t="str">
        <f>VLOOKUP($B14137,'Content'!$B$2:$D$1001,2,FALSE)</f>
        <v>video</v>
      </c>
      <c r="G14137" t="str">
        <f>VLOOKUP($C14137,'ReactionTypes'!$B$1:$G$17,2,FALSE)</f>
        <v>positive</v>
      </c>
      <c r="H14137">
        <f>VLOOKUP($C14137,'ReactionTypes'!$B$1:$G$17,3,FALSE)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VLOOKUP($B14138,'Content'!$B$2:$D$1001,3,FALSE)</f>
        <v>travel</v>
      </c>
      <c r="F14138" t="str">
        <f>VLOOKUP($B14138,'Content'!$B$2:$D$1001,2,FALSE)</f>
        <v>video</v>
      </c>
      <c r="G14138" t="str">
        <f>VLOOKUP($C14138,'ReactionTypes'!$B$1:$G$17,2,FALSE)</f>
        <v>positive</v>
      </c>
      <c r="H14138">
        <f>VLOOKUP($C14138,'ReactionTypes'!$B$1:$G$17,3,FALSE)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</v>
      </c>
      <c r="E14139" t="str">
        <f>VLOOKUP($B14139,'Content'!$B$2:$D$1001,3,FALSE)</f>
        <v>travel</v>
      </c>
      <c r="F14139" t="str">
        <f>VLOOKUP($B14139,'Content'!$B$2:$D$1001,2,FALSE)</f>
        <v>video</v>
      </c>
      <c r="G14139" t="str">
        <f>VLOOKUP($C14139,'ReactionTypes'!$B$1:$G$17,2,FALSE)</f>
        <v>negative</v>
      </c>
      <c r="H14139">
        <f>VLOOKUP($C14139,'ReactionTypes'!$B$1:$G$17,3,FALSE)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VLOOKUP($B14140,'Content'!$B$2:$D$1001,3,FALSE)</f>
        <v>travel</v>
      </c>
      <c r="F14140" t="str">
        <f>VLOOKUP($B14140,'Content'!$B$2:$D$1001,2,FALSE)</f>
        <v>video</v>
      </c>
      <c r="G14140" t="str">
        <f>VLOOKUP($C14140,'ReactionTypes'!$B$1:$G$17,2,FALSE)</f>
        <v>positive</v>
      </c>
      <c r="H14140">
        <f>VLOOKUP($C14140,'ReactionTypes'!$B$1:$G$17,3,FALSE)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VLOOKUP($B14141,'Content'!$B$2:$D$1001,3,FALSE)</f>
        <v>tennis</v>
      </c>
      <c r="F14141" t="str">
        <f>VLOOKUP($B14141,'Content'!$B$2:$D$1001,2,FALSE)</f>
        <v>photo</v>
      </c>
      <c r="G14141" t="str">
        <f>VLOOKUP($C14141,'ReactionTypes'!$B$1:$G$17,2,FALSE)</f>
        <v>negative</v>
      </c>
      <c r="H14141">
        <f>VLOOKUP($C14141,'ReactionTypes'!$B$1:$G$17,3,FALSE)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VLOOKUP($B14142,'Content'!$B$2:$D$1001,3,FALSE)</f>
        <v>tennis</v>
      </c>
      <c r="F14142" t="str">
        <f>VLOOKUP($B14142,'Content'!$B$2:$D$1001,2,FALSE)</f>
        <v>photo</v>
      </c>
      <c r="G14142" t="str">
        <f>VLOOKUP($C14142,'ReactionTypes'!$B$1:$G$17,2,FALSE)</f>
        <v>neutral</v>
      </c>
      <c r="H14142">
        <f>VLOOKUP($C14142,'ReactionTypes'!$B$1:$G$17,3,FALSE)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VLOOKUP($B14143,'Content'!$B$2:$D$1001,3,FALSE)</f>
        <v>tennis</v>
      </c>
      <c r="F14143" t="str">
        <f>VLOOKUP($B14143,'Content'!$B$2:$D$1001,2,FALSE)</f>
        <v>photo</v>
      </c>
      <c r="G14143" t="str">
        <f>VLOOKUP($C14143,'ReactionTypes'!$B$1:$G$17,2,FALSE)</f>
        <v>neutral</v>
      </c>
      <c r="H14143">
        <f>VLOOKUP($C14143,'ReactionTypes'!$B$1:$G$17,3,FALSE)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VLOOKUP($B14144,'Content'!$B$2:$D$1001,3,FALSE)</f>
        <v>tennis</v>
      </c>
      <c r="F14144" t="str">
        <f>VLOOKUP($B14144,'Content'!$B$2:$D$1001,2,FALSE)</f>
        <v>photo</v>
      </c>
      <c r="G14144" t="str">
        <f>VLOOKUP($C14144,'ReactionTypes'!$B$1:$G$17,2,FALSE)</f>
        <v>positive</v>
      </c>
      <c r="H14144">
        <f>VLOOKUP($C14144,'ReactionTypes'!$B$1:$G$17,3,FALSE)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VLOOKUP($B14145,'Content'!$B$2:$D$1001,3,FALSE)</f>
        <v>tennis</v>
      </c>
      <c r="F14145" t="str">
        <f>VLOOKUP($B14145,'Content'!$B$2:$D$1001,2,FALSE)</f>
        <v>photo</v>
      </c>
      <c r="G14145" t="str">
        <f>VLOOKUP($C14145,'ReactionTypes'!$B$1:$G$17,2,FALSE)</f>
        <v>negative</v>
      </c>
      <c r="H14145">
        <f>VLOOKUP($C14145,'ReactionTypes'!$B$1:$G$17,3,FALSE)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VLOOKUP($B14146,'Content'!$B$2:$D$1001,3,FALSE)</f>
        <v>tennis</v>
      </c>
      <c r="F14146" t="str">
        <f>VLOOKUP($B14146,'Content'!$B$2:$D$1001,2,FALSE)</f>
        <v>photo</v>
      </c>
      <c r="G14146" t="str">
        <f>VLOOKUP($C14146,'ReactionTypes'!$B$1:$G$17,2,FALSE)</f>
        <v>positive</v>
      </c>
      <c r="H14146">
        <f>VLOOKUP($C14146,'ReactionTypes'!$B$1:$G$17,3,FALSE)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VLOOKUP($B14147,'Content'!$B$2:$D$1001,3,FALSE)</f>
        <v>tennis</v>
      </c>
      <c r="F14147" t="str">
        <f>VLOOKUP($B14147,'Content'!$B$2:$D$1001,2,FALSE)</f>
        <v>photo</v>
      </c>
      <c r="G14147" t="str">
        <f>VLOOKUP($C14147,'ReactionTypes'!$B$1:$G$17,2,FALSE)</f>
        <v>positive</v>
      </c>
      <c r="H14147">
        <f>VLOOKUP($C14147,'ReactionTypes'!$B$1:$G$17,3,FALSE)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VLOOKUP($B14148,'Content'!$B$2:$D$1001,3,FALSE)</f>
        <v>tennis</v>
      </c>
      <c r="F14148" t="str">
        <f>VLOOKUP($B14148,'Content'!$B$2:$D$1001,2,FALSE)</f>
        <v>photo</v>
      </c>
      <c r="G14148" t="str">
        <f>VLOOKUP($C14148,'ReactionTypes'!$B$1:$G$17,2,FALSE)</f>
        <v>positive</v>
      </c>
      <c r="H14148">
        <f>VLOOKUP($C14148,'ReactionTypes'!$B$1:$G$17,3,FALSE)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VLOOKUP($B14149,'Content'!$B$2:$D$1001,3,FALSE)</f>
        <v>tennis</v>
      </c>
      <c r="F14149" t="str">
        <f>VLOOKUP($B14149,'Content'!$B$2:$D$1001,2,FALSE)</f>
        <v>photo</v>
      </c>
      <c r="G14149" t="str">
        <f>VLOOKUP($C14149,'ReactionTypes'!$B$1:$G$17,2,FALSE)</f>
        <v>positive</v>
      </c>
      <c r="H14149">
        <f>VLOOKUP($C14149,'ReactionTypes'!$B$1:$G$17,3,FALSE)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VLOOKUP($B14150,'Content'!$B$2:$D$1001,3,FALSE)</f>
        <v>tennis</v>
      </c>
      <c r="F14150" t="str">
        <f>VLOOKUP($B14150,'Content'!$B$2:$D$1001,2,FALSE)</f>
        <v>photo</v>
      </c>
      <c r="G14150" t="str">
        <f>VLOOKUP($C14150,'ReactionTypes'!$B$1:$G$17,2,FALSE)</f>
        <v>negative</v>
      </c>
      <c r="H14150">
        <f>VLOOKUP($C14150,'ReactionTypes'!$B$1:$G$17,3,FALSE)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VLOOKUP($B14151,'Content'!$B$2:$D$1001,3,FALSE)</f>
        <v>tennis</v>
      </c>
      <c r="F14151" t="str">
        <f>VLOOKUP($B14151,'Content'!$B$2:$D$1001,2,FALSE)</f>
        <v>photo</v>
      </c>
      <c r="G14151" t="str">
        <f>VLOOKUP($C14151,'ReactionTypes'!$B$1:$G$17,2,FALSE)</f>
        <v>negative</v>
      </c>
      <c r="H14151">
        <f>VLOOKUP($C14151,'ReactionTypes'!$B$1:$G$17,3,FALSE)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VLOOKUP($B14152,'Content'!$B$2:$D$1001,3,FALSE)</f>
        <v>tennis</v>
      </c>
      <c r="F14152" t="str">
        <f>VLOOKUP($B14152,'Content'!$B$2:$D$1001,2,FALSE)</f>
        <v>photo</v>
      </c>
      <c r="G14152" t="str">
        <f>VLOOKUP($C14152,'ReactionTypes'!$B$1:$G$17,2,FALSE)</f>
        <v>positive</v>
      </c>
      <c r="H14152">
        <f>VLOOKUP($C14152,'ReactionTypes'!$B$1:$G$17,3,FALSE)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VLOOKUP($B14153,'Content'!$B$2:$D$1001,3,FALSE)</f>
        <v>tennis</v>
      </c>
      <c r="F14153" t="str">
        <f>VLOOKUP($B14153,'Content'!$B$2:$D$1001,2,FALSE)</f>
        <v>photo</v>
      </c>
      <c r="G14153" t="str">
        <f>VLOOKUP($C14153,'ReactionTypes'!$B$1:$G$17,2,FALSE)</f>
        <v>neutral</v>
      </c>
      <c r="H14153">
        <f>VLOOKUP($C14153,'ReactionTypes'!$B$1:$G$17,3,FALSE)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VLOOKUP($B14154,'Content'!$B$2:$D$1001,3,FALSE)</f>
        <v>tennis</v>
      </c>
      <c r="F14154" t="str">
        <f>VLOOKUP($B14154,'Content'!$B$2:$D$1001,2,FALSE)</f>
        <v>photo</v>
      </c>
      <c r="G14154" t="str">
        <f>VLOOKUP($C14154,'ReactionTypes'!$B$1:$G$17,2,FALSE)</f>
        <v>positive</v>
      </c>
      <c r="H14154">
        <f>VLOOKUP($C14154,'ReactionTypes'!$B$1:$G$17,3,FALSE)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</v>
      </c>
      <c r="E14155" t="str">
        <f>VLOOKUP($B14155,'Content'!$B$2:$D$1001,3,FALSE)</f>
        <v>tennis</v>
      </c>
      <c r="F14155" t="str">
        <f>VLOOKUP($B14155,'Content'!$B$2:$D$1001,2,FALSE)</f>
        <v>photo</v>
      </c>
      <c r="G14155" t="str">
        <f>VLOOKUP($C14155,'ReactionTypes'!$B$1:$G$17,2,FALSE)</f>
        <v>positive</v>
      </c>
      <c r="H14155">
        <f>VLOOKUP($C14155,'ReactionTypes'!$B$1:$G$17,3,FALSE)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VLOOKUP($B14156,'Content'!$B$2:$D$1001,3,FALSE)</f>
        <v>tennis</v>
      </c>
      <c r="F14156" t="str">
        <f>VLOOKUP($B14156,'Content'!$B$2:$D$1001,2,FALSE)</f>
        <v>photo</v>
      </c>
      <c r="G14156" t="str">
        <f>VLOOKUP($C14156,'ReactionTypes'!$B$1:$G$17,2,FALSE)</f>
        <v>negative</v>
      </c>
      <c r="H14156">
        <f>VLOOKUP($C14156,'ReactionTypes'!$B$1:$G$17,3,FALSE)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VLOOKUP($B14157,'Content'!$B$2:$D$1001,3,FALSE)</f>
        <v>tennis</v>
      </c>
      <c r="F14157" t="str">
        <f>VLOOKUP($B14157,'Content'!$B$2:$D$1001,2,FALSE)</f>
        <v>photo</v>
      </c>
      <c r="G14157" t="str">
        <f>VLOOKUP($C14157,'ReactionTypes'!$B$1:$G$17,2,FALSE)</f>
        <v>negative</v>
      </c>
      <c r="H14157">
        <f>VLOOKUP($C14157,'ReactionTypes'!$B$1:$G$17,3,FALSE)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VLOOKUP($B14158,'Content'!$B$2:$D$1001,3,FALSE)</f>
        <v>tennis</v>
      </c>
      <c r="F14158" t="str">
        <f>VLOOKUP($B14158,'Content'!$B$2:$D$1001,2,FALSE)</f>
        <v>photo</v>
      </c>
      <c r="G14158" t="str">
        <f>VLOOKUP($C14158,'ReactionTypes'!$B$1:$G$17,2,FALSE)</f>
        <v>positive</v>
      </c>
      <c r="H14158">
        <f>VLOOKUP($C14158,'ReactionTypes'!$B$1:$G$17,3,FALSE)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VLOOKUP($B14159,'Content'!$B$2:$D$1001,3,FALSE)</f>
        <v>tennis</v>
      </c>
      <c r="F14159" t="str">
        <f>VLOOKUP($B14159,'Content'!$B$2:$D$1001,2,FALSE)</f>
        <v>photo</v>
      </c>
      <c r="G14159" t="str">
        <f>VLOOKUP($C14159,'ReactionTypes'!$B$1:$G$17,2,FALSE)</f>
        <v>negative</v>
      </c>
      <c r="H14159">
        <f>VLOOKUP($C14159,'ReactionTypes'!$B$1:$G$17,3,FALSE)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VLOOKUP($B14160,'Content'!$B$2:$D$1001,3,FALSE)</f>
        <v>tennis</v>
      </c>
      <c r="F14160" t="str">
        <f>VLOOKUP($B14160,'Content'!$B$2:$D$1001,2,FALSE)</f>
        <v>photo</v>
      </c>
      <c r="G14160" t="str">
        <f>VLOOKUP($C14160,'ReactionTypes'!$B$1:$G$17,2,FALSE)</f>
        <v>negative</v>
      </c>
      <c r="H14160">
        <f>VLOOKUP($C14160,'ReactionTypes'!$B$1:$G$17,3,FALSE)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VLOOKUP($B14161,'Content'!$B$2:$D$1001,3,FALSE)</f>
        <v>tennis</v>
      </c>
      <c r="F14161" t="str">
        <f>VLOOKUP($B14161,'Content'!$B$2:$D$1001,2,FALSE)</f>
        <v>photo</v>
      </c>
      <c r="G14161" t="str">
        <f>VLOOKUP($C14161,'ReactionTypes'!$B$1:$G$17,2,FALSE)</f>
        <v>positive</v>
      </c>
      <c r="H14161">
        <f>VLOOKUP($C14161,'ReactionTypes'!$B$1:$G$17,3,FALSE)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VLOOKUP($B14162,'Content'!$B$2:$D$1001,3,FALSE)</f>
        <v>tennis</v>
      </c>
      <c r="F14162" t="str">
        <f>VLOOKUP($B14162,'Content'!$B$2:$D$1001,2,FALSE)</f>
        <v>photo</v>
      </c>
      <c r="G14162" t="str">
        <f>VLOOKUP($C14162,'ReactionTypes'!$B$1:$G$17,2,FALSE)</f>
        <v>neutral</v>
      </c>
      <c r="H14162">
        <f>VLOOKUP($C14162,'ReactionTypes'!$B$1:$G$17,3,FALSE)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VLOOKUP($B14163,'Content'!$B$2:$D$1001,3,FALSE)</f>
        <v>tennis</v>
      </c>
      <c r="F14163" t="str">
        <f>VLOOKUP($B14163,'Content'!$B$2:$D$1001,2,FALSE)</f>
        <v>photo</v>
      </c>
      <c r="G14163" t="str">
        <f>VLOOKUP($C14163,'ReactionTypes'!$B$1:$G$17,2,FALSE)</f>
        <v>positive</v>
      </c>
      <c r="H14163">
        <f>VLOOKUP($C14163,'ReactionTypes'!$B$1:$G$17,3,FALSE)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VLOOKUP($B14164,'Content'!$B$2:$D$1001,3,FALSE)</f>
        <v>tennis</v>
      </c>
      <c r="F14164" t="str">
        <f>VLOOKUP($B14164,'Content'!$B$2:$D$1001,2,FALSE)</f>
        <v>photo</v>
      </c>
      <c r="G14164" t="str">
        <f>VLOOKUP($C14164,'ReactionTypes'!$B$1:$G$17,2,FALSE)</f>
        <v>negative</v>
      </c>
      <c r="H14164">
        <f>VLOOKUP($C14164,'ReactionTypes'!$B$1:$G$17,3,FALSE)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VLOOKUP($B14165,'Content'!$B$2:$D$1001,3,FALSE)</f>
        <v>tennis</v>
      </c>
      <c r="F14165" t="str">
        <f>VLOOKUP($B14165,'Content'!$B$2:$D$1001,2,FALSE)</f>
        <v>photo</v>
      </c>
      <c r="G14165" t="str">
        <f>VLOOKUP($C14165,'ReactionTypes'!$B$1:$G$17,2,FALSE)</f>
        <v>positive</v>
      </c>
      <c r="H14165">
        <f>VLOOKUP($C14165,'ReactionTypes'!$B$1:$G$17,3,FALSE)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VLOOKUP($B14166,'Content'!$B$2:$D$1001,3,FALSE)</f>
        <v>tennis</v>
      </c>
      <c r="F14166" t="str">
        <f>VLOOKUP($B14166,'Content'!$B$2:$D$1001,2,FALSE)</f>
        <v>photo</v>
      </c>
      <c r="G14166" t="str">
        <f>VLOOKUP($C14166,'ReactionTypes'!$B$1:$G$17,2,FALSE)</f>
        <v>positive</v>
      </c>
      <c r="H14166">
        <f>VLOOKUP($C14166,'ReactionTypes'!$B$1:$G$17,3,FALSE)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VLOOKUP($B14167,'Content'!$B$2:$D$1001,3,FALSE)</f>
        <v>tennis</v>
      </c>
      <c r="F14167" t="str">
        <f>VLOOKUP($B14167,'Content'!$B$2:$D$1001,2,FALSE)</f>
        <v>photo</v>
      </c>
      <c r="G14167" t="str">
        <f>VLOOKUP($C14167,'ReactionTypes'!$B$1:$G$17,2,FALSE)</f>
        <v>negative</v>
      </c>
      <c r="H14167">
        <f>VLOOKUP($C14167,'ReactionTypes'!$B$1:$G$17,3,FALSE)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VLOOKUP($B14168,'Content'!$B$2:$D$1001,3,FALSE)</f>
        <v>tennis</v>
      </c>
      <c r="F14168" t="str">
        <f>VLOOKUP($B14168,'Content'!$B$2:$D$1001,2,FALSE)</f>
        <v>photo</v>
      </c>
      <c r="G14168" t="str">
        <f>VLOOKUP($C14168,'ReactionTypes'!$B$1:$G$17,2,FALSE)</f>
        <v>positive</v>
      </c>
      <c r="H14168">
        <f>VLOOKUP($C14168,'ReactionTypes'!$B$1:$G$17,3,FALSE)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VLOOKUP($B14169,'Content'!$B$2:$D$1001,3,FALSE)</f>
        <v>tennis</v>
      </c>
      <c r="F14169" t="str">
        <f>VLOOKUP($B14169,'Content'!$B$2:$D$1001,2,FALSE)</f>
        <v>photo</v>
      </c>
      <c r="G14169" t="str">
        <f>VLOOKUP($C14169,'ReactionTypes'!$B$1:$G$17,2,FALSE)</f>
        <v>positive</v>
      </c>
      <c r="H14169">
        <f>VLOOKUP($C14169,'ReactionTypes'!$B$1:$G$17,3,FALSE)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VLOOKUP($B14170,'Content'!$B$2:$D$1001,3,FALSE)</f>
        <v>tennis</v>
      </c>
      <c r="F14170" t="str">
        <f>VLOOKUP($B14170,'Content'!$B$2:$D$1001,2,FALSE)</f>
        <v>video</v>
      </c>
      <c r="G14170" t="str">
        <f>VLOOKUP($C14170,'ReactionTypes'!$B$1:$G$17,2,FALSE)</f>
        <v>negative</v>
      </c>
      <c r="H14170">
        <f>VLOOKUP($C14170,'ReactionTypes'!$B$1:$G$17,3,FALSE)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VLOOKUP($B14171,'Content'!$B$2:$D$1001,3,FALSE)</f>
        <v>tennis</v>
      </c>
      <c r="F14171" t="str">
        <f>VLOOKUP($B14171,'Content'!$B$2:$D$1001,2,FALSE)</f>
        <v>video</v>
      </c>
      <c r="G14171" t="str">
        <f>VLOOKUP($C14171,'ReactionTypes'!$B$1:$G$17,2,FALSE)</f>
        <v>negative</v>
      </c>
      <c r="H14171">
        <f>VLOOKUP($C14171,'ReactionTypes'!$B$1:$G$17,3,FALSE)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VLOOKUP($B14172,'Content'!$B$2:$D$1001,3,FALSE)</f>
        <v>tennis</v>
      </c>
      <c r="F14172" t="str">
        <f>VLOOKUP($B14172,'Content'!$B$2:$D$1001,2,FALSE)</f>
        <v>video</v>
      </c>
      <c r="G14172" t="str">
        <f>VLOOKUP($C14172,'ReactionTypes'!$B$1:$G$17,2,FALSE)</f>
        <v>negative</v>
      </c>
      <c r="H14172">
        <f>VLOOKUP($C14172,'ReactionTypes'!$B$1:$G$17,3,FALSE)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VLOOKUP($B14173,'Content'!$B$2:$D$1001,3,FALSE)</f>
        <v>tennis</v>
      </c>
      <c r="F14173" t="str">
        <f>VLOOKUP($B14173,'Content'!$B$2:$D$1001,2,FALSE)</f>
        <v>video</v>
      </c>
      <c r="G14173" t="str">
        <f>VLOOKUP($C14173,'ReactionTypes'!$B$1:$G$17,2,FALSE)</f>
        <v>positive</v>
      </c>
      <c r="H14173">
        <f>VLOOKUP($C14173,'ReactionTypes'!$B$1:$G$17,3,FALSE)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VLOOKUP($B14174,'Content'!$B$2:$D$1001,3,FALSE)</f>
        <v>tennis</v>
      </c>
      <c r="F14174" t="str">
        <f>VLOOKUP($B14174,'Content'!$B$2:$D$1001,2,FALSE)</f>
        <v>video</v>
      </c>
      <c r="G14174" t="str">
        <f>VLOOKUP($C14174,'ReactionTypes'!$B$1:$G$17,2,FALSE)</f>
        <v>positive</v>
      </c>
      <c r="H14174">
        <f>VLOOKUP($C14174,'ReactionTypes'!$B$1:$G$17,3,FALSE)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VLOOKUP($B14175,'Content'!$B$2:$D$1001,3,FALSE)</f>
        <v>tennis</v>
      </c>
      <c r="F14175" t="str">
        <f>VLOOKUP($B14175,'Content'!$B$2:$D$1001,2,FALSE)</f>
        <v>video</v>
      </c>
      <c r="G14175" t="str">
        <f>VLOOKUP($C14175,'ReactionTypes'!$B$1:$G$17,2,FALSE)</f>
        <v>negative</v>
      </c>
      <c r="H14175">
        <f>VLOOKUP($C14175,'ReactionTypes'!$B$1:$G$17,3,FALSE)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VLOOKUP($B14176,'Content'!$B$2:$D$1001,3,FALSE)</f>
        <v>tennis</v>
      </c>
      <c r="F14176" t="str">
        <f>VLOOKUP($B14176,'Content'!$B$2:$D$1001,2,FALSE)</f>
        <v>video</v>
      </c>
      <c r="G14176" t="str">
        <f>VLOOKUP($C14176,'ReactionTypes'!$B$1:$G$17,2,FALSE)</f>
        <v>positive</v>
      </c>
      <c r="H14176">
        <f>VLOOKUP($C14176,'ReactionTypes'!$B$1:$G$17,3,FALSE)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VLOOKUP($B14177,'Content'!$B$2:$D$1001,3,FALSE)</f>
        <v>tennis</v>
      </c>
      <c r="F14177" t="str">
        <f>VLOOKUP($B14177,'Content'!$B$2:$D$1001,2,FALSE)</f>
        <v>video</v>
      </c>
      <c r="G14177" t="str">
        <f>VLOOKUP($C14177,'ReactionTypes'!$B$1:$G$17,2,FALSE)</f>
        <v>positive</v>
      </c>
      <c r="H14177">
        <f>VLOOKUP($C14177,'ReactionTypes'!$B$1:$G$17,3,FALSE)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VLOOKUP($B14178,'Content'!$B$2:$D$1001,3,FALSE)</f>
        <v>tennis</v>
      </c>
      <c r="F14178" t="str">
        <f>VLOOKUP($B14178,'Content'!$B$2:$D$1001,2,FALSE)</f>
        <v>video</v>
      </c>
      <c r="G14178" t="str">
        <f>VLOOKUP($C14178,'ReactionTypes'!$B$1:$G$17,2,FALSE)</f>
        <v>negative</v>
      </c>
      <c r="H14178">
        <f>VLOOKUP($C14178,'ReactionTypes'!$B$1:$G$17,3,FALSE)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VLOOKUP($B14179,'Content'!$B$2:$D$1001,3,FALSE)</f>
        <v>tennis</v>
      </c>
      <c r="F14179" t="str">
        <f>VLOOKUP($B14179,'Content'!$B$2:$D$1001,2,FALSE)</f>
        <v>video</v>
      </c>
      <c r="G14179" t="str">
        <f>VLOOKUP($C14179,'ReactionTypes'!$B$1:$G$17,2,FALSE)</f>
        <v>negative</v>
      </c>
      <c r="H14179">
        <f>VLOOKUP($C14179,'ReactionTypes'!$B$1:$G$17,3,FALSE)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VLOOKUP($B14180,'Content'!$B$2:$D$1001,3,FALSE)</f>
        <v>tennis</v>
      </c>
      <c r="F14180" t="str">
        <f>VLOOKUP($B14180,'Content'!$B$2:$D$1001,2,FALSE)</f>
        <v>video</v>
      </c>
      <c r="G14180" t="str">
        <f>VLOOKUP($C14180,'ReactionTypes'!$B$1:$G$17,2,FALSE)</f>
        <v>positive</v>
      </c>
      <c r="H14180">
        <f>VLOOKUP($C14180,'ReactionTypes'!$B$1:$G$17,3,FALSE)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VLOOKUP($B14181,'Content'!$B$2:$D$1001,3,FALSE)</f>
        <v>tennis</v>
      </c>
      <c r="F14181" t="str">
        <f>VLOOKUP($B14181,'Content'!$B$2:$D$1001,2,FALSE)</f>
        <v>video</v>
      </c>
      <c r="G14181" t="str">
        <f>VLOOKUP($C14181,'ReactionTypes'!$B$1:$G$17,2,FALSE)</f>
        <v>positive</v>
      </c>
      <c r="H14181">
        <f>VLOOKUP($C14181,'ReactionTypes'!$B$1:$G$17,3,FALSE)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VLOOKUP($B14182,'Content'!$B$2:$D$1001,3,FALSE)</f>
        <v>tennis</v>
      </c>
      <c r="F14182" t="str">
        <f>VLOOKUP($B14182,'Content'!$B$2:$D$1001,2,FALSE)</f>
        <v>video</v>
      </c>
      <c r="G14182" t="str">
        <f>VLOOKUP($C14182,'ReactionTypes'!$B$1:$G$17,2,FALSE)</f>
        <v>positive</v>
      </c>
      <c r="H14182">
        <f>VLOOKUP($C14182,'ReactionTypes'!$B$1:$G$17,3,FALSE)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VLOOKUP($B14183,'Content'!$B$2:$D$1001,3,FALSE)</f>
        <v>tennis</v>
      </c>
      <c r="F14183" t="str">
        <f>VLOOKUP($B14183,'Content'!$B$2:$D$1001,2,FALSE)</f>
        <v>video</v>
      </c>
      <c r="G14183" t="str">
        <f>VLOOKUP($C14183,'ReactionTypes'!$B$1:$G$17,2,FALSE)</f>
        <v>positive</v>
      </c>
      <c r="H14183">
        <f>VLOOKUP($C14183,'ReactionTypes'!$B$1:$G$17,3,FALSE)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VLOOKUP($B14184,'Content'!$B$2:$D$1001,3,FALSE)</f>
        <v>tennis</v>
      </c>
      <c r="F14184" t="str">
        <f>VLOOKUP($B14184,'Content'!$B$2:$D$1001,2,FALSE)</f>
        <v>video</v>
      </c>
      <c r="G14184" t="str">
        <f>VLOOKUP($C14184,'ReactionTypes'!$B$1:$G$17,2,FALSE)</f>
        <v>positive</v>
      </c>
      <c r="H14184">
        <f>VLOOKUP($C14184,'ReactionTypes'!$B$1:$G$17,3,FALSE)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VLOOKUP($B14185,'Content'!$B$2:$D$1001,3,FALSE)</f>
        <v>tennis</v>
      </c>
      <c r="F14185" t="str">
        <f>VLOOKUP($B14185,'Content'!$B$2:$D$1001,2,FALSE)</f>
        <v>video</v>
      </c>
      <c r="G14185" t="str">
        <f>VLOOKUP($C14185,'ReactionTypes'!$B$1:$G$17,2,FALSE)</f>
        <v>positive</v>
      </c>
      <c r="H14185">
        <f>VLOOKUP($C14185,'ReactionTypes'!$B$1:$G$17,3,FALSE)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VLOOKUP($B14186,'Content'!$B$2:$D$1001,3,FALSE)</f>
        <v>tennis</v>
      </c>
      <c r="F14186" t="str">
        <f>VLOOKUP($B14186,'Content'!$B$2:$D$1001,2,FALSE)</f>
        <v>video</v>
      </c>
      <c r="G14186" t="str">
        <f>VLOOKUP($C14186,'ReactionTypes'!$B$1:$G$17,2,FALSE)</f>
        <v>neutral</v>
      </c>
      <c r="H14186">
        <f>VLOOKUP($C14186,'ReactionTypes'!$B$1:$G$17,3,FALSE)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VLOOKUP($B14187,'Content'!$B$2:$D$1001,3,FALSE)</f>
        <v>tennis</v>
      </c>
      <c r="F14187" t="str">
        <f>VLOOKUP($B14187,'Content'!$B$2:$D$1001,2,FALSE)</f>
        <v>video</v>
      </c>
      <c r="G14187" t="str">
        <f>VLOOKUP($C14187,'ReactionTypes'!$B$1:$G$17,2,FALSE)</f>
        <v>negative</v>
      </c>
      <c r="H14187">
        <f>VLOOKUP($C14187,'ReactionTypes'!$B$1:$G$17,3,FALSE)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VLOOKUP($B14188,'Content'!$B$2:$D$1001,3,FALSE)</f>
        <v>tennis</v>
      </c>
      <c r="F14188" t="str">
        <f>VLOOKUP($B14188,'Content'!$B$2:$D$1001,2,FALSE)</f>
        <v>video</v>
      </c>
      <c r="G14188" t="str">
        <f>VLOOKUP($C14188,'ReactionTypes'!$B$1:$G$17,2,FALSE)</f>
        <v>positive</v>
      </c>
      <c r="H14188">
        <f>VLOOKUP($C14188,'ReactionTypes'!$B$1:$G$17,3,FALSE)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VLOOKUP($B14189,'Content'!$B$2:$D$1001,3,FALSE)</f>
        <v>tennis</v>
      </c>
      <c r="F14189" t="str">
        <f>VLOOKUP($B14189,'Content'!$B$2:$D$1001,2,FALSE)</f>
        <v>video</v>
      </c>
      <c r="G14189" t="str">
        <f>VLOOKUP($C14189,'ReactionTypes'!$B$1:$G$17,2,FALSE)</f>
        <v>positive</v>
      </c>
      <c r="H14189">
        <f>VLOOKUP($C14189,'ReactionTypes'!$B$1:$G$17,3,FALSE)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VLOOKUP($B14190,'Content'!$B$2:$D$1001,3,FALSE)</f>
        <v>tennis</v>
      </c>
      <c r="F14190" t="str">
        <f>VLOOKUP($B14190,'Content'!$B$2:$D$1001,2,FALSE)</f>
        <v>video</v>
      </c>
      <c r="G14190" t="str">
        <f>VLOOKUP($C14190,'ReactionTypes'!$B$1:$G$17,2,FALSE)</f>
        <v>positive</v>
      </c>
      <c r="H14190">
        <f>VLOOKUP($C14190,'ReactionTypes'!$B$1:$G$17,3,FALSE)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VLOOKUP($B14191,'Content'!$B$2:$D$1001,3,FALSE)</f>
        <v>tennis</v>
      </c>
      <c r="F14191" t="str">
        <f>VLOOKUP($B14191,'Content'!$B$2:$D$1001,2,FALSE)</f>
        <v>video</v>
      </c>
      <c r="G14191" t="str">
        <f>VLOOKUP($C14191,'ReactionTypes'!$B$1:$G$17,2,FALSE)</f>
        <v>positive</v>
      </c>
      <c r="H14191">
        <f>VLOOKUP($C14191,'ReactionTypes'!$B$1:$G$17,3,FALSE)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VLOOKUP($B14192,'Content'!$B$2:$D$1001,3,FALSE)</f>
        <v>tennis</v>
      </c>
      <c r="F14192" t="str">
        <f>VLOOKUP($B14192,'Content'!$B$2:$D$1001,2,FALSE)</f>
        <v>video</v>
      </c>
      <c r="G14192" t="str">
        <f>VLOOKUP($C14192,'ReactionTypes'!$B$1:$G$17,2,FALSE)</f>
        <v>positive</v>
      </c>
      <c r="H14192">
        <f>VLOOKUP($C14192,'ReactionTypes'!$B$1:$G$17,3,FALSE)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VLOOKUP($B14193,'Content'!$B$2:$D$1001,3,FALSE)</f>
        <v>tennis</v>
      </c>
      <c r="F14193" t="str">
        <f>VLOOKUP($B14193,'Content'!$B$2:$D$1001,2,FALSE)</f>
        <v>video</v>
      </c>
      <c r="G14193" t="str">
        <f>VLOOKUP($C14193,'ReactionTypes'!$B$1:$G$17,2,FALSE)</f>
        <v>negative</v>
      </c>
      <c r="H14193">
        <f>VLOOKUP($C14193,'ReactionTypes'!$B$1:$G$17,3,FALSE)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VLOOKUP($B14194,'Content'!$B$2:$D$1001,3,FALSE)</f>
        <v>tennis</v>
      </c>
      <c r="F14194" t="str">
        <f>VLOOKUP($B14194,'Content'!$B$2:$D$1001,2,FALSE)</f>
        <v>video</v>
      </c>
      <c r="G14194" t="str">
        <f>VLOOKUP($C14194,'ReactionTypes'!$B$1:$G$17,2,FALSE)</f>
        <v>positive</v>
      </c>
      <c r="H14194">
        <f>VLOOKUP($C14194,'ReactionTypes'!$B$1:$G$17,3,FALSE)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VLOOKUP($B14195,'Content'!$B$2:$D$1001,3,FALSE)</f>
        <v>tennis</v>
      </c>
      <c r="F14195" t="str">
        <f>VLOOKUP($B14195,'Content'!$B$2:$D$1001,2,FALSE)</f>
        <v>video</v>
      </c>
      <c r="G14195" t="str">
        <f>VLOOKUP($C14195,'ReactionTypes'!$B$1:$G$17,2,FALSE)</f>
        <v>positive</v>
      </c>
      <c r="H14195">
        <f>VLOOKUP($C14195,'ReactionTypes'!$B$1:$G$17,3,FALSE)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VLOOKUP($B14196,'Content'!$B$2:$D$1001,3,FALSE)</f>
        <v>tennis</v>
      </c>
      <c r="F14196" t="str">
        <f>VLOOKUP($B14196,'Content'!$B$2:$D$1001,2,FALSE)</f>
        <v>video</v>
      </c>
      <c r="G14196" t="str">
        <f>VLOOKUP($C14196,'ReactionTypes'!$B$1:$G$17,2,FALSE)</f>
        <v>negative</v>
      </c>
      <c r="H14196">
        <f>VLOOKUP($C14196,'ReactionTypes'!$B$1:$G$17,3,FALSE)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VLOOKUP($B14197,'Content'!$B$2:$D$1001,3,FALSE)</f>
        <v>tennis</v>
      </c>
      <c r="F14197" t="str">
        <f>VLOOKUP($B14197,'Content'!$B$2:$D$1001,2,FALSE)</f>
        <v>video</v>
      </c>
      <c r="G14197" t="str">
        <f>VLOOKUP($C14197,'ReactionTypes'!$B$1:$G$17,2,FALSE)</f>
        <v>positive</v>
      </c>
      <c r="H14197">
        <f>VLOOKUP($C14197,'ReactionTypes'!$B$1:$G$17,3,FALSE)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VLOOKUP($B14198,'Content'!$B$2:$D$1001,3,FALSE)</f>
        <v>tennis</v>
      </c>
      <c r="F14198" t="str">
        <f>VLOOKUP($B14198,'Content'!$B$2:$D$1001,2,FALSE)</f>
        <v>video</v>
      </c>
      <c r="G14198" t="str">
        <f>VLOOKUP($C14198,'ReactionTypes'!$B$1:$G$17,2,FALSE)</f>
        <v>positive</v>
      </c>
      <c r="H14198">
        <f>VLOOKUP($C14198,'ReactionTypes'!$B$1:$G$17,3,FALSE)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VLOOKUP($B14199,'Content'!$B$2:$D$1001,3,FALSE)</f>
        <v>tennis</v>
      </c>
      <c r="F14199" t="str">
        <f>VLOOKUP($B14199,'Content'!$B$2:$D$1001,2,FALSE)</f>
        <v>video</v>
      </c>
      <c r="G14199" t="str">
        <f>VLOOKUP($C14199,'ReactionTypes'!$B$1:$G$17,2,FALSE)</f>
        <v>positive</v>
      </c>
      <c r="H14199">
        <f>VLOOKUP($C14199,'ReactionTypes'!$B$1:$G$17,3,FALSE)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VLOOKUP($B14200,'Content'!$B$2:$D$1001,3,FALSE)</f>
        <v>tennis</v>
      </c>
      <c r="F14200" t="str">
        <f>VLOOKUP($B14200,'Content'!$B$2:$D$1001,2,FALSE)</f>
        <v>video</v>
      </c>
      <c r="G14200" t="str">
        <f>VLOOKUP($C14200,'ReactionTypes'!$B$1:$G$17,2,FALSE)</f>
        <v>positive</v>
      </c>
      <c r="H14200">
        <f>VLOOKUP($C14200,'ReactionTypes'!$B$1:$G$17,3,FALSE)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VLOOKUP($B14201,'Content'!$B$2:$D$1001,3,FALSE)</f>
        <v>tennis</v>
      </c>
      <c r="F14201" t="str">
        <f>VLOOKUP($B14201,'Content'!$B$2:$D$1001,2,FALSE)</f>
        <v>video</v>
      </c>
      <c r="G14201" t="str">
        <f>VLOOKUP($C14201,'ReactionTypes'!$B$1:$G$17,2,FALSE)</f>
        <v>negative</v>
      </c>
      <c r="H14201">
        <f>VLOOKUP($C14201,'ReactionTypes'!$B$1:$G$17,3,FALSE)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VLOOKUP($B14202,'Content'!$B$2:$D$1001,3,FALSE)</f>
        <v>tennis</v>
      </c>
      <c r="F14202" t="str">
        <f>VLOOKUP($B14202,'Content'!$B$2:$D$1001,2,FALSE)</f>
        <v>video</v>
      </c>
      <c r="G14202" t="str">
        <f>VLOOKUP($C14202,'ReactionTypes'!$B$1:$G$17,2,FALSE)</f>
        <v>positive</v>
      </c>
      <c r="H14202">
        <f>VLOOKUP($C14202,'ReactionTypes'!$B$1:$G$17,3,FALSE)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VLOOKUP($B14203,'Content'!$B$2:$D$1001,3,FALSE)</f>
        <v>tennis</v>
      </c>
      <c r="F14203" t="str">
        <f>VLOOKUP($B14203,'Content'!$B$2:$D$1001,2,FALSE)</f>
        <v>video</v>
      </c>
      <c r="G14203" t="str">
        <f>VLOOKUP($C14203,'ReactionTypes'!$B$1:$G$17,2,FALSE)</f>
        <v>positive</v>
      </c>
      <c r="H14203">
        <f>VLOOKUP($C14203,'ReactionTypes'!$B$1:$G$17,3,FALSE)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VLOOKUP($B14204,'Content'!$B$2:$D$1001,3,FALSE)</f>
        <v>tennis</v>
      </c>
      <c r="F14204" t="str">
        <f>VLOOKUP($B14204,'Content'!$B$2:$D$1001,2,FALSE)</f>
        <v>video</v>
      </c>
      <c r="G14204" t="str">
        <f>VLOOKUP($C14204,'ReactionTypes'!$B$1:$G$17,2,FALSE)</f>
        <v>positive</v>
      </c>
      <c r="H14204">
        <f>VLOOKUP($C14204,'ReactionTypes'!$B$1:$G$17,3,FALSE)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VLOOKUP($B14205,'Content'!$B$2:$D$1001,3,FALSE)</f>
        <v>tennis</v>
      </c>
      <c r="F14205" t="str">
        <f>VLOOKUP($B14205,'Content'!$B$2:$D$1001,2,FALSE)</f>
        <v>video</v>
      </c>
      <c r="G14205" t="str">
        <f>VLOOKUP($C14205,'ReactionTypes'!$B$1:$G$17,2,FALSE)</f>
        <v>negative</v>
      </c>
      <c r="H14205">
        <f>VLOOKUP($C14205,'ReactionTypes'!$B$1:$G$17,3,FALSE)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VLOOKUP($B14206,'Content'!$B$2:$D$1001,3,FALSE)</f>
        <v>tennis</v>
      </c>
      <c r="F14206" t="str">
        <f>VLOOKUP($B14206,'Content'!$B$2:$D$1001,2,FALSE)</f>
        <v>video</v>
      </c>
      <c r="G14206" t="str">
        <f>VLOOKUP($C14206,'ReactionTypes'!$B$1:$G$17,2,FALSE)</f>
        <v>positive</v>
      </c>
      <c r="H14206">
        <f>VLOOKUP($C14206,'ReactionTypes'!$B$1:$G$17,3,FALSE)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VLOOKUP($B14207,'Content'!$B$2:$D$1001,3,FALSE)</f>
        <v>tennis</v>
      </c>
      <c r="F14207" t="str">
        <f>VLOOKUP($B14207,'Content'!$B$2:$D$1001,2,FALSE)</f>
        <v>video</v>
      </c>
      <c r="G14207" t="str">
        <f>VLOOKUP($C14207,'ReactionTypes'!$B$1:$G$17,2,FALSE)</f>
        <v>negative</v>
      </c>
      <c r="H14207">
        <f>VLOOKUP($C14207,'ReactionTypes'!$B$1:$G$17,3,FALSE)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VLOOKUP($B14208,'Content'!$B$2:$D$1001,3,FALSE)</f>
        <v>tennis</v>
      </c>
      <c r="F14208" t="str">
        <f>VLOOKUP($B14208,'Content'!$B$2:$D$1001,2,FALSE)</f>
        <v>video</v>
      </c>
      <c r="G14208" t="str">
        <f>VLOOKUP($C14208,'ReactionTypes'!$B$1:$G$17,2,FALSE)</f>
        <v>neutral</v>
      </c>
      <c r="H14208">
        <f>VLOOKUP($C14208,'ReactionTypes'!$B$1:$G$17,3,FALSE)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VLOOKUP($B14209,'Content'!$B$2:$D$1001,3,FALSE)</f>
        <v>tennis</v>
      </c>
      <c r="F14209" t="str">
        <f>VLOOKUP($B14209,'Content'!$B$2:$D$1001,2,FALSE)</f>
        <v>video</v>
      </c>
      <c r="G14209" t="str">
        <f>VLOOKUP($C14209,'ReactionTypes'!$B$1:$G$17,2,FALSE)</f>
        <v>positive</v>
      </c>
      <c r="H14209">
        <f>VLOOKUP($C14209,'ReactionTypes'!$B$1:$G$17,3,FALSE)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VLOOKUP($B14210,'Content'!$B$2:$D$1001,3,FALSE)</f>
        <v>tennis</v>
      </c>
      <c r="F14210" t="str">
        <f>VLOOKUP($B14210,'Content'!$B$2:$D$1001,2,FALSE)</f>
        <v>video</v>
      </c>
      <c r="G14210" t="str">
        <f>VLOOKUP($C14210,'ReactionTypes'!$B$1:$G$17,2,FALSE)</f>
        <v>negative</v>
      </c>
      <c r="H14210">
        <f>VLOOKUP($C14210,'ReactionTypes'!$B$1:$G$17,3,FALSE)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VLOOKUP($B14211,'Content'!$B$2:$D$1001,3,FALSE)</f>
        <v>tennis</v>
      </c>
      <c r="F14211" t="str">
        <f>VLOOKUP($B14211,'Content'!$B$2:$D$1001,2,FALSE)</f>
        <v>video</v>
      </c>
      <c r="G14211" t="str">
        <f>VLOOKUP($C14211,'ReactionTypes'!$B$1:$G$17,2,FALSE)</f>
        <v>positive</v>
      </c>
      <c r="H14211">
        <f>VLOOKUP($C14211,'ReactionTypes'!$B$1:$G$17,3,FALSE)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VLOOKUP($B14212,'Content'!$B$2:$D$1001,3,FALSE)</f>
        <v>tennis</v>
      </c>
      <c r="F14212" t="str">
        <f>VLOOKUP($B14212,'Content'!$B$2:$D$1001,2,FALSE)</f>
        <v>video</v>
      </c>
      <c r="G14212" t="str">
        <f>VLOOKUP($C14212,'ReactionTypes'!$B$1:$G$17,2,FALSE)</f>
        <v>negative</v>
      </c>
      <c r="H14212">
        <f>VLOOKUP($C14212,'ReactionTypes'!$B$1:$G$17,3,FALSE)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VLOOKUP($B14213,'Content'!$B$2:$D$1001,3,FALSE)</f>
        <v>tennis</v>
      </c>
      <c r="F14213" t="str">
        <f>VLOOKUP($B14213,'Content'!$B$2:$D$1001,2,FALSE)</f>
        <v>video</v>
      </c>
      <c r="G14213" t="str">
        <f>VLOOKUP($C14213,'ReactionTypes'!$B$1:$G$17,2,FALSE)</f>
        <v>positive</v>
      </c>
      <c r="H14213">
        <f>VLOOKUP($C14213,'ReactionTypes'!$B$1:$G$17,3,FALSE)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VLOOKUP($B14214,'Content'!$B$2:$D$1001,3,FALSE)</f>
        <v>tennis</v>
      </c>
      <c r="F14214" t="str">
        <f>VLOOKUP($B14214,'Content'!$B$2:$D$1001,2,FALSE)</f>
        <v>video</v>
      </c>
      <c r="G14214" t="str">
        <f>VLOOKUP($C14214,'ReactionTypes'!$B$1:$G$17,2,FALSE)</f>
        <v>positive</v>
      </c>
      <c r="H14214">
        <f>VLOOKUP($C14214,'ReactionTypes'!$B$1:$G$17,3,FALSE)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VLOOKUP($B14215,'Content'!$B$2:$D$1001,3,FALSE)</f>
        <v>tennis</v>
      </c>
      <c r="F14215" t="str">
        <f>VLOOKUP($B14215,'Content'!$B$2:$D$1001,2,FALSE)</f>
        <v>video</v>
      </c>
      <c r="G14215" t="str">
        <f>VLOOKUP($C14215,'ReactionTypes'!$B$1:$G$17,2,FALSE)</f>
        <v>neutral</v>
      </c>
      <c r="H14215">
        <f>VLOOKUP($C14215,'ReactionTypes'!$B$1:$G$17,3,FALSE)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VLOOKUP($B14216,'Content'!$B$2:$D$1001,3,FALSE)</f>
        <v>tennis</v>
      </c>
      <c r="F14216" t="str">
        <f>VLOOKUP($B14216,'Content'!$B$2:$D$1001,2,FALSE)</f>
        <v>video</v>
      </c>
      <c r="G14216" t="str">
        <f>VLOOKUP($C14216,'ReactionTypes'!$B$1:$G$17,2,FALSE)</f>
        <v>positive</v>
      </c>
      <c r="H14216">
        <f>VLOOKUP($C14216,'ReactionTypes'!$B$1:$G$17,3,FALSE)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VLOOKUP($B14217,'Content'!$B$2:$D$1001,3,FALSE)</f>
        <v>studying</v>
      </c>
      <c r="F14217" t="str">
        <f>VLOOKUP($B14217,'Content'!$B$2:$D$1001,2,FALSE)</f>
        <v>photo</v>
      </c>
      <c r="G14217" t="str">
        <f>VLOOKUP($C14217,'ReactionTypes'!$B$1:$G$17,2,FALSE)</f>
        <v>negative</v>
      </c>
      <c r="H14217">
        <f>VLOOKUP($C14217,'ReactionTypes'!$B$1:$G$17,3,FALSE)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VLOOKUP($B14218,'Content'!$B$2:$D$1001,3,FALSE)</f>
        <v>studying</v>
      </c>
      <c r="F14218" t="str">
        <f>VLOOKUP($B14218,'Content'!$B$2:$D$1001,2,FALSE)</f>
        <v>photo</v>
      </c>
      <c r="G14218" t="str">
        <f>VLOOKUP($C14218,'ReactionTypes'!$B$1:$G$17,2,FALSE)</f>
        <v>positive</v>
      </c>
      <c r="H14218">
        <f>VLOOKUP($C14218,'ReactionTypes'!$B$1:$G$17,3,FALSE)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VLOOKUP($B14219,'Content'!$B$2:$D$1001,3,FALSE)</f>
        <v>studying</v>
      </c>
      <c r="F14219" t="str">
        <f>VLOOKUP($B14219,'Content'!$B$2:$D$1001,2,FALSE)</f>
        <v>photo</v>
      </c>
      <c r="G14219" t="str">
        <f>VLOOKUP($C14219,'ReactionTypes'!$B$1:$G$17,2,FALSE)</f>
        <v>positive</v>
      </c>
      <c r="H14219">
        <f>VLOOKUP($C14219,'ReactionTypes'!$B$1:$G$17,3,FALSE)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VLOOKUP($B14220,'Content'!$B$2:$D$1001,3,FALSE)</f>
        <v>studying</v>
      </c>
      <c r="F14220" t="str">
        <f>VLOOKUP($B14220,'Content'!$B$2:$D$1001,2,FALSE)</f>
        <v>photo</v>
      </c>
      <c r="G14220" t="str">
        <f>VLOOKUP($C14220,'ReactionTypes'!$B$1:$G$17,2,FALSE)</f>
        <v>positive</v>
      </c>
      <c r="H14220">
        <f>VLOOKUP($C14220,'ReactionTypes'!$B$1:$G$17,3,FALSE)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VLOOKUP($B14221,'Content'!$B$2:$D$1001,3,FALSE)</f>
        <v>studying</v>
      </c>
      <c r="F14221" t="str">
        <f>VLOOKUP($B14221,'Content'!$B$2:$D$1001,2,FALSE)</f>
        <v>photo</v>
      </c>
      <c r="G14221" t="str">
        <f>VLOOKUP($C14221,'ReactionTypes'!$B$1:$G$17,2,FALSE)</f>
        <v>negative</v>
      </c>
      <c r="H14221">
        <f>VLOOKUP($C14221,'ReactionTypes'!$B$1:$G$17,3,FALSE)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VLOOKUP($B14222,'Content'!$B$2:$D$1001,3,FALSE)</f>
        <v>studying</v>
      </c>
      <c r="F14222" t="str">
        <f>VLOOKUP($B14222,'Content'!$B$2:$D$1001,2,FALSE)</f>
        <v>photo</v>
      </c>
      <c r="G14222" t="str">
        <f>VLOOKUP($C14222,'ReactionTypes'!$B$1:$G$17,2,FALSE)</f>
        <v>positive</v>
      </c>
      <c r="H14222">
        <f>VLOOKUP($C14222,'ReactionTypes'!$B$1:$G$17,3,FALSE)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VLOOKUP($B14223,'Content'!$B$2:$D$1001,3,FALSE)</f>
        <v>studying</v>
      </c>
      <c r="F14223" t="str">
        <f>VLOOKUP($B14223,'Content'!$B$2:$D$1001,2,FALSE)</f>
        <v>photo</v>
      </c>
      <c r="G14223" t="str">
        <f>VLOOKUP($C14223,'ReactionTypes'!$B$1:$G$17,2,FALSE)</f>
        <v>positive</v>
      </c>
      <c r="H14223">
        <f>VLOOKUP($C14223,'ReactionTypes'!$B$1:$G$17,3,FALSE)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VLOOKUP($B14224,'Content'!$B$2:$D$1001,3,FALSE)</f>
        <v>studying</v>
      </c>
      <c r="F14224" t="str">
        <f>VLOOKUP($B14224,'Content'!$B$2:$D$1001,2,FALSE)</f>
        <v>photo</v>
      </c>
      <c r="G14224" t="str">
        <f>VLOOKUP($C14224,'ReactionTypes'!$B$1:$G$17,2,FALSE)</f>
        <v>positive</v>
      </c>
      <c r="H14224">
        <f>VLOOKUP($C14224,'ReactionTypes'!$B$1:$G$17,3,FALSE)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VLOOKUP($B14225,'Content'!$B$2:$D$1001,3,FALSE)</f>
        <v>studying</v>
      </c>
      <c r="F14225" t="str">
        <f>VLOOKUP($B14225,'Content'!$B$2:$D$1001,2,FALSE)</f>
        <v>photo</v>
      </c>
      <c r="G14225" t="str">
        <f>VLOOKUP($C14225,'ReactionTypes'!$B$1:$G$17,2,FALSE)</f>
        <v>negative</v>
      </c>
      <c r="H14225">
        <f>VLOOKUP($C14225,'ReactionTypes'!$B$1:$G$17,3,FALSE)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VLOOKUP($B14226,'Content'!$B$2:$D$1001,3,FALSE)</f>
        <v>studying</v>
      </c>
      <c r="F14226" t="str">
        <f>VLOOKUP($B14226,'Content'!$B$2:$D$1001,2,FALSE)</f>
        <v>photo</v>
      </c>
      <c r="G14226" t="str">
        <f>VLOOKUP($C14226,'ReactionTypes'!$B$1:$G$17,2,FALSE)</f>
        <v>negative</v>
      </c>
      <c r="H14226">
        <f>VLOOKUP($C14226,'ReactionTypes'!$B$1:$G$17,3,FALSE)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VLOOKUP($B14227,'Content'!$B$2:$D$1001,3,FALSE)</f>
        <v>studying</v>
      </c>
      <c r="F14227" t="str">
        <f>VLOOKUP($B14227,'Content'!$B$2:$D$1001,2,FALSE)</f>
        <v>photo</v>
      </c>
      <c r="G14227" t="str">
        <f>VLOOKUP($C14227,'ReactionTypes'!$B$1:$G$17,2,FALSE)</f>
        <v>neutral</v>
      </c>
      <c r="H14227">
        <f>VLOOKUP($C14227,'ReactionTypes'!$B$1:$G$17,3,FALSE)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VLOOKUP($B14228,'Content'!$B$2:$D$1001,3,FALSE)</f>
        <v>studying</v>
      </c>
      <c r="F14228" t="str">
        <f>VLOOKUP($B14228,'Content'!$B$2:$D$1001,2,FALSE)</f>
        <v>photo</v>
      </c>
      <c r="G14228" t="str">
        <f>VLOOKUP($C14228,'ReactionTypes'!$B$1:$G$17,2,FALSE)</f>
        <v>negative</v>
      </c>
      <c r="H14228">
        <f>VLOOKUP($C14228,'ReactionTypes'!$B$1:$G$17,3,FALSE)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VLOOKUP($B14229,'Content'!$B$2:$D$1001,3,FALSE)</f>
        <v>studying</v>
      </c>
      <c r="F14229" t="str">
        <f>VLOOKUP($B14229,'Content'!$B$2:$D$1001,2,FALSE)</f>
        <v>photo</v>
      </c>
      <c r="G14229" t="str">
        <f>VLOOKUP($C14229,'ReactionTypes'!$B$1:$G$17,2,FALSE)</f>
        <v>positive</v>
      </c>
      <c r="H14229">
        <f>VLOOKUP($C14229,'ReactionTypes'!$B$1:$G$17,3,FALSE)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VLOOKUP($B14230,'Content'!$B$2:$D$1001,3,FALSE)</f>
        <v>studying</v>
      </c>
      <c r="F14230" t="str">
        <f>VLOOKUP($B14230,'Content'!$B$2:$D$1001,2,FALSE)</f>
        <v>photo</v>
      </c>
      <c r="G14230" t="str">
        <f>VLOOKUP($C14230,'ReactionTypes'!$B$1:$G$17,2,FALSE)</f>
        <v>positive</v>
      </c>
      <c r="H14230">
        <f>VLOOKUP($C14230,'ReactionTypes'!$B$1:$G$17,3,FALSE)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VLOOKUP($B14231,'Content'!$B$2:$D$1001,3,FALSE)</f>
        <v>studying</v>
      </c>
      <c r="F14231" t="str">
        <f>VLOOKUP($B14231,'Content'!$B$2:$D$1001,2,FALSE)</f>
        <v>photo</v>
      </c>
      <c r="G14231" t="str">
        <f>VLOOKUP($C14231,'ReactionTypes'!$B$1:$G$17,2,FALSE)</f>
        <v>positive</v>
      </c>
      <c r="H14231">
        <f>VLOOKUP($C14231,'ReactionTypes'!$B$1:$G$17,3,FALSE)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VLOOKUP($B14232,'Content'!$B$2:$D$1001,3,FALSE)</f>
        <v>studying</v>
      </c>
      <c r="F14232" t="str">
        <f>VLOOKUP($B14232,'Content'!$B$2:$D$1001,2,FALSE)</f>
        <v>photo</v>
      </c>
      <c r="G14232" t="str">
        <f>VLOOKUP($C14232,'ReactionTypes'!$B$1:$G$17,2,FALSE)</f>
        <v>positive</v>
      </c>
      <c r="H14232">
        <f>VLOOKUP($C14232,'ReactionTypes'!$B$1:$G$17,3,FALSE)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VLOOKUP($B14233,'Content'!$B$2:$D$1001,3,FALSE)</f>
        <v>studying</v>
      </c>
      <c r="F14233" t="str">
        <f>VLOOKUP($B14233,'Content'!$B$2:$D$1001,2,FALSE)</f>
        <v>photo</v>
      </c>
      <c r="G14233" t="str">
        <f>VLOOKUP($C14233,'ReactionTypes'!$B$1:$G$17,2,FALSE)</f>
        <v>negative</v>
      </c>
      <c r="H14233">
        <f>VLOOKUP($C14233,'ReactionTypes'!$B$1:$G$17,3,FALSE)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VLOOKUP($B14234,'Content'!$B$2:$D$1001,3,FALSE)</f>
        <v>studying</v>
      </c>
      <c r="F14234" t="str">
        <f>VLOOKUP($B14234,'Content'!$B$2:$D$1001,2,FALSE)</f>
        <v>photo</v>
      </c>
      <c r="G14234" t="str">
        <f>VLOOKUP($C14234,'ReactionTypes'!$B$1:$G$17,2,FALSE)</f>
        <v>positive</v>
      </c>
      <c r="H14234">
        <f>VLOOKUP($C14234,'ReactionTypes'!$B$1:$G$17,3,FALSE)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VLOOKUP($B14235,'Content'!$B$2:$D$1001,3,FALSE)</f>
        <v>studying</v>
      </c>
      <c r="F14235" t="str">
        <f>VLOOKUP($B14235,'Content'!$B$2:$D$1001,2,FALSE)</f>
        <v>photo</v>
      </c>
      <c r="G14235" t="str">
        <f>VLOOKUP($C14235,'ReactionTypes'!$B$1:$G$17,2,FALSE)</f>
        <v>negative</v>
      </c>
      <c r="H14235">
        <f>VLOOKUP($C14235,'ReactionTypes'!$B$1:$G$17,3,FALSE)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VLOOKUP($B14236,'Content'!$B$2:$D$1001,3,FALSE)</f>
        <v>studying</v>
      </c>
      <c r="F14236" t="str">
        <f>VLOOKUP($B14236,'Content'!$B$2:$D$1001,2,FALSE)</f>
        <v>photo</v>
      </c>
      <c r="G14236" t="str">
        <f>VLOOKUP($C14236,'ReactionTypes'!$B$1:$G$17,2,FALSE)</f>
        <v>negative</v>
      </c>
      <c r="H14236">
        <f>VLOOKUP($C14236,'ReactionTypes'!$B$1:$G$17,3,FALSE)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VLOOKUP($B14237,'Content'!$B$2:$D$1001,3,FALSE)</f>
        <v>studying</v>
      </c>
      <c r="F14237" t="str">
        <f>VLOOKUP($B14237,'Content'!$B$2:$D$1001,2,FALSE)</f>
        <v>photo</v>
      </c>
      <c r="G14237" t="str">
        <f>VLOOKUP($C14237,'ReactionTypes'!$B$1:$G$17,2,FALSE)</f>
        <v>neutral</v>
      </c>
      <c r="H14237">
        <f>VLOOKUP($C14237,'ReactionTypes'!$B$1:$G$17,3,FALSE)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VLOOKUP($B14238,'Content'!$B$2:$D$1001,3,FALSE)</f>
        <v>studying</v>
      </c>
      <c r="F14238" t="str">
        <f>VLOOKUP($B14238,'Content'!$B$2:$D$1001,2,FALSE)</f>
        <v>photo</v>
      </c>
      <c r="G14238" t="str">
        <f>VLOOKUP($C14238,'ReactionTypes'!$B$1:$G$17,2,FALSE)</f>
        <v>positive</v>
      </c>
      <c r="H14238">
        <f>VLOOKUP($C14238,'ReactionTypes'!$B$1:$G$17,3,FALSE)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VLOOKUP($B14239,'Content'!$B$2:$D$1001,3,FALSE)</f>
        <v>studying</v>
      </c>
      <c r="F14239" t="str">
        <f>VLOOKUP($B14239,'Content'!$B$2:$D$1001,2,FALSE)</f>
        <v>photo</v>
      </c>
      <c r="G14239" t="str">
        <f>VLOOKUP($C14239,'ReactionTypes'!$B$1:$G$17,2,FALSE)</f>
        <v>positive</v>
      </c>
      <c r="H14239">
        <f>VLOOKUP($C14239,'ReactionTypes'!$B$1:$G$17,3,FALSE)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VLOOKUP($B14240,'Content'!$B$2:$D$1001,3,FALSE)</f>
        <v>studying</v>
      </c>
      <c r="F14240" t="str">
        <f>VLOOKUP($B14240,'Content'!$B$2:$D$1001,2,FALSE)</f>
        <v>photo</v>
      </c>
      <c r="G14240" t="str">
        <f>VLOOKUP($C14240,'ReactionTypes'!$B$1:$G$17,2,FALSE)</f>
        <v>negative</v>
      </c>
      <c r="H14240">
        <f>VLOOKUP($C14240,'ReactionTypes'!$B$1:$G$17,3,FALSE)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VLOOKUP($B14241,'Content'!$B$2:$D$1001,3,FALSE)</f>
        <v>studying</v>
      </c>
      <c r="F14241" t="str">
        <f>VLOOKUP($B14241,'Content'!$B$2:$D$1001,2,FALSE)</f>
        <v>photo</v>
      </c>
      <c r="G14241" t="str">
        <f>VLOOKUP($C14241,'ReactionTypes'!$B$1:$G$17,2,FALSE)</f>
        <v>positive</v>
      </c>
      <c r="H14241">
        <f>VLOOKUP($C14241,'ReactionTypes'!$B$1:$G$17,3,FALSE)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VLOOKUP($B14242,'Content'!$B$2:$D$1001,3,FALSE)</f>
        <v>studying</v>
      </c>
      <c r="F14242" t="str">
        <f>VLOOKUP($B14242,'Content'!$B$2:$D$1001,2,FALSE)</f>
        <v>photo</v>
      </c>
      <c r="G14242" t="str">
        <f>VLOOKUP($C14242,'ReactionTypes'!$B$1:$G$17,2,FALSE)</f>
        <v>negative</v>
      </c>
      <c r="H14242">
        <f>VLOOKUP($C14242,'ReactionTypes'!$B$1:$G$17,3,FALSE)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VLOOKUP($B14243,'Content'!$B$2:$D$1001,3,FALSE)</f>
        <v>studying</v>
      </c>
      <c r="F14243" t="str">
        <f>VLOOKUP($B14243,'Content'!$B$2:$D$1001,2,FALSE)</f>
        <v>photo</v>
      </c>
      <c r="G14243" t="str">
        <f>VLOOKUP($C14243,'ReactionTypes'!$B$1:$G$17,2,FALSE)</f>
        <v>positive</v>
      </c>
      <c r="H14243">
        <f>VLOOKUP($C14243,'ReactionTypes'!$B$1:$G$17,3,FALSE)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VLOOKUP($B14244,'Content'!$B$2:$D$1001,3,FALSE)</f>
        <v>studying</v>
      </c>
      <c r="F14244" t="str">
        <f>VLOOKUP($B14244,'Content'!$B$2:$D$1001,2,FALSE)</f>
        <v>photo</v>
      </c>
      <c r="G14244" t="str">
        <f>VLOOKUP($C14244,'ReactionTypes'!$B$1:$G$17,2,FALSE)</f>
        <v>positive</v>
      </c>
      <c r="H14244">
        <f>VLOOKUP($C14244,'ReactionTypes'!$B$1:$G$17,3,FALSE)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VLOOKUP($B14245,'Content'!$B$2:$D$1001,3,FALSE)</f>
        <v>studying</v>
      </c>
      <c r="F14245" t="str">
        <f>VLOOKUP($B14245,'Content'!$B$2:$D$1001,2,FALSE)</f>
        <v>photo</v>
      </c>
      <c r="G14245" t="str">
        <f>VLOOKUP($C14245,'ReactionTypes'!$B$1:$G$17,2,FALSE)</f>
        <v>positive</v>
      </c>
      <c r="H14245">
        <f>VLOOKUP($C14245,'ReactionTypes'!$B$1:$G$17,3,FALSE)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VLOOKUP($B14246,'Content'!$B$2:$D$1001,3,FALSE)</f>
        <v>studying</v>
      </c>
      <c r="F14246" t="str">
        <f>VLOOKUP($B14246,'Content'!$B$2:$D$1001,2,FALSE)</f>
        <v>photo</v>
      </c>
      <c r="G14246" t="str">
        <f>VLOOKUP($C14246,'ReactionTypes'!$B$1:$G$17,2,FALSE)</f>
        <v>positive</v>
      </c>
      <c r="H14246">
        <f>VLOOKUP($C14246,'ReactionTypes'!$B$1:$G$17,3,FALSE)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VLOOKUP($B14247,'Content'!$B$2:$D$1001,3,FALSE)</f>
        <v>studying</v>
      </c>
      <c r="F14247" t="str">
        <f>VLOOKUP($B14247,'Content'!$B$2:$D$1001,2,FALSE)</f>
        <v>photo</v>
      </c>
      <c r="G14247" t="str">
        <f>VLOOKUP($C14247,'ReactionTypes'!$B$1:$G$17,2,FALSE)</f>
        <v>negative</v>
      </c>
      <c r="H14247">
        <f>VLOOKUP($C14247,'ReactionTypes'!$B$1:$G$17,3,FALSE)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VLOOKUP($B14248,'Content'!$B$2:$D$1001,3,FALSE)</f>
        <v>studying</v>
      </c>
      <c r="F14248" t="str">
        <f>VLOOKUP($B14248,'Content'!$B$2:$D$1001,2,FALSE)</f>
        <v>photo</v>
      </c>
      <c r="G14248" t="str">
        <f>VLOOKUP($C14248,'ReactionTypes'!$B$1:$G$17,2,FALSE)</f>
        <v>positive</v>
      </c>
      <c r="H14248">
        <f>VLOOKUP($C14248,'ReactionTypes'!$B$1:$G$17,3,FALSE)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VLOOKUP($B14249,'Content'!$B$2:$D$1001,3,FALSE)</f>
        <v>studying</v>
      </c>
      <c r="F14249" t="str">
        <f>VLOOKUP($B14249,'Content'!$B$2:$D$1001,2,FALSE)</f>
        <v>photo</v>
      </c>
      <c r="G14249" t="str">
        <f>VLOOKUP($C14249,'ReactionTypes'!$B$1:$G$17,2,FALSE)</f>
        <v>positive</v>
      </c>
      <c r="H14249">
        <f>VLOOKUP($C14249,'ReactionTypes'!$B$1:$G$17,3,FALSE)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</v>
      </c>
      <c r="E14250" t="str">
        <f>VLOOKUP($B14250,'Content'!$B$2:$D$1001,3,FALSE)</f>
        <v>studying</v>
      </c>
      <c r="F14250" t="str">
        <f>VLOOKUP($B14250,'Content'!$B$2:$D$1001,2,FALSE)</f>
        <v>photo</v>
      </c>
      <c r="G14250" t="str">
        <f>VLOOKUP($C14250,'ReactionTypes'!$B$1:$G$17,2,FALSE)</f>
        <v>negative</v>
      </c>
      <c r="H14250">
        <f>VLOOKUP($C14250,'ReactionTypes'!$B$1:$G$17,3,FALSE)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VLOOKUP($B14251,'Content'!$B$2:$D$1001,3,FALSE)</f>
        <v>studying</v>
      </c>
      <c r="F14251" t="str">
        <f>VLOOKUP($B14251,'Content'!$B$2:$D$1001,2,FALSE)</f>
        <v>photo</v>
      </c>
      <c r="G14251" t="str">
        <f>VLOOKUP($C14251,'ReactionTypes'!$B$1:$G$17,2,FALSE)</f>
        <v>positive</v>
      </c>
      <c r="H14251">
        <f>VLOOKUP($C14251,'ReactionTypes'!$B$1:$G$17,3,FALSE)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VLOOKUP($B14252,'Content'!$B$2:$D$1001,3,FALSE)</f>
        <v>studying</v>
      </c>
      <c r="F14252" t="str">
        <f>VLOOKUP($B14252,'Content'!$B$2:$D$1001,2,FALSE)</f>
        <v>photo</v>
      </c>
      <c r="G14252" t="str">
        <f>VLOOKUP($C14252,'ReactionTypes'!$B$1:$G$17,2,FALSE)</f>
        <v>negative</v>
      </c>
      <c r="H14252">
        <f>VLOOKUP($C14252,'ReactionTypes'!$B$1:$G$17,3,FALSE)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VLOOKUP($B14253,'Content'!$B$2:$D$1001,3,FALSE)</f>
        <v>studying</v>
      </c>
      <c r="F14253" t="str">
        <f>VLOOKUP($B14253,'Content'!$B$2:$D$1001,2,FALSE)</f>
        <v>photo</v>
      </c>
      <c r="G14253" t="str">
        <f>VLOOKUP($C14253,'ReactionTypes'!$B$1:$G$17,2,FALSE)</f>
        <v>positive</v>
      </c>
      <c r="H14253">
        <f>VLOOKUP($C14253,'ReactionTypes'!$B$1:$G$17,3,FALSE)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VLOOKUP($B14254,'Content'!$B$2:$D$1001,3,FALSE)</f>
        <v>studying</v>
      </c>
      <c r="F14254" t="str">
        <f>VLOOKUP($B14254,'Content'!$B$2:$D$1001,2,FALSE)</f>
        <v>photo</v>
      </c>
      <c r="G14254" t="str">
        <f>VLOOKUP($C14254,'ReactionTypes'!$B$1:$G$17,2,FALSE)</f>
        <v>negative</v>
      </c>
      <c r="H14254">
        <f>VLOOKUP($C14254,'ReactionTypes'!$B$1:$G$17,3,FALSE)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VLOOKUP($B14255,'Content'!$B$2:$D$1001,3,FALSE)</f>
        <v>studying</v>
      </c>
      <c r="F14255" t="str">
        <f>VLOOKUP($B14255,'Content'!$B$2:$D$1001,2,FALSE)</f>
        <v>photo</v>
      </c>
      <c r="G14255" t="str">
        <f>VLOOKUP($C14255,'ReactionTypes'!$B$1:$G$17,2,FALSE)</f>
        <v>negative</v>
      </c>
      <c r="H14255">
        <f>VLOOKUP($C14255,'ReactionTypes'!$B$1:$G$17,3,FALSE)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VLOOKUP($B14256,'Content'!$B$2:$D$1001,3,FALSE)</f>
        <v>studying</v>
      </c>
      <c r="F14256" t="str">
        <f>VLOOKUP($B14256,'Content'!$B$2:$D$1001,2,FALSE)</f>
        <v>photo</v>
      </c>
      <c r="G14256" t="str">
        <f>VLOOKUP($C14256,'ReactionTypes'!$B$1:$G$17,2,FALSE)</f>
        <v>positive</v>
      </c>
      <c r="H14256">
        <f>VLOOKUP($C14256,'ReactionTypes'!$B$1:$G$17,3,FALSE)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VLOOKUP($B14257,'Content'!$B$2:$D$1001,3,FALSE)</f>
        <v>technology</v>
      </c>
      <c r="F14257" t="str">
        <f>VLOOKUP($B14257,'Content'!$B$2:$D$1001,2,FALSE)</f>
        <v>photo</v>
      </c>
      <c r="G14257" t="str">
        <f>VLOOKUP($C14257,'ReactionTypes'!$B$1:$G$17,2,FALSE)</f>
        <v>neutral</v>
      </c>
      <c r="H14257">
        <f>VLOOKUP($C14257,'ReactionTypes'!$B$1:$G$17,3,FALSE)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VLOOKUP($B14258,'Content'!$B$2:$D$1001,3,FALSE)</f>
        <v>technology</v>
      </c>
      <c r="F14258" t="str">
        <f>VLOOKUP($B14258,'Content'!$B$2:$D$1001,2,FALSE)</f>
        <v>photo</v>
      </c>
      <c r="G14258" t="str">
        <f>VLOOKUP($C14258,'ReactionTypes'!$B$1:$G$17,2,FALSE)</f>
        <v>neutral</v>
      </c>
      <c r="H14258">
        <f>VLOOKUP($C14258,'ReactionTypes'!$B$1:$G$17,3,FALSE)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VLOOKUP($B14259,'Content'!$B$2:$D$1001,3,FALSE)</f>
        <v>technology</v>
      </c>
      <c r="F14259" t="str">
        <f>VLOOKUP($B14259,'Content'!$B$2:$D$1001,2,FALSE)</f>
        <v>photo</v>
      </c>
      <c r="G14259" t="str">
        <f>VLOOKUP($C14259,'ReactionTypes'!$B$1:$G$17,2,FALSE)</f>
        <v>neutral</v>
      </c>
      <c r="H14259">
        <f>VLOOKUP($C14259,'ReactionTypes'!$B$1:$G$17,3,FALSE)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VLOOKUP($B14260,'Content'!$B$2:$D$1001,3,FALSE)</f>
        <v>technology</v>
      </c>
      <c r="F14260" t="str">
        <f>VLOOKUP($B14260,'Content'!$B$2:$D$1001,2,FALSE)</f>
        <v>photo</v>
      </c>
      <c r="G14260" t="str">
        <f>VLOOKUP($C14260,'ReactionTypes'!$B$1:$G$17,2,FALSE)</f>
        <v>positive</v>
      </c>
      <c r="H14260">
        <f>VLOOKUP($C14260,'ReactionTypes'!$B$1:$G$17,3,FALSE)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VLOOKUP($B14261,'Content'!$B$2:$D$1001,3,FALSE)</f>
        <v>technology</v>
      </c>
      <c r="F14261" t="str">
        <f>VLOOKUP($B14261,'Content'!$B$2:$D$1001,2,FALSE)</f>
        <v>photo</v>
      </c>
      <c r="G14261" t="str">
        <f>VLOOKUP($C14261,'ReactionTypes'!$B$1:$G$17,2,FALSE)</f>
        <v>negative</v>
      </c>
      <c r="H14261">
        <f>VLOOKUP($C14261,'ReactionTypes'!$B$1:$G$17,3,FALSE)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VLOOKUP($B14262,'Content'!$B$2:$D$1001,3,FALSE)</f>
        <v>technology</v>
      </c>
      <c r="F14262" t="str">
        <f>VLOOKUP($B14262,'Content'!$B$2:$D$1001,2,FALSE)</f>
        <v>photo</v>
      </c>
      <c r="G14262" t="str">
        <f>VLOOKUP($C14262,'ReactionTypes'!$B$1:$G$17,2,FALSE)</f>
        <v>negative</v>
      </c>
      <c r="H14262">
        <f>VLOOKUP($C14262,'ReactionTypes'!$B$1:$G$17,3,FALSE)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VLOOKUP($B14263,'Content'!$B$2:$D$1001,3,FALSE)</f>
        <v>technology</v>
      </c>
      <c r="F14263" t="str">
        <f>VLOOKUP($B14263,'Content'!$B$2:$D$1001,2,FALSE)</f>
        <v>photo</v>
      </c>
      <c r="G14263" t="str">
        <f>VLOOKUP($C14263,'ReactionTypes'!$B$1:$G$17,2,FALSE)</f>
        <v>positive</v>
      </c>
      <c r="H14263">
        <f>VLOOKUP($C14263,'ReactionTypes'!$B$1:$G$17,3,FALSE)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VLOOKUP($B14264,'Content'!$B$2:$D$1001,3,FALSE)</f>
        <v>technology</v>
      </c>
      <c r="F14264" t="str">
        <f>VLOOKUP($B14264,'Content'!$B$2:$D$1001,2,FALSE)</f>
        <v>photo</v>
      </c>
      <c r="G14264" t="str">
        <f>VLOOKUP($C14264,'ReactionTypes'!$B$1:$G$17,2,FALSE)</f>
        <v>positive</v>
      </c>
      <c r="H14264">
        <f>VLOOKUP($C14264,'ReactionTypes'!$B$1:$G$17,3,FALSE)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VLOOKUP($B14265,'Content'!$B$2:$D$1001,3,FALSE)</f>
        <v>technology</v>
      </c>
      <c r="F14265" t="str">
        <f>VLOOKUP($B14265,'Content'!$B$2:$D$1001,2,FALSE)</f>
        <v>photo</v>
      </c>
      <c r="G14265" t="str">
        <f>VLOOKUP($C14265,'ReactionTypes'!$B$1:$G$17,2,FALSE)</f>
        <v>positive</v>
      </c>
      <c r="H14265">
        <f>VLOOKUP($C14265,'ReactionTypes'!$B$1:$G$17,3,FALSE)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VLOOKUP($B14266,'Content'!$B$2:$D$1001,3,FALSE)</f>
        <v>technology</v>
      </c>
      <c r="F14266" t="str">
        <f>VLOOKUP($B14266,'Content'!$B$2:$D$1001,2,FALSE)</f>
        <v>photo</v>
      </c>
      <c r="G14266" t="str">
        <f>VLOOKUP($C14266,'ReactionTypes'!$B$1:$G$17,2,FALSE)</f>
        <v>negative</v>
      </c>
      <c r="H14266">
        <f>VLOOKUP($C14266,'ReactionTypes'!$B$1:$G$17,3,FALSE)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VLOOKUP($B14267,'Content'!$B$2:$D$1001,3,FALSE)</f>
        <v>technology</v>
      </c>
      <c r="F14267" t="str">
        <f>VLOOKUP($B14267,'Content'!$B$2:$D$1001,2,FALSE)</f>
        <v>photo</v>
      </c>
      <c r="G14267" t="str">
        <f>VLOOKUP($C14267,'ReactionTypes'!$B$1:$G$17,2,FALSE)</f>
        <v>positive</v>
      </c>
      <c r="H14267">
        <f>VLOOKUP($C14267,'ReactionTypes'!$B$1:$G$17,3,FALSE)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VLOOKUP($B14268,'Content'!$B$2:$D$1001,3,FALSE)</f>
        <v>technology</v>
      </c>
      <c r="F14268" t="str">
        <f>VLOOKUP($B14268,'Content'!$B$2:$D$1001,2,FALSE)</f>
        <v>photo</v>
      </c>
      <c r="G14268" t="str">
        <f>VLOOKUP($C14268,'ReactionTypes'!$B$1:$G$17,2,FALSE)</f>
        <v>positive</v>
      </c>
      <c r="H14268">
        <f>VLOOKUP($C14268,'ReactionTypes'!$B$1:$G$17,3,FALSE)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VLOOKUP($B14269,'Content'!$B$2:$D$1001,3,FALSE)</f>
        <v>technology</v>
      </c>
      <c r="F14269" t="str">
        <f>VLOOKUP($B14269,'Content'!$B$2:$D$1001,2,FALSE)</f>
        <v>photo</v>
      </c>
      <c r="G14269" t="str">
        <f>VLOOKUP($C14269,'ReactionTypes'!$B$1:$G$17,2,FALSE)</f>
        <v>positive</v>
      </c>
      <c r="H14269">
        <f>VLOOKUP($C14269,'ReactionTypes'!$B$1:$G$17,3,FALSE)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VLOOKUP($B14270,'Content'!$B$2:$D$1001,3,FALSE)</f>
        <v>technology</v>
      </c>
      <c r="F14270" t="str">
        <f>VLOOKUP($B14270,'Content'!$B$2:$D$1001,2,FALSE)</f>
        <v>photo</v>
      </c>
      <c r="G14270" t="str">
        <f>VLOOKUP($C14270,'ReactionTypes'!$B$1:$G$17,2,FALSE)</f>
        <v>positive</v>
      </c>
      <c r="H14270">
        <f>VLOOKUP($C14270,'ReactionTypes'!$B$1:$G$17,3,FALSE)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VLOOKUP($B14271,'Content'!$B$2:$D$1001,3,FALSE)</f>
        <v>technology</v>
      </c>
      <c r="F14271" t="str">
        <f>VLOOKUP($B14271,'Content'!$B$2:$D$1001,2,FALSE)</f>
        <v>photo</v>
      </c>
      <c r="G14271" t="str">
        <f>VLOOKUP($C14271,'ReactionTypes'!$B$1:$G$17,2,FALSE)</f>
        <v>neutral</v>
      </c>
      <c r="H14271">
        <f>VLOOKUP($C14271,'ReactionTypes'!$B$1:$G$17,3,FALSE)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VLOOKUP($B14272,'Content'!$B$2:$D$1001,3,FALSE)</f>
        <v>technology</v>
      </c>
      <c r="F14272" t="str">
        <f>VLOOKUP($B14272,'Content'!$B$2:$D$1001,2,FALSE)</f>
        <v>photo</v>
      </c>
      <c r="G14272" t="str">
        <f>VLOOKUP($C14272,'ReactionTypes'!$B$1:$G$17,2,FALSE)</f>
        <v>positive</v>
      </c>
      <c r="H14272">
        <f>VLOOKUP($C14272,'ReactionTypes'!$B$1:$G$17,3,FALSE)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VLOOKUP($B14273,'Content'!$B$2:$D$1001,3,FALSE)</f>
        <v>technology</v>
      </c>
      <c r="F14273" t="str">
        <f>VLOOKUP($B14273,'Content'!$B$2:$D$1001,2,FALSE)</f>
        <v>photo</v>
      </c>
      <c r="G14273" t="str">
        <f>VLOOKUP($C14273,'ReactionTypes'!$B$1:$G$17,2,FALSE)</f>
        <v>positive</v>
      </c>
      <c r="H14273">
        <f>VLOOKUP($C14273,'ReactionTypes'!$B$1:$G$17,3,FALSE)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VLOOKUP($B14274,'Content'!$B$2:$D$1001,3,FALSE)</f>
        <v>animals</v>
      </c>
      <c r="F14274" t="str">
        <f>VLOOKUP($B14274,'Content'!$B$2:$D$1001,2,FALSE)</f>
        <v>video</v>
      </c>
      <c r="G14274" t="str">
        <f>VLOOKUP($C14274,'ReactionTypes'!$B$1:$G$17,2,FALSE)</f>
        <v>negative</v>
      </c>
      <c r="H14274">
        <f>VLOOKUP($C14274,'ReactionTypes'!$B$1:$G$17,3,FALSE)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VLOOKUP($B14275,'Content'!$B$2:$D$1001,3,FALSE)</f>
        <v>animals</v>
      </c>
      <c r="F14275" t="str">
        <f>VLOOKUP($B14275,'Content'!$B$2:$D$1001,2,FALSE)</f>
        <v>video</v>
      </c>
      <c r="G14275" t="str">
        <f>VLOOKUP($C14275,'ReactionTypes'!$B$1:$G$17,2,FALSE)</f>
        <v>positive</v>
      </c>
      <c r="H14275">
        <f>VLOOKUP($C14275,'ReactionTypes'!$B$1:$G$17,3,FALSE)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VLOOKUP($B14276,'Content'!$B$2:$D$1001,3,FALSE)</f>
        <v>animals</v>
      </c>
      <c r="F14276" t="str">
        <f>VLOOKUP($B14276,'Content'!$B$2:$D$1001,2,FALSE)</f>
        <v>video</v>
      </c>
      <c r="G14276" t="str">
        <f>VLOOKUP($C14276,'ReactionTypes'!$B$1:$G$17,2,FALSE)</f>
        <v>negative</v>
      </c>
      <c r="H14276">
        <f>VLOOKUP($C14276,'ReactionTypes'!$B$1:$G$17,3,FALSE)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VLOOKUP($B14277,'Content'!$B$2:$D$1001,3,FALSE)</f>
        <v>animals</v>
      </c>
      <c r="F14277" t="str">
        <f>VLOOKUP($B14277,'Content'!$B$2:$D$1001,2,FALSE)</f>
        <v>video</v>
      </c>
      <c r="G14277" t="str">
        <f>VLOOKUP($C14277,'ReactionTypes'!$B$1:$G$17,2,FALSE)</f>
        <v>positive</v>
      </c>
      <c r="H14277">
        <f>VLOOKUP($C14277,'ReactionTypes'!$B$1:$G$17,3,FALSE)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VLOOKUP($B14278,'Content'!$B$2:$D$1001,3,FALSE)</f>
        <v>animals</v>
      </c>
      <c r="F14278" t="str">
        <f>VLOOKUP($B14278,'Content'!$B$2:$D$1001,2,FALSE)</f>
        <v>video</v>
      </c>
      <c r="G14278" t="str">
        <f>VLOOKUP($C14278,'ReactionTypes'!$B$1:$G$17,2,FALSE)</f>
        <v>negative</v>
      </c>
      <c r="H14278">
        <f>VLOOKUP($C14278,'ReactionTypes'!$B$1:$G$17,3,FALSE)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VLOOKUP($B14279,'Content'!$B$2:$D$1001,3,FALSE)</f>
        <v>animals</v>
      </c>
      <c r="F14279" t="str">
        <f>VLOOKUP($B14279,'Content'!$B$2:$D$1001,2,FALSE)</f>
        <v>video</v>
      </c>
      <c r="G14279" t="str">
        <f>VLOOKUP($C14279,'ReactionTypes'!$B$1:$G$17,2,FALSE)</f>
        <v>positive</v>
      </c>
      <c r="H14279">
        <f>VLOOKUP($C14279,'ReactionTypes'!$B$1:$G$17,3,FALSE)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VLOOKUP($B14280,'Content'!$B$2:$D$1001,3,FALSE)</f>
        <v>animals</v>
      </c>
      <c r="F14280" t="str">
        <f>VLOOKUP($B14280,'Content'!$B$2:$D$1001,2,FALSE)</f>
        <v>video</v>
      </c>
      <c r="G14280" t="str">
        <f>VLOOKUP($C14280,'ReactionTypes'!$B$1:$G$17,2,FALSE)</f>
        <v>positive</v>
      </c>
      <c r="H14280">
        <f>VLOOKUP($C14280,'ReactionTypes'!$B$1:$G$17,3,FALSE)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VLOOKUP($B14281,'Content'!$B$2:$D$1001,3,FALSE)</f>
        <v>animals</v>
      </c>
      <c r="F14281" t="str">
        <f>VLOOKUP($B14281,'Content'!$B$2:$D$1001,2,FALSE)</f>
        <v>video</v>
      </c>
      <c r="G14281" t="str">
        <f>VLOOKUP($C14281,'ReactionTypes'!$B$1:$G$17,2,FALSE)</f>
        <v>positive</v>
      </c>
      <c r="H14281">
        <f>VLOOKUP($C14281,'ReactionTypes'!$B$1:$G$17,3,FALSE)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VLOOKUP($B14282,'Content'!$B$2:$D$1001,3,FALSE)</f>
        <v>animals</v>
      </c>
      <c r="F14282" t="str">
        <f>VLOOKUP($B14282,'Content'!$B$2:$D$1001,2,FALSE)</f>
        <v>video</v>
      </c>
      <c r="G14282" t="str">
        <f>VLOOKUP($C14282,'ReactionTypes'!$B$1:$G$17,2,FALSE)</f>
        <v>negative</v>
      </c>
      <c r="H14282">
        <f>VLOOKUP($C14282,'ReactionTypes'!$B$1:$G$17,3,FALSE)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VLOOKUP($B14283,'Content'!$B$2:$D$1001,3,FALSE)</f>
        <v>animals</v>
      </c>
      <c r="F14283" t="str">
        <f>VLOOKUP($B14283,'Content'!$B$2:$D$1001,2,FALSE)</f>
        <v>video</v>
      </c>
      <c r="G14283" t="str">
        <f>VLOOKUP($C14283,'ReactionTypes'!$B$1:$G$17,2,FALSE)</f>
        <v>positive</v>
      </c>
      <c r="H14283">
        <f>VLOOKUP($C14283,'ReactionTypes'!$B$1:$G$17,3,FALSE)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VLOOKUP($B14284,'Content'!$B$2:$D$1001,3,FALSE)</f>
        <v>animals</v>
      </c>
      <c r="F14284" t="str">
        <f>VLOOKUP($B14284,'Content'!$B$2:$D$1001,2,FALSE)</f>
        <v>video</v>
      </c>
      <c r="G14284" t="str">
        <f>VLOOKUP($C14284,'ReactionTypes'!$B$1:$G$17,2,FALSE)</f>
        <v>neutral</v>
      </c>
      <c r="H14284">
        <f>VLOOKUP($C14284,'ReactionTypes'!$B$1:$G$17,3,FALSE)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VLOOKUP($B14285,'Content'!$B$2:$D$1001,3,FALSE)</f>
        <v>animals</v>
      </c>
      <c r="F14285" t="str">
        <f>VLOOKUP($B14285,'Content'!$B$2:$D$1001,2,FALSE)</f>
        <v>video</v>
      </c>
      <c r="G14285" t="str">
        <f>VLOOKUP($C14285,'ReactionTypes'!$B$1:$G$17,2,FALSE)</f>
        <v>negative</v>
      </c>
      <c r="H14285">
        <f>VLOOKUP($C14285,'ReactionTypes'!$B$1:$G$17,3,FALSE)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VLOOKUP($B14286,'Content'!$B$2:$D$1001,3,FALSE)</f>
        <v>animals</v>
      </c>
      <c r="F14286" t="str">
        <f>VLOOKUP($B14286,'Content'!$B$2:$D$1001,2,FALSE)</f>
        <v>video</v>
      </c>
      <c r="G14286" t="str">
        <f>VLOOKUP($C14286,'ReactionTypes'!$B$1:$G$17,2,FALSE)</f>
        <v>positive</v>
      </c>
      <c r="H14286">
        <f>VLOOKUP($C14286,'ReactionTypes'!$B$1:$G$17,3,FALSE)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VLOOKUP($B14287,'Content'!$B$2:$D$1001,3,FALSE)</f>
        <v>animals</v>
      </c>
      <c r="F14287" t="str">
        <f>VLOOKUP($B14287,'Content'!$B$2:$D$1001,2,FALSE)</f>
        <v>video</v>
      </c>
      <c r="G14287" t="str">
        <f>VLOOKUP($C14287,'ReactionTypes'!$B$1:$G$17,2,FALSE)</f>
        <v>positive</v>
      </c>
      <c r="H14287">
        <f>VLOOKUP($C14287,'ReactionTypes'!$B$1:$G$17,3,FALSE)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VLOOKUP($B14288,'Content'!$B$2:$D$1001,3,FALSE)</f>
        <v>animals</v>
      </c>
      <c r="F14288" t="str">
        <f>VLOOKUP($B14288,'Content'!$B$2:$D$1001,2,FALSE)</f>
        <v>video</v>
      </c>
      <c r="G14288" t="str">
        <f>VLOOKUP($C14288,'ReactionTypes'!$B$1:$G$17,2,FALSE)</f>
        <v>neutral</v>
      </c>
      <c r="H14288">
        <f>VLOOKUP($C14288,'ReactionTypes'!$B$1:$G$17,3,FALSE)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VLOOKUP($B14289,'Content'!$B$2:$D$1001,3,FALSE)</f>
        <v>animals</v>
      </c>
      <c r="F14289" t="str">
        <f>VLOOKUP($B14289,'Content'!$B$2:$D$1001,2,FALSE)</f>
        <v>video</v>
      </c>
      <c r="G14289" t="str">
        <f>VLOOKUP($C14289,'ReactionTypes'!$B$1:$G$17,2,FALSE)</f>
        <v>negative</v>
      </c>
      <c r="H14289">
        <f>VLOOKUP($C14289,'ReactionTypes'!$B$1:$G$17,3,FALSE)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VLOOKUP($B14290,'Content'!$B$2:$D$1001,3,FALSE)</f>
        <v>animals</v>
      </c>
      <c r="F14290" t="str">
        <f>VLOOKUP($B14290,'Content'!$B$2:$D$1001,2,FALSE)</f>
        <v>video</v>
      </c>
      <c r="G14290" t="str">
        <f>VLOOKUP($C14290,'ReactionTypes'!$B$1:$G$17,2,FALSE)</f>
        <v>positive</v>
      </c>
      <c r="H14290">
        <f>VLOOKUP($C14290,'ReactionTypes'!$B$1:$G$17,3,FALSE)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VLOOKUP($B14291,'Content'!$B$2:$D$1001,3,FALSE)</f>
        <v>animals</v>
      </c>
      <c r="F14291" t="str">
        <f>VLOOKUP($B14291,'Content'!$B$2:$D$1001,2,FALSE)</f>
        <v>video</v>
      </c>
      <c r="G14291" t="str">
        <f>VLOOKUP($C14291,'ReactionTypes'!$B$1:$G$17,2,FALSE)</f>
        <v>negative</v>
      </c>
      <c r="H14291">
        <f>VLOOKUP($C14291,'ReactionTypes'!$B$1:$G$17,3,FALSE)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VLOOKUP($B14292,'Content'!$B$2:$D$1001,3,FALSE)</f>
        <v>animals</v>
      </c>
      <c r="F14292" t="str">
        <f>VLOOKUP($B14292,'Content'!$B$2:$D$1001,2,FALSE)</f>
        <v>video</v>
      </c>
      <c r="G14292" t="str">
        <f>VLOOKUP($C14292,'ReactionTypes'!$B$1:$G$17,2,FALSE)</f>
        <v>positive</v>
      </c>
      <c r="H14292">
        <f>VLOOKUP($C14292,'ReactionTypes'!$B$1:$G$17,3,FALSE)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VLOOKUP($B14293,'Content'!$B$2:$D$1001,3,FALSE)</f>
        <v>animals</v>
      </c>
      <c r="F14293" t="str">
        <f>VLOOKUP($B14293,'Content'!$B$2:$D$1001,2,FALSE)</f>
        <v>video</v>
      </c>
      <c r="G14293" t="str">
        <f>VLOOKUP($C14293,'ReactionTypes'!$B$1:$G$17,2,FALSE)</f>
        <v>positive</v>
      </c>
      <c r="H14293">
        <f>VLOOKUP($C14293,'ReactionTypes'!$B$1:$G$17,3,FALSE)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VLOOKUP($B14294,'Content'!$B$2:$D$1001,3,FALSE)</f>
        <v>animals</v>
      </c>
      <c r="F14294" t="str">
        <f>VLOOKUP($B14294,'Content'!$B$2:$D$1001,2,FALSE)</f>
        <v>video</v>
      </c>
      <c r="G14294" t="str">
        <f>VLOOKUP($C14294,'ReactionTypes'!$B$1:$G$17,2,FALSE)</f>
        <v>negative</v>
      </c>
      <c r="H14294">
        <f>VLOOKUP($C14294,'ReactionTypes'!$B$1:$G$17,3,FALSE)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VLOOKUP($B14295,'Content'!$B$2:$D$1001,3,FALSE)</f>
        <v>animals</v>
      </c>
      <c r="F14295" t="str">
        <f>VLOOKUP($B14295,'Content'!$B$2:$D$1001,2,FALSE)</f>
        <v>video</v>
      </c>
      <c r="G14295" t="str">
        <f>VLOOKUP($C14295,'ReactionTypes'!$B$1:$G$17,2,FALSE)</f>
        <v>neutral</v>
      </c>
      <c r="H14295">
        <f>VLOOKUP($C14295,'ReactionTypes'!$B$1:$G$17,3,FALSE)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VLOOKUP($B14296,'Content'!$B$2:$D$1001,3,FALSE)</f>
        <v>animals</v>
      </c>
      <c r="F14296" t="str">
        <f>VLOOKUP($B14296,'Content'!$B$2:$D$1001,2,FALSE)</f>
        <v>video</v>
      </c>
      <c r="G14296" t="str">
        <f>VLOOKUP($C14296,'ReactionTypes'!$B$1:$G$17,2,FALSE)</f>
        <v>positive</v>
      </c>
      <c r="H14296">
        <f>VLOOKUP($C14296,'ReactionTypes'!$B$1:$G$17,3,FALSE)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VLOOKUP($B14297,'Content'!$B$2:$D$1001,3,FALSE)</f>
        <v>animals</v>
      </c>
      <c r="F14297" t="str">
        <f>VLOOKUP($B14297,'Content'!$B$2:$D$1001,2,FALSE)</f>
        <v>video</v>
      </c>
      <c r="G14297" t="str">
        <f>VLOOKUP($C14297,'ReactionTypes'!$B$1:$G$17,2,FALSE)</f>
        <v>positive</v>
      </c>
      <c r="H14297">
        <f>VLOOKUP($C14297,'ReactionTypes'!$B$1:$G$17,3,FALSE)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VLOOKUP($B14298,'Content'!$B$2:$D$1001,3,FALSE)</f>
        <v>animals</v>
      </c>
      <c r="F14298" t="str">
        <f>VLOOKUP($B14298,'Content'!$B$2:$D$1001,2,FALSE)</f>
        <v>video</v>
      </c>
      <c r="G14298" t="str">
        <f>VLOOKUP($C14298,'ReactionTypes'!$B$1:$G$17,2,FALSE)</f>
        <v>positive</v>
      </c>
      <c r="H14298">
        <f>VLOOKUP($C14298,'ReactionTypes'!$B$1:$G$17,3,FALSE)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VLOOKUP($B14299,'Content'!$B$2:$D$1001,3,FALSE)</f>
        <v>animals</v>
      </c>
      <c r="F14299" t="str">
        <f>VLOOKUP($B14299,'Content'!$B$2:$D$1001,2,FALSE)</f>
        <v>video</v>
      </c>
      <c r="G14299" t="str">
        <f>VLOOKUP($C14299,'ReactionTypes'!$B$1:$G$17,2,FALSE)</f>
        <v>positive</v>
      </c>
      <c r="H14299">
        <f>VLOOKUP($C14299,'ReactionTypes'!$B$1:$G$17,3,FALSE)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VLOOKUP($B14300,'Content'!$B$2:$D$1001,3,FALSE)</f>
        <v>animals</v>
      </c>
      <c r="F14300" t="str">
        <f>VLOOKUP($B14300,'Content'!$B$2:$D$1001,2,FALSE)</f>
        <v>video</v>
      </c>
      <c r="G14300" t="str">
        <f>VLOOKUP($C14300,'ReactionTypes'!$B$1:$G$17,2,FALSE)</f>
        <v>neutral</v>
      </c>
      <c r="H14300">
        <f>VLOOKUP($C14300,'ReactionTypes'!$B$1:$G$17,3,FALSE)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VLOOKUP($B14301,'Content'!$B$2:$D$1001,3,FALSE)</f>
        <v>animals</v>
      </c>
      <c r="F14301" t="str">
        <f>VLOOKUP($B14301,'Content'!$B$2:$D$1001,2,FALSE)</f>
        <v>video</v>
      </c>
      <c r="G14301" t="str">
        <f>VLOOKUP($C14301,'ReactionTypes'!$B$1:$G$17,2,FALSE)</f>
        <v>positive</v>
      </c>
      <c r="H14301">
        <f>VLOOKUP($C14301,'ReactionTypes'!$B$1:$G$17,3,FALSE)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VLOOKUP($B14302,'Content'!$B$2:$D$1001,3,FALSE)</f>
        <v>animals</v>
      </c>
      <c r="F14302" t="str">
        <f>VLOOKUP($B14302,'Content'!$B$2:$D$1001,2,FALSE)</f>
        <v>video</v>
      </c>
      <c r="G14302" t="str">
        <f>VLOOKUP($C14302,'ReactionTypes'!$B$1:$G$17,2,FALSE)</f>
        <v>positive</v>
      </c>
      <c r="H14302">
        <f>VLOOKUP($C14302,'ReactionTypes'!$B$1:$G$17,3,FALSE)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VLOOKUP($B14303,'Content'!$B$2:$D$1001,3,FALSE)</f>
        <v>animals</v>
      </c>
      <c r="F14303" t="str">
        <f>VLOOKUP($B14303,'Content'!$B$2:$D$1001,2,FALSE)</f>
        <v>video</v>
      </c>
      <c r="G14303" t="str">
        <f>VLOOKUP($C14303,'ReactionTypes'!$B$1:$G$17,2,FALSE)</f>
        <v>positive</v>
      </c>
      <c r="H14303">
        <f>VLOOKUP($C14303,'ReactionTypes'!$B$1:$G$17,3,FALSE)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VLOOKUP($B14304,'Content'!$B$2:$D$1001,3,FALSE)</f>
        <v>animals</v>
      </c>
      <c r="F14304" t="str">
        <f>VLOOKUP($B14304,'Content'!$B$2:$D$1001,2,FALSE)</f>
        <v>video</v>
      </c>
      <c r="G14304" t="str">
        <f>VLOOKUP($C14304,'ReactionTypes'!$B$1:$G$17,2,FALSE)</f>
        <v>negative</v>
      </c>
      <c r="H14304">
        <f>VLOOKUP($C14304,'ReactionTypes'!$B$1:$G$17,3,FALSE)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VLOOKUP($B14305,'Content'!$B$2:$D$1001,3,FALSE)</f>
        <v>animals</v>
      </c>
      <c r="F14305" t="str">
        <f>VLOOKUP($B14305,'Content'!$B$2:$D$1001,2,FALSE)</f>
        <v>video</v>
      </c>
      <c r="G14305" t="str">
        <f>VLOOKUP($C14305,'ReactionTypes'!$B$1:$G$17,2,FALSE)</f>
        <v>positive</v>
      </c>
      <c r="H14305">
        <f>VLOOKUP($C14305,'ReactionTypes'!$B$1:$G$17,3,FALSE)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VLOOKUP($B14306,'Content'!$B$2:$D$1001,3,FALSE)</f>
        <v>animals</v>
      </c>
      <c r="F14306" t="str">
        <f>VLOOKUP($B14306,'Content'!$B$2:$D$1001,2,FALSE)</f>
        <v>video</v>
      </c>
      <c r="G14306" t="str">
        <f>VLOOKUP($C14306,'ReactionTypes'!$B$1:$G$17,2,FALSE)</f>
        <v>positive</v>
      </c>
      <c r="H14306">
        <f>VLOOKUP($C14306,'ReactionTypes'!$B$1:$G$17,3,FALSE)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VLOOKUP($B14307,'Content'!$B$2:$D$1001,3,FALSE)</f>
        <v>animals</v>
      </c>
      <c r="F14307" t="str">
        <f>VLOOKUP($B14307,'Content'!$B$2:$D$1001,2,FALSE)</f>
        <v>video</v>
      </c>
      <c r="G14307" t="str">
        <f>VLOOKUP($C14307,'ReactionTypes'!$B$1:$G$17,2,FALSE)</f>
        <v>negative</v>
      </c>
      <c r="H14307">
        <f>VLOOKUP($C14307,'ReactionTypes'!$B$1:$G$17,3,FALSE)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VLOOKUP($B14308,'Content'!$B$2:$D$1001,3,FALSE)</f>
        <v>animals</v>
      </c>
      <c r="F14308" t="str">
        <f>VLOOKUP($B14308,'Content'!$B$2:$D$1001,2,FALSE)</f>
        <v>video</v>
      </c>
      <c r="G14308" t="str">
        <f>VLOOKUP($C14308,'ReactionTypes'!$B$1:$G$17,2,FALSE)</f>
        <v>neutral</v>
      </c>
      <c r="H14308">
        <f>VLOOKUP($C14308,'ReactionTypes'!$B$1:$G$17,3,FALSE)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VLOOKUP($B14309,'Content'!$B$2:$D$1001,3,FALSE)</f>
        <v>animals</v>
      </c>
      <c r="F14309" t="str">
        <f>VLOOKUP($B14309,'Content'!$B$2:$D$1001,2,FALSE)</f>
        <v>video</v>
      </c>
      <c r="G14309" t="str">
        <f>VLOOKUP($C14309,'ReactionTypes'!$B$1:$G$17,2,FALSE)</f>
        <v>negative</v>
      </c>
      <c r="H14309">
        <f>VLOOKUP($C14309,'ReactionTypes'!$B$1:$G$17,3,FALSE)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VLOOKUP($B14310,'Content'!$B$2:$D$1001,3,FALSE)</f>
        <v>animals</v>
      </c>
      <c r="F14310" t="str">
        <f>VLOOKUP($B14310,'Content'!$B$2:$D$1001,2,FALSE)</f>
        <v>video</v>
      </c>
      <c r="G14310" t="str">
        <f>VLOOKUP($C14310,'ReactionTypes'!$B$1:$G$17,2,FALSE)</f>
        <v>positive</v>
      </c>
      <c r="H14310">
        <f>VLOOKUP($C14310,'ReactionTypes'!$B$1:$G$17,3,FALSE)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VLOOKUP($B14311,'Content'!$B$2:$D$1001,3,FALSE)</f>
        <v>animals</v>
      </c>
      <c r="F14311" t="str">
        <f>VLOOKUP($B14311,'Content'!$B$2:$D$1001,2,FALSE)</f>
        <v>video</v>
      </c>
      <c r="G14311" t="str">
        <f>VLOOKUP($C14311,'ReactionTypes'!$B$1:$G$17,2,FALSE)</f>
        <v>negative</v>
      </c>
      <c r="H14311">
        <f>VLOOKUP($C14311,'ReactionTypes'!$B$1:$G$17,3,FALSE)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VLOOKUP($B14312,'Content'!$B$2:$D$1001,3,FALSE)</f>
        <v>animals</v>
      </c>
      <c r="F14312" t="str">
        <f>VLOOKUP($B14312,'Content'!$B$2:$D$1001,2,FALSE)</f>
        <v>video</v>
      </c>
      <c r="G14312" t="str">
        <f>VLOOKUP($C14312,'ReactionTypes'!$B$1:$G$17,2,FALSE)</f>
        <v>positive</v>
      </c>
      <c r="H14312">
        <f>VLOOKUP($C14312,'ReactionTypes'!$B$1:$G$17,3,FALSE)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VLOOKUP($B14313,'Content'!$B$2:$D$1001,3,FALSE)</f>
        <v>culture</v>
      </c>
      <c r="F14313" t="str">
        <f>VLOOKUP($B14313,'Content'!$B$2:$D$1001,2,FALSE)</f>
        <v>photo</v>
      </c>
      <c r="G14313" t="str">
        <f>VLOOKUP($C14313,'ReactionTypes'!$B$1:$G$17,2,FALSE)</f>
        <v>positive</v>
      </c>
      <c r="H14313">
        <f>VLOOKUP($C14313,'ReactionTypes'!$B$1:$G$17,3,FALSE)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VLOOKUP($B14314,'Content'!$B$2:$D$1001,3,FALSE)</f>
        <v>culture</v>
      </c>
      <c r="F14314" t="str">
        <f>VLOOKUP($B14314,'Content'!$B$2:$D$1001,2,FALSE)</f>
        <v>photo</v>
      </c>
      <c r="G14314" t="str">
        <f>VLOOKUP($C14314,'ReactionTypes'!$B$1:$G$17,2,FALSE)</f>
        <v>positive</v>
      </c>
      <c r="H14314">
        <f>VLOOKUP($C14314,'ReactionTypes'!$B$1:$G$17,3,FALSE)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VLOOKUP($B14315,'Content'!$B$2:$D$1001,3,FALSE)</f>
        <v>culture</v>
      </c>
      <c r="F14315" t="str">
        <f>VLOOKUP($B14315,'Content'!$B$2:$D$1001,2,FALSE)</f>
        <v>photo</v>
      </c>
      <c r="G14315" t="str">
        <f>VLOOKUP($C14315,'ReactionTypes'!$B$1:$G$17,2,FALSE)</f>
        <v>positive</v>
      </c>
      <c r="H14315">
        <f>VLOOKUP($C14315,'ReactionTypes'!$B$1:$G$17,3,FALSE)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VLOOKUP($B14316,'Content'!$B$2:$D$1001,3,FALSE)</f>
        <v>culture</v>
      </c>
      <c r="F14316" t="str">
        <f>VLOOKUP($B14316,'Content'!$B$2:$D$1001,2,FALSE)</f>
        <v>photo</v>
      </c>
      <c r="G14316" t="str">
        <f>VLOOKUP($C14316,'ReactionTypes'!$B$1:$G$17,2,FALSE)</f>
        <v>neutral</v>
      </c>
      <c r="H14316">
        <f>VLOOKUP($C14316,'ReactionTypes'!$B$1:$G$17,3,FALSE)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VLOOKUP($B14317,'Content'!$B$2:$D$1001,3,FALSE)</f>
        <v>culture</v>
      </c>
      <c r="F14317" t="str">
        <f>VLOOKUP($B14317,'Content'!$B$2:$D$1001,2,FALSE)</f>
        <v>photo</v>
      </c>
      <c r="G14317" t="str">
        <f>VLOOKUP($C14317,'ReactionTypes'!$B$1:$G$17,2,FALSE)</f>
        <v>positive</v>
      </c>
      <c r="H14317">
        <f>VLOOKUP($C14317,'ReactionTypes'!$B$1:$G$17,3,FALSE)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VLOOKUP($B14318,'Content'!$B$2:$D$1001,3,FALSE)</f>
        <v>culture</v>
      </c>
      <c r="F14318" t="str">
        <f>VLOOKUP($B14318,'Content'!$B$2:$D$1001,2,FALSE)</f>
        <v>photo</v>
      </c>
      <c r="G14318" t="str">
        <f>VLOOKUP($C14318,'ReactionTypes'!$B$1:$G$17,2,FALSE)</f>
        <v>positive</v>
      </c>
      <c r="H14318">
        <f>VLOOKUP($C14318,'ReactionTypes'!$B$1:$G$17,3,FALSE)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VLOOKUP($B14319,'Content'!$B$2:$D$1001,3,FALSE)</f>
        <v>culture</v>
      </c>
      <c r="F14319" t="str">
        <f>VLOOKUP($B14319,'Content'!$B$2:$D$1001,2,FALSE)</f>
        <v>photo</v>
      </c>
      <c r="G14319" t="str">
        <f>VLOOKUP($C14319,'ReactionTypes'!$B$1:$G$17,2,FALSE)</f>
        <v>negative</v>
      </c>
      <c r="H14319">
        <f>VLOOKUP($C14319,'ReactionTypes'!$B$1:$G$17,3,FALSE)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VLOOKUP($B14320,'Content'!$B$2:$D$1001,3,FALSE)</f>
        <v>culture</v>
      </c>
      <c r="F14320" t="str">
        <f>VLOOKUP($B14320,'Content'!$B$2:$D$1001,2,FALSE)</f>
        <v>photo</v>
      </c>
      <c r="G14320" t="str">
        <f>VLOOKUP($C14320,'ReactionTypes'!$B$1:$G$17,2,FALSE)</f>
        <v>negative</v>
      </c>
      <c r="H14320">
        <f>VLOOKUP($C14320,'ReactionTypes'!$B$1:$G$17,3,FALSE)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VLOOKUP($B14321,'Content'!$B$2:$D$1001,3,FALSE)</f>
        <v>culture</v>
      </c>
      <c r="F14321" t="str">
        <f>VLOOKUP($B14321,'Content'!$B$2:$D$1001,2,FALSE)</f>
        <v>photo</v>
      </c>
      <c r="G14321" t="str">
        <f>VLOOKUP($C14321,'ReactionTypes'!$B$1:$G$17,2,FALSE)</f>
        <v>positive</v>
      </c>
      <c r="H14321">
        <f>VLOOKUP($C14321,'ReactionTypes'!$B$1:$G$17,3,FALSE)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VLOOKUP($B14322,'Content'!$B$2:$D$1001,3,FALSE)</f>
        <v>culture</v>
      </c>
      <c r="F14322" t="str">
        <f>VLOOKUP($B14322,'Content'!$B$2:$D$1001,2,FALSE)</f>
        <v>photo</v>
      </c>
      <c r="G14322" t="str">
        <f>VLOOKUP($C14322,'ReactionTypes'!$B$1:$G$17,2,FALSE)</f>
        <v>negative</v>
      </c>
      <c r="H14322">
        <f>VLOOKUP($C14322,'ReactionTypes'!$B$1:$G$17,3,FALSE)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VLOOKUP($B14323,'Content'!$B$2:$D$1001,3,FALSE)</f>
        <v>culture</v>
      </c>
      <c r="F14323" t="str">
        <f>VLOOKUP($B14323,'Content'!$B$2:$D$1001,2,FALSE)</f>
        <v>photo</v>
      </c>
      <c r="G14323" t="str">
        <f>VLOOKUP($C14323,'ReactionTypes'!$B$1:$G$17,2,FALSE)</f>
        <v>positive</v>
      </c>
      <c r="H14323">
        <f>VLOOKUP($C14323,'ReactionTypes'!$B$1:$G$17,3,FALSE)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VLOOKUP($B14324,'Content'!$B$2:$D$1001,3,FALSE)</f>
        <v>culture</v>
      </c>
      <c r="F14324" t="str">
        <f>VLOOKUP($B14324,'Content'!$B$2:$D$1001,2,FALSE)</f>
        <v>photo</v>
      </c>
      <c r="G14324" t="str">
        <f>VLOOKUP($C14324,'ReactionTypes'!$B$1:$G$17,2,FALSE)</f>
        <v>negative</v>
      </c>
      <c r="H14324">
        <f>VLOOKUP($C14324,'ReactionTypes'!$B$1:$G$17,3,FALSE)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VLOOKUP($B14325,'Content'!$B$2:$D$1001,3,FALSE)</f>
        <v>culture</v>
      </c>
      <c r="F14325" t="str">
        <f>VLOOKUP($B14325,'Content'!$B$2:$D$1001,2,FALSE)</f>
        <v>photo</v>
      </c>
      <c r="G14325" t="str">
        <f>VLOOKUP($C14325,'ReactionTypes'!$B$1:$G$17,2,FALSE)</f>
        <v>negative</v>
      </c>
      <c r="H14325">
        <f>VLOOKUP($C14325,'ReactionTypes'!$B$1:$G$17,3,FALSE)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VLOOKUP($B14326,'Content'!$B$2:$D$1001,3,FALSE)</f>
        <v>culture</v>
      </c>
      <c r="F14326" t="str">
        <f>VLOOKUP($B14326,'Content'!$B$2:$D$1001,2,FALSE)</f>
        <v>photo</v>
      </c>
      <c r="G14326" t="str">
        <f>VLOOKUP($C14326,'ReactionTypes'!$B$1:$G$17,2,FALSE)</f>
        <v>positive</v>
      </c>
      <c r="H14326">
        <f>VLOOKUP($C14326,'ReactionTypes'!$B$1:$G$17,3,FALSE)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VLOOKUP($B14327,'Content'!$B$2:$D$1001,3,FALSE)</f>
        <v>culture</v>
      </c>
      <c r="F14327" t="str">
        <f>VLOOKUP($B14327,'Content'!$B$2:$D$1001,2,FALSE)</f>
        <v>photo</v>
      </c>
      <c r="G14327" t="str">
        <f>VLOOKUP($C14327,'ReactionTypes'!$B$1:$G$17,2,FALSE)</f>
        <v>neutral</v>
      </c>
      <c r="H14327">
        <f>VLOOKUP($C14327,'ReactionTypes'!$B$1:$G$17,3,FALSE)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VLOOKUP($B14328,'Content'!$B$2:$D$1001,3,FALSE)</f>
        <v>culture</v>
      </c>
      <c r="F14328" t="str">
        <f>VLOOKUP($B14328,'Content'!$B$2:$D$1001,2,FALSE)</f>
        <v>photo</v>
      </c>
      <c r="G14328" t="str">
        <f>VLOOKUP($C14328,'ReactionTypes'!$B$1:$G$17,2,FALSE)</f>
        <v>positive</v>
      </c>
      <c r="H14328">
        <f>VLOOKUP($C14328,'ReactionTypes'!$B$1:$G$17,3,FALSE)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VLOOKUP($B14329,'Content'!$B$2:$D$1001,3,FALSE)</f>
        <v>culture</v>
      </c>
      <c r="F14329" t="str">
        <f>VLOOKUP($B14329,'Content'!$B$2:$D$1001,2,FALSE)</f>
        <v>photo</v>
      </c>
      <c r="G14329" t="str">
        <f>VLOOKUP($C14329,'ReactionTypes'!$B$1:$G$17,2,FALSE)</f>
        <v>negative</v>
      </c>
      <c r="H14329">
        <f>VLOOKUP($C14329,'ReactionTypes'!$B$1:$G$17,3,FALSE)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VLOOKUP($B14330,'Content'!$B$2:$D$1001,3,FALSE)</f>
        <v>culture</v>
      </c>
      <c r="F14330" t="str">
        <f>VLOOKUP($B14330,'Content'!$B$2:$D$1001,2,FALSE)</f>
        <v>photo</v>
      </c>
      <c r="G14330" t="str">
        <f>VLOOKUP($C14330,'ReactionTypes'!$B$1:$G$17,2,FALSE)</f>
        <v>positive</v>
      </c>
      <c r="H14330">
        <f>VLOOKUP($C14330,'ReactionTypes'!$B$1:$G$17,3,FALSE)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VLOOKUP($B14331,'Content'!$B$2:$D$1001,3,FALSE)</f>
        <v>culture</v>
      </c>
      <c r="F14331" t="str">
        <f>VLOOKUP($B14331,'Content'!$B$2:$D$1001,2,FALSE)</f>
        <v>photo</v>
      </c>
      <c r="G14331" t="str">
        <f>VLOOKUP($C14331,'ReactionTypes'!$B$1:$G$17,2,FALSE)</f>
        <v>negative</v>
      </c>
      <c r="H14331">
        <f>VLOOKUP($C14331,'ReactionTypes'!$B$1:$G$17,3,FALSE)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VLOOKUP($B14332,'Content'!$B$2:$D$1001,3,FALSE)</f>
        <v>culture</v>
      </c>
      <c r="F14332" t="str">
        <f>VLOOKUP($B14332,'Content'!$B$2:$D$1001,2,FALSE)</f>
        <v>photo</v>
      </c>
      <c r="G14332" t="str">
        <f>VLOOKUP($C14332,'ReactionTypes'!$B$1:$G$17,2,FALSE)</f>
        <v>positive</v>
      </c>
      <c r="H14332">
        <f>VLOOKUP($C14332,'ReactionTypes'!$B$1:$G$17,3,FALSE)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VLOOKUP($B14333,'Content'!$B$2:$D$1001,3,FALSE)</f>
        <v>culture</v>
      </c>
      <c r="F14333" t="str">
        <f>VLOOKUP($B14333,'Content'!$B$2:$D$1001,2,FALSE)</f>
        <v>photo</v>
      </c>
      <c r="G14333" t="str">
        <f>VLOOKUP($C14333,'ReactionTypes'!$B$1:$G$17,2,FALSE)</f>
        <v>positive</v>
      </c>
      <c r="H14333">
        <f>VLOOKUP($C14333,'ReactionTypes'!$B$1:$G$17,3,FALSE)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VLOOKUP($B14334,'Content'!$B$2:$D$1001,3,FALSE)</f>
        <v>culture</v>
      </c>
      <c r="F14334" t="str">
        <f>VLOOKUP($B14334,'Content'!$B$2:$D$1001,2,FALSE)</f>
        <v>photo</v>
      </c>
      <c r="G14334" t="str">
        <f>VLOOKUP($C14334,'ReactionTypes'!$B$1:$G$17,2,FALSE)</f>
        <v>positive</v>
      </c>
      <c r="H14334">
        <f>VLOOKUP($C14334,'ReactionTypes'!$B$1:$G$17,3,FALSE)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VLOOKUP($B14335,'Content'!$B$2:$D$1001,3,FALSE)</f>
        <v>culture</v>
      </c>
      <c r="F14335" t="str">
        <f>VLOOKUP($B14335,'Content'!$B$2:$D$1001,2,FALSE)</f>
        <v>photo</v>
      </c>
      <c r="G14335" t="str">
        <f>VLOOKUP($C14335,'ReactionTypes'!$B$1:$G$17,2,FALSE)</f>
        <v>neutral</v>
      </c>
      <c r="H14335">
        <f>VLOOKUP($C14335,'ReactionTypes'!$B$1:$G$17,3,FALSE)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VLOOKUP($B14336,'Content'!$B$2:$D$1001,3,FALSE)</f>
        <v>culture</v>
      </c>
      <c r="F14336" t="str">
        <f>VLOOKUP($B14336,'Content'!$B$2:$D$1001,2,FALSE)</f>
        <v>photo</v>
      </c>
      <c r="G14336" t="str">
        <f>VLOOKUP($C14336,'ReactionTypes'!$B$1:$G$17,2,FALSE)</f>
        <v>negative</v>
      </c>
      <c r="H14336">
        <f>VLOOKUP($C14336,'ReactionTypes'!$B$1:$G$17,3,FALSE)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VLOOKUP($B14337,'Content'!$B$2:$D$1001,3,FALSE)</f>
        <v>culture</v>
      </c>
      <c r="F14337" t="str">
        <f>VLOOKUP($B14337,'Content'!$B$2:$D$1001,2,FALSE)</f>
        <v>photo</v>
      </c>
      <c r="G14337" t="str">
        <f>VLOOKUP($C14337,'ReactionTypes'!$B$1:$G$17,2,FALSE)</f>
        <v>positive</v>
      </c>
      <c r="H14337">
        <f>VLOOKUP($C14337,'ReactionTypes'!$B$1:$G$17,3,FALSE)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VLOOKUP($B14338,'Content'!$B$2:$D$1001,3,FALSE)</f>
        <v>culture</v>
      </c>
      <c r="F14338" t="str">
        <f>VLOOKUP($B14338,'Content'!$B$2:$D$1001,2,FALSE)</f>
        <v>photo</v>
      </c>
      <c r="G14338" t="str">
        <f>VLOOKUP($C14338,'ReactionTypes'!$B$1:$G$17,2,FALSE)</f>
        <v>positive</v>
      </c>
      <c r="H14338">
        <f>VLOOKUP($C14338,'ReactionTypes'!$B$1:$G$17,3,FALSE)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VLOOKUP($B14339,'Content'!$B$2:$D$1001,3,FALSE)</f>
        <v>culture</v>
      </c>
      <c r="F14339" t="str">
        <f>VLOOKUP($B14339,'Content'!$B$2:$D$1001,2,FALSE)</f>
        <v>photo</v>
      </c>
      <c r="G14339" t="str">
        <f>VLOOKUP($C14339,'ReactionTypes'!$B$1:$G$17,2,FALSE)</f>
        <v>negative</v>
      </c>
      <c r="H14339">
        <f>VLOOKUP($C14339,'ReactionTypes'!$B$1:$G$17,3,FALSE)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VLOOKUP($B14340,'Content'!$B$2:$D$1001,3,FALSE)</f>
        <v>culture</v>
      </c>
      <c r="F14340" t="str">
        <f>VLOOKUP($B14340,'Content'!$B$2:$D$1001,2,FALSE)</f>
        <v>photo</v>
      </c>
      <c r="G14340" t="str">
        <f>VLOOKUP($C14340,'ReactionTypes'!$B$1:$G$17,2,FALSE)</f>
        <v>positive</v>
      </c>
      <c r="H14340">
        <f>VLOOKUP($C14340,'ReactionTypes'!$B$1:$G$17,3,FALSE)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VLOOKUP($B14341,'Content'!$B$2:$D$1001,3,FALSE)</f>
        <v>culture</v>
      </c>
      <c r="F14341" t="str">
        <f>VLOOKUP($B14341,'Content'!$B$2:$D$1001,2,FALSE)</f>
        <v>photo</v>
      </c>
      <c r="G14341" t="str">
        <f>VLOOKUP($C14341,'ReactionTypes'!$B$1:$G$17,2,FALSE)</f>
        <v>neutral</v>
      </c>
      <c r="H14341">
        <f>VLOOKUP($C14341,'ReactionTypes'!$B$1:$G$17,3,FALSE)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VLOOKUP($B14342,'Content'!$B$2:$D$1001,3,FALSE)</f>
        <v>culture</v>
      </c>
      <c r="F14342" t="str">
        <f>VLOOKUP($B14342,'Content'!$B$2:$D$1001,2,FALSE)</f>
        <v>photo</v>
      </c>
      <c r="G14342" t="str">
        <f>VLOOKUP($C14342,'ReactionTypes'!$B$1:$G$17,2,FALSE)</f>
        <v>negative</v>
      </c>
      <c r="H14342">
        <f>VLOOKUP($C14342,'ReactionTypes'!$B$1:$G$17,3,FALSE)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VLOOKUP($B14343,'Content'!$B$2:$D$1001,3,FALSE)</f>
        <v>culture</v>
      </c>
      <c r="F14343" t="str">
        <f>VLOOKUP($B14343,'Content'!$B$2:$D$1001,2,FALSE)</f>
        <v>photo</v>
      </c>
      <c r="G14343" t="str">
        <f>VLOOKUP($C14343,'ReactionTypes'!$B$1:$G$17,2,FALSE)</f>
        <v>positive</v>
      </c>
      <c r="H14343">
        <f>VLOOKUP($C14343,'ReactionTypes'!$B$1:$G$17,3,FALSE)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VLOOKUP($B14344,'Content'!$B$2:$D$1001,3,FALSE)</f>
        <v>culture</v>
      </c>
      <c r="F14344" t="str">
        <f>VLOOKUP($B14344,'Content'!$B$2:$D$1001,2,FALSE)</f>
        <v>photo</v>
      </c>
      <c r="G14344" t="str">
        <f>VLOOKUP($C14344,'ReactionTypes'!$B$1:$G$17,2,FALSE)</f>
        <v>positive</v>
      </c>
      <c r="H14344">
        <f>VLOOKUP($C14344,'ReactionTypes'!$B$1:$G$17,3,FALSE)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VLOOKUP($B14345,'Content'!$B$2:$D$1001,3,FALSE)</f>
        <v>culture</v>
      </c>
      <c r="F14345" t="str">
        <f>VLOOKUP($B14345,'Content'!$B$2:$D$1001,2,FALSE)</f>
        <v>photo</v>
      </c>
      <c r="G14345" t="str">
        <f>VLOOKUP($C14345,'ReactionTypes'!$B$1:$G$17,2,FALSE)</f>
        <v>positive</v>
      </c>
      <c r="H14345">
        <f>VLOOKUP($C14345,'ReactionTypes'!$B$1:$G$17,3,FALSE)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VLOOKUP($B14346,'Content'!$B$2:$D$1001,3,FALSE)</f>
        <v>culture</v>
      </c>
      <c r="F14346" t="str">
        <f>VLOOKUP($B14346,'Content'!$B$2:$D$1001,2,FALSE)</f>
        <v>photo</v>
      </c>
      <c r="G14346" t="str">
        <f>VLOOKUP($C14346,'ReactionTypes'!$B$1:$G$17,2,FALSE)</f>
        <v>negative</v>
      </c>
      <c r="H14346">
        <f>VLOOKUP($C14346,'ReactionTypes'!$B$1:$G$17,3,FALSE)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VLOOKUP($B14347,'Content'!$B$2:$D$1001,3,FALSE)</f>
        <v>culture</v>
      </c>
      <c r="F14347" t="str">
        <f>VLOOKUP($B14347,'Content'!$B$2:$D$1001,2,FALSE)</f>
        <v>photo</v>
      </c>
      <c r="G14347" t="str">
        <f>VLOOKUP($C14347,'ReactionTypes'!$B$1:$G$17,2,FALSE)</f>
        <v>positive</v>
      </c>
      <c r="H14347">
        <f>VLOOKUP($C14347,'ReactionTypes'!$B$1:$G$17,3,FALSE)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VLOOKUP($B14348,'Content'!$B$2:$D$1001,3,FALSE)</f>
        <v>culture</v>
      </c>
      <c r="F14348" t="str">
        <f>VLOOKUP($B14348,'Content'!$B$2:$D$1001,2,FALSE)</f>
        <v>photo</v>
      </c>
      <c r="G14348" t="str">
        <f>VLOOKUP($C14348,'ReactionTypes'!$B$1:$G$17,2,FALSE)</f>
        <v>positive</v>
      </c>
      <c r="H14348">
        <f>VLOOKUP($C14348,'ReactionTypes'!$B$1:$G$17,3,FALSE)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VLOOKUP($B14349,'Content'!$B$2:$D$1001,3,FALSE)</f>
        <v>culture</v>
      </c>
      <c r="F14349" t="str">
        <f>VLOOKUP($B14349,'Content'!$B$2:$D$1001,2,FALSE)</f>
        <v>photo</v>
      </c>
      <c r="G14349" t="str">
        <f>VLOOKUP($C14349,'ReactionTypes'!$B$1:$G$17,2,FALSE)</f>
        <v>positive</v>
      </c>
      <c r="H14349">
        <f>VLOOKUP($C14349,'ReactionTypes'!$B$1:$G$17,3,FALSE)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</v>
      </c>
      <c r="E14350" t="str">
        <f>VLOOKUP($B14350,'Content'!$B$2:$D$1001,3,FALSE)</f>
        <v>culture</v>
      </c>
      <c r="F14350" t="str">
        <f>VLOOKUP($B14350,'Content'!$B$2:$D$1001,2,FALSE)</f>
        <v>photo</v>
      </c>
      <c r="G14350" t="str">
        <f>VLOOKUP($C14350,'ReactionTypes'!$B$1:$G$17,2,FALSE)</f>
        <v>positive</v>
      </c>
      <c r="H14350">
        <f>VLOOKUP($C14350,'ReactionTypes'!$B$1:$G$17,3,FALSE)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VLOOKUP($B14351,'Content'!$B$2:$D$1001,3,FALSE)</f>
        <v>culture</v>
      </c>
      <c r="F14351" t="str">
        <f>VLOOKUP($B14351,'Content'!$B$2:$D$1001,2,FALSE)</f>
        <v>photo</v>
      </c>
      <c r="G14351" t="str">
        <f>VLOOKUP($C14351,'ReactionTypes'!$B$1:$G$17,2,FALSE)</f>
        <v>positive</v>
      </c>
      <c r="H14351">
        <f>VLOOKUP($C14351,'ReactionTypes'!$B$1:$G$17,3,FALSE)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VLOOKUP($B14352,'Content'!$B$2:$D$1001,3,FALSE)</f>
        <v>culture</v>
      </c>
      <c r="F14352" t="str">
        <f>VLOOKUP($B14352,'Content'!$B$2:$D$1001,2,FALSE)</f>
        <v>photo</v>
      </c>
      <c r="G14352" t="str">
        <f>VLOOKUP($C14352,'ReactionTypes'!$B$1:$G$17,2,FALSE)</f>
        <v>positive</v>
      </c>
      <c r="H14352">
        <f>VLOOKUP($C14352,'ReactionTypes'!$B$1:$G$17,3,FALSE)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VLOOKUP($B14353,'Content'!$B$2:$D$1001,3,FALSE)</f>
        <v>culture</v>
      </c>
      <c r="F14353" t="str">
        <f>VLOOKUP($B14353,'Content'!$B$2:$D$1001,2,FALSE)</f>
        <v>photo</v>
      </c>
      <c r="G14353" t="str">
        <f>VLOOKUP($C14353,'ReactionTypes'!$B$1:$G$17,2,FALSE)</f>
        <v>positive</v>
      </c>
      <c r="H14353">
        <f>VLOOKUP($C14353,'ReactionTypes'!$B$1:$G$17,3,FALSE)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VLOOKUP($B14354,'Content'!$B$2:$D$1001,3,FALSE)</f>
        <v>dogs</v>
      </c>
      <c r="F14354" t="str">
        <f>VLOOKUP($B14354,'Content'!$B$2:$D$1001,2,FALSE)</f>
        <v>video</v>
      </c>
      <c r="G14354" t="str">
        <f>VLOOKUP($C14354,'ReactionTypes'!$B$1:$G$17,2,FALSE)</f>
        <v>negative</v>
      </c>
      <c r="H14354">
        <f>VLOOKUP($C14354,'ReactionTypes'!$B$1:$G$17,3,FALSE)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VLOOKUP($B14355,'Content'!$B$2:$D$1001,3,FALSE)</f>
        <v>dogs</v>
      </c>
      <c r="F14355" t="str">
        <f>VLOOKUP($B14355,'Content'!$B$2:$D$1001,2,FALSE)</f>
        <v>video</v>
      </c>
      <c r="G14355" t="str">
        <f>VLOOKUP($C14355,'ReactionTypes'!$B$1:$G$17,2,FALSE)</f>
        <v>negative</v>
      </c>
      <c r="H14355">
        <f>VLOOKUP($C14355,'ReactionTypes'!$B$1:$G$17,3,FALSE)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VLOOKUP($B14356,'Content'!$B$2:$D$1001,3,FALSE)</f>
        <v>dogs</v>
      </c>
      <c r="F14356" t="str">
        <f>VLOOKUP($B14356,'Content'!$B$2:$D$1001,2,FALSE)</f>
        <v>video</v>
      </c>
      <c r="G14356" t="str">
        <f>VLOOKUP($C14356,'ReactionTypes'!$B$1:$G$17,2,FALSE)</f>
        <v>negative</v>
      </c>
      <c r="H14356">
        <f>VLOOKUP($C14356,'ReactionTypes'!$B$1:$G$17,3,FALSE)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VLOOKUP($B14357,'Content'!$B$2:$D$1001,3,FALSE)</f>
        <v>dogs</v>
      </c>
      <c r="F14357" t="str">
        <f>VLOOKUP($B14357,'Content'!$B$2:$D$1001,2,FALSE)</f>
        <v>video</v>
      </c>
      <c r="G14357" t="str">
        <f>VLOOKUP($C14357,'ReactionTypes'!$B$1:$G$17,2,FALSE)</f>
        <v>negative</v>
      </c>
      <c r="H14357">
        <f>VLOOKUP($C14357,'ReactionTypes'!$B$1:$G$17,3,FALSE)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VLOOKUP($B14358,'Content'!$B$2:$D$1001,3,FALSE)</f>
        <v>dogs</v>
      </c>
      <c r="F14358" t="str">
        <f>VLOOKUP($B14358,'Content'!$B$2:$D$1001,2,FALSE)</f>
        <v>video</v>
      </c>
      <c r="G14358" t="str">
        <f>VLOOKUP($C14358,'ReactionTypes'!$B$1:$G$17,2,FALSE)</f>
        <v>positive</v>
      </c>
      <c r="H14358">
        <f>VLOOKUP($C14358,'ReactionTypes'!$B$1:$G$17,3,FALSE)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VLOOKUP($B14359,'Content'!$B$2:$D$1001,3,FALSE)</f>
        <v>dogs</v>
      </c>
      <c r="F14359" t="str">
        <f>VLOOKUP($B14359,'Content'!$B$2:$D$1001,2,FALSE)</f>
        <v>video</v>
      </c>
      <c r="G14359" t="str">
        <f>VLOOKUP($C14359,'ReactionTypes'!$B$1:$G$17,2,FALSE)</f>
        <v>negative</v>
      </c>
      <c r="H14359">
        <f>VLOOKUP($C14359,'ReactionTypes'!$B$1:$G$17,3,FALSE)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VLOOKUP($B14360,'Content'!$B$2:$D$1001,3,FALSE)</f>
        <v>dogs</v>
      </c>
      <c r="F14360" t="str">
        <f>VLOOKUP($B14360,'Content'!$B$2:$D$1001,2,FALSE)</f>
        <v>video</v>
      </c>
      <c r="G14360" t="str">
        <f>VLOOKUP($C14360,'ReactionTypes'!$B$1:$G$17,2,FALSE)</f>
        <v>neutral</v>
      </c>
      <c r="H14360">
        <f>VLOOKUP($C14360,'ReactionTypes'!$B$1:$G$17,3,FALSE)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VLOOKUP($B14361,'Content'!$B$2:$D$1001,3,FALSE)</f>
        <v>dogs</v>
      </c>
      <c r="F14361" t="str">
        <f>VLOOKUP($B14361,'Content'!$B$2:$D$1001,2,FALSE)</f>
        <v>video</v>
      </c>
      <c r="G14361" t="str">
        <f>VLOOKUP($C14361,'ReactionTypes'!$B$1:$G$17,2,FALSE)</f>
        <v>negative</v>
      </c>
      <c r="H14361">
        <f>VLOOKUP($C14361,'ReactionTypes'!$B$1:$G$17,3,FALSE)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VLOOKUP($B14362,'Content'!$B$2:$D$1001,3,FALSE)</f>
        <v>dogs</v>
      </c>
      <c r="F14362" t="str">
        <f>VLOOKUP($B14362,'Content'!$B$2:$D$1001,2,FALSE)</f>
        <v>video</v>
      </c>
      <c r="G14362" t="str">
        <f>VLOOKUP($C14362,'ReactionTypes'!$B$1:$G$17,2,FALSE)</f>
        <v>positive</v>
      </c>
      <c r="H14362">
        <f>VLOOKUP($C14362,'ReactionTypes'!$B$1:$G$17,3,FALSE)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VLOOKUP($B14363,'Content'!$B$2:$D$1001,3,FALSE)</f>
        <v>dogs</v>
      </c>
      <c r="F14363" t="str">
        <f>VLOOKUP($B14363,'Content'!$B$2:$D$1001,2,FALSE)</f>
        <v>video</v>
      </c>
      <c r="G14363" t="str">
        <f>VLOOKUP($C14363,'ReactionTypes'!$B$1:$G$17,2,FALSE)</f>
        <v>neutral</v>
      </c>
      <c r="H14363">
        <f>VLOOKUP($C14363,'ReactionTypes'!$B$1:$G$17,3,FALSE)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VLOOKUP($B14364,'Content'!$B$2:$D$1001,3,FALSE)</f>
        <v>dogs</v>
      </c>
      <c r="F14364" t="str">
        <f>VLOOKUP($B14364,'Content'!$B$2:$D$1001,2,FALSE)</f>
        <v>video</v>
      </c>
      <c r="G14364" t="str">
        <f>VLOOKUP($C14364,'ReactionTypes'!$B$1:$G$17,2,FALSE)</f>
        <v>negative</v>
      </c>
      <c r="H14364">
        <f>VLOOKUP($C14364,'ReactionTypes'!$B$1:$G$17,3,FALSE)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VLOOKUP($B14365,'Content'!$B$2:$D$1001,3,FALSE)</f>
        <v>dogs</v>
      </c>
      <c r="F14365" t="str">
        <f>VLOOKUP($B14365,'Content'!$B$2:$D$1001,2,FALSE)</f>
        <v>video</v>
      </c>
      <c r="G14365" t="str">
        <f>VLOOKUP($C14365,'ReactionTypes'!$B$1:$G$17,2,FALSE)</f>
        <v>neutral</v>
      </c>
      <c r="H14365">
        <f>VLOOKUP($C14365,'ReactionTypes'!$B$1:$G$17,3,FALSE)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VLOOKUP($B14366,'Content'!$B$2:$D$1001,3,FALSE)</f>
        <v>dogs</v>
      </c>
      <c r="F14366" t="str">
        <f>VLOOKUP($B14366,'Content'!$B$2:$D$1001,2,FALSE)</f>
        <v>video</v>
      </c>
      <c r="G14366" t="str">
        <f>VLOOKUP($C14366,'ReactionTypes'!$B$1:$G$17,2,FALSE)</f>
        <v>positive</v>
      </c>
      <c r="H14366">
        <f>VLOOKUP($C14366,'ReactionTypes'!$B$1:$G$17,3,FALSE)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</v>
      </c>
      <c r="E14367" t="str">
        <f>VLOOKUP($B14367,'Content'!$B$2:$D$1001,3,FALSE)</f>
        <v>dogs</v>
      </c>
      <c r="F14367" t="str">
        <f>VLOOKUP($B14367,'Content'!$B$2:$D$1001,2,FALSE)</f>
        <v>video</v>
      </c>
      <c r="G14367" t="str">
        <f>VLOOKUP($C14367,'ReactionTypes'!$B$1:$G$17,2,FALSE)</f>
        <v>negative</v>
      </c>
      <c r="H14367">
        <f>VLOOKUP($C14367,'ReactionTypes'!$B$1:$G$17,3,FALSE)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VLOOKUP($B14368,'Content'!$B$2:$D$1001,3,FALSE)</f>
        <v>dogs</v>
      </c>
      <c r="F14368" t="str">
        <f>VLOOKUP($B14368,'Content'!$B$2:$D$1001,2,FALSE)</f>
        <v>video</v>
      </c>
      <c r="G14368" t="str">
        <f>VLOOKUP($C14368,'ReactionTypes'!$B$1:$G$17,2,FALSE)</f>
        <v>positive</v>
      </c>
      <c r="H14368">
        <f>VLOOKUP($C14368,'ReactionTypes'!$B$1:$G$17,3,FALSE)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VLOOKUP($B14369,'Content'!$B$2:$D$1001,3,FALSE)</f>
        <v>dogs</v>
      </c>
      <c r="F14369" t="str">
        <f>VLOOKUP($B14369,'Content'!$B$2:$D$1001,2,FALSE)</f>
        <v>video</v>
      </c>
      <c r="G14369" t="str">
        <f>VLOOKUP($C14369,'ReactionTypes'!$B$1:$G$17,2,FALSE)</f>
        <v>neutral</v>
      </c>
      <c r="H14369">
        <f>VLOOKUP($C14369,'ReactionTypes'!$B$1:$G$17,3,FALSE)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VLOOKUP($B14370,'Content'!$B$2:$D$1001,3,FALSE)</f>
        <v>dogs</v>
      </c>
      <c r="F14370" t="str">
        <f>VLOOKUP($B14370,'Content'!$B$2:$D$1001,2,FALSE)</f>
        <v>video</v>
      </c>
      <c r="G14370" t="str">
        <f>VLOOKUP($C14370,'ReactionTypes'!$B$1:$G$17,2,FALSE)</f>
        <v>positive</v>
      </c>
      <c r="H14370">
        <f>VLOOKUP($C14370,'ReactionTypes'!$B$1:$G$17,3,FALSE)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VLOOKUP($B14371,'Content'!$B$2:$D$1001,3,FALSE)</f>
        <v>dogs</v>
      </c>
      <c r="F14371" t="str">
        <f>VLOOKUP($B14371,'Content'!$B$2:$D$1001,2,FALSE)</f>
        <v>video</v>
      </c>
      <c r="G14371" t="str">
        <f>VLOOKUP($C14371,'ReactionTypes'!$B$1:$G$17,2,FALSE)</f>
        <v>positive</v>
      </c>
      <c r="H14371">
        <f>VLOOKUP($C14371,'ReactionTypes'!$B$1:$G$17,3,FALSE)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VLOOKUP($B14372,'Content'!$B$2:$D$1001,3,FALSE)</f>
        <v>dogs</v>
      </c>
      <c r="F14372" t="str">
        <f>VLOOKUP($B14372,'Content'!$B$2:$D$1001,2,FALSE)</f>
        <v>video</v>
      </c>
      <c r="G14372" t="str">
        <f>VLOOKUP($C14372,'ReactionTypes'!$B$1:$G$17,2,FALSE)</f>
        <v>positive</v>
      </c>
      <c r="H14372">
        <f>VLOOKUP($C14372,'ReactionTypes'!$B$1:$G$17,3,FALSE)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VLOOKUP($B14373,'Content'!$B$2:$D$1001,3,FALSE)</f>
        <v>public speaking</v>
      </c>
      <c r="F14373" t="str">
        <f>VLOOKUP($B14373,'Content'!$B$2:$D$1001,2,FALSE)</f>
        <v>GIF</v>
      </c>
      <c r="G14373" t="str">
        <f>VLOOKUP($C14373,'ReactionTypes'!$B$1:$G$17,2,FALSE)</f>
        <v>positive</v>
      </c>
      <c r="H14373">
        <f>VLOOKUP($C14373,'ReactionTypes'!$B$1:$G$17,3,FALSE)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VLOOKUP($B14374,'Content'!$B$2:$D$1001,3,FALSE)</f>
        <v>public speaking</v>
      </c>
      <c r="F14374" t="str">
        <f>VLOOKUP($B14374,'Content'!$B$2:$D$1001,2,FALSE)</f>
        <v>GIF</v>
      </c>
      <c r="G14374" t="str">
        <f>VLOOKUP($C14374,'ReactionTypes'!$B$1:$G$17,2,FALSE)</f>
        <v>positive</v>
      </c>
      <c r="H14374">
        <f>VLOOKUP($C14374,'ReactionTypes'!$B$1:$G$17,3,FALSE)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VLOOKUP($B14375,'Content'!$B$2:$D$1001,3,FALSE)</f>
        <v>public speaking</v>
      </c>
      <c r="F14375" t="str">
        <f>VLOOKUP($B14375,'Content'!$B$2:$D$1001,2,FALSE)</f>
        <v>GIF</v>
      </c>
      <c r="G14375" t="str">
        <f>VLOOKUP($C14375,'ReactionTypes'!$B$1:$G$17,2,FALSE)</f>
        <v>positive</v>
      </c>
      <c r="H14375">
        <f>VLOOKUP($C14375,'ReactionTypes'!$B$1:$G$17,3,FALSE)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VLOOKUP($B14376,'Content'!$B$2:$D$1001,3,FALSE)</f>
        <v>public speaking</v>
      </c>
      <c r="F14376" t="str">
        <f>VLOOKUP($B14376,'Content'!$B$2:$D$1001,2,FALSE)</f>
        <v>GIF</v>
      </c>
      <c r="G14376" t="str">
        <f>VLOOKUP($C14376,'ReactionTypes'!$B$1:$G$17,2,FALSE)</f>
        <v>negative</v>
      </c>
      <c r="H14376">
        <f>VLOOKUP($C14376,'ReactionTypes'!$B$1:$G$17,3,FALSE)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VLOOKUP($B14377,'Content'!$B$2:$D$1001,3,FALSE)</f>
        <v>public speaking</v>
      </c>
      <c r="F14377" t="str">
        <f>VLOOKUP($B14377,'Content'!$B$2:$D$1001,2,FALSE)</f>
        <v>GIF</v>
      </c>
      <c r="G14377" t="str">
        <f>VLOOKUP($C14377,'ReactionTypes'!$B$1:$G$17,2,FALSE)</f>
        <v>positive</v>
      </c>
      <c r="H14377">
        <f>VLOOKUP($C14377,'ReactionTypes'!$B$1:$G$17,3,FALSE)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VLOOKUP($B14378,'Content'!$B$2:$D$1001,3,FALSE)</f>
        <v>public speaking</v>
      </c>
      <c r="F14378" t="str">
        <f>VLOOKUP($B14378,'Content'!$B$2:$D$1001,2,FALSE)</f>
        <v>GIF</v>
      </c>
      <c r="G14378" t="str">
        <f>VLOOKUP($C14378,'ReactionTypes'!$B$1:$G$17,2,FALSE)</f>
        <v>positive</v>
      </c>
      <c r="H14378">
        <f>VLOOKUP($C14378,'ReactionTypes'!$B$1:$G$17,3,FALSE)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VLOOKUP($B14379,'Content'!$B$2:$D$1001,3,FALSE)</f>
        <v>public speaking</v>
      </c>
      <c r="F14379" t="str">
        <f>VLOOKUP($B14379,'Content'!$B$2:$D$1001,2,FALSE)</f>
        <v>GIF</v>
      </c>
      <c r="G14379" t="str">
        <f>VLOOKUP($C14379,'ReactionTypes'!$B$1:$G$17,2,FALSE)</f>
        <v>positive</v>
      </c>
      <c r="H14379">
        <f>VLOOKUP($C14379,'ReactionTypes'!$B$1:$G$17,3,FALSE)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VLOOKUP($B14380,'Content'!$B$2:$D$1001,3,FALSE)</f>
        <v>public speaking</v>
      </c>
      <c r="F14380" t="str">
        <f>VLOOKUP($B14380,'Content'!$B$2:$D$1001,2,FALSE)</f>
        <v>GIF</v>
      </c>
      <c r="G14380" t="str">
        <f>VLOOKUP($C14380,'ReactionTypes'!$B$1:$G$17,2,FALSE)</f>
        <v>negative</v>
      </c>
      <c r="H14380">
        <f>VLOOKUP($C14380,'ReactionTypes'!$B$1:$G$17,3,FALSE)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VLOOKUP($B14381,'Content'!$B$2:$D$1001,3,FALSE)</f>
        <v>public speaking</v>
      </c>
      <c r="F14381" t="str">
        <f>VLOOKUP($B14381,'Content'!$B$2:$D$1001,2,FALSE)</f>
        <v>GIF</v>
      </c>
      <c r="G14381" t="str">
        <f>VLOOKUP($C14381,'ReactionTypes'!$B$1:$G$17,2,FALSE)</f>
        <v>negative</v>
      </c>
      <c r="H14381">
        <f>VLOOKUP($C14381,'ReactionTypes'!$B$1:$G$17,3,FALSE)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VLOOKUP($B14382,'Content'!$B$2:$D$1001,3,FALSE)</f>
        <v>public speaking</v>
      </c>
      <c r="F14382" t="str">
        <f>VLOOKUP($B14382,'Content'!$B$2:$D$1001,2,FALSE)</f>
        <v>GIF</v>
      </c>
      <c r="G14382" t="str">
        <f>VLOOKUP($C14382,'ReactionTypes'!$B$1:$G$17,2,FALSE)</f>
        <v>positive</v>
      </c>
      <c r="H14382">
        <f>VLOOKUP($C14382,'ReactionTypes'!$B$1:$G$17,3,FALSE)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VLOOKUP($B14383,'Content'!$B$2:$D$1001,3,FALSE)</f>
        <v>public speaking</v>
      </c>
      <c r="F14383" t="str">
        <f>VLOOKUP($B14383,'Content'!$B$2:$D$1001,2,FALSE)</f>
        <v>GIF</v>
      </c>
      <c r="G14383" t="str">
        <f>VLOOKUP($C14383,'ReactionTypes'!$B$1:$G$17,2,FALSE)</f>
        <v>negative</v>
      </c>
      <c r="H14383">
        <f>VLOOKUP($C14383,'ReactionTypes'!$B$1:$G$17,3,FALSE)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VLOOKUP($B14384,'Content'!$B$2:$D$1001,3,FALSE)</f>
        <v>public speaking</v>
      </c>
      <c r="F14384" t="str">
        <f>VLOOKUP($B14384,'Content'!$B$2:$D$1001,2,FALSE)</f>
        <v>GIF</v>
      </c>
      <c r="G14384" t="str">
        <f>VLOOKUP($C14384,'ReactionTypes'!$B$1:$G$17,2,FALSE)</f>
        <v>positive</v>
      </c>
      <c r="H14384">
        <f>VLOOKUP($C14384,'ReactionTypes'!$B$1:$G$17,3,FALSE)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VLOOKUP($B14385,'Content'!$B$2:$D$1001,3,FALSE)</f>
        <v>public speaking</v>
      </c>
      <c r="F14385" t="str">
        <f>VLOOKUP($B14385,'Content'!$B$2:$D$1001,2,FALSE)</f>
        <v>GIF</v>
      </c>
      <c r="G14385" t="str">
        <f>VLOOKUP($C14385,'ReactionTypes'!$B$1:$G$17,2,FALSE)</f>
        <v>negative</v>
      </c>
      <c r="H14385">
        <f>VLOOKUP($C14385,'ReactionTypes'!$B$1:$G$17,3,FALSE)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VLOOKUP($B14386,'Content'!$B$2:$D$1001,3,FALSE)</f>
        <v>public speaking</v>
      </c>
      <c r="F14386" t="str">
        <f>VLOOKUP($B14386,'Content'!$B$2:$D$1001,2,FALSE)</f>
        <v>GIF</v>
      </c>
      <c r="G14386" t="str">
        <f>VLOOKUP($C14386,'ReactionTypes'!$B$1:$G$17,2,FALSE)</f>
        <v>positive</v>
      </c>
      <c r="H14386">
        <f>VLOOKUP($C14386,'ReactionTypes'!$B$1:$G$17,3,FALSE)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VLOOKUP($B14387,'Content'!$B$2:$D$1001,3,FALSE)</f>
        <v>public speaking</v>
      </c>
      <c r="F14387" t="str">
        <f>VLOOKUP($B14387,'Content'!$B$2:$D$1001,2,FALSE)</f>
        <v>GIF</v>
      </c>
      <c r="G14387" t="str">
        <f>VLOOKUP($C14387,'ReactionTypes'!$B$1:$G$17,2,FALSE)</f>
        <v>positive</v>
      </c>
      <c r="H14387">
        <f>VLOOKUP($C14387,'ReactionTypes'!$B$1:$G$17,3,FALSE)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VLOOKUP($B14388,'Content'!$B$2:$D$1001,3,FALSE)</f>
        <v>public speaking</v>
      </c>
      <c r="F14388" t="str">
        <f>VLOOKUP($B14388,'Content'!$B$2:$D$1001,2,FALSE)</f>
        <v>GIF</v>
      </c>
      <c r="G14388" t="str">
        <f>VLOOKUP($C14388,'ReactionTypes'!$B$1:$G$17,2,FALSE)</f>
        <v>positive</v>
      </c>
      <c r="H14388">
        <f>VLOOKUP($C14388,'ReactionTypes'!$B$1:$G$17,3,FALSE)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VLOOKUP($B14389,'Content'!$B$2:$D$1001,3,FALSE)</f>
        <v>public speaking</v>
      </c>
      <c r="F14389" t="str">
        <f>VLOOKUP($B14389,'Content'!$B$2:$D$1001,2,FALSE)</f>
        <v>GIF</v>
      </c>
      <c r="G14389" t="str">
        <f>VLOOKUP($C14389,'ReactionTypes'!$B$1:$G$17,2,FALSE)</f>
        <v>positive</v>
      </c>
      <c r="H14389">
        <f>VLOOKUP($C14389,'ReactionTypes'!$B$1:$G$17,3,FALSE)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VLOOKUP($B14390,'Content'!$B$2:$D$1001,3,FALSE)</f>
        <v>public speaking</v>
      </c>
      <c r="F14390" t="str">
        <f>VLOOKUP($B14390,'Content'!$B$2:$D$1001,2,FALSE)</f>
        <v>GIF</v>
      </c>
      <c r="G14390" t="str">
        <f>VLOOKUP($C14390,'ReactionTypes'!$B$1:$G$17,2,FALSE)</f>
        <v>positive</v>
      </c>
      <c r="H14390">
        <f>VLOOKUP($C14390,'ReactionTypes'!$B$1:$G$17,3,FALSE)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</v>
      </c>
      <c r="E14391" t="str">
        <f>VLOOKUP($B14391,'Content'!$B$2:$D$1001,3,FALSE)</f>
        <v>public speaking</v>
      </c>
      <c r="F14391" t="str">
        <f>VLOOKUP($B14391,'Content'!$B$2:$D$1001,2,FALSE)</f>
        <v>GIF</v>
      </c>
      <c r="G14391" t="str">
        <f>VLOOKUP($C14391,'ReactionTypes'!$B$1:$G$17,2,FALSE)</f>
        <v>neutral</v>
      </c>
      <c r="H14391">
        <f>VLOOKUP($C14391,'ReactionTypes'!$B$1:$G$17,3,FALSE)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VLOOKUP($B14392,'Content'!$B$2:$D$1001,3,FALSE)</f>
        <v>public speaking</v>
      </c>
      <c r="F14392" t="str">
        <f>VLOOKUP($B14392,'Content'!$B$2:$D$1001,2,FALSE)</f>
        <v>GIF</v>
      </c>
      <c r="G14392" t="str">
        <f>VLOOKUP($C14392,'ReactionTypes'!$B$1:$G$17,2,FALSE)</f>
        <v>neutral</v>
      </c>
      <c r="H14392">
        <f>VLOOKUP($C14392,'ReactionTypes'!$B$1:$G$17,3,FALSE)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VLOOKUP($B14393,'Content'!$B$2:$D$1001,3,FALSE)</f>
        <v>public speaking</v>
      </c>
      <c r="F14393" t="str">
        <f>VLOOKUP($B14393,'Content'!$B$2:$D$1001,2,FALSE)</f>
        <v>GIF</v>
      </c>
      <c r="G14393" t="str">
        <f>VLOOKUP($C14393,'ReactionTypes'!$B$1:$G$17,2,FALSE)</f>
        <v>positive</v>
      </c>
      <c r="H14393">
        <f>VLOOKUP($C14393,'ReactionTypes'!$B$1:$G$17,3,FALSE)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VLOOKUP($B14394,'Content'!$B$2:$D$1001,3,FALSE)</f>
        <v>public speaking</v>
      </c>
      <c r="F14394" t="str">
        <f>VLOOKUP($B14394,'Content'!$B$2:$D$1001,2,FALSE)</f>
        <v>GIF</v>
      </c>
      <c r="G14394" t="str">
        <f>VLOOKUP($C14394,'ReactionTypes'!$B$1:$G$17,2,FALSE)</f>
        <v>negative</v>
      </c>
      <c r="H14394">
        <f>VLOOKUP($C14394,'ReactionTypes'!$B$1:$G$17,3,FALSE)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VLOOKUP($B14395,'Content'!$B$2:$D$1001,3,FALSE)</f>
        <v>public speaking</v>
      </c>
      <c r="F14395" t="str">
        <f>VLOOKUP($B14395,'Content'!$B$2:$D$1001,2,FALSE)</f>
        <v>GIF</v>
      </c>
      <c r="G14395" t="str">
        <f>VLOOKUP($C14395,'ReactionTypes'!$B$1:$G$17,2,FALSE)</f>
        <v>positive</v>
      </c>
      <c r="H14395">
        <f>VLOOKUP($C14395,'ReactionTypes'!$B$1:$G$17,3,FALSE)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VLOOKUP($B14396,'Content'!$B$2:$D$1001,3,FALSE)</f>
        <v>public speaking</v>
      </c>
      <c r="F14396" t="str">
        <f>VLOOKUP($B14396,'Content'!$B$2:$D$1001,2,FALSE)</f>
        <v>GIF</v>
      </c>
      <c r="G14396" t="str">
        <f>VLOOKUP($C14396,'ReactionTypes'!$B$1:$G$17,2,FALSE)</f>
        <v>positive</v>
      </c>
      <c r="H14396">
        <f>VLOOKUP($C14396,'ReactionTypes'!$B$1:$G$17,3,FALSE)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VLOOKUP($B14397,'Content'!$B$2:$D$1001,3,FALSE)</f>
        <v>public speaking</v>
      </c>
      <c r="F14397" t="str">
        <f>VLOOKUP($B14397,'Content'!$B$2:$D$1001,2,FALSE)</f>
        <v>GIF</v>
      </c>
      <c r="G14397" t="str">
        <f>VLOOKUP($C14397,'ReactionTypes'!$B$1:$G$17,2,FALSE)</f>
        <v>positive</v>
      </c>
      <c r="H14397">
        <f>VLOOKUP($C14397,'ReactionTypes'!$B$1:$G$17,3,FALSE)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VLOOKUP($B14398,'Content'!$B$2:$D$1001,3,FALSE)</f>
        <v>public speaking</v>
      </c>
      <c r="F14398" t="str">
        <f>VLOOKUP($B14398,'Content'!$B$2:$D$1001,2,FALSE)</f>
        <v>GIF</v>
      </c>
      <c r="G14398" t="str">
        <f>VLOOKUP($C14398,'ReactionTypes'!$B$1:$G$17,2,FALSE)</f>
        <v>positive</v>
      </c>
      <c r="H14398">
        <f>VLOOKUP($C14398,'ReactionTypes'!$B$1:$G$17,3,FALSE)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VLOOKUP($B14399,'Content'!$B$2:$D$1001,3,FALSE)</f>
        <v>public speaking</v>
      </c>
      <c r="F14399" t="str">
        <f>VLOOKUP($B14399,'Content'!$B$2:$D$1001,2,FALSE)</f>
        <v>GIF</v>
      </c>
      <c r="G14399" t="str">
        <f>VLOOKUP($C14399,'ReactionTypes'!$B$1:$G$17,2,FALSE)</f>
        <v>positive</v>
      </c>
      <c r="H14399">
        <f>VLOOKUP($C14399,'ReactionTypes'!$B$1:$G$17,3,FALSE)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VLOOKUP($B14400,'Content'!$B$2:$D$1001,3,FALSE)</f>
        <v>public speaking</v>
      </c>
      <c r="F14400" t="str">
        <f>VLOOKUP($B14400,'Content'!$B$2:$D$1001,2,FALSE)</f>
        <v>GIF</v>
      </c>
      <c r="G14400" t="str">
        <f>VLOOKUP($C14400,'ReactionTypes'!$B$1:$G$17,2,FALSE)</f>
        <v>negative</v>
      </c>
      <c r="H14400">
        <f>VLOOKUP($C14400,'ReactionTypes'!$B$1:$G$17,3,FALSE)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VLOOKUP($B14401,'Content'!$B$2:$D$1001,3,FALSE)</f>
        <v>public speaking</v>
      </c>
      <c r="F14401" t="str">
        <f>VLOOKUP($B14401,'Content'!$B$2:$D$1001,2,FALSE)</f>
        <v>GIF</v>
      </c>
      <c r="G14401" t="str">
        <f>VLOOKUP($C14401,'ReactionTypes'!$B$1:$G$17,2,FALSE)</f>
        <v>positive</v>
      </c>
      <c r="H14401">
        <f>VLOOKUP($C14401,'ReactionTypes'!$B$1:$G$17,3,FALSE)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VLOOKUP($B14402,'Content'!$B$2:$D$1001,3,FALSE)</f>
        <v>public speaking</v>
      </c>
      <c r="F14402" t="str">
        <f>VLOOKUP($B14402,'Content'!$B$2:$D$1001,2,FALSE)</f>
        <v>GIF</v>
      </c>
      <c r="G14402" t="str">
        <f>VLOOKUP($C14402,'ReactionTypes'!$B$1:$G$17,2,FALSE)</f>
        <v>negative</v>
      </c>
      <c r="H14402">
        <f>VLOOKUP($C14402,'ReactionTypes'!$B$1:$G$17,3,FALSE)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VLOOKUP($B14403,'Content'!$B$2:$D$1001,3,FALSE)</f>
        <v>public speaking</v>
      </c>
      <c r="F14403" t="str">
        <f>VLOOKUP($B14403,'Content'!$B$2:$D$1001,2,FALSE)</f>
        <v>GIF</v>
      </c>
      <c r="G14403" t="str">
        <f>VLOOKUP($C14403,'ReactionTypes'!$B$1:$G$17,2,FALSE)</f>
        <v>positive</v>
      </c>
      <c r="H14403">
        <f>VLOOKUP($C14403,'ReactionTypes'!$B$1:$G$17,3,FALSE)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VLOOKUP($B14404,'Content'!$B$2:$D$1001,3,FALSE)</f>
        <v>public speaking</v>
      </c>
      <c r="F14404" t="str">
        <f>VLOOKUP($B14404,'Content'!$B$2:$D$1001,2,FALSE)</f>
        <v>GIF</v>
      </c>
      <c r="G14404" t="str">
        <f>VLOOKUP($C14404,'ReactionTypes'!$B$1:$G$17,2,FALSE)</f>
        <v>negative</v>
      </c>
      <c r="H14404">
        <f>VLOOKUP($C14404,'ReactionTypes'!$B$1:$G$17,3,FALSE)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VLOOKUP($B14405,'Content'!$B$2:$D$1001,3,FALSE)</f>
        <v>public speaking</v>
      </c>
      <c r="F14405" t="str">
        <f>VLOOKUP($B14405,'Content'!$B$2:$D$1001,2,FALSE)</f>
        <v>GIF</v>
      </c>
      <c r="G14405" t="str">
        <f>VLOOKUP($C14405,'ReactionTypes'!$B$1:$G$17,2,FALSE)</f>
        <v>negative</v>
      </c>
      <c r="H14405">
        <f>VLOOKUP($C14405,'ReactionTypes'!$B$1:$G$17,3,FALSE)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VLOOKUP($B14406,'Content'!$B$2:$D$1001,3,FALSE)</f>
        <v>public speaking</v>
      </c>
      <c r="F14406" t="str">
        <f>VLOOKUP($B14406,'Content'!$B$2:$D$1001,2,FALSE)</f>
        <v>GIF</v>
      </c>
      <c r="G14406" t="str">
        <f>VLOOKUP($C14406,'ReactionTypes'!$B$1:$G$17,2,FALSE)</f>
        <v>negative</v>
      </c>
      <c r="H14406">
        <f>VLOOKUP($C14406,'ReactionTypes'!$B$1:$G$17,3,FALSE)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VLOOKUP($B14407,'Content'!$B$2:$D$1001,3,FALSE)</f>
        <v>cooking</v>
      </c>
      <c r="F14407" t="str">
        <f>VLOOKUP($B14407,'Content'!$B$2:$D$1001,2,FALSE)</f>
        <v>photo</v>
      </c>
      <c r="G14407" t="str">
        <f>VLOOKUP($C14407,'ReactionTypes'!$B$1:$G$17,2,FALSE)</f>
        <v>positive</v>
      </c>
      <c r="H14407">
        <f>VLOOKUP($C14407,'ReactionTypes'!$B$1:$G$17,3,FALSE)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VLOOKUP($B14408,'Content'!$B$2:$D$1001,3,FALSE)</f>
        <v>cooking</v>
      </c>
      <c r="F14408" t="str">
        <f>VLOOKUP($B14408,'Content'!$B$2:$D$1001,2,FALSE)</f>
        <v>photo</v>
      </c>
      <c r="G14408" t="str">
        <f>VLOOKUP($C14408,'ReactionTypes'!$B$1:$G$17,2,FALSE)</f>
        <v>positive</v>
      </c>
      <c r="H14408">
        <f>VLOOKUP($C14408,'ReactionTypes'!$B$1:$G$17,3,FALSE)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VLOOKUP($B14409,'Content'!$B$2:$D$1001,3,FALSE)</f>
        <v>cooking</v>
      </c>
      <c r="F14409" t="str">
        <f>VLOOKUP($B14409,'Content'!$B$2:$D$1001,2,FALSE)</f>
        <v>photo</v>
      </c>
      <c r="G14409" t="str">
        <f>VLOOKUP($C14409,'ReactionTypes'!$B$1:$G$17,2,FALSE)</f>
        <v>negative</v>
      </c>
      <c r="H14409">
        <f>VLOOKUP($C14409,'ReactionTypes'!$B$1:$G$17,3,FALSE)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VLOOKUP($B14410,'Content'!$B$2:$D$1001,3,FALSE)</f>
        <v>cooking</v>
      </c>
      <c r="F14410" t="str">
        <f>VLOOKUP($B14410,'Content'!$B$2:$D$1001,2,FALSE)</f>
        <v>photo</v>
      </c>
      <c r="G14410" t="str">
        <f>VLOOKUP($C14410,'ReactionTypes'!$B$1:$G$17,2,FALSE)</f>
        <v>negative</v>
      </c>
      <c r="H14410">
        <f>VLOOKUP($C14410,'ReactionTypes'!$B$1:$G$17,3,FALSE)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VLOOKUP($B14411,'Content'!$B$2:$D$1001,3,FALSE)</f>
        <v>cooking</v>
      </c>
      <c r="F14411" t="str">
        <f>VLOOKUP($B14411,'Content'!$B$2:$D$1001,2,FALSE)</f>
        <v>photo</v>
      </c>
      <c r="G14411" t="str">
        <f>VLOOKUP($C14411,'ReactionTypes'!$B$1:$G$17,2,FALSE)</f>
        <v>positive</v>
      </c>
      <c r="H14411">
        <f>VLOOKUP($C14411,'ReactionTypes'!$B$1:$G$17,3,FALSE)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VLOOKUP($B14412,'Content'!$B$2:$D$1001,3,FALSE)</f>
        <v>cooking</v>
      </c>
      <c r="F14412" t="str">
        <f>VLOOKUP($B14412,'Content'!$B$2:$D$1001,2,FALSE)</f>
        <v>photo</v>
      </c>
      <c r="G14412" t="str">
        <f>VLOOKUP($C14412,'ReactionTypes'!$B$1:$G$17,2,FALSE)</f>
        <v>positive</v>
      </c>
      <c r="H14412">
        <f>VLOOKUP($C14412,'ReactionTypes'!$B$1:$G$17,3,FALSE)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VLOOKUP($B14413,'Content'!$B$2:$D$1001,3,FALSE)</f>
        <v>cooking</v>
      </c>
      <c r="F14413" t="str">
        <f>VLOOKUP($B14413,'Content'!$B$2:$D$1001,2,FALSE)</f>
        <v>photo</v>
      </c>
      <c r="G14413" t="str">
        <f>VLOOKUP($C14413,'ReactionTypes'!$B$1:$G$17,2,FALSE)</f>
        <v>positive</v>
      </c>
      <c r="H14413">
        <f>VLOOKUP($C14413,'ReactionTypes'!$B$1:$G$17,3,FALSE)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VLOOKUP($B14414,'Content'!$B$2:$D$1001,3,FALSE)</f>
        <v>cooking</v>
      </c>
      <c r="F14414" t="str">
        <f>VLOOKUP($B14414,'Content'!$B$2:$D$1001,2,FALSE)</f>
        <v>photo</v>
      </c>
      <c r="G14414" t="str">
        <f>VLOOKUP($C14414,'ReactionTypes'!$B$1:$G$17,2,FALSE)</f>
        <v>positive</v>
      </c>
      <c r="H14414">
        <f>VLOOKUP($C14414,'ReactionTypes'!$B$1:$G$17,3,FALSE)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VLOOKUP($B14415,'Content'!$B$2:$D$1001,3,FALSE)</f>
        <v>cooking</v>
      </c>
      <c r="F14415" t="str">
        <f>VLOOKUP($B14415,'Content'!$B$2:$D$1001,2,FALSE)</f>
        <v>photo</v>
      </c>
      <c r="G14415" t="str">
        <f>VLOOKUP($C14415,'ReactionTypes'!$B$1:$G$17,2,FALSE)</f>
        <v>positive</v>
      </c>
      <c r="H14415">
        <f>VLOOKUP($C14415,'ReactionTypes'!$B$1:$G$17,3,FALSE)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VLOOKUP($B14416,'Content'!$B$2:$D$1001,3,FALSE)</f>
        <v>cooking</v>
      </c>
      <c r="F14416" t="str">
        <f>VLOOKUP($B14416,'Content'!$B$2:$D$1001,2,FALSE)</f>
        <v>photo</v>
      </c>
      <c r="G14416" t="str">
        <f>VLOOKUP($C14416,'ReactionTypes'!$B$1:$G$17,2,FALSE)</f>
        <v>positive</v>
      </c>
      <c r="H14416">
        <f>VLOOKUP($C14416,'ReactionTypes'!$B$1:$G$17,3,FALSE)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VLOOKUP($B14417,'Content'!$B$2:$D$1001,3,FALSE)</f>
        <v>cooking</v>
      </c>
      <c r="F14417" t="str">
        <f>VLOOKUP($B14417,'Content'!$B$2:$D$1001,2,FALSE)</f>
        <v>photo</v>
      </c>
      <c r="G14417" t="str">
        <f>VLOOKUP($C14417,'ReactionTypes'!$B$1:$G$17,2,FALSE)</f>
        <v>positive</v>
      </c>
      <c r="H14417">
        <f>VLOOKUP($C14417,'ReactionTypes'!$B$1:$G$17,3,FALSE)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VLOOKUP($B14418,'Content'!$B$2:$D$1001,3,FALSE)</f>
        <v>cooking</v>
      </c>
      <c r="F14418" t="str">
        <f>VLOOKUP($B14418,'Content'!$B$2:$D$1001,2,FALSE)</f>
        <v>photo</v>
      </c>
      <c r="G14418" t="str">
        <f>VLOOKUP($C14418,'ReactionTypes'!$B$1:$G$17,2,FALSE)</f>
        <v>positive</v>
      </c>
      <c r="H14418">
        <f>VLOOKUP($C14418,'ReactionTypes'!$B$1:$G$17,3,FALSE)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VLOOKUP($B14419,'Content'!$B$2:$D$1001,3,FALSE)</f>
        <v>cooking</v>
      </c>
      <c r="F14419" t="str">
        <f>VLOOKUP($B14419,'Content'!$B$2:$D$1001,2,FALSE)</f>
        <v>photo</v>
      </c>
      <c r="G14419" t="str">
        <f>VLOOKUP($C14419,'ReactionTypes'!$B$1:$G$17,2,FALSE)</f>
        <v>negative</v>
      </c>
      <c r="H14419">
        <f>VLOOKUP($C14419,'ReactionTypes'!$B$1:$G$17,3,FALSE)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VLOOKUP($B14420,'Content'!$B$2:$D$1001,3,FALSE)</f>
        <v>cooking</v>
      </c>
      <c r="F14420" t="str">
        <f>VLOOKUP($B14420,'Content'!$B$2:$D$1001,2,FALSE)</f>
        <v>photo</v>
      </c>
      <c r="G14420" t="str">
        <f>VLOOKUP($C14420,'ReactionTypes'!$B$1:$G$17,2,FALSE)</f>
        <v>negative</v>
      </c>
      <c r="H14420">
        <f>VLOOKUP($C14420,'ReactionTypes'!$B$1:$G$17,3,FALSE)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VLOOKUP($B14421,'Content'!$B$2:$D$1001,3,FALSE)</f>
        <v>cooking</v>
      </c>
      <c r="F14421" t="str">
        <f>VLOOKUP($B14421,'Content'!$B$2:$D$1001,2,FALSE)</f>
        <v>photo</v>
      </c>
      <c r="G14421" t="str">
        <f>VLOOKUP($C14421,'ReactionTypes'!$B$1:$G$17,2,FALSE)</f>
        <v>negative</v>
      </c>
      <c r="H14421">
        <f>VLOOKUP($C14421,'ReactionTypes'!$B$1:$G$17,3,FALSE)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VLOOKUP($B14422,'Content'!$B$2:$D$1001,3,FALSE)</f>
        <v>cooking</v>
      </c>
      <c r="F14422" t="str">
        <f>VLOOKUP($B14422,'Content'!$B$2:$D$1001,2,FALSE)</f>
        <v>photo</v>
      </c>
      <c r="G14422" t="str">
        <f>VLOOKUP($C14422,'ReactionTypes'!$B$1:$G$17,2,FALSE)</f>
        <v>positive</v>
      </c>
      <c r="H14422">
        <f>VLOOKUP($C14422,'ReactionTypes'!$B$1:$G$17,3,FALSE)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VLOOKUP($B14423,'Content'!$B$2:$D$1001,3,FALSE)</f>
        <v>cooking</v>
      </c>
      <c r="F14423" t="str">
        <f>VLOOKUP($B14423,'Content'!$B$2:$D$1001,2,FALSE)</f>
        <v>photo</v>
      </c>
      <c r="G14423" t="str">
        <f>VLOOKUP($C14423,'ReactionTypes'!$B$1:$G$17,2,FALSE)</f>
        <v>neutral</v>
      </c>
      <c r="H14423">
        <f>VLOOKUP($C14423,'ReactionTypes'!$B$1:$G$17,3,FALSE)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VLOOKUP($B14424,'Content'!$B$2:$D$1001,3,FALSE)</f>
        <v>cooking</v>
      </c>
      <c r="F14424" t="str">
        <f>VLOOKUP($B14424,'Content'!$B$2:$D$1001,2,FALSE)</f>
        <v>photo</v>
      </c>
      <c r="G14424" t="str">
        <f>VLOOKUP($C14424,'ReactionTypes'!$B$1:$G$17,2,FALSE)</f>
        <v>positive</v>
      </c>
      <c r="H14424">
        <f>VLOOKUP($C14424,'ReactionTypes'!$B$1:$G$17,3,FALSE)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VLOOKUP($B14425,'Content'!$B$2:$D$1001,3,FALSE)</f>
        <v>tennis</v>
      </c>
      <c r="F14425" t="str">
        <f>VLOOKUP($B14425,'Content'!$B$2:$D$1001,2,FALSE)</f>
        <v>audio</v>
      </c>
      <c r="G14425" t="str">
        <f>VLOOKUP($C14425,'ReactionTypes'!$B$1:$G$17,2,FALSE)</f>
        <v>positive</v>
      </c>
      <c r="H14425">
        <f>VLOOKUP($C14425,'ReactionTypes'!$B$1:$G$17,3,FALSE)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VLOOKUP($B14426,'Content'!$B$2:$D$1001,3,FALSE)</f>
        <v>tennis</v>
      </c>
      <c r="F14426" t="str">
        <f>VLOOKUP($B14426,'Content'!$B$2:$D$1001,2,FALSE)</f>
        <v>audio</v>
      </c>
      <c r="G14426" t="str">
        <f>VLOOKUP($C14426,'ReactionTypes'!$B$1:$G$17,2,FALSE)</f>
        <v>positive</v>
      </c>
      <c r="H14426">
        <f>VLOOKUP($C14426,'ReactionTypes'!$B$1:$G$17,3,FALSE)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VLOOKUP($B14427,'Content'!$B$2:$D$1001,3,FALSE)</f>
        <v>tennis</v>
      </c>
      <c r="F14427" t="str">
        <f>VLOOKUP($B14427,'Content'!$B$2:$D$1001,2,FALSE)</f>
        <v>audio</v>
      </c>
      <c r="G14427" t="str">
        <f>VLOOKUP($C14427,'ReactionTypes'!$B$1:$G$17,2,FALSE)</f>
        <v>positive</v>
      </c>
      <c r="H14427">
        <f>VLOOKUP($C14427,'ReactionTypes'!$B$1:$G$17,3,FALSE)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VLOOKUP($B14428,'Content'!$B$2:$D$1001,3,FALSE)</f>
        <v>tennis</v>
      </c>
      <c r="F14428" t="str">
        <f>VLOOKUP($B14428,'Content'!$B$2:$D$1001,2,FALSE)</f>
        <v>audio</v>
      </c>
      <c r="G14428" t="str">
        <f>VLOOKUP($C14428,'ReactionTypes'!$B$1:$G$17,2,FALSE)</f>
        <v>positive</v>
      </c>
      <c r="H14428">
        <f>VLOOKUP($C14428,'ReactionTypes'!$B$1:$G$17,3,FALSE)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VLOOKUP($B14429,'Content'!$B$2:$D$1001,3,FALSE)</f>
        <v>tennis</v>
      </c>
      <c r="F14429" t="str">
        <f>VLOOKUP($B14429,'Content'!$B$2:$D$1001,2,FALSE)</f>
        <v>audio</v>
      </c>
      <c r="G14429" t="str">
        <f>VLOOKUP($C14429,'ReactionTypes'!$B$1:$G$17,2,FALSE)</f>
        <v>negative</v>
      </c>
      <c r="H14429">
        <f>VLOOKUP($C14429,'ReactionTypes'!$B$1:$G$17,3,FALSE)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VLOOKUP($B14430,'Content'!$B$2:$D$1001,3,FALSE)</f>
        <v>tennis</v>
      </c>
      <c r="F14430" t="str">
        <f>VLOOKUP($B14430,'Content'!$B$2:$D$1001,2,FALSE)</f>
        <v>audio</v>
      </c>
      <c r="G14430" t="str">
        <f>VLOOKUP($C14430,'ReactionTypes'!$B$1:$G$17,2,FALSE)</f>
        <v>positive</v>
      </c>
      <c r="H14430">
        <f>VLOOKUP($C14430,'ReactionTypes'!$B$1:$G$17,3,FALSE)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VLOOKUP($B14431,'Content'!$B$2:$D$1001,3,FALSE)</f>
        <v>tennis</v>
      </c>
      <c r="F14431" t="str">
        <f>VLOOKUP($B14431,'Content'!$B$2:$D$1001,2,FALSE)</f>
        <v>audio</v>
      </c>
      <c r="G14431" t="str">
        <f>VLOOKUP($C14431,'ReactionTypes'!$B$1:$G$17,2,FALSE)</f>
        <v>positive</v>
      </c>
      <c r="H14431">
        <f>VLOOKUP($C14431,'ReactionTypes'!$B$1:$G$17,3,FALSE)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VLOOKUP($B14432,'Content'!$B$2:$D$1001,3,FALSE)</f>
        <v>tennis</v>
      </c>
      <c r="F14432" t="str">
        <f>VLOOKUP($B14432,'Content'!$B$2:$D$1001,2,FALSE)</f>
        <v>audio</v>
      </c>
      <c r="G14432" t="str">
        <f>VLOOKUP($C14432,'ReactionTypes'!$B$1:$G$17,2,FALSE)</f>
        <v>positive</v>
      </c>
      <c r="H14432">
        <f>VLOOKUP($C14432,'ReactionTypes'!$B$1:$G$17,3,FALSE)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VLOOKUP($B14433,'Content'!$B$2:$D$1001,3,FALSE)</f>
        <v>education</v>
      </c>
      <c r="F14433" t="str">
        <f>VLOOKUP($B14433,'Content'!$B$2:$D$1001,2,FALSE)</f>
        <v>audio</v>
      </c>
      <c r="G14433" t="str">
        <f>VLOOKUP($C14433,'ReactionTypes'!$B$1:$G$17,2,FALSE)</f>
        <v>positive</v>
      </c>
      <c r="H14433">
        <f>VLOOKUP($C14433,'ReactionTypes'!$B$1:$G$17,3,FALSE)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VLOOKUP($B14434,'Content'!$B$2:$D$1001,3,FALSE)</f>
        <v>education</v>
      </c>
      <c r="F14434" t="str">
        <f>VLOOKUP($B14434,'Content'!$B$2:$D$1001,2,FALSE)</f>
        <v>audio</v>
      </c>
      <c r="G14434" t="str">
        <f>VLOOKUP($C14434,'ReactionTypes'!$B$1:$G$17,2,FALSE)</f>
        <v>positive</v>
      </c>
      <c r="H14434">
        <f>VLOOKUP($C14434,'ReactionTypes'!$B$1:$G$17,3,FALSE)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VLOOKUP($B14435,'Content'!$B$2:$D$1001,3,FALSE)</f>
        <v>education</v>
      </c>
      <c r="F14435" t="str">
        <f>VLOOKUP($B14435,'Content'!$B$2:$D$1001,2,FALSE)</f>
        <v>audio</v>
      </c>
      <c r="G14435" t="str">
        <f>VLOOKUP($C14435,'ReactionTypes'!$B$1:$G$17,2,FALSE)</f>
        <v>negative</v>
      </c>
      <c r="H14435">
        <f>VLOOKUP($C14435,'ReactionTypes'!$B$1:$G$17,3,FALSE)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VLOOKUP($B14436,'Content'!$B$2:$D$1001,3,FALSE)</f>
        <v>education</v>
      </c>
      <c r="F14436" t="str">
        <f>VLOOKUP($B14436,'Content'!$B$2:$D$1001,2,FALSE)</f>
        <v>audio</v>
      </c>
      <c r="G14436" t="str">
        <f>VLOOKUP($C14436,'ReactionTypes'!$B$1:$G$17,2,FALSE)</f>
        <v>negative</v>
      </c>
      <c r="H14436">
        <f>VLOOKUP($C14436,'ReactionTypes'!$B$1:$G$17,3,FALSE)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VLOOKUP($B14437,'Content'!$B$2:$D$1001,3,FALSE)</f>
        <v>education</v>
      </c>
      <c r="F14437" t="str">
        <f>VLOOKUP($B14437,'Content'!$B$2:$D$1001,2,FALSE)</f>
        <v>audio</v>
      </c>
      <c r="G14437" t="str">
        <f>VLOOKUP($C14437,'ReactionTypes'!$B$1:$G$17,2,FALSE)</f>
        <v>positive</v>
      </c>
      <c r="H14437">
        <f>VLOOKUP($C14437,'ReactionTypes'!$B$1:$G$17,3,FALSE)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VLOOKUP($B14438,'Content'!$B$2:$D$1001,3,FALSE)</f>
        <v>education</v>
      </c>
      <c r="F14438" t="str">
        <f>VLOOKUP($B14438,'Content'!$B$2:$D$1001,2,FALSE)</f>
        <v>audio</v>
      </c>
      <c r="G14438" t="str">
        <f>VLOOKUP($C14438,'ReactionTypes'!$B$1:$G$17,2,FALSE)</f>
        <v>positive</v>
      </c>
      <c r="H14438">
        <f>VLOOKUP($C14438,'ReactionTypes'!$B$1:$G$17,3,FALSE)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VLOOKUP($B14439,'Content'!$B$2:$D$1001,3,FALSE)</f>
        <v>education</v>
      </c>
      <c r="F14439" t="str">
        <f>VLOOKUP($B14439,'Content'!$B$2:$D$1001,2,FALSE)</f>
        <v>audio</v>
      </c>
      <c r="G14439" t="str">
        <f>VLOOKUP($C14439,'ReactionTypes'!$B$1:$G$17,2,FALSE)</f>
        <v>positive</v>
      </c>
      <c r="H14439">
        <f>VLOOKUP($C14439,'ReactionTypes'!$B$1:$G$17,3,FALSE)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VLOOKUP($B14440,'Content'!$B$2:$D$1001,3,FALSE)</f>
        <v>education</v>
      </c>
      <c r="F14440" t="str">
        <f>VLOOKUP($B14440,'Content'!$B$2:$D$1001,2,FALSE)</f>
        <v>audio</v>
      </c>
      <c r="G14440" t="str">
        <f>VLOOKUP($C14440,'ReactionTypes'!$B$1:$G$17,2,FALSE)</f>
        <v>positive</v>
      </c>
      <c r="H14440">
        <f>VLOOKUP($C14440,'ReactionTypes'!$B$1:$G$17,3,FALSE)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VLOOKUP($B14441,'Content'!$B$2:$D$1001,3,FALSE)</f>
        <v>education</v>
      </c>
      <c r="F14441" t="str">
        <f>VLOOKUP($B14441,'Content'!$B$2:$D$1001,2,FALSE)</f>
        <v>audio</v>
      </c>
      <c r="G14441" t="str">
        <f>VLOOKUP($C14441,'ReactionTypes'!$B$1:$G$17,2,FALSE)</f>
        <v>positive</v>
      </c>
      <c r="H14441">
        <f>VLOOKUP($C14441,'ReactionTypes'!$B$1:$G$17,3,FALSE)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VLOOKUP($B14442,'Content'!$B$2:$D$1001,3,FALSE)</f>
        <v>education</v>
      </c>
      <c r="F14442" t="str">
        <f>VLOOKUP($B14442,'Content'!$B$2:$D$1001,2,FALSE)</f>
        <v>audio</v>
      </c>
      <c r="G14442" t="str">
        <f>VLOOKUP($C14442,'ReactionTypes'!$B$1:$G$17,2,FALSE)</f>
        <v>negative</v>
      </c>
      <c r="H14442">
        <f>VLOOKUP($C14442,'ReactionTypes'!$B$1:$G$17,3,FALSE)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VLOOKUP($B14443,'Content'!$B$2:$D$1001,3,FALSE)</f>
        <v>education</v>
      </c>
      <c r="F14443" t="str">
        <f>VLOOKUP($B14443,'Content'!$B$2:$D$1001,2,FALSE)</f>
        <v>audio</v>
      </c>
      <c r="G14443" t="str">
        <f>VLOOKUP($C14443,'ReactionTypes'!$B$1:$G$17,2,FALSE)</f>
        <v>negative</v>
      </c>
      <c r="H14443">
        <f>VLOOKUP($C14443,'ReactionTypes'!$B$1:$G$17,3,FALSE)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VLOOKUP($B14444,'Content'!$B$2:$D$1001,3,FALSE)</f>
        <v>education</v>
      </c>
      <c r="F14444" t="str">
        <f>VLOOKUP($B14444,'Content'!$B$2:$D$1001,2,FALSE)</f>
        <v>audio</v>
      </c>
      <c r="G14444" t="str">
        <f>VLOOKUP($C14444,'ReactionTypes'!$B$1:$G$17,2,FALSE)</f>
        <v>positive</v>
      </c>
      <c r="H14444">
        <f>VLOOKUP($C14444,'ReactionTypes'!$B$1:$G$17,3,FALSE)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VLOOKUP($B14445,'Content'!$B$2:$D$1001,3,FALSE)</f>
        <v>education</v>
      </c>
      <c r="F14445" t="str">
        <f>VLOOKUP($B14445,'Content'!$B$2:$D$1001,2,FALSE)</f>
        <v>audio</v>
      </c>
      <c r="G14445" t="str">
        <f>VLOOKUP($C14445,'ReactionTypes'!$B$1:$G$17,2,FALSE)</f>
        <v>negative</v>
      </c>
      <c r="H14445">
        <f>VLOOKUP($C14445,'ReactionTypes'!$B$1:$G$17,3,FALSE)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VLOOKUP($B14446,'Content'!$B$2:$D$1001,3,FALSE)</f>
        <v>education</v>
      </c>
      <c r="F14446" t="str">
        <f>VLOOKUP($B14446,'Content'!$B$2:$D$1001,2,FALSE)</f>
        <v>audio</v>
      </c>
      <c r="G14446" t="str">
        <f>VLOOKUP($C14446,'ReactionTypes'!$B$1:$G$17,2,FALSE)</f>
        <v>negative</v>
      </c>
      <c r="H14446">
        <f>VLOOKUP($C14446,'ReactionTypes'!$B$1:$G$17,3,FALSE)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VLOOKUP($B14447,'Content'!$B$2:$D$1001,3,FALSE)</f>
        <v>education</v>
      </c>
      <c r="F14447" t="str">
        <f>VLOOKUP($B14447,'Content'!$B$2:$D$1001,2,FALSE)</f>
        <v>audio</v>
      </c>
      <c r="G14447" t="str">
        <f>VLOOKUP($C14447,'ReactionTypes'!$B$1:$G$17,2,FALSE)</f>
        <v>positive</v>
      </c>
      <c r="H14447">
        <f>VLOOKUP($C14447,'ReactionTypes'!$B$1:$G$17,3,FALSE)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VLOOKUP($B14448,'Content'!$B$2:$D$1001,3,FALSE)</f>
        <v>education</v>
      </c>
      <c r="F14448" t="str">
        <f>VLOOKUP($B14448,'Content'!$B$2:$D$1001,2,FALSE)</f>
        <v>audio</v>
      </c>
      <c r="G14448" t="str">
        <f>VLOOKUP($C14448,'ReactionTypes'!$B$1:$G$17,2,FALSE)</f>
        <v>positive</v>
      </c>
      <c r="H14448">
        <f>VLOOKUP($C14448,'ReactionTypes'!$B$1:$G$17,3,FALSE)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VLOOKUP($B14449,'Content'!$B$2:$D$1001,3,FALSE)</f>
        <v>education</v>
      </c>
      <c r="F14449" t="str">
        <f>VLOOKUP($B14449,'Content'!$B$2:$D$1001,2,FALSE)</f>
        <v>audio</v>
      </c>
      <c r="G14449" t="str">
        <f>VLOOKUP($C14449,'ReactionTypes'!$B$1:$G$17,2,FALSE)</f>
        <v>negative</v>
      </c>
      <c r="H14449">
        <f>VLOOKUP($C14449,'ReactionTypes'!$B$1:$G$17,3,FALSE)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VLOOKUP($B14450,'Content'!$B$2:$D$1001,3,FALSE)</f>
        <v>education</v>
      </c>
      <c r="F14450" t="str">
        <f>VLOOKUP($B14450,'Content'!$B$2:$D$1001,2,FALSE)</f>
        <v>audio</v>
      </c>
      <c r="G14450" t="str">
        <f>VLOOKUP($C14450,'ReactionTypes'!$B$1:$G$17,2,FALSE)</f>
        <v>positive</v>
      </c>
      <c r="H14450">
        <f>VLOOKUP($C14450,'ReactionTypes'!$B$1:$G$17,3,FALSE)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VLOOKUP($B14451,'Content'!$B$2:$D$1001,3,FALSE)</f>
        <v>education</v>
      </c>
      <c r="F14451" t="str">
        <f>VLOOKUP($B14451,'Content'!$B$2:$D$1001,2,FALSE)</f>
        <v>audio</v>
      </c>
      <c r="G14451" t="str">
        <f>VLOOKUP($C14451,'ReactionTypes'!$B$1:$G$17,2,FALSE)</f>
        <v>positive</v>
      </c>
      <c r="H14451">
        <f>VLOOKUP($C14451,'ReactionTypes'!$B$1:$G$17,3,FALSE)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VLOOKUP($B14452,'Content'!$B$2:$D$1001,3,FALSE)</f>
        <v>education</v>
      </c>
      <c r="F14452" t="str">
        <f>VLOOKUP($B14452,'Content'!$B$2:$D$1001,2,FALSE)</f>
        <v>audio</v>
      </c>
      <c r="G14452" t="str">
        <f>VLOOKUP($C14452,'ReactionTypes'!$B$1:$G$17,2,FALSE)</f>
        <v>positive</v>
      </c>
      <c r="H14452">
        <f>VLOOKUP($C14452,'ReactionTypes'!$B$1:$G$17,3,FALSE)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VLOOKUP($B14453,'Content'!$B$2:$D$1001,3,FALSE)</f>
        <v>education</v>
      </c>
      <c r="F14453" t="str">
        <f>VLOOKUP($B14453,'Content'!$B$2:$D$1001,2,FALSE)</f>
        <v>audio</v>
      </c>
      <c r="G14453" t="str">
        <f>VLOOKUP($C14453,'ReactionTypes'!$B$1:$G$17,2,FALSE)</f>
        <v>positive</v>
      </c>
      <c r="H14453">
        <f>VLOOKUP($C14453,'ReactionTypes'!$B$1:$G$17,3,FALSE)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VLOOKUP($B14454,'Content'!$B$2:$D$1001,3,FALSE)</f>
        <v>education</v>
      </c>
      <c r="F14454" t="str">
        <f>VLOOKUP($B14454,'Content'!$B$2:$D$1001,2,FALSE)</f>
        <v>audio</v>
      </c>
      <c r="G14454" t="str">
        <f>VLOOKUP($C14454,'ReactionTypes'!$B$1:$G$17,2,FALSE)</f>
        <v>positive</v>
      </c>
      <c r="H14454">
        <f>VLOOKUP($C14454,'ReactionTypes'!$B$1:$G$17,3,FALSE)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VLOOKUP($B14455,'Content'!$B$2:$D$1001,3,FALSE)</f>
        <v>education</v>
      </c>
      <c r="F14455" t="str">
        <f>VLOOKUP($B14455,'Content'!$B$2:$D$1001,2,FALSE)</f>
        <v>audio</v>
      </c>
      <c r="G14455" t="str">
        <f>VLOOKUP($C14455,'ReactionTypes'!$B$1:$G$17,2,FALSE)</f>
        <v>positive</v>
      </c>
      <c r="H14455">
        <f>VLOOKUP($C14455,'ReactionTypes'!$B$1:$G$17,3,FALSE)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VLOOKUP($B14456,'Content'!$B$2:$D$1001,3,FALSE)</f>
        <v>education</v>
      </c>
      <c r="F14456" t="str">
        <f>VLOOKUP($B14456,'Content'!$B$2:$D$1001,2,FALSE)</f>
        <v>audio</v>
      </c>
      <c r="G14456" t="str">
        <f>VLOOKUP($C14456,'ReactionTypes'!$B$1:$G$17,2,FALSE)</f>
        <v>positive</v>
      </c>
      <c r="H14456">
        <f>VLOOKUP($C14456,'ReactionTypes'!$B$1:$G$17,3,FALSE)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VLOOKUP($B14457,'Content'!$B$2:$D$1001,3,FALSE)</f>
        <v>education</v>
      </c>
      <c r="F14457" t="str">
        <f>VLOOKUP($B14457,'Content'!$B$2:$D$1001,2,FALSE)</f>
        <v>audio</v>
      </c>
      <c r="G14457" t="str">
        <f>VLOOKUP($C14457,'ReactionTypes'!$B$1:$G$17,2,FALSE)</f>
        <v>neutral</v>
      </c>
      <c r="H14457">
        <f>VLOOKUP($C14457,'ReactionTypes'!$B$1:$G$17,3,FALSE)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VLOOKUP($B14458,'Content'!$B$2:$D$1001,3,FALSE)</f>
        <v>education</v>
      </c>
      <c r="F14458" t="str">
        <f>VLOOKUP($B14458,'Content'!$B$2:$D$1001,2,FALSE)</f>
        <v>audio</v>
      </c>
      <c r="G14458" t="str">
        <f>VLOOKUP($C14458,'ReactionTypes'!$B$1:$G$17,2,FALSE)</f>
        <v>positive</v>
      </c>
      <c r="H14458">
        <f>VLOOKUP($C14458,'ReactionTypes'!$B$1:$G$17,3,FALSE)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VLOOKUP($B14459,'Content'!$B$2:$D$1001,3,FALSE)</f>
        <v>education</v>
      </c>
      <c r="F14459" t="str">
        <f>VLOOKUP($B14459,'Content'!$B$2:$D$1001,2,FALSE)</f>
        <v>audio</v>
      </c>
      <c r="G14459" t="str">
        <f>VLOOKUP($C14459,'ReactionTypes'!$B$1:$G$17,2,FALSE)</f>
        <v>positive</v>
      </c>
      <c r="H14459">
        <f>VLOOKUP($C14459,'ReactionTypes'!$B$1:$G$17,3,FALSE)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VLOOKUP($B14460,'Content'!$B$2:$D$1001,3,FALSE)</f>
        <v>education</v>
      </c>
      <c r="F14460" t="str">
        <f>VLOOKUP($B14460,'Content'!$B$2:$D$1001,2,FALSE)</f>
        <v>audio</v>
      </c>
      <c r="G14460" t="str">
        <f>VLOOKUP($C14460,'ReactionTypes'!$B$1:$G$17,2,FALSE)</f>
        <v>positive</v>
      </c>
      <c r="H14460">
        <f>VLOOKUP($C14460,'ReactionTypes'!$B$1:$G$17,3,FALSE)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VLOOKUP($B14461,'Content'!$B$2:$D$1001,3,FALSE)</f>
        <v>animals</v>
      </c>
      <c r="F14461" t="str">
        <f>VLOOKUP($B14461,'Content'!$B$2:$D$1001,2,FALSE)</f>
        <v>video</v>
      </c>
      <c r="G14461" t="str">
        <f>VLOOKUP($C14461,'ReactionTypes'!$B$1:$G$17,2,FALSE)</f>
        <v>neutral</v>
      </c>
      <c r="H14461">
        <f>VLOOKUP($C14461,'ReactionTypes'!$B$1:$G$17,3,FALSE)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VLOOKUP($B14462,'Content'!$B$2:$D$1001,3,FALSE)</f>
        <v>animals</v>
      </c>
      <c r="F14462" t="str">
        <f>VLOOKUP($B14462,'Content'!$B$2:$D$1001,2,FALSE)</f>
        <v>video</v>
      </c>
      <c r="G14462" t="str">
        <f>VLOOKUP($C14462,'ReactionTypes'!$B$1:$G$17,2,FALSE)</f>
        <v>negative</v>
      </c>
      <c r="H14462">
        <f>VLOOKUP($C14462,'ReactionTypes'!$B$1:$G$17,3,FALSE)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VLOOKUP($B14463,'Content'!$B$2:$D$1001,3,FALSE)</f>
        <v>animals</v>
      </c>
      <c r="F14463" t="str">
        <f>VLOOKUP($B14463,'Content'!$B$2:$D$1001,2,FALSE)</f>
        <v>video</v>
      </c>
      <c r="G14463" t="str">
        <f>VLOOKUP($C14463,'ReactionTypes'!$B$1:$G$17,2,FALSE)</f>
        <v>negative</v>
      </c>
      <c r="H14463">
        <f>VLOOKUP($C14463,'ReactionTypes'!$B$1:$G$17,3,FALSE)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VLOOKUP($B14464,'Content'!$B$2:$D$1001,3,FALSE)</f>
        <v>animals</v>
      </c>
      <c r="F14464" t="str">
        <f>VLOOKUP($B14464,'Content'!$B$2:$D$1001,2,FALSE)</f>
        <v>video</v>
      </c>
      <c r="G14464" t="str">
        <f>VLOOKUP($C14464,'ReactionTypes'!$B$1:$G$17,2,FALSE)</f>
        <v>negative</v>
      </c>
      <c r="H14464">
        <f>VLOOKUP($C14464,'ReactionTypes'!$B$1:$G$17,3,FALSE)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VLOOKUP($B14465,'Content'!$B$2:$D$1001,3,FALSE)</f>
        <v>animals</v>
      </c>
      <c r="F14465" t="str">
        <f>VLOOKUP($B14465,'Content'!$B$2:$D$1001,2,FALSE)</f>
        <v>video</v>
      </c>
      <c r="G14465" t="str">
        <f>VLOOKUP($C14465,'ReactionTypes'!$B$1:$G$17,2,FALSE)</f>
        <v>positive</v>
      </c>
      <c r="H14465">
        <f>VLOOKUP($C14465,'ReactionTypes'!$B$1:$G$17,3,FALSE)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VLOOKUP($B14466,'Content'!$B$2:$D$1001,3,FALSE)</f>
        <v>animals</v>
      </c>
      <c r="F14466" t="str">
        <f>VLOOKUP($B14466,'Content'!$B$2:$D$1001,2,FALSE)</f>
        <v>video</v>
      </c>
      <c r="G14466" t="str">
        <f>VLOOKUP($C14466,'ReactionTypes'!$B$1:$G$17,2,FALSE)</f>
        <v>positive</v>
      </c>
      <c r="H14466">
        <f>VLOOKUP($C14466,'ReactionTypes'!$B$1:$G$17,3,FALSE)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VLOOKUP($B14467,'Content'!$B$2:$D$1001,3,FALSE)</f>
        <v>animals</v>
      </c>
      <c r="F14467" t="str">
        <f>VLOOKUP($B14467,'Content'!$B$2:$D$1001,2,FALSE)</f>
        <v>video</v>
      </c>
      <c r="G14467" t="str">
        <f>VLOOKUP($C14467,'ReactionTypes'!$B$1:$G$17,2,FALSE)</f>
        <v>negative</v>
      </c>
      <c r="H14467">
        <f>VLOOKUP($C14467,'ReactionTypes'!$B$1:$G$17,3,FALSE)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VLOOKUP($B14468,'Content'!$B$2:$D$1001,3,FALSE)</f>
        <v>animals</v>
      </c>
      <c r="F14468" t="str">
        <f>VLOOKUP($B14468,'Content'!$B$2:$D$1001,2,FALSE)</f>
        <v>video</v>
      </c>
      <c r="G14468" t="str">
        <f>VLOOKUP($C14468,'ReactionTypes'!$B$1:$G$17,2,FALSE)</f>
        <v>positive</v>
      </c>
      <c r="H14468">
        <f>VLOOKUP($C14468,'ReactionTypes'!$B$1:$G$17,3,FALSE)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VLOOKUP($B14469,'Content'!$B$2:$D$1001,3,FALSE)</f>
        <v>animals</v>
      </c>
      <c r="F14469" t="str">
        <f>VLOOKUP($B14469,'Content'!$B$2:$D$1001,2,FALSE)</f>
        <v>video</v>
      </c>
      <c r="G14469" t="str">
        <f>VLOOKUP($C14469,'ReactionTypes'!$B$1:$G$17,2,FALSE)</f>
        <v>positive</v>
      </c>
      <c r="H14469">
        <f>VLOOKUP($C14469,'ReactionTypes'!$B$1:$G$17,3,FALSE)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VLOOKUP($B14470,'Content'!$B$2:$D$1001,3,FALSE)</f>
        <v>animals</v>
      </c>
      <c r="F14470" t="str">
        <f>VLOOKUP($B14470,'Content'!$B$2:$D$1001,2,FALSE)</f>
        <v>video</v>
      </c>
      <c r="G14470" t="str">
        <f>VLOOKUP($C14470,'ReactionTypes'!$B$1:$G$17,2,FALSE)</f>
        <v>negative</v>
      </c>
      <c r="H14470">
        <f>VLOOKUP($C14470,'ReactionTypes'!$B$1:$G$17,3,FALSE)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VLOOKUP($B14471,'Content'!$B$2:$D$1001,3,FALSE)</f>
        <v>animals</v>
      </c>
      <c r="F14471" t="str">
        <f>VLOOKUP($B14471,'Content'!$B$2:$D$1001,2,FALSE)</f>
        <v>video</v>
      </c>
      <c r="G14471" t="str">
        <f>VLOOKUP($C14471,'ReactionTypes'!$B$1:$G$17,2,FALSE)</f>
        <v>positive</v>
      </c>
      <c r="H14471">
        <f>VLOOKUP($C14471,'ReactionTypes'!$B$1:$G$17,3,FALSE)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VLOOKUP($B14472,'Content'!$B$2:$D$1001,3,FALSE)</f>
        <v>animals</v>
      </c>
      <c r="F14472" t="str">
        <f>VLOOKUP($B14472,'Content'!$B$2:$D$1001,2,FALSE)</f>
        <v>video</v>
      </c>
      <c r="G14472" t="str">
        <f>VLOOKUP($C14472,'ReactionTypes'!$B$1:$G$17,2,FALSE)</f>
        <v>positive</v>
      </c>
      <c r="H14472">
        <f>VLOOKUP($C14472,'ReactionTypes'!$B$1:$G$17,3,FALSE)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VLOOKUP($B14473,'Content'!$B$2:$D$1001,3,FALSE)</f>
        <v>animals</v>
      </c>
      <c r="F14473" t="str">
        <f>VLOOKUP($B14473,'Content'!$B$2:$D$1001,2,FALSE)</f>
        <v>video</v>
      </c>
      <c r="G14473" t="str">
        <f>VLOOKUP($C14473,'ReactionTypes'!$B$1:$G$17,2,FALSE)</f>
        <v>positive</v>
      </c>
      <c r="H14473">
        <f>VLOOKUP($C14473,'ReactionTypes'!$B$1:$G$17,3,FALSE)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VLOOKUP($B14474,'Content'!$B$2:$D$1001,3,FALSE)</f>
        <v>animals</v>
      </c>
      <c r="F14474" t="str">
        <f>VLOOKUP($B14474,'Content'!$B$2:$D$1001,2,FALSE)</f>
        <v>video</v>
      </c>
      <c r="G14474" t="str">
        <f>VLOOKUP($C14474,'ReactionTypes'!$B$1:$G$17,2,FALSE)</f>
        <v>positive</v>
      </c>
      <c r="H14474">
        <f>VLOOKUP($C14474,'ReactionTypes'!$B$1:$G$17,3,FALSE)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VLOOKUP($B14475,'Content'!$B$2:$D$1001,3,FALSE)</f>
        <v>animals</v>
      </c>
      <c r="F14475" t="str">
        <f>VLOOKUP($B14475,'Content'!$B$2:$D$1001,2,FALSE)</f>
        <v>video</v>
      </c>
      <c r="G14475" t="str">
        <f>VLOOKUP($C14475,'ReactionTypes'!$B$1:$G$17,2,FALSE)</f>
        <v>neutral</v>
      </c>
      <c r="H14475">
        <f>VLOOKUP($C14475,'ReactionTypes'!$B$1:$G$17,3,FALSE)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VLOOKUP($B14476,'Content'!$B$2:$D$1001,3,FALSE)</f>
        <v>animals</v>
      </c>
      <c r="F14476" t="str">
        <f>VLOOKUP($B14476,'Content'!$B$2:$D$1001,2,FALSE)</f>
        <v>video</v>
      </c>
      <c r="G14476" t="str">
        <f>VLOOKUP($C14476,'ReactionTypes'!$B$1:$G$17,2,FALSE)</f>
        <v>negative</v>
      </c>
      <c r="H14476">
        <f>VLOOKUP($C14476,'ReactionTypes'!$B$1:$G$17,3,FALSE)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VLOOKUP($B14477,'Content'!$B$2:$D$1001,3,FALSE)</f>
        <v>animals</v>
      </c>
      <c r="F14477" t="str">
        <f>VLOOKUP($B14477,'Content'!$B$2:$D$1001,2,FALSE)</f>
        <v>video</v>
      </c>
      <c r="G14477" t="str">
        <f>VLOOKUP($C14477,'ReactionTypes'!$B$1:$G$17,2,FALSE)</f>
        <v>neutral</v>
      </c>
      <c r="H14477">
        <f>VLOOKUP($C14477,'ReactionTypes'!$B$1:$G$17,3,FALSE)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VLOOKUP($B14478,'Content'!$B$2:$D$1001,3,FALSE)</f>
        <v>animals</v>
      </c>
      <c r="F14478" t="str">
        <f>VLOOKUP($B14478,'Content'!$B$2:$D$1001,2,FALSE)</f>
        <v>video</v>
      </c>
      <c r="G14478" t="str">
        <f>VLOOKUP($C14478,'ReactionTypes'!$B$1:$G$17,2,FALSE)</f>
        <v>negative</v>
      </c>
      <c r="H14478">
        <f>VLOOKUP($C14478,'ReactionTypes'!$B$1:$G$17,3,FALSE)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VLOOKUP($B14479,'Content'!$B$2:$D$1001,3,FALSE)</f>
        <v>animals</v>
      </c>
      <c r="F14479" t="str">
        <f>VLOOKUP($B14479,'Content'!$B$2:$D$1001,2,FALSE)</f>
        <v>video</v>
      </c>
      <c r="G14479" t="str">
        <f>VLOOKUP($C14479,'ReactionTypes'!$B$1:$G$17,2,FALSE)</f>
        <v>positive</v>
      </c>
      <c r="H14479">
        <f>VLOOKUP($C14479,'ReactionTypes'!$B$1:$G$17,3,FALSE)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VLOOKUP($B14480,'Content'!$B$2:$D$1001,3,FALSE)</f>
        <v>animals</v>
      </c>
      <c r="F14480" t="str">
        <f>VLOOKUP($B14480,'Content'!$B$2:$D$1001,2,FALSE)</f>
        <v>video</v>
      </c>
      <c r="G14480" t="str">
        <f>VLOOKUP($C14480,'ReactionTypes'!$B$1:$G$17,2,FALSE)</f>
        <v>positive</v>
      </c>
      <c r="H14480">
        <f>VLOOKUP($C14480,'ReactionTypes'!$B$1:$G$17,3,FALSE)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VLOOKUP($B14481,'Content'!$B$2:$D$1001,3,FALSE)</f>
        <v>animals</v>
      </c>
      <c r="F14481" t="str">
        <f>VLOOKUP($B14481,'Content'!$B$2:$D$1001,2,FALSE)</f>
        <v>video</v>
      </c>
      <c r="G14481" t="str">
        <f>VLOOKUP($C14481,'ReactionTypes'!$B$1:$G$17,2,FALSE)</f>
        <v>positive</v>
      </c>
      <c r="H14481">
        <f>VLOOKUP($C14481,'ReactionTypes'!$B$1:$G$17,3,FALSE)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VLOOKUP($B14482,'Content'!$B$2:$D$1001,3,FALSE)</f>
        <v>animals</v>
      </c>
      <c r="F14482" t="str">
        <f>VLOOKUP($B14482,'Content'!$B$2:$D$1001,2,FALSE)</f>
        <v>video</v>
      </c>
      <c r="G14482" t="str">
        <f>VLOOKUP($C14482,'ReactionTypes'!$B$1:$G$17,2,FALSE)</f>
        <v>positive</v>
      </c>
      <c r="H14482">
        <f>VLOOKUP($C14482,'ReactionTypes'!$B$1:$G$17,3,FALSE)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VLOOKUP($B14483,'Content'!$B$2:$D$1001,3,FALSE)</f>
        <v>healthy eating</v>
      </c>
      <c r="F14483" t="str">
        <f>VLOOKUP($B14483,'Content'!$B$2:$D$1001,2,FALSE)</f>
        <v>GIF</v>
      </c>
      <c r="G14483" t="str">
        <f>VLOOKUP($C14483,'ReactionTypes'!$B$1:$G$17,2,FALSE)</f>
        <v>positive</v>
      </c>
      <c r="H14483">
        <f>VLOOKUP($C14483,'ReactionTypes'!$B$1:$G$17,3,FALSE)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VLOOKUP($B14484,'Content'!$B$2:$D$1001,3,FALSE)</f>
        <v>healthy eating</v>
      </c>
      <c r="F14484" t="str">
        <f>VLOOKUP($B14484,'Content'!$B$2:$D$1001,2,FALSE)</f>
        <v>GIF</v>
      </c>
      <c r="G14484" t="str">
        <f>VLOOKUP($C14484,'ReactionTypes'!$B$1:$G$17,2,FALSE)</f>
        <v>negative</v>
      </c>
      <c r="H14484">
        <f>VLOOKUP($C14484,'ReactionTypes'!$B$1:$G$17,3,FALSE)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VLOOKUP($B14485,'Content'!$B$2:$D$1001,3,FALSE)</f>
        <v>healthy eating</v>
      </c>
      <c r="F14485" t="str">
        <f>VLOOKUP($B14485,'Content'!$B$2:$D$1001,2,FALSE)</f>
        <v>GIF</v>
      </c>
      <c r="G14485" t="str">
        <f>VLOOKUP($C14485,'ReactionTypes'!$B$1:$G$17,2,FALSE)</f>
        <v>neutral</v>
      </c>
      <c r="H14485">
        <f>VLOOKUP($C14485,'ReactionTypes'!$B$1:$G$17,3,FALSE)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VLOOKUP($B14486,'Content'!$B$2:$D$1001,3,FALSE)</f>
        <v>healthy eating</v>
      </c>
      <c r="F14486" t="str">
        <f>VLOOKUP($B14486,'Content'!$B$2:$D$1001,2,FALSE)</f>
        <v>GIF</v>
      </c>
      <c r="G14486" t="str">
        <f>VLOOKUP($C14486,'ReactionTypes'!$B$1:$G$17,2,FALSE)</f>
        <v>negative</v>
      </c>
      <c r="H14486">
        <f>VLOOKUP($C14486,'ReactionTypes'!$B$1:$G$17,3,FALSE)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VLOOKUP($B14487,'Content'!$B$2:$D$1001,3,FALSE)</f>
        <v>healthy eating</v>
      </c>
      <c r="F14487" t="str">
        <f>VLOOKUP($B14487,'Content'!$B$2:$D$1001,2,FALSE)</f>
        <v>GIF</v>
      </c>
      <c r="G14487" t="str">
        <f>VLOOKUP($C14487,'ReactionTypes'!$B$1:$G$17,2,FALSE)</f>
        <v>positive</v>
      </c>
      <c r="H14487">
        <f>VLOOKUP($C14487,'ReactionTypes'!$B$1:$G$17,3,FALSE)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VLOOKUP($B14488,'Content'!$B$2:$D$1001,3,FALSE)</f>
        <v>healthy eating</v>
      </c>
      <c r="F14488" t="str">
        <f>VLOOKUP($B14488,'Content'!$B$2:$D$1001,2,FALSE)</f>
        <v>GIF</v>
      </c>
      <c r="G14488" t="str">
        <f>VLOOKUP($C14488,'ReactionTypes'!$B$1:$G$17,2,FALSE)</f>
        <v>negative</v>
      </c>
      <c r="H14488">
        <f>VLOOKUP($C14488,'ReactionTypes'!$B$1:$G$17,3,FALSE)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VLOOKUP($B14489,'Content'!$B$2:$D$1001,3,FALSE)</f>
        <v>healthy eating</v>
      </c>
      <c r="F14489" t="str">
        <f>VLOOKUP($B14489,'Content'!$B$2:$D$1001,2,FALSE)</f>
        <v>GIF</v>
      </c>
      <c r="G14489" t="str">
        <f>VLOOKUP($C14489,'ReactionTypes'!$B$1:$G$17,2,FALSE)</f>
        <v>negative</v>
      </c>
      <c r="H14489">
        <f>VLOOKUP($C14489,'ReactionTypes'!$B$1:$G$17,3,FALSE)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VLOOKUP($B14490,'Content'!$B$2:$D$1001,3,FALSE)</f>
        <v>healthy eating</v>
      </c>
      <c r="F14490" t="str">
        <f>VLOOKUP($B14490,'Content'!$B$2:$D$1001,2,FALSE)</f>
        <v>GIF</v>
      </c>
      <c r="G14490" t="str">
        <f>VLOOKUP($C14490,'ReactionTypes'!$B$1:$G$17,2,FALSE)</f>
        <v>positive</v>
      </c>
      <c r="H14490">
        <f>VLOOKUP($C14490,'ReactionTypes'!$B$1:$G$17,3,FALSE)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VLOOKUP($B14491,'Content'!$B$2:$D$1001,3,FALSE)</f>
        <v>healthy eating</v>
      </c>
      <c r="F14491" t="str">
        <f>VLOOKUP($B14491,'Content'!$B$2:$D$1001,2,FALSE)</f>
        <v>GIF</v>
      </c>
      <c r="G14491" t="str">
        <f>VLOOKUP($C14491,'ReactionTypes'!$B$1:$G$17,2,FALSE)</f>
        <v>negative</v>
      </c>
      <c r="H14491">
        <f>VLOOKUP($C14491,'ReactionTypes'!$B$1:$G$17,3,FALSE)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VLOOKUP($B14492,'Content'!$B$2:$D$1001,3,FALSE)</f>
        <v>healthy eating</v>
      </c>
      <c r="F14492" t="str">
        <f>VLOOKUP($B14492,'Content'!$B$2:$D$1001,2,FALSE)</f>
        <v>GIF</v>
      </c>
      <c r="G14492" t="str">
        <f>VLOOKUP($C14492,'ReactionTypes'!$B$1:$G$17,2,FALSE)</f>
        <v>positive</v>
      </c>
      <c r="H14492">
        <f>VLOOKUP($C14492,'ReactionTypes'!$B$1:$G$17,3,FALSE)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VLOOKUP($B14493,'Content'!$B$2:$D$1001,3,FALSE)</f>
        <v>healthy eating</v>
      </c>
      <c r="F14493" t="str">
        <f>VLOOKUP($B14493,'Content'!$B$2:$D$1001,2,FALSE)</f>
        <v>GIF</v>
      </c>
      <c r="G14493" t="str">
        <f>VLOOKUP($C14493,'ReactionTypes'!$B$1:$G$17,2,FALSE)</f>
        <v>negative</v>
      </c>
      <c r="H14493">
        <f>VLOOKUP($C14493,'ReactionTypes'!$B$1:$G$17,3,FALSE)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VLOOKUP($B14494,'Content'!$B$2:$D$1001,3,FALSE)</f>
        <v>healthy eating</v>
      </c>
      <c r="F14494" t="str">
        <f>VLOOKUP($B14494,'Content'!$B$2:$D$1001,2,FALSE)</f>
        <v>GIF</v>
      </c>
      <c r="G14494" t="str">
        <f>VLOOKUP($C14494,'ReactionTypes'!$B$1:$G$17,2,FALSE)</f>
        <v>negative</v>
      </c>
      <c r="H14494">
        <f>VLOOKUP($C14494,'ReactionTypes'!$B$1:$G$17,3,FALSE)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VLOOKUP($B14495,'Content'!$B$2:$D$1001,3,FALSE)</f>
        <v>healthy eating</v>
      </c>
      <c r="F14495" t="str">
        <f>VLOOKUP($B14495,'Content'!$B$2:$D$1001,2,FALSE)</f>
        <v>GIF</v>
      </c>
      <c r="G14495" t="str">
        <f>VLOOKUP($C14495,'ReactionTypes'!$B$1:$G$17,2,FALSE)</f>
        <v>positive</v>
      </c>
      <c r="H14495">
        <f>VLOOKUP($C14495,'ReactionTypes'!$B$1:$G$17,3,FALSE)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VLOOKUP($B14496,'Content'!$B$2:$D$1001,3,FALSE)</f>
        <v>healthy eating</v>
      </c>
      <c r="F14496" t="str">
        <f>VLOOKUP($B14496,'Content'!$B$2:$D$1001,2,FALSE)</f>
        <v>GIF</v>
      </c>
      <c r="G14496" t="str">
        <f>VLOOKUP($C14496,'ReactionTypes'!$B$1:$G$17,2,FALSE)</f>
        <v>positive</v>
      </c>
      <c r="H14496">
        <f>VLOOKUP($C14496,'ReactionTypes'!$B$1:$G$17,3,FALSE)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VLOOKUP($B14497,'Content'!$B$2:$D$1001,3,FALSE)</f>
        <v>healthy eating</v>
      </c>
      <c r="F14497" t="str">
        <f>VLOOKUP($B14497,'Content'!$B$2:$D$1001,2,FALSE)</f>
        <v>GIF</v>
      </c>
      <c r="G14497" t="str">
        <f>VLOOKUP($C14497,'ReactionTypes'!$B$1:$G$17,2,FALSE)</f>
        <v>positive</v>
      </c>
      <c r="H14497">
        <f>VLOOKUP($C14497,'ReactionTypes'!$B$1:$G$17,3,FALSE)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VLOOKUP($B14498,'Content'!$B$2:$D$1001,3,FALSE)</f>
        <v>healthy eating</v>
      </c>
      <c r="F14498" t="str">
        <f>VLOOKUP($B14498,'Content'!$B$2:$D$1001,2,FALSE)</f>
        <v>GIF</v>
      </c>
      <c r="G14498" t="str">
        <f>VLOOKUP($C14498,'ReactionTypes'!$B$1:$G$17,2,FALSE)</f>
        <v>positive</v>
      </c>
      <c r="H14498">
        <f>VLOOKUP($C14498,'ReactionTypes'!$B$1:$G$17,3,FALSE)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VLOOKUP($B14499,'Content'!$B$2:$D$1001,3,FALSE)</f>
        <v>healthy eating</v>
      </c>
      <c r="F14499" t="str">
        <f>VLOOKUP($B14499,'Content'!$B$2:$D$1001,2,FALSE)</f>
        <v>GIF</v>
      </c>
      <c r="G14499" t="str">
        <f>VLOOKUP($C14499,'ReactionTypes'!$B$1:$G$17,2,FALSE)</f>
        <v>positive</v>
      </c>
      <c r="H14499">
        <f>VLOOKUP($C14499,'ReactionTypes'!$B$1:$G$17,3,FALSE)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VLOOKUP($B14500,'Content'!$B$2:$D$1001,3,FALSE)</f>
        <v>healthy eating</v>
      </c>
      <c r="F14500" t="str">
        <f>VLOOKUP($B14500,'Content'!$B$2:$D$1001,2,FALSE)</f>
        <v>GIF</v>
      </c>
      <c r="G14500" t="str">
        <f>VLOOKUP($C14500,'ReactionTypes'!$B$1:$G$17,2,FALSE)</f>
        <v>positive</v>
      </c>
      <c r="H14500">
        <f>VLOOKUP($C14500,'ReactionTypes'!$B$1:$G$17,3,FALSE)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VLOOKUP($B14501,'Content'!$B$2:$D$1001,3,FALSE)</f>
        <v>healthy eating</v>
      </c>
      <c r="F14501" t="str">
        <f>VLOOKUP($B14501,'Content'!$B$2:$D$1001,2,FALSE)</f>
        <v>GIF</v>
      </c>
      <c r="G14501" t="str">
        <f>VLOOKUP($C14501,'ReactionTypes'!$B$1:$G$17,2,FALSE)</f>
        <v>negative</v>
      </c>
      <c r="H14501">
        <f>VLOOKUP($C14501,'ReactionTypes'!$B$1:$G$17,3,FALSE)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VLOOKUP($B14502,'Content'!$B$2:$D$1001,3,FALSE)</f>
        <v>healthy eating</v>
      </c>
      <c r="F14502" t="str">
        <f>VLOOKUP($B14502,'Content'!$B$2:$D$1001,2,FALSE)</f>
        <v>GIF</v>
      </c>
      <c r="G14502" t="str">
        <f>VLOOKUP($C14502,'ReactionTypes'!$B$1:$G$17,2,FALSE)</f>
        <v>positive</v>
      </c>
      <c r="H14502">
        <f>VLOOKUP($C14502,'ReactionTypes'!$B$1:$G$17,3,FALSE)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VLOOKUP($B14503,'Content'!$B$2:$D$1001,3,FALSE)</f>
        <v>healthy eating</v>
      </c>
      <c r="F14503" t="str">
        <f>VLOOKUP($B14503,'Content'!$B$2:$D$1001,2,FALSE)</f>
        <v>GIF</v>
      </c>
      <c r="G14503" t="str">
        <f>VLOOKUP($C14503,'ReactionTypes'!$B$1:$G$17,2,FALSE)</f>
        <v>neutral</v>
      </c>
      <c r="H14503">
        <f>VLOOKUP($C14503,'ReactionTypes'!$B$1:$G$17,3,FALSE)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VLOOKUP($B14504,'Content'!$B$2:$D$1001,3,FALSE)</f>
        <v>healthy eating</v>
      </c>
      <c r="F14504" t="str">
        <f>VLOOKUP($B14504,'Content'!$B$2:$D$1001,2,FALSE)</f>
        <v>GIF</v>
      </c>
      <c r="G14504" t="str">
        <f>VLOOKUP($C14504,'ReactionTypes'!$B$1:$G$17,2,FALSE)</f>
        <v>positive</v>
      </c>
      <c r="H14504">
        <f>VLOOKUP($C14504,'ReactionTypes'!$B$1:$G$17,3,FALSE)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VLOOKUP($B14505,'Content'!$B$2:$D$1001,3,FALSE)</f>
        <v>healthy eating</v>
      </c>
      <c r="F14505" t="str">
        <f>VLOOKUP($B14505,'Content'!$B$2:$D$1001,2,FALSE)</f>
        <v>GIF</v>
      </c>
      <c r="G14505" t="str">
        <f>VLOOKUP($C14505,'ReactionTypes'!$B$1:$G$17,2,FALSE)</f>
        <v>neutral</v>
      </c>
      <c r="H14505">
        <f>VLOOKUP($C14505,'ReactionTypes'!$B$1:$G$17,3,FALSE)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VLOOKUP($B14506,'Content'!$B$2:$D$1001,3,FALSE)</f>
        <v>healthy eating</v>
      </c>
      <c r="F14506" t="str">
        <f>VLOOKUP($B14506,'Content'!$B$2:$D$1001,2,FALSE)</f>
        <v>GIF</v>
      </c>
      <c r="G14506" t="str">
        <f>VLOOKUP($C14506,'ReactionTypes'!$B$1:$G$17,2,FALSE)</f>
        <v>neutral</v>
      </c>
      <c r="H14506">
        <f>VLOOKUP($C14506,'ReactionTypes'!$B$1:$G$17,3,FALSE)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VLOOKUP($B14507,'Content'!$B$2:$D$1001,3,FALSE)</f>
        <v>studying</v>
      </c>
      <c r="F14507" t="str">
        <f>VLOOKUP($B14507,'Content'!$B$2:$D$1001,2,FALSE)</f>
        <v>photo</v>
      </c>
      <c r="G14507" t="str">
        <f>VLOOKUP($C14507,'ReactionTypes'!$B$1:$G$17,2,FALSE)</f>
        <v>negative</v>
      </c>
      <c r="H14507">
        <f>VLOOKUP($C14507,'ReactionTypes'!$B$1:$G$17,3,FALSE)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VLOOKUP($B14508,'Content'!$B$2:$D$1001,3,FALSE)</f>
        <v>studying</v>
      </c>
      <c r="F14508" t="str">
        <f>VLOOKUP($B14508,'Content'!$B$2:$D$1001,2,FALSE)</f>
        <v>photo</v>
      </c>
      <c r="G14508" t="str">
        <f>VLOOKUP($C14508,'ReactionTypes'!$B$1:$G$17,2,FALSE)</f>
        <v>positive</v>
      </c>
      <c r="H14508">
        <f>VLOOKUP($C14508,'ReactionTypes'!$B$1:$G$17,3,FALSE)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VLOOKUP($B14509,'Content'!$B$2:$D$1001,3,FALSE)</f>
        <v>studying</v>
      </c>
      <c r="F14509" t="str">
        <f>VLOOKUP($B14509,'Content'!$B$2:$D$1001,2,FALSE)</f>
        <v>photo</v>
      </c>
      <c r="G14509" t="str">
        <f>VLOOKUP($C14509,'ReactionTypes'!$B$1:$G$17,2,FALSE)</f>
        <v>positive</v>
      </c>
      <c r="H14509">
        <f>VLOOKUP($C14509,'ReactionTypes'!$B$1:$G$17,3,FALSE)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VLOOKUP($B14510,'Content'!$B$2:$D$1001,3,FALSE)</f>
        <v>studying</v>
      </c>
      <c r="F14510" t="str">
        <f>VLOOKUP($B14510,'Content'!$B$2:$D$1001,2,FALSE)</f>
        <v>photo</v>
      </c>
      <c r="G14510" t="str">
        <f>VLOOKUP($C14510,'ReactionTypes'!$B$1:$G$17,2,FALSE)</f>
        <v>positive</v>
      </c>
      <c r="H14510">
        <f>VLOOKUP($C14510,'ReactionTypes'!$B$1:$G$17,3,FALSE)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VLOOKUP($B14511,'Content'!$B$2:$D$1001,3,FALSE)</f>
        <v>studying</v>
      </c>
      <c r="F14511" t="str">
        <f>VLOOKUP($B14511,'Content'!$B$2:$D$1001,2,FALSE)</f>
        <v>photo</v>
      </c>
      <c r="G14511" t="str">
        <f>VLOOKUP($C14511,'ReactionTypes'!$B$1:$G$17,2,FALSE)</f>
        <v>positive</v>
      </c>
      <c r="H14511">
        <f>VLOOKUP($C14511,'ReactionTypes'!$B$1:$G$17,3,FALSE)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VLOOKUP($B14512,'Content'!$B$2:$D$1001,3,FALSE)</f>
        <v>studying</v>
      </c>
      <c r="F14512" t="str">
        <f>VLOOKUP($B14512,'Content'!$B$2:$D$1001,2,FALSE)</f>
        <v>photo</v>
      </c>
      <c r="G14512" t="str">
        <f>VLOOKUP($C14512,'ReactionTypes'!$B$1:$G$17,2,FALSE)</f>
        <v>positive</v>
      </c>
      <c r="H14512">
        <f>VLOOKUP($C14512,'ReactionTypes'!$B$1:$G$17,3,FALSE)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</v>
      </c>
      <c r="E14513" t="str">
        <f>VLOOKUP($B14513,'Content'!$B$2:$D$1001,3,FALSE)</f>
        <v>studying</v>
      </c>
      <c r="F14513" t="str">
        <f>VLOOKUP($B14513,'Content'!$B$2:$D$1001,2,FALSE)</f>
        <v>photo</v>
      </c>
      <c r="G14513" t="str">
        <f>VLOOKUP($C14513,'ReactionTypes'!$B$1:$G$17,2,FALSE)</f>
        <v>positive</v>
      </c>
      <c r="H14513">
        <f>VLOOKUP($C14513,'ReactionTypes'!$B$1:$G$17,3,FALSE)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VLOOKUP($B14514,'Content'!$B$2:$D$1001,3,FALSE)</f>
        <v>studying</v>
      </c>
      <c r="F14514" t="str">
        <f>VLOOKUP($B14514,'Content'!$B$2:$D$1001,2,FALSE)</f>
        <v>photo</v>
      </c>
      <c r="G14514" t="str">
        <f>VLOOKUP($C14514,'ReactionTypes'!$B$1:$G$17,2,FALSE)</f>
        <v>negative</v>
      </c>
      <c r="H14514">
        <f>VLOOKUP($C14514,'ReactionTypes'!$B$1:$G$17,3,FALSE)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VLOOKUP($B14515,'Content'!$B$2:$D$1001,3,FALSE)</f>
        <v>studying</v>
      </c>
      <c r="F14515" t="str">
        <f>VLOOKUP($B14515,'Content'!$B$2:$D$1001,2,FALSE)</f>
        <v>photo</v>
      </c>
      <c r="G14515" t="str">
        <f>VLOOKUP($C14515,'ReactionTypes'!$B$1:$G$17,2,FALSE)</f>
        <v>positive</v>
      </c>
      <c r="H14515">
        <f>VLOOKUP($C14515,'ReactionTypes'!$B$1:$G$17,3,FALSE)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VLOOKUP($B14516,'Content'!$B$2:$D$1001,3,FALSE)</f>
        <v>studying</v>
      </c>
      <c r="F14516" t="str">
        <f>VLOOKUP($B14516,'Content'!$B$2:$D$1001,2,FALSE)</f>
        <v>photo</v>
      </c>
      <c r="G14516" t="str">
        <f>VLOOKUP($C14516,'ReactionTypes'!$B$1:$G$17,2,FALSE)</f>
        <v>negative</v>
      </c>
      <c r="H14516">
        <f>VLOOKUP($C14516,'ReactionTypes'!$B$1:$G$17,3,FALSE)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VLOOKUP($B14517,'Content'!$B$2:$D$1001,3,FALSE)</f>
        <v>studying</v>
      </c>
      <c r="F14517" t="str">
        <f>VLOOKUP($B14517,'Content'!$B$2:$D$1001,2,FALSE)</f>
        <v>photo</v>
      </c>
      <c r="G14517" t="str">
        <f>VLOOKUP($C14517,'ReactionTypes'!$B$1:$G$17,2,FALSE)</f>
        <v>negative</v>
      </c>
      <c r="H14517">
        <f>VLOOKUP($C14517,'ReactionTypes'!$B$1:$G$17,3,FALSE)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VLOOKUP($B14518,'Content'!$B$2:$D$1001,3,FALSE)</f>
        <v>studying</v>
      </c>
      <c r="F14518" t="str">
        <f>VLOOKUP($B14518,'Content'!$B$2:$D$1001,2,FALSE)</f>
        <v>photo</v>
      </c>
      <c r="G14518" t="str">
        <f>VLOOKUP($C14518,'ReactionTypes'!$B$1:$G$17,2,FALSE)</f>
        <v>positive</v>
      </c>
      <c r="H14518">
        <f>VLOOKUP($C14518,'ReactionTypes'!$B$1:$G$17,3,FALSE)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VLOOKUP($B14519,'Content'!$B$2:$D$1001,3,FALSE)</f>
        <v>studying</v>
      </c>
      <c r="F14519" t="str">
        <f>VLOOKUP($B14519,'Content'!$B$2:$D$1001,2,FALSE)</f>
        <v>photo</v>
      </c>
      <c r="G14519" t="str">
        <f>VLOOKUP($C14519,'ReactionTypes'!$B$1:$G$17,2,FALSE)</f>
        <v>positive</v>
      </c>
      <c r="H14519">
        <f>VLOOKUP($C14519,'ReactionTypes'!$B$1:$G$17,3,FALSE)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VLOOKUP($B14520,'Content'!$B$2:$D$1001,3,FALSE)</f>
        <v>studying</v>
      </c>
      <c r="F14520" t="str">
        <f>VLOOKUP($B14520,'Content'!$B$2:$D$1001,2,FALSE)</f>
        <v>photo</v>
      </c>
      <c r="G14520" t="str">
        <f>VLOOKUP($C14520,'ReactionTypes'!$B$1:$G$17,2,FALSE)</f>
        <v>neutral</v>
      </c>
      <c r="H14520">
        <f>VLOOKUP($C14520,'ReactionTypes'!$B$1:$G$17,3,FALSE)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VLOOKUP($B14521,'Content'!$B$2:$D$1001,3,FALSE)</f>
        <v>studying</v>
      </c>
      <c r="F14521" t="str">
        <f>VLOOKUP($B14521,'Content'!$B$2:$D$1001,2,FALSE)</f>
        <v>photo</v>
      </c>
      <c r="G14521" t="str">
        <f>VLOOKUP($C14521,'ReactionTypes'!$B$1:$G$17,2,FALSE)</f>
        <v>positive</v>
      </c>
      <c r="H14521">
        <f>VLOOKUP($C14521,'ReactionTypes'!$B$1:$G$17,3,FALSE)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VLOOKUP($B14522,'Content'!$B$2:$D$1001,3,FALSE)</f>
        <v>studying</v>
      </c>
      <c r="F14522" t="str">
        <f>VLOOKUP($B14522,'Content'!$B$2:$D$1001,2,FALSE)</f>
        <v>photo</v>
      </c>
      <c r="G14522" t="str">
        <f>VLOOKUP($C14522,'ReactionTypes'!$B$1:$G$17,2,FALSE)</f>
        <v>negative</v>
      </c>
      <c r="H14522">
        <f>VLOOKUP($C14522,'ReactionTypes'!$B$1:$G$17,3,FALSE)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VLOOKUP($B14523,'Content'!$B$2:$D$1001,3,FALSE)</f>
        <v>studying</v>
      </c>
      <c r="F14523" t="str">
        <f>VLOOKUP($B14523,'Content'!$B$2:$D$1001,2,FALSE)</f>
        <v>photo</v>
      </c>
      <c r="G14523" t="str">
        <f>VLOOKUP($C14523,'ReactionTypes'!$B$1:$G$17,2,FALSE)</f>
        <v>negative</v>
      </c>
      <c r="H14523">
        <f>VLOOKUP($C14523,'ReactionTypes'!$B$1:$G$17,3,FALSE)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VLOOKUP($B14524,'Content'!$B$2:$D$1001,3,FALSE)</f>
        <v>studying</v>
      </c>
      <c r="F14524" t="str">
        <f>VLOOKUP($B14524,'Content'!$B$2:$D$1001,2,FALSE)</f>
        <v>photo</v>
      </c>
      <c r="G14524" t="str">
        <f>VLOOKUP($C14524,'ReactionTypes'!$B$1:$G$17,2,FALSE)</f>
        <v>positive</v>
      </c>
      <c r="H14524">
        <f>VLOOKUP($C14524,'ReactionTypes'!$B$1:$G$17,3,FALSE)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VLOOKUP($B14525,'Content'!$B$2:$D$1001,3,FALSE)</f>
        <v>studying</v>
      </c>
      <c r="F14525" t="str">
        <f>VLOOKUP($B14525,'Content'!$B$2:$D$1001,2,FALSE)</f>
        <v>photo</v>
      </c>
      <c r="G14525" t="str">
        <f>VLOOKUP($C14525,'ReactionTypes'!$B$1:$G$17,2,FALSE)</f>
        <v>negative</v>
      </c>
      <c r="H14525">
        <f>VLOOKUP($C14525,'ReactionTypes'!$B$1:$G$17,3,FALSE)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VLOOKUP($B14526,'Content'!$B$2:$D$1001,3,FALSE)</f>
        <v>studying</v>
      </c>
      <c r="F14526" t="str">
        <f>VLOOKUP($B14526,'Content'!$B$2:$D$1001,2,FALSE)</f>
        <v>photo</v>
      </c>
      <c r="G14526" t="str">
        <f>VLOOKUP($C14526,'ReactionTypes'!$B$1:$G$17,2,FALSE)</f>
        <v>negative</v>
      </c>
      <c r="H14526">
        <f>VLOOKUP($C14526,'ReactionTypes'!$B$1:$G$17,3,FALSE)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VLOOKUP($B14527,'Content'!$B$2:$D$1001,3,FALSE)</f>
        <v>studying</v>
      </c>
      <c r="F14527" t="str">
        <f>VLOOKUP($B14527,'Content'!$B$2:$D$1001,2,FALSE)</f>
        <v>photo</v>
      </c>
      <c r="G14527" t="str">
        <f>VLOOKUP($C14527,'ReactionTypes'!$B$1:$G$17,2,FALSE)</f>
        <v>negative</v>
      </c>
      <c r="H14527">
        <f>VLOOKUP($C14527,'ReactionTypes'!$B$1:$G$17,3,FALSE)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VLOOKUP($B14528,'Content'!$B$2:$D$1001,3,FALSE)</f>
        <v>studying</v>
      </c>
      <c r="F14528" t="str">
        <f>VLOOKUP($B14528,'Content'!$B$2:$D$1001,2,FALSE)</f>
        <v>photo</v>
      </c>
      <c r="G14528" t="str">
        <f>VLOOKUP($C14528,'ReactionTypes'!$B$1:$G$17,2,FALSE)</f>
        <v>positive</v>
      </c>
      <c r="H14528">
        <f>VLOOKUP($C14528,'ReactionTypes'!$B$1:$G$17,3,FALSE)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VLOOKUP($B14529,'Content'!$B$2:$D$1001,3,FALSE)</f>
        <v>studying</v>
      </c>
      <c r="F14529" t="str">
        <f>VLOOKUP($B14529,'Content'!$B$2:$D$1001,2,FALSE)</f>
        <v>photo</v>
      </c>
      <c r="G14529" t="str">
        <f>VLOOKUP($C14529,'ReactionTypes'!$B$1:$G$17,2,FALSE)</f>
        <v>positive</v>
      </c>
      <c r="H14529">
        <f>VLOOKUP($C14529,'ReactionTypes'!$B$1:$G$17,3,FALSE)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VLOOKUP($B14530,'Content'!$B$2:$D$1001,3,FALSE)</f>
        <v>studying</v>
      </c>
      <c r="F14530" t="str">
        <f>VLOOKUP($B14530,'Content'!$B$2:$D$1001,2,FALSE)</f>
        <v>photo</v>
      </c>
      <c r="G14530" t="str">
        <f>VLOOKUP($C14530,'ReactionTypes'!$B$1:$G$17,2,FALSE)</f>
        <v>positive</v>
      </c>
      <c r="H14530">
        <f>VLOOKUP($C14530,'ReactionTypes'!$B$1:$G$17,3,FALSE)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VLOOKUP($B14531,'Content'!$B$2:$D$1001,3,FALSE)</f>
        <v>studying</v>
      </c>
      <c r="F14531" t="str">
        <f>VLOOKUP($B14531,'Content'!$B$2:$D$1001,2,FALSE)</f>
        <v>photo</v>
      </c>
      <c r="G14531" t="str">
        <f>VLOOKUP($C14531,'ReactionTypes'!$B$1:$G$17,2,FALSE)</f>
        <v>positive</v>
      </c>
      <c r="H14531">
        <f>VLOOKUP($C14531,'ReactionTypes'!$B$1:$G$17,3,FALSE)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VLOOKUP($B14532,'Content'!$B$2:$D$1001,3,FALSE)</f>
        <v>studying</v>
      </c>
      <c r="F14532" t="str">
        <f>VLOOKUP($B14532,'Content'!$B$2:$D$1001,2,FALSE)</f>
        <v>photo</v>
      </c>
      <c r="G14532" t="str">
        <f>VLOOKUP($C14532,'ReactionTypes'!$B$1:$G$17,2,FALSE)</f>
        <v>neutral</v>
      </c>
      <c r="H14532">
        <f>VLOOKUP($C14532,'ReactionTypes'!$B$1:$G$17,3,FALSE)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VLOOKUP($B14533,'Content'!$B$2:$D$1001,3,FALSE)</f>
        <v>studying</v>
      </c>
      <c r="F14533" t="str">
        <f>VLOOKUP($B14533,'Content'!$B$2:$D$1001,2,FALSE)</f>
        <v>photo</v>
      </c>
      <c r="G14533" t="str">
        <f>VLOOKUP($C14533,'ReactionTypes'!$B$1:$G$17,2,FALSE)</f>
        <v>neutral</v>
      </c>
      <c r="H14533">
        <f>VLOOKUP($C14533,'ReactionTypes'!$B$1:$G$17,3,FALSE)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VLOOKUP($B14534,'Content'!$B$2:$D$1001,3,FALSE)</f>
        <v>studying</v>
      </c>
      <c r="F14534" t="str">
        <f>VLOOKUP($B14534,'Content'!$B$2:$D$1001,2,FALSE)</f>
        <v>photo</v>
      </c>
      <c r="G14534" t="str">
        <f>VLOOKUP($C14534,'ReactionTypes'!$B$1:$G$17,2,FALSE)</f>
        <v>negative</v>
      </c>
      <c r="H14534">
        <f>VLOOKUP($C14534,'ReactionTypes'!$B$1:$G$17,3,FALSE)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VLOOKUP($B14535,'Content'!$B$2:$D$1001,3,FALSE)</f>
        <v>studying</v>
      </c>
      <c r="F14535" t="str">
        <f>VLOOKUP($B14535,'Content'!$B$2:$D$1001,2,FALSE)</f>
        <v>photo</v>
      </c>
      <c r="G14535" t="str">
        <f>VLOOKUP($C14535,'ReactionTypes'!$B$1:$G$17,2,FALSE)</f>
        <v>negative</v>
      </c>
      <c r="H14535">
        <f>VLOOKUP($C14535,'ReactionTypes'!$B$1:$G$17,3,FALSE)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VLOOKUP($B14536,'Content'!$B$2:$D$1001,3,FALSE)</f>
        <v>studying</v>
      </c>
      <c r="F14536" t="str">
        <f>VLOOKUP($B14536,'Content'!$B$2:$D$1001,2,FALSE)</f>
        <v>photo</v>
      </c>
      <c r="G14536" t="str">
        <f>VLOOKUP($C14536,'ReactionTypes'!$B$1:$G$17,2,FALSE)</f>
        <v>positive</v>
      </c>
      <c r="H14536">
        <f>VLOOKUP($C14536,'ReactionTypes'!$B$1:$G$17,3,FALSE)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VLOOKUP($B14537,'Content'!$B$2:$D$1001,3,FALSE)</f>
        <v>studying</v>
      </c>
      <c r="F14537" t="str">
        <f>VLOOKUP($B14537,'Content'!$B$2:$D$1001,2,FALSE)</f>
        <v>photo</v>
      </c>
      <c r="G14537" t="str">
        <f>VLOOKUP($C14537,'ReactionTypes'!$B$1:$G$17,2,FALSE)</f>
        <v>positive</v>
      </c>
      <c r="H14537">
        <f>VLOOKUP($C14537,'ReactionTypes'!$B$1:$G$17,3,FALSE)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VLOOKUP($B14538,'Content'!$B$2:$D$1001,3,FALSE)</f>
        <v>studying</v>
      </c>
      <c r="F14538" t="str">
        <f>VLOOKUP($B14538,'Content'!$B$2:$D$1001,2,FALSE)</f>
        <v>photo</v>
      </c>
      <c r="G14538" t="str">
        <f>VLOOKUP($C14538,'ReactionTypes'!$B$1:$G$17,2,FALSE)</f>
        <v>positive</v>
      </c>
      <c r="H14538">
        <f>VLOOKUP($C14538,'ReactionTypes'!$B$1:$G$17,3,FALSE)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VLOOKUP($B14539,'Content'!$B$2:$D$1001,3,FALSE)</f>
        <v>studying</v>
      </c>
      <c r="F14539" t="str">
        <f>VLOOKUP($B14539,'Content'!$B$2:$D$1001,2,FALSE)</f>
        <v>photo</v>
      </c>
      <c r="G14539" t="str">
        <f>VLOOKUP($C14539,'ReactionTypes'!$B$1:$G$17,2,FALSE)</f>
        <v>positive</v>
      </c>
      <c r="H14539">
        <f>VLOOKUP($C14539,'ReactionTypes'!$B$1:$G$17,3,FALSE)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VLOOKUP($B14540,'Content'!$B$2:$D$1001,3,FALSE)</f>
        <v>studying</v>
      </c>
      <c r="F14540" t="str">
        <f>VLOOKUP($B14540,'Content'!$B$2:$D$1001,2,FALSE)</f>
        <v>photo</v>
      </c>
      <c r="G14540" t="str">
        <f>VLOOKUP($C14540,'ReactionTypes'!$B$1:$G$17,2,FALSE)</f>
        <v>positive</v>
      </c>
      <c r="H14540">
        <f>VLOOKUP($C14540,'ReactionTypes'!$B$1:$G$17,3,FALSE)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VLOOKUP($B14541,'Content'!$B$2:$D$1001,3,FALSE)</f>
        <v>cooking</v>
      </c>
      <c r="F14541" t="str">
        <f>VLOOKUP($B14541,'Content'!$B$2:$D$1001,2,FALSE)</f>
        <v>video</v>
      </c>
      <c r="G14541" t="str">
        <f>VLOOKUP($C14541,'ReactionTypes'!$B$1:$G$17,2,FALSE)</f>
        <v>positive</v>
      </c>
      <c r="H14541">
        <f>VLOOKUP($C14541,'ReactionTypes'!$B$1:$G$17,3,FALSE)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VLOOKUP($B14542,'Content'!$B$2:$D$1001,3,FALSE)</f>
        <v>cooking</v>
      </c>
      <c r="F14542" t="str">
        <f>VLOOKUP($B14542,'Content'!$B$2:$D$1001,2,FALSE)</f>
        <v>video</v>
      </c>
      <c r="G14542" t="str">
        <f>VLOOKUP($C14542,'ReactionTypes'!$B$1:$G$17,2,FALSE)</f>
        <v>negative</v>
      </c>
      <c r="H14542">
        <f>VLOOKUP($C14542,'ReactionTypes'!$B$1:$G$17,3,FALSE)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VLOOKUP($B14543,'Content'!$B$2:$D$1001,3,FALSE)</f>
        <v>cooking</v>
      </c>
      <c r="F14543" t="str">
        <f>VLOOKUP($B14543,'Content'!$B$2:$D$1001,2,FALSE)</f>
        <v>video</v>
      </c>
      <c r="G14543" t="str">
        <f>VLOOKUP($C14543,'ReactionTypes'!$B$1:$G$17,2,FALSE)</f>
        <v>positive</v>
      </c>
      <c r="H14543">
        <f>VLOOKUP($C14543,'ReactionTypes'!$B$1:$G$17,3,FALSE)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VLOOKUP($B14544,'Content'!$B$2:$D$1001,3,FALSE)</f>
        <v>cooking</v>
      </c>
      <c r="F14544" t="str">
        <f>VLOOKUP($B14544,'Content'!$B$2:$D$1001,2,FALSE)</f>
        <v>video</v>
      </c>
      <c r="G14544" t="str">
        <f>VLOOKUP($C14544,'ReactionTypes'!$B$1:$G$17,2,FALSE)</f>
        <v>positive</v>
      </c>
      <c r="H14544">
        <f>VLOOKUP($C14544,'ReactionTypes'!$B$1:$G$17,3,FALSE)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VLOOKUP($B14545,'Content'!$B$2:$D$1001,3,FALSE)</f>
        <v>cooking</v>
      </c>
      <c r="F14545" t="str">
        <f>VLOOKUP($B14545,'Content'!$B$2:$D$1001,2,FALSE)</f>
        <v>video</v>
      </c>
      <c r="G14545" t="str">
        <f>VLOOKUP($C14545,'ReactionTypes'!$B$1:$G$17,2,FALSE)</f>
        <v>negative</v>
      </c>
      <c r="H14545">
        <f>VLOOKUP($C14545,'ReactionTypes'!$B$1:$G$17,3,FALSE)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VLOOKUP($B14546,'Content'!$B$2:$D$1001,3,FALSE)</f>
        <v>cooking</v>
      </c>
      <c r="F14546" t="str">
        <f>VLOOKUP($B14546,'Content'!$B$2:$D$1001,2,FALSE)</f>
        <v>video</v>
      </c>
      <c r="G14546" t="str">
        <f>VLOOKUP($C14546,'ReactionTypes'!$B$1:$G$17,2,FALSE)</f>
        <v>negative</v>
      </c>
      <c r="H14546">
        <f>VLOOKUP($C14546,'ReactionTypes'!$B$1:$G$17,3,FALSE)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VLOOKUP($B14547,'Content'!$B$2:$D$1001,3,FALSE)</f>
        <v>cooking</v>
      </c>
      <c r="F14547" t="str">
        <f>VLOOKUP($B14547,'Content'!$B$2:$D$1001,2,FALSE)</f>
        <v>video</v>
      </c>
      <c r="G14547" t="str">
        <f>VLOOKUP($C14547,'ReactionTypes'!$B$1:$G$17,2,FALSE)</f>
        <v>negative</v>
      </c>
      <c r="H14547">
        <f>VLOOKUP($C14547,'ReactionTypes'!$B$1:$G$17,3,FALSE)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VLOOKUP($B14548,'Content'!$B$2:$D$1001,3,FALSE)</f>
        <v>cooking</v>
      </c>
      <c r="F14548" t="str">
        <f>VLOOKUP($B14548,'Content'!$B$2:$D$1001,2,FALSE)</f>
        <v>video</v>
      </c>
      <c r="G14548" t="str">
        <f>VLOOKUP($C14548,'ReactionTypes'!$B$1:$G$17,2,FALSE)</f>
        <v>positive</v>
      </c>
      <c r="H14548">
        <f>VLOOKUP($C14548,'ReactionTypes'!$B$1:$G$17,3,FALSE)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VLOOKUP($B14549,'Content'!$B$2:$D$1001,3,FALSE)</f>
        <v>cooking</v>
      </c>
      <c r="F14549" t="str">
        <f>VLOOKUP($B14549,'Content'!$B$2:$D$1001,2,FALSE)</f>
        <v>video</v>
      </c>
      <c r="G14549" t="str">
        <f>VLOOKUP($C14549,'ReactionTypes'!$B$1:$G$17,2,FALSE)</f>
        <v>positive</v>
      </c>
      <c r="H14549">
        <f>VLOOKUP($C14549,'ReactionTypes'!$B$1:$G$17,3,FALSE)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VLOOKUP($B14550,'Content'!$B$2:$D$1001,3,FALSE)</f>
        <v>cooking</v>
      </c>
      <c r="F14550" t="str">
        <f>VLOOKUP($B14550,'Content'!$B$2:$D$1001,2,FALSE)</f>
        <v>video</v>
      </c>
      <c r="G14550" t="str">
        <f>VLOOKUP($C14550,'ReactionTypes'!$B$1:$G$17,2,FALSE)</f>
        <v>positive</v>
      </c>
      <c r="H14550">
        <f>VLOOKUP($C14550,'ReactionTypes'!$B$1:$G$17,3,FALSE)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VLOOKUP($B14551,'Content'!$B$2:$D$1001,3,FALSE)</f>
        <v>cooking</v>
      </c>
      <c r="F14551" t="str">
        <f>VLOOKUP($B14551,'Content'!$B$2:$D$1001,2,FALSE)</f>
        <v>video</v>
      </c>
      <c r="G14551" t="str">
        <f>VLOOKUP($C14551,'ReactionTypes'!$B$1:$G$17,2,FALSE)</f>
        <v>positive</v>
      </c>
      <c r="H14551">
        <f>VLOOKUP($C14551,'ReactionTypes'!$B$1:$G$17,3,FALSE)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VLOOKUP($B14552,'Content'!$B$2:$D$1001,3,FALSE)</f>
        <v>cooking</v>
      </c>
      <c r="F14552" t="str">
        <f>VLOOKUP($B14552,'Content'!$B$2:$D$1001,2,FALSE)</f>
        <v>video</v>
      </c>
      <c r="G14552" t="str">
        <f>VLOOKUP($C14552,'ReactionTypes'!$B$1:$G$17,2,FALSE)</f>
        <v>negative</v>
      </c>
      <c r="H14552">
        <f>VLOOKUP($C14552,'ReactionTypes'!$B$1:$G$17,3,FALSE)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VLOOKUP($B14553,'Content'!$B$2:$D$1001,3,FALSE)</f>
        <v>cooking</v>
      </c>
      <c r="F14553" t="str">
        <f>VLOOKUP($B14553,'Content'!$B$2:$D$1001,2,FALSE)</f>
        <v>video</v>
      </c>
      <c r="G14553" t="str">
        <f>VLOOKUP($C14553,'ReactionTypes'!$B$1:$G$17,2,FALSE)</f>
        <v>positive</v>
      </c>
      <c r="H14553">
        <f>VLOOKUP($C14553,'ReactionTypes'!$B$1:$G$17,3,FALSE)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VLOOKUP($B14554,'Content'!$B$2:$D$1001,3,FALSE)</f>
        <v>cooking</v>
      </c>
      <c r="F14554" t="str">
        <f>VLOOKUP($B14554,'Content'!$B$2:$D$1001,2,FALSE)</f>
        <v>video</v>
      </c>
      <c r="G14554" t="str">
        <f>VLOOKUP($C14554,'ReactionTypes'!$B$1:$G$17,2,FALSE)</f>
        <v>positive</v>
      </c>
      <c r="H14554">
        <f>VLOOKUP($C14554,'ReactionTypes'!$B$1:$G$17,3,FALSE)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VLOOKUP($B14555,'Content'!$B$2:$D$1001,3,FALSE)</f>
        <v>cooking</v>
      </c>
      <c r="F14555" t="str">
        <f>VLOOKUP($B14555,'Content'!$B$2:$D$1001,2,FALSE)</f>
        <v>video</v>
      </c>
      <c r="G14555" t="str">
        <f>VLOOKUP($C14555,'ReactionTypes'!$B$1:$G$17,2,FALSE)</f>
        <v>positive</v>
      </c>
      <c r="H14555">
        <f>VLOOKUP($C14555,'ReactionTypes'!$B$1:$G$17,3,FALSE)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VLOOKUP($B14556,'Content'!$B$2:$D$1001,3,FALSE)</f>
        <v>cooking</v>
      </c>
      <c r="F14556" t="str">
        <f>VLOOKUP($B14556,'Content'!$B$2:$D$1001,2,FALSE)</f>
        <v>video</v>
      </c>
      <c r="G14556" t="str">
        <f>VLOOKUP($C14556,'ReactionTypes'!$B$1:$G$17,2,FALSE)</f>
        <v>negative</v>
      </c>
      <c r="H14556">
        <f>VLOOKUP($C14556,'ReactionTypes'!$B$1:$G$17,3,FALSE)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VLOOKUP($B14557,'Content'!$B$2:$D$1001,3,FALSE)</f>
        <v>cooking</v>
      </c>
      <c r="F14557" t="str">
        <f>VLOOKUP($B14557,'Content'!$B$2:$D$1001,2,FALSE)</f>
        <v>video</v>
      </c>
      <c r="G14557" t="str">
        <f>VLOOKUP($C14557,'ReactionTypes'!$B$1:$G$17,2,FALSE)</f>
        <v>negative</v>
      </c>
      <c r="H14557">
        <f>VLOOKUP($C14557,'ReactionTypes'!$B$1:$G$17,3,FALSE)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VLOOKUP($B14558,'Content'!$B$2:$D$1001,3,FALSE)</f>
        <v>cooking</v>
      </c>
      <c r="F14558" t="str">
        <f>VLOOKUP($B14558,'Content'!$B$2:$D$1001,2,FALSE)</f>
        <v>video</v>
      </c>
      <c r="G14558" t="str">
        <f>VLOOKUP($C14558,'ReactionTypes'!$B$1:$G$17,2,FALSE)</f>
        <v>neutral</v>
      </c>
      <c r="H14558">
        <f>VLOOKUP($C14558,'ReactionTypes'!$B$1:$G$17,3,FALSE)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VLOOKUP($B14559,'Content'!$B$2:$D$1001,3,FALSE)</f>
        <v>cooking</v>
      </c>
      <c r="F14559" t="str">
        <f>VLOOKUP($B14559,'Content'!$B$2:$D$1001,2,FALSE)</f>
        <v>video</v>
      </c>
      <c r="G14559" t="str">
        <f>VLOOKUP($C14559,'ReactionTypes'!$B$1:$G$17,2,FALSE)</f>
        <v>neutral</v>
      </c>
      <c r="H14559">
        <f>VLOOKUP($C14559,'ReactionTypes'!$B$1:$G$17,3,FALSE)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VLOOKUP($B14560,'Content'!$B$2:$D$1001,3,FALSE)</f>
        <v>food</v>
      </c>
      <c r="F14560" t="str">
        <f>VLOOKUP($B14560,'Content'!$B$2:$D$1001,2,FALSE)</f>
        <v>photo</v>
      </c>
      <c r="G14560" t="str">
        <f>VLOOKUP($C14560,'ReactionTypes'!$B$1:$G$17,2,FALSE)</f>
        <v>negative</v>
      </c>
      <c r="H14560">
        <f>VLOOKUP($C14560,'ReactionTypes'!$B$1:$G$17,3,FALSE)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VLOOKUP($B14561,'Content'!$B$2:$D$1001,3,FALSE)</f>
        <v>food</v>
      </c>
      <c r="F14561" t="str">
        <f>VLOOKUP($B14561,'Content'!$B$2:$D$1001,2,FALSE)</f>
        <v>photo</v>
      </c>
      <c r="G14561" t="str">
        <f>VLOOKUP($C14561,'ReactionTypes'!$B$1:$G$17,2,FALSE)</f>
        <v>positive</v>
      </c>
      <c r="H14561">
        <f>VLOOKUP($C14561,'ReactionTypes'!$B$1:$G$17,3,FALSE)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VLOOKUP($B14562,'Content'!$B$2:$D$1001,3,FALSE)</f>
        <v>food</v>
      </c>
      <c r="F14562" t="str">
        <f>VLOOKUP($B14562,'Content'!$B$2:$D$1001,2,FALSE)</f>
        <v>photo</v>
      </c>
      <c r="G14562" t="str">
        <f>VLOOKUP($C14562,'ReactionTypes'!$B$1:$G$17,2,FALSE)</f>
        <v>positive</v>
      </c>
      <c r="H14562">
        <f>VLOOKUP($C14562,'ReactionTypes'!$B$1:$G$17,3,FALSE)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VLOOKUP($B14563,'Content'!$B$2:$D$1001,3,FALSE)</f>
        <v>food</v>
      </c>
      <c r="F14563" t="str">
        <f>VLOOKUP($B14563,'Content'!$B$2:$D$1001,2,FALSE)</f>
        <v>photo</v>
      </c>
      <c r="G14563" t="str">
        <f>VLOOKUP($C14563,'ReactionTypes'!$B$1:$G$17,2,FALSE)</f>
        <v>positive</v>
      </c>
      <c r="H14563">
        <f>VLOOKUP($C14563,'ReactionTypes'!$B$1:$G$17,3,FALSE)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VLOOKUP($B14564,'Content'!$B$2:$D$1001,3,FALSE)</f>
        <v>food</v>
      </c>
      <c r="F14564" t="str">
        <f>VLOOKUP($B14564,'Content'!$B$2:$D$1001,2,FALSE)</f>
        <v>photo</v>
      </c>
      <c r="G14564" t="str">
        <f>VLOOKUP($C14564,'ReactionTypes'!$B$1:$G$17,2,FALSE)</f>
        <v>positive</v>
      </c>
      <c r="H14564">
        <f>VLOOKUP($C14564,'ReactionTypes'!$B$1:$G$17,3,FALSE)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VLOOKUP($B14565,'Content'!$B$2:$D$1001,3,FALSE)</f>
        <v>food</v>
      </c>
      <c r="F14565" t="str">
        <f>VLOOKUP($B14565,'Content'!$B$2:$D$1001,2,FALSE)</f>
        <v>photo</v>
      </c>
      <c r="G14565" t="str">
        <f>VLOOKUP($C14565,'ReactionTypes'!$B$1:$G$17,2,FALSE)</f>
        <v>positive</v>
      </c>
      <c r="H14565">
        <f>VLOOKUP($C14565,'ReactionTypes'!$B$1:$G$17,3,FALSE)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VLOOKUP($B14566,'Content'!$B$2:$D$1001,3,FALSE)</f>
        <v>food</v>
      </c>
      <c r="F14566" t="str">
        <f>VLOOKUP($B14566,'Content'!$B$2:$D$1001,2,FALSE)</f>
        <v>photo</v>
      </c>
      <c r="G14566" t="str">
        <f>VLOOKUP($C14566,'ReactionTypes'!$B$1:$G$17,2,FALSE)</f>
        <v>positive</v>
      </c>
      <c r="H14566">
        <f>VLOOKUP($C14566,'ReactionTypes'!$B$1:$G$17,3,FALSE)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VLOOKUP($B14567,'Content'!$B$2:$D$1001,3,FALSE)</f>
        <v>food</v>
      </c>
      <c r="F14567" t="str">
        <f>VLOOKUP($B14567,'Content'!$B$2:$D$1001,2,FALSE)</f>
        <v>photo</v>
      </c>
      <c r="G14567" t="str">
        <f>VLOOKUP($C14567,'ReactionTypes'!$B$1:$G$17,2,FALSE)</f>
        <v>positive</v>
      </c>
      <c r="H14567">
        <f>VLOOKUP($C14567,'ReactionTypes'!$B$1:$G$17,3,FALSE)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VLOOKUP($B14568,'Content'!$B$2:$D$1001,3,FALSE)</f>
        <v>travel</v>
      </c>
      <c r="F14568" t="str">
        <f>VLOOKUP($B14568,'Content'!$B$2:$D$1001,2,FALSE)</f>
        <v>video</v>
      </c>
      <c r="G14568" t="str">
        <f>VLOOKUP($C14568,'ReactionTypes'!$B$1:$G$17,2,FALSE)</f>
        <v>positive</v>
      </c>
      <c r="H14568">
        <f>VLOOKUP($C14568,'ReactionTypes'!$B$1:$G$17,3,FALSE)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VLOOKUP($B14569,'Content'!$B$2:$D$1001,3,FALSE)</f>
        <v>travel</v>
      </c>
      <c r="F14569" t="str">
        <f>VLOOKUP($B14569,'Content'!$B$2:$D$1001,2,FALSE)</f>
        <v>video</v>
      </c>
      <c r="G14569" t="str">
        <f>VLOOKUP($C14569,'ReactionTypes'!$B$1:$G$17,2,FALSE)</f>
        <v>neutral</v>
      </c>
      <c r="H14569">
        <f>VLOOKUP($C14569,'ReactionTypes'!$B$1:$G$17,3,FALSE)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VLOOKUP($B14570,'Content'!$B$2:$D$1001,3,FALSE)</f>
        <v>travel</v>
      </c>
      <c r="F14570" t="str">
        <f>VLOOKUP($B14570,'Content'!$B$2:$D$1001,2,FALSE)</f>
        <v>video</v>
      </c>
      <c r="G14570" t="str">
        <f>VLOOKUP($C14570,'ReactionTypes'!$B$1:$G$17,2,FALSE)</f>
        <v>negative</v>
      </c>
      <c r="H14570">
        <f>VLOOKUP($C14570,'ReactionTypes'!$B$1:$G$17,3,FALSE)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VLOOKUP($B14571,'Content'!$B$2:$D$1001,3,FALSE)</f>
        <v>travel</v>
      </c>
      <c r="F14571" t="str">
        <f>VLOOKUP($B14571,'Content'!$B$2:$D$1001,2,FALSE)</f>
        <v>video</v>
      </c>
      <c r="G14571" t="str">
        <f>VLOOKUP($C14571,'ReactionTypes'!$B$1:$G$17,2,FALSE)</f>
        <v>negative</v>
      </c>
      <c r="H14571">
        <f>VLOOKUP($C14571,'ReactionTypes'!$B$1:$G$17,3,FALSE)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VLOOKUP($B14572,'Content'!$B$2:$D$1001,3,FALSE)</f>
        <v>travel</v>
      </c>
      <c r="F14572" t="str">
        <f>VLOOKUP($B14572,'Content'!$B$2:$D$1001,2,FALSE)</f>
        <v>video</v>
      </c>
      <c r="G14572" t="str">
        <f>VLOOKUP($C14572,'ReactionTypes'!$B$1:$G$17,2,FALSE)</f>
        <v>negative</v>
      </c>
      <c r="H14572">
        <f>VLOOKUP($C14572,'ReactionTypes'!$B$1:$G$17,3,FALSE)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VLOOKUP($B14573,'Content'!$B$2:$D$1001,3,FALSE)</f>
        <v>travel</v>
      </c>
      <c r="F14573" t="str">
        <f>VLOOKUP($B14573,'Content'!$B$2:$D$1001,2,FALSE)</f>
        <v>video</v>
      </c>
      <c r="G14573" t="str">
        <f>VLOOKUP($C14573,'ReactionTypes'!$B$1:$G$17,2,FALSE)</f>
        <v>neutral</v>
      </c>
      <c r="H14573">
        <f>VLOOKUP($C14573,'ReactionTypes'!$B$1:$G$17,3,FALSE)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VLOOKUP($B14574,'Content'!$B$2:$D$1001,3,FALSE)</f>
        <v>travel</v>
      </c>
      <c r="F14574" t="str">
        <f>VLOOKUP($B14574,'Content'!$B$2:$D$1001,2,FALSE)</f>
        <v>video</v>
      </c>
      <c r="G14574" t="str">
        <f>VLOOKUP($C14574,'ReactionTypes'!$B$1:$G$17,2,FALSE)</f>
        <v>negative</v>
      </c>
      <c r="H14574">
        <f>VLOOKUP($C14574,'ReactionTypes'!$B$1:$G$17,3,FALSE)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VLOOKUP($B14575,'Content'!$B$2:$D$1001,3,FALSE)</f>
        <v>travel</v>
      </c>
      <c r="F14575" t="str">
        <f>VLOOKUP($B14575,'Content'!$B$2:$D$1001,2,FALSE)</f>
        <v>video</v>
      </c>
      <c r="G14575" t="str">
        <f>VLOOKUP($C14575,'ReactionTypes'!$B$1:$G$17,2,FALSE)</f>
        <v>positive</v>
      </c>
      <c r="H14575">
        <f>VLOOKUP($C14575,'ReactionTypes'!$B$1:$G$17,3,FALSE)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VLOOKUP($B14576,'Content'!$B$2:$D$1001,3,FALSE)</f>
        <v>travel</v>
      </c>
      <c r="F14576" t="str">
        <f>VLOOKUP($B14576,'Content'!$B$2:$D$1001,2,FALSE)</f>
        <v>video</v>
      </c>
      <c r="G14576" t="str">
        <f>VLOOKUP($C14576,'ReactionTypes'!$B$1:$G$17,2,FALSE)</f>
        <v>positive</v>
      </c>
      <c r="H14576">
        <f>VLOOKUP($C14576,'ReactionTypes'!$B$1:$G$17,3,FALSE)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VLOOKUP($B14577,'Content'!$B$2:$D$1001,3,FALSE)</f>
        <v>travel</v>
      </c>
      <c r="F14577" t="str">
        <f>VLOOKUP($B14577,'Content'!$B$2:$D$1001,2,FALSE)</f>
        <v>video</v>
      </c>
      <c r="G14577" t="str">
        <f>VLOOKUP($C14577,'ReactionTypes'!$B$1:$G$17,2,FALSE)</f>
        <v>negative</v>
      </c>
      <c r="H14577">
        <f>VLOOKUP($C14577,'ReactionTypes'!$B$1:$G$17,3,FALSE)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VLOOKUP($B14578,'Content'!$B$2:$D$1001,3,FALSE)</f>
        <v>travel</v>
      </c>
      <c r="F14578" t="str">
        <f>VLOOKUP($B14578,'Content'!$B$2:$D$1001,2,FALSE)</f>
        <v>video</v>
      </c>
      <c r="G14578" t="str">
        <f>VLOOKUP($C14578,'ReactionTypes'!$B$1:$G$17,2,FALSE)</f>
        <v>neutral</v>
      </c>
      <c r="H14578">
        <f>VLOOKUP($C14578,'ReactionTypes'!$B$1:$G$17,3,FALSE)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VLOOKUP($B14579,'Content'!$B$2:$D$1001,3,FALSE)</f>
        <v>travel</v>
      </c>
      <c r="F14579" t="str">
        <f>VLOOKUP($B14579,'Content'!$B$2:$D$1001,2,FALSE)</f>
        <v>video</v>
      </c>
      <c r="G14579" t="str">
        <f>VLOOKUP($C14579,'ReactionTypes'!$B$1:$G$17,2,FALSE)</f>
        <v>negative</v>
      </c>
      <c r="H14579">
        <f>VLOOKUP($C14579,'ReactionTypes'!$B$1:$G$17,3,FALSE)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VLOOKUP($B14580,'Content'!$B$2:$D$1001,3,FALSE)</f>
        <v>travel</v>
      </c>
      <c r="F14580" t="str">
        <f>VLOOKUP($B14580,'Content'!$B$2:$D$1001,2,FALSE)</f>
        <v>video</v>
      </c>
      <c r="G14580" t="str">
        <f>VLOOKUP($C14580,'ReactionTypes'!$B$1:$G$17,2,FALSE)</f>
        <v>positive</v>
      </c>
      <c r="H14580">
        <f>VLOOKUP($C14580,'ReactionTypes'!$B$1:$G$17,3,FALSE)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VLOOKUP($B14581,'Content'!$B$2:$D$1001,3,FALSE)</f>
        <v>travel</v>
      </c>
      <c r="F14581" t="str">
        <f>VLOOKUP($B14581,'Content'!$B$2:$D$1001,2,FALSE)</f>
        <v>video</v>
      </c>
      <c r="G14581" t="str">
        <f>VLOOKUP($C14581,'ReactionTypes'!$B$1:$G$17,2,FALSE)</f>
        <v>neutral</v>
      </c>
      <c r="H14581">
        <f>VLOOKUP($C14581,'ReactionTypes'!$B$1:$G$17,3,FALSE)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VLOOKUP($B14582,'Content'!$B$2:$D$1001,3,FALSE)</f>
        <v>food</v>
      </c>
      <c r="F14582" t="str">
        <f>VLOOKUP($B14582,'Content'!$B$2:$D$1001,2,FALSE)</f>
        <v>audio</v>
      </c>
      <c r="G14582" t="str">
        <f>VLOOKUP($C14582,'ReactionTypes'!$B$1:$G$17,2,FALSE)</f>
        <v>positive</v>
      </c>
      <c r="H14582">
        <f>VLOOKUP($C14582,'ReactionTypes'!$B$1:$G$17,3,FALSE)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VLOOKUP($B14583,'Content'!$B$2:$D$1001,3,FALSE)</f>
        <v>food</v>
      </c>
      <c r="F14583" t="str">
        <f>VLOOKUP($B14583,'Content'!$B$2:$D$1001,2,FALSE)</f>
        <v>audio</v>
      </c>
      <c r="G14583" t="str">
        <f>VLOOKUP($C14583,'ReactionTypes'!$B$1:$G$17,2,FALSE)</f>
        <v>negative</v>
      </c>
      <c r="H14583">
        <f>VLOOKUP($C14583,'ReactionTypes'!$B$1:$G$17,3,FALSE)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VLOOKUP($B14584,'Content'!$B$2:$D$1001,3,FALSE)</f>
        <v>food</v>
      </c>
      <c r="F14584" t="str">
        <f>VLOOKUP($B14584,'Content'!$B$2:$D$1001,2,FALSE)</f>
        <v>audio</v>
      </c>
      <c r="G14584" t="str">
        <f>VLOOKUP($C14584,'ReactionTypes'!$B$1:$G$17,2,FALSE)</f>
        <v>negative</v>
      </c>
      <c r="H14584">
        <f>VLOOKUP($C14584,'ReactionTypes'!$B$1:$G$17,3,FALSE)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VLOOKUP($B14585,'Content'!$B$2:$D$1001,3,FALSE)</f>
        <v>food</v>
      </c>
      <c r="F14585" t="str">
        <f>VLOOKUP($B14585,'Content'!$B$2:$D$1001,2,FALSE)</f>
        <v>audio</v>
      </c>
      <c r="G14585" t="str">
        <f>VLOOKUP($C14585,'ReactionTypes'!$B$1:$G$17,2,FALSE)</f>
        <v>negative</v>
      </c>
      <c r="H14585">
        <f>VLOOKUP($C14585,'ReactionTypes'!$B$1:$G$17,3,FALSE)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VLOOKUP($B14586,'Content'!$B$2:$D$1001,3,FALSE)</f>
        <v>food</v>
      </c>
      <c r="F14586" t="str">
        <f>VLOOKUP($B14586,'Content'!$B$2:$D$1001,2,FALSE)</f>
        <v>audio</v>
      </c>
      <c r="G14586" t="str">
        <f>VLOOKUP($C14586,'ReactionTypes'!$B$1:$G$17,2,FALSE)</f>
        <v>negative</v>
      </c>
      <c r="H14586">
        <f>VLOOKUP($C14586,'ReactionTypes'!$B$1:$G$17,3,FALSE)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VLOOKUP($B14587,'Content'!$B$2:$D$1001,3,FALSE)</f>
        <v>food</v>
      </c>
      <c r="F14587" t="str">
        <f>VLOOKUP($B14587,'Content'!$B$2:$D$1001,2,FALSE)</f>
        <v>audio</v>
      </c>
      <c r="G14587" t="str">
        <f>VLOOKUP($C14587,'ReactionTypes'!$B$1:$G$17,2,FALSE)</f>
        <v>neutral</v>
      </c>
      <c r="H14587">
        <f>VLOOKUP($C14587,'ReactionTypes'!$B$1:$G$17,3,FALSE)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VLOOKUP($B14588,'Content'!$B$2:$D$1001,3,FALSE)</f>
        <v>food</v>
      </c>
      <c r="F14588" t="str">
        <f>VLOOKUP($B14588,'Content'!$B$2:$D$1001,2,FALSE)</f>
        <v>audio</v>
      </c>
      <c r="G14588" t="str">
        <f>VLOOKUP($C14588,'ReactionTypes'!$B$1:$G$17,2,FALSE)</f>
        <v>positive</v>
      </c>
      <c r="H14588">
        <f>VLOOKUP($C14588,'ReactionTypes'!$B$1:$G$17,3,FALSE)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VLOOKUP($B14589,'Content'!$B$2:$D$1001,3,FALSE)</f>
        <v>food</v>
      </c>
      <c r="F14589" t="str">
        <f>VLOOKUP($B14589,'Content'!$B$2:$D$1001,2,FALSE)</f>
        <v>audio</v>
      </c>
      <c r="G14589" t="str">
        <f>VLOOKUP($C14589,'ReactionTypes'!$B$1:$G$17,2,FALSE)</f>
        <v>positive</v>
      </c>
      <c r="H14589">
        <f>VLOOKUP($C14589,'ReactionTypes'!$B$1:$G$17,3,FALSE)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VLOOKUP($B14590,'Content'!$B$2:$D$1001,3,FALSE)</f>
        <v>food</v>
      </c>
      <c r="F14590" t="str">
        <f>VLOOKUP($B14590,'Content'!$B$2:$D$1001,2,FALSE)</f>
        <v>audio</v>
      </c>
      <c r="G14590" t="str">
        <f>VLOOKUP($C14590,'ReactionTypes'!$B$1:$G$17,2,FALSE)</f>
        <v>positive</v>
      </c>
      <c r="H14590">
        <f>VLOOKUP($C14590,'ReactionTypes'!$B$1:$G$17,3,FALSE)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VLOOKUP($B14591,'Content'!$B$2:$D$1001,3,FALSE)</f>
        <v>food</v>
      </c>
      <c r="F14591" t="str">
        <f>VLOOKUP($B14591,'Content'!$B$2:$D$1001,2,FALSE)</f>
        <v>audio</v>
      </c>
      <c r="G14591" t="str">
        <f>VLOOKUP($C14591,'ReactionTypes'!$B$1:$G$17,2,FALSE)</f>
        <v>negative</v>
      </c>
      <c r="H14591">
        <f>VLOOKUP($C14591,'ReactionTypes'!$B$1:$G$17,3,FALSE)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VLOOKUP($B14592,'Content'!$B$2:$D$1001,3,FALSE)</f>
        <v>food</v>
      </c>
      <c r="F14592" t="str">
        <f>VLOOKUP($B14592,'Content'!$B$2:$D$1001,2,FALSE)</f>
        <v>audio</v>
      </c>
      <c r="G14592" t="str">
        <f>VLOOKUP($C14592,'ReactionTypes'!$B$1:$G$17,2,FALSE)</f>
        <v>positive</v>
      </c>
      <c r="H14592">
        <f>VLOOKUP($C14592,'ReactionTypes'!$B$1:$G$17,3,FALSE)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VLOOKUP($B14593,'Content'!$B$2:$D$1001,3,FALSE)</f>
        <v>food</v>
      </c>
      <c r="F14593" t="str">
        <f>VLOOKUP($B14593,'Content'!$B$2:$D$1001,2,FALSE)</f>
        <v>audio</v>
      </c>
      <c r="G14593" t="str">
        <f>VLOOKUP($C14593,'ReactionTypes'!$B$1:$G$17,2,FALSE)</f>
        <v>negative</v>
      </c>
      <c r="H14593">
        <f>VLOOKUP($C14593,'ReactionTypes'!$B$1:$G$17,3,FALSE)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VLOOKUP($B14594,'Content'!$B$2:$D$1001,3,FALSE)</f>
        <v>food</v>
      </c>
      <c r="F14594" t="str">
        <f>VLOOKUP($B14594,'Content'!$B$2:$D$1001,2,FALSE)</f>
        <v>audio</v>
      </c>
      <c r="G14594" t="str">
        <f>VLOOKUP($C14594,'ReactionTypes'!$B$1:$G$17,2,FALSE)</f>
        <v>neutral</v>
      </c>
      <c r="H14594">
        <f>VLOOKUP($C14594,'ReactionTypes'!$B$1:$G$17,3,FALSE)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VLOOKUP($B14595,'Content'!$B$2:$D$1001,3,FALSE)</f>
        <v>food</v>
      </c>
      <c r="F14595" t="str">
        <f>VLOOKUP($B14595,'Content'!$B$2:$D$1001,2,FALSE)</f>
        <v>audio</v>
      </c>
      <c r="G14595" t="str">
        <f>VLOOKUP($C14595,'ReactionTypes'!$B$1:$G$17,2,FALSE)</f>
        <v>negative</v>
      </c>
      <c r="H14595">
        <f>VLOOKUP($C14595,'ReactionTypes'!$B$1:$G$17,3,FALSE)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VLOOKUP($B14596,'Content'!$B$2:$D$1001,3,FALSE)</f>
        <v>food</v>
      </c>
      <c r="F14596" t="str">
        <f>VLOOKUP($B14596,'Content'!$B$2:$D$1001,2,FALSE)</f>
        <v>audio</v>
      </c>
      <c r="G14596" t="str">
        <f>VLOOKUP($C14596,'ReactionTypes'!$B$1:$G$17,2,FALSE)</f>
        <v>positive</v>
      </c>
      <c r="H14596">
        <f>VLOOKUP($C14596,'ReactionTypes'!$B$1:$G$17,3,FALSE)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VLOOKUP($B14597,'Content'!$B$2:$D$1001,3,FALSE)</f>
        <v>food</v>
      </c>
      <c r="F14597" t="str">
        <f>VLOOKUP($B14597,'Content'!$B$2:$D$1001,2,FALSE)</f>
        <v>audio</v>
      </c>
      <c r="G14597" t="str">
        <f>VLOOKUP($C14597,'ReactionTypes'!$B$1:$G$17,2,FALSE)</f>
        <v>positive</v>
      </c>
      <c r="H14597">
        <f>VLOOKUP($C14597,'ReactionTypes'!$B$1:$G$17,3,FALSE)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VLOOKUP($B14598,'Content'!$B$2:$D$1001,3,FALSE)</f>
        <v>food</v>
      </c>
      <c r="F14598" t="str">
        <f>VLOOKUP($B14598,'Content'!$B$2:$D$1001,2,FALSE)</f>
        <v>audio</v>
      </c>
      <c r="G14598" t="str">
        <f>VLOOKUP($C14598,'ReactionTypes'!$B$1:$G$17,2,FALSE)</f>
        <v>negative</v>
      </c>
      <c r="H14598">
        <f>VLOOKUP($C14598,'ReactionTypes'!$B$1:$G$17,3,FALSE)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VLOOKUP($B14599,'Content'!$B$2:$D$1001,3,FALSE)</f>
        <v>food</v>
      </c>
      <c r="F14599" t="str">
        <f>VLOOKUP($B14599,'Content'!$B$2:$D$1001,2,FALSE)</f>
        <v>audio</v>
      </c>
      <c r="G14599" t="str">
        <f>VLOOKUP($C14599,'ReactionTypes'!$B$1:$G$17,2,FALSE)</f>
        <v>positive</v>
      </c>
      <c r="H14599">
        <f>VLOOKUP($C14599,'ReactionTypes'!$B$1:$G$17,3,FALSE)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VLOOKUP($B14600,'Content'!$B$2:$D$1001,3,FALSE)</f>
        <v>food</v>
      </c>
      <c r="F14600" t="str">
        <f>VLOOKUP($B14600,'Content'!$B$2:$D$1001,2,FALSE)</f>
        <v>audio</v>
      </c>
      <c r="G14600" t="str">
        <f>VLOOKUP($C14600,'ReactionTypes'!$B$1:$G$17,2,FALSE)</f>
        <v>positive</v>
      </c>
      <c r="H14600">
        <f>VLOOKUP($C14600,'ReactionTypes'!$B$1:$G$17,3,FALSE)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VLOOKUP($B14601,'Content'!$B$2:$D$1001,3,FALSE)</f>
        <v>food</v>
      </c>
      <c r="F14601" t="str">
        <f>VLOOKUP($B14601,'Content'!$B$2:$D$1001,2,FALSE)</f>
        <v>audio</v>
      </c>
      <c r="G14601" t="str">
        <f>VLOOKUP($C14601,'ReactionTypes'!$B$1:$G$17,2,FALSE)</f>
        <v>negative</v>
      </c>
      <c r="H14601">
        <f>VLOOKUP($C14601,'ReactionTypes'!$B$1:$G$17,3,FALSE)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VLOOKUP($B14602,'Content'!$B$2:$D$1001,3,FALSE)</f>
        <v>food</v>
      </c>
      <c r="F14602" t="str">
        <f>VLOOKUP($B14602,'Content'!$B$2:$D$1001,2,FALSE)</f>
        <v>audio</v>
      </c>
      <c r="G14602" t="str">
        <f>VLOOKUP($C14602,'ReactionTypes'!$B$1:$G$17,2,FALSE)</f>
        <v>negative</v>
      </c>
      <c r="H14602">
        <f>VLOOKUP($C14602,'ReactionTypes'!$B$1:$G$17,3,FALSE)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VLOOKUP($B14603,'Content'!$B$2:$D$1001,3,FALSE)</f>
        <v>food</v>
      </c>
      <c r="F14603" t="str">
        <f>VLOOKUP($B14603,'Content'!$B$2:$D$1001,2,FALSE)</f>
        <v>audio</v>
      </c>
      <c r="G14603" t="str">
        <f>VLOOKUP($C14603,'ReactionTypes'!$B$1:$G$17,2,FALSE)</f>
        <v>negative</v>
      </c>
      <c r="H14603">
        <f>VLOOKUP($C14603,'ReactionTypes'!$B$1:$G$17,3,FALSE)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VLOOKUP($B14604,'Content'!$B$2:$D$1001,3,FALSE)</f>
        <v>food</v>
      </c>
      <c r="F14604" t="str">
        <f>VLOOKUP($B14604,'Content'!$B$2:$D$1001,2,FALSE)</f>
        <v>audio</v>
      </c>
      <c r="G14604" t="str">
        <f>VLOOKUP($C14604,'ReactionTypes'!$B$1:$G$17,2,FALSE)</f>
        <v>positive</v>
      </c>
      <c r="H14604">
        <f>VLOOKUP($C14604,'ReactionTypes'!$B$1:$G$17,3,FALSE)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VLOOKUP($B14605,'Content'!$B$2:$D$1001,3,FALSE)</f>
        <v>food</v>
      </c>
      <c r="F14605" t="str">
        <f>VLOOKUP($B14605,'Content'!$B$2:$D$1001,2,FALSE)</f>
        <v>audio</v>
      </c>
      <c r="G14605" t="str">
        <f>VLOOKUP($C14605,'ReactionTypes'!$B$1:$G$17,2,FALSE)</f>
        <v>positive</v>
      </c>
      <c r="H14605">
        <f>VLOOKUP($C14605,'ReactionTypes'!$B$1:$G$17,3,FALSE)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VLOOKUP($B14606,'Content'!$B$2:$D$1001,3,FALSE)</f>
        <v>food</v>
      </c>
      <c r="F14606" t="str">
        <f>VLOOKUP($B14606,'Content'!$B$2:$D$1001,2,FALSE)</f>
        <v>audio</v>
      </c>
      <c r="G14606" t="str">
        <f>VLOOKUP($C14606,'ReactionTypes'!$B$1:$G$17,2,FALSE)</f>
        <v>negative</v>
      </c>
      <c r="H14606">
        <f>VLOOKUP($C14606,'ReactionTypes'!$B$1:$G$17,3,FALSE)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VLOOKUP($B14607,'Content'!$B$2:$D$1001,3,FALSE)</f>
        <v>food</v>
      </c>
      <c r="F14607" t="str">
        <f>VLOOKUP($B14607,'Content'!$B$2:$D$1001,2,FALSE)</f>
        <v>audio</v>
      </c>
      <c r="G14607" t="str">
        <f>VLOOKUP($C14607,'ReactionTypes'!$B$1:$G$17,2,FALSE)</f>
        <v>positive</v>
      </c>
      <c r="H14607">
        <f>VLOOKUP($C14607,'ReactionTypes'!$B$1:$G$17,3,FALSE)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VLOOKUP($B14608,'Content'!$B$2:$D$1001,3,FALSE)</f>
        <v>food</v>
      </c>
      <c r="F14608" t="str">
        <f>VLOOKUP($B14608,'Content'!$B$2:$D$1001,2,FALSE)</f>
        <v>audio</v>
      </c>
      <c r="G14608" t="str">
        <f>VLOOKUP($C14608,'ReactionTypes'!$B$1:$G$17,2,FALSE)</f>
        <v>negative</v>
      </c>
      <c r="H14608">
        <f>VLOOKUP($C14608,'ReactionTypes'!$B$1:$G$17,3,FALSE)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VLOOKUP($B14609,'Content'!$B$2:$D$1001,3,FALSE)</f>
        <v>food</v>
      </c>
      <c r="F14609" t="str">
        <f>VLOOKUP($B14609,'Content'!$B$2:$D$1001,2,FALSE)</f>
        <v>audio</v>
      </c>
      <c r="G14609" t="str">
        <f>VLOOKUP($C14609,'ReactionTypes'!$B$1:$G$17,2,FALSE)</f>
        <v>negative</v>
      </c>
      <c r="H14609">
        <f>VLOOKUP($C14609,'ReactionTypes'!$B$1:$G$17,3,FALSE)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VLOOKUP($B14610,'Content'!$B$2:$D$1001,3,FALSE)</f>
        <v>food</v>
      </c>
      <c r="F14610" t="str">
        <f>VLOOKUP($B14610,'Content'!$B$2:$D$1001,2,FALSE)</f>
        <v>audio</v>
      </c>
      <c r="G14610" t="str">
        <f>VLOOKUP($C14610,'ReactionTypes'!$B$1:$G$17,2,FALSE)</f>
        <v>positive</v>
      </c>
      <c r="H14610">
        <f>VLOOKUP($C14610,'ReactionTypes'!$B$1:$G$17,3,FALSE)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VLOOKUP($B14611,'Content'!$B$2:$D$1001,3,FALSE)</f>
        <v>food</v>
      </c>
      <c r="F14611" t="str">
        <f>VLOOKUP($B14611,'Content'!$B$2:$D$1001,2,FALSE)</f>
        <v>audio</v>
      </c>
      <c r="G14611" t="str">
        <f>VLOOKUP($C14611,'ReactionTypes'!$B$1:$G$17,2,FALSE)</f>
        <v>positive</v>
      </c>
      <c r="H14611">
        <f>VLOOKUP($C14611,'ReactionTypes'!$B$1:$G$17,3,FALSE)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VLOOKUP($B14612,'Content'!$B$2:$D$1001,3,FALSE)</f>
        <v>food</v>
      </c>
      <c r="F14612" t="str">
        <f>VLOOKUP($B14612,'Content'!$B$2:$D$1001,2,FALSE)</f>
        <v>audio</v>
      </c>
      <c r="G14612" t="str">
        <f>VLOOKUP($C14612,'ReactionTypes'!$B$1:$G$17,2,FALSE)</f>
        <v>positive</v>
      </c>
      <c r="H14612">
        <f>VLOOKUP($C14612,'ReactionTypes'!$B$1:$G$17,3,FALSE)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</v>
      </c>
      <c r="E14613" t="str">
        <f>VLOOKUP($B14613,'Content'!$B$2:$D$1001,3,FALSE)</f>
        <v>food</v>
      </c>
      <c r="F14613" t="str">
        <f>VLOOKUP($B14613,'Content'!$B$2:$D$1001,2,FALSE)</f>
        <v>audio</v>
      </c>
      <c r="G14613" t="str">
        <f>VLOOKUP($C14613,'ReactionTypes'!$B$1:$G$17,2,FALSE)</f>
        <v>positive</v>
      </c>
      <c r="H14613">
        <f>VLOOKUP($C14613,'ReactionTypes'!$B$1:$G$17,3,FALSE)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VLOOKUP($B14614,'Content'!$B$2:$D$1001,3,FALSE)</f>
        <v>food</v>
      </c>
      <c r="F14614" t="str">
        <f>VLOOKUP($B14614,'Content'!$B$2:$D$1001,2,FALSE)</f>
        <v>audio</v>
      </c>
      <c r="G14614" t="str">
        <f>VLOOKUP($C14614,'ReactionTypes'!$B$1:$G$17,2,FALSE)</f>
        <v>negative</v>
      </c>
      <c r="H14614">
        <f>VLOOKUP($C14614,'ReactionTypes'!$B$1:$G$17,3,FALSE)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VLOOKUP($B14615,'Content'!$B$2:$D$1001,3,FALSE)</f>
        <v>food</v>
      </c>
      <c r="F14615" t="str">
        <f>VLOOKUP($B14615,'Content'!$B$2:$D$1001,2,FALSE)</f>
        <v>audio</v>
      </c>
      <c r="G14615" t="str">
        <f>VLOOKUP($C14615,'ReactionTypes'!$B$1:$G$17,2,FALSE)</f>
        <v>positive</v>
      </c>
      <c r="H14615">
        <f>VLOOKUP($C14615,'ReactionTypes'!$B$1:$G$17,3,FALSE)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VLOOKUP($B14616,'Content'!$B$2:$D$1001,3,FALSE)</f>
        <v>food</v>
      </c>
      <c r="F14616" t="str">
        <f>VLOOKUP($B14616,'Content'!$B$2:$D$1001,2,FALSE)</f>
        <v>audio</v>
      </c>
      <c r="G14616" t="str">
        <f>VLOOKUP($C14616,'ReactionTypes'!$B$1:$G$17,2,FALSE)</f>
        <v>negative</v>
      </c>
      <c r="H14616">
        <f>VLOOKUP($C14616,'ReactionTypes'!$B$1:$G$17,3,FALSE)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VLOOKUP($B14617,'Content'!$B$2:$D$1001,3,FALSE)</f>
        <v>food</v>
      </c>
      <c r="F14617" t="str">
        <f>VLOOKUP($B14617,'Content'!$B$2:$D$1001,2,FALSE)</f>
        <v>audio</v>
      </c>
      <c r="G14617" t="str">
        <f>VLOOKUP($C14617,'ReactionTypes'!$B$1:$G$17,2,FALSE)</f>
        <v>negative</v>
      </c>
      <c r="H14617">
        <f>VLOOKUP($C14617,'ReactionTypes'!$B$1:$G$17,3,FALSE)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VLOOKUP($B14618,'Content'!$B$2:$D$1001,3,FALSE)</f>
        <v>food</v>
      </c>
      <c r="F14618" t="str">
        <f>VLOOKUP($B14618,'Content'!$B$2:$D$1001,2,FALSE)</f>
        <v>audio</v>
      </c>
      <c r="G14618" t="str">
        <f>VLOOKUP($C14618,'ReactionTypes'!$B$1:$G$17,2,FALSE)</f>
        <v>positive</v>
      </c>
      <c r="H14618">
        <f>VLOOKUP($C14618,'ReactionTypes'!$B$1:$G$17,3,FALSE)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VLOOKUP($B14619,'Content'!$B$2:$D$1001,3,FALSE)</f>
        <v>soccer</v>
      </c>
      <c r="F14619" t="str">
        <f>VLOOKUP($B14619,'Content'!$B$2:$D$1001,2,FALSE)</f>
        <v>GIF</v>
      </c>
      <c r="G14619" t="str">
        <f>VLOOKUP($C14619,'ReactionTypes'!$B$1:$G$17,2,FALSE)</f>
        <v>neutral</v>
      </c>
      <c r="H14619">
        <f>VLOOKUP($C14619,'ReactionTypes'!$B$1:$G$17,3,FALSE)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VLOOKUP($B14620,'Content'!$B$2:$D$1001,3,FALSE)</f>
        <v>soccer</v>
      </c>
      <c r="F14620" t="str">
        <f>VLOOKUP($B14620,'Content'!$B$2:$D$1001,2,FALSE)</f>
        <v>GIF</v>
      </c>
      <c r="G14620" t="str">
        <f>VLOOKUP($C14620,'ReactionTypes'!$B$1:$G$17,2,FALSE)</f>
        <v>positive</v>
      </c>
      <c r="H14620">
        <f>VLOOKUP($C14620,'ReactionTypes'!$B$1:$G$17,3,FALSE)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VLOOKUP($B14621,'Content'!$B$2:$D$1001,3,FALSE)</f>
        <v>soccer</v>
      </c>
      <c r="F14621" t="str">
        <f>VLOOKUP($B14621,'Content'!$B$2:$D$1001,2,FALSE)</f>
        <v>GIF</v>
      </c>
      <c r="G14621" t="str">
        <f>VLOOKUP($C14621,'ReactionTypes'!$B$1:$G$17,2,FALSE)</f>
        <v>positive</v>
      </c>
      <c r="H14621">
        <f>VLOOKUP($C14621,'ReactionTypes'!$B$1:$G$17,3,FALSE)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VLOOKUP($B14622,'Content'!$B$2:$D$1001,3,FALSE)</f>
        <v>soccer</v>
      </c>
      <c r="F14622" t="str">
        <f>VLOOKUP($B14622,'Content'!$B$2:$D$1001,2,FALSE)</f>
        <v>GIF</v>
      </c>
      <c r="G14622" t="str">
        <f>VLOOKUP($C14622,'ReactionTypes'!$B$1:$G$17,2,FALSE)</f>
        <v>neutral</v>
      </c>
      <c r="H14622">
        <f>VLOOKUP($C14622,'ReactionTypes'!$B$1:$G$17,3,FALSE)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VLOOKUP($B14623,'Content'!$B$2:$D$1001,3,FALSE)</f>
        <v>soccer</v>
      </c>
      <c r="F14623" t="str">
        <f>VLOOKUP($B14623,'Content'!$B$2:$D$1001,2,FALSE)</f>
        <v>GIF</v>
      </c>
      <c r="G14623" t="str">
        <f>VLOOKUP($C14623,'ReactionTypes'!$B$1:$G$17,2,FALSE)</f>
        <v>negative</v>
      </c>
      <c r="H14623">
        <f>VLOOKUP($C14623,'ReactionTypes'!$B$1:$G$17,3,FALSE)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VLOOKUP($B14624,'Content'!$B$2:$D$1001,3,FALSE)</f>
        <v>soccer</v>
      </c>
      <c r="F14624" t="str">
        <f>VLOOKUP($B14624,'Content'!$B$2:$D$1001,2,FALSE)</f>
        <v>GIF</v>
      </c>
      <c r="G14624" t="str">
        <f>VLOOKUP($C14624,'ReactionTypes'!$B$1:$G$17,2,FALSE)</f>
        <v>positive</v>
      </c>
      <c r="H14624">
        <f>VLOOKUP($C14624,'ReactionTypes'!$B$1:$G$17,3,FALSE)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VLOOKUP($B14625,'Content'!$B$2:$D$1001,3,FALSE)</f>
        <v>soccer</v>
      </c>
      <c r="F14625" t="str">
        <f>VLOOKUP($B14625,'Content'!$B$2:$D$1001,2,FALSE)</f>
        <v>GIF</v>
      </c>
      <c r="G14625" t="str">
        <f>VLOOKUP($C14625,'ReactionTypes'!$B$1:$G$17,2,FALSE)</f>
        <v>negative</v>
      </c>
      <c r="H14625">
        <f>VLOOKUP($C14625,'ReactionTypes'!$B$1:$G$17,3,FALSE)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VLOOKUP($B14626,'Content'!$B$2:$D$1001,3,FALSE)</f>
        <v>soccer</v>
      </c>
      <c r="F14626" t="str">
        <f>VLOOKUP($B14626,'Content'!$B$2:$D$1001,2,FALSE)</f>
        <v>GIF</v>
      </c>
      <c r="G14626" t="str">
        <f>VLOOKUP($C14626,'ReactionTypes'!$B$1:$G$17,2,FALSE)</f>
        <v>positive</v>
      </c>
      <c r="H14626">
        <f>VLOOKUP($C14626,'ReactionTypes'!$B$1:$G$17,3,FALSE)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VLOOKUP($B14627,'Content'!$B$2:$D$1001,3,FALSE)</f>
        <v>soccer</v>
      </c>
      <c r="F14627" t="str">
        <f>VLOOKUP($B14627,'Content'!$B$2:$D$1001,2,FALSE)</f>
        <v>GIF</v>
      </c>
      <c r="G14627" t="str">
        <f>VLOOKUP($C14627,'ReactionTypes'!$B$1:$G$17,2,FALSE)</f>
        <v>positive</v>
      </c>
      <c r="H14627">
        <f>VLOOKUP($C14627,'ReactionTypes'!$B$1:$G$17,3,FALSE)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VLOOKUP($B14628,'Content'!$B$2:$D$1001,3,FALSE)</f>
        <v>soccer</v>
      </c>
      <c r="F14628" t="str">
        <f>VLOOKUP($B14628,'Content'!$B$2:$D$1001,2,FALSE)</f>
        <v>GIF</v>
      </c>
      <c r="G14628" t="str">
        <f>VLOOKUP($C14628,'ReactionTypes'!$B$1:$G$17,2,FALSE)</f>
        <v>neutral</v>
      </c>
      <c r="H14628">
        <f>VLOOKUP($C14628,'ReactionTypes'!$B$1:$G$17,3,FALSE)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VLOOKUP($B14629,'Content'!$B$2:$D$1001,3,FALSE)</f>
        <v>soccer</v>
      </c>
      <c r="F14629" t="str">
        <f>VLOOKUP($B14629,'Content'!$B$2:$D$1001,2,FALSE)</f>
        <v>GIF</v>
      </c>
      <c r="G14629" t="str">
        <f>VLOOKUP($C14629,'ReactionTypes'!$B$1:$G$17,2,FALSE)</f>
        <v>positive</v>
      </c>
      <c r="H14629">
        <f>VLOOKUP($C14629,'ReactionTypes'!$B$1:$G$17,3,FALSE)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VLOOKUP($B14630,'Content'!$B$2:$D$1001,3,FALSE)</f>
        <v>soccer</v>
      </c>
      <c r="F14630" t="str">
        <f>VLOOKUP($B14630,'Content'!$B$2:$D$1001,2,FALSE)</f>
        <v>GIF</v>
      </c>
      <c r="G14630" t="str">
        <f>VLOOKUP($C14630,'ReactionTypes'!$B$1:$G$17,2,FALSE)</f>
        <v>negative</v>
      </c>
      <c r="H14630">
        <f>VLOOKUP($C14630,'ReactionTypes'!$B$1:$G$17,3,FALSE)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VLOOKUP($B14631,'Content'!$B$2:$D$1001,3,FALSE)</f>
        <v>soccer</v>
      </c>
      <c r="F14631" t="str">
        <f>VLOOKUP($B14631,'Content'!$B$2:$D$1001,2,FALSE)</f>
        <v>GIF</v>
      </c>
      <c r="G14631" t="str">
        <f>VLOOKUP($C14631,'ReactionTypes'!$B$1:$G$17,2,FALSE)</f>
        <v>negative</v>
      </c>
      <c r="H14631">
        <f>VLOOKUP($C14631,'ReactionTypes'!$B$1:$G$17,3,FALSE)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VLOOKUP($B14632,'Content'!$B$2:$D$1001,3,FALSE)</f>
        <v>soccer</v>
      </c>
      <c r="F14632" t="str">
        <f>VLOOKUP($B14632,'Content'!$B$2:$D$1001,2,FALSE)</f>
        <v>GIF</v>
      </c>
      <c r="G14632" t="str">
        <f>VLOOKUP($C14632,'ReactionTypes'!$B$1:$G$17,2,FALSE)</f>
        <v>positive</v>
      </c>
      <c r="H14632">
        <f>VLOOKUP($C14632,'ReactionTypes'!$B$1:$G$17,3,FALSE)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VLOOKUP($B14633,'Content'!$B$2:$D$1001,3,FALSE)</f>
        <v>soccer</v>
      </c>
      <c r="F14633" t="str">
        <f>VLOOKUP($B14633,'Content'!$B$2:$D$1001,2,FALSE)</f>
        <v>GIF</v>
      </c>
      <c r="G14633" t="str">
        <f>VLOOKUP($C14633,'ReactionTypes'!$B$1:$G$17,2,FALSE)</f>
        <v>positive</v>
      </c>
      <c r="H14633">
        <f>VLOOKUP($C14633,'ReactionTypes'!$B$1:$G$17,3,FALSE)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VLOOKUP($B14634,'Content'!$B$2:$D$1001,3,FALSE)</f>
        <v>soccer</v>
      </c>
      <c r="F14634" t="str">
        <f>VLOOKUP($B14634,'Content'!$B$2:$D$1001,2,FALSE)</f>
        <v>GIF</v>
      </c>
      <c r="G14634" t="str">
        <f>VLOOKUP($C14634,'ReactionTypes'!$B$1:$G$17,2,FALSE)</f>
        <v>positive</v>
      </c>
      <c r="H14634">
        <f>VLOOKUP($C14634,'ReactionTypes'!$B$1:$G$17,3,FALSE)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VLOOKUP($B14635,'Content'!$B$2:$D$1001,3,FALSE)</f>
        <v>soccer</v>
      </c>
      <c r="F14635" t="str">
        <f>VLOOKUP($B14635,'Content'!$B$2:$D$1001,2,FALSE)</f>
        <v>GIF</v>
      </c>
      <c r="G14635" t="str">
        <f>VLOOKUP($C14635,'ReactionTypes'!$B$1:$G$17,2,FALSE)</f>
        <v>positive</v>
      </c>
      <c r="H14635">
        <f>VLOOKUP($C14635,'ReactionTypes'!$B$1:$G$17,3,FALSE)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VLOOKUP($B14636,'Content'!$B$2:$D$1001,3,FALSE)</f>
        <v>soccer</v>
      </c>
      <c r="F14636" t="str">
        <f>VLOOKUP($B14636,'Content'!$B$2:$D$1001,2,FALSE)</f>
        <v>GIF</v>
      </c>
      <c r="G14636" t="str">
        <f>VLOOKUP($C14636,'ReactionTypes'!$B$1:$G$17,2,FALSE)</f>
        <v>positive</v>
      </c>
      <c r="H14636">
        <f>VLOOKUP($C14636,'ReactionTypes'!$B$1:$G$17,3,FALSE)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VLOOKUP($B14637,'Content'!$B$2:$D$1001,3,FALSE)</f>
        <v>science</v>
      </c>
      <c r="F14637" t="str">
        <f>VLOOKUP($B14637,'Content'!$B$2:$D$1001,2,FALSE)</f>
        <v>audio</v>
      </c>
      <c r="G14637" t="str">
        <f>VLOOKUP($C14637,'ReactionTypes'!$B$1:$G$17,2,FALSE)</f>
        <v>negative</v>
      </c>
      <c r="H14637">
        <f>VLOOKUP($C14637,'ReactionTypes'!$B$1:$G$17,3,FALSE)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VLOOKUP($B14638,'Content'!$B$2:$D$1001,3,FALSE)</f>
        <v>science</v>
      </c>
      <c r="F14638" t="str">
        <f>VLOOKUP($B14638,'Content'!$B$2:$D$1001,2,FALSE)</f>
        <v>audio</v>
      </c>
      <c r="G14638" t="str">
        <f>VLOOKUP($C14638,'ReactionTypes'!$B$1:$G$17,2,FALSE)</f>
        <v>positive</v>
      </c>
      <c r="H14638">
        <f>VLOOKUP($C14638,'ReactionTypes'!$B$1:$G$17,3,FALSE)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VLOOKUP($B14639,'Content'!$B$2:$D$1001,3,FALSE)</f>
        <v>science</v>
      </c>
      <c r="F14639" t="str">
        <f>VLOOKUP($B14639,'Content'!$B$2:$D$1001,2,FALSE)</f>
        <v>audio</v>
      </c>
      <c r="G14639" t="str">
        <f>VLOOKUP($C14639,'ReactionTypes'!$B$1:$G$17,2,FALSE)</f>
        <v>positive</v>
      </c>
      <c r="H14639">
        <f>VLOOKUP($C14639,'ReactionTypes'!$B$1:$G$17,3,FALSE)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VLOOKUP($B14640,'Content'!$B$2:$D$1001,3,FALSE)</f>
        <v>science</v>
      </c>
      <c r="F14640" t="str">
        <f>VLOOKUP($B14640,'Content'!$B$2:$D$1001,2,FALSE)</f>
        <v>audio</v>
      </c>
      <c r="G14640" t="str">
        <f>VLOOKUP($C14640,'ReactionTypes'!$B$1:$G$17,2,FALSE)</f>
        <v>positive</v>
      </c>
      <c r="H14640">
        <f>VLOOKUP($C14640,'ReactionTypes'!$B$1:$G$17,3,FALSE)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VLOOKUP($B14641,'Content'!$B$2:$D$1001,3,FALSE)</f>
        <v>science</v>
      </c>
      <c r="F14641" t="str">
        <f>VLOOKUP($B14641,'Content'!$B$2:$D$1001,2,FALSE)</f>
        <v>audio</v>
      </c>
      <c r="G14641" t="str">
        <f>VLOOKUP($C14641,'ReactionTypes'!$B$1:$G$17,2,FALSE)</f>
        <v>positive</v>
      </c>
      <c r="H14641">
        <f>VLOOKUP($C14641,'ReactionTypes'!$B$1:$G$17,3,FALSE)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VLOOKUP($B14642,'Content'!$B$2:$D$1001,3,FALSE)</f>
        <v>science</v>
      </c>
      <c r="F14642" t="str">
        <f>VLOOKUP($B14642,'Content'!$B$2:$D$1001,2,FALSE)</f>
        <v>audio</v>
      </c>
      <c r="G14642" t="str">
        <f>VLOOKUP($C14642,'ReactionTypes'!$B$1:$G$17,2,FALSE)</f>
        <v>negative</v>
      </c>
      <c r="H14642">
        <f>VLOOKUP($C14642,'ReactionTypes'!$B$1:$G$17,3,FALSE)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VLOOKUP($B14643,'Content'!$B$2:$D$1001,3,FALSE)</f>
        <v>science</v>
      </c>
      <c r="F14643" t="str">
        <f>VLOOKUP($B14643,'Content'!$B$2:$D$1001,2,FALSE)</f>
        <v>audio</v>
      </c>
      <c r="G14643" t="str">
        <f>VLOOKUP($C14643,'ReactionTypes'!$B$1:$G$17,2,FALSE)</f>
        <v>positive</v>
      </c>
      <c r="H14643">
        <f>VLOOKUP($C14643,'ReactionTypes'!$B$1:$G$17,3,FALSE)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VLOOKUP($B14644,'Content'!$B$2:$D$1001,3,FALSE)</f>
        <v>science</v>
      </c>
      <c r="F14644" t="str">
        <f>VLOOKUP($B14644,'Content'!$B$2:$D$1001,2,FALSE)</f>
        <v>audio</v>
      </c>
      <c r="G14644" t="str">
        <f>VLOOKUP($C14644,'ReactionTypes'!$B$1:$G$17,2,FALSE)</f>
        <v>neutral</v>
      </c>
      <c r="H14644">
        <f>VLOOKUP($C14644,'ReactionTypes'!$B$1:$G$17,3,FALSE)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VLOOKUP($B14645,'Content'!$B$2:$D$1001,3,FALSE)</f>
        <v>science</v>
      </c>
      <c r="F14645" t="str">
        <f>VLOOKUP($B14645,'Content'!$B$2:$D$1001,2,FALSE)</f>
        <v>audio</v>
      </c>
      <c r="G14645" t="str">
        <f>VLOOKUP($C14645,'ReactionTypes'!$B$1:$G$17,2,FALSE)</f>
        <v>positive</v>
      </c>
      <c r="H14645">
        <f>VLOOKUP($C14645,'ReactionTypes'!$B$1:$G$17,3,FALSE)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VLOOKUP($B14646,'Content'!$B$2:$D$1001,3,FALSE)</f>
        <v>science</v>
      </c>
      <c r="F14646" t="str">
        <f>VLOOKUP($B14646,'Content'!$B$2:$D$1001,2,FALSE)</f>
        <v>audio</v>
      </c>
      <c r="G14646" t="str">
        <f>VLOOKUP($C14646,'ReactionTypes'!$B$1:$G$17,2,FALSE)</f>
        <v>negative</v>
      </c>
      <c r="H14646">
        <f>VLOOKUP($C14646,'ReactionTypes'!$B$1:$G$17,3,FALSE)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VLOOKUP($B14647,'Content'!$B$2:$D$1001,3,FALSE)</f>
        <v>science</v>
      </c>
      <c r="F14647" t="str">
        <f>VLOOKUP($B14647,'Content'!$B$2:$D$1001,2,FALSE)</f>
        <v>audio</v>
      </c>
      <c r="G14647" t="str">
        <f>VLOOKUP($C14647,'ReactionTypes'!$B$1:$G$17,2,FALSE)</f>
        <v>positive</v>
      </c>
      <c r="H14647">
        <f>VLOOKUP($C14647,'ReactionTypes'!$B$1:$G$17,3,FALSE)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VLOOKUP($B14648,'Content'!$B$2:$D$1001,3,FALSE)</f>
        <v>science</v>
      </c>
      <c r="F14648" t="str">
        <f>VLOOKUP($B14648,'Content'!$B$2:$D$1001,2,FALSE)</f>
        <v>audio</v>
      </c>
      <c r="G14648" t="str">
        <f>VLOOKUP($C14648,'ReactionTypes'!$B$1:$G$17,2,FALSE)</f>
        <v>negative</v>
      </c>
      <c r="H14648">
        <f>VLOOKUP($C14648,'ReactionTypes'!$B$1:$G$17,3,FALSE)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VLOOKUP($B14649,'Content'!$B$2:$D$1001,3,FALSE)</f>
        <v>science</v>
      </c>
      <c r="F14649" t="str">
        <f>VLOOKUP($B14649,'Content'!$B$2:$D$1001,2,FALSE)</f>
        <v>audio</v>
      </c>
      <c r="G14649" t="str">
        <f>VLOOKUP($C14649,'ReactionTypes'!$B$1:$G$17,2,FALSE)</f>
        <v>negative</v>
      </c>
      <c r="H14649">
        <f>VLOOKUP($C14649,'ReactionTypes'!$B$1:$G$17,3,FALSE)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VLOOKUP($B14650,'Content'!$B$2:$D$1001,3,FALSE)</f>
        <v>science</v>
      </c>
      <c r="F14650" t="str">
        <f>VLOOKUP($B14650,'Content'!$B$2:$D$1001,2,FALSE)</f>
        <v>audio</v>
      </c>
      <c r="G14650" t="str">
        <f>VLOOKUP($C14650,'ReactionTypes'!$B$1:$G$17,2,FALSE)</f>
        <v>positive</v>
      </c>
      <c r="H14650">
        <f>VLOOKUP($C14650,'ReactionTypes'!$B$1:$G$17,3,FALSE)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VLOOKUP($B14651,'Content'!$B$2:$D$1001,3,FALSE)</f>
        <v>science</v>
      </c>
      <c r="F14651" t="str">
        <f>VLOOKUP($B14651,'Content'!$B$2:$D$1001,2,FALSE)</f>
        <v>audio</v>
      </c>
      <c r="G14651" t="str">
        <f>VLOOKUP($C14651,'ReactionTypes'!$B$1:$G$17,2,FALSE)</f>
        <v>positive</v>
      </c>
      <c r="H14651">
        <f>VLOOKUP($C14651,'ReactionTypes'!$B$1:$G$17,3,FALSE)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VLOOKUP($B14652,'Content'!$B$2:$D$1001,3,FALSE)</f>
        <v>science</v>
      </c>
      <c r="F14652" t="str">
        <f>VLOOKUP($B14652,'Content'!$B$2:$D$1001,2,FALSE)</f>
        <v>audio</v>
      </c>
      <c r="G14652" t="str">
        <f>VLOOKUP($C14652,'ReactionTypes'!$B$1:$G$17,2,FALSE)</f>
        <v>positive</v>
      </c>
      <c r="H14652">
        <f>VLOOKUP($C14652,'ReactionTypes'!$B$1:$G$17,3,FALSE)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VLOOKUP($B14653,'Content'!$B$2:$D$1001,3,FALSE)</f>
        <v>science</v>
      </c>
      <c r="F14653" t="str">
        <f>VLOOKUP($B14653,'Content'!$B$2:$D$1001,2,FALSE)</f>
        <v>audio</v>
      </c>
      <c r="G14653" t="str">
        <f>VLOOKUP($C14653,'ReactionTypes'!$B$1:$G$17,2,FALSE)</f>
        <v>positive</v>
      </c>
      <c r="H14653">
        <f>VLOOKUP($C14653,'ReactionTypes'!$B$1:$G$17,3,FALSE)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VLOOKUP($B14654,'Content'!$B$2:$D$1001,3,FALSE)</f>
        <v>science</v>
      </c>
      <c r="F14654" t="str">
        <f>VLOOKUP($B14654,'Content'!$B$2:$D$1001,2,FALSE)</f>
        <v>audio</v>
      </c>
      <c r="G14654" t="str">
        <f>VLOOKUP($C14654,'ReactionTypes'!$B$1:$G$17,2,FALSE)</f>
        <v>negative</v>
      </c>
      <c r="H14654">
        <f>VLOOKUP($C14654,'ReactionTypes'!$B$1:$G$17,3,FALSE)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VLOOKUP($B14655,'Content'!$B$2:$D$1001,3,FALSE)</f>
        <v>science</v>
      </c>
      <c r="F14655" t="str">
        <f>VLOOKUP($B14655,'Content'!$B$2:$D$1001,2,FALSE)</f>
        <v>audio</v>
      </c>
      <c r="G14655" t="str">
        <f>VLOOKUP($C14655,'ReactionTypes'!$B$1:$G$17,2,FALSE)</f>
        <v>negative</v>
      </c>
      <c r="H14655">
        <f>VLOOKUP($C14655,'ReactionTypes'!$B$1:$G$17,3,FALSE)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VLOOKUP($B14656,'Content'!$B$2:$D$1001,3,FALSE)</f>
        <v>science</v>
      </c>
      <c r="F14656" t="str">
        <f>VLOOKUP($B14656,'Content'!$B$2:$D$1001,2,FALSE)</f>
        <v>audio</v>
      </c>
      <c r="G14656" t="str">
        <f>VLOOKUP($C14656,'ReactionTypes'!$B$1:$G$17,2,FALSE)</f>
        <v>negative</v>
      </c>
      <c r="H14656">
        <f>VLOOKUP($C14656,'ReactionTypes'!$B$1:$G$17,3,FALSE)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VLOOKUP($B14657,'Content'!$B$2:$D$1001,3,FALSE)</f>
        <v>science</v>
      </c>
      <c r="F14657" t="str">
        <f>VLOOKUP($B14657,'Content'!$B$2:$D$1001,2,FALSE)</f>
        <v>audio</v>
      </c>
      <c r="G14657" t="str">
        <f>VLOOKUP($C14657,'ReactionTypes'!$B$1:$G$17,2,FALSE)</f>
        <v>neutral</v>
      </c>
      <c r="H14657">
        <f>VLOOKUP($C14657,'ReactionTypes'!$B$1:$G$17,3,FALSE)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VLOOKUP($B14658,'Content'!$B$2:$D$1001,3,FALSE)</f>
        <v>science</v>
      </c>
      <c r="F14658" t="str">
        <f>VLOOKUP($B14658,'Content'!$B$2:$D$1001,2,FALSE)</f>
        <v>audio</v>
      </c>
      <c r="G14658" t="str">
        <f>VLOOKUP($C14658,'ReactionTypes'!$B$1:$G$17,2,FALSE)</f>
        <v>positive</v>
      </c>
      <c r="H14658">
        <f>VLOOKUP($C14658,'ReactionTypes'!$B$1:$G$17,3,FALSE)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VLOOKUP($B14659,'Content'!$B$2:$D$1001,3,FALSE)</f>
        <v>science</v>
      </c>
      <c r="F14659" t="str">
        <f>VLOOKUP($B14659,'Content'!$B$2:$D$1001,2,FALSE)</f>
        <v>audio</v>
      </c>
      <c r="G14659" t="str">
        <f>VLOOKUP($C14659,'ReactionTypes'!$B$1:$G$17,2,FALSE)</f>
        <v>positive</v>
      </c>
      <c r="H14659">
        <f>VLOOKUP($C14659,'ReactionTypes'!$B$1:$G$17,3,FALSE)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VLOOKUP($B14660,'Content'!$B$2:$D$1001,3,FALSE)</f>
        <v>science</v>
      </c>
      <c r="F14660" t="str">
        <f>VLOOKUP($B14660,'Content'!$B$2:$D$1001,2,FALSE)</f>
        <v>audio</v>
      </c>
      <c r="G14660" t="str">
        <f>VLOOKUP($C14660,'ReactionTypes'!$B$1:$G$17,2,FALSE)</f>
        <v>positive</v>
      </c>
      <c r="H14660">
        <f>VLOOKUP($C14660,'ReactionTypes'!$B$1:$G$17,3,FALSE)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VLOOKUP($B14661,'Content'!$B$2:$D$1001,3,FALSE)</f>
        <v>science</v>
      </c>
      <c r="F14661" t="str">
        <f>VLOOKUP($B14661,'Content'!$B$2:$D$1001,2,FALSE)</f>
        <v>audio</v>
      </c>
      <c r="G14661" t="str">
        <f>VLOOKUP($C14661,'ReactionTypes'!$B$1:$G$17,2,FALSE)</f>
        <v>positive</v>
      </c>
      <c r="H14661">
        <f>VLOOKUP($C14661,'ReactionTypes'!$B$1:$G$17,3,FALSE)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VLOOKUP($B14662,'Content'!$B$2:$D$1001,3,FALSE)</f>
        <v>science</v>
      </c>
      <c r="F14662" t="str">
        <f>VLOOKUP($B14662,'Content'!$B$2:$D$1001,2,FALSE)</f>
        <v>audio</v>
      </c>
      <c r="G14662" t="str">
        <f>VLOOKUP($C14662,'ReactionTypes'!$B$1:$G$17,2,FALSE)</f>
        <v>negative</v>
      </c>
      <c r="H14662">
        <f>VLOOKUP($C14662,'ReactionTypes'!$B$1:$G$17,3,FALSE)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VLOOKUP($B14663,'Content'!$B$2:$D$1001,3,FALSE)</f>
        <v>science</v>
      </c>
      <c r="F14663" t="str">
        <f>VLOOKUP($B14663,'Content'!$B$2:$D$1001,2,FALSE)</f>
        <v>audio</v>
      </c>
      <c r="G14663" t="str">
        <f>VLOOKUP($C14663,'ReactionTypes'!$B$1:$G$17,2,FALSE)</f>
        <v>negative</v>
      </c>
      <c r="H14663">
        <f>VLOOKUP($C14663,'ReactionTypes'!$B$1:$G$17,3,FALSE)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VLOOKUP($B14664,'Content'!$B$2:$D$1001,3,FALSE)</f>
        <v>science</v>
      </c>
      <c r="F14664" t="str">
        <f>VLOOKUP($B14664,'Content'!$B$2:$D$1001,2,FALSE)</f>
        <v>audio</v>
      </c>
      <c r="G14664" t="str">
        <f>VLOOKUP($C14664,'ReactionTypes'!$B$1:$G$17,2,FALSE)</f>
        <v>negative</v>
      </c>
      <c r="H14664">
        <f>VLOOKUP($C14664,'ReactionTypes'!$B$1:$G$17,3,FALSE)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VLOOKUP($B14665,'Content'!$B$2:$D$1001,3,FALSE)</f>
        <v>science</v>
      </c>
      <c r="F14665" t="str">
        <f>VLOOKUP($B14665,'Content'!$B$2:$D$1001,2,FALSE)</f>
        <v>audio</v>
      </c>
      <c r="G14665" t="str">
        <f>VLOOKUP($C14665,'ReactionTypes'!$B$1:$G$17,2,FALSE)</f>
        <v>positive</v>
      </c>
      <c r="H14665">
        <f>VLOOKUP($C14665,'ReactionTypes'!$B$1:$G$17,3,FALSE)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VLOOKUP($B14666,'Content'!$B$2:$D$1001,3,FALSE)</f>
        <v>science</v>
      </c>
      <c r="F14666" t="str">
        <f>VLOOKUP($B14666,'Content'!$B$2:$D$1001,2,FALSE)</f>
        <v>audio</v>
      </c>
      <c r="G14666" t="str">
        <f>VLOOKUP($C14666,'ReactionTypes'!$B$1:$G$17,2,FALSE)</f>
        <v>negative</v>
      </c>
      <c r="H14666">
        <f>VLOOKUP($C14666,'ReactionTypes'!$B$1:$G$17,3,FALSE)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VLOOKUP($B14667,'Content'!$B$2:$D$1001,3,FALSE)</f>
        <v>science</v>
      </c>
      <c r="F14667" t="str">
        <f>VLOOKUP($B14667,'Content'!$B$2:$D$1001,2,FALSE)</f>
        <v>audio</v>
      </c>
      <c r="G14667" t="str">
        <f>VLOOKUP($C14667,'ReactionTypes'!$B$1:$G$17,2,FALSE)</f>
        <v>negative</v>
      </c>
      <c r="H14667">
        <f>VLOOKUP($C14667,'ReactionTypes'!$B$1:$G$17,3,FALSE)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VLOOKUP($B14668,'Content'!$B$2:$D$1001,3,FALSE)</f>
        <v>science</v>
      </c>
      <c r="F14668" t="str">
        <f>VLOOKUP($B14668,'Content'!$B$2:$D$1001,2,FALSE)</f>
        <v>audio</v>
      </c>
      <c r="G14668" t="str">
        <f>VLOOKUP($C14668,'ReactionTypes'!$B$1:$G$17,2,FALSE)</f>
        <v>positive</v>
      </c>
      <c r="H14668">
        <f>VLOOKUP($C14668,'ReactionTypes'!$B$1:$G$17,3,FALSE)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VLOOKUP($B14669,'Content'!$B$2:$D$1001,3,FALSE)</f>
        <v>science</v>
      </c>
      <c r="F14669" t="str">
        <f>VLOOKUP($B14669,'Content'!$B$2:$D$1001,2,FALSE)</f>
        <v>audio</v>
      </c>
      <c r="G14669" t="str">
        <f>VLOOKUP($C14669,'ReactionTypes'!$B$1:$G$17,2,FALSE)</f>
        <v>negative</v>
      </c>
      <c r="H14669">
        <f>VLOOKUP($C14669,'ReactionTypes'!$B$1:$G$17,3,FALSE)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VLOOKUP($B14670,'Content'!$B$2:$D$1001,3,FALSE)</f>
        <v>science</v>
      </c>
      <c r="F14670" t="str">
        <f>VLOOKUP($B14670,'Content'!$B$2:$D$1001,2,FALSE)</f>
        <v>audio</v>
      </c>
      <c r="G14670" t="str">
        <f>VLOOKUP($C14670,'ReactionTypes'!$B$1:$G$17,2,FALSE)</f>
        <v>positive</v>
      </c>
      <c r="H14670">
        <f>VLOOKUP($C14670,'ReactionTypes'!$B$1:$G$17,3,FALSE)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VLOOKUP($B14671,'Content'!$B$2:$D$1001,3,FALSE)</f>
        <v>science</v>
      </c>
      <c r="F14671" t="str">
        <f>VLOOKUP($B14671,'Content'!$B$2:$D$1001,2,FALSE)</f>
        <v>audio</v>
      </c>
      <c r="G14671" t="str">
        <f>VLOOKUP($C14671,'ReactionTypes'!$B$1:$G$17,2,FALSE)</f>
        <v>positive</v>
      </c>
      <c r="H14671">
        <f>VLOOKUP($C14671,'ReactionTypes'!$B$1:$G$17,3,FALSE)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VLOOKUP($B14672,'Content'!$B$2:$D$1001,3,FALSE)</f>
        <v>dogs</v>
      </c>
      <c r="F14672" t="str">
        <f>VLOOKUP($B14672,'Content'!$B$2:$D$1001,2,FALSE)</f>
        <v>photo</v>
      </c>
      <c r="G14672" t="str">
        <f>VLOOKUP($C14672,'ReactionTypes'!$B$1:$G$17,2,FALSE)</f>
        <v>positive</v>
      </c>
      <c r="H14672">
        <f>VLOOKUP($C14672,'ReactionTypes'!$B$1:$G$17,3,FALSE)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VLOOKUP($B14673,'Content'!$B$2:$D$1001,3,FALSE)</f>
        <v>dogs</v>
      </c>
      <c r="F14673" t="str">
        <f>VLOOKUP($B14673,'Content'!$B$2:$D$1001,2,FALSE)</f>
        <v>photo</v>
      </c>
      <c r="G14673" t="str">
        <f>VLOOKUP($C14673,'ReactionTypes'!$B$1:$G$17,2,FALSE)</f>
        <v>positive</v>
      </c>
      <c r="H14673">
        <f>VLOOKUP($C14673,'ReactionTypes'!$B$1:$G$17,3,FALSE)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VLOOKUP($B14674,'Content'!$B$2:$D$1001,3,FALSE)</f>
        <v>dogs</v>
      </c>
      <c r="F14674" t="str">
        <f>VLOOKUP($B14674,'Content'!$B$2:$D$1001,2,FALSE)</f>
        <v>photo</v>
      </c>
      <c r="G14674" t="str">
        <f>VLOOKUP($C14674,'ReactionTypes'!$B$1:$G$17,2,FALSE)</f>
        <v>positive</v>
      </c>
      <c r="H14674">
        <f>VLOOKUP($C14674,'ReactionTypes'!$B$1:$G$17,3,FALSE)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VLOOKUP($B14675,'Content'!$B$2:$D$1001,3,FALSE)</f>
        <v>dogs</v>
      </c>
      <c r="F14675" t="str">
        <f>VLOOKUP($B14675,'Content'!$B$2:$D$1001,2,FALSE)</f>
        <v>photo</v>
      </c>
      <c r="G14675" t="str">
        <f>VLOOKUP($C14675,'ReactionTypes'!$B$1:$G$17,2,FALSE)</f>
        <v>neutral</v>
      </c>
      <c r="H14675">
        <f>VLOOKUP($C14675,'ReactionTypes'!$B$1:$G$17,3,FALSE)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VLOOKUP($B14676,'Content'!$B$2:$D$1001,3,FALSE)</f>
        <v>dogs</v>
      </c>
      <c r="F14676" t="str">
        <f>VLOOKUP($B14676,'Content'!$B$2:$D$1001,2,FALSE)</f>
        <v>photo</v>
      </c>
      <c r="G14676" t="str">
        <f>VLOOKUP($C14676,'ReactionTypes'!$B$1:$G$17,2,FALSE)</f>
        <v>positive</v>
      </c>
      <c r="H14676">
        <f>VLOOKUP($C14676,'ReactionTypes'!$B$1:$G$17,3,FALSE)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VLOOKUP($B14677,'Content'!$B$2:$D$1001,3,FALSE)</f>
        <v>dogs</v>
      </c>
      <c r="F14677" t="str">
        <f>VLOOKUP($B14677,'Content'!$B$2:$D$1001,2,FALSE)</f>
        <v>photo</v>
      </c>
      <c r="G14677" t="str">
        <f>VLOOKUP($C14677,'ReactionTypes'!$B$1:$G$17,2,FALSE)</f>
        <v>positive</v>
      </c>
      <c r="H14677">
        <f>VLOOKUP($C14677,'ReactionTypes'!$B$1:$G$17,3,FALSE)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VLOOKUP($B14678,'Content'!$B$2:$D$1001,3,FALSE)</f>
        <v>dogs</v>
      </c>
      <c r="F14678" t="str">
        <f>VLOOKUP($B14678,'Content'!$B$2:$D$1001,2,FALSE)</f>
        <v>photo</v>
      </c>
      <c r="G14678" t="str">
        <f>VLOOKUP($C14678,'ReactionTypes'!$B$1:$G$17,2,FALSE)</f>
        <v>positive</v>
      </c>
      <c r="H14678">
        <f>VLOOKUP($C14678,'ReactionTypes'!$B$1:$G$17,3,FALSE)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VLOOKUP($B14679,'Content'!$B$2:$D$1001,3,FALSE)</f>
        <v>dogs</v>
      </c>
      <c r="F14679" t="str">
        <f>VLOOKUP($B14679,'Content'!$B$2:$D$1001,2,FALSE)</f>
        <v>photo</v>
      </c>
      <c r="G14679" t="str">
        <f>VLOOKUP($C14679,'ReactionTypes'!$B$1:$G$17,2,FALSE)</f>
        <v>positive</v>
      </c>
      <c r="H14679">
        <f>VLOOKUP($C14679,'ReactionTypes'!$B$1:$G$17,3,FALSE)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VLOOKUP($B14680,'Content'!$B$2:$D$1001,3,FALSE)</f>
        <v>dogs</v>
      </c>
      <c r="F14680" t="str">
        <f>VLOOKUP($B14680,'Content'!$B$2:$D$1001,2,FALSE)</f>
        <v>photo</v>
      </c>
      <c r="G14680" t="str">
        <f>VLOOKUP($C14680,'ReactionTypes'!$B$1:$G$17,2,FALSE)</f>
        <v>negative</v>
      </c>
      <c r="H14680">
        <f>VLOOKUP($C14680,'ReactionTypes'!$B$1:$G$17,3,FALSE)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VLOOKUP($B14681,'Content'!$B$2:$D$1001,3,FALSE)</f>
        <v>dogs</v>
      </c>
      <c r="F14681" t="str">
        <f>VLOOKUP($B14681,'Content'!$B$2:$D$1001,2,FALSE)</f>
        <v>photo</v>
      </c>
      <c r="G14681" t="str">
        <f>VLOOKUP($C14681,'ReactionTypes'!$B$1:$G$17,2,FALSE)</f>
        <v>negative</v>
      </c>
      <c r="H14681">
        <f>VLOOKUP($C14681,'ReactionTypes'!$B$1:$G$17,3,FALSE)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VLOOKUP($B14682,'Content'!$B$2:$D$1001,3,FALSE)</f>
        <v>dogs</v>
      </c>
      <c r="F14682" t="str">
        <f>VLOOKUP($B14682,'Content'!$B$2:$D$1001,2,FALSE)</f>
        <v>photo</v>
      </c>
      <c r="G14682" t="str">
        <f>VLOOKUP($C14682,'ReactionTypes'!$B$1:$G$17,2,FALSE)</f>
        <v>positive</v>
      </c>
      <c r="H14682">
        <f>VLOOKUP($C14682,'ReactionTypes'!$B$1:$G$17,3,FALSE)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VLOOKUP($B14683,'Content'!$B$2:$D$1001,3,FALSE)</f>
        <v>soccer</v>
      </c>
      <c r="F14683" t="str">
        <f>VLOOKUP($B14683,'Content'!$B$2:$D$1001,2,FALSE)</f>
        <v>audio</v>
      </c>
      <c r="G14683" t="str">
        <f>VLOOKUP($C14683,'ReactionTypes'!$B$1:$G$17,2,FALSE)</f>
        <v>negative</v>
      </c>
      <c r="H14683">
        <f>VLOOKUP($C14683,'ReactionTypes'!$B$1:$G$17,3,FALSE)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VLOOKUP($B14684,'Content'!$B$2:$D$1001,3,FALSE)</f>
        <v>soccer</v>
      </c>
      <c r="F14684" t="str">
        <f>VLOOKUP($B14684,'Content'!$B$2:$D$1001,2,FALSE)</f>
        <v>audio</v>
      </c>
      <c r="G14684" t="str">
        <f>VLOOKUP($C14684,'ReactionTypes'!$B$1:$G$17,2,FALSE)</f>
        <v>positive</v>
      </c>
      <c r="H14684">
        <f>VLOOKUP($C14684,'ReactionTypes'!$B$1:$G$17,3,FALSE)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VLOOKUP($B14685,'Content'!$B$2:$D$1001,3,FALSE)</f>
        <v>fitness</v>
      </c>
      <c r="F14685" t="str">
        <f>VLOOKUP($B14685,'Content'!$B$2:$D$1001,2,FALSE)</f>
        <v>audio</v>
      </c>
      <c r="G14685" t="str">
        <f>VLOOKUP($C14685,'ReactionTypes'!$B$1:$G$17,2,FALSE)</f>
        <v>positive</v>
      </c>
      <c r="H14685">
        <f>VLOOKUP($C14685,'ReactionTypes'!$B$1:$G$17,3,FALSE)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VLOOKUP($B14686,'Content'!$B$2:$D$1001,3,FALSE)</f>
        <v>fitness</v>
      </c>
      <c r="F14686" t="str">
        <f>VLOOKUP($B14686,'Content'!$B$2:$D$1001,2,FALSE)</f>
        <v>audio</v>
      </c>
      <c r="G14686" t="str">
        <f>VLOOKUP($C14686,'ReactionTypes'!$B$1:$G$17,2,FALSE)</f>
        <v>neutral</v>
      </c>
      <c r="H14686">
        <f>VLOOKUP($C14686,'ReactionTypes'!$B$1:$G$17,3,FALSE)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VLOOKUP($B14687,'Content'!$B$2:$D$1001,3,FALSE)</f>
        <v>fitness</v>
      </c>
      <c r="F14687" t="str">
        <f>VLOOKUP($B14687,'Content'!$B$2:$D$1001,2,FALSE)</f>
        <v>audio</v>
      </c>
      <c r="G14687" t="str">
        <f>VLOOKUP($C14687,'ReactionTypes'!$B$1:$G$17,2,FALSE)</f>
        <v>positive</v>
      </c>
      <c r="H14687">
        <f>VLOOKUP($C14687,'ReactionTypes'!$B$1:$G$17,3,FALSE)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VLOOKUP($B14688,'Content'!$B$2:$D$1001,3,FALSE)</f>
        <v>fitness</v>
      </c>
      <c r="F14688" t="str">
        <f>VLOOKUP($B14688,'Content'!$B$2:$D$1001,2,FALSE)</f>
        <v>audio</v>
      </c>
      <c r="G14688" t="str">
        <f>VLOOKUP($C14688,'ReactionTypes'!$B$1:$G$17,2,FALSE)</f>
        <v>negative</v>
      </c>
      <c r="H14688">
        <f>VLOOKUP($C14688,'ReactionTypes'!$B$1:$G$17,3,FALSE)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VLOOKUP($B14689,'Content'!$B$2:$D$1001,3,FALSE)</f>
        <v>fitness</v>
      </c>
      <c r="F14689" t="str">
        <f>VLOOKUP($B14689,'Content'!$B$2:$D$1001,2,FALSE)</f>
        <v>audio</v>
      </c>
      <c r="G14689" t="str">
        <f>VLOOKUP($C14689,'ReactionTypes'!$B$1:$G$17,2,FALSE)</f>
        <v>positive</v>
      </c>
      <c r="H14689">
        <f>VLOOKUP($C14689,'ReactionTypes'!$B$1:$G$17,3,FALSE)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VLOOKUP($B14690,'Content'!$B$2:$D$1001,3,FALSE)</f>
        <v>fitness</v>
      </c>
      <c r="F14690" t="str">
        <f>VLOOKUP($B14690,'Content'!$B$2:$D$1001,2,FALSE)</f>
        <v>audio</v>
      </c>
      <c r="G14690" t="str">
        <f>VLOOKUP($C14690,'ReactionTypes'!$B$1:$G$17,2,FALSE)</f>
        <v>positive</v>
      </c>
      <c r="H14690">
        <f>VLOOKUP($C14690,'ReactionTypes'!$B$1:$G$17,3,FALSE)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</v>
      </c>
      <c r="E14691" t="str">
        <f>VLOOKUP($B14691,'Content'!$B$2:$D$1001,3,FALSE)</f>
        <v>fitness</v>
      </c>
      <c r="F14691" t="str">
        <f>VLOOKUP($B14691,'Content'!$B$2:$D$1001,2,FALSE)</f>
        <v>audio</v>
      </c>
      <c r="G14691" t="str">
        <f>VLOOKUP($C14691,'ReactionTypes'!$B$1:$G$17,2,FALSE)</f>
        <v>positive</v>
      </c>
      <c r="H14691">
        <f>VLOOKUP($C14691,'ReactionTypes'!$B$1:$G$17,3,FALSE)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VLOOKUP($B14692,'Content'!$B$2:$D$1001,3,FALSE)</f>
        <v>fitness</v>
      </c>
      <c r="F14692" t="str">
        <f>VLOOKUP($B14692,'Content'!$B$2:$D$1001,2,FALSE)</f>
        <v>audio</v>
      </c>
      <c r="G14692" t="str">
        <f>VLOOKUP($C14692,'ReactionTypes'!$B$1:$G$17,2,FALSE)</f>
        <v>positive</v>
      </c>
      <c r="H14692">
        <f>VLOOKUP($C14692,'ReactionTypes'!$B$1:$G$17,3,FALSE)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VLOOKUP($B14693,'Content'!$B$2:$D$1001,3,FALSE)</f>
        <v>culture</v>
      </c>
      <c r="F14693" t="str">
        <f>VLOOKUP($B14693,'Content'!$B$2:$D$1001,2,FALSE)</f>
        <v>audio</v>
      </c>
      <c r="G14693" t="str">
        <f>VLOOKUP($C14693,'ReactionTypes'!$B$1:$G$17,2,FALSE)</f>
        <v>negative</v>
      </c>
      <c r="H14693">
        <f>VLOOKUP($C14693,'ReactionTypes'!$B$1:$G$17,3,FALSE)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VLOOKUP($B14694,'Content'!$B$2:$D$1001,3,FALSE)</f>
        <v>culture</v>
      </c>
      <c r="F14694" t="str">
        <f>VLOOKUP($B14694,'Content'!$B$2:$D$1001,2,FALSE)</f>
        <v>audio</v>
      </c>
      <c r="G14694" t="str">
        <f>VLOOKUP($C14694,'ReactionTypes'!$B$1:$G$17,2,FALSE)</f>
        <v>positive</v>
      </c>
      <c r="H14694">
        <f>VLOOKUP($C14694,'ReactionTypes'!$B$1:$G$17,3,FALSE)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VLOOKUP($B14695,'Content'!$B$2:$D$1001,3,FALSE)</f>
        <v>culture</v>
      </c>
      <c r="F14695" t="str">
        <f>VLOOKUP($B14695,'Content'!$B$2:$D$1001,2,FALSE)</f>
        <v>audio</v>
      </c>
      <c r="G14695" t="str">
        <f>VLOOKUP($C14695,'ReactionTypes'!$B$1:$G$17,2,FALSE)</f>
        <v>positive</v>
      </c>
      <c r="H14695">
        <f>VLOOKUP($C14695,'ReactionTypes'!$B$1:$G$17,3,FALSE)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VLOOKUP($B14696,'Content'!$B$2:$D$1001,3,FALSE)</f>
        <v>culture</v>
      </c>
      <c r="F14696" t="str">
        <f>VLOOKUP($B14696,'Content'!$B$2:$D$1001,2,FALSE)</f>
        <v>audio</v>
      </c>
      <c r="G14696" t="str">
        <f>VLOOKUP($C14696,'ReactionTypes'!$B$1:$G$17,2,FALSE)</f>
        <v>negative</v>
      </c>
      <c r="H14696">
        <f>VLOOKUP($C14696,'ReactionTypes'!$B$1:$G$17,3,FALSE)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VLOOKUP($B14697,'Content'!$B$2:$D$1001,3,FALSE)</f>
        <v>culture</v>
      </c>
      <c r="F14697" t="str">
        <f>VLOOKUP($B14697,'Content'!$B$2:$D$1001,2,FALSE)</f>
        <v>audio</v>
      </c>
      <c r="G14697" t="str">
        <f>VLOOKUP($C14697,'ReactionTypes'!$B$1:$G$17,2,FALSE)</f>
        <v>negative</v>
      </c>
      <c r="H14697">
        <f>VLOOKUP($C14697,'ReactionTypes'!$B$1:$G$17,3,FALSE)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VLOOKUP($B14698,'Content'!$B$2:$D$1001,3,FALSE)</f>
        <v>culture</v>
      </c>
      <c r="F14698" t="str">
        <f>VLOOKUP($B14698,'Content'!$B$2:$D$1001,2,FALSE)</f>
        <v>audio</v>
      </c>
      <c r="G14698" t="str">
        <f>VLOOKUP($C14698,'ReactionTypes'!$B$1:$G$17,2,FALSE)</f>
        <v>positive</v>
      </c>
      <c r="H14698">
        <f>VLOOKUP($C14698,'ReactionTypes'!$B$1:$G$17,3,FALSE)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VLOOKUP($B14699,'Content'!$B$2:$D$1001,3,FALSE)</f>
        <v>culture</v>
      </c>
      <c r="F14699" t="str">
        <f>VLOOKUP($B14699,'Content'!$B$2:$D$1001,2,FALSE)</f>
        <v>audio</v>
      </c>
      <c r="G14699" t="str">
        <f>VLOOKUP($C14699,'ReactionTypes'!$B$1:$G$17,2,FALSE)</f>
        <v>positive</v>
      </c>
      <c r="H14699">
        <f>VLOOKUP($C14699,'ReactionTypes'!$B$1:$G$17,3,FALSE)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VLOOKUP($B14700,'Content'!$B$2:$D$1001,3,FALSE)</f>
        <v>culture</v>
      </c>
      <c r="F14700" t="str">
        <f>VLOOKUP($B14700,'Content'!$B$2:$D$1001,2,FALSE)</f>
        <v>audio</v>
      </c>
      <c r="G14700" t="str">
        <f>VLOOKUP($C14700,'ReactionTypes'!$B$1:$G$17,2,FALSE)</f>
        <v>positive</v>
      </c>
      <c r="H14700">
        <f>VLOOKUP($C14700,'ReactionTypes'!$B$1:$G$17,3,FALSE)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VLOOKUP($B14701,'Content'!$B$2:$D$1001,3,FALSE)</f>
        <v>culture</v>
      </c>
      <c r="F14701" t="str">
        <f>VLOOKUP($B14701,'Content'!$B$2:$D$1001,2,FALSE)</f>
        <v>audio</v>
      </c>
      <c r="G14701" t="str">
        <f>VLOOKUP($C14701,'ReactionTypes'!$B$1:$G$17,2,FALSE)</f>
        <v>positive</v>
      </c>
      <c r="H14701">
        <f>VLOOKUP($C14701,'ReactionTypes'!$B$1:$G$17,3,FALSE)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VLOOKUP($B14702,'Content'!$B$2:$D$1001,3,FALSE)</f>
        <v>culture</v>
      </c>
      <c r="F14702" t="str">
        <f>VLOOKUP($B14702,'Content'!$B$2:$D$1001,2,FALSE)</f>
        <v>audio</v>
      </c>
      <c r="G14702" t="str">
        <f>VLOOKUP($C14702,'ReactionTypes'!$B$1:$G$17,2,FALSE)</f>
        <v>neutral</v>
      </c>
      <c r="H14702">
        <f>VLOOKUP($C14702,'ReactionTypes'!$B$1:$G$17,3,FALSE)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VLOOKUP($B14703,'Content'!$B$2:$D$1001,3,FALSE)</f>
        <v>culture</v>
      </c>
      <c r="F14703" t="str">
        <f>VLOOKUP($B14703,'Content'!$B$2:$D$1001,2,FALSE)</f>
        <v>audio</v>
      </c>
      <c r="G14703" t="str">
        <f>VLOOKUP($C14703,'ReactionTypes'!$B$1:$G$17,2,FALSE)</f>
        <v>positive</v>
      </c>
      <c r="H14703">
        <f>VLOOKUP($C14703,'ReactionTypes'!$B$1:$G$17,3,FALSE)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VLOOKUP($B14704,'Content'!$B$2:$D$1001,3,FALSE)</f>
        <v>culture</v>
      </c>
      <c r="F14704" t="str">
        <f>VLOOKUP($B14704,'Content'!$B$2:$D$1001,2,FALSE)</f>
        <v>audio</v>
      </c>
      <c r="G14704" t="str">
        <f>VLOOKUP($C14704,'ReactionTypes'!$B$1:$G$17,2,FALSE)</f>
        <v>negative</v>
      </c>
      <c r="H14704">
        <f>VLOOKUP($C14704,'ReactionTypes'!$B$1:$G$17,3,FALSE)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VLOOKUP($B14705,'Content'!$B$2:$D$1001,3,FALSE)</f>
        <v>culture</v>
      </c>
      <c r="F14705" t="str">
        <f>VLOOKUP($B14705,'Content'!$B$2:$D$1001,2,FALSE)</f>
        <v>audio</v>
      </c>
      <c r="G14705" t="str">
        <f>VLOOKUP($C14705,'ReactionTypes'!$B$1:$G$17,2,FALSE)</f>
        <v>negative</v>
      </c>
      <c r="H14705">
        <f>VLOOKUP($C14705,'ReactionTypes'!$B$1:$G$17,3,FALSE)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VLOOKUP($B14706,'Content'!$B$2:$D$1001,3,FALSE)</f>
        <v>culture</v>
      </c>
      <c r="F14706" t="str">
        <f>VLOOKUP($B14706,'Content'!$B$2:$D$1001,2,FALSE)</f>
        <v>audio</v>
      </c>
      <c r="G14706" t="str">
        <f>VLOOKUP($C14706,'ReactionTypes'!$B$1:$G$17,2,FALSE)</f>
        <v>negative</v>
      </c>
      <c r="H14706">
        <f>VLOOKUP($C14706,'ReactionTypes'!$B$1:$G$17,3,FALSE)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VLOOKUP($B14707,'Content'!$B$2:$D$1001,3,FALSE)</f>
        <v>culture</v>
      </c>
      <c r="F14707" t="str">
        <f>VLOOKUP($B14707,'Content'!$B$2:$D$1001,2,FALSE)</f>
        <v>audio</v>
      </c>
      <c r="G14707" t="str">
        <f>VLOOKUP($C14707,'ReactionTypes'!$B$1:$G$17,2,FALSE)</f>
        <v>positive</v>
      </c>
      <c r="H14707">
        <f>VLOOKUP($C14707,'ReactionTypes'!$B$1:$G$17,3,FALSE)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VLOOKUP($B14708,'Content'!$B$2:$D$1001,3,FALSE)</f>
        <v>culture</v>
      </c>
      <c r="F14708" t="str">
        <f>VLOOKUP($B14708,'Content'!$B$2:$D$1001,2,FALSE)</f>
        <v>audio</v>
      </c>
      <c r="G14708" t="str">
        <f>VLOOKUP($C14708,'ReactionTypes'!$B$1:$G$17,2,FALSE)</f>
        <v>positive</v>
      </c>
      <c r="H14708">
        <f>VLOOKUP($C14708,'ReactionTypes'!$B$1:$G$17,3,FALSE)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VLOOKUP($B14709,'Content'!$B$2:$D$1001,3,FALSE)</f>
        <v>culture</v>
      </c>
      <c r="F14709" t="str">
        <f>VLOOKUP($B14709,'Content'!$B$2:$D$1001,2,FALSE)</f>
        <v>audio</v>
      </c>
      <c r="G14709" t="str">
        <f>VLOOKUP($C14709,'ReactionTypes'!$B$1:$G$17,2,FALSE)</f>
        <v>negative</v>
      </c>
      <c r="H14709">
        <f>VLOOKUP($C14709,'ReactionTypes'!$B$1:$G$17,3,FALSE)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VLOOKUP($B14710,'Content'!$B$2:$D$1001,3,FALSE)</f>
        <v>culture</v>
      </c>
      <c r="F14710" t="str">
        <f>VLOOKUP($B14710,'Content'!$B$2:$D$1001,2,FALSE)</f>
        <v>audio</v>
      </c>
      <c r="G14710" t="str">
        <f>VLOOKUP($C14710,'ReactionTypes'!$B$1:$G$17,2,FALSE)</f>
        <v>positive</v>
      </c>
      <c r="H14710">
        <f>VLOOKUP($C14710,'ReactionTypes'!$B$1:$G$17,3,FALSE)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VLOOKUP($B14711,'Content'!$B$2:$D$1001,3,FALSE)</f>
        <v>culture</v>
      </c>
      <c r="F14711" t="str">
        <f>VLOOKUP($B14711,'Content'!$B$2:$D$1001,2,FALSE)</f>
        <v>audio</v>
      </c>
      <c r="G14711" t="str">
        <f>VLOOKUP($C14711,'ReactionTypes'!$B$1:$G$17,2,FALSE)</f>
        <v>positive</v>
      </c>
      <c r="H14711">
        <f>VLOOKUP($C14711,'ReactionTypes'!$B$1:$G$17,3,FALSE)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VLOOKUP($B14712,'Content'!$B$2:$D$1001,3,FALSE)</f>
        <v>travel</v>
      </c>
      <c r="F14712" t="str">
        <f>VLOOKUP($B14712,'Content'!$B$2:$D$1001,2,FALSE)</f>
        <v>photo</v>
      </c>
      <c r="G14712" t="str">
        <f>VLOOKUP($C14712,'ReactionTypes'!$B$1:$G$17,2,FALSE)</f>
        <v>negative</v>
      </c>
      <c r="H14712">
        <f>VLOOKUP($C14712,'ReactionTypes'!$B$1:$G$17,3,FALSE)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VLOOKUP($B14713,'Content'!$B$2:$D$1001,3,FALSE)</f>
        <v>travel</v>
      </c>
      <c r="F14713" t="str">
        <f>VLOOKUP($B14713,'Content'!$B$2:$D$1001,2,FALSE)</f>
        <v>photo</v>
      </c>
      <c r="G14713" t="str">
        <f>VLOOKUP($C14713,'ReactionTypes'!$B$1:$G$17,2,FALSE)</f>
        <v>negative</v>
      </c>
      <c r="H14713">
        <f>VLOOKUP($C14713,'ReactionTypes'!$B$1:$G$17,3,FALSE)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VLOOKUP($B14714,'Content'!$B$2:$D$1001,3,FALSE)</f>
        <v>travel</v>
      </c>
      <c r="F14714" t="str">
        <f>VLOOKUP($B14714,'Content'!$B$2:$D$1001,2,FALSE)</f>
        <v>photo</v>
      </c>
      <c r="G14714" t="str">
        <f>VLOOKUP($C14714,'ReactionTypes'!$B$1:$G$17,2,FALSE)</f>
        <v>positive</v>
      </c>
      <c r="H14714">
        <f>VLOOKUP($C14714,'ReactionTypes'!$B$1:$G$17,3,FALSE)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VLOOKUP($B14715,'Content'!$B$2:$D$1001,3,FALSE)</f>
        <v>travel</v>
      </c>
      <c r="F14715" t="str">
        <f>VLOOKUP($B14715,'Content'!$B$2:$D$1001,2,FALSE)</f>
        <v>photo</v>
      </c>
      <c r="G14715" t="str">
        <f>VLOOKUP($C14715,'ReactionTypes'!$B$1:$G$17,2,FALSE)</f>
        <v>positive</v>
      </c>
      <c r="H14715">
        <f>VLOOKUP($C14715,'ReactionTypes'!$B$1:$G$17,3,FALSE)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VLOOKUP($B14716,'Content'!$B$2:$D$1001,3,FALSE)</f>
        <v>travel</v>
      </c>
      <c r="F14716" t="str">
        <f>VLOOKUP($B14716,'Content'!$B$2:$D$1001,2,FALSE)</f>
        <v>photo</v>
      </c>
      <c r="G14716" t="str">
        <f>VLOOKUP($C14716,'ReactionTypes'!$B$1:$G$17,2,FALSE)</f>
        <v>negative</v>
      </c>
      <c r="H14716">
        <f>VLOOKUP($C14716,'ReactionTypes'!$B$1:$G$17,3,FALSE)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VLOOKUP($B14717,'Content'!$B$2:$D$1001,3,FALSE)</f>
        <v>travel</v>
      </c>
      <c r="F14717" t="str">
        <f>VLOOKUP($B14717,'Content'!$B$2:$D$1001,2,FALSE)</f>
        <v>photo</v>
      </c>
      <c r="G14717" t="str">
        <f>VLOOKUP($C14717,'ReactionTypes'!$B$1:$G$17,2,FALSE)</f>
        <v>neutral</v>
      </c>
      <c r="H14717">
        <f>VLOOKUP($C14717,'ReactionTypes'!$B$1:$G$17,3,FALSE)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VLOOKUP($B14718,'Content'!$B$2:$D$1001,3,FALSE)</f>
        <v>travel</v>
      </c>
      <c r="F14718" t="str">
        <f>VLOOKUP($B14718,'Content'!$B$2:$D$1001,2,FALSE)</f>
        <v>photo</v>
      </c>
      <c r="G14718" t="str">
        <f>VLOOKUP($C14718,'ReactionTypes'!$B$1:$G$17,2,FALSE)</f>
        <v>neutral</v>
      </c>
      <c r="H14718">
        <f>VLOOKUP($C14718,'ReactionTypes'!$B$1:$G$17,3,FALSE)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VLOOKUP($B14719,'Content'!$B$2:$D$1001,3,FALSE)</f>
        <v>travel</v>
      </c>
      <c r="F14719" t="str">
        <f>VLOOKUP($B14719,'Content'!$B$2:$D$1001,2,FALSE)</f>
        <v>photo</v>
      </c>
      <c r="G14719" t="str">
        <f>VLOOKUP($C14719,'ReactionTypes'!$B$1:$G$17,2,FALSE)</f>
        <v>positive</v>
      </c>
      <c r="H14719">
        <f>VLOOKUP($C14719,'ReactionTypes'!$B$1:$G$17,3,FALSE)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VLOOKUP($B14720,'Content'!$B$2:$D$1001,3,FALSE)</f>
        <v>travel</v>
      </c>
      <c r="F14720" t="str">
        <f>VLOOKUP($B14720,'Content'!$B$2:$D$1001,2,FALSE)</f>
        <v>photo</v>
      </c>
      <c r="G14720" t="str">
        <f>VLOOKUP($C14720,'ReactionTypes'!$B$1:$G$17,2,FALSE)</f>
        <v>positive</v>
      </c>
      <c r="H14720">
        <f>VLOOKUP($C14720,'ReactionTypes'!$B$1:$G$17,3,FALSE)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VLOOKUP($B14721,'Content'!$B$2:$D$1001,3,FALSE)</f>
        <v>travel</v>
      </c>
      <c r="F14721" t="str">
        <f>VLOOKUP($B14721,'Content'!$B$2:$D$1001,2,FALSE)</f>
        <v>photo</v>
      </c>
      <c r="G14721" t="str">
        <f>VLOOKUP($C14721,'ReactionTypes'!$B$1:$G$17,2,FALSE)</f>
        <v>negative</v>
      </c>
      <c r="H14721">
        <f>VLOOKUP($C14721,'ReactionTypes'!$B$1:$G$17,3,FALSE)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VLOOKUP($B14722,'Content'!$B$2:$D$1001,3,FALSE)</f>
        <v>travel</v>
      </c>
      <c r="F14722" t="str">
        <f>VLOOKUP($B14722,'Content'!$B$2:$D$1001,2,FALSE)</f>
        <v>photo</v>
      </c>
      <c r="G14722" t="str">
        <f>VLOOKUP($C14722,'ReactionTypes'!$B$1:$G$17,2,FALSE)</f>
        <v>positive</v>
      </c>
      <c r="H14722">
        <f>VLOOKUP($C14722,'ReactionTypes'!$B$1:$G$17,3,FALSE)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VLOOKUP($B14723,'Content'!$B$2:$D$1001,3,FALSE)</f>
        <v>travel</v>
      </c>
      <c r="F14723" t="str">
        <f>VLOOKUP($B14723,'Content'!$B$2:$D$1001,2,FALSE)</f>
        <v>photo</v>
      </c>
      <c r="G14723" t="str">
        <f>VLOOKUP($C14723,'ReactionTypes'!$B$1:$G$17,2,FALSE)</f>
        <v>positive</v>
      </c>
      <c r="H14723">
        <f>VLOOKUP($C14723,'ReactionTypes'!$B$1:$G$17,3,FALSE)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VLOOKUP($B14724,'Content'!$B$2:$D$1001,3,FALSE)</f>
        <v>travel</v>
      </c>
      <c r="F14724" t="str">
        <f>VLOOKUP($B14724,'Content'!$B$2:$D$1001,2,FALSE)</f>
        <v>photo</v>
      </c>
      <c r="G14724" t="str">
        <f>VLOOKUP($C14724,'ReactionTypes'!$B$1:$G$17,2,FALSE)</f>
        <v>neutral</v>
      </c>
      <c r="H14724">
        <f>VLOOKUP($C14724,'ReactionTypes'!$B$1:$G$17,3,FALSE)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VLOOKUP($B14725,'Content'!$B$2:$D$1001,3,FALSE)</f>
        <v>travel</v>
      </c>
      <c r="F14725" t="str">
        <f>VLOOKUP($B14725,'Content'!$B$2:$D$1001,2,FALSE)</f>
        <v>photo</v>
      </c>
      <c r="G14725" t="str">
        <f>VLOOKUP($C14725,'ReactionTypes'!$B$1:$G$17,2,FALSE)</f>
        <v>negative</v>
      </c>
      <c r="H14725">
        <f>VLOOKUP($C14725,'ReactionTypes'!$B$1:$G$17,3,FALSE)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VLOOKUP($B14726,'Content'!$B$2:$D$1001,3,FALSE)</f>
        <v>travel</v>
      </c>
      <c r="F14726" t="str">
        <f>VLOOKUP($B14726,'Content'!$B$2:$D$1001,2,FALSE)</f>
        <v>photo</v>
      </c>
      <c r="G14726" t="str">
        <f>VLOOKUP($C14726,'ReactionTypes'!$B$1:$G$17,2,FALSE)</f>
        <v>positive</v>
      </c>
      <c r="H14726">
        <f>VLOOKUP($C14726,'ReactionTypes'!$B$1:$G$17,3,FALSE)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VLOOKUP($B14727,'Content'!$B$2:$D$1001,3,FALSE)</f>
        <v>travel</v>
      </c>
      <c r="F14727" t="str">
        <f>VLOOKUP($B14727,'Content'!$B$2:$D$1001,2,FALSE)</f>
        <v>photo</v>
      </c>
      <c r="G14727" t="str">
        <f>VLOOKUP($C14727,'ReactionTypes'!$B$1:$G$17,2,FALSE)</f>
        <v>positive</v>
      </c>
      <c r="H14727">
        <f>VLOOKUP($C14727,'ReactionTypes'!$B$1:$G$17,3,FALSE)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VLOOKUP($B14728,'Content'!$B$2:$D$1001,3,FALSE)</f>
        <v>travel</v>
      </c>
      <c r="F14728" t="str">
        <f>VLOOKUP($B14728,'Content'!$B$2:$D$1001,2,FALSE)</f>
        <v>photo</v>
      </c>
      <c r="G14728" t="str">
        <f>VLOOKUP($C14728,'ReactionTypes'!$B$1:$G$17,2,FALSE)</f>
        <v>positive</v>
      </c>
      <c r="H14728">
        <f>VLOOKUP($C14728,'ReactionTypes'!$B$1:$G$17,3,FALSE)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VLOOKUP($B14729,'Content'!$B$2:$D$1001,3,FALSE)</f>
        <v>travel</v>
      </c>
      <c r="F14729" t="str">
        <f>VLOOKUP($B14729,'Content'!$B$2:$D$1001,2,FALSE)</f>
        <v>photo</v>
      </c>
      <c r="G14729" t="str">
        <f>VLOOKUP($C14729,'ReactionTypes'!$B$1:$G$17,2,FALSE)</f>
        <v>positive</v>
      </c>
      <c r="H14729">
        <f>VLOOKUP($C14729,'ReactionTypes'!$B$1:$G$17,3,FALSE)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VLOOKUP($B14730,'Content'!$B$2:$D$1001,3,FALSE)</f>
        <v>travel</v>
      </c>
      <c r="F14730" t="str">
        <f>VLOOKUP($B14730,'Content'!$B$2:$D$1001,2,FALSE)</f>
        <v>photo</v>
      </c>
      <c r="G14730" t="str">
        <f>VLOOKUP($C14730,'ReactionTypes'!$B$1:$G$17,2,FALSE)</f>
        <v>negative</v>
      </c>
      <c r="H14730">
        <f>VLOOKUP($C14730,'ReactionTypes'!$B$1:$G$17,3,FALSE)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VLOOKUP($B14731,'Content'!$B$2:$D$1001,3,FALSE)</f>
        <v>travel</v>
      </c>
      <c r="F14731" t="str">
        <f>VLOOKUP($B14731,'Content'!$B$2:$D$1001,2,FALSE)</f>
        <v>photo</v>
      </c>
      <c r="G14731" t="str">
        <f>VLOOKUP($C14731,'ReactionTypes'!$B$1:$G$17,2,FALSE)</f>
        <v>positive</v>
      </c>
      <c r="H14731">
        <f>VLOOKUP($C14731,'ReactionTypes'!$B$1:$G$17,3,FALSE)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VLOOKUP($B14732,'Content'!$B$2:$D$1001,3,FALSE)</f>
        <v>travel</v>
      </c>
      <c r="F14732" t="str">
        <f>VLOOKUP($B14732,'Content'!$B$2:$D$1001,2,FALSE)</f>
        <v>photo</v>
      </c>
      <c r="G14732" t="str">
        <f>VLOOKUP($C14732,'ReactionTypes'!$B$1:$G$17,2,FALSE)</f>
        <v>negative</v>
      </c>
      <c r="H14732">
        <f>VLOOKUP($C14732,'ReactionTypes'!$B$1:$G$17,3,FALSE)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VLOOKUP($B14733,'Content'!$B$2:$D$1001,3,FALSE)</f>
        <v>travel</v>
      </c>
      <c r="F14733" t="str">
        <f>VLOOKUP($B14733,'Content'!$B$2:$D$1001,2,FALSE)</f>
        <v>photo</v>
      </c>
      <c r="G14733" t="str">
        <f>VLOOKUP($C14733,'ReactionTypes'!$B$1:$G$17,2,FALSE)</f>
        <v>positive</v>
      </c>
      <c r="H14733">
        <f>VLOOKUP($C14733,'ReactionTypes'!$B$1:$G$17,3,FALSE)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VLOOKUP($B14734,'Content'!$B$2:$D$1001,3,FALSE)</f>
        <v>travel</v>
      </c>
      <c r="F14734" t="str">
        <f>VLOOKUP($B14734,'Content'!$B$2:$D$1001,2,FALSE)</f>
        <v>photo</v>
      </c>
      <c r="G14734" t="str">
        <f>VLOOKUP($C14734,'ReactionTypes'!$B$1:$G$17,2,FALSE)</f>
        <v>neutral</v>
      </c>
      <c r="H14734">
        <f>VLOOKUP($C14734,'ReactionTypes'!$B$1:$G$17,3,FALSE)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VLOOKUP($B14735,'Content'!$B$2:$D$1001,3,FALSE)</f>
        <v>travel</v>
      </c>
      <c r="F14735" t="str">
        <f>VLOOKUP($B14735,'Content'!$B$2:$D$1001,2,FALSE)</f>
        <v>photo</v>
      </c>
      <c r="G14735" t="str">
        <f>VLOOKUP($C14735,'ReactionTypes'!$B$1:$G$17,2,FALSE)</f>
        <v>positive</v>
      </c>
      <c r="H14735">
        <f>VLOOKUP($C14735,'ReactionTypes'!$B$1:$G$17,3,FALSE)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VLOOKUP($B14736,'Content'!$B$2:$D$1001,3,FALSE)</f>
        <v>travel</v>
      </c>
      <c r="F14736" t="str">
        <f>VLOOKUP($B14736,'Content'!$B$2:$D$1001,2,FALSE)</f>
        <v>photo</v>
      </c>
      <c r="G14736" t="str">
        <f>VLOOKUP($C14736,'ReactionTypes'!$B$1:$G$17,2,FALSE)</f>
        <v>positive</v>
      </c>
      <c r="H14736">
        <f>VLOOKUP($C14736,'ReactionTypes'!$B$1:$G$17,3,FALSE)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VLOOKUP($B14737,'Content'!$B$2:$D$1001,3,FALSE)</f>
        <v>travel</v>
      </c>
      <c r="F14737" t="str">
        <f>VLOOKUP($B14737,'Content'!$B$2:$D$1001,2,FALSE)</f>
        <v>photo</v>
      </c>
      <c r="G14737" t="str">
        <f>VLOOKUP($C14737,'ReactionTypes'!$B$1:$G$17,2,FALSE)</f>
        <v>negative</v>
      </c>
      <c r="H14737">
        <f>VLOOKUP($C14737,'ReactionTypes'!$B$1:$G$17,3,FALSE)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VLOOKUP($B14738,'Content'!$B$2:$D$1001,3,FALSE)</f>
        <v>travel</v>
      </c>
      <c r="F14738" t="str">
        <f>VLOOKUP($B14738,'Content'!$B$2:$D$1001,2,FALSE)</f>
        <v>photo</v>
      </c>
      <c r="G14738" t="str">
        <f>VLOOKUP($C14738,'ReactionTypes'!$B$1:$G$17,2,FALSE)</f>
        <v>positive</v>
      </c>
      <c r="H14738">
        <f>VLOOKUP($C14738,'ReactionTypes'!$B$1:$G$17,3,FALSE)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VLOOKUP($B14739,'Content'!$B$2:$D$1001,3,FALSE)</f>
        <v>travel</v>
      </c>
      <c r="F14739" t="str">
        <f>VLOOKUP($B14739,'Content'!$B$2:$D$1001,2,FALSE)</f>
        <v>photo</v>
      </c>
      <c r="G14739" t="str">
        <f>VLOOKUP($C14739,'ReactionTypes'!$B$1:$G$17,2,FALSE)</f>
        <v>positive</v>
      </c>
      <c r="H14739">
        <f>VLOOKUP($C14739,'ReactionTypes'!$B$1:$G$17,3,FALSE)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VLOOKUP($B14740,'Content'!$B$2:$D$1001,3,FALSE)</f>
        <v>travel</v>
      </c>
      <c r="F14740" t="str">
        <f>VLOOKUP($B14740,'Content'!$B$2:$D$1001,2,FALSE)</f>
        <v>photo</v>
      </c>
      <c r="G14740" t="str">
        <f>VLOOKUP($C14740,'ReactionTypes'!$B$1:$G$17,2,FALSE)</f>
        <v>neutral</v>
      </c>
      <c r="H14740">
        <f>VLOOKUP($C14740,'ReactionTypes'!$B$1:$G$17,3,FALSE)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VLOOKUP($B14741,'Content'!$B$2:$D$1001,3,FALSE)</f>
        <v>travel</v>
      </c>
      <c r="F14741" t="str">
        <f>VLOOKUP($B14741,'Content'!$B$2:$D$1001,2,FALSE)</f>
        <v>photo</v>
      </c>
      <c r="G14741" t="str">
        <f>VLOOKUP($C14741,'ReactionTypes'!$B$1:$G$17,2,FALSE)</f>
        <v>positive</v>
      </c>
      <c r="H14741">
        <f>VLOOKUP($C14741,'ReactionTypes'!$B$1:$G$17,3,FALSE)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VLOOKUP($B14742,'Content'!$B$2:$D$1001,3,FALSE)</f>
        <v>travel</v>
      </c>
      <c r="F14742" t="str">
        <f>VLOOKUP($B14742,'Content'!$B$2:$D$1001,2,FALSE)</f>
        <v>photo</v>
      </c>
      <c r="G14742" t="str">
        <f>VLOOKUP($C14742,'ReactionTypes'!$B$1:$G$17,2,FALSE)</f>
        <v>positive</v>
      </c>
      <c r="H14742">
        <f>VLOOKUP($C14742,'ReactionTypes'!$B$1:$G$17,3,FALSE)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VLOOKUP($B14743,'Content'!$B$2:$D$1001,3,FALSE)</f>
        <v>travel</v>
      </c>
      <c r="F14743" t="str">
        <f>VLOOKUP($B14743,'Content'!$B$2:$D$1001,2,FALSE)</f>
        <v>photo</v>
      </c>
      <c r="G14743" t="str">
        <f>VLOOKUP($C14743,'ReactionTypes'!$B$1:$G$17,2,FALSE)</f>
        <v>neutral</v>
      </c>
      <c r="H14743">
        <f>VLOOKUP($C14743,'ReactionTypes'!$B$1:$G$17,3,FALSE)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VLOOKUP($B14744,'Content'!$B$2:$D$1001,3,FALSE)</f>
        <v>travel</v>
      </c>
      <c r="F14744" t="str">
        <f>VLOOKUP($B14744,'Content'!$B$2:$D$1001,2,FALSE)</f>
        <v>photo</v>
      </c>
      <c r="G14744" t="str">
        <f>VLOOKUP($C14744,'ReactionTypes'!$B$1:$G$17,2,FALSE)</f>
        <v>negative</v>
      </c>
      <c r="H14744">
        <f>VLOOKUP($C14744,'ReactionTypes'!$B$1:$G$17,3,FALSE)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VLOOKUP($B14745,'Content'!$B$2:$D$1001,3,FALSE)</f>
        <v>travel</v>
      </c>
      <c r="F14745" t="str">
        <f>VLOOKUP($B14745,'Content'!$B$2:$D$1001,2,FALSE)</f>
        <v>photo</v>
      </c>
      <c r="G14745" t="str">
        <f>VLOOKUP($C14745,'ReactionTypes'!$B$1:$G$17,2,FALSE)</f>
        <v>positive</v>
      </c>
      <c r="H14745">
        <f>VLOOKUP($C14745,'ReactionTypes'!$B$1:$G$17,3,FALSE)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VLOOKUP($B14746,'Content'!$B$2:$D$1001,3,FALSE)</f>
        <v>technology</v>
      </c>
      <c r="F14746" t="str">
        <f>VLOOKUP($B14746,'Content'!$B$2:$D$1001,2,FALSE)</f>
        <v>video</v>
      </c>
      <c r="G14746" t="str">
        <f>VLOOKUP($C14746,'ReactionTypes'!$B$1:$G$17,2,FALSE)</f>
        <v>positive</v>
      </c>
      <c r="H14746">
        <f>VLOOKUP($C14746,'ReactionTypes'!$B$1:$G$17,3,FALSE)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VLOOKUP($B14747,'Content'!$B$2:$D$1001,3,FALSE)</f>
        <v>technology</v>
      </c>
      <c r="F14747" t="str">
        <f>VLOOKUP($B14747,'Content'!$B$2:$D$1001,2,FALSE)</f>
        <v>video</v>
      </c>
      <c r="G14747" t="str">
        <f>VLOOKUP($C14747,'ReactionTypes'!$B$1:$G$17,2,FALSE)</f>
        <v>positive</v>
      </c>
      <c r="H14747">
        <f>VLOOKUP($C14747,'ReactionTypes'!$B$1:$G$17,3,FALSE)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VLOOKUP($B14748,'Content'!$B$2:$D$1001,3,FALSE)</f>
        <v>technology</v>
      </c>
      <c r="F14748" t="str">
        <f>VLOOKUP($B14748,'Content'!$B$2:$D$1001,2,FALSE)</f>
        <v>video</v>
      </c>
      <c r="G14748" t="str">
        <f>VLOOKUP($C14748,'ReactionTypes'!$B$1:$G$17,2,FALSE)</f>
        <v>negative</v>
      </c>
      <c r="H14748">
        <f>VLOOKUP($C14748,'ReactionTypes'!$B$1:$G$17,3,FALSE)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VLOOKUP($B14749,'Content'!$B$2:$D$1001,3,FALSE)</f>
        <v>technology</v>
      </c>
      <c r="F14749" t="str">
        <f>VLOOKUP($B14749,'Content'!$B$2:$D$1001,2,FALSE)</f>
        <v>video</v>
      </c>
      <c r="G14749" t="str">
        <f>VLOOKUP($C14749,'ReactionTypes'!$B$1:$G$17,2,FALSE)</f>
        <v>positive</v>
      </c>
      <c r="H14749">
        <f>VLOOKUP($C14749,'ReactionTypes'!$B$1:$G$17,3,FALSE)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VLOOKUP($B14750,'Content'!$B$2:$D$1001,3,FALSE)</f>
        <v>technology</v>
      </c>
      <c r="F14750" t="str">
        <f>VLOOKUP($B14750,'Content'!$B$2:$D$1001,2,FALSE)</f>
        <v>video</v>
      </c>
      <c r="G14750" t="str">
        <f>VLOOKUP($C14750,'ReactionTypes'!$B$1:$G$17,2,FALSE)</f>
        <v>negative</v>
      </c>
      <c r="H14750">
        <f>VLOOKUP($C14750,'ReactionTypes'!$B$1:$G$17,3,FALSE)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VLOOKUP($B14751,'Content'!$B$2:$D$1001,3,FALSE)</f>
        <v>technology</v>
      </c>
      <c r="F14751" t="str">
        <f>VLOOKUP($B14751,'Content'!$B$2:$D$1001,2,FALSE)</f>
        <v>video</v>
      </c>
      <c r="G14751" t="str">
        <f>VLOOKUP($C14751,'ReactionTypes'!$B$1:$G$17,2,FALSE)</f>
        <v>positive</v>
      </c>
      <c r="H14751">
        <f>VLOOKUP($C14751,'ReactionTypes'!$B$1:$G$17,3,FALSE)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VLOOKUP($B14752,'Content'!$B$2:$D$1001,3,FALSE)</f>
        <v>technology</v>
      </c>
      <c r="F14752" t="str">
        <f>VLOOKUP($B14752,'Content'!$B$2:$D$1001,2,FALSE)</f>
        <v>video</v>
      </c>
      <c r="G14752" t="str">
        <f>VLOOKUP($C14752,'ReactionTypes'!$B$1:$G$17,2,FALSE)</f>
        <v>positive</v>
      </c>
      <c r="H14752">
        <f>VLOOKUP($C14752,'ReactionTypes'!$B$1:$G$17,3,FALSE)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VLOOKUP($B14753,'Content'!$B$2:$D$1001,3,FALSE)</f>
        <v>technology</v>
      </c>
      <c r="F14753" t="str">
        <f>VLOOKUP($B14753,'Content'!$B$2:$D$1001,2,FALSE)</f>
        <v>video</v>
      </c>
      <c r="G14753" t="str">
        <f>VLOOKUP($C14753,'ReactionTypes'!$B$1:$G$17,2,FALSE)</f>
        <v>neutral</v>
      </c>
      <c r="H14753">
        <f>VLOOKUP($C14753,'ReactionTypes'!$B$1:$G$17,3,FALSE)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VLOOKUP($B14754,'Content'!$B$2:$D$1001,3,FALSE)</f>
        <v>technology</v>
      </c>
      <c r="F14754" t="str">
        <f>VLOOKUP($B14754,'Content'!$B$2:$D$1001,2,FALSE)</f>
        <v>video</v>
      </c>
      <c r="G14754" t="str">
        <f>VLOOKUP($C14754,'ReactionTypes'!$B$1:$G$17,2,FALSE)</f>
        <v>positive</v>
      </c>
      <c r="H14754">
        <f>VLOOKUP($C14754,'ReactionTypes'!$B$1:$G$17,3,FALSE)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VLOOKUP($B14755,'Content'!$B$2:$D$1001,3,FALSE)</f>
        <v>technology</v>
      </c>
      <c r="F14755" t="str">
        <f>VLOOKUP($B14755,'Content'!$B$2:$D$1001,2,FALSE)</f>
        <v>video</v>
      </c>
      <c r="G14755" t="str">
        <f>VLOOKUP($C14755,'ReactionTypes'!$B$1:$G$17,2,FALSE)</f>
        <v>neutral</v>
      </c>
      <c r="H14755">
        <f>VLOOKUP($C14755,'ReactionTypes'!$B$1:$G$17,3,FALSE)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VLOOKUP($B14756,'Content'!$B$2:$D$1001,3,FALSE)</f>
        <v>technology</v>
      </c>
      <c r="F14756" t="str">
        <f>VLOOKUP($B14756,'Content'!$B$2:$D$1001,2,FALSE)</f>
        <v>video</v>
      </c>
      <c r="G14756" t="str">
        <f>VLOOKUP($C14756,'ReactionTypes'!$B$1:$G$17,2,FALSE)</f>
        <v>positive</v>
      </c>
      <c r="H14756">
        <f>VLOOKUP($C14756,'ReactionTypes'!$B$1:$G$17,3,FALSE)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VLOOKUP($B14757,'Content'!$B$2:$D$1001,3,FALSE)</f>
        <v>technology</v>
      </c>
      <c r="F14757" t="str">
        <f>VLOOKUP($B14757,'Content'!$B$2:$D$1001,2,FALSE)</f>
        <v>video</v>
      </c>
      <c r="G14757" t="str">
        <f>VLOOKUP($C14757,'ReactionTypes'!$B$1:$G$17,2,FALSE)</f>
        <v>negative</v>
      </c>
      <c r="H14757">
        <f>VLOOKUP($C14757,'ReactionTypes'!$B$1:$G$17,3,FALSE)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VLOOKUP($B14758,'Content'!$B$2:$D$1001,3,FALSE)</f>
        <v>technology</v>
      </c>
      <c r="F14758" t="str">
        <f>VLOOKUP($B14758,'Content'!$B$2:$D$1001,2,FALSE)</f>
        <v>video</v>
      </c>
      <c r="G14758" t="str">
        <f>VLOOKUP($C14758,'ReactionTypes'!$B$1:$G$17,2,FALSE)</f>
        <v>neutral</v>
      </c>
      <c r="H14758">
        <f>VLOOKUP($C14758,'ReactionTypes'!$B$1:$G$17,3,FALSE)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VLOOKUP($B14759,'Content'!$B$2:$D$1001,3,FALSE)</f>
        <v>technology</v>
      </c>
      <c r="F14759" t="str">
        <f>VLOOKUP($B14759,'Content'!$B$2:$D$1001,2,FALSE)</f>
        <v>video</v>
      </c>
      <c r="G14759" t="str">
        <f>VLOOKUP($C14759,'ReactionTypes'!$B$1:$G$17,2,FALSE)</f>
        <v>neutral</v>
      </c>
      <c r="H14759">
        <f>VLOOKUP($C14759,'ReactionTypes'!$B$1:$G$17,3,FALSE)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VLOOKUP($B14760,'Content'!$B$2:$D$1001,3,FALSE)</f>
        <v>technology</v>
      </c>
      <c r="F14760" t="str">
        <f>VLOOKUP($B14760,'Content'!$B$2:$D$1001,2,FALSE)</f>
        <v>video</v>
      </c>
      <c r="G14760" t="str">
        <f>VLOOKUP($C14760,'ReactionTypes'!$B$1:$G$17,2,FALSE)</f>
        <v>negative</v>
      </c>
      <c r="H14760">
        <f>VLOOKUP($C14760,'ReactionTypes'!$B$1:$G$17,3,FALSE)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VLOOKUP($B14761,'Content'!$B$2:$D$1001,3,FALSE)</f>
        <v>technology</v>
      </c>
      <c r="F14761" t="str">
        <f>VLOOKUP($B14761,'Content'!$B$2:$D$1001,2,FALSE)</f>
        <v>video</v>
      </c>
      <c r="G14761" t="str">
        <f>VLOOKUP($C14761,'ReactionTypes'!$B$1:$G$17,2,FALSE)</f>
        <v>neutral</v>
      </c>
      <c r="H14761">
        <f>VLOOKUP($C14761,'ReactionTypes'!$B$1:$G$17,3,FALSE)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VLOOKUP($B14762,'Content'!$B$2:$D$1001,3,FALSE)</f>
        <v>technology</v>
      </c>
      <c r="F14762" t="str">
        <f>VLOOKUP($B14762,'Content'!$B$2:$D$1001,2,FALSE)</f>
        <v>video</v>
      </c>
      <c r="G14762" t="str">
        <f>VLOOKUP($C14762,'ReactionTypes'!$B$1:$G$17,2,FALSE)</f>
        <v>negative</v>
      </c>
      <c r="H14762">
        <f>VLOOKUP($C14762,'ReactionTypes'!$B$1:$G$17,3,FALSE)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VLOOKUP($B14763,'Content'!$B$2:$D$1001,3,FALSE)</f>
        <v>technology</v>
      </c>
      <c r="F14763" t="str">
        <f>VLOOKUP($B14763,'Content'!$B$2:$D$1001,2,FALSE)</f>
        <v>video</v>
      </c>
      <c r="G14763" t="str">
        <f>VLOOKUP($C14763,'ReactionTypes'!$B$1:$G$17,2,FALSE)</f>
        <v>negative</v>
      </c>
      <c r="H14763">
        <f>VLOOKUP($C14763,'ReactionTypes'!$B$1:$G$17,3,FALSE)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VLOOKUP($B14764,'Content'!$B$2:$D$1001,3,FALSE)</f>
        <v>technology</v>
      </c>
      <c r="F14764" t="str">
        <f>VLOOKUP($B14764,'Content'!$B$2:$D$1001,2,FALSE)</f>
        <v>video</v>
      </c>
      <c r="G14764" t="str">
        <f>VLOOKUP($C14764,'ReactionTypes'!$B$1:$G$17,2,FALSE)</f>
        <v>positive</v>
      </c>
      <c r="H14764">
        <f>VLOOKUP($C14764,'ReactionTypes'!$B$1:$G$17,3,FALSE)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VLOOKUP($B14765,'Content'!$B$2:$D$1001,3,FALSE)</f>
        <v>technology</v>
      </c>
      <c r="F14765" t="str">
        <f>VLOOKUP($B14765,'Content'!$B$2:$D$1001,2,FALSE)</f>
        <v>video</v>
      </c>
      <c r="G14765" t="str">
        <f>VLOOKUP($C14765,'ReactionTypes'!$B$1:$G$17,2,FALSE)</f>
        <v>positive</v>
      </c>
      <c r="H14765">
        <f>VLOOKUP($C14765,'ReactionTypes'!$B$1:$G$17,3,FALSE)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VLOOKUP($B14766,'Content'!$B$2:$D$1001,3,FALSE)</f>
        <v>technology</v>
      </c>
      <c r="F14766" t="str">
        <f>VLOOKUP($B14766,'Content'!$B$2:$D$1001,2,FALSE)</f>
        <v>video</v>
      </c>
      <c r="G14766" t="str">
        <f>VLOOKUP($C14766,'ReactionTypes'!$B$1:$G$17,2,FALSE)</f>
        <v>positive</v>
      </c>
      <c r="H14766">
        <f>VLOOKUP($C14766,'ReactionTypes'!$B$1:$G$17,3,FALSE)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VLOOKUP($B14767,'Content'!$B$2:$D$1001,3,FALSE)</f>
        <v>technology</v>
      </c>
      <c r="F14767" t="str">
        <f>VLOOKUP($B14767,'Content'!$B$2:$D$1001,2,FALSE)</f>
        <v>video</v>
      </c>
      <c r="G14767" t="str">
        <f>VLOOKUP($C14767,'ReactionTypes'!$B$1:$G$17,2,FALSE)</f>
        <v>negative</v>
      </c>
      <c r="H14767">
        <f>VLOOKUP($C14767,'ReactionTypes'!$B$1:$G$17,3,FALSE)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VLOOKUP($B14768,'Content'!$B$2:$D$1001,3,FALSE)</f>
        <v>technology</v>
      </c>
      <c r="F14768" t="str">
        <f>VLOOKUP($B14768,'Content'!$B$2:$D$1001,2,FALSE)</f>
        <v>video</v>
      </c>
      <c r="G14768" t="str">
        <f>VLOOKUP($C14768,'ReactionTypes'!$B$1:$G$17,2,FALSE)</f>
        <v>positive</v>
      </c>
      <c r="H14768">
        <f>VLOOKUP($C14768,'ReactionTypes'!$B$1:$G$17,3,FALSE)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VLOOKUP($B14769,'Content'!$B$2:$D$1001,3,FALSE)</f>
        <v>technology</v>
      </c>
      <c r="F14769" t="str">
        <f>VLOOKUP($B14769,'Content'!$B$2:$D$1001,2,FALSE)</f>
        <v>video</v>
      </c>
      <c r="G14769" t="str">
        <f>VLOOKUP($C14769,'ReactionTypes'!$B$1:$G$17,2,FALSE)</f>
        <v>positive</v>
      </c>
      <c r="H14769">
        <f>VLOOKUP($C14769,'ReactionTypes'!$B$1:$G$17,3,FALSE)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VLOOKUP($B14770,'Content'!$B$2:$D$1001,3,FALSE)</f>
        <v>technology</v>
      </c>
      <c r="F14770" t="str">
        <f>VLOOKUP($B14770,'Content'!$B$2:$D$1001,2,FALSE)</f>
        <v>video</v>
      </c>
      <c r="G14770" t="str">
        <f>VLOOKUP($C14770,'ReactionTypes'!$B$1:$G$17,2,FALSE)</f>
        <v>negative</v>
      </c>
      <c r="H14770">
        <f>VLOOKUP($C14770,'ReactionTypes'!$B$1:$G$17,3,FALSE)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VLOOKUP($B14771,'Content'!$B$2:$D$1001,3,FALSE)</f>
        <v>technology</v>
      </c>
      <c r="F14771" t="str">
        <f>VLOOKUP($B14771,'Content'!$B$2:$D$1001,2,FALSE)</f>
        <v>video</v>
      </c>
      <c r="G14771" t="str">
        <f>VLOOKUP($C14771,'ReactionTypes'!$B$1:$G$17,2,FALSE)</f>
        <v>negative</v>
      </c>
      <c r="H14771">
        <f>VLOOKUP($C14771,'ReactionTypes'!$B$1:$G$17,3,FALSE)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VLOOKUP($B14772,'Content'!$B$2:$D$1001,3,FALSE)</f>
        <v>technology</v>
      </c>
      <c r="F14772" t="str">
        <f>VLOOKUP($B14772,'Content'!$B$2:$D$1001,2,FALSE)</f>
        <v>video</v>
      </c>
      <c r="G14772" t="str">
        <f>VLOOKUP($C14772,'ReactionTypes'!$B$1:$G$17,2,FALSE)</f>
        <v>positive</v>
      </c>
      <c r="H14772">
        <f>VLOOKUP($C14772,'ReactionTypes'!$B$1:$G$17,3,FALSE)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VLOOKUP($B14773,'Content'!$B$2:$D$1001,3,FALSE)</f>
        <v>technology</v>
      </c>
      <c r="F14773" t="str">
        <f>VLOOKUP($B14773,'Content'!$B$2:$D$1001,2,FALSE)</f>
        <v>video</v>
      </c>
      <c r="G14773" t="str">
        <f>VLOOKUP($C14773,'ReactionTypes'!$B$1:$G$17,2,FALSE)</f>
        <v>positive</v>
      </c>
      <c r="H14773">
        <f>VLOOKUP($C14773,'ReactionTypes'!$B$1:$G$17,3,FALSE)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VLOOKUP($B14774,'Content'!$B$2:$D$1001,3,FALSE)</f>
        <v>technology</v>
      </c>
      <c r="F14774" t="str">
        <f>VLOOKUP($B14774,'Content'!$B$2:$D$1001,2,FALSE)</f>
        <v>video</v>
      </c>
      <c r="G14774" t="str">
        <f>VLOOKUP($C14774,'ReactionTypes'!$B$1:$G$17,2,FALSE)</f>
        <v>positive</v>
      </c>
      <c r="H14774">
        <f>VLOOKUP($C14774,'ReactionTypes'!$B$1:$G$17,3,FALSE)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VLOOKUP($B14775,'Content'!$B$2:$D$1001,3,FALSE)</f>
        <v>technology</v>
      </c>
      <c r="F14775" t="str">
        <f>VLOOKUP($B14775,'Content'!$B$2:$D$1001,2,FALSE)</f>
        <v>video</v>
      </c>
      <c r="G14775" t="str">
        <f>VLOOKUP($C14775,'ReactionTypes'!$B$1:$G$17,2,FALSE)</f>
        <v>positive</v>
      </c>
      <c r="H14775">
        <f>VLOOKUP($C14775,'ReactionTypes'!$B$1:$G$17,3,FALSE)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VLOOKUP($B14776,'Content'!$B$2:$D$1001,3,FALSE)</f>
        <v>technology</v>
      </c>
      <c r="F14776" t="str">
        <f>VLOOKUP($B14776,'Content'!$B$2:$D$1001,2,FALSE)</f>
        <v>video</v>
      </c>
      <c r="G14776" t="str">
        <f>VLOOKUP($C14776,'ReactionTypes'!$B$1:$G$17,2,FALSE)</f>
        <v>positive</v>
      </c>
      <c r="H14776">
        <f>VLOOKUP($C14776,'ReactionTypes'!$B$1:$G$17,3,FALSE)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VLOOKUP($B14777,'Content'!$B$2:$D$1001,3,FALSE)</f>
        <v>technology</v>
      </c>
      <c r="F14777" t="str">
        <f>VLOOKUP($B14777,'Content'!$B$2:$D$1001,2,FALSE)</f>
        <v>video</v>
      </c>
      <c r="G14777" t="str">
        <f>VLOOKUP($C14777,'ReactionTypes'!$B$1:$G$17,2,FALSE)</f>
        <v>negative</v>
      </c>
      <c r="H14777">
        <f>VLOOKUP($C14777,'ReactionTypes'!$B$1:$G$17,3,FALSE)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VLOOKUP($B14778,'Content'!$B$2:$D$1001,3,FALSE)</f>
        <v>technology</v>
      </c>
      <c r="F14778" t="str">
        <f>VLOOKUP($B14778,'Content'!$B$2:$D$1001,2,FALSE)</f>
        <v>video</v>
      </c>
      <c r="G14778" t="str">
        <f>VLOOKUP($C14778,'ReactionTypes'!$B$1:$G$17,2,FALSE)</f>
        <v>negative</v>
      </c>
      <c r="H14778">
        <f>VLOOKUP($C14778,'ReactionTypes'!$B$1:$G$17,3,FALSE)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VLOOKUP($B14779,'Content'!$B$2:$D$1001,3,FALSE)</f>
        <v>technology</v>
      </c>
      <c r="F14779" t="str">
        <f>VLOOKUP($B14779,'Content'!$B$2:$D$1001,2,FALSE)</f>
        <v>video</v>
      </c>
      <c r="G14779" t="str">
        <f>VLOOKUP($C14779,'ReactionTypes'!$B$1:$G$17,2,FALSE)</f>
        <v>negative</v>
      </c>
      <c r="H14779">
        <f>VLOOKUP($C14779,'ReactionTypes'!$B$1:$G$17,3,FALSE)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VLOOKUP($B14780,'Content'!$B$2:$D$1001,3,FALSE)</f>
        <v>dogs</v>
      </c>
      <c r="F14780" t="str">
        <f>VLOOKUP($B14780,'Content'!$B$2:$D$1001,2,FALSE)</f>
        <v>video</v>
      </c>
      <c r="G14780" t="str">
        <f>VLOOKUP($C14780,'ReactionTypes'!$B$1:$G$17,2,FALSE)</f>
        <v>positive</v>
      </c>
      <c r="H14780">
        <f>VLOOKUP($C14780,'ReactionTypes'!$B$1:$G$17,3,FALSE)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VLOOKUP($B14781,'Content'!$B$2:$D$1001,3,FALSE)</f>
        <v>dogs</v>
      </c>
      <c r="F14781" t="str">
        <f>VLOOKUP($B14781,'Content'!$B$2:$D$1001,2,FALSE)</f>
        <v>video</v>
      </c>
      <c r="G14781" t="str">
        <f>VLOOKUP($C14781,'ReactionTypes'!$B$1:$G$17,2,FALSE)</f>
        <v>negative</v>
      </c>
      <c r="H14781">
        <f>VLOOKUP($C14781,'ReactionTypes'!$B$1:$G$17,3,FALSE)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VLOOKUP($B14782,'Content'!$B$2:$D$1001,3,FALSE)</f>
        <v>dogs</v>
      </c>
      <c r="F14782" t="str">
        <f>VLOOKUP($B14782,'Content'!$B$2:$D$1001,2,FALSE)</f>
        <v>video</v>
      </c>
      <c r="G14782" t="str">
        <f>VLOOKUP($C14782,'ReactionTypes'!$B$1:$G$17,2,FALSE)</f>
        <v>positive</v>
      </c>
      <c r="H14782">
        <f>VLOOKUP($C14782,'ReactionTypes'!$B$1:$G$17,3,FALSE)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VLOOKUP($B14783,'Content'!$B$2:$D$1001,3,FALSE)</f>
        <v>dogs</v>
      </c>
      <c r="F14783" t="str">
        <f>VLOOKUP($B14783,'Content'!$B$2:$D$1001,2,FALSE)</f>
        <v>video</v>
      </c>
      <c r="G14783" t="str">
        <f>VLOOKUP($C14783,'ReactionTypes'!$B$1:$G$17,2,FALSE)</f>
        <v>positive</v>
      </c>
      <c r="H14783">
        <f>VLOOKUP($C14783,'ReactionTypes'!$B$1:$G$17,3,FALSE)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VLOOKUP($B14784,'Content'!$B$2:$D$1001,3,FALSE)</f>
        <v>dogs</v>
      </c>
      <c r="F14784" t="str">
        <f>VLOOKUP($B14784,'Content'!$B$2:$D$1001,2,FALSE)</f>
        <v>video</v>
      </c>
      <c r="G14784" t="str">
        <f>VLOOKUP($C14784,'ReactionTypes'!$B$1:$G$17,2,FALSE)</f>
        <v>negative</v>
      </c>
      <c r="H14784">
        <f>VLOOKUP($C14784,'ReactionTypes'!$B$1:$G$17,3,FALSE)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VLOOKUP($B14785,'Content'!$B$2:$D$1001,3,FALSE)</f>
        <v>dogs</v>
      </c>
      <c r="F14785" t="str">
        <f>VLOOKUP($B14785,'Content'!$B$2:$D$1001,2,FALSE)</f>
        <v>video</v>
      </c>
      <c r="G14785" t="str">
        <f>VLOOKUP($C14785,'ReactionTypes'!$B$1:$G$17,2,FALSE)</f>
        <v>positive</v>
      </c>
      <c r="H14785">
        <f>VLOOKUP($C14785,'ReactionTypes'!$B$1:$G$17,3,FALSE)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VLOOKUP($B14786,'Content'!$B$2:$D$1001,3,FALSE)</f>
        <v>dogs</v>
      </c>
      <c r="F14786" t="str">
        <f>VLOOKUP($B14786,'Content'!$B$2:$D$1001,2,FALSE)</f>
        <v>video</v>
      </c>
      <c r="G14786" t="str">
        <f>VLOOKUP($C14786,'ReactionTypes'!$B$1:$G$17,2,FALSE)</f>
        <v>positive</v>
      </c>
      <c r="H14786">
        <f>VLOOKUP($C14786,'ReactionTypes'!$B$1:$G$17,3,FALSE)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VLOOKUP($B14787,'Content'!$B$2:$D$1001,3,FALSE)</f>
        <v>dogs</v>
      </c>
      <c r="F14787" t="str">
        <f>VLOOKUP($B14787,'Content'!$B$2:$D$1001,2,FALSE)</f>
        <v>video</v>
      </c>
      <c r="G14787" t="str">
        <f>VLOOKUP($C14787,'ReactionTypes'!$B$1:$G$17,2,FALSE)</f>
        <v>negative</v>
      </c>
      <c r="H14787">
        <f>VLOOKUP($C14787,'ReactionTypes'!$B$1:$G$17,3,FALSE)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VLOOKUP($B14788,'Content'!$B$2:$D$1001,3,FALSE)</f>
        <v>dogs</v>
      </c>
      <c r="F14788" t="str">
        <f>VLOOKUP($B14788,'Content'!$B$2:$D$1001,2,FALSE)</f>
        <v>video</v>
      </c>
      <c r="G14788" t="str">
        <f>VLOOKUP($C14788,'ReactionTypes'!$B$1:$G$17,2,FALSE)</f>
        <v>positive</v>
      </c>
      <c r="H14788">
        <f>VLOOKUP($C14788,'ReactionTypes'!$B$1:$G$17,3,FALSE)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VLOOKUP($B14789,'Content'!$B$2:$D$1001,3,FALSE)</f>
        <v>dogs</v>
      </c>
      <c r="F14789" t="str">
        <f>VLOOKUP($B14789,'Content'!$B$2:$D$1001,2,FALSE)</f>
        <v>video</v>
      </c>
      <c r="G14789" t="str">
        <f>VLOOKUP($C14789,'ReactionTypes'!$B$1:$G$17,2,FALSE)</f>
        <v>positive</v>
      </c>
      <c r="H14789">
        <f>VLOOKUP($C14789,'ReactionTypes'!$B$1:$G$17,3,FALSE)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VLOOKUP($B14790,'Content'!$B$2:$D$1001,3,FALSE)</f>
        <v>dogs</v>
      </c>
      <c r="F14790" t="str">
        <f>VLOOKUP($B14790,'Content'!$B$2:$D$1001,2,FALSE)</f>
        <v>video</v>
      </c>
      <c r="G14790" t="str">
        <f>VLOOKUP($C14790,'ReactionTypes'!$B$1:$G$17,2,FALSE)</f>
        <v>neutral</v>
      </c>
      <c r="H14790">
        <f>VLOOKUP($C14790,'ReactionTypes'!$B$1:$G$17,3,FALSE)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VLOOKUP($B14791,'Content'!$B$2:$D$1001,3,FALSE)</f>
        <v>dogs</v>
      </c>
      <c r="F14791" t="str">
        <f>VLOOKUP($B14791,'Content'!$B$2:$D$1001,2,FALSE)</f>
        <v>video</v>
      </c>
      <c r="G14791" t="str">
        <f>VLOOKUP($C14791,'ReactionTypes'!$B$1:$G$17,2,FALSE)</f>
        <v>positive</v>
      </c>
      <c r="H14791">
        <f>VLOOKUP($C14791,'ReactionTypes'!$B$1:$G$17,3,FALSE)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</v>
      </c>
      <c r="E14792" t="str">
        <f>VLOOKUP($B14792,'Content'!$B$2:$D$1001,3,FALSE)</f>
        <v>dogs</v>
      </c>
      <c r="F14792" t="str">
        <f>VLOOKUP($B14792,'Content'!$B$2:$D$1001,2,FALSE)</f>
        <v>video</v>
      </c>
      <c r="G14792" t="str">
        <f>VLOOKUP($C14792,'ReactionTypes'!$B$1:$G$17,2,FALSE)</f>
        <v>negative</v>
      </c>
      <c r="H14792">
        <f>VLOOKUP($C14792,'ReactionTypes'!$B$1:$G$17,3,FALSE)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VLOOKUP($B14793,'Content'!$B$2:$D$1001,3,FALSE)</f>
        <v>dogs</v>
      </c>
      <c r="F14793" t="str">
        <f>VLOOKUP($B14793,'Content'!$B$2:$D$1001,2,FALSE)</f>
        <v>video</v>
      </c>
      <c r="G14793" t="str">
        <f>VLOOKUP($C14793,'ReactionTypes'!$B$1:$G$17,2,FALSE)</f>
        <v>positive</v>
      </c>
      <c r="H14793">
        <f>VLOOKUP($C14793,'ReactionTypes'!$B$1:$G$17,3,FALSE)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VLOOKUP($B14794,'Content'!$B$2:$D$1001,3,FALSE)</f>
        <v>dogs</v>
      </c>
      <c r="F14794" t="str">
        <f>VLOOKUP($B14794,'Content'!$B$2:$D$1001,2,FALSE)</f>
        <v>video</v>
      </c>
      <c r="G14794" t="str">
        <f>VLOOKUP($C14794,'ReactionTypes'!$B$1:$G$17,2,FALSE)</f>
        <v>positive</v>
      </c>
      <c r="H14794">
        <f>VLOOKUP($C14794,'ReactionTypes'!$B$1:$G$17,3,FALSE)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VLOOKUP($B14795,'Content'!$B$2:$D$1001,3,FALSE)</f>
        <v>dogs</v>
      </c>
      <c r="F14795" t="str">
        <f>VLOOKUP($B14795,'Content'!$B$2:$D$1001,2,FALSE)</f>
        <v>video</v>
      </c>
      <c r="G14795" t="str">
        <f>VLOOKUP($C14795,'ReactionTypes'!$B$1:$G$17,2,FALSE)</f>
        <v>negative</v>
      </c>
      <c r="H14795">
        <f>VLOOKUP($C14795,'ReactionTypes'!$B$1:$G$17,3,FALSE)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VLOOKUP($B14796,'Content'!$B$2:$D$1001,3,FALSE)</f>
        <v>dogs</v>
      </c>
      <c r="F14796" t="str">
        <f>VLOOKUP($B14796,'Content'!$B$2:$D$1001,2,FALSE)</f>
        <v>video</v>
      </c>
      <c r="G14796" t="str">
        <f>VLOOKUP($C14796,'ReactionTypes'!$B$1:$G$17,2,FALSE)</f>
        <v>positive</v>
      </c>
      <c r="H14796">
        <f>VLOOKUP($C14796,'ReactionTypes'!$B$1:$G$17,3,FALSE)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VLOOKUP($B14797,'Content'!$B$2:$D$1001,3,FALSE)</f>
        <v>dogs</v>
      </c>
      <c r="F14797" t="str">
        <f>VLOOKUP($B14797,'Content'!$B$2:$D$1001,2,FALSE)</f>
        <v>video</v>
      </c>
      <c r="G14797" t="str">
        <f>VLOOKUP($C14797,'ReactionTypes'!$B$1:$G$17,2,FALSE)</f>
        <v>positive</v>
      </c>
      <c r="H14797">
        <f>VLOOKUP($C14797,'ReactionTypes'!$B$1:$G$17,3,FALSE)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VLOOKUP($B14798,'Content'!$B$2:$D$1001,3,FALSE)</f>
        <v>dogs</v>
      </c>
      <c r="F14798" t="str">
        <f>VLOOKUP($B14798,'Content'!$B$2:$D$1001,2,FALSE)</f>
        <v>video</v>
      </c>
      <c r="G14798" t="str">
        <f>VLOOKUP($C14798,'ReactionTypes'!$B$1:$G$17,2,FALSE)</f>
        <v>positive</v>
      </c>
      <c r="H14798">
        <f>VLOOKUP($C14798,'ReactionTypes'!$B$1:$G$17,3,FALSE)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VLOOKUP($B14799,'Content'!$B$2:$D$1001,3,FALSE)</f>
        <v>dogs</v>
      </c>
      <c r="F14799" t="str">
        <f>VLOOKUP($B14799,'Content'!$B$2:$D$1001,2,FALSE)</f>
        <v>video</v>
      </c>
      <c r="G14799" t="str">
        <f>VLOOKUP($C14799,'ReactionTypes'!$B$1:$G$17,2,FALSE)</f>
        <v>positive</v>
      </c>
      <c r="H14799">
        <f>VLOOKUP($C14799,'ReactionTypes'!$B$1:$G$17,3,FALSE)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VLOOKUP($B14800,'Content'!$B$2:$D$1001,3,FALSE)</f>
        <v>dogs</v>
      </c>
      <c r="F14800" t="str">
        <f>VLOOKUP($B14800,'Content'!$B$2:$D$1001,2,FALSE)</f>
        <v>video</v>
      </c>
      <c r="G14800" t="str">
        <f>VLOOKUP($C14800,'ReactionTypes'!$B$1:$G$17,2,FALSE)</f>
        <v>negative</v>
      </c>
      <c r="H14800">
        <f>VLOOKUP($C14800,'ReactionTypes'!$B$1:$G$17,3,FALSE)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VLOOKUP($B14801,'Content'!$B$2:$D$1001,3,FALSE)</f>
        <v>dogs</v>
      </c>
      <c r="F14801" t="str">
        <f>VLOOKUP($B14801,'Content'!$B$2:$D$1001,2,FALSE)</f>
        <v>video</v>
      </c>
      <c r="G14801" t="str">
        <f>VLOOKUP($C14801,'ReactionTypes'!$B$1:$G$17,2,FALSE)</f>
        <v>negative</v>
      </c>
      <c r="H14801">
        <f>VLOOKUP($C14801,'ReactionTypes'!$B$1:$G$17,3,FALSE)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VLOOKUP($B14802,'Content'!$B$2:$D$1001,3,FALSE)</f>
        <v>dogs</v>
      </c>
      <c r="F14802" t="str">
        <f>VLOOKUP($B14802,'Content'!$B$2:$D$1001,2,FALSE)</f>
        <v>video</v>
      </c>
      <c r="G14802" t="str">
        <f>VLOOKUP($C14802,'ReactionTypes'!$B$1:$G$17,2,FALSE)</f>
        <v>positive</v>
      </c>
      <c r="H14802">
        <f>VLOOKUP($C14802,'ReactionTypes'!$B$1:$G$17,3,FALSE)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VLOOKUP($B14803,'Content'!$B$2:$D$1001,3,FALSE)</f>
        <v>dogs</v>
      </c>
      <c r="F14803" t="str">
        <f>VLOOKUP($B14803,'Content'!$B$2:$D$1001,2,FALSE)</f>
        <v>video</v>
      </c>
      <c r="G14803" t="str">
        <f>VLOOKUP($C14803,'ReactionTypes'!$B$1:$G$17,2,FALSE)</f>
        <v>negative</v>
      </c>
      <c r="H14803">
        <f>VLOOKUP($C14803,'ReactionTypes'!$B$1:$G$17,3,FALSE)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VLOOKUP($B14804,'Content'!$B$2:$D$1001,3,FALSE)</f>
        <v>dogs</v>
      </c>
      <c r="F14804" t="str">
        <f>VLOOKUP($B14804,'Content'!$B$2:$D$1001,2,FALSE)</f>
        <v>video</v>
      </c>
      <c r="G14804" t="str">
        <f>VLOOKUP($C14804,'ReactionTypes'!$B$1:$G$17,2,FALSE)</f>
        <v>positive</v>
      </c>
      <c r="H14804">
        <f>VLOOKUP($C14804,'ReactionTypes'!$B$1:$G$17,3,FALSE)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VLOOKUP($B14805,'Content'!$B$2:$D$1001,3,FALSE)</f>
        <v>dogs</v>
      </c>
      <c r="F14805" t="str">
        <f>VLOOKUP($B14805,'Content'!$B$2:$D$1001,2,FALSE)</f>
        <v>video</v>
      </c>
      <c r="G14805" t="str">
        <f>VLOOKUP($C14805,'ReactionTypes'!$B$1:$G$17,2,FALSE)</f>
        <v>positive</v>
      </c>
      <c r="H14805">
        <f>VLOOKUP($C14805,'ReactionTypes'!$B$1:$G$17,3,FALSE)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VLOOKUP($B14806,'Content'!$B$2:$D$1001,3,FALSE)</f>
        <v>dogs</v>
      </c>
      <c r="F14806" t="str">
        <f>VLOOKUP($B14806,'Content'!$B$2:$D$1001,2,FALSE)</f>
        <v>video</v>
      </c>
      <c r="G14806" t="str">
        <f>VLOOKUP($C14806,'ReactionTypes'!$B$1:$G$17,2,FALSE)</f>
        <v>neutral</v>
      </c>
      <c r="H14806">
        <f>VLOOKUP($C14806,'ReactionTypes'!$B$1:$G$17,3,FALSE)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VLOOKUP($B14807,'Content'!$B$2:$D$1001,3,FALSE)</f>
        <v>veganism</v>
      </c>
      <c r="F14807" t="str">
        <f>VLOOKUP($B14807,'Content'!$B$2:$D$1001,2,FALSE)</f>
        <v>GIF</v>
      </c>
      <c r="G14807" t="str">
        <f>VLOOKUP($C14807,'ReactionTypes'!$B$1:$G$17,2,FALSE)</f>
        <v>positive</v>
      </c>
      <c r="H14807">
        <f>VLOOKUP($C14807,'ReactionTypes'!$B$1:$G$17,3,FALSE)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VLOOKUP($B14808,'Content'!$B$2:$D$1001,3,FALSE)</f>
        <v>veganism</v>
      </c>
      <c r="F14808" t="str">
        <f>VLOOKUP($B14808,'Content'!$B$2:$D$1001,2,FALSE)</f>
        <v>GIF</v>
      </c>
      <c r="G14808" t="str">
        <f>VLOOKUP($C14808,'ReactionTypes'!$B$1:$G$17,2,FALSE)</f>
        <v>negative</v>
      </c>
      <c r="H14808">
        <f>VLOOKUP($C14808,'ReactionTypes'!$B$1:$G$17,3,FALSE)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VLOOKUP($B14809,'Content'!$B$2:$D$1001,3,FALSE)</f>
        <v>veganism</v>
      </c>
      <c r="F14809" t="str">
        <f>VLOOKUP($B14809,'Content'!$B$2:$D$1001,2,FALSE)</f>
        <v>GIF</v>
      </c>
      <c r="G14809" t="str">
        <f>VLOOKUP($C14809,'ReactionTypes'!$B$1:$G$17,2,FALSE)</f>
        <v>negative</v>
      </c>
      <c r="H14809">
        <f>VLOOKUP($C14809,'ReactionTypes'!$B$1:$G$17,3,FALSE)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VLOOKUP($B14810,'Content'!$B$2:$D$1001,3,FALSE)</f>
        <v>veganism</v>
      </c>
      <c r="F14810" t="str">
        <f>VLOOKUP($B14810,'Content'!$B$2:$D$1001,2,FALSE)</f>
        <v>GIF</v>
      </c>
      <c r="G14810" t="str">
        <f>VLOOKUP($C14810,'ReactionTypes'!$B$1:$G$17,2,FALSE)</f>
        <v>neutral</v>
      </c>
      <c r="H14810">
        <f>VLOOKUP($C14810,'ReactionTypes'!$B$1:$G$17,3,FALSE)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VLOOKUP($B14811,'Content'!$B$2:$D$1001,3,FALSE)</f>
        <v>veganism</v>
      </c>
      <c r="F14811" t="str">
        <f>VLOOKUP($B14811,'Content'!$B$2:$D$1001,2,FALSE)</f>
        <v>GIF</v>
      </c>
      <c r="G14811" t="str">
        <f>VLOOKUP($C14811,'ReactionTypes'!$B$1:$G$17,2,FALSE)</f>
        <v>positive</v>
      </c>
      <c r="H14811">
        <f>VLOOKUP($C14811,'ReactionTypes'!$B$1:$G$17,3,FALSE)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VLOOKUP($B14812,'Content'!$B$2:$D$1001,3,FALSE)</f>
        <v>veganism</v>
      </c>
      <c r="F14812" t="str">
        <f>VLOOKUP($B14812,'Content'!$B$2:$D$1001,2,FALSE)</f>
        <v>GIF</v>
      </c>
      <c r="G14812" t="str">
        <f>VLOOKUP($C14812,'ReactionTypes'!$B$1:$G$17,2,FALSE)</f>
        <v>positive</v>
      </c>
      <c r="H14812">
        <f>VLOOKUP($C14812,'ReactionTypes'!$B$1:$G$17,3,FALSE)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VLOOKUP($B14813,'Content'!$B$2:$D$1001,3,FALSE)</f>
        <v>veganism</v>
      </c>
      <c r="F14813" t="str">
        <f>VLOOKUP($B14813,'Content'!$B$2:$D$1001,2,FALSE)</f>
        <v>GIF</v>
      </c>
      <c r="G14813" t="str">
        <f>VLOOKUP($C14813,'ReactionTypes'!$B$1:$G$17,2,FALSE)</f>
        <v>negative</v>
      </c>
      <c r="H14813">
        <f>VLOOKUP($C14813,'ReactionTypes'!$B$1:$G$17,3,FALSE)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VLOOKUP($B14814,'Content'!$B$2:$D$1001,3,FALSE)</f>
        <v>veganism</v>
      </c>
      <c r="F14814" t="str">
        <f>VLOOKUP($B14814,'Content'!$B$2:$D$1001,2,FALSE)</f>
        <v>GIF</v>
      </c>
      <c r="G14814" t="str">
        <f>VLOOKUP($C14814,'ReactionTypes'!$B$1:$G$17,2,FALSE)</f>
        <v>positive</v>
      </c>
      <c r="H14814">
        <f>VLOOKUP($C14814,'ReactionTypes'!$B$1:$G$17,3,FALSE)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VLOOKUP($B14815,'Content'!$B$2:$D$1001,3,FALSE)</f>
        <v>veganism</v>
      </c>
      <c r="F14815" t="str">
        <f>VLOOKUP($B14815,'Content'!$B$2:$D$1001,2,FALSE)</f>
        <v>GIF</v>
      </c>
      <c r="G14815" t="str">
        <f>VLOOKUP($C14815,'ReactionTypes'!$B$1:$G$17,2,FALSE)</f>
        <v>neutral</v>
      </c>
      <c r="H14815">
        <f>VLOOKUP($C14815,'ReactionTypes'!$B$1:$G$17,3,FALSE)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VLOOKUP($B14816,'Content'!$B$2:$D$1001,3,FALSE)</f>
        <v>veganism</v>
      </c>
      <c r="F14816" t="str">
        <f>VLOOKUP($B14816,'Content'!$B$2:$D$1001,2,FALSE)</f>
        <v>GIF</v>
      </c>
      <c r="G14816" t="str">
        <f>VLOOKUP($C14816,'ReactionTypes'!$B$1:$G$17,2,FALSE)</f>
        <v>negative</v>
      </c>
      <c r="H14816">
        <f>VLOOKUP($C14816,'ReactionTypes'!$B$1:$G$17,3,FALSE)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VLOOKUP($B14817,'Content'!$B$2:$D$1001,3,FALSE)</f>
        <v>veganism</v>
      </c>
      <c r="F14817" t="str">
        <f>VLOOKUP($B14817,'Content'!$B$2:$D$1001,2,FALSE)</f>
        <v>GIF</v>
      </c>
      <c r="G14817" t="str">
        <f>VLOOKUP($C14817,'ReactionTypes'!$B$1:$G$17,2,FALSE)</f>
        <v>positive</v>
      </c>
      <c r="H14817">
        <f>VLOOKUP($C14817,'ReactionTypes'!$B$1:$G$17,3,FALSE)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VLOOKUP($B14818,'Content'!$B$2:$D$1001,3,FALSE)</f>
        <v>veganism</v>
      </c>
      <c r="F14818" t="str">
        <f>VLOOKUP($B14818,'Content'!$B$2:$D$1001,2,FALSE)</f>
        <v>GIF</v>
      </c>
      <c r="G14818" t="str">
        <f>VLOOKUP($C14818,'ReactionTypes'!$B$1:$G$17,2,FALSE)</f>
        <v>neutral</v>
      </c>
      <c r="H14818">
        <f>VLOOKUP($C14818,'ReactionTypes'!$B$1:$G$17,3,FALSE)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VLOOKUP($B14819,'Content'!$B$2:$D$1001,3,FALSE)</f>
        <v>veganism</v>
      </c>
      <c r="F14819" t="str">
        <f>VLOOKUP($B14819,'Content'!$B$2:$D$1001,2,FALSE)</f>
        <v>GIF</v>
      </c>
      <c r="G14819" t="str">
        <f>VLOOKUP($C14819,'ReactionTypes'!$B$1:$G$17,2,FALSE)</f>
        <v>negative</v>
      </c>
      <c r="H14819">
        <f>VLOOKUP($C14819,'ReactionTypes'!$B$1:$G$17,3,FALSE)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VLOOKUP($B14820,'Content'!$B$2:$D$1001,3,FALSE)</f>
        <v>food</v>
      </c>
      <c r="F14820" t="str">
        <f>VLOOKUP($B14820,'Content'!$B$2:$D$1001,2,FALSE)</f>
        <v>video</v>
      </c>
      <c r="G14820" t="str">
        <f>VLOOKUP($C14820,'ReactionTypes'!$B$1:$G$17,2,FALSE)</f>
        <v>negative</v>
      </c>
      <c r="H14820">
        <f>VLOOKUP($C14820,'ReactionTypes'!$B$1:$G$17,3,FALSE)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VLOOKUP($B14821,'Content'!$B$2:$D$1001,3,FALSE)</f>
        <v>food</v>
      </c>
      <c r="F14821" t="str">
        <f>VLOOKUP($B14821,'Content'!$B$2:$D$1001,2,FALSE)</f>
        <v>video</v>
      </c>
      <c r="G14821" t="str">
        <f>VLOOKUP($C14821,'ReactionTypes'!$B$1:$G$17,2,FALSE)</f>
        <v>positive</v>
      </c>
      <c r="H14821">
        <f>VLOOKUP($C14821,'ReactionTypes'!$B$1:$G$17,3,FALSE)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VLOOKUP($B14822,'Content'!$B$2:$D$1001,3,FALSE)</f>
        <v>food</v>
      </c>
      <c r="F14822" t="str">
        <f>VLOOKUP($B14822,'Content'!$B$2:$D$1001,2,FALSE)</f>
        <v>video</v>
      </c>
      <c r="G14822" t="str">
        <f>VLOOKUP($C14822,'ReactionTypes'!$B$1:$G$17,2,FALSE)</f>
        <v>negative</v>
      </c>
      <c r="H14822">
        <f>VLOOKUP($C14822,'ReactionTypes'!$B$1:$G$17,3,FALSE)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VLOOKUP($B14823,'Content'!$B$2:$D$1001,3,FALSE)</f>
        <v>food</v>
      </c>
      <c r="F14823" t="str">
        <f>VLOOKUP($B14823,'Content'!$B$2:$D$1001,2,FALSE)</f>
        <v>video</v>
      </c>
      <c r="G14823" t="str">
        <f>VLOOKUP($C14823,'ReactionTypes'!$B$1:$G$17,2,FALSE)</f>
        <v>negative</v>
      </c>
      <c r="H14823">
        <f>VLOOKUP($C14823,'ReactionTypes'!$B$1:$G$17,3,FALSE)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VLOOKUP($B14824,'Content'!$B$2:$D$1001,3,FALSE)</f>
        <v>food</v>
      </c>
      <c r="F14824" t="str">
        <f>VLOOKUP($B14824,'Content'!$B$2:$D$1001,2,FALSE)</f>
        <v>video</v>
      </c>
      <c r="G14824" t="str">
        <f>VLOOKUP($C14824,'ReactionTypes'!$B$1:$G$17,2,FALSE)</f>
        <v>positive</v>
      </c>
      <c r="H14824">
        <f>VLOOKUP($C14824,'ReactionTypes'!$B$1:$G$17,3,FALSE)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VLOOKUP($B14825,'Content'!$B$2:$D$1001,3,FALSE)</f>
        <v>food</v>
      </c>
      <c r="F14825" t="str">
        <f>VLOOKUP($B14825,'Content'!$B$2:$D$1001,2,FALSE)</f>
        <v>video</v>
      </c>
      <c r="G14825" t="str">
        <f>VLOOKUP($C14825,'ReactionTypes'!$B$1:$G$17,2,FALSE)</f>
        <v>negative</v>
      </c>
      <c r="H14825">
        <f>VLOOKUP($C14825,'ReactionTypes'!$B$1:$G$17,3,FALSE)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VLOOKUP($B14826,'Content'!$B$2:$D$1001,3,FALSE)</f>
        <v>food</v>
      </c>
      <c r="F14826" t="str">
        <f>VLOOKUP($B14826,'Content'!$B$2:$D$1001,2,FALSE)</f>
        <v>video</v>
      </c>
      <c r="G14826" t="str">
        <f>VLOOKUP($C14826,'ReactionTypes'!$B$1:$G$17,2,FALSE)</f>
        <v>negative</v>
      </c>
      <c r="H14826">
        <f>VLOOKUP($C14826,'ReactionTypes'!$B$1:$G$17,3,FALSE)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VLOOKUP($B14827,'Content'!$B$2:$D$1001,3,FALSE)</f>
        <v>food</v>
      </c>
      <c r="F14827" t="str">
        <f>VLOOKUP($B14827,'Content'!$B$2:$D$1001,2,FALSE)</f>
        <v>video</v>
      </c>
      <c r="G14827" t="str">
        <f>VLOOKUP($C14827,'ReactionTypes'!$B$1:$G$17,2,FALSE)</f>
        <v>positive</v>
      </c>
      <c r="H14827">
        <f>VLOOKUP($C14827,'ReactionTypes'!$B$1:$G$17,3,FALSE)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VLOOKUP($B14828,'Content'!$B$2:$D$1001,3,FALSE)</f>
        <v>food</v>
      </c>
      <c r="F14828" t="str">
        <f>VLOOKUP($B14828,'Content'!$B$2:$D$1001,2,FALSE)</f>
        <v>video</v>
      </c>
      <c r="G14828" t="str">
        <f>VLOOKUP($C14828,'ReactionTypes'!$B$1:$G$17,2,FALSE)</f>
        <v>negative</v>
      </c>
      <c r="H14828">
        <f>VLOOKUP($C14828,'ReactionTypes'!$B$1:$G$17,3,FALSE)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VLOOKUP($B14829,'Content'!$B$2:$D$1001,3,FALSE)</f>
        <v>food</v>
      </c>
      <c r="F14829" t="str">
        <f>VLOOKUP($B14829,'Content'!$B$2:$D$1001,2,FALSE)</f>
        <v>video</v>
      </c>
      <c r="G14829" t="str">
        <f>VLOOKUP($C14829,'ReactionTypes'!$B$1:$G$17,2,FALSE)</f>
        <v>positive</v>
      </c>
      <c r="H14829">
        <f>VLOOKUP($C14829,'ReactionTypes'!$B$1:$G$17,3,FALSE)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VLOOKUP($B14830,'Content'!$B$2:$D$1001,3,FALSE)</f>
        <v>food</v>
      </c>
      <c r="F14830" t="str">
        <f>VLOOKUP($B14830,'Content'!$B$2:$D$1001,2,FALSE)</f>
        <v>video</v>
      </c>
      <c r="G14830" t="str">
        <f>VLOOKUP($C14830,'ReactionTypes'!$B$1:$G$17,2,FALSE)</f>
        <v>positive</v>
      </c>
      <c r="H14830">
        <f>VLOOKUP($C14830,'ReactionTypes'!$B$1:$G$17,3,FALSE)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VLOOKUP($B14831,'Content'!$B$2:$D$1001,3,FALSE)</f>
        <v>food</v>
      </c>
      <c r="F14831" t="str">
        <f>VLOOKUP($B14831,'Content'!$B$2:$D$1001,2,FALSE)</f>
        <v>video</v>
      </c>
      <c r="G14831" t="str">
        <f>VLOOKUP($C14831,'ReactionTypes'!$B$1:$G$17,2,FALSE)</f>
        <v>positive</v>
      </c>
      <c r="H14831">
        <f>VLOOKUP($C14831,'ReactionTypes'!$B$1:$G$17,3,FALSE)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VLOOKUP($B14832,'Content'!$B$2:$D$1001,3,FALSE)</f>
        <v>food</v>
      </c>
      <c r="F14832" t="str">
        <f>VLOOKUP($B14832,'Content'!$B$2:$D$1001,2,FALSE)</f>
        <v>video</v>
      </c>
      <c r="G14832" t="str">
        <f>VLOOKUP($C14832,'ReactionTypes'!$B$1:$G$17,2,FALSE)</f>
        <v>positive</v>
      </c>
      <c r="H14832">
        <f>VLOOKUP($C14832,'ReactionTypes'!$B$1:$G$17,3,FALSE)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VLOOKUP($B14833,'Content'!$B$2:$D$1001,3,FALSE)</f>
        <v>food</v>
      </c>
      <c r="F14833" t="str">
        <f>VLOOKUP($B14833,'Content'!$B$2:$D$1001,2,FALSE)</f>
        <v>video</v>
      </c>
      <c r="G14833" t="str">
        <f>VLOOKUP($C14833,'ReactionTypes'!$B$1:$G$17,2,FALSE)</f>
        <v>positive</v>
      </c>
      <c r="H14833">
        <f>VLOOKUP($C14833,'ReactionTypes'!$B$1:$G$17,3,FALSE)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VLOOKUP($B14834,'Content'!$B$2:$D$1001,3,FALSE)</f>
        <v>food</v>
      </c>
      <c r="F14834" t="str">
        <f>VLOOKUP($B14834,'Content'!$B$2:$D$1001,2,FALSE)</f>
        <v>video</v>
      </c>
      <c r="G14834" t="str">
        <f>VLOOKUP($C14834,'ReactionTypes'!$B$1:$G$17,2,FALSE)</f>
        <v>positive</v>
      </c>
      <c r="H14834">
        <f>VLOOKUP($C14834,'ReactionTypes'!$B$1:$G$17,3,FALSE)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VLOOKUP($B14835,'Content'!$B$2:$D$1001,3,FALSE)</f>
        <v>food</v>
      </c>
      <c r="F14835" t="str">
        <f>VLOOKUP($B14835,'Content'!$B$2:$D$1001,2,FALSE)</f>
        <v>video</v>
      </c>
      <c r="G14835" t="str">
        <f>VLOOKUP($C14835,'ReactionTypes'!$B$1:$G$17,2,FALSE)</f>
        <v>positive</v>
      </c>
      <c r="H14835">
        <f>VLOOKUP($C14835,'ReactionTypes'!$B$1:$G$17,3,FALSE)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VLOOKUP($B14836,'Content'!$B$2:$D$1001,3,FALSE)</f>
        <v>food</v>
      </c>
      <c r="F14836" t="str">
        <f>VLOOKUP($B14836,'Content'!$B$2:$D$1001,2,FALSE)</f>
        <v>video</v>
      </c>
      <c r="G14836" t="str">
        <f>VLOOKUP($C14836,'ReactionTypes'!$B$1:$G$17,2,FALSE)</f>
        <v>negative</v>
      </c>
      <c r="H14836">
        <f>VLOOKUP($C14836,'ReactionTypes'!$B$1:$G$17,3,FALSE)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VLOOKUP($B14837,'Content'!$B$2:$D$1001,3,FALSE)</f>
        <v>food</v>
      </c>
      <c r="F14837" t="str">
        <f>VLOOKUP($B14837,'Content'!$B$2:$D$1001,2,FALSE)</f>
        <v>video</v>
      </c>
      <c r="G14837" t="str">
        <f>VLOOKUP($C14837,'ReactionTypes'!$B$1:$G$17,2,FALSE)</f>
        <v>positive</v>
      </c>
      <c r="H14837">
        <f>VLOOKUP($C14837,'ReactionTypes'!$B$1:$G$17,3,FALSE)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VLOOKUP($B14838,'Content'!$B$2:$D$1001,3,FALSE)</f>
        <v>food</v>
      </c>
      <c r="F14838" t="str">
        <f>VLOOKUP($B14838,'Content'!$B$2:$D$1001,2,FALSE)</f>
        <v>video</v>
      </c>
      <c r="G14838" t="str">
        <f>VLOOKUP($C14838,'ReactionTypes'!$B$1:$G$17,2,FALSE)</f>
        <v>positive</v>
      </c>
      <c r="H14838">
        <f>VLOOKUP($C14838,'ReactionTypes'!$B$1:$G$17,3,FALSE)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VLOOKUP($B14839,'Content'!$B$2:$D$1001,3,FALSE)</f>
        <v>food</v>
      </c>
      <c r="F14839" t="str">
        <f>VLOOKUP($B14839,'Content'!$B$2:$D$1001,2,FALSE)</f>
        <v>video</v>
      </c>
      <c r="G14839" t="str">
        <f>VLOOKUP($C14839,'ReactionTypes'!$B$1:$G$17,2,FALSE)</f>
        <v>positive</v>
      </c>
      <c r="H14839">
        <f>VLOOKUP($C14839,'ReactionTypes'!$B$1:$G$17,3,FALSE)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VLOOKUP($B14840,'Content'!$B$2:$D$1001,3,FALSE)</f>
        <v>food</v>
      </c>
      <c r="F14840" t="str">
        <f>VLOOKUP($B14840,'Content'!$B$2:$D$1001,2,FALSE)</f>
        <v>video</v>
      </c>
      <c r="G14840" t="str">
        <f>VLOOKUP($C14840,'ReactionTypes'!$B$1:$G$17,2,FALSE)</f>
        <v>positive</v>
      </c>
      <c r="H14840">
        <f>VLOOKUP($C14840,'ReactionTypes'!$B$1:$G$17,3,FALSE)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VLOOKUP($B14841,'Content'!$B$2:$D$1001,3,FALSE)</f>
        <v>food</v>
      </c>
      <c r="F14841" t="str">
        <f>VLOOKUP($B14841,'Content'!$B$2:$D$1001,2,FALSE)</f>
        <v>video</v>
      </c>
      <c r="G14841" t="str">
        <f>VLOOKUP($C14841,'ReactionTypes'!$B$1:$G$17,2,FALSE)</f>
        <v>positive</v>
      </c>
      <c r="H14841">
        <f>VLOOKUP($C14841,'ReactionTypes'!$B$1:$G$17,3,FALSE)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VLOOKUP($B14842,'Content'!$B$2:$D$1001,3,FALSE)</f>
        <v>food</v>
      </c>
      <c r="F14842" t="str">
        <f>VLOOKUP($B14842,'Content'!$B$2:$D$1001,2,FALSE)</f>
        <v>video</v>
      </c>
      <c r="G14842" t="str">
        <f>VLOOKUP($C14842,'ReactionTypes'!$B$1:$G$17,2,FALSE)</f>
        <v>positive</v>
      </c>
      <c r="H14842">
        <f>VLOOKUP($C14842,'ReactionTypes'!$B$1:$G$17,3,FALSE)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VLOOKUP($B14843,'Content'!$B$2:$D$1001,3,FALSE)</f>
        <v>food</v>
      </c>
      <c r="F14843" t="str">
        <f>VLOOKUP($B14843,'Content'!$B$2:$D$1001,2,FALSE)</f>
        <v>video</v>
      </c>
      <c r="G14843" t="str">
        <f>VLOOKUP($C14843,'ReactionTypes'!$B$1:$G$17,2,FALSE)</f>
        <v>positive</v>
      </c>
      <c r="H14843">
        <f>VLOOKUP($C14843,'ReactionTypes'!$B$1:$G$17,3,FALSE)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VLOOKUP($B14844,'Content'!$B$2:$D$1001,3,FALSE)</f>
        <v>food</v>
      </c>
      <c r="F14844" t="str">
        <f>VLOOKUP($B14844,'Content'!$B$2:$D$1001,2,FALSE)</f>
        <v>video</v>
      </c>
      <c r="G14844" t="str">
        <f>VLOOKUP($C14844,'ReactionTypes'!$B$1:$G$17,2,FALSE)</f>
        <v>positive</v>
      </c>
      <c r="H14844">
        <f>VLOOKUP($C14844,'ReactionTypes'!$B$1:$G$17,3,FALSE)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VLOOKUP($B14845,'Content'!$B$2:$D$1001,3,FALSE)</f>
        <v>food</v>
      </c>
      <c r="F14845" t="str">
        <f>VLOOKUP($B14845,'Content'!$B$2:$D$1001,2,FALSE)</f>
        <v>video</v>
      </c>
      <c r="G14845" t="str">
        <f>VLOOKUP($C14845,'ReactionTypes'!$B$1:$G$17,2,FALSE)</f>
        <v>neutral</v>
      </c>
      <c r="H14845">
        <f>VLOOKUP($C14845,'ReactionTypes'!$B$1:$G$17,3,FALSE)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VLOOKUP($B14846,'Content'!$B$2:$D$1001,3,FALSE)</f>
        <v>food</v>
      </c>
      <c r="F14846" t="str">
        <f>VLOOKUP($B14846,'Content'!$B$2:$D$1001,2,FALSE)</f>
        <v>video</v>
      </c>
      <c r="G14846" t="str">
        <f>VLOOKUP($C14846,'ReactionTypes'!$B$1:$G$17,2,FALSE)</f>
        <v>neutral</v>
      </c>
      <c r="H14846">
        <f>VLOOKUP($C14846,'ReactionTypes'!$B$1:$G$17,3,FALSE)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VLOOKUP($B14847,'Content'!$B$2:$D$1001,3,FALSE)</f>
        <v>food</v>
      </c>
      <c r="F14847" t="str">
        <f>VLOOKUP($B14847,'Content'!$B$2:$D$1001,2,FALSE)</f>
        <v>video</v>
      </c>
      <c r="G14847" t="str">
        <f>VLOOKUP($C14847,'ReactionTypes'!$B$1:$G$17,2,FALSE)</f>
        <v>negative</v>
      </c>
      <c r="H14847">
        <f>VLOOKUP($C14847,'ReactionTypes'!$B$1:$G$17,3,FALSE)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VLOOKUP($B14848,'Content'!$B$2:$D$1001,3,FALSE)</f>
        <v>food</v>
      </c>
      <c r="F14848" t="str">
        <f>VLOOKUP($B14848,'Content'!$B$2:$D$1001,2,FALSE)</f>
        <v>video</v>
      </c>
      <c r="G14848" t="str">
        <f>VLOOKUP($C14848,'ReactionTypes'!$B$1:$G$17,2,FALSE)</f>
        <v>negative</v>
      </c>
      <c r="H14848">
        <f>VLOOKUP($C14848,'ReactionTypes'!$B$1:$G$17,3,FALSE)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VLOOKUP($B14849,'Content'!$B$2:$D$1001,3,FALSE)</f>
        <v>food</v>
      </c>
      <c r="F14849" t="str">
        <f>VLOOKUP($B14849,'Content'!$B$2:$D$1001,2,FALSE)</f>
        <v>video</v>
      </c>
      <c r="G14849" t="str">
        <f>VLOOKUP($C14849,'ReactionTypes'!$B$1:$G$17,2,FALSE)</f>
        <v>neutral</v>
      </c>
      <c r="H14849">
        <f>VLOOKUP($C14849,'ReactionTypes'!$B$1:$G$17,3,FALSE)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VLOOKUP($B14850,'Content'!$B$2:$D$1001,3,FALSE)</f>
        <v>food</v>
      </c>
      <c r="F14850" t="str">
        <f>VLOOKUP($B14850,'Content'!$B$2:$D$1001,2,FALSE)</f>
        <v>video</v>
      </c>
      <c r="G14850" t="str">
        <f>VLOOKUP($C14850,'ReactionTypes'!$B$1:$G$17,2,FALSE)</f>
        <v>positive</v>
      </c>
      <c r="H14850">
        <f>VLOOKUP($C14850,'ReactionTypes'!$B$1:$G$17,3,FALSE)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VLOOKUP($B14851,'Content'!$B$2:$D$1001,3,FALSE)</f>
        <v>food</v>
      </c>
      <c r="F14851" t="str">
        <f>VLOOKUP($B14851,'Content'!$B$2:$D$1001,2,FALSE)</f>
        <v>video</v>
      </c>
      <c r="G14851" t="str">
        <f>VLOOKUP($C14851,'ReactionTypes'!$B$1:$G$17,2,FALSE)</f>
        <v>neutral</v>
      </c>
      <c r="H14851">
        <f>VLOOKUP($C14851,'ReactionTypes'!$B$1:$G$17,3,FALSE)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VLOOKUP($B14852,'Content'!$B$2:$D$1001,3,FALSE)</f>
        <v>food</v>
      </c>
      <c r="F14852" t="str">
        <f>VLOOKUP($B14852,'Content'!$B$2:$D$1001,2,FALSE)</f>
        <v>video</v>
      </c>
      <c r="G14852" t="str">
        <f>VLOOKUP($C14852,'ReactionTypes'!$B$1:$G$17,2,FALSE)</f>
        <v>negative</v>
      </c>
      <c r="H14852">
        <f>VLOOKUP($C14852,'ReactionTypes'!$B$1:$G$17,3,FALSE)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VLOOKUP($B14853,'Content'!$B$2:$D$1001,3,FALSE)</f>
        <v>travel</v>
      </c>
      <c r="F14853" t="str">
        <f>VLOOKUP($B14853,'Content'!$B$2:$D$1001,2,FALSE)</f>
        <v>video</v>
      </c>
      <c r="G14853" t="str">
        <f>VLOOKUP($C14853,'ReactionTypes'!$B$1:$G$17,2,FALSE)</f>
        <v>positive</v>
      </c>
      <c r="H14853">
        <f>VLOOKUP($C14853,'ReactionTypes'!$B$1:$G$17,3,FALSE)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VLOOKUP($B14854,'Content'!$B$2:$D$1001,3,FALSE)</f>
        <v>travel</v>
      </c>
      <c r="F14854" t="str">
        <f>VLOOKUP($B14854,'Content'!$B$2:$D$1001,2,FALSE)</f>
        <v>video</v>
      </c>
      <c r="G14854" t="str">
        <f>VLOOKUP($C14854,'ReactionTypes'!$B$1:$G$17,2,FALSE)</f>
        <v>positive</v>
      </c>
      <c r="H14854">
        <f>VLOOKUP($C14854,'ReactionTypes'!$B$1:$G$17,3,FALSE)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VLOOKUP($B14855,'Content'!$B$2:$D$1001,3,FALSE)</f>
        <v>travel</v>
      </c>
      <c r="F14855" t="str">
        <f>VLOOKUP($B14855,'Content'!$B$2:$D$1001,2,FALSE)</f>
        <v>video</v>
      </c>
      <c r="G14855" t="str">
        <f>VLOOKUP($C14855,'ReactionTypes'!$B$1:$G$17,2,FALSE)</f>
        <v>negative</v>
      </c>
      <c r="H14855">
        <f>VLOOKUP($C14855,'ReactionTypes'!$B$1:$G$17,3,FALSE)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VLOOKUP($B14856,'Content'!$B$2:$D$1001,3,FALSE)</f>
        <v>travel</v>
      </c>
      <c r="F14856" t="str">
        <f>VLOOKUP($B14856,'Content'!$B$2:$D$1001,2,FALSE)</f>
        <v>video</v>
      </c>
      <c r="G14856" t="str">
        <f>VLOOKUP($C14856,'ReactionTypes'!$B$1:$G$17,2,FALSE)</f>
        <v>negative</v>
      </c>
      <c r="H14856">
        <f>VLOOKUP($C14856,'ReactionTypes'!$B$1:$G$17,3,FALSE)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VLOOKUP($B14857,'Content'!$B$2:$D$1001,3,FALSE)</f>
        <v>travel</v>
      </c>
      <c r="F14857" t="str">
        <f>VLOOKUP($B14857,'Content'!$B$2:$D$1001,2,FALSE)</f>
        <v>video</v>
      </c>
      <c r="G14857" t="str">
        <f>VLOOKUP($C14857,'ReactionTypes'!$B$1:$G$17,2,FALSE)</f>
        <v>positive</v>
      </c>
      <c r="H14857">
        <f>VLOOKUP($C14857,'ReactionTypes'!$B$1:$G$17,3,FALSE)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VLOOKUP($B14858,'Content'!$B$2:$D$1001,3,FALSE)</f>
        <v>travel</v>
      </c>
      <c r="F14858" t="str">
        <f>VLOOKUP($B14858,'Content'!$B$2:$D$1001,2,FALSE)</f>
        <v>video</v>
      </c>
      <c r="G14858" t="str">
        <f>VLOOKUP($C14858,'ReactionTypes'!$B$1:$G$17,2,FALSE)</f>
        <v>neutral</v>
      </c>
      <c r="H14858">
        <f>VLOOKUP($C14858,'ReactionTypes'!$B$1:$G$17,3,FALSE)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VLOOKUP($B14859,'Content'!$B$2:$D$1001,3,FALSE)</f>
        <v>travel</v>
      </c>
      <c r="F14859" t="str">
        <f>VLOOKUP($B14859,'Content'!$B$2:$D$1001,2,FALSE)</f>
        <v>video</v>
      </c>
      <c r="G14859" t="str">
        <f>VLOOKUP($C14859,'ReactionTypes'!$B$1:$G$17,2,FALSE)</f>
        <v>positive</v>
      </c>
      <c r="H14859">
        <f>VLOOKUP($C14859,'ReactionTypes'!$B$1:$G$17,3,FALSE)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VLOOKUP($B14860,'Content'!$B$2:$D$1001,3,FALSE)</f>
        <v>travel</v>
      </c>
      <c r="F14860" t="str">
        <f>VLOOKUP($B14860,'Content'!$B$2:$D$1001,2,FALSE)</f>
        <v>video</v>
      </c>
      <c r="G14860" t="str">
        <f>VLOOKUP($C14860,'ReactionTypes'!$B$1:$G$17,2,FALSE)</f>
        <v>positive</v>
      </c>
      <c r="H14860">
        <f>VLOOKUP($C14860,'ReactionTypes'!$B$1:$G$17,3,FALSE)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VLOOKUP($B14861,'Content'!$B$2:$D$1001,3,FALSE)</f>
        <v>travel</v>
      </c>
      <c r="F14861" t="str">
        <f>VLOOKUP($B14861,'Content'!$B$2:$D$1001,2,FALSE)</f>
        <v>video</v>
      </c>
      <c r="G14861" t="str">
        <f>VLOOKUP($C14861,'ReactionTypes'!$B$1:$G$17,2,FALSE)</f>
        <v>positive</v>
      </c>
      <c r="H14861">
        <f>VLOOKUP($C14861,'ReactionTypes'!$B$1:$G$17,3,FALSE)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VLOOKUP($B14862,'Content'!$B$2:$D$1001,3,FALSE)</f>
        <v>travel</v>
      </c>
      <c r="F14862" t="str">
        <f>VLOOKUP($B14862,'Content'!$B$2:$D$1001,2,FALSE)</f>
        <v>video</v>
      </c>
      <c r="G14862" t="str">
        <f>VLOOKUP($C14862,'ReactionTypes'!$B$1:$G$17,2,FALSE)</f>
        <v>positive</v>
      </c>
      <c r="H14862">
        <f>VLOOKUP($C14862,'ReactionTypes'!$B$1:$G$17,3,FALSE)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VLOOKUP($B14863,'Content'!$B$2:$D$1001,3,FALSE)</f>
        <v>travel</v>
      </c>
      <c r="F14863" t="str">
        <f>VLOOKUP($B14863,'Content'!$B$2:$D$1001,2,FALSE)</f>
        <v>video</v>
      </c>
      <c r="G14863" t="str">
        <f>VLOOKUP($C14863,'ReactionTypes'!$B$1:$G$17,2,FALSE)</f>
        <v>negative</v>
      </c>
      <c r="H14863">
        <f>VLOOKUP($C14863,'ReactionTypes'!$B$1:$G$17,3,FALSE)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VLOOKUP($B14864,'Content'!$B$2:$D$1001,3,FALSE)</f>
        <v>travel</v>
      </c>
      <c r="F14864" t="str">
        <f>VLOOKUP($B14864,'Content'!$B$2:$D$1001,2,FALSE)</f>
        <v>video</v>
      </c>
      <c r="G14864" t="str">
        <f>VLOOKUP($C14864,'ReactionTypes'!$B$1:$G$17,2,FALSE)</f>
        <v>positive</v>
      </c>
      <c r="H14864">
        <f>VLOOKUP($C14864,'ReactionTypes'!$B$1:$G$17,3,FALSE)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VLOOKUP($B14865,'Content'!$B$2:$D$1001,3,FALSE)</f>
        <v>travel</v>
      </c>
      <c r="F14865" t="str">
        <f>VLOOKUP($B14865,'Content'!$B$2:$D$1001,2,FALSE)</f>
        <v>video</v>
      </c>
      <c r="G14865" t="str">
        <f>VLOOKUP($C14865,'ReactionTypes'!$B$1:$G$17,2,FALSE)</f>
        <v>positive</v>
      </c>
      <c r="H14865">
        <f>VLOOKUP($C14865,'ReactionTypes'!$B$1:$G$17,3,FALSE)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VLOOKUP($B14866,'Content'!$B$2:$D$1001,3,FALSE)</f>
        <v>travel</v>
      </c>
      <c r="F14866" t="str">
        <f>VLOOKUP($B14866,'Content'!$B$2:$D$1001,2,FALSE)</f>
        <v>video</v>
      </c>
      <c r="G14866" t="str">
        <f>VLOOKUP($C14866,'ReactionTypes'!$B$1:$G$17,2,FALSE)</f>
        <v>positive</v>
      </c>
      <c r="H14866">
        <f>VLOOKUP($C14866,'ReactionTypes'!$B$1:$G$17,3,FALSE)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VLOOKUP($B14867,'Content'!$B$2:$D$1001,3,FALSE)</f>
        <v>travel</v>
      </c>
      <c r="F14867" t="str">
        <f>VLOOKUP($B14867,'Content'!$B$2:$D$1001,2,FALSE)</f>
        <v>video</v>
      </c>
      <c r="G14867" t="str">
        <f>VLOOKUP($C14867,'ReactionTypes'!$B$1:$G$17,2,FALSE)</f>
        <v>negative</v>
      </c>
      <c r="H14867">
        <f>VLOOKUP($C14867,'ReactionTypes'!$B$1:$G$17,3,FALSE)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VLOOKUP($B14868,'Content'!$B$2:$D$1001,3,FALSE)</f>
        <v>travel</v>
      </c>
      <c r="F14868" t="str">
        <f>VLOOKUP($B14868,'Content'!$B$2:$D$1001,2,FALSE)</f>
        <v>video</v>
      </c>
      <c r="G14868" t="str">
        <f>VLOOKUP($C14868,'ReactionTypes'!$B$1:$G$17,2,FALSE)</f>
        <v>negative</v>
      </c>
      <c r="H14868">
        <f>VLOOKUP($C14868,'ReactionTypes'!$B$1:$G$17,3,FALSE)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VLOOKUP($B14869,'Content'!$B$2:$D$1001,3,FALSE)</f>
        <v>travel</v>
      </c>
      <c r="F14869" t="str">
        <f>VLOOKUP($B14869,'Content'!$B$2:$D$1001,2,FALSE)</f>
        <v>video</v>
      </c>
      <c r="G14869" t="str">
        <f>VLOOKUP($C14869,'ReactionTypes'!$B$1:$G$17,2,FALSE)</f>
        <v>negative</v>
      </c>
      <c r="H14869">
        <f>VLOOKUP($C14869,'ReactionTypes'!$B$1:$G$17,3,FALSE)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VLOOKUP($B14870,'Content'!$B$2:$D$1001,3,FALSE)</f>
        <v>travel</v>
      </c>
      <c r="F14870" t="str">
        <f>VLOOKUP($B14870,'Content'!$B$2:$D$1001,2,FALSE)</f>
        <v>video</v>
      </c>
      <c r="G14870" t="str">
        <f>VLOOKUP($C14870,'ReactionTypes'!$B$1:$G$17,2,FALSE)</f>
        <v>positive</v>
      </c>
      <c r="H14870">
        <f>VLOOKUP($C14870,'ReactionTypes'!$B$1:$G$17,3,FALSE)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VLOOKUP($B14871,'Content'!$B$2:$D$1001,3,FALSE)</f>
        <v>travel</v>
      </c>
      <c r="F14871" t="str">
        <f>VLOOKUP($B14871,'Content'!$B$2:$D$1001,2,FALSE)</f>
        <v>video</v>
      </c>
      <c r="G14871" t="str">
        <f>VLOOKUP($C14871,'ReactionTypes'!$B$1:$G$17,2,FALSE)</f>
        <v>positive</v>
      </c>
      <c r="H14871">
        <f>VLOOKUP($C14871,'ReactionTypes'!$B$1:$G$17,3,FALSE)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VLOOKUP($B14872,'Content'!$B$2:$D$1001,3,FALSE)</f>
        <v>travel</v>
      </c>
      <c r="F14872" t="str">
        <f>VLOOKUP($B14872,'Content'!$B$2:$D$1001,2,FALSE)</f>
        <v>video</v>
      </c>
      <c r="G14872" t="str">
        <f>VLOOKUP($C14872,'ReactionTypes'!$B$1:$G$17,2,FALSE)</f>
        <v>positive</v>
      </c>
      <c r="H14872">
        <f>VLOOKUP($C14872,'ReactionTypes'!$B$1:$G$17,3,FALSE)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VLOOKUP($B14873,'Content'!$B$2:$D$1001,3,FALSE)</f>
        <v>travel</v>
      </c>
      <c r="F14873" t="str">
        <f>VLOOKUP($B14873,'Content'!$B$2:$D$1001,2,FALSE)</f>
        <v>video</v>
      </c>
      <c r="G14873" t="str">
        <f>VLOOKUP($C14873,'ReactionTypes'!$B$1:$G$17,2,FALSE)</f>
        <v>negative</v>
      </c>
      <c r="H14873">
        <f>VLOOKUP($C14873,'ReactionTypes'!$B$1:$G$17,3,FALSE)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VLOOKUP($B14874,'Content'!$B$2:$D$1001,3,FALSE)</f>
        <v>travel</v>
      </c>
      <c r="F14874" t="str">
        <f>VLOOKUP($B14874,'Content'!$B$2:$D$1001,2,FALSE)</f>
        <v>video</v>
      </c>
      <c r="G14874" t="str">
        <f>VLOOKUP($C14874,'ReactionTypes'!$B$1:$G$17,2,FALSE)</f>
        <v>positive</v>
      </c>
      <c r="H14874">
        <f>VLOOKUP($C14874,'ReactionTypes'!$B$1:$G$17,3,FALSE)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VLOOKUP($B14875,'Content'!$B$2:$D$1001,3,FALSE)</f>
        <v>travel</v>
      </c>
      <c r="F14875" t="str">
        <f>VLOOKUP($B14875,'Content'!$B$2:$D$1001,2,FALSE)</f>
        <v>video</v>
      </c>
      <c r="G14875" t="str">
        <f>VLOOKUP($C14875,'ReactionTypes'!$B$1:$G$17,2,FALSE)</f>
        <v>neutral</v>
      </c>
      <c r="H14875">
        <f>VLOOKUP($C14875,'ReactionTypes'!$B$1:$G$17,3,FALSE)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VLOOKUP($B14876,'Content'!$B$2:$D$1001,3,FALSE)</f>
        <v>education</v>
      </c>
      <c r="F14876" t="str">
        <f>VLOOKUP($B14876,'Content'!$B$2:$D$1001,2,FALSE)</f>
        <v>GIF</v>
      </c>
      <c r="G14876" t="str">
        <f>VLOOKUP($C14876,'ReactionTypes'!$B$1:$G$17,2,FALSE)</f>
        <v>positive</v>
      </c>
      <c r="H14876">
        <f>VLOOKUP($C14876,'ReactionTypes'!$B$1:$G$17,3,FALSE)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VLOOKUP($B14877,'Content'!$B$2:$D$1001,3,FALSE)</f>
        <v>education</v>
      </c>
      <c r="F14877" t="str">
        <f>VLOOKUP($B14877,'Content'!$B$2:$D$1001,2,FALSE)</f>
        <v>GIF</v>
      </c>
      <c r="G14877" t="str">
        <f>VLOOKUP($C14877,'ReactionTypes'!$B$1:$G$17,2,FALSE)</f>
        <v>positive</v>
      </c>
      <c r="H14877">
        <f>VLOOKUP($C14877,'ReactionTypes'!$B$1:$G$17,3,FALSE)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VLOOKUP($B14878,'Content'!$B$2:$D$1001,3,FALSE)</f>
        <v>education</v>
      </c>
      <c r="F14878" t="str">
        <f>VLOOKUP($B14878,'Content'!$B$2:$D$1001,2,FALSE)</f>
        <v>GIF</v>
      </c>
      <c r="G14878" t="str">
        <f>VLOOKUP($C14878,'ReactionTypes'!$B$1:$G$17,2,FALSE)</f>
        <v>negative</v>
      </c>
      <c r="H14878">
        <f>VLOOKUP($C14878,'ReactionTypes'!$B$1:$G$17,3,FALSE)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VLOOKUP($B14879,'Content'!$B$2:$D$1001,3,FALSE)</f>
        <v>education</v>
      </c>
      <c r="F14879" t="str">
        <f>VLOOKUP($B14879,'Content'!$B$2:$D$1001,2,FALSE)</f>
        <v>GIF</v>
      </c>
      <c r="G14879" t="str">
        <f>VLOOKUP($C14879,'ReactionTypes'!$B$1:$G$17,2,FALSE)</f>
        <v>negative</v>
      </c>
      <c r="H14879">
        <f>VLOOKUP($C14879,'ReactionTypes'!$B$1:$G$17,3,FALSE)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VLOOKUP($B14880,'Content'!$B$2:$D$1001,3,FALSE)</f>
        <v>education</v>
      </c>
      <c r="F14880" t="str">
        <f>VLOOKUP($B14880,'Content'!$B$2:$D$1001,2,FALSE)</f>
        <v>GIF</v>
      </c>
      <c r="G14880" t="str">
        <f>VLOOKUP($C14880,'ReactionTypes'!$B$1:$G$17,2,FALSE)</f>
        <v>positive</v>
      </c>
      <c r="H14880">
        <f>VLOOKUP($C14880,'ReactionTypes'!$B$1:$G$17,3,FALSE)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VLOOKUP($B14881,'Content'!$B$2:$D$1001,3,FALSE)</f>
        <v>education</v>
      </c>
      <c r="F14881" t="str">
        <f>VLOOKUP($B14881,'Content'!$B$2:$D$1001,2,FALSE)</f>
        <v>GIF</v>
      </c>
      <c r="G14881" t="str">
        <f>VLOOKUP($C14881,'ReactionTypes'!$B$1:$G$17,2,FALSE)</f>
        <v>positive</v>
      </c>
      <c r="H14881">
        <f>VLOOKUP($C14881,'ReactionTypes'!$B$1:$G$17,3,FALSE)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VLOOKUP($B14882,'Content'!$B$2:$D$1001,3,FALSE)</f>
        <v>education</v>
      </c>
      <c r="F14882" t="str">
        <f>VLOOKUP($B14882,'Content'!$B$2:$D$1001,2,FALSE)</f>
        <v>GIF</v>
      </c>
      <c r="G14882" t="str">
        <f>VLOOKUP($C14882,'ReactionTypes'!$B$1:$G$17,2,FALSE)</f>
        <v>negative</v>
      </c>
      <c r="H14882">
        <f>VLOOKUP($C14882,'ReactionTypes'!$B$1:$G$17,3,FALSE)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VLOOKUP($B14883,'Content'!$B$2:$D$1001,3,FALSE)</f>
        <v>education</v>
      </c>
      <c r="F14883" t="str">
        <f>VLOOKUP($B14883,'Content'!$B$2:$D$1001,2,FALSE)</f>
        <v>GIF</v>
      </c>
      <c r="G14883" t="str">
        <f>VLOOKUP($C14883,'ReactionTypes'!$B$1:$G$17,2,FALSE)</f>
        <v>positive</v>
      </c>
      <c r="H14883">
        <f>VLOOKUP($C14883,'ReactionTypes'!$B$1:$G$17,3,FALSE)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VLOOKUP($B14884,'Content'!$B$2:$D$1001,3,FALSE)</f>
        <v>education</v>
      </c>
      <c r="F14884" t="str">
        <f>VLOOKUP($B14884,'Content'!$B$2:$D$1001,2,FALSE)</f>
        <v>GIF</v>
      </c>
      <c r="G14884" t="str">
        <f>VLOOKUP($C14884,'ReactionTypes'!$B$1:$G$17,2,FALSE)</f>
        <v>negative</v>
      </c>
      <c r="H14884">
        <f>VLOOKUP($C14884,'ReactionTypes'!$B$1:$G$17,3,FALSE)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VLOOKUP($B14885,'Content'!$B$2:$D$1001,3,FALSE)</f>
        <v>education</v>
      </c>
      <c r="F14885" t="str">
        <f>VLOOKUP($B14885,'Content'!$B$2:$D$1001,2,FALSE)</f>
        <v>GIF</v>
      </c>
      <c r="G14885" t="str">
        <f>VLOOKUP($C14885,'ReactionTypes'!$B$1:$G$17,2,FALSE)</f>
        <v>positive</v>
      </c>
      <c r="H14885">
        <f>VLOOKUP($C14885,'ReactionTypes'!$B$1:$G$17,3,FALSE)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VLOOKUP($B14886,'Content'!$B$2:$D$1001,3,FALSE)</f>
        <v>education</v>
      </c>
      <c r="F14886" t="str">
        <f>VLOOKUP($B14886,'Content'!$B$2:$D$1001,2,FALSE)</f>
        <v>GIF</v>
      </c>
      <c r="G14886" t="str">
        <f>VLOOKUP($C14886,'ReactionTypes'!$B$1:$G$17,2,FALSE)</f>
        <v>positive</v>
      </c>
      <c r="H14886">
        <f>VLOOKUP($C14886,'ReactionTypes'!$B$1:$G$17,3,FALSE)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VLOOKUP($B14887,'Content'!$B$2:$D$1001,3,FALSE)</f>
        <v>education</v>
      </c>
      <c r="F14887" t="str">
        <f>VLOOKUP($B14887,'Content'!$B$2:$D$1001,2,FALSE)</f>
        <v>GIF</v>
      </c>
      <c r="G14887" t="str">
        <f>VLOOKUP($C14887,'ReactionTypes'!$B$1:$G$17,2,FALSE)</f>
        <v>positive</v>
      </c>
      <c r="H14887">
        <f>VLOOKUP($C14887,'ReactionTypes'!$B$1:$G$17,3,FALSE)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VLOOKUP($B14888,'Content'!$B$2:$D$1001,3,FALSE)</f>
        <v>education</v>
      </c>
      <c r="F14888" t="str">
        <f>VLOOKUP($B14888,'Content'!$B$2:$D$1001,2,FALSE)</f>
        <v>GIF</v>
      </c>
      <c r="G14888" t="str">
        <f>VLOOKUP($C14888,'ReactionTypes'!$B$1:$G$17,2,FALSE)</f>
        <v>neutral</v>
      </c>
      <c r="H14888">
        <f>VLOOKUP($C14888,'ReactionTypes'!$B$1:$G$17,3,FALSE)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VLOOKUP($B14889,'Content'!$B$2:$D$1001,3,FALSE)</f>
        <v>education</v>
      </c>
      <c r="F14889" t="str">
        <f>VLOOKUP($B14889,'Content'!$B$2:$D$1001,2,FALSE)</f>
        <v>GIF</v>
      </c>
      <c r="G14889" t="str">
        <f>VLOOKUP($C14889,'ReactionTypes'!$B$1:$G$17,2,FALSE)</f>
        <v>positive</v>
      </c>
      <c r="H14889">
        <f>VLOOKUP($C14889,'ReactionTypes'!$B$1:$G$17,3,FALSE)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VLOOKUP($B14890,'Content'!$B$2:$D$1001,3,FALSE)</f>
        <v>education</v>
      </c>
      <c r="F14890" t="str">
        <f>VLOOKUP($B14890,'Content'!$B$2:$D$1001,2,FALSE)</f>
        <v>GIF</v>
      </c>
      <c r="G14890" t="str">
        <f>VLOOKUP($C14890,'ReactionTypes'!$B$1:$G$17,2,FALSE)</f>
        <v>positive</v>
      </c>
      <c r="H14890">
        <f>VLOOKUP($C14890,'ReactionTypes'!$B$1:$G$17,3,FALSE)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VLOOKUP($B14891,'Content'!$B$2:$D$1001,3,FALSE)</f>
        <v>education</v>
      </c>
      <c r="F14891" t="str">
        <f>VLOOKUP($B14891,'Content'!$B$2:$D$1001,2,FALSE)</f>
        <v>GIF</v>
      </c>
      <c r="G14891" t="str">
        <f>VLOOKUP($C14891,'ReactionTypes'!$B$1:$G$17,2,FALSE)</f>
        <v>negative</v>
      </c>
      <c r="H14891">
        <f>VLOOKUP($C14891,'ReactionTypes'!$B$1:$G$17,3,FALSE)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VLOOKUP($B14892,'Content'!$B$2:$D$1001,3,FALSE)</f>
        <v>education</v>
      </c>
      <c r="F14892" t="str">
        <f>VLOOKUP($B14892,'Content'!$B$2:$D$1001,2,FALSE)</f>
        <v>GIF</v>
      </c>
      <c r="G14892" t="str">
        <f>VLOOKUP($C14892,'ReactionTypes'!$B$1:$G$17,2,FALSE)</f>
        <v>positive</v>
      </c>
      <c r="H14892">
        <f>VLOOKUP($C14892,'ReactionTypes'!$B$1:$G$17,3,FALSE)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VLOOKUP($B14893,'Content'!$B$2:$D$1001,3,FALSE)</f>
        <v>education</v>
      </c>
      <c r="F14893" t="str">
        <f>VLOOKUP($B14893,'Content'!$B$2:$D$1001,2,FALSE)</f>
        <v>GIF</v>
      </c>
      <c r="G14893" t="str">
        <f>VLOOKUP($C14893,'ReactionTypes'!$B$1:$G$17,2,FALSE)</f>
        <v>negative</v>
      </c>
      <c r="H14893">
        <f>VLOOKUP($C14893,'ReactionTypes'!$B$1:$G$17,3,FALSE)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VLOOKUP($B14894,'Content'!$B$2:$D$1001,3,FALSE)</f>
        <v>education</v>
      </c>
      <c r="F14894" t="str">
        <f>VLOOKUP($B14894,'Content'!$B$2:$D$1001,2,FALSE)</f>
        <v>GIF</v>
      </c>
      <c r="G14894" t="str">
        <f>VLOOKUP($C14894,'ReactionTypes'!$B$1:$G$17,2,FALSE)</f>
        <v>negative</v>
      </c>
      <c r="H14894">
        <f>VLOOKUP($C14894,'ReactionTypes'!$B$1:$G$17,3,FALSE)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VLOOKUP($B14895,'Content'!$B$2:$D$1001,3,FALSE)</f>
        <v>education</v>
      </c>
      <c r="F14895" t="str">
        <f>VLOOKUP($B14895,'Content'!$B$2:$D$1001,2,FALSE)</f>
        <v>GIF</v>
      </c>
      <c r="G14895" t="str">
        <f>VLOOKUP($C14895,'ReactionTypes'!$B$1:$G$17,2,FALSE)</f>
        <v>negative</v>
      </c>
      <c r="H14895">
        <f>VLOOKUP($C14895,'ReactionTypes'!$B$1:$G$17,3,FALSE)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VLOOKUP($B14896,'Content'!$B$2:$D$1001,3,FALSE)</f>
        <v>education</v>
      </c>
      <c r="F14896" t="str">
        <f>VLOOKUP($B14896,'Content'!$B$2:$D$1001,2,FALSE)</f>
        <v>GIF</v>
      </c>
      <c r="G14896" t="str">
        <f>VLOOKUP($C14896,'ReactionTypes'!$B$1:$G$17,2,FALSE)</f>
        <v>positive</v>
      </c>
      <c r="H14896">
        <f>VLOOKUP($C14896,'ReactionTypes'!$B$1:$G$17,3,FALSE)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VLOOKUP($B14897,'Content'!$B$2:$D$1001,3,FALSE)</f>
        <v>education</v>
      </c>
      <c r="F14897" t="str">
        <f>VLOOKUP($B14897,'Content'!$B$2:$D$1001,2,FALSE)</f>
        <v>GIF</v>
      </c>
      <c r="G14897" t="str">
        <f>VLOOKUP($C14897,'ReactionTypes'!$B$1:$G$17,2,FALSE)</f>
        <v>positive</v>
      </c>
      <c r="H14897">
        <f>VLOOKUP($C14897,'ReactionTypes'!$B$1:$G$17,3,FALSE)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VLOOKUP($B14898,'Content'!$B$2:$D$1001,3,FALSE)</f>
        <v>education</v>
      </c>
      <c r="F14898" t="str">
        <f>VLOOKUP($B14898,'Content'!$B$2:$D$1001,2,FALSE)</f>
        <v>GIF</v>
      </c>
      <c r="G14898" t="str">
        <f>VLOOKUP($C14898,'ReactionTypes'!$B$1:$G$17,2,FALSE)</f>
        <v>negative</v>
      </c>
      <c r="H14898">
        <f>VLOOKUP($C14898,'ReactionTypes'!$B$1:$G$17,3,FALSE)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VLOOKUP($B14899,'Content'!$B$2:$D$1001,3,FALSE)</f>
        <v>education</v>
      </c>
      <c r="F14899" t="str">
        <f>VLOOKUP($B14899,'Content'!$B$2:$D$1001,2,FALSE)</f>
        <v>GIF</v>
      </c>
      <c r="G14899" t="str">
        <f>VLOOKUP($C14899,'ReactionTypes'!$B$1:$G$17,2,FALSE)</f>
        <v>negative</v>
      </c>
      <c r="H14899">
        <f>VLOOKUP($C14899,'ReactionTypes'!$B$1:$G$17,3,FALSE)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VLOOKUP($B14900,'Content'!$B$2:$D$1001,3,FALSE)</f>
        <v>education</v>
      </c>
      <c r="F14900" t="str">
        <f>VLOOKUP($B14900,'Content'!$B$2:$D$1001,2,FALSE)</f>
        <v>GIF</v>
      </c>
      <c r="G14900" t="str">
        <f>VLOOKUP($C14900,'ReactionTypes'!$B$1:$G$17,2,FALSE)</f>
        <v>positive</v>
      </c>
      <c r="H14900">
        <f>VLOOKUP($C14900,'ReactionTypes'!$B$1:$G$17,3,FALSE)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VLOOKUP($B14901,'Content'!$B$2:$D$1001,3,FALSE)</f>
        <v>education</v>
      </c>
      <c r="F14901" t="str">
        <f>VLOOKUP($B14901,'Content'!$B$2:$D$1001,2,FALSE)</f>
        <v>GIF</v>
      </c>
      <c r="G14901" t="str">
        <f>VLOOKUP($C14901,'ReactionTypes'!$B$1:$G$17,2,FALSE)</f>
        <v>positive</v>
      </c>
      <c r="H14901">
        <f>VLOOKUP($C14901,'ReactionTypes'!$B$1:$G$17,3,FALSE)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VLOOKUP($B14902,'Content'!$B$2:$D$1001,3,FALSE)</f>
        <v>education</v>
      </c>
      <c r="F14902" t="str">
        <f>VLOOKUP($B14902,'Content'!$B$2:$D$1001,2,FALSE)</f>
        <v>GIF</v>
      </c>
      <c r="G14902" t="str">
        <f>VLOOKUP($C14902,'ReactionTypes'!$B$1:$G$17,2,FALSE)</f>
        <v>positive</v>
      </c>
      <c r="H14902">
        <f>VLOOKUP($C14902,'ReactionTypes'!$B$1:$G$17,3,FALSE)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VLOOKUP($B14903,'Content'!$B$2:$D$1001,3,FALSE)</f>
        <v>education</v>
      </c>
      <c r="F14903" t="str">
        <f>VLOOKUP($B14903,'Content'!$B$2:$D$1001,2,FALSE)</f>
        <v>GIF</v>
      </c>
      <c r="G14903" t="str">
        <f>VLOOKUP($C14903,'ReactionTypes'!$B$1:$G$17,2,FALSE)</f>
        <v>positive</v>
      </c>
      <c r="H14903">
        <f>VLOOKUP($C14903,'ReactionTypes'!$B$1:$G$17,3,FALSE)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VLOOKUP($B14904,'Content'!$B$2:$D$1001,3,FALSE)</f>
        <v>education</v>
      </c>
      <c r="F14904" t="str">
        <f>VLOOKUP($B14904,'Content'!$B$2:$D$1001,2,FALSE)</f>
        <v>GIF</v>
      </c>
      <c r="G14904" t="str">
        <f>VLOOKUP($C14904,'ReactionTypes'!$B$1:$G$17,2,FALSE)</f>
        <v>positive</v>
      </c>
      <c r="H14904">
        <f>VLOOKUP($C14904,'ReactionTypes'!$B$1:$G$17,3,FALSE)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VLOOKUP($B14905,'Content'!$B$2:$D$1001,3,FALSE)</f>
        <v>education</v>
      </c>
      <c r="F14905" t="str">
        <f>VLOOKUP($B14905,'Content'!$B$2:$D$1001,2,FALSE)</f>
        <v>GIF</v>
      </c>
      <c r="G14905" t="str">
        <f>VLOOKUP($C14905,'ReactionTypes'!$B$1:$G$17,2,FALSE)</f>
        <v>neutral</v>
      </c>
      <c r="H14905">
        <f>VLOOKUP($C14905,'ReactionTypes'!$B$1:$G$17,3,FALSE)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VLOOKUP($B14906,'Content'!$B$2:$D$1001,3,FALSE)</f>
        <v>education</v>
      </c>
      <c r="F14906" t="str">
        <f>VLOOKUP($B14906,'Content'!$B$2:$D$1001,2,FALSE)</f>
        <v>GIF</v>
      </c>
      <c r="G14906" t="str">
        <f>VLOOKUP($C14906,'ReactionTypes'!$B$1:$G$17,2,FALSE)</f>
        <v>negative</v>
      </c>
      <c r="H14906">
        <f>VLOOKUP($C14906,'ReactionTypes'!$B$1:$G$17,3,FALSE)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VLOOKUP($B14907,'Content'!$B$2:$D$1001,3,FALSE)</f>
        <v>education</v>
      </c>
      <c r="F14907" t="str">
        <f>VLOOKUP($B14907,'Content'!$B$2:$D$1001,2,FALSE)</f>
        <v>GIF</v>
      </c>
      <c r="G14907" t="str">
        <f>VLOOKUP($C14907,'ReactionTypes'!$B$1:$G$17,2,FALSE)</f>
        <v>neutral</v>
      </c>
      <c r="H14907">
        <f>VLOOKUP($C14907,'ReactionTypes'!$B$1:$G$17,3,FALSE)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VLOOKUP($B14908,'Content'!$B$2:$D$1001,3,FALSE)</f>
        <v>education</v>
      </c>
      <c r="F14908" t="str">
        <f>VLOOKUP($B14908,'Content'!$B$2:$D$1001,2,FALSE)</f>
        <v>GIF</v>
      </c>
      <c r="G14908" t="str">
        <f>VLOOKUP($C14908,'ReactionTypes'!$B$1:$G$17,2,FALSE)</f>
        <v>positive</v>
      </c>
      <c r="H14908">
        <f>VLOOKUP($C14908,'ReactionTypes'!$B$1:$G$17,3,FALSE)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VLOOKUP($B14909,'Content'!$B$2:$D$1001,3,FALSE)</f>
        <v>education</v>
      </c>
      <c r="F14909" t="str">
        <f>VLOOKUP($B14909,'Content'!$B$2:$D$1001,2,FALSE)</f>
        <v>GIF</v>
      </c>
      <c r="G14909" t="str">
        <f>VLOOKUP($C14909,'ReactionTypes'!$B$1:$G$17,2,FALSE)</f>
        <v>positive</v>
      </c>
      <c r="H14909">
        <f>VLOOKUP($C14909,'ReactionTypes'!$B$1:$G$17,3,FALSE)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</v>
      </c>
      <c r="E14910" t="str">
        <f>VLOOKUP($B14910,'Content'!$B$2:$D$1001,3,FALSE)</f>
        <v>education</v>
      </c>
      <c r="F14910" t="str">
        <f>VLOOKUP($B14910,'Content'!$B$2:$D$1001,2,FALSE)</f>
        <v>GIF</v>
      </c>
      <c r="G14910" t="str">
        <f>VLOOKUP($C14910,'ReactionTypes'!$B$1:$G$17,2,FALSE)</f>
        <v>positive</v>
      </c>
      <c r="H14910">
        <f>VLOOKUP($C14910,'ReactionTypes'!$B$1:$G$17,3,FALSE)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VLOOKUP($B14911,'Content'!$B$2:$D$1001,3,FALSE)</f>
        <v>education</v>
      </c>
      <c r="F14911" t="str">
        <f>VLOOKUP($B14911,'Content'!$B$2:$D$1001,2,FALSE)</f>
        <v>GIF</v>
      </c>
      <c r="G14911" t="str">
        <f>VLOOKUP($C14911,'ReactionTypes'!$B$1:$G$17,2,FALSE)</f>
        <v>negative</v>
      </c>
      <c r="H14911">
        <f>VLOOKUP($C14911,'ReactionTypes'!$B$1:$G$17,3,FALSE)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VLOOKUP($B14912,'Content'!$B$2:$D$1001,3,FALSE)</f>
        <v>education</v>
      </c>
      <c r="F14912" t="str">
        <f>VLOOKUP($B14912,'Content'!$B$2:$D$1001,2,FALSE)</f>
        <v>GIF</v>
      </c>
      <c r="G14912" t="str">
        <f>VLOOKUP($C14912,'ReactionTypes'!$B$1:$G$17,2,FALSE)</f>
        <v>neutral</v>
      </c>
      <c r="H14912">
        <f>VLOOKUP($C14912,'ReactionTypes'!$B$1:$G$17,3,FALSE)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VLOOKUP($B14913,'Content'!$B$2:$D$1001,3,FALSE)</f>
        <v>education</v>
      </c>
      <c r="F14913" t="str">
        <f>VLOOKUP($B14913,'Content'!$B$2:$D$1001,2,FALSE)</f>
        <v>GIF</v>
      </c>
      <c r="G14913" t="str">
        <f>VLOOKUP($C14913,'ReactionTypes'!$B$1:$G$17,2,FALSE)</f>
        <v>positive</v>
      </c>
      <c r="H14913">
        <f>VLOOKUP($C14913,'ReactionTypes'!$B$1:$G$17,3,FALSE)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VLOOKUP($B14914,'Content'!$B$2:$D$1001,3,FALSE)</f>
        <v>education</v>
      </c>
      <c r="F14914" t="str">
        <f>VLOOKUP($B14914,'Content'!$B$2:$D$1001,2,FALSE)</f>
        <v>GIF</v>
      </c>
      <c r="G14914" t="str">
        <f>VLOOKUP($C14914,'ReactionTypes'!$B$1:$G$17,2,FALSE)</f>
        <v>positive</v>
      </c>
      <c r="H14914">
        <f>VLOOKUP($C14914,'ReactionTypes'!$B$1:$G$17,3,FALSE)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VLOOKUP($B14915,'Content'!$B$2:$D$1001,3,FALSE)</f>
        <v>education</v>
      </c>
      <c r="F14915" t="str">
        <f>VLOOKUP($B14915,'Content'!$B$2:$D$1001,2,FALSE)</f>
        <v>GIF</v>
      </c>
      <c r="G14915" t="str">
        <f>VLOOKUP($C14915,'ReactionTypes'!$B$1:$G$17,2,FALSE)</f>
        <v>negative</v>
      </c>
      <c r="H14915">
        <f>VLOOKUP($C14915,'ReactionTypes'!$B$1:$G$17,3,FALSE)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VLOOKUP($B14916,'Content'!$B$2:$D$1001,3,FALSE)</f>
        <v>education</v>
      </c>
      <c r="F14916" t="str">
        <f>VLOOKUP($B14916,'Content'!$B$2:$D$1001,2,FALSE)</f>
        <v>GIF</v>
      </c>
      <c r="G14916" t="str">
        <f>VLOOKUP($C14916,'ReactionTypes'!$B$1:$G$17,2,FALSE)</f>
        <v>neutral</v>
      </c>
      <c r="H14916">
        <f>VLOOKUP($C14916,'ReactionTypes'!$B$1:$G$17,3,FALSE)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VLOOKUP($B14917,'Content'!$B$2:$D$1001,3,FALSE)</f>
        <v>education</v>
      </c>
      <c r="F14917" t="str">
        <f>VLOOKUP($B14917,'Content'!$B$2:$D$1001,2,FALSE)</f>
        <v>GIF</v>
      </c>
      <c r="G14917" t="str">
        <f>VLOOKUP($C14917,'ReactionTypes'!$B$1:$G$17,2,FALSE)</f>
        <v>positive</v>
      </c>
      <c r="H14917">
        <f>VLOOKUP($C14917,'ReactionTypes'!$B$1:$G$17,3,FALSE)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VLOOKUP($B14918,'Content'!$B$2:$D$1001,3,FALSE)</f>
        <v>dogs</v>
      </c>
      <c r="F14918" t="str">
        <f>VLOOKUP($B14918,'Content'!$B$2:$D$1001,2,FALSE)</f>
        <v>photo</v>
      </c>
      <c r="G14918" t="str">
        <f>VLOOKUP($C14918,'ReactionTypes'!$B$1:$G$17,2,FALSE)</f>
        <v>negative</v>
      </c>
      <c r="H14918">
        <f>VLOOKUP($C14918,'ReactionTypes'!$B$1:$G$17,3,FALSE)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VLOOKUP($B14919,'Content'!$B$2:$D$1001,3,FALSE)</f>
        <v>dogs</v>
      </c>
      <c r="F14919" t="str">
        <f>VLOOKUP($B14919,'Content'!$B$2:$D$1001,2,FALSE)</f>
        <v>photo</v>
      </c>
      <c r="G14919" t="str">
        <f>VLOOKUP($C14919,'ReactionTypes'!$B$1:$G$17,2,FALSE)</f>
        <v>negative</v>
      </c>
      <c r="H14919">
        <f>VLOOKUP($C14919,'ReactionTypes'!$B$1:$G$17,3,FALSE)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VLOOKUP($B14920,'Content'!$B$2:$D$1001,3,FALSE)</f>
        <v>technology</v>
      </c>
      <c r="F14920" t="str">
        <f>VLOOKUP($B14920,'Content'!$B$2:$D$1001,2,FALSE)</f>
        <v>photo</v>
      </c>
      <c r="G14920" t="str">
        <f>VLOOKUP($C14920,'ReactionTypes'!$B$1:$G$17,2,FALSE)</f>
        <v>negative</v>
      </c>
      <c r="H14920">
        <f>VLOOKUP($C14920,'ReactionTypes'!$B$1:$G$17,3,FALSE)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VLOOKUP($B14921,'Content'!$B$2:$D$1001,3,FALSE)</f>
        <v>technology</v>
      </c>
      <c r="F14921" t="str">
        <f>VLOOKUP($B14921,'Content'!$B$2:$D$1001,2,FALSE)</f>
        <v>photo</v>
      </c>
      <c r="G14921" t="str">
        <f>VLOOKUP($C14921,'ReactionTypes'!$B$1:$G$17,2,FALSE)</f>
        <v>positive</v>
      </c>
      <c r="H14921">
        <f>VLOOKUP($C14921,'ReactionTypes'!$B$1:$G$17,3,FALSE)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VLOOKUP($B14922,'Content'!$B$2:$D$1001,3,FALSE)</f>
        <v>technology</v>
      </c>
      <c r="F14922" t="str">
        <f>VLOOKUP($B14922,'Content'!$B$2:$D$1001,2,FALSE)</f>
        <v>photo</v>
      </c>
      <c r="G14922" t="str">
        <f>VLOOKUP($C14922,'ReactionTypes'!$B$1:$G$17,2,FALSE)</f>
        <v>positive</v>
      </c>
      <c r="H14922">
        <f>VLOOKUP($C14922,'ReactionTypes'!$B$1:$G$17,3,FALSE)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VLOOKUP($B14923,'Content'!$B$2:$D$1001,3,FALSE)</f>
        <v>technology</v>
      </c>
      <c r="F14923" t="str">
        <f>VLOOKUP($B14923,'Content'!$B$2:$D$1001,2,FALSE)</f>
        <v>photo</v>
      </c>
      <c r="G14923" t="str">
        <f>VLOOKUP($C14923,'ReactionTypes'!$B$1:$G$17,2,FALSE)</f>
        <v>positive</v>
      </c>
      <c r="H14923">
        <f>VLOOKUP($C14923,'ReactionTypes'!$B$1:$G$17,3,FALSE)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VLOOKUP($B14924,'Content'!$B$2:$D$1001,3,FALSE)</f>
        <v>technology</v>
      </c>
      <c r="F14924" t="str">
        <f>VLOOKUP($B14924,'Content'!$B$2:$D$1001,2,FALSE)</f>
        <v>photo</v>
      </c>
      <c r="G14924" t="str">
        <f>VLOOKUP($C14924,'ReactionTypes'!$B$1:$G$17,2,FALSE)</f>
        <v>negative</v>
      </c>
      <c r="H14924">
        <f>VLOOKUP($C14924,'ReactionTypes'!$B$1:$G$17,3,FALSE)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VLOOKUP($B14925,'Content'!$B$2:$D$1001,3,FALSE)</f>
        <v>technology</v>
      </c>
      <c r="F14925" t="str">
        <f>VLOOKUP($B14925,'Content'!$B$2:$D$1001,2,FALSE)</f>
        <v>photo</v>
      </c>
      <c r="G14925" t="str">
        <f>VLOOKUP($C14925,'ReactionTypes'!$B$1:$G$17,2,FALSE)</f>
        <v>negative</v>
      </c>
      <c r="H14925">
        <f>VLOOKUP($C14925,'ReactionTypes'!$B$1:$G$17,3,FALSE)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VLOOKUP($B14926,'Content'!$B$2:$D$1001,3,FALSE)</f>
        <v>technology</v>
      </c>
      <c r="F14926" t="str">
        <f>VLOOKUP($B14926,'Content'!$B$2:$D$1001,2,FALSE)</f>
        <v>photo</v>
      </c>
      <c r="G14926" t="str">
        <f>VLOOKUP($C14926,'ReactionTypes'!$B$1:$G$17,2,FALSE)</f>
        <v>positive</v>
      </c>
      <c r="H14926">
        <f>VLOOKUP($C14926,'ReactionTypes'!$B$1:$G$17,3,FALSE)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VLOOKUP($B14927,'Content'!$B$2:$D$1001,3,FALSE)</f>
        <v>technology</v>
      </c>
      <c r="F14927" t="str">
        <f>VLOOKUP($B14927,'Content'!$B$2:$D$1001,2,FALSE)</f>
        <v>photo</v>
      </c>
      <c r="G14927" t="str">
        <f>VLOOKUP($C14927,'ReactionTypes'!$B$1:$G$17,2,FALSE)</f>
        <v>positive</v>
      </c>
      <c r="H14927">
        <f>VLOOKUP($C14927,'ReactionTypes'!$B$1:$G$17,3,FALSE)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VLOOKUP($B14928,'Content'!$B$2:$D$1001,3,FALSE)</f>
        <v>technology</v>
      </c>
      <c r="F14928" t="str">
        <f>VLOOKUP($B14928,'Content'!$B$2:$D$1001,2,FALSE)</f>
        <v>photo</v>
      </c>
      <c r="G14928" t="str">
        <f>VLOOKUP($C14928,'ReactionTypes'!$B$1:$G$17,2,FALSE)</f>
        <v>negative</v>
      </c>
      <c r="H14928">
        <f>VLOOKUP($C14928,'ReactionTypes'!$B$1:$G$17,3,FALSE)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VLOOKUP($B14929,'Content'!$B$2:$D$1001,3,FALSE)</f>
        <v>technology</v>
      </c>
      <c r="F14929" t="str">
        <f>VLOOKUP($B14929,'Content'!$B$2:$D$1001,2,FALSE)</f>
        <v>photo</v>
      </c>
      <c r="G14929" t="str">
        <f>VLOOKUP($C14929,'ReactionTypes'!$B$1:$G$17,2,FALSE)</f>
        <v>positive</v>
      </c>
      <c r="H14929">
        <f>VLOOKUP($C14929,'ReactionTypes'!$B$1:$G$17,3,FALSE)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VLOOKUP($B14930,'Content'!$B$2:$D$1001,3,FALSE)</f>
        <v>technology</v>
      </c>
      <c r="F14930" t="str">
        <f>VLOOKUP($B14930,'Content'!$B$2:$D$1001,2,FALSE)</f>
        <v>photo</v>
      </c>
      <c r="G14930" t="str">
        <f>VLOOKUP($C14930,'ReactionTypes'!$B$1:$G$17,2,FALSE)</f>
        <v>positive</v>
      </c>
      <c r="H14930">
        <f>VLOOKUP($C14930,'ReactionTypes'!$B$1:$G$17,3,FALSE)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VLOOKUP($B14931,'Content'!$B$2:$D$1001,3,FALSE)</f>
        <v>technology</v>
      </c>
      <c r="F14931" t="str">
        <f>VLOOKUP($B14931,'Content'!$B$2:$D$1001,2,FALSE)</f>
        <v>photo</v>
      </c>
      <c r="G14931" t="str">
        <f>VLOOKUP($C14931,'ReactionTypes'!$B$1:$G$17,2,FALSE)</f>
        <v>positive</v>
      </c>
      <c r="H14931">
        <f>VLOOKUP($C14931,'ReactionTypes'!$B$1:$G$17,3,FALSE)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VLOOKUP($B14932,'Content'!$B$2:$D$1001,3,FALSE)</f>
        <v>technology</v>
      </c>
      <c r="F14932" t="str">
        <f>VLOOKUP($B14932,'Content'!$B$2:$D$1001,2,FALSE)</f>
        <v>photo</v>
      </c>
      <c r="G14932" t="str">
        <f>VLOOKUP($C14932,'ReactionTypes'!$B$1:$G$17,2,FALSE)</f>
        <v>negative</v>
      </c>
      <c r="H14932">
        <f>VLOOKUP($C14932,'ReactionTypes'!$B$1:$G$17,3,FALSE)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VLOOKUP($B14933,'Content'!$B$2:$D$1001,3,FALSE)</f>
        <v>technology</v>
      </c>
      <c r="F14933" t="str">
        <f>VLOOKUP($B14933,'Content'!$B$2:$D$1001,2,FALSE)</f>
        <v>photo</v>
      </c>
      <c r="G14933" t="str">
        <f>VLOOKUP($C14933,'ReactionTypes'!$B$1:$G$17,2,FALSE)</f>
        <v>negative</v>
      </c>
      <c r="H14933">
        <f>VLOOKUP($C14933,'ReactionTypes'!$B$1:$G$17,3,FALSE)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VLOOKUP($B14934,'Content'!$B$2:$D$1001,3,FALSE)</f>
        <v>technology</v>
      </c>
      <c r="F14934" t="str">
        <f>VLOOKUP($B14934,'Content'!$B$2:$D$1001,2,FALSE)</f>
        <v>photo</v>
      </c>
      <c r="G14934" t="str">
        <f>VLOOKUP($C14934,'ReactionTypes'!$B$1:$G$17,2,FALSE)</f>
        <v>negative</v>
      </c>
      <c r="H14934">
        <f>VLOOKUP($C14934,'ReactionTypes'!$B$1:$G$17,3,FALSE)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VLOOKUP($B14935,'Content'!$B$2:$D$1001,3,FALSE)</f>
        <v>technology</v>
      </c>
      <c r="F14935" t="str">
        <f>VLOOKUP($B14935,'Content'!$B$2:$D$1001,2,FALSE)</f>
        <v>photo</v>
      </c>
      <c r="G14935" t="str">
        <f>VLOOKUP($C14935,'ReactionTypes'!$B$1:$G$17,2,FALSE)</f>
        <v>negative</v>
      </c>
      <c r="H14935">
        <f>VLOOKUP($C14935,'ReactionTypes'!$B$1:$G$17,3,FALSE)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VLOOKUP($B14936,'Content'!$B$2:$D$1001,3,FALSE)</f>
        <v>technology</v>
      </c>
      <c r="F14936" t="str">
        <f>VLOOKUP($B14936,'Content'!$B$2:$D$1001,2,FALSE)</f>
        <v>photo</v>
      </c>
      <c r="G14936" t="str">
        <f>VLOOKUP($C14936,'ReactionTypes'!$B$1:$G$17,2,FALSE)</f>
        <v>positive</v>
      </c>
      <c r="H14936">
        <f>VLOOKUP($C14936,'ReactionTypes'!$B$1:$G$17,3,FALSE)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VLOOKUP($B14937,'Content'!$B$2:$D$1001,3,FALSE)</f>
        <v>technology</v>
      </c>
      <c r="F14937" t="str">
        <f>VLOOKUP($B14937,'Content'!$B$2:$D$1001,2,FALSE)</f>
        <v>photo</v>
      </c>
      <c r="G14937" t="str">
        <f>VLOOKUP($C14937,'ReactionTypes'!$B$1:$G$17,2,FALSE)</f>
        <v>neutral</v>
      </c>
      <c r="H14937">
        <f>VLOOKUP($C14937,'ReactionTypes'!$B$1:$G$17,3,FALSE)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VLOOKUP($B14938,'Content'!$B$2:$D$1001,3,FALSE)</f>
        <v>technology</v>
      </c>
      <c r="F14938" t="str">
        <f>VLOOKUP($B14938,'Content'!$B$2:$D$1001,2,FALSE)</f>
        <v>photo</v>
      </c>
      <c r="G14938" t="str">
        <f>VLOOKUP($C14938,'ReactionTypes'!$B$1:$G$17,2,FALSE)</f>
        <v>positive</v>
      </c>
      <c r="H14938">
        <f>VLOOKUP($C14938,'ReactionTypes'!$B$1:$G$17,3,FALSE)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VLOOKUP($B14939,'Content'!$B$2:$D$1001,3,FALSE)</f>
        <v>technology</v>
      </c>
      <c r="F14939" t="str">
        <f>VLOOKUP($B14939,'Content'!$B$2:$D$1001,2,FALSE)</f>
        <v>photo</v>
      </c>
      <c r="G14939" t="str">
        <f>VLOOKUP($C14939,'ReactionTypes'!$B$1:$G$17,2,FALSE)</f>
        <v>neutral</v>
      </c>
      <c r="H14939">
        <f>VLOOKUP($C14939,'ReactionTypes'!$B$1:$G$17,3,FALSE)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VLOOKUP($B14940,'Content'!$B$2:$D$1001,3,FALSE)</f>
        <v>technology</v>
      </c>
      <c r="F14940" t="str">
        <f>VLOOKUP($B14940,'Content'!$B$2:$D$1001,2,FALSE)</f>
        <v>photo</v>
      </c>
      <c r="G14940" t="str">
        <f>VLOOKUP($C14940,'ReactionTypes'!$B$1:$G$17,2,FALSE)</f>
        <v>neutral</v>
      </c>
      <c r="H14940">
        <f>VLOOKUP($C14940,'ReactionTypes'!$B$1:$G$17,3,FALSE)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VLOOKUP($B14941,'Content'!$B$2:$D$1001,3,FALSE)</f>
        <v>technology</v>
      </c>
      <c r="F14941" t="str">
        <f>VLOOKUP($B14941,'Content'!$B$2:$D$1001,2,FALSE)</f>
        <v>photo</v>
      </c>
      <c r="G14941" t="str">
        <f>VLOOKUP($C14941,'ReactionTypes'!$B$1:$G$17,2,FALSE)</f>
        <v>positive</v>
      </c>
      <c r="H14941">
        <f>VLOOKUP($C14941,'ReactionTypes'!$B$1:$G$17,3,FALSE)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VLOOKUP($B14942,'Content'!$B$2:$D$1001,3,FALSE)</f>
        <v>technology</v>
      </c>
      <c r="F14942" t="str">
        <f>VLOOKUP($B14942,'Content'!$B$2:$D$1001,2,FALSE)</f>
        <v>photo</v>
      </c>
      <c r="G14942" t="str">
        <f>VLOOKUP($C14942,'ReactionTypes'!$B$1:$G$17,2,FALSE)</f>
        <v>positive</v>
      </c>
      <c r="H14942">
        <f>VLOOKUP($C14942,'ReactionTypes'!$B$1:$G$17,3,FALSE)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VLOOKUP($B14943,'Content'!$B$2:$D$1001,3,FALSE)</f>
        <v>technology</v>
      </c>
      <c r="F14943" t="str">
        <f>VLOOKUP($B14943,'Content'!$B$2:$D$1001,2,FALSE)</f>
        <v>photo</v>
      </c>
      <c r="G14943" t="str">
        <f>VLOOKUP($C14943,'ReactionTypes'!$B$1:$G$17,2,FALSE)</f>
        <v>positive</v>
      </c>
      <c r="H14943">
        <f>VLOOKUP($C14943,'ReactionTypes'!$B$1:$G$17,3,FALSE)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VLOOKUP($B14944,'Content'!$B$2:$D$1001,3,FALSE)</f>
        <v>technology</v>
      </c>
      <c r="F14944" t="str">
        <f>VLOOKUP($B14944,'Content'!$B$2:$D$1001,2,FALSE)</f>
        <v>photo</v>
      </c>
      <c r="G14944" t="str">
        <f>VLOOKUP($C14944,'ReactionTypes'!$B$1:$G$17,2,FALSE)</f>
        <v>neutral</v>
      </c>
      <c r="H14944">
        <f>VLOOKUP($C14944,'ReactionTypes'!$B$1:$G$17,3,FALSE)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VLOOKUP($B14945,'Content'!$B$2:$D$1001,3,FALSE)</f>
        <v>technology</v>
      </c>
      <c r="F14945" t="str">
        <f>VLOOKUP($B14945,'Content'!$B$2:$D$1001,2,FALSE)</f>
        <v>photo</v>
      </c>
      <c r="G14945" t="str">
        <f>VLOOKUP($C14945,'ReactionTypes'!$B$1:$G$17,2,FALSE)</f>
        <v>negative</v>
      </c>
      <c r="H14945">
        <f>VLOOKUP($C14945,'ReactionTypes'!$B$1:$G$17,3,FALSE)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</v>
      </c>
      <c r="E14946" t="str">
        <f>VLOOKUP($B14946,'Content'!$B$2:$D$1001,3,FALSE)</f>
        <v>technology</v>
      </c>
      <c r="F14946" t="str">
        <f>VLOOKUP($B14946,'Content'!$B$2:$D$1001,2,FALSE)</f>
        <v>photo</v>
      </c>
      <c r="G14946" t="str">
        <f>VLOOKUP($C14946,'ReactionTypes'!$B$1:$G$17,2,FALSE)</f>
        <v>negative</v>
      </c>
      <c r="H14946">
        <f>VLOOKUP($C14946,'ReactionTypes'!$B$1:$G$17,3,FALSE)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VLOOKUP($B14947,'Content'!$B$2:$D$1001,3,FALSE)</f>
        <v>technology</v>
      </c>
      <c r="F14947" t="str">
        <f>VLOOKUP($B14947,'Content'!$B$2:$D$1001,2,FALSE)</f>
        <v>photo</v>
      </c>
      <c r="G14947" t="str">
        <f>VLOOKUP($C14947,'ReactionTypes'!$B$1:$G$17,2,FALSE)</f>
        <v>positive</v>
      </c>
      <c r="H14947">
        <f>VLOOKUP($C14947,'ReactionTypes'!$B$1:$G$17,3,FALSE)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</v>
      </c>
      <c r="E14948" t="str">
        <f>VLOOKUP($B14948,'Content'!$B$2:$D$1001,3,FALSE)</f>
        <v>culture</v>
      </c>
      <c r="F14948" t="str">
        <f>VLOOKUP($B14948,'Content'!$B$2:$D$1001,2,FALSE)</f>
        <v>audio</v>
      </c>
      <c r="G14948" t="str">
        <f>VLOOKUP($C14948,'ReactionTypes'!$B$1:$G$17,2,FALSE)</f>
        <v>negative</v>
      </c>
      <c r="H14948">
        <f>VLOOKUP($C14948,'ReactionTypes'!$B$1:$G$17,3,FALSE)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VLOOKUP($B14949,'Content'!$B$2:$D$1001,3,FALSE)</f>
        <v>culture</v>
      </c>
      <c r="F14949" t="str">
        <f>VLOOKUP($B14949,'Content'!$B$2:$D$1001,2,FALSE)</f>
        <v>audio</v>
      </c>
      <c r="G14949" t="str">
        <f>VLOOKUP($C14949,'ReactionTypes'!$B$1:$G$17,2,FALSE)</f>
        <v>neutral</v>
      </c>
      <c r="H14949">
        <f>VLOOKUP($C14949,'ReactionTypes'!$B$1:$G$17,3,FALSE)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VLOOKUP($B14950,'Content'!$B$2:$D$1001,3,FALSE)</f>
        <v>culture</v>
      </c>
      <c r="F14950" t="str">
        <f>VLOOKUP($B14950,'Content'!$B$2:$D$1001,2,FALSE)</f>
        <v>audio</v>
      </c>
      <c r="G14950" t="str">
        <f>VLOOKUP($C14950,'ReactionTypes'!$B$1:$G$17,2,FALSE)</f>
        <v>negative</v>
      </c>
      <c r="H14950">
        <f>VLOOKUP($C14950,'ReactionTypes'!$B$1:$G$17,3,FALSE)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VLOOKUP($B14951,'Content'!$B$2:$D$1001,3,FALSE)</f>
        <v>culture</v>
      </c>
      <c r="F14951" t="str">
        <f>VLOOKUP($B14951,'Content'!$B$2:$D$1001,2,FALSE)</f>
        <v>audio</v>
      </c>
      <c r="G14951" t="str">
        <f>VLOOKUP($C14951,'ReactionTypes'!$B$1:$G$17,2,FALSE)</f>
        <v>negative</v>
      </c>
      <c r="H14951">
        <f>VLOOKUP($C14951,'ReactionTypes'!$B$1:$G$17,3,FALSE)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VLOOKUP($B14952,'Content'!$B$2:$D$1001,3,FALSE)</f>
        <v>culture</v>
      </c>
      <c r="F14952" t="str">
        <f>VLOOKUP($B14952,'Content'!$B$2:$D$1001,2,FALSE)</f>
        <v>audio</v>
      </c>
      <c r="G14952" t="str">
        <f>VLOOKUP($C14952,'ReactionTypes'!$B$1:$G$17,2,FALSE)</f>
        <v>positive</v>
      </c>
      <c r="H14952">
        <f>VLOOKUP($C14952,'ReactionTypes'!$B$1:$G$17,3,FALSE)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VLOOKUP($B14953,'Content'!$B$2:$D$1001,3,FALSE)</f>
        <v>culture</v>
      </c>
      <c r="F14953" t="str">
        <f>VLOOKUP($B14953,'Content'!$B$2:$D$1001,2,FALSE)</f>
        <v>audio</v>
      </c>
      <c r="G14953" t="str">
        <f>VLOOKUP($C14953,'ReactionTypes'!$B$1:$G$17,2,FALSE)</f>
        <v>positive</v>
      </c>
      <c r="H14953">
        <f>VLOOKUP($C14953,'ReactionTypes'!$B$1:$G$17,3,FALSE)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VLOOKUP($B14954,'Content'!$B$2:$D$1001,3,FALSE)</f>
        <v>culture</v>
      </c>
      <c r="F14954" t="str">
        <f>VLOOKUP($B14954,'Content'!$B$2:$D$1001,2,FALSE)</f>
        <v>audio</v>
      </c>
      <c r="G14954" t="str">
        <f>VLOOKUP($C14954,'ReactionTypes'!$B$1:$G$17,2,FALSE)</f>
        <v>negative</v>
      </c>
      <c r="H14954">
        <f>VLOOKUP($C14954,'ReactionTypes'!$B$1:$G$17,3,FALSE)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VLOOKUP($B14955,'Content'!$B$2:$D$1001,3,FALSE)</f>
        <v>culture</v>
      </c>
      <c r="F14955" t="str">
        <f>VLOOKUP($B14955,'Content'!$B$2:$D$1001,2,FALSE)</f>
        <v>audio</v>
      </c>
      <c r="G14955" t="str">
        <f>VLOOKUP($C14955,'ReactionTypes'!$B$1:$G$17,2,FALSE)</f>
        <v>negative</v>
      </c>
      <c r="H14955">
        <f>VLOOKUP($C14955,'ReactionTypes'!$B$1:$G$17,3,FALSE)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VLOOKUP($B14956,'Content'!$B$2:$D$1001,3,FALSE)</f>
        <v>culture</v>
      </c>
      <c r="F14956" t="str">
        <f>VLOOKUP($B14956,'Content'!$B$2:$D$1001,2,FALSE)</f>
        <v>audio</v>
      </c>
      <c r="G14956" t="str">
        <f>VLOOKUP($C14956,'ReactionTypes'!$B$1:$G$17,2,FALSE)</f>
        <v>negative</v>
      </c>
      <c r="H14956">
        <f>VLOOKUP($C14956,'ReactionTypes'!$B$1:$G$17,3,FALSE)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VLOOKUP($B14957,'Content'!$B$2:$D$1001,3,FALSE)</f>
        <v>culture</v>
      </c>
      <c r="F14957" t="str">
        <f>VLOOKUP($B14957,'Content'!$B$2:$D$1001,2,FALSE)</f>
        <v>audio</v>
      </c>
      <c r="G14957" t="str">
        <f>VLOOKUP($C14957,'ReactionTypes'!$B$1:$G$17,2,FALSE)</f>
        <v>positive</v>
      </c>
      <c r="H14957">
        <f>VLOOKUP($C14957,'ReactionTypes'!$B$1:$G$17,3,FALSE)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VLOOKUP($B14958,'Content'!$B$2:$D$1001,3,FALSE)</f>
        <v>culture</v>
      </c>
      <c r="F14958" t="str">
        <f>VLOOKUP($B14958,'Content'!$B$2:$D$1001,2,FALSE)</f>
        <v>audio</v>
      </c>
      <c r="G14958" t="str">
        <f>VLOOKUP($C14958,'ReactionTypes'!$B$1:$G$17,2,FALSE)</f>
        <v>positive</v>
      </c>
      <c r="H14958">
        <f>VLOOKUP($C14958,'ReactionTypes'!$B$1:$G$17,3,FALSE)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VLOOKUP($B14959,'Content'!$B$2:$D$1001,3,FALSE)</f>
        <v>culture</v>
      </c>
      <c r="F14959" t="str">
        <f>VLOOKUP($B14959,'Content'!$B$2:$D$1001,2,FALSE)</f>
        <v>audio</v>
      </c>
      <c r="G14959" t="str">
        <f>VLOOKUP($C14959,'ReactionTypes'!$B$1:$G$17,2,FALSE)</f>
        <v>negative</v>
      </c>
      <c r="H14959">
        <f>VLOOKUP($C14959,'ReactionTypes'!$B$1:$G$17,3,FALSE)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VLOOKUP($B14960,'Content'!$B$2:$D$1001,3,FALSE)</f>
        <v>culture</v>
      </c>
      <c r="F14960" t="str">
        <f>VLOOKUP($B14960,'Content'!$B$2:$D$1001,2,FALSE)</f>
        <v>audio</v>
      </c>
      <c r="G14960" t="str">
        <f>VLOOKUP($C14960,'ReactionTypes'!$B$1:$G$17,2,FALSE)</f>
        <v>negative</v>
      </c>
      <c r="H14960">
        <f>VLOOKUP($C14960,'ReactionTypes'!$B$1:$G$17,3,FALSE)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VLOOKUP($B14961,'Content'!$B$2:$D$1001,3,FALSE)</f>
        <v>culture</v>
      </c>
      <c r="F14961" t="str">
        <f>VLOOKUP($B14961,'Content'!$B$2:$D$1001,2,FALSE)</f>
        <v>audio</v>
      </c>
      <c r="G14961" t="str">
        <f>VLOOKUP($C14961,'ReactionTypes'!$B$1:$G$17,2,FALSE)</f>
        <v>neutral</v>
      </c>
      <c r="H14961">
        <f>VLOOKUP($C14961,'ReactionTypes'!$B$1:$G$17,3,FALSE)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VLOOKUP($B14962,'Content'!$B$2:$D$1001,3,FALSE)</f>
        <v>culture</v>
      </c>
      <c r="F14962" t="str">
        <f>VLOOKUP($B14962,'Content'!$B$2:$D$1001,2,FALSE)</f>
        <v>audio</v>
      </c>
      <c r="G14962" t="str">
        <f>VLOOKUP($C14962,'ReactionTypes'!$B$1:$G$17,2,FALSE)</f>
        <v>negative</v>
      </c>
      <c r="H14962">
        <f>VLOOKUP($C14962,'ReactionTypes'!$B$1:$G$17,3,FALSE)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VLOOKUP($B14963,'Content'!$B$2:$D$1001,3,FALSE)</f>
        <v>culture</v>
      </c>
      <c r="F14963" t="str">
        <f>VLOOKUP($B14963,'Content'!$B$2:$D$1001,2,FALSE)</f>
        <v>audio</v>
      </c>
      <c r="G14963" t="str">
        <f>VLOOKUP($C14963,'ReactionTypes'!$B$1:$G$17,2,FALSE)</f>
        <v>positive</v>
      </c>
      <c r="H14963">
        <f>VLOOKUP($C14963,'ReactionTypes'!$B$1:$G$17,3,FALSE)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VLOOKUP($B14964,'Content'!$B$2:$D$1001,3,FALSE)</f>
        <v>culture</v>
      </c>
      <c r="F14964" t="str">
        <f>VLOOKUP($B14964,'Content'!$B$2:$D$1001,2,FALSE)</f>
        <v>audio</v>
      </c>
      <c r="G14964" t="str">
        <f>VLOOKUP($C14964,'ReactionTypes'!$B$1:$G$17,2,FALSE)</f>
        <v>negative</v>
      </c>
      <c r="H14964">
        <f>VLOOKUP($C14964,'ReactionTypes'!$B$1:$G$17,3,FALSE)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VLOOKUP($B14965,'Content'!$B$2:$D$1001,3,FALSE)</f>
        <v>culture</v>
      </c>
      <c r="F14965" t="str">
        <f>VLOOKUP($B14965,'Content'!$B$2:$D$1001,2,FALSE)</f>
        <v>audio</v>
      </c>
      <c r="G14965" t="str">
        <f>VLOOKUP($C14965,'ReactionTypes'!$B$1:$G$17,2,FALSE)</f>
        <v>neutral</v>
      </c>
      <c r="H14965">
        <f>VLOOKUP($C14965,'ReactionTypes'!$B$1:$G$17,3,FALSE)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VLOOKUP($B14966,'Content'!$B$2:$D$1001,3,FALSE)</f>
        <v>culture</v>
      </c>
      <c r="F14966" t="str">
        <f>VLOOKUP($B14966,'Content'!$B$2:$D$1001,2,FALSE)</f>
        <v>audio</v>
      </c>
      <c r="G14966" t="str">
        <f>VLOOKUP($C14966,'ReactionTypes'!$B$1:$G$17,2,FALSE)</f>
        <v>positive</v>
      </c>
      <c r="H14966">
        <f>VLOOKUP($C14966,'ReactionTypes'!$B$1:$G$17,3,FALSE)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VLOOKUP($B14967,'Content'!$B$2:$D$1001,3,FALSE)</f>
        <v>culture</v>
      </c>
      <c r="F14967" t="str">
        <f>VLOOKUP($B14967,'Content'!$B$2:$D$1001,2,FALSE)</f>
        <v>audio</v>
      </c>
      <c r="G14967" t="str">
        <f>VLOOKUP($C14967,'ReactionTypes'!$B$1:$G$17,2,FALSE)</f>
        <v>positive</v>
      </c>
      <c r="H14967">
        <f>VLOOKUP($C14967,'ReactionTypes'!$B$1:$G$17,3,FALSE)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VLOOKUP($B14968,'Content'!$B$2:$D$1001,3,FALSE)</f>
        <v>culture</v>
      </c>
      <c r="F14968" t="str">
        <f>VLOOKUP($B14968,'Content'!$B$2:$D$1001,2,FALSE)</f>
        <v>audio</v>
      </c>
      <c r="G14968" t="str">
        <f>VLOOKUP($C14968,'ReactionTypes'!$B$1:$G$17,2,FALSE)</f>
        <v>negative</v>
      </c>
      <c r="H14968">
        <f>VLOOKUP($C14968,'ReactionTypes'!$B$1:$G$17,3,FALSE)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VLOOKUP($B14969,'Content'!$B$2:$D$1001,3,FALSE)</f>
        <v>culture</v>
      </c>
      <c r="F14969" t="str">
        <f>VLOOKUP($B14969,'Content'!$B$2:$D$1001,2,FALSE)</f>
        <v>audio</v>
      </c>
      <c r="G14969" t="str">
        <f>VLOOKUP($C14969,'ReactionTypes'!$B$1:$G$17,2,FALSE)</f>
        <v>negative</v>
      </c>
      <c r="H14969">
        <f>VLOOKUP($C14969,'ReactionTypes'!$B$1:$G$17,3,FALSE)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VLOOKUP($B14970,'Content'!$B$2:$D$1001,3,FALSE)</f>
        <v>culture</v>
      </c>
      <c r="F14970" t="str">
        <f>VLOOKUP($B14970,'Content'!$B$2:$D$1001,2,FALSE)</f>
        <v>audio</v>
      </c>
      <c r="G14970" t="str">
        <f>VLOOKUP($C14970,'ReactionTypes'!$B$1:$G$17,2,FALSE)</f>
        <v>positive</v>
      </c>
      <c r="H14970">
        <f>VLOOKUP($C14970,'ReactionTypes'!$B$1:$G$17,3,FALSE)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VLOOKUP($B14971,'Content'!$B$2:$D$1001,3,FALSE)</f>
        <v>culture</v>
      </c>
      <c r="F14971" t="str">
        <f>VLOOKUP($B14971,'Content'!$B$2:$D$1001,2,FALSE)</f>
        <v>audio</v>
      </c>
      <c r="G14971" t="str">
        <f>VLOOKUP($C14971,'ReactionTypes'!$B$1:$G$17,2,FALSE)</f>
        <v>negative</v>
      </c>
      <c r="H14971">
        <f>VLOOKUP($C14971,'ReactionTypes'!$B$1:$G$17,3,FALSE)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VLOOKUP($B14972,'Content'!$B$2:$D$1001,3,FALSE)</f>
        <v>culture</v>
      </c>
      <c r="F14972" t="str">
        <f>VLOOKUP($B14972,'Content'!$B$2:$D$1001,2,FALSE)</f>
        <v>audio</v>
      </c>
      <c r="G14972" t="str">
        <f>VLOOKUP($C14972,'ReactionTypes'!$B$1:$G$17,2,FALSE)</f>
        <v>positive</v>
      </c>
      <c r="H14972">
        <f>VLOOKUP($C14972,'ReactionTypes'!$B$1:$G$17,3,FALSE)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VLOOKUP($B14973,'Content'!$B$2:$D$1001,3,FALSE)</f>
        <v>culture</v>
      </c>
      <c r="F14973" t="str">
        <f>VLOOKUP($B14973,'Content'!$B$2:$D$1001,2,FALSE)</f>
        <v>audio</v>
      </c>
      <c r="G14973" t="str">
        <f>VLOOKUP($C14973,'ReactionTypes'!$B$1:$G$17,2,FALSE)</f>
        <v>neutral</v>
      </c>
      <c r="H14973">
        <f>VLOOKUP($C14973,'ReactionTypes'!$B$1:$G$17,3,FALSE)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VLOOKUP($B14974,'Content'!$B$2:$D$1001,3,FALSE)</f>
        <v>culture</v>
      </c>
      <c r="F14974" t="str">
        <f>VLOOKUP($B14974,'Content'!$B$2:$D$1001,2,FALSE)</f>
        <v>audio</v>
      </c>
      <c r="G14974" t="str">
        <f>VLOOKUP($C14974,'ReactionTypes'!$B$1:$G$17,2,FALSE)</f>
        <v>neutral</v>
      </c>
      <c r="H14974">
        <f>VLOOKUP($C14974,'ReactionTypes'!$B$1:$G$17,3,FALSE)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VLOOKUP($B14975,'Content'!$B$2:$D$1001,3,FALSE)</f>
        <v>culture</v>
      </c>
      <c r="F14975" t="str">
        <f>VLOOKUP($B14975,'Content'!$B$2:$D$1001,2,FALSE)</f>
        <v>audio</v>
      </c>
      <c r="G14975" t="str">
        <f>VLOOKUP($C14975,'ReactionTypes'!$B$1:$G$17,2,FALSE)</f>
        <v>positive</v>
      </c>
      <c r="H14975">
        <f>VLOOKUP($C14975,'ReactionTypes'!$B$1:$G$17,3,FALSE)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VLOOKUP($B14976,'Content'!$B$2:$D$1001,3,FALSE)</f>
        <v>culture</v>
      </c>
      <c r="F14976" t="str">
        <f>VLOOKUP($B14976,'Content'!$B$2:$D$1001,2,FALSE)</f>
        <v>audio</v>
      </c>
      <c r="G14976" t="str">
        <f>VLOOKUP($C14976,'ReactionTypes'!$B$1:$G$17,2,FALSE)</f>
        <v>positive</v>
      </c>
      <c r="H14976">
        <f>VLOOKUP($C14976,'ReactionTypes'!$B$1:$G$17,3,FALSE)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VLOOKUP($B14977,'Content'!$B$2:$D$1001,3,FALSE)</f>
        <v>culture</v>
      </c>
      <c r="F14977" t="str">
        <f>VLOOKUP($B14977,'Content'!$B$2:$D$1001,2,FALSE)</f>
        <v>audio</v>
      </c>
      <c r="G14977" t="str">
        <f>VLOOKUP($C14977,'ReactionTypes'!$B$1:$G$17,2,FALSE)</f>
        <v>positive</v>
      </c>
      <c r="H14977">
        <f>VLOOKUP($C14977,'ReactionTypes'!$B$1:$G$17,3,FALSE)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VLOOKUP($B14978,'Content'!$B$2:$D$1001,3,FALSE)</f>
        <v>culture</v>
      </c>
      <c r="F14978" t="str">
        <f>VLOOKUP($B14978,'Content'!$B$2:$D$1001,2,FALSE)</f>
        <v>audio</v>
      </c>
      <c r="G14978" t="str">
        <f>VLOOKUP($C14978,'ReactionTypes'!$B$1:$G$17,2,FALSE)</f>
        <v>positive</v>
      </c>
      <c r="H14978">
        <f>VLOOKUP($C14978,'ReactionTypes'!$B$1:$G$17,3,FALSE)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VLOOKUP($B14979,'Content'!$B$2:$D$1001,3,FALSE)</f>
        <v>culture</v>
      </c>
      <c r="F14979" t="str">
        <f>VLOOKUP($B14979,'Content'!$B$2:$D$1001,2,FALSE)</f>
        <v>audio</v>
      </c>
      <c r="G14979" t="str">
        <f>VLOOKUP($C14979,'ReactionTypes'!$B$1:$G$17,2,FALSE)</f>
        <v>positive</v>
      </c>
      <c r="H14979">
        <f>VLOOKUP($C14979,'ReactionTypes'!$B$1:$G$17,3,FALSE)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VLOOKUP($B14980,'Content'!$B$2:$D$1001,3,FALSE)</f>
        <v>culture</v>
      </c>
      <c r="F14980" t="str">
        <f>VLOOKUP($B14980,'Content'!$B$2:$D$1001,2,FALSE)</f>
        <v>audio</v>
      </c>
      <c r="G14980" t="str">
        <f>VLOOKUP($C14980,'ReactionTypes'!$B$1:$G$17,2,FALSE)</f>
        <v>positive</v>
      </c>
      <c r="H14980">
        <f>VLOOKUP($C14980,'ReactionTypes'!$B$1:$G$17,3,FALSE)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VLOOKUP($B14981,'Content'!$B$2:$D$1001,3,FALSE)</f>
        <v>culture</v>
      </c>
      <c r="F14981" t="str">
        <f>VLOOKUP($B14981,'Content'!$B$2:$D$1001,2,FALSE)</f>
        <v>audio</v>
      </c>
      <c r="G14981" t="str">
        <f>VLOOKUP($C14981,'ReactionTypes'!$B$1:$G$17,2,FALSE)</f>
        <v>positive</v>
      </c>
      <c r="H14981">
        <f>VLOOKUP($C14981,'ReactionTypes'!$B$1:$G$17,3,FALSE)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VLOOKUP($B14982,'Content'!$B$2:$D$1001,3,FALSE)</f>
        <v>culture</v>
      </c>
      <c r="F14982" t="str">
        <f>VLOOKUP($B14982,'Content'!$B$2:$D$1001,2,FALSE)</f>
        <v>audio</v>
      </c>
      <c r="G14982" t="str">
        <f>VLOOKUP($C14982,'ReactionTypes'!$B$1:$G$17,2,FALSE)</f>
        <v>positive</v>
      </c>
      <c r="H14982">
        <f>VLOOKUP($C14982,'ReactionTypes'!$B$1:$G$17,3,FALSE)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VLOOKUP($B14983,'Content'!$B$2:$D$1001,3,FALSE)</f>
        <v>culture</v>
      </c>
      <c r="F14983" t="str">
        <f>VLOOKUP($B14983,'Content'!$B$2:$D$1001,2,FALSE)</f>
        <v>audio</v>
      </c>
      <c r="G14983" t="str">
        <f>VLOOKUP($C14983,'ReactionTypes'!$B$1:$G$17,2,FALSE)</f>
        <v>negative</v>
      </c>
      <c r="H14983">
        <f>VLOOKUP($C14983,'ReactionTypes'!$B$1:$G$17,3,FALSE)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VLOOKUP($B14984,'Content'!$B$2:$D$1001,3,FALSE)</f>
        <v>culture</v>
      </c>
      <c r="F14984" t="str">
        <f>VLOOKUP($B14984,'Content'!$B$2:$D$1001,2,FALSE)</f>
        <v>audio</v>
      </c>
      <c r="G14984" t="str">
        <f>VLOOKUP($C14984,'ReactionTypes'!$B$1:$G$17,2,FALSE)</f>
        <v>negative</v>
      </c>
      <c r="H14984">
        <f>VLOOKUP($C14984,'ReactionTypes'!$B$1:$G$17,3,FALSE)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VLOOKUP($B14985,'Content'!$B$2:$D$1001,3,FALSE)</f>
        <v>culture</v>
      </c>
      <c r="F14985" t="str">
        <f>VLOOKUP($B14985,'Content'!$B$2:$D$1001,2,FALSE)</f>
        <v>audio</v>
      </c>
      <c r="G14985" t="str">
        <f>VLOOKUP($C14985,'ReactionTypes'!$B$1:$G$17,2,FALSE)</f>
        <v>positive</v>
      </c>
      <c r="H14985">
        <f>VLOOKUP($C14985,'ReactionTypes'!$B$1:$G$17,3,FALSE)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VLOOKUP($B14986,'Content'!$B$2:$D$1001,3,FALSE)</f>
        <v>culture</v>
      </c>
      <c r="F14986" t="str">
        <f>VLOOKUP($B14986,'Content'!$B$2:$D$1001,2,FALSE)</f>
        <v>audio</v>
      </c>
      <c r="G14986" t="str">
        <f>VLOOKUP($C14986,'ReactionTypes'!$B$1:$G$17,2,FALSE)</f>
        <v>neutral</v>
      </c>
      <c r="H14986">
        <f>VLOOKUP($C14986,'ReactionTypes'!$B$1:$G$17,3,FALSE)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VLOOKUP($B14987,'Content'!$B$2:$D$1001,3,FALSE)</f>
        <v>culture</v>
      </c>
      <c r="F14987" t="str">
        <f>VLOOKUP($B14987,'Content'!$B$2:$D$1001,2,FALSE)</f>
        <v>audio</v>
      </c>
      <c r="G14987" t="str">
        <f>VLOOKUP($C14987,'ReactionTypes'!$B$1:$G$17,2,FALSE)</f>
        <v>positive</v>
      </c>
      <c r="H14987">
        <f>VLOOKUP($C14987,'ReactionTypes'!$B$1:$G$17,3,FALSE)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VLOOKUP($B14988,'Content'!$B$2:$D$1001,3,FALSE)</f>
        <v>culture</v>
      </c>
      <c r="F14988" t="str">
        <f>VLOOKUP($B14988,'Content'!$B$2:$D$1001,2,FALSE)</f>
        <v>audio</v>
      </c>
      <c r="G14988" t="str">
        <f>VLOOKUP($C14988,'ReactionTypes'!$B$1:$G$17,2,FALSE)</f>
        <v>negative</v>
      </c>
      <c r="H14988">
        <f>VLOOKUP($C14988,'ReactionTypes'!$B$1:$G$17,3,FALSE)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VLOOKUP($B14989,'Content'!$B$2:$D$1001,3,FALSE)</f>
        <v>culture</v>
      </c>
      <c r="F14989" t="str">
        <f>VLOOKUP($B14989,'Content'!$B$2:$D$1001,2,FALSE)</f>
        <v>audio</v>
      </c>
      <c r="G14989" t="str">
        <f>VLOOKUP($C14989,'ReactionTypes'!$B$1:$G$17,2,FALSE)</f>
        <v>negative</v>
      </c>
      <c r="H14989">
        <f>VLOOKUP($C14989,'ReactionTypes'!$B$1:$G$17,3,FALSE)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VLOOKUP($B14990,'Content'!$B$2:$D$1001,3,FALSE)</f>
        <v>technology</v>
      </c>
      <c r="F14990" t="str">
        <f>VLOOKUP($B14990,'Content'!$B$2:$D$1001,2,FALSE)</f>
        <v>video</v>
      </c>
      <c r="G14990" t="str">
        <f>VLOOKUP($C14990,'ReactionTypes'!$B$1:$G$17,2,FALSE)</f>
        <v>negative</v>
      </c>
      <c r="H14990">
        <f>VLOOKUP($C14990,'ReactionTypes'!$B$1:$G$17,3,FALSE)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VLOOKUP($B14991,'Content'!$B$2:$D$1001,3,FALSE)</f>
        <v>technology</v>
      </c>
      <c r="F14991" t="str">
        <f>VLOOKUP($B14991,'Content'!$B$2:$D$1001,2,FALSE)</f>
        <v>video</v>
      </c>
      <c r="G14991" t="str">
        <f>VLOOKUP($C14991,'ReactionTypes'!$B$1:$G$17,2,FALSE)</f>
        <v>positive</v>
      </c>
      <c r="H14991">
        <f>VLOOKUP($C14991,'ReactionTypes'!$B$1:$G$17,3,FALSE)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VLOOKUP($B14992,'Content'!$B$2:$D$1001,3,FALSE)</f>
        <v>technology</v>
      </c>
      <c r="F14992" t="str">
        <f>VLOOKUP($B14992,'Content'!$B$2:$D$1001,2,FALSE)</f>
        <v>video</v>
      </c>
      <c r="G14992" t="str">
        <f>VLOOKUP($C14992,'ReactionTypes'!$B$1:$G$17,2,FALSE)</f>
        <v>negative</v>
      </c>
      <c r="H14992">
        <f>VLOOKUP($C14992,'ReactionTypes'!$B$1:$G$17,3,FALSE)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VLOOKUP($B14993,'Content'!$B$2:$D$1001,3,FALSE)</f>
        <v>technology</v>
      </c>
      <c r="F14993" t="str">
        <f>VLOOKUP($B14993,'Content'!$B$2:$D$1001,2,FALSE)</f>
        <v>video</v>
      </c>
      <c r="G14993" t="str">
        <f>VLOOKUP($C14993,'ReactionTypes'!$B$1:$G$17,2,FALSE)</f>
        <v>positive</v>
      </c>
      <c r="H14993">
        <f>VLOOKUP($C14993,'ReactionTypes'!$B$1:$G$17,3,FALSE)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VLOOKUP($B14994,'Content'!$B$2:$D$1001,3,FALSE)</f>
        <v>technology</v>
      </c>
      <c r="F14994" t="str">
        <f>VLOOKUP($B14994,'Content'!$B$2:$D$1001,2,FALSE)</f>
        <v>video</v>
      </c>
      <c r="G14994" t="str">
        <f>VLOOKUP($C14994,'ReactionTypes'!$B$1:$G$17,2,FALSE)</f>
        <v>positive</v>
      </c>
      <c r="H14994">
        <f>VLOOKUP($C14994,'ReactionTypes'!$B$1:$G$17,3,FALSE)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VLOOKUP($B14995,'Content'!$B$2:$D$1001,3,FALSE)</f>
        <v>technology</v>
      </c>
      <c r="F14995" t="str">
        <f>VLOOKUP($B14995,'Content'!$B$2:$D$1001,2,FALSE)</f>
        <v>video</v>
      </c>
      <c r="G14995" t="str">
        <f>VLOOKUP($C14995,'ReactionTypes'!$B$1:$G$17,2,FALSE)</f>
        <v>positive</v>
      </c>
      <c r="H14995">
        <f>VLOOKUP($C14995,'ReactionTypes'!$B$1:$G$17,3,FALSE)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VLOOKUP($B14996,'Content'!$B$2:$D$1001,3,FALSE)</f>
        <v>technology</v>
      </c>
      <c r="F14996" t="str">
        <f>VLOOKUP($B14996,'Content'!$B$2:$D$1001,2,FALSE)</f>
        <v>video</v>
      </c>
      <c r="G14996" t="str">
        <f>VLOOKUP($C14996,'ReactionTypes'!$B$1:$G$17,2,FALSE)</f>
        <v>negative</v>
      </c>
      <c r="H14996">
        <f>VLOOKUP($C14996,'ReactionTypes'!$B$1:$G$17,3,FALSE)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VLOOKUP($B14997,'Content'!$B$2:$D$1001,3,FALSE)</f>
        <v>technology</v>
      </c>
      <c r="F14997" t="str">
        <f>VLOOKUP($B14997,'Content'!$B$2:$D$1001,2,FALSE)</f>
        <v>video</v>
      </c>
      <c r="G14997" t="str">
        <f>VLOOKUP($C14997,'ReactionTypes'!$B$1:$G$17,2,FALSE)</f>
        <v>negative</v>
      </c>
      <c r="H14997">
        <f>VLOOKUP($C14997,'ReactionTypes'!$B$1:$G$17,3,FALSE)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VLOOKUP($B14998,'Content'!$B$2:$D$1001,3,FALSE)</f>
        <v>technology</v>
      </c>
      <c r="F14998" t="str">
        <f>VLOOKUP($B14998,'Content'!$B$2:$D$1001,2,FALSE)</f>
        <v>video</v>
      </c>
      <c r="G14998" t="str">
        <f>VLOOKUP($C14998,'ReactionTypes'!$B$1:$G$17,2,FALSE)</f>
        <v>negative</v>
      </c>
      <c r="H14998">
        <f>VLOOKUP($C14998,'ReactionTypes'!$B$1:$G$17,3,FALSE)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VLOOKUP($B14999,'Content'!$B$2:$D$1001,3,FALSE)</f>
        <v>technology</v>
      </c>
      <c r="F14999" t="str">
        <f>VLOOKUP($B14999,'Content'!$B$2:$D$1001,2,FALSE)</f>
        <v>video</v>
      </c>
      <c r="G14999" t="str">
        <f>VLOOKUP($C14999,'ReactionTypes'!$B$1:$G$17,2,FALSE)</f>
        <v>neutral</v>
      </c>
      <c r="H14999">
        <f>VLOOKUP($C14999,'ReactionTypes'!$B$1:$G$17,3,FALSE)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VLOOKUP($B15000,'Content'!$B$2:$D$1001,3,FALSE)</f>
        <v>technology</v>
      </c>
      <c r="F15000" t="str">
        <f>VLOOKUP($B15000,'Content'!$B$2:$D$1001,2,FALSE)</f>
        <v>video</v>
      </c>
      <c r="G15000" t="str">
        <f>VLOOKUP($C15000,'ReactionTypes'!$B$1:$G$17,2,FALSE)</f>
        <v>positive</v>
      </c>
      <c r="H15000">
        <f>VLOOKUP($C15000,'ReactionTypes'!$B$1:$G$17,3,FALSE)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VLOOKUP($B15001,'Content'!$B$2:$D$1001,3,FALSE)</f>
        <v>public speaking</v>
      </c>
      <c r="F15001" t="str">
        <f>VLOOKUP($B15001,'Content'!$B$2:$D$1001,2,FALSE)</f>
        <v>video</v>
      </c>
      <c r="G15001" t="str">
        <f>VLOOKUP($C15001,'ReactionTypes'!$B$1:$G$17,2,FALSE)</f>
        <v>positive</v>
      </c>
      <c r="H15001">
        <f>VLOOKUP($C15001,'ReactionTypes'!$B$1:$G$17,3,FALSE)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VLOOKUP($B15002,'Content'!$B$2:$D$1001,3,FALSE)</f>
        <v>public speaking</v>
      </c>
      <c r="F15002" t="str">
        <f>VLOOKUP($B15002,'Content'!$B$2:$D$1001,2,FALSE)</f>
        <v>video</v>
      </c>
      <c r="G15002" t="str">
        <f>VLOOKUP($C15002,'ReactionTypes'!$B$1:$G$17,2,FALSE)</f>
        <v>positive</v>
      </c>
      <c r="H15002">
        <f>VLOOKUP($C15002,'ReactionTypes'!$B$1:$G$17,3,FALSE)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VLOOKUP($B15003,'Content'!$B$2:$D$1001,3,FALSE)</f>
        <v>public speaking</v>
      </c>
      <c r="F15003" t="str">
        <f>VLOOKUP($B15003,'Content'!$B$2:$D$1001,2,FALSE)</f>
        <v>video</v>
      </c>
      <c r="G15003" t="str">
        <f>VLOOKUP($C15003,'ReactionTypes'!$B$1:$G$17,2,FALSE)</f>
        <v>positive</v>
      </c>
      <c r="H15003">
        <f>VLOOKUP($C15003,'ReactionTypes'!$B$1:$G$17,3,FALSE)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VLOOKUP($B15004,'Content'!$B$2:$D$1001,3,FALSE)</f>
        <v>public speaking</v>
      </c>
      <c r="F15004" t="str">
        <f>VLOOKUP($B15004,'Content'!$B$2:$D$1001,2,FALSE)</f>
        <v>video</v>
      </c>
      <c r="G15004" t="str">
        <f>VLOOKUP($C15004,'ReactionTypes'!$B$1:$G$17,2,FALSE)</f>
        <v>positive</v>
      </c>
      <c r="H15004">
        <f>VLOOKUP($C15004,'ReactionTypes'!$B$1:$G$17,3,FALSE)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VLOOKUP($B15005,'Content'!$B$2:$D$1001,3,FALSE)</f>
        <v>public speaking</v>
      </c>
      <c r="F15005" t="str">
        <f>VLOOKUP($B15005,'Content'!$B$2:$D$1001,2,FALSE)</f>
        <v>video</v>
      </c>
      <c r="G15005" t="str">
        <f>VLOOKUP($C15005,'ReactionTypes'!$B$1:$G$17,2,FALSE)</f>
        <v>positive</v>
      </c>
      <c r="H15005">
        <f>VLOOKUP($C15005,'ReactionTypes'!$B$1:$G$17,3,FALSE)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VLOOKUP($B15006,'Content'!$B$2:$D$1001,3,FALSE)</f>
        <v>public speaking</v>
      </c>
      <c r="F15006" t="str">
        <f>VLOOKUP($B15006,'Content'!$B$2:$D$1001,2,FALSE)</f>
        <v>video</v>
      </c>
      <c r="G15006" t="str">
        <f>VLOOKUP($C15006,'ReactionTypes'!$B$1:$G$17,2,FALSE)</f>
        <v>positive</v>
      </c>
      <c r="H15006">
        <f>VLOOKUP($C15006,'ReactionTypes'!$B$1:$G$17,3,FALSE)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VLOOKUP($B15007,'Content'!$B$2:$D$1001,3,FALSE)</f>
        <v>public speaking</v>
      </c>
      <c r="F15007" t="str">
        <f>VLOOKUP($B15007,'Content'!$B$2:$D$1001,2,FALSE)</f>
        <v>video</v>
      </c>
      <c r="G15007" t="str">
        <f>VLOOKUP($C15007,'ReactionTypes'!$B$1:$G$17,2,FALSE)</f>
        <v>positive</v>
      </c>
      <c r="H15007">
        <f>VLOOKUP($C15007,'ReactionTypes'!$B$1:$G$17,3,FALSE)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VLOOKUP($B15008,'Content'!$B$2:$D$1001,3,FALSE)</f>
        <v>public speaking</v>
      </c>
      <c r="F15008" t="str">
        <f>VLOOKUP($B15008,'Content'!$B$2:$D$1001,2,FALSE)</f>
        <v>video</v>
      </c>
      <c r="G15008" t="str">
        <f>VLOOKUP($C15008,'ReactionTypes'!$B$1:$G$17,2,FALSE)</f>
        <v>positive</v>
      </c>
      <c r="H15008">
        <f>VLOOKUP($C15008,'ReactionTypes'!$B$1:$G$17,3,FALSE)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VLOOKUP($B15009,'Content'!$B$2:$D$1001,3,FALSE)</f>
        <v>public speaking</v>
      </c>
      <c r="F15009" t="str">
        <f>VLOOKUP($B15009,'Content'!$B$2:$D$1001,2,FALSE)</f>
        <v>video</v>
      </c>
      <c r="G15009" t="str">
        <f>VLOOKUP($C15009,'ReactionTypes'!$B$1:$G$17,2,FALSE)</f>
        <v>positive</v>
      </c>
      <c r="H15009">
        <f>VLOOKUP($C15009,'ReactionTypes'!$B$1:$G$17,3,FALSE)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VLOOKUP($B15010,'Content'!$B$2:$D$1001,3,FALSE)</f>
        <v>public speaking</v>
      </c>
      <c r="F15010" t="str">
        <f>VLOOKUP($B15010,'Content'!$B$2:$D$1001,2,FALSE)</f>
        <v>video</v>
      </c>
      <c r="G15010" t="str">
        <f>VLOOKUP($C15010,'ReactionTypes'!$B$1:$G$17,2,FALSE)</f>
        <v>positive</v>
      </c>
      <c r="H15010">
        <f>VLOOKUP($C15010,'ReactionTypes'!$B$1:$G$17,3,FALSE)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VLOOKUP($B15011,'Content'!$B$2:$D$1001,3,FALSE)</f>
        <v>public speaking</v>
      </c>
      <c r="F15011" t="str">
        <f>VLOOKUP($B15011,'Content'!$B$2:$D$1001,2,FALSE)</f>
        <v>video</v>
      </c>
      <c r="G15011" t="str">
        <f>VLOOKUP($C15011,'ReactionTypes'!$B$1:$G$17,2,FALSE)</f>
        <v>positive</v>
      </c>
      <c r="H15011">
        <f>VLOOKUP($C15011,'ReactionTypes'!$B$1:$G$17,3,FALSE)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VLOOKUP($B15012,'Content'!$B$2:$D$1001,3,FALSE)</f>
        <v>public speaking</v>
      </c>
      <c r="F15012" t="str">
        <f>VLOOKUP($B15012,'Content'!$B$2:$D$1001,2,FALSE)</f>
        <v>video</v>
      </c>
      <c r="G15012" t="str">
        <f>VLOOKUP($C15012,'ReactionTypes'!$B$1:$G$17,2,FALSE)</f>
        <v>positive</v>
      </c>
      <c r="H15012">
        <f>VLOOKUP($C15012,'ReactionTypes'!$B$1:$G$17,3,FALSE)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VLOOKUP($B15013,'Content'!$B$2:$D$1001,3,FALSE)</f>
        <v>public speaking</v>
      </c>
      <c r="F15013" t="str">
        <f>VLOOKUP($B15013,'Content'!$B$2:$D$1001,2,FALSE)</f>
        <v>video</v>
      </c>
      <c r="G15013" t="str">
        <f>VLOOKUP($C15013,'ReactionTypes'!$B$1:$G$17,2,FALSE)</f>
        <v>positive</v>
      </c>
      <c r="H15013">
        <f>VLOOKUP($C15013,'ReactionTypes'!$B$1:$G$17,3,FALSE)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VLOOKUP($B15014,'Content'!$B$2:$D$1001,3,FALSE)</f>
        <v>public speaking</v>
      </c>
      <c r="F15014" t="str">
        <f>VLOOKUP($B15014,'Content'!$B$2:$D$1001,2,FALSE)</f>
        <v>video</v>
      </c>
      <c r="G15014" t="str">
        <f>VLOOKUP($C15014,'ReactionTypes'!$B$1:$G$17,2,FALSE)</f>
        <v>positive</v>
      </c>
      <c r="H15014">
        <f>VLOOKUP($C15014,'ReactionTypes'!$B$1:$G$17,3,FALSE)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VLOOKUP($B15015,'Content'!$B$2:$D$1001,3,FALSE)</f>
        <v>public speaking</v>
      </c>
      <c r="F15015" t="str">
        <f>VLOOKUP($B15015,'Content'!$B$2:$D$1001,2,FALSE)</f>
        <v>video</v>
      </c>
      <c r="G15015" t="str">
        <f>VLOOKUP($C15015,'ReactionTypes'!$B$1:$G$17,2,FALSE)</f>
        <v>positive</v>
      </c>
      <c r="H15015">
        <f>VLOOKUP($C15015,'ReactionTypes'!$B$1:$G$17,3,FALSE)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VLOOKUP($B15016,'Content'!$B$2:$D$1001,3,FALSE)</f>
        <v>public speaking</v>
      </c>
      <c r="F15016" t="str">
        <f>VLOOKUP($B15016,'Content'!$B$2:$D$1001,2,FALSE)</f>
        <v>video</v>
      </c>
      <c r="G15016" t="str">
        <f>VLOOKUP($C15016,'ReactionTypes'!$B$1:$G$17,2,FALSE)</f>
        <v>negative</v>
      </c>
      <c r="H15016">
        <f>VLOOKUP($C15016,'ReactionTypes'!$B$1:$G$17,3,FALSE)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VLOOKUP($B15017,'Content'!$B$2:$D$1001,3,FALSE)</f>
        <v>public speaking</v>
      </c>
      <c r="F15017" t="str">
        <f>VLOOKUP($B15017,'Content'!$B$2:$D$1001,2,FALSE)</f>
        <v>video</v>
      </c>
      <c r="G15017" t="str">
        <f>VLOOKUP($C15017,'ReactionTypes'!$B$1:$G$17,2,FALSE)</f>
        <v>positive</v>
      </c>
      <c r="H15017">
        <f>VLOOKUP($C15017,'ReactionTypes'!$B$1:$G$17,3,FALSE)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VLOOKUP($B15018,'Content'!$B$2:$D$1001,3,FALSE)</f>
        <v>public speaking</v>
      </c>
      <c r="F15018" t="str">
        <f>VLOOKUP($B15018,'Content'!$B$2:$D$1001,2,FALSE)</f>
        <v>video</v>
      </c>
      <c r="G15018" t="str">
        <f>VLOOKUP($C15018,'ReactionTypes'!$B$1:$G$17,2,FALSE)</f>
        <v>negative</v>
      </c>
      <c r="H15018">
        <f>VLOOKUP($C15018,'ReactionTypes'!$B$1:$G$17,3,FALSE)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VLOOKUP($B15019,'Content'!$B$2:$D$1001,3,FALSE)</f>
        <v>public speaking</v>
      </c>
      <c r="F15019" t="str">
        <f>VLOOKUP($B15019,'Content'!$B$2:$D$1001,2,FALSE)</f>
        <v>video</v>
      </c>
      <c r="G15019" t="str">
        <f>VLOOKUP($C15019,'ReactionTypes'!$B$1:$G$17,2,FALSE)</f>
        <v>positive</v>
      </c>
      <c r="H15019">
        <f>VLOOKUP($C15019,'ReactionTypes'!$B$1:$G$17,3,FALSE)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VLOOKUP($B15020,'Content'!$B$2:$D$1001,3,FALSE)</f>
        <v>public speaking</v>
      </c>
      <c r="F15020" t="str">
        <f>VLOOKUP($B15020,'Content'!$B$2:$D$1001,2,FALSE)</f>
        <v>video</v>
      </c>
      <c r="G15020" t="str">
        <f>VLOOKUP($C15020,'ReactionTypes'!$B$1:$G$17,2,FALSE)</f>
        <v>positive</v>
      </c>
      <c r="H15020">
        <f>VLOOKUP($C15020,'ReactionTypes'!$B$1:$G$17,3,FALSE)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</v>
      </c>
      <c r="E15021" t="str">
        <f>VLOOKUP($B15021,'Content'!$B$2:$D$1001,3,FALSE)</f>
        <v>public speaking</v>
      </c>
      <c r="F15021" t="str">
        <f>VLOOKUP($B15021,'Content'!$B$2:$D$1001,2,FALSE)</f>
        <v>video</v>
      </c>
      <c r="G15021" t="str">
        <f>VLOOKUP($C15021,'ReactionTypes'!$B$1:$G$17,2,FALSE)</f>
        <v>neutral</v>
      </c>
      <c r="H15021">
        <f>VLOOKUP($C15021,'ReactionTypes'!$B$1:$G$17,3,FALSE)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VLOOKUP($B15022,'Content'!$B$2:$D$1001,3,FALSE)</f>
        <v>public speaking</v>
      </c>
      <c r="F15022" t="str">
        <f>VLOOKUP($B15022,'Content'!$B$2:$D$1001,2,FALSE)</f>
        <v>video</v>
      </c>
      <c r="G15022" t="str">
        <f>VLOOKUP($C15022,'ReactionTypes'!$B$1:$G$17,2,FALSE)</f>
        <v>positive</v>
      </c>
      <c r="H15022">
        <f>VLOOKUP($C15022,'ReactionTypes'!$B$1:$G$17,3,FALSE)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VLOOKUP($B15023,'Content'!$B$2:$D$1001,3,FALSE)</f>
        <v>public speaking</v>
      </c>
      <c r="F15023" t="str">
        <f>VLOOKUP($B15023,'Content'!$B$2:$D$1001,2,FALSE)</f>
        <v>video</v>
      </c>
      <c r="G15023" t="str">
        <f>VLOOKUP($C15023,'ReactionTypes'!$B$1:$G$17,2,FALSE)</f>
        <v>negative</v>
      </c>
      <c r="H15023">
        <f>VLOOKUP($C15023,'ReactionTypes'!$B$1:$G$17,3,FALSE)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VLOOKUP($B15024,'Content'!$B$2:$D$1001,3,FALSE)</f>
        <v>public speaking</v>
      </c>
      <c r="F15024" t="str">
        <f>VLOOKUP($B15024,'Content'!$B$2:$D$1001,2,FALSE)</f>
        <v>video</v>
      </c>
      <c r="G15024" t="str">
        <f>VLOOKUP($C15024,'ReactionTypes'!$B$1:$G$17,2,FALSE)</f>
        <v>neutral</v>
      </c>
      <c r="H15024">
        <f>VLOOKUP($C15024,'ReactionTypes'!$B$1:$G$17,3,FALSE)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VLOOKUP($B15025,'Content'!$B$2:$D$1001,3,FALSE)</f>
        <v>public speaking</v>
      </c>
      <c r="F15025" t="str">
        <f>VLOOKUP($B15025,'Content'!$B$2:$D$1001,2,FALSE)</f>
        <v>video</v>
      </c>
      <c r="G15025" t="str">
        <f>VLOOKUP($C15025,'ReactionTypes'!$B$1:$G$17,2,FALSE)</f>
        <v>positive</v>
      </c>
      <c r="H15025">
        <f>VLOOKUP($C15025,'ReactionTypes'!$B$1:$G$17,3,FALSE)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VLOOKUP($B15026,'Content'!$B$2:$D$1001,3,FALSE)</f>
        <v>public speaking</v>
      </c>
      <c r="F15026" t="str">
        <f>VLOOKUP($B15026,'Content'!$B$2:$D$1001,2,FALSE)</f>
        <v>video</v>
      </c>
      <c r="G15026" t="str">
        <f>VLOOKUP($C15026,'ReactionTypes'!$B$1:$G$17,2,FALSE)</f>
        <v>neutral</v>
      </c>
      <c r="H15026">
        <f>VLOOKUP($C15026,'ReactionTypes'!$B$1:$G$17,3,FALSE)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VLOOKUP($B15027,'Content'!$B$2:$D$1001,3,FALSE)</f>
        <v>public speaking</v>
      </c>
      <c r="F15027" t="str">
        <f>VLOOKUP($B15027,'Content'!$B$2:$D$1001,2,FALSE)</f>
        <v>video</v>
      </c>
      <c r="G15027" t="str">
        <f>VLOOKUP($C15027,'ReactionTypes'!$B$1:$G$17,2,FALSE)</f>
        <v>negative</v>
      </c>
      <c r="H15027">
        <f>VLOOKUP($C15027,'ReactionTypes'!$B$1:$G$17,3,FALSE)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VLOOKUP($B15028,'Content'!$B$2:$D$1001,3,FALSE)</f>
        <v>public speaking</v>
      </c>
      <c r="F15028" t="str">
        <f>VLOOKUP($B15028,'Content'!$B$2:$D$1001,2,FALSE)</f>
        <v>video</v>
      </c>
      <c r="G15028" t="str">
        <f>VLOOKUP($C15028,'ReactionTypes'!$B$1:$G$17,2,FALSE)</f>
        <v>positive</v>
      </c>
      <c r="H15028">
        <f>VLOOKUP($C15028,'ReactionTypes'!$B$1:$G$17,3,FALSE)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VLOOKUP($B15029,'Content'!$B$2:$D$1001,3,FALSE)</f>
        <v>public speaking</v>
      </c>
      <c r="F15029" t="str">
        <f>VLOOKUP($B15029,'Content'!$B$2:$D$1001,2,FALSE)</f>
        <v>video</v>
      </c>
      <c r="G15029" t="str">
        <f>VLOOKUP($C15029,'ReactionTypes'!$B$1:$G$17,2,FALSE)</f>
        <v>negative</v>
      </c>
      <c r="H15029">
        <f>VLOOKUP($C15029,'ReactionTypes'!$B$1:$G$17,3,FALSE)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VLOOKUP($B15030,'Content'!$B$2:$D$1001,3,FALSE)</f>
        <v>public speaking</v>
      </c>
      <c r="F15030" t="str">
        <f>VLOOKUP($B15030,'Content'!$B$2:$D$1001,2,FALSE)</f>
        <v>video</v>
      </c>
      <c r="G15030" t="str">
        <f>VLOOKUP($C15030,'ReactionTypes'!$B$1:$G$17,2,FALSE)</f>
        <v>negative</v>
      </c>
      <c r="H15030">
        <f>VLOOKUP($C15030,'ReactionTypes'!$B$1:$G$17,3,FALSE)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VLOOKUP($B15031,'Content'!$B$2:$D$1001,3,FALSE)</f>
        <v>public speaking</v>
      </c>
      <c r="F15031" t="str">
        <f>VLOOKUP($B15031,'Content'!$B$2:$D$1001,2,FALSE)</f>
        <v>video</v>
      </c>
      <c r="G15031" t="str">
        <f>VLOOKUP($C15031,'ReactionTypes'!$B$1:$G$17,2,FALSE)</f>
        <v>positive</v>
      </c>
      <c r="H15031">
        <f>VLOOKUP($C15031,'ReactionTypes'!$B$1:$G$17,3,FALSE)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VLOOKUP($B15032,'Content'!$B$2:$D$1001,3,FALSE)</f>
        <v>public speaking</v>
      </c>
      <c r="F15032" t="str">
        <f>VLOOKUP($B15032,'Content'!$B$2:$D$1001,2,FALSE)</f>
        <v>video</v>
      </c>
      <c r="G15032" t="str">
        <f>VLOOKUP($C15032,'ReactionTypes'!$B$1:$G$17,2,FALSE)</f>
        <v>positive</v>
      </c>
      <c r="H15032">
        <f>VLOOKUP($C15032,'ReactionTypes'!$B$1:$G$17,3,FALSE)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VLOOKUP($B15033,'Content'!$B$2:$D$1001,3,FALSE)</f>
        <v>public speaking</v>
      </c>
      <c r="F15033" t="str">
        <f>VLOOKUP($B15033,'Content'!$B$2:$D$1001,2,FALSE)</f>
        <v>video</v>
      </c>
      <c r="G15033" t="str">
        <f>VLOOKUP($C15033,'ReactionTypes'!$B$1:$G$17,2,FALSE)</f>
        <v>positive</v>
      </c>
      <c r="H15033">
        <f>VLOOKUP($C15033,'ReactionTypes'!$B$1:$G$17,3,FALSE)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VLOOKUP($B15034,'Content'!$B$2:$D$1001,3,FALSE)</f>
        <v>education</v>
      </c>
      <c r="F15034" t="str">
        <f>VLOOKUP($B15034,'Content'!$B$2:$D$1001,2,FALSE)</f>
        <v>audio</v>
      </c>
      <c r="G15034" t="str">
        <f>VLOOKUP($C15034,'ReactionTypes'!$B$1:$G$17,2,FALSE)</f>
        <v>positive</v>
      </c>
      <c r="H15034">
        <f>VLOOKUP($C15034,'ReactionTypes'!$B$1:$G$17,3,FALSE)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VLOOKUP($B15035,'Content'!$B$2:$D$1001,3,FALSE)</f>
        <v>education</v>
      </c>
      <c r="F15035" t="str">
        <f>VLOOKUP($B15035,'Content'!$B$2:$D$1001,2,FALSE)</f>
        <v>audio</v>
      </c>
      <c r="G15035" t="str">
        <f>VLOOKUP($C15035,'ReactionTypes'!$B$1:$G$17,2,FALSE)</f>
        <v>positive</v>
      </c>
      <c r="H15035">
        <f>VLOOKUP($C15035,'ReactionTypes'!$B$1:$G$17,3,FALSE)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VLOOKUP($B15036,'Content'!$B$2:$D$1001,3,FALSE)</f>
        <v>education</v>
      </c>
      <c r="F15036" t="str">
        <f>VLOOKUP($B15036,'Content'!$B$2:$D$1001,2,FALSE)</f>
        <v>audio</v>
      </c>
      <c r="G15036" t="str">
        <f>VLOOKUP($C15036,'ReactionTypes'!$B$1:$G$17,2,FALSE)</f>
        <v>negative</v>
      </c>
      <c r="H15036">
        <f>VLOOKUP($C15036,'ReactionTypes'!$B$1:$G$17,3,FALSE)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VLOOKUP($B15037,'Content'!$B$2:$D$1001,3,FALSE)</f>
        <v>education</v>
      </c>
      <c r="F15037" t="str">
        <f>VLOOKUP($B15037,'Content'!$B$2:$D$1001,2,FALSE)</f>
        <v>audio</v>
      </c>
      <c r="G15037" t="str">
        <f>VLOOKUP($C15037,'ReactionTypes'!$B$1:$G$17,2,FALSE)</f>
        <v>negative</v>
      </c>
      <c r="H15037">
        <f>VLOOKUP($C15037,'ReactionTypes'!$B$1:$G$17,3,FALSE)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VLOOKUP($B15038,'Content'!$B$2:$D$1001,3,FALSE)</f>
        <v>education</v>
      </c>
      <c r="F15038" t="str">
        <f>VLOOKUP($B15038,'Content'!$B$2:$D$1001,2,FALSE)</f>
        <v>audio</v>
      </c>
      <c r="G15038" t="str">
        <f>VLOOKUP($C15038,'ReactionTypes'!$B$1:$G$17,2,FALSE)</f>
        <v>positive</v>
      </c>
      <c r="H15038">
        <f>VLOOKUP($C15038,'ReactionTypes'!$B$1:$G$17,3,FALSE)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VLOOKUP($B15039,'Content'!$B$2:$D$1001,3,FALSE)</f>
        <v>education</v>
      </c>
      <c r="F15039" t="str">
        <f>VLOOKUP($B15039,'Content'!$B$2:$D$1001,2,FALSE)</f>
        <v>audio</v>
      </c>
      <c r="G15039" t="str">
        <f>VLOOKUP($C15039,'ReactionTypes'!$B$1:$G$17,2,FALSE)</f>
        <v>positive</v>
      </c>
      <c r="H15039">
        <f>VLOOKUP($C15039,'ReactionTypes'!$B$1:$G$17,3,FALSE)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VLOOKUP($B15040,'Content'!$B$2:$D$1001,3,FALSE)</f>
        <v>education</v>
      </c>
      <c r="F15040" t="str">
        <f>VLOOKUP($B15040,'Content'!$B$2:$D$1001,2,FALSE)</f>
        <v>audio</v>
      </c>
      <c r="G15040" t="str">
        <f>VLOOKUP($C15040,'ReactionTypes'!$B$1:$G$17,2,FALSE)</f>
        <v>positive</v>
      </c>
      <c r="H15040">
        <f>VLOOKUP($C15040,'ReactionTypes'!$B$1:$G$17,3,FALSE)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VLOOKUP($B15041,'Content'!$B$2:$D$1001,3,FALSE)</f>
        <v>education</v>
      </c>
      <c r="F15041" t="str">
        <f>VLOOKUP($B15041,'Content'!$B$2:$D$1001,2,FALSE)</f>
        <v>audio</v>
      </c>
      <c r="G15041" t="str">
        <f>VLOOKUP($C15041,'ReactionTypes'!$B$1:$G$17,2,FALSE)</f>
        <v>positive</v>
      </c>
      <c r="H15041">
        <f>VLOOKUP($C15041,'ReactionTypes'!$B$1:$G$17,3,FALSE)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VLOOKUP($B15042,'Content'!$B$2:$D$1001,3,FALSE)</f>
        <v>education</v>
      </c>
      <c r="F15042" t="str">
        <f>VLOOKUP($B15042,'Content'!$B$2:$D$1001,2,FALSE)</f>
        <v>audio</v>
      </c>
      <c r="G15042" t="str">
        <f>VLOOKUP($C15042,'ReactionTypes'!$B$1:$G$17,2,FALSE)</f>
        <v>negative</v>
      </c>
      <c r="H15042">
        <f>VLOOKUP($C15042,'ReactionTypes'!$B$1:$G$17,3,FALSE)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VLOOKUP($B15043,'Content'!$B$2:$D$1001,3,FALSE)</f>
        <v>education</v>
      </c>
      <c r="F15043" t="str">
        <f>VLOOKUP($B15043,'Content'!$B$2:$D$1001,2,FALSE)</f>
        <v>audio</v>
      </c>
      <c r="G15043" t="str">
        <f>VLOOKUP($C15043,'ReactionTypes'!$B$1:$G$17,2,FALSE)</f>
        <v>negative</v>
      </c>
      <c r="H15043">
        <f>VLOOKUP($C15043,'ReactionTypes'!$B$1:$G$17,3,FALSE)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VLOOKUP($B15044,'Content'!$B$2:$D$1001,3,FALSE)</f>
        <v>education</v>
      </c>
      <c r="F15044" t="str">
        <f>VLOOKUP($B15044,'Content'!$B$2:$D$1001,2,FALSE)</f>
        <v>audio</v>
      </c>
      <c r="G15044" t="str">
        <f>VLOOKUP($C15044,'ReactionTypes'!$B$1:$G$17,2,FALSE)</f>
        <v>neutral</v>
      </c>
      <c r="H15044">
        <f>VLOOKUP($C15044,'ReactionTypes'!$B$1:$G$17,3,FALSE)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VLOOKUP($B15045,'Content'!$B$2:$D$1001,3,FALSE)</f>
        <v>education</v>
      </c>
      <c r="F15045" t="str">
        <f>VLOOKUP($B15045,'Content'!$B$2:$D$1001,2,FALSE)</f>
        <v>audio</v>
      </c>
      <c r="G15045" t="str">
        <f>VLOOKUP($C15045,'ReactionTypes'!$B$1:$G$17,2,FALSE)</f>
        <v>neutral</v>
      </c>
      <c r="H15045">
        <f>VLOOKUP($C15045,'ReactionTypes'!$B$1:$G$17,3,FALSE)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VLOOKUP($B15046,'Content'!$B$2:$D$1001,3,FALSE)</f>
        <v>education</v>
      </c>
      <c r="F15046" t="str">
        <f>VLOOKUP($B15046,'Content'!$B$2:$D$1001,2,FALSE)</f>
        <v>audio</v>
      </c>
      <c r="G15046" t="str">
        <f>VLOOKUP($C15046,'ReactionTypes'!$B$1:$G$17,2,FALSE)</f>
        <v>positive</v>
      </c>
      <c r="H15046">
        <f>VLOOKUP($C15046,'ReactionTypes'!$B$1:$G$17,3,FALSE)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VLOOKUP($B15047,'Content'!$B$2:$D$1001,3,FALSE)</f>
        <v>education</v>
      </c>
      <c r="F15047" t="str">
        <f>VLOOKUP($B15047,'Content'!$B$2:$D$1001,2,FALSE)</f>
        <v>audio</v>
      </c>
      <c r="G15047" t="str">
        <f>VLOOKUP($C15047,'ReactionTypes'!$B$1:$G$17,2,FALSE)</f>
        <v>negative</v>
      </c>
      <c r="H15047">
        <f>VLOOKUP($C15047,'ReactionTypes'!$B$1:$G$17,3,FALSE)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VLOOKUP($B15048,'Content'!$B$2:$D$1001,3,FALSE)</f>
        <v>education</v>
      </c>
      <c r="F15048" t="str">
        <f>VLOOKUP($B15048,'Content'!$B$2:$D$1001,2,FALSE)</f>
        <v>audio</v>
      </c>
      <c r="G15048" t="str">
        <f>VLOOKUP($C15048,'ReactionTypes'!$B$1:$G$17,2,FALSE)</f>
        <v>positive</v>
      </c>
      <c r="H15048">
        <f>VLOOKUP($C15048,'ReactionTypes'!$B$1:$G$17,3,FALSE)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VLOOKUP($B15049,'Content'!$B$2:$D$1001,3,FALSE)</f>
        <v>education</v>
      </c>
      <c r="F15049" t="str">
        <f>VLOOKUP($B15049,'Content'!$B$2:$D$1001,2,FALSE)</f>
        <v>audio</v>
      </c>
      <c r="G15049" t="str">
        <f>VLOOKUP($C15049,'ReactionTypes'!$B$1:$G$17,2,FALSE)</f>
        <v>positive</v>
      </c>
      <c r="H15049">
        <f>VLOOKUP($C15049,'ReactionTypes'!$B$1:$G$17,3,FALSE)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VLOOKUP($B15050,'Content'!$B$2:$D$1001,3,FALSE)</f>
        <v>education</v>
      </c>
      <c r="F15050" t="str">
        <f>VLOOKUP($B15050,'Content'!$B$2:$D$1001,2,FALSE)</f>
        <v>audio</v>
      </c>
      <c r="G15050" t="str">
        <f>VLOOKUP($C15050,'ReactionTypes'!$B$1:$G$17,2,FALSE)</f>
        <v>positive</v>
      </c>
      <c r="H15050">
        <f>VLOOKUP($C15050,'ReactionTypes'!$B$1:$G$17,3,FALSE)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VLOOKUP($B15051,'Content'!$B$2:$D$1001,3,FALSE)</f>
        <v>education</v>
      </c>
      <c r="F15051" t="str">
        <f>VLOOKUP($B15051,'Content'!$B$2:$D$1001,2,FALSE)</f>
        <v>audio</v>
      </c>
      <c r="G15051" t="str">
        <f>VLOOKUP($C15051,'ReactionTypes'!$B$1:$G$17,2,FALSE)</f>
        <v>negative</v>
      </c>
      <c r="H15051">
        <f>VLOOKUP($C15051,'ReactionTypes'!$B$1:$G$17,3,FALSE)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VLOOKUP($B15052,'Content'!$B$2:$D$1001,3,FALSE)</f>
        <v>education</v>
      </c>
      <c r="F15052" t="str">
        <f>VLOOKUP($B15052,'Content'!$B$2:$D$1001,2,FALSE)</f>
        <v>audio</v>
      </c>
      <c r="G15052" t="str">
        <f>VLOOKUP($C15052,'ReactionTypes'!$B$1:$G$17,2,FALSE)</f>
        <v>positive</v>
      </c>
      <c r="H15052">
        <f>VLOOKUP($C15052,'ReactionTypes'!$B$1:$G$17,3,FALSE)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</v>
      </c>
      <c r="E15053" t="str">
        <f>VLOOKUP($B15053,'Content'!$B$2:$D$1001,3,FALSE)</f>
        <v>education</v>
      </c>
      <c r="F15053" t="str">
        <f>VLOOKUP($B15053,'Content'!$B$2:$D$1001,2,FALSE)</f>
        <v>audio</v>
      </c>
      <c r="G15053" t="str">
        <f>VLOOKUP($C15053,'ReactionTypes'!$B$1:$G$17,2,FALSE)</f>
        <v>positive</v>
      </c>
      <c r="H15053">
        <f>VLOOKUP($C15053,'ReactionTypes'!$B$1:$G$17,3,FALSE)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VLOOKUP($B15054,'Content'!$B$2:$D$1001,3,FALSE)</f>
        <v>education</v>
      </c>
      <c r="F15054" t="str">
        <f>VLOOKUP($B15054,'Content'!$B$2:$D$1001,2,FALSE)</f>
        <v>audio</v>
      </c>
      <c r="G15054" t="str">
        <f>VLOOKUP($C15054,'ReactionTypes'!$B$1:$G$17,2,FALSE)</f>
        <v>positive</v>
      </c>
      <c r="H15054">
        <f>VLOOKUP($C15054,'ReactionTypes'!$B$1:$G$17,3,FALSE)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VLOOKUP($B15055,'Content'!$B$2:$D$1001,3,FALSE)</f>
        <v>education</v>
      </c>
      <c r="F15055" t="str">
        <f>VLOOKUP($B15055,'Content'!$B$2:$D$1001,2,FALSE)</f>
        <v>audio</v>
      </c>
      <c r="G15055" t="str">
        <f>VLOOKUP($C15055,'ReactionTypes'!$B$1:$G$17,2,FALSE)</f>
        <v>positive</v>
      </c>
      <c r="H15055">
        <f>VLOOKUP($C15055,'ReactionTypes'!$B$1:$G$17,3,FALSE)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VLOOKUP($B15056,'Content'!$B$2:$D$1001,3,FALSE)</f>
        <v>education</v>
      </c>
      <c r="F15056" t="str">
        <f>VLOOKUP($B15056,'Content'!$B$2:$D$1001,2,FALSE)</f>
        <v>audio</v>
      </c>
      <c r="G15056" t="str">
        <f>VLOOKUP($C15056,'ReactionTypes'!$B$1:$G$17,2,FALSE)</f>
        <v>neutral</v>
      </c>
      <c r="H15056">
        <f>VLOOKUP($C15056,'ReactionTypes'!$B$1:$G$17,3,FALSE)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VLOOKUP($B15057,'Content'!$B$2:$D$1001,3,FALSE)</f>
        <v>education</v>
      </c>
      <c r="F15057" t="str">
        <f>VLOOKUP($B15057,'Content'!$B$2:$D$1001,2,FALSE)</f>
        <v>audio</v>
      </c>
      <c r="G15057" t="str">
        <f>VLOOKUP($C15057,'ReactionTypes'!$B$1:$G$17,2,FALSE)</f>
        <v>positive</v>
      </c>
      <c r="H15057">
        <f>VLOOKUP($C15057,'ReactionTypes'!$B$1:$G$17,3,FALSE)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VLOOKUP($B15058,'Content'!$B$2:$D$1001,3,FALSE)</f>
        <v>education</v>
      </c>
      <c r="F15058" t="str">
        <f>VLOOKUP($B15058,'Content'!$B$2:$D$1001,2,FALSE)</f>
        <v>audio</v>
      </c>
      <c r="G15058" t="str">
        <f>VLOOKUP($C15058,'ReactionTypes'!$B$1:$G$17,2,FALSE)</f>
        <v>negative</v>
      </c>
      <c r="H15058">
        <f>VLOOKUP($C15058,'ReactionTypes'!$B$1:$G$17,3,FALSE)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VLOOKUP($B15059,'Content'!$B$2:$D$1001,3,FALSE)</f>
        <v>education</v>
      </c>
      <c r="F15059" t="str">
        <f>VLOOKUP($B15059,'Content'!$B$2:$D$1001,2,FALSE)</f>
        <v>audio</v>
      </c>
      <c r="G15059" t="str">
        <f>VLOOKUP($C15059,'ReactionTypes'!$B$1:$G$17,2,FALSE)</f>
        <v>positive</v>
      </c>
      <c r="H15059">
        <f>VLOOKUP($C15059,'ReactionTypes'!$B$1:$G$17,3,FALSE)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VLOOKUP($B15060,'Content'!$B$2:$D$1001,3,FALSE)</f>
        <v>education</v>
      </c>
      <c r="F15060" t="str">
        <f>VLOOKUP($B15060,'Content'!$B$2:$D$1001,2,FALSE)</f>
        <v>audio</v>
      </c>
      <c r="G15060" t="str">
        <f>VLOOKUP($C15060,'ReactionTypes'!$B$1:$G$17,2,FALSE)</f>
        <v>positive</v>
      </c>
      <c r="H15060">
        <f>VLOOKUP($C15060,'ReactionTypes'!$B$1:$G$17,3,FALSE)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VLOOKUP($B15061,'Content'!$B$2:$D$1001,3,FALSE)</f>
        <v>education</v>
      </c>
      <c r="F15061" t="str">
        <f>VLOOKUP($B15061,'Content'!$B$2:$D$1001,2,FALSE)</f>
        <v>audio</v>
      </c>
      <c r="G15061" t="str">
        <f>VLOOKUP($C15061,'ReactionTypes'!$B$1:$G$17,2,FALSE)</f>
        <v>negative</v>
      </c>
      <c r="H15061">
        <f>VLOOKUP($C15061,'ReactionTypes'!$B$1:$G$17,3,FALSE)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VLOOKUP($B15062,'Content'!$B$2:$D$1001,3,FALSE)</f>
        <v>food</v>
      </c>
      <c r="F15062" t="str">
        <f>VLOOKUP($B15062,'Content'!$B$2:$D$1001,2,FALSE)</f>
        <v>video</v>
      </c>
      <c r="G15062" t="str">
        <f>VLOOKUP($C15062,'ReactionTypes'!$B$1:$G$17,2,FALSE)</f>
        <v>negative</v>
      </c>
      <c r="H15062">
        <f>VLOOKUP($C15062,'ReactionTypes'!$B$1:$G$17,3,FALSE)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VLOOKUP($B15063,'Content'!$B$2:$D$1001,3,FALSE)</f>
        <v>food</v>
      </c>
      <c r="F15063" t="str">
        <f>VLOOKUP($B15063,'Content'!$B$2:$D$1001,2,FALSE)</f>
        <v>video</v>
      </c>
      <c r="G15063" t="str">
        <f>VLOOKUP($C15063,'ReactionTypes'!$B$1:$G$17,2,FALSE)</f>
        <v>negative</v>
      </c>
      <c r="H15063">
        <f>VLOOKUP($C15063,'ReactionTypes'!$B$1:$G$17,3,FALSE)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VLOOKUP($B15064,'Content'!$B$2:$D$1001,3,FALSE)</f>
        <v>food</v>
      </c>
      <c r="F15064" t="str">
        <f>VLOOKUP($B15064,'Content'!$B$2:$D$1001,2,FALSE)</f>
        <v>video</v>
      </c>
      <c r="G15064" t="str">
        <f>VLOOKUP($C15064,'ReactionTypes'!$B$1:$G$17,2,FALSE)</f>
        <v>negative</v>
      </c>
      <c r="H15064">
        <f>VLOOKUP($C15064,'ReactionTypes'!$B$1:$G$17,3,FALSE)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VLOOKUP($B15065,'Content'!$B$2:$D$1001,3,FALSE)</f>
        <v>food</v>
      </c>
      <c r="F15065" t="str">
        <f>VLOOKUP($B15065,'Content'!$B$2:$D$1001,2,FALSE)</f>
        <v>video</v>
      </c>
      <c r="G15065" t="str">
        <f>VLOOKUP($C15065,'ReactionTypes'!$B$1:$G$17,2,FALSE)</f>
        <v>positive</v>
      </c>
      <c r="H15065">
        <f>VLOOKUP($C15065,'ReactionTypes'!$B$1:$G$17,3,FALSE)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VLOOKUP($B15066,'Content'!$B$2:$D$1001,3,FALSE)</f>
        <v>food</v>
      </c>
      <c r="F15066" t="str">
        <f>VLOOKUP($B15066,'Content'!$B$2:$D$1001,2,FALSE)</f>
        <v>video</v>
      </c>
      <c r="G15066" t="str">
        <f>VLOOKUP($C15066,'ReactionTypes'!$B$1:$G$17,2,FALSE)</f>
        <v>positive</v>
      </c>
      <c r="H15066">
        <f>VLOOKUP($C15066,'ReactionTypes'!$B$1:$G$17,3,FALSE)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VLOOKUP($B15067,'Content'!$B$2:$D$1001,3,FALSE)</f>
        <v>food</v>
      </c>
      <c r="F15067" t="str">
        <f>VLOOKUP($B15067,'Content'!$B$2:$D$1001,2,FALSE)</f>
        <v>video</v>
      </c>
      <c r="G15067" t="str">
        <f>VLOOKUP($C15067,'ReactionTypes'!$B$1:$G$17,2,FALSE)</f>
        <v>positive</v>
      </c>
      <c r="H15067">
        <f>VLOOKUP($C15067,'ReactionTypes'!$B$1:$G$17,3,FALSE)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VLOOKUP($B15068,'Content'!$B$2:$D$1001,3,FALSE)</f>
        <v>food</v>
      </c>
      <c r="F15068" t="str">
        <f>VLOOKUP($B15068,'Content'!$B$2:$D$1001,2,FALSE)</f>
        <v>video</v>
      </c>
      <c r="G15068" t="str">
        <f>VLOOKUP($C15068,'ReactionTypes'!$B$1:$G$17,2,FALSE)</f>
        <v>negative</v>
      </c>
      <c r="H15068">
        <f>VLOOKUP($C15068,'ReactionTypes'!$B$1:$G$17,3,FALSE)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VLOOKUP($B15069,'Content'!$B$2:$D$1001,3,FALSE)</f>
        <v>food</v>
      </c>
      <c r="F15069" t="str">
        <f>VLOOKUP($B15069,'Content'!$B$2:$D$1001,2,FALSE)</f>
        <v>video</v>
      </c>
      <c r="G15069" t="str">
        <f>VLOOKUP($C15069,'ReactionTypes'!$B$1:$G$17,2,FALSE)</f>
        <v>negative</v>
      </c>
      <c r="H15069">
        <f>VLOOKUP($C15069,'ReactionTypes'!$B$1:$G$17,3,FALSE)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VLOOKUP($B15070,'Content'!$B$2:$D$1001,3,FALSE)</f>
        <v>food</v>
      </c>
      <c r="F15070" t="str">
        <f>VLOOKUP($B15070,'Content'!$B$2:$D$1001,2,FALSE)</f>
        <v>video</v>
      </c>
      <c r="G15070" t="str">
        <f>VLOOKUP($C15070,'ReactionTypes'!$B$1:$G$17,2,FALSE)</f>
        <v>negative</v>
      </c>
      <c r="H15070">
        <f>VLOOKUP($C15070,'ReactionTypes'!$B$1:$G$17,3,FALSE)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VLOOKUP($B15071,'Content'!$B$2:$D$1001,3,FALSE)</f>
        <v>food</v>
      </c>
      <c r="F15071" t="str">
        <f>VLOOKUP($B15071,'Content'!$B$2:$D$1001,2,FALSE)</f>
        <v>video</v>
      </c>
      <c r="G15071" t="str">
        <f>VLOOKUP($C15071,'ReactionTypes'!$B$1:$G$17,2,FALSE)</f>
        <v>positive</v>
      </c>
      <c r="H15071">
        <f>VLOOKUP($C15071,'ReactionTypes'!$B$1:$G$17,3,FALSE)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VLOOKUP($B15072,'Content'!$B$2:$D$1001,3,FALSE)</f>
        <v>food</v>
      </c>
      <c r="F15072" t="str">
        <f>VLOOKUP($B15072,'Content'!$B$2:$D$1001,2,FALSE)</f>
        <v>video</v>
      </c>
      <c r="G15072" t="str">
        <f>VLOOKUP($C15072,'ReactionTypes'!$B$1:$G$17,2,FALSE)</f>
        <v>positive</v>
      </c>
      <c r="H15072">
        <f>VLOOKUP($C15072,'ReactionTypes'!$B$1:$G$17,3,FALSE)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VLOOKUP($B15073,'Content'!$B$2:$D$1001,3,FALSE)</f>
        <v>food</v>
      </c>
      <c r="F15073" t="str">
        <f>VLOOKUP($B15073,'Content'!$B$2:$D$1001,2,FALSE)</f>
        <v>video</v>
      </c>
      <c r="G15073" t="str">
        <f>VLOOKUP($C15073,'ReactionTypes'!$B$1:$G$17,2,FALSE)</f>
        <v>negative</v>
      </c>
      <c r="H15073">
        <f>VLOOKUP($C15073,'ReactionTypes'!$B$1:$G$17,3,FALSE)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VLOOKUP($B15074,'Content'!$B$2:$D$1001,3,FALSE)</f>
        <v>food</v>
      </c>
      <c r="F15074" t="str">
        <f>VLOOKUP($B15074,'Content'!$B$2:$D$1001,2,FALSE)</f>
        <v>video</v>
      </c>
      <c r="G15074" t="str">
        <f>VLOOKUP($C15074,'ReactionTypes'!$B$1:$G$17,2,FALSE)</f>
        <v>negative</v>
      </c>
      <c r="H15074">
        <f>VLOOKUP($C15074,'ReactionTypes'!$B$1:$G$17,3,FALSE)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VLOOKUP($B15075,'Content'!$B$2:$D$1001,3,FALSE)</f>
        <v>food</v>
      </c>
      <c r="F15075" t="str">
        <f>VLOOKUP($B15075,'Content'!$B$2:$D$1001,2,FALSE)</f>
        <v>video</v>
      </c>
      <c r="G15075" t="str">
        <f>VLOOKUP($C15075,'ReactionTypes'!$B$1:$G$17,2,FALSE)</f>
        <v>positive</v>
      </c>
      <c r="H15075">
        <f>VLOOKUP($C15075,'ReactionTypes'!$B$1:$G$17,3,FALSE)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VLOOKUP($B15076,'Content'!$B$2:$D$1001,3,FALSE)</f>
        <v>food</v>
      </c>
      <c r="F15076" t="str">
        <f>VLOOKUP($B15076,'Content'!$B$2:$D$1001,2,FALSE)</f>
        <v>video</v>
      </c>
      <c r="G15076" t="str">
        <f>VLOOKUP($C15076,'ReactionTypes'!$B$1:$G$17,2,FALSE)</f>
        <v>positive</v>
      </c>
      <c r="H15076">
        <f>VLOOKUP($C15076,'ReactionTypes'!$B$1:$G$17,3,FALSE)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VLOOKUP($B15077,'Content'!$B$2:$D$1001,3,FALSE)</f>
        <v>food</v>
      </c>
      <c r="F15077" t="str">
        <f>VLOOKUP($B15077,'Content'!$B$2:$D$1001,2,FALSE)</f>
        <v>video</v>
      </c>
      <c r="G15077" t="str">
        <f>VLOOKUP($C15077,'ReactionTypes'!$B$1:$G$17,2,FALSE)</f>
        <v>negative</v>
      </c>
      <c r="H15077">
        <f>VLOOKUP($C15077,'ReactionTypes'!$B$1:$G$17,3,FALSE)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VLOOKUP($B15078,'Content'!$B$2:$D$1001,3,FALSE)</f>
        <v>food</v>
      </c>
      <c r="F15078" t="str">
        <f>VLOOKUP($B15078,'Content'!$B$2:$D$1001,2,FALSE)</f>
        <v>video</v>
      </c>
      <c r="G15078" t="str">
        <f>VLOOKUP($C15078,'ReactionTypes'!$B$1:$G$17,2,FALSE)</f>
        <v>neutral</v>
      </c>
      <c r="H15078">
        <f>VLOOKUP($C15078,'ReactionTypes'!$B$1:$G$17,3,FALSE)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VLOOKUP($B15079,'Content'!$B$2:$D$1001,3,FALSE)</f>
        <v>food</v>
      </c>
      <c r="F15079" t="str">
        <f>VLOOKUP($B15079,'Content'!$B$2:$D$1001,2,FALSE)</f>
        <v>video</v>
      </c>
      <c r="G15079" t="str">
        <f>VLOOKUP($C15079,'ReactionTypes'!$B$1:$G$17,2,FALSE)</f>
        <v>positive</v>
      </c>
      <c r="H15079">
        <f>VLOOKUP($C15079,'ReactionTypes'!$B$1:$G$17,3,FALSE)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VLOOKUP($B15080,'Content'!$B$2:$D$1001,3,FALSE)</f>
        <v>food</v>
      </c>
      <c r="F15080" t="str">
        <f>VLOOKUP($B15080,'Content'!$B$2:$D$1001,2,FALSE)</f>
        <v>video</v>
      </c>
      <c r="G15080" t="str">
        <f>VLOOKUP($C15080,'ReactionTypes'!$B$1:$G$17,2,FALSE)</f>
        <v>neutral</v>
      </c>
      <c r="H15080">
        <f>VLOOKUP($C15080,'ReactionTypes'!$B$1:$G$17,3,FALSE)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VLOOKUP($B15081,'Content'!$B$2:$D$1001,3,FALSE)</f>
        <v>food</v>
      </c>
      <c r="F15081" t="str">
        <f>VLOOKUP($B15081,'Content'!$B$2:$D$1001,2,FALSE)</f>
        <v>video</v>
      </c>
      <c r="G15081" t="str">
        <f>VLOOKUP($C15081,'ReactionTypes'!$B$1:$G$17,2,FALSE)</f>
        <v>negative</v>
      </c>
      <c r="H15081">
        <f>VLOOKUP($C15081,'ReactionTypes'!$B$1:$G$17,3,FALSE)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VLOOKUP($B15082,'Content'!$B$2:$D$1001,3,FALSE)</f>
        <v>food</v>
      </c>
      <c r="F15082" t="str">
        <f>VLOOKUP($B15082,'Content'!$B$2:$D$1001,2,FALSE)</f>
        <v>video</v>
      </c>
      <c r="G15082" t="str">
        <f>VLOOKUP($C15082,'ReactionTypes'!$B$1:$G$17,2,FALSE)</f>
        <v>negative</v>
      </c>
      <c r="H15082">
        <f>VLOOKUP($C15082,'ReactionTypes'!$B$1:$G$17,3,FALSE)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VLOOKUP($B15083,'Content'!$B$2:$D$1001,3,FALSE)</f>
        <v>food</v>
      </c>
      <c r="F15083" t="str">
        <f>VLOOKUP($B15083,'Content'!$B$2:$D$1001,2,FALSE)</f>
        <v>video</v>
      </c>
      <c r="G15083" t="str">
        <f>VLOOKUP($C15083,'ReactionTypes'!$B$1:$G$17,2,FALSE)</f>
        <v>positive</v>
      </c>
      <c r="H15083">
        <f>VLOOKUP($C15083,'ReactionTypes'!$B$1:$G$17,3,FALSE)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VLOOKUP($B15084,'Content'!$B$2:$D$1001,3,FALSE)</f>
        <v>food</v>
      </c>
      <c r="F15084" t="str">
        <f>VLOOKUP($B15084,'Content'!$B$2:$D$1001,2,FALSE)</f>
        <v>video</v>
      </c>
      <c r="G15084" t="str">
        <f>VLOOKUP($C15084,'ReactionTypes'!$B$1:$G$17,2,FALSE)</f>
        <v>negative</v>
      </c>
      <c r="H15084">
        <f>VLOOKUP($C15084,'ReactionTypes'!$B$1:$G$17,3,FALSE)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</v>
      </c>
      <c r="E15085" t="str">
        <f>VLOOKUP($B15085,'Content'!$B$2:$D$1001,3,FALSE)</f>
        <v>food</v>
      </c>
      <c r="F15085" t="str">
        <f>VLOOKUP($B15085,'Content'!$B$2:$D$1001,2,FALSE)</f>
        <v>video</v>
      </c>
      <c r="G15085" t="str">
        <f>VLOOKUP($C15085,'ReactionTypes'!$B$1:$G$17,2,FALSE)</f>
        <v>positive</v>
      </c>
      <c r="H15085">
        <f>VLOOKUP($C15085,'ReactionTypes'!$B$1:$G$17,3,FALSE)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VLOOKUP($B15086,'Content'!$B$2:$D$1001,3,FALSE)</f>
        <v>food</v>
      </c>
      <c r="F15086" t="str">
        <f>VLOOKUP($B15086,'Content'!$B$2:$D$1001,2,FALSE)</f>
        <v>video</v>
      </c>
      <c r="G15086" t="str">
        <f>VLOOKUP($C15086,'ReactionTypes'!$B$1:$G$17,2,FALSE)</f>
        <v>neutral</v>
      </c>
      <c r="H15086">
        <f>VLOOKUP($C15086,'ReactionTypes'!$B$1:$G$17,3,FALSE)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VLOOKUP($B15087,'Content'!$B$2:$D$1001,3,FALSE)</f>
        <v>food</v>
      </c>
      <c r="F15087" t="str">
        <f>VLOOKUP($B15087,'Content'!$B$2:$D$1001,2,FALSE)</f>
        <v>video</v>
      </c>
      <c r="G15087" t="str">
        <f>VLOOKUP($C15087,'ReactionTypes'!$B$1:$G$17,2,FALSE)</f>
        <v>negative</v>
      </c>
      <c r="H15087">
        <f>VLOOKUP($C15087,'ReactionTypes'!$B$1:$G$17,3,FALSE)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VLOOKUP($B15088,'Content'!$B$2:$D$1001,3,FALSE)</f>
        <v>food</v>
      </c>
      <c r="F15088" t="str">
        <f>VLOOKUP($B15088,'Content'!$B$2:$D$1001,2,FALSE)</f>
        <v>video</v>
      </c>
      <c r="G15088" t="str">
        <f>VLOOKUP($C15088,'ReactionTypes'!$B$1:$G$17,2,FALSE)</f>
        <v>positive</v>
      </c>
      <c r="H15088">
        <f>VLOOKUP($C15088,'ReactionTypes'!$B$1:$G$17,3,FALSE)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VLOOKUP($B15089,'Content'!$B$2:$D$1001,3,FALSE)</f>
        <v>food</v>
      </c>
      <c r="F15089" t="str">
        <f>VLOOKUP($B15089,'Content'!$B$2:$D$1001,2,FALSE)</f>
        <v>video</v>
      </c>
      <c r="G15089" t="str">
        <f>VLOOKUP($C15089,'ReactionTypes'!$B$1:$G$17,2,FALSE)</f>
        <v>negative</v>
      </c>
      <c r="H15089">
        <f>VLOOKUP($C15089,'ReactionTypes'!$B$1:$G$17,3,FALSE)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VLOOKUP($B15090,'Content'!$B$2:$D$1001,3,FALSE)</f>
        <v>food</v>
      </c>
      <c r="F15090" t="str">
        <f>VLOOKUP($B15090,'Content'!$B$2:$D$1001,2,FALSE)</f>
        <v>video</v>
      </c>
      <c r="G15090" t="str">
        <f>VLOOKUP($C15090,'ReactionTypes'!$B$1:$G$17,2,FALSE)</f>
        <v>neutral</v>
      </c>
      <c r="H15090">
        <f>VLOOKUP($C15090,'ReactionTypes'!$B$1:$G$17,3,FALSE)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VLOOKUP($B15091,'Content'!$B$2:$D$1001,3,FALSE)</f>
        <v>food</v>
      </c>
      <c r="F15091" t="str">
        <f>VLOOKUP($B15091,'Content'!$B$2:$D$1001,2,FALSE)</f>
        <v>video</v>
      </c>
      <c r="G15091" t="str">
        <f>VLOOKUP($C15091,'ReactionTypes'!$B$1:$G$17,2,FALSE)</f>
        <v>positive</v>
      </c>
      <c r="H15091">
        <f>VLOOKUP($C15091,'ReactionTypes'!$B$1:$G$17,3,FALSE)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VLOOKUP($B15092,'Content'!$B$2:$D$1001,3,FALSE)</f>
        <v>food</v>
      </c>
      <c r="F15092" t="str">
        <f>VLOOKUP($B15092,'Content'!$B$2:$D$1001,2,FALSE)</f>
        <v>video</v>
      </c>
      <c r="G15092" t="str">
        <f>VLOOKUP($C15092,'ReactionTypes'!$B$1:$G$17,2,FALSE)</f>
        <v>positive</v>
      </c>
      <c r="H15092">
        <f>VLOOKUP($C15092,'ReactionTypes'!$B$1:$G$17,3,FALSE)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VLOOKUP($B15093,'Content'!$B$2:$D$1001,3,FALSE)</f>
        <v>food</v>
      </c>
      <c r="F15093" t="str">
        <f>VLOOKUP($B15093,'Content'!$B$2:$D$1001,2,FALSE)</f>
        <v>video</v>
      </c>
      <c r="G15093" t="str">
        <f>VLOOKUP($C15093,'ReactionTypes'!$B$1:$G$17,2,FALSE)</f>
        <v>positive</v>
      </c>
      <c r="H15093">
        <f>VLOOKUP($C15093,'ReactionTypes'!$B$1:$G$17,3,FALSE)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VLOOKUP($B15094,'Content'!$B$2:$D$1001,3,FALSE)</f>
        <v>food</v>
      </c>
      <c r="F15094" t="str">
        <f>VLOOKUP($B15094,'Content'!$B$2:$D$1001,2,FALSE)</f>
        <v>video</v>
      </c>
      <c r="G15094" t="str">
        <f>VLOOKUP($C15094,'ReactionTypes'!$B$1:$G$17,2,FALSE)</f>
        <v>negative</v>
      </c>
      <c r="H15094">
        <f>VLOOKUP($C15094,'ReactionTypes'!$B$1:$G$17,3,FALSE)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VLOOKUP($B15095,'Content'!$B$2:$D$1001,3,FALSE)</f>
        <v>food</v>
      </c>
      <c r="F15095" t="str">
        <f>VLOOKUP($B15095,'Content'!$B$2:$D$1001,2,FALSE)</f>
        <v>video</v>
      </c>
      <c r="G15095" t="str">
        <f>VLOOKUP($C15095,'ReactionTypes'!$B$1:$G$17,2,FALSE)</f>
        <v>positive</v>
      </c>
      <c r="H15095">
        <f>VLOOKUP($C15095,'ReactionTypes'!$B$1:$G$17,3,FALSE)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VLOOKUP($B15096,'Content'!$B$2:$D$1001,3,FALSE)</f>
        <v>dogs</v>
      </c>
      <c r="F15096" t="str">
        <f>VLOOKUP($B15096,'Content'!$B$2:$D$1001,2,FALSE)</f>
        <v>GIF</v>
      </c>
      <c r="G15096" t="str">
        <f>VLOOKUP($C15096,'ReactionTypes'!$B$1:$G$17,2,FALSE)</f>
        <v>positive</v>
      </c>
      <c r="H15096">
        <f>VLOOKUP($C15096,'ReactionTypes'!$B$1:$G$17,3,FALSE)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VLOOKUP($B15097,'Content'!$B$2:$D$1001,3,FALSE)</f>
        <v>dogs</v>
      </c>
      <c r="F15097" t="str">
        <f>VLOOKUP($B15097,'Content'!$B$2:$D$1001,2,FALSE)</f>
        <v>GIF</v>
      </c>
      <c r="G15097" t="str">
        <f>VLOOKUP($C15097,'ReactionTypes'!$B$1:$G$17,2,FALSE)</f>
        <v>neutral</v>
      </c>
      <c r="H15097">
        <f>VLOOKUP($C15097,'ReactionTypes'!$B$1:$G$17,3,FALSE)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VLOOKUP($B15098,'Content'!$B$2:$D$1001,3,FALSE)</f>
        <v>dogs</v>
      </c>
      <c r="F15098" t="str">
        <f>VLOOKUP($B15098,'Content'!$B$2:$D$1001,2,FALSE)</f>
        <v>GIF</v>
      </c>
      <c r="G15098" t="str">
        <f>VLOOKUP($C15098,'ReactionTypes'!$B$1:$G$17,2,FALSE)</f>
        <v>negative</v>
      </c>
      <c r="H15098">
        <f>VLOOKUP($C15098,'ReactionTypes'!$B$1:$G$17,3,FALSE)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VLOOKUP($B15099,'Content'!$B$2:$D$1001,3,FALSE)</f>
        <v>dogs</v>
      </c>
      <c r="F15099" t="str">
        <f>VLOOKUP($B15099,'Content'!$B$2:$D$1001,2,FALSE)</f>
        <v>GIF</v>
      </c>
      <c r="G15099" t="str">
        <f>VLOOKUP($C15099,'ReactionTypes'!$B$1:$G$17,2,FALSE)</f>
        <v>positive</v>
      </c>
      <c r="H15099">
        <f>VLOOKUP($C15099,'ReactionTypes'!$B$1:$G$17,3,FALSE)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VLOOKUP($B15100,'Content'!$B$2:$D$1001,3,FALSE)</f>
        <v>dogs</v>
      </c>
      <c r="F15100" t="str">
        <f>VLOOKUP($B15100,'Content'!$B$2:$D$1001,2,FALSE)</f>
        <v>GIF</v>
      </c>
      <c r="G15100" t="str">
        <f>VLOOKUP($C15100,'ReactionTypes'!$B$1:$G$17,2,FALSE)</f>
        <v>negative</v>
      </c>
      <c r="H15100">
        <f>VLOOKUP($C15100,'ReactionTypes'!$B$1:$G$17,3,FALSE)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VLOOKUP($B15101,'Content'!$B$2:$D$1001,3,FALSE)</f>
        <v>dogs</v>
      </c>
      <c r="F15101" t="str">
        <f>VLOOKUP($B15101,'Content'!$B$2:$D$1001,2,FALSE)</f>
        <v>GIF</v>
      </c>
      <c r="G15101" t="str">
        <f>VLOOKUP($C15101,'ReactionTypes'!$B$1:$G$17,2,FALSE)</f>
        <v>negative</v>
      </c>
      <c r="H15101">
        <f>VLOOKUP($C15101,'ReactionTypes'!$B$1:$G$17,3,FALSE)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VLOOKUP($B15102,'Content'!$B$2:$D$1001,3,FALSE)</f>
        <v>dogs</v>
      </c>
      <c r="F15102" t="str">
        <f>VLOOKUP($B15102,'Content'!$B$2:$D$1001,2,FALSE)</f>
        <v>GIF</v>
      </c>
      <c r="G15102" t="str">
        <f>VLOOKUP($C15102,'ReactionTypes'!$B$1:$G$17,2,FALSE)</f>
        <v>positive</v>
      </c>
      <c r="H15102">
        <f>VLOOKUP($C15102,'ReactionTypes'!$B$1:$G$17,3,FALSE)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VLOOKUP($B15103,'Content'!$B$2:$D$1001,3,FALSE)</f>
        <v>dogs</v>
      </c>
      <c r="F15103" t="str">
        <f>VLOOKUP($B15103,'Content'!$B$2:$D$1001,2,FALSE)</f>
        <v>GIF</v>
      </c>
      <c r="G15103" t="str">
        <f>VLOOKUP($C15103,'ReactionTypes'!$B$1:$G$17,2,FALSE)</f>
        <v>positive</v>
      </c>
      <c r="H15103">
        <f>VLOOKUP($C15103,'ReactionTypes'!$B$1:$G$17,3,FALSE)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VLOOKUP($B15104,'Content'!$B$2:$D$1001,3,FALSE)</f>
        <v>dogs</v>
      </c>
      <c r="F15104" t="str">
        <f>VLOOKUP($B15104,'Content'!$B$2:$D$1001,2,FALSE)</f>
        <v>GIF</v>
      </c>
      <c r="G15104" t="str">
        <f>VLOOKUP($C15104,'ReactionTypes'!$B$1:$G$17,2,FALSE)</f>
        <v>negative</v>
      </c>
      <c r="H15104">
        <f>VLOOKUP($C15104,'ReactionTypes'!$B$1:$G$17,3,FALSE)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VLOOKUP($B15105,'Content'!$B$2:$D$1001,3,FALSE)</f>
        <v>dogs</v>
      </c>
      <c r="F15105" t="str">
        <f>VLOOKUP($B15105,'Content'!$B$2:$D$1001,2,FALSE)</f>
        <v>GIF</v>
      </c>
      <c r="G15105" t="str">
        <f>VLOOKUP($C15105,'ReactionTypes'!$B$1:$G$17,2,FALSE)</f>
        <v>negative</v>
      </c>
      <c r="H15105">
        <f>VLOOKUP($C15105,'ReactionTypes'!$B$1:$G$17,3,FALSE)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VLOOKUP($B15106,'Content'!$B$2:$D$1001,3,FALSE)</f>
        <v>dogs</v>
      </c>
      <c r="F15106" t="str">
        <f>VLOOKUP($B15106,'Content'!$B$2:$D$1001,2,FALSE)</f>
        <v>GIF</v>
      </c>
      <c r="G15106" t="str">
        <f>VLOOKUP($C15106,'ReactionTypes'!$B$1:$G$17,2,FALSE)</f>
        <v>neutral</v>
      </c>
      <c r="H15106">
        <f>VLOOKUP($C15106,'ReactionTypes'!$B$1:$G$17,3,FALSE)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VLOOKUP($B15107,'Content'!$B$2:$D$1001,3,FALSE)</f>
        <v>dogs</v>
      </c>
      <c r="F15107" t="str">
        <f>VLOOKUP($B15107,'Content'!$B$2:$D$1001,2,FALSE)</f>
        <v>GIF</v>
      </c>
      <c r="G15107" t="str">
        <f>VLOOKUP($C15107,'ReactionTypes'!$B$1:$G$17,2,FALSE)</f>
        <v>negative</v>
      </c>
      <c r="H15107">
        <f>VLOOKUP($C15107,'ReactionTypes'!$B$1:$G$17,3,FALSE)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VLOOKUP($B15108,'Content'!$B$2:$D$1001,3,FALSE)</f>
        <v>dogs</v>
      </c>
      <c r="F15108" t="str">
        <f>VLOOKUP($B15108,'Content'!$B$2:$D$1001,2,FALSE)</f>
        <v>GIF</v>
      </c>
      <c r="G15108" t="str">
        <f>VLOOKUP($C15108,'ReactionTypes'!$B$1:$G$17,2,FALSE)</f>
        <v>negative</v>
      </c>
      <c r="H15108">
        <f>VLOOKUP($C15108,'ReactionTypes'!$B$1:$G$17,3,FALSE)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VLOOKUP($B15109,'Content'!$B$2:$D$1001,3,FALSE)</f>
        <v>dogs</v>
      </c>
      <c r="F15109" t="str">
        <f>VLOOKUP($B15109,'Content'!$B$2:$D$1001,2,FALSE)</f>
        <v>GIF</v>
      </c>
      <c r="G15109" t="str">
        <f>VLOOKUP($C15109,'ReactionTypes'!$B$1:$G$17,2,FALSE)</f>
        <v>negative</v>
      </c>
      <c r="H15109">
        <f>VLOOKUP($C15109,'ReactionTypes'!$B$1:$G$17,3,FALSE)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VLOOKUP($B15110,'Content'!$B$2:$D$1001,3,FALSE)</f>
        <v>dogs</v>
      </c>
      <c r="F15110" t="str">
        <f>VLOOKUP($B15110,'Content'!$B$2:$D$1001,2,FALSE)</f>
        <v>GIF</v>
      </c>
      <c r="G15110" t="str">
        <f>VLOOKUP($C15110,'ReactionTypes'!$B$1:$G$17,2,FALSE)</f>
        <v>positive</v>
      </c>
      <c r="H15110">
        <f>VLOOKUP($C15110,'ReactionTypes'!$B$1:$G$17,3,FALSE)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VLOOKUP($B15111,'Content'!$B$2:$D$1001,3,FALSE)</f>
        <v>dogs</v>
      </c>
      <c r="F15111" t="str">
        <f>VLOOKUP($B15111,'Content'!$B$2:$D$1001,2,FALSE)</f>
        <v>GIF</v>
      </c>
      <c r="G15111" t="str">
        <f>VLOOKUP($C15111,'ReactionTypes'!$B$1:$G$17,2,FALSE)</f>
        <v>negative</v>
      </c>
      <c r="H15111">
        <f>VLOOKUP($C15111,'ReactionTypes'!$B$1:$G$17,3,FALSE)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VLOOKUP($B15112,'Content'!$B$2:$D$1001,3,FALSE)</f>
        <v>dogs</v>
      </c>
      <c r="F15112" t="str">
        <f>VLOOKUP($B15112,'Content'!$B$2:$D$1001,2,FALSE)</f>
        <v>GIF</v>
      </c>
      <c r="G15112" t="str">
        <f>VLOOKUP($C15112,'ReactionTypes'!$B$1:$G$17,2,FALSE)</f>
        <v>negative</v>
      </c>
      <c r="H15112">
        <f>VLOOKUP($C15112,'ReactionTypes'!$B$1:$G$17,3,FALSE)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VLOOKUP($B15113,'Content'!$B$2:$D$1001,3,FALSE)</f>
        <v>dogs</v>
      </c>
      <c r="F15113" t="str">
        <f>VLOOKUP($B15113,'Content'!$B$2:$D$1001,2,FALSE)</f>
        <v>GIF</v>
      </c>
      <c r="G15113" t="str">
        <f>VLOOKUP($C15113,'ReactionTypes'!$B$1:$G$17,2,FALSE)</f>
        <v>negative</v>
      </c>
      <c r="H15113">
        <f>VLOOKUP($C15113,'ReactionTypes'!$B$1:$G$17,3,FALSE)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VLOOKUP($B15114,'Content'!$B$2:$D$1001,3,FALSE)</f>
        <v>dogs</v>
      </c>
      <c r="F15114" t="str">
        <f>VLOOKUP($B15114,'Content'!$B$2:$D$1001,2,FALSE)</f>
        <v>GIF</v>
      </c>
      <c r="G15114" t="str">
        <f>VLOOKUP($C15114,'ReactionTypes'!$B$1:$G$17,2,FALSE)</f>
        <v>negative</v>
      </c>
      <c r="H15114">
        <f>VLOOKUP($C15114,'ReactionTypes'!$B$1:$G$17,3,FALSE)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VLOOKUP($B15115,'Content'!$B$2:$D$1001,3,FALSE)</f>
        <v>dogs</v>
      </c>
      <c r="F15115" t="str">
        <f>VLOOKUP($B15115,'Content'!$B$2:$D$1001,2,FALSE)</f>
        <v>GIF</v>
      </c>
      <c r="G15115" t="str">
        <f>VLOOKUP($C15115,'ReactionTypes'!$B$1:$G$17,2,FALSE)</f>
        <v>positive</v>
      </c>
      <c r="H15115">
        <f>VLOOKUP($C15115,'ReactionTypes'!$B$1:$G$17,3,FALSE)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VLOOKUP($B15116,'Content'!$B$2:$D$1001,3,FALSE)</f>
        <v>dogs</v>
      </c>
      <c r="F15116" t="str">
        <f>VLOOKUP($B15116,'Content'!$B$2:$D$1001,2,FALSE)</f>
        <v>GIF</v>
      </c>
      <c r="G15116" t="str">
        <f>VLOOKUP($C15116,'ReactionTypes'!$B$1:$G$17,2,FALSE)</f>
        <v>neutral</v>
      </c>
      <c r="H15116">
        <f>VLOOKUP($C15116,'ReactionTypes'!$B$1:$G$17,3,FALSE)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</v>
      </c>
      <c r="E15117" t="str">
        <f>VLOOKUP($B15117,'Content'!$B$2:$D$1001,3,FALSE)</f>
        <v>dogs</v>
      </c>
      <c r="F15117" t="str">
        <f>VLOOKUP($B15117,'Content'!$B$2:$D$1001,2,FALSE)</f>
        <v>GIF</v>
      </c>
      <c r="G15117" t="str">
        <f>VLOOKUP($C15117,'ReactionTypes'!$B$1:$G$17,2,FALSE)</f>
        <v>neutral</v>
      </c>
      <c r="H15117">
        <f>VLOOKUP($C15117,'ReactionTypes'!$B$1:$G$17,3,FALSE)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VLOOKUP($B15118,'Content'!$B$2:$D$1001,3,FALSE)</f>
        <v>dogs</v>
      </c>
      <c r="F15118" t="str">
        <f>VLOOKUP($B15118,'Content'!$B$2:$D$1001,2,FALSE)</f>
        <v>GIF</v>
      </c>
      <c r="G15118" t="str">
        <f>VLOOKUP($C15118,'ReactionTypes'!$B$1:$G$17,2,FALSE)</f>
        <v>neutral</v>
      </c>
      <c r="H15118">
        <f>VLOOKUP($C15118,'ReactionTypes'!$B$1:$G$17,3,FALSE)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VLOOKUP($B15119,'Content'!$B$2:$D$1001,3,FALSE)</f>
        <v>dogs</v>
      </c>
      <c r="F15119" t="str">
        <f>VLOOKUP($B15119,'Content'!$B$2:$D$1001,2,FALSE)</f>
        <v>GIF</v>
      </c>
      <c r="G15119" t="str">
        <f>VLOOKUP($C15119,'ReactionTypes'!$B$1:$G$17,2,FALSE)</f>
        <v>neutral</v>
      </c>
      <c r="H15119">
        <f>VLOOKUP($C15119,'ReactionTypes'!$B$1:$G$17,3,FALSE)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VLOOKUP($B15120,'Content'!$B$2:$D$1001,3,FALSE)</f>
        <v>dogs</v>
      </c>
      <c r="F15120" t="str">
        <f>VLOOKUP($B15120,'Content'!$B$2:$D$1001,2,FALSE)</f>
        <v>GIF</v>
      </c>
      <c r="G15120" t="str">
        <f>VLOOKUP($C15120,'ReactionTypes'!$B$1:$G$17,2,FALSE)</f>
        <v>negative</v>
      </c>
      <c r="H15120">
        <f>VLOOKUP($C15120,'ReactionTypes'!$B$1:$G$17,3,FALSE)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VLOOKUP($B15121,'Content'!$B$2:$D$1001,3,FALSE)</f>
        <v>dogs</v>
      </c>
      <c r="F15121" t="str">
        <f>VLOOKUP($B15121,'Content'!$B$2:$D$1001,2,FALSE)</f>
        <v>GIF</v>
      </c>
      <c r="G15121" t="str">
        <f>VLOOKUP($C15121,'ReactionTypes'!$B$1:$G$17,2,FALSE)</f>
        <v>positive</v>
      </c>
      <c r="H15121">
        <f>VLOOKUP($C15121,'ReactionTypes'!$B$1:$G$17,3,FALSE)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VLOOKUP($B15122,'Content'!$B$2:$D$1001,3,FALSE)</f>
        <v>dogs</v>
      </c>
      <c r="F15122" t="str">
        <f>VLOOKUP($B15122,'Content'!$B$2:$D$1001,2,FALSE)</f>
        <v>GIF</v>
      </c>
      <c r="G15122" t="str">
        <f>VLOOKUP($C15122,'ReactionTypes'!$B$1:$G$17,2,FALSE)</f>
        <v>positive</v>
      </c>
      <c r="H15122">
        <f>VLOOKUP($C15122,'ReactionTypes'!$B$1:$G$17,3,FALSE)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VLOOKUP($B15123,'Content'!$B$2:$D$1001,3,FALSE)</f>
        <v>dogs</v>
      </c>
      <c r="F15123" t="str">
        <f>VLOOKUP($B15123,'Content'!$B$2:$D$1001,2,FALSE)</f>
        <v>GIF</v>
      </c>
      <c r="G15123" t="str">
        <f>VLOOKUP($C15123,'ReactionTypes'!$B$1:$G$17,2,FALSE)</f>
        <v>neutral</v>
      </c>
      <c r="H15123">
        <f>VLOOKUP($C15123,'ReactionTypes'!$B$1:$G$17,3,FALSE)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VLOOKUP($B15124,'Content'!$B$2:$D$1001,3,FALSE)</f>
        <v>dogs</v>
      </c>
      <c r="F15124" t="str">
        <f>VLOOKUP($B15124,'Content'!$B$2:$D$1001,2,FALSE)</f>
        <v>GIF</v>
      </c>
      <c r="G15124" t="str">
        <f>VLOOKUP($C15124,'ReactionTypes'!$B$1:$G$17,2,FALSE)</f>
        <v>positive</v>
      </c>
      <c r="H15124">
        <f>VLOOKUP($C15124,'ReactionTypes'!$B$1:$G$17,3,FALSE)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VLOOKUP($B15125,'Content'!$B$2:$D$1001,3,FALSE)</f>
        <v>dogs</v>
      </c>
      <c r="F15125" t="str">
        <f>VLOOKUP($B15125,'Content'!$B$2:$D$1001,2,FALSE)</f>
        <v>GIF</v>
      </c>
      <c r="G15125" t="str">
        <f>VLOOKUP($C15125,'ReactionTypes'!$B$1:$G$17,2,FALSE)</f>
        <v>positive</v>
      </c>
      <c r="H15125">
        <f>VLOOKUP($C15125,'ReactionTypes'!$B$1:$G$17,3,FALSE)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VLOOKUP($B15126,'Content'!$B$2:$D$1001,3,FALSE)</f>
        <v>dogs</v>
      </c>
      <c r="F15126" t="str">
        <f>VLOOKUP($B15126,'Content'!$B$2:$D$1001,2,FALSE)</f>
        <v>GIF</v>
      </c>
      <c r="G15126" t="str">
        <f>VLOOKUP($C15126,'ReactionTypes'!$B$1:$G$17,2,FALSE)</f>
        <v>neutral</v>
      </c>
      <c r="H15126">
        <f>VLOOKUP($C15126,'ReactionTypes'!$B$1:$G$17,3,FALSE)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VLOOKUP($B15127,'Content'!$B$2:$D$1001,3,FALSE)</f>
        <v>dogs</v>
      </c>
      <c r="F15127" t="str">
        <f>VLOOKUP($B15127,'Content'!$B$2:$D$1001,2,FALSE)</f>
        <v>GIF</v>
      </c>
      <c r="G15127" t="str">
        <f>VLOOKUP($C15127,'ReactionTypes'!$B$1:$G$17,2,FALSE)</f>
        <v>positive</v>
      </c>
      <c r="H15127">
        <f>VLOOKUP($C15127,'ReactionTypes'!$B$1:$G$17,3,FALSE)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VLOOKUP($B15128,'Content'!$B$2:$D$1001,3,FALSE)</f>
        <v>dogs</v>
      </c>
      <c r="F15128" t="str">
        <f>VLOOKUP($B15128,'Content'!$B$2:$D$1001,2,FALSE)</f>
        <v>GIF</v>
      </c>
      <c r="G15128" t="str">
        <f>VLOOKUP($C15128,'ReactionTypes'!$B$1:$G$17,2,FALSE)</f>
        <v>positive</v>
      </c>
      <c r="H15128">
        <f>VLOOKUP($C15128,'ReactionTypes'!$B$1:$G$17,3,FALSE)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VLOOKUP($B15129,'Content'!$B$2:$D$1001,3,FALSE)</f>
        <v>dogs</v>
      </c>
      <c r="F15129" t="str">
        <f>VLOOKUP($B15129,'Content'!$B$2:$D$1001,2,FALSE)</f>
        <v>GIF</v>
      </c>
      <c r="G15129" t="str">
        <f>VLOOKUP($C15129,'ReactionTypes'!$B$1:$G$17,2,FALSE)</f>
        <v>positive</v>
      </c>
      <c r="H15129">
        <f>VLOOKUP($C15129,'ReactionTypes'!$B$1:$G$17,3,FALSE)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VLOOKUP($B15130,'Content'!$B$2:$D$1001,3,FALSE)</f>
        <v>dogs</v>
      </c>
      <c r="F15130" t="str">
        <f>VLOOKUP($B15130,'Content'!$B$2:$D$1001,2,FALSE)</f>
        <v>GIF</v>
      </c>
      <c r="G15130" t="str">
        <f>VLOOKUP($C15130,'ReactionTypes'!$B$1:$G$17,2,FALSE)</f>
        <v>positive</v>
      </c>
      <c r="H15130">
        <f>VLOOKUP($C15130,'ReactionTypes'!$B$1:$G$17,3,FALSE)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VLOOKUP($B15131,'Content'!$B$2:$D$1001,3,FALSE)</f>
        <v>dogs</v>
      </c>
      <c r="F15131" t="str">
        <f>VLOOKUP($B15131,'Content'!$B$2:$D$1001,2,FALSE)</f>
        <v>GIF</v>
      </c>
      <c r="G15131" t="str">
        <f>VLOOKUP($C15131,'ReactionTypes'!$B$1:$G$17,2,FALSE)</f>
        <v>positive</v>
      </c>
      <c r="H15131">
        <f>VLOOKUP($C15131,'ReactionTypes'!$B$1:$G$17,3,FALSE)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VLOOKUP($B15132,'Content'!$B$2:$D$1001,3,FALSE)</f>
        <v>dogs</v>
      </c>
      <c r="F15132" t="str">
        <f>VLOOKUP($B15132,'Content'!$B$2:$D$1001,2,FALSE)</f>
        <v>GIF</v>
      </c>
      <c r="G15132" t="str">
        <f>VLOOKUP($C15132,'ReactionTypes'!$B$1:$G$17,2,FALSE)</f>
        <v>positive</v>
      </c>
      <c r="H15132">
        <f>VLOOKUP($C15132,'ReactionTypes'!$B$1:$G$17,3,FALSE)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VLOOKUP($B15133,'Content'!$B$2:$D$1001,3,FALSE)</f>
        <v>dogs</v>
      </c>
      <c r="F15133" t="str">
        <f>VLOOKUP($B15133,'Content'!$B$2:$D$1001,2,FALSE)</f>
        <v>GIF</v>
      </c>
      <c r="G15133" t="str">
        <f>VLOOKUP($C15133,'ReactionTypes'!$B$1:$G$17,2,FALSE)</f>
        <v>negative</v>
      </c>
      <c r="H15133">
        <f>VLOOKUP($C15133,'ReactionTypes'!$B$1:$G$17,3,FALSE)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VLOOKUP($B15134,'Content'!$B$2:$D$1001,3,FALSE)</f>
        <v>food</v>
      </c>
      <c r="F15134" t="str">
        <f>VLOOKUP($B15134,'Content'!$B$2:$D$1001,2,FALSE)</f>
        <v>video</v>
      </c>
      <c r="G15134" t="str">
        <f>VLOOKUP($C15134,'ReactionTypes'!$B$1:$G$17,2,FALSE)</f>
        <v>positive</v>
      </c>
      <c r="H15134">
        <f>VLOOKUP($C15134,'ReactionTypes'!$B$1:$G$17,3,FALSE)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VLOOKUP($B15135,'Content'!$B$2:$D$1001,3,FALSE)</f>
        <v>food</v>
      </c>
      <c r="F15135" t="str">
        <f>VLOOKUP($B15135,'Content'!$B$2:$D$1001,2,FALSE)</f>
        <v>video</v>
      </c>
      <c r="G15135" t="str">
        <f>VLOOKUP($C15135,'ReactionTypes'!$B$1:$G$17,2,FALSE)</f>
        <v>neutral</v>
      </c>
      <c r="H15135">
        <f>VLOOKUP($C15135,'ReactionTypes'!$B$1:$G$17,3,FALSE)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VLOOKUP($B15136,'Content'!$B$2:$D$1001,3,FALSE)</f>
        <v>food</v>
      </c>
      <c r="F15136" t="str">
        <f>VLOOKUP($B15136,'Content'!$B$2:$D$1001,2,FALSE)</f>
        <v>video</v>
      </c>
      <c r="G15136" t="str">
        <f>VLOOKUP($C15136,'ReactionTypes'!$B$1:$G$17,2,FALSE)</f>
        <v>positive</v>
      </c>
      <c r="H15136">
        <f>VLOOKUP($C15136,'ReactionTypes'!$B$1:$G$17,3,FALSE)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VLOOKUP($B15137,'Content'!$B$2:$D$1001,3,FALSE)</f>
        <v>food</v>
      </c>
      <c r="F15137" t="str">
        <f>VLOOKUP($B15137,'Content'!$B$2:$D$1001,2,FALSE)</f>
        <v>video</v>
      </c>
      <c r="G15137" t="str">
        <f>VLOOKUP($C15137,'ReactionTypes'!$B$1:$G$17,2,FALSE)</f>
        <v>negative</v>
      </c>
      <c r="H15137">
        <f>VLOOKUP($C15137,'ReactionTypes'!$B$1:$G$17,3,FALSE)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VLOOKUP($B15138,'Content'!$B$2:$D$1001,3,FALSE)</f>
        <v>food</v>
      </c>
      <c r="F15138" t="str">
        <f>VLOOKUP($B15138,'Content'!$B$2:$D$1001,2,FALSE)</f>
        <v>video</v>
      </c>
      <c r="G15138" t="str">
        <f>VLOOKUP($C15138,'ReactionTypes'!$B$1:$G$17,2,FALSE)</f>
        <v>negative</v>
      </c>
      <c r="H15138">
        <f>VLOOKUP($C15138,'ReactionTypes'!$B$1:$G$17,3,FALSE)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VLOOKUP($B15139,'Content'!$B$2:$D$1001,3,FALSE)</f>
        <v>food</v>
      </c>
      <c r="F15139" t="str">
        <f>VLOOKUP($B15139,'Content'!$B$2:$D$1001,2,FALSE)</f>
        <v>video</v>
      </c>
      <c r="G15139" t="str">
        <f>VLOOKUP($C15139,'ReactionTypes'!$B$1:$G$17,2,FALSE)</f>
        <v>positive</v>
      </c>
      <c r="H15139">
        <f>VLOOKUP($C15139,'ReactionTypes'!$B$1:$G$17,3,FALSE)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VLOOKUP($B15140,'Content'!$B$2:$D$1001,3,FALSE)</f>
        <v>food</v>
      </c>
      <c r="F15140" t="str">
        <f>VLOOKUP($B15140,'Content'!$B$2:$D$1001,2,FALSE)</f>
        <v>video</v>
      </c>
      <c r="G15140" t="str">
        <f>VLOOKUP($C15140,'ReactionTypes'!$B$1:$G$17,2,FALSE)</f>
        <v>neutral</v>
      </c>
      <c r="H15140">
        <f>VLOOKUP($C15140,'ReactionTypes'!$B$1:$G$17,3,FALSE)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VLOOKUP($B15141,'Content'!$B$2:$D$1001,3,FALSE)</f>
        <v>food</v>
      </c>
      <c r="F15141" t="str">
        <f>VLOOKUP($B15141,'Content'!$B$2:$D$1001,2,FALSE)</f>
        <v>video</v>
      </c>
      <c r="G15141" t="str">
        <f>VLOOKUP($C15141,'ReactionTypes'!$B$1:$G$17,2,FALSE)</f>
        <v>positive</v>
      </c>
      <c r="H15141">
        <f>VLOOKUP($C15141,'ReactionTypes'!$B$1:$G$17,3,FALSE)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VLOOKUP($B15142,'Content'!$B$2:$D$1001,3,FALSE)</f>
        <v>food</v>
      </c>
      <c r="F15142" t="str">
        <f>VLOOKUP($B15142,'Content'!$B$2:$D$1001,2,FALSE)</f>
        <v>video</v>
      </c>
      <c r="G15142" t="str">
        <f>VLOOKUP($C15142,'ReactionTypes'!$B$1:$G$17,2,FALSE)</f>
        <v>positive</v>
      </c>
      <c r="H15142">
        <f>VLOOKUP($C15142,'ReactionTypes'!$B$1:$G$17,3,FALSE)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VLOOKUP($B15143,'Content'!$B$2:$D$1001,3,FALSE)</f>
        <v>food</v>
      </c>
      <c r="F15143" t="str">
        <f>VLOOKUP($B15143,'Content'!$B$2:$D$1001,2,FALSE)</f>
        <v>video</v>
      </c>
      <c r="G15143" t="str">
        <f>VLOOKUP($C15143,'ReactionTypes'!$B$1:$G$17,2,FALSE)</f>
        <v>negative</v>
      </c>
      <c r="H15143">
        <f>VLOOKUP($C15143,'ReactionTypes'!$B$1:$G$17,3,FALSE)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VLOOKUP($B15144,'Content'!$B$2:$D$1001,3,FALSE)</f>
        <v>food</v>
      </c>
      <c r="F15144" t="str">
        <f>VLOOKUP($B15144,'Content'!$B$2:$D$1001,2,FALSE)</f>
        <v>video</v>
      </c>
      <c r="G15144" t="str">
        <f>VLOOKUP($C15144,'ReactionTypes'!$B$1:$G$17,2,FALSE)</f>
        <v>positive</v>
      </c>
      <c r="H15144">
        <f>VLOOKUP($C15144,'ReactionTypes'!$B$1:$G$17,3,FALSE)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VLOOKUP($B15145,'Content'!$B$2:$D$1001,3,FALSE)</f>
        <v>food</v>
      </c>
      <c r="F15145" t="str">
        <f>VLOOKUP($B15145,'Content'!$B$2:$D$1001,2,FALSE)</f>
        <v>video</v>
      </c>
      <c r="G15145" t="str">
        <f>VLOOKUP($C15145,'ReactionTypes'!$B$1:$G$17,2,FALSE)</f>
        <v>positive</v>
      </c>
      <c r="H15145">
        <f>VLOOKUP($C15145,'ReactionTypes'!$B$1:$G$17,3,FALSE)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VLOOKUP($B15146,'Content'!$B$2:$D$1001,3,FALSE)</f>
        <v>food</v>
      </c>
      <c r="F15146" t="str">
        <f>VLOOKUP($B15146,'Content'!$B$2:$D$1001,2,FALSE)</f>
        <v>video</v>
      </c>
      <c r="G15146" t="str">
        <f>VLOOKUP($C15146,'ReactionTypes'!$B$1:$G$17,2,FALSE)</f>
        <v>negative</v>
      </c>
      <c r="H15146">
        <f>VLOOKUP($C15146,'ReactionTypes'!$B$1:$G$17,3,FALSE)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VLOOKUP($B15147,'Content'!$B$2:$D$1001,3,FALSE)</f>
        <v>food</v>
      </c>
      <c r="F15147" t="str">
        <f>VLOOKUP($B15147,'Content'!$B$2:$D$1001,2,FALSE)</f>
        <v>video</v>
      </c>
      <c r="G15147" t="str">
        <f>VLOOKUP($C15147,'ReactionTypes'!$B$1:$G$17,2,FALSE)</f>
        <v>positive</v>
      </c>
      <c r="H15147">
        <f>VLOOKUP($C15147,'ReactionTypes'!$B$1:$G$17,3,FALSE)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VLOOKUP($B15148,'Content'!$B$2:$D$1001,3,FALSE)</f>
        <v>food</v>
      </c>
      <c r="F15148" t="str">
        <f>VLOOKUP($B15148,'Content'!$B$2:$D$1001,2,FALSE)</f>
        <v>video</v>
      </c>
      <c r="G15148" t="str">
        <f>VLOOKUP($C15148,'ReactionTypes'!$B$1:$G$17,2,FALSE)</f>
        <v>negative</v>
      </c>
      <c r="H15148">
        <f>VLOOKUP($C15148,'ReactionTypes'!$B$1:$G$17,3,FALSE)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VLOOKUP($B15149,'Content'!$B$2:$D$1001,3,FALSE)</f>
        <v>food</v>
      </c>
      <c r="F15149" t="str">
        <f>VLOOKUP($B15149,'Content'!$B$2:$D$1001,2,FALSE)</f>
        <v>video</v>
      </c>
      <c r="G15149" t="str">
        <f>VLOOKUP($C15149,'ReactionTypes'!$B$1:$G$17,2,FALSE)</f>
        <v>positive</v>
      </c>
      <c r="H15149">
        <f>VLOOKUP($C15149,'ReactionTypes'!$B$1:$G$17,3,FALSE)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VLOOKUP($B15150,'Content'!$B$2:$D$1001,3,FALSE)</f>
        <v>food</v>
      </c>
      <c r="F15150" t="str">
        <f>VLOOKUP($B15150,'Content'!$B$2:$D$1001,2,FALSE)</f>
        <v>video</v>
      </c>
      <c r="G15150" t="str">
        <f>VLOOKUP($C15150,'ReactionTypes'!$B$1:$G$17,2,FALSE)</f>
        <v>positive</v>
      </c>
      <c r="H15150">
        <f>VLOOKUP($C15150,'ReactionTypes'!$B$1:$G$17,3,FALSE)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VLOOKUP($B15151,'Content'!$B$2:$D$1001,3,FALSE)</f>
        <v>food</v>
      </c>
      <c r="F15151" t="str">
        <f>VLOOKUP($B15151,'Content'!$B$2:$D$1001,2,FALSE)</f>
        <v>video</v>
      </c>
      <c r="G15151" t="str">
        <f>VLOOKUP($C15151,'ReactionTypes'!$B$1:$G$17,2,FALSE)</f>
        <v>positive</v>
      </c>
      <c r="H15151">
        <f>VLOOKUP($C15151,'ReactionTypes'!$B$1:$G$17,3,FALSE)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VLOOKUP($B15152,'Content'!$B$2:$D$1001,3,FALSE)</f>
        <v>food</v>
      </c>
      <c r="F15152" t="str">
        <f>VLOOKUP($B15152,'Content'!$B$2:$D$1001,2,FALSE)</f>
        <v>video</v>
      </c>
      <c r="G15152" t="str">
        <f>VLOOKUP($C15152,'ReactionTypes'!$B$1:$G$17,2,FALSE)</f>
        <v>positive</v>
      </c>
      <c r="H15152">
        <f>VLOOKUP($C15152,'ReactionTypes'!$B$1:$G$17,3,FALSE)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VLOOKUP($B15153,'Content'!$B$2:$D$1001,3,FALSE)</f>
        <v>food</v>
      </c>
      <c r="F15153" t="str">
        <f>VLOOKUP($B15153,'Content'!$B$2:$D$1001,2,FALSE)</f>
        <v>video</v>
      </c>
      <c r="G15153" t="str">
        <f>VLOOKUP($C15153,'ReactionTypes'!$B$1:$G$17,2,FALSE)</f>
        <v>negative</v>
      </c>
      <c r="H15153">
        <f>VLOOKUP($C15153,'ReactionTypes'!$B$1:$G$17,3,FALSE)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VLOOKUP($B15154,'Content'!$B$2:$D$1001,3,FALSE)</f>
        <v>food</v>
      </c>
      <c r="F15154" t="str">
        <f>VLOOKUP($B15154,'Content'!$B$2:$D$1001,2,FALSE)</f>
        <v>video</v>
      </c>
      <c r="G15154" t="str">
        <f>VLOOKUP($C15154,'ReactionTypes'!$B$1:$G$17,2,FALSE)</f>
        <v>positive</v>
      </c>
      <c r="H15154">
        <f>VLOOKUP($C15154,'ReactionTypes'!$B$1:$G$17,3,FALSE)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VLOOKUP($B15155,'Content'!$B$2:$D$1001,3,FALSE)</f>
        <v>food</v>
      </c>
      <c r="F15155" t="str">
        <f>VLOOKUP($B15155,'Content'!$B$2:$D$1001,2,FALSE)</f>
        <v>video</v>
      </c>
      <c r="G15155" t="str">
        <f>VLOOKUP($C15155,'ReactionTypes'!$B$1:$G$17,2,FALSE)</f>
        <v>negative</v>
      </c>
      <c r="H15155">
        <f>VLOOKUP($C15155,'ReactionTypes'!$B$1:$G$17,3,FALSE)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VLOOKUP($B15156,'Content'!$B$2:$D$1001,3,FALSE)</f>
        <v>food</v>
      </c>
      <c r="F15156" t="str">
        <f>VLOOKUP($B15156,'Content'!$B$2:$D$1001,2,FALSE)</f>
        <v>video</v>
      </c>
      <c r="G15156" t="str">
        <f>VLOOKUP($C15156,'ReactionTypes'!$B$1:$G$17,2,FALSE)</f>
        <v>positive</v>
      </c>
      <c r="H15156">
        <f>VLOOKUP($C15156,'ReactionTypes'!$B$1:$G$17,3,FALSE)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VLOOKUP($B15157,'Content'!$B$2:$D$1001,3,FALSE)</f>
        <v>food</v>
      </c>
      <c r="F15157" t="str">
        <f>VLOOKUP($B15157,'Content'!$B$2:$D$1001,2,FALSE)</f>
        <v>video</v>
      </c>
      <c r="G15157" t="str">
        <f>VLOOKUP($C15157,'ReactionTypes'!$B$1:$G$17,2,FALSE)</f>
        <v>positive</v>
      </c>
      <c r="H15157">
        <f>VLOOKUP($C15157,'ReactionTypes'!$B$1:$G$17,3,FALSE)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VLOOKUP($B15158,'Content'!$B$2:$D$1001,3,FALSE)</f>
        <v>food</v>
      </c>
      <c r="F15158" t="str">
        <f>VLOOKUP($B15158,'Content'!$B$2:$D$1001,2,FALSE)</f>
        <v>video</v>
      </c>
      <c r="G15158" t="str">
        <f>VLOOKUP($C15158,'ReactionTypes'!$B$1:$G$17,2,FALSE)</f>
        <v>positive</v>
      </c>
      <c r="H15158">
        <f>VLOOKUP($C15158,'ReactionTypes'!$B$1:$G$17,3,FALSE)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VLOOKUP($B15159,'Content'!$B$2:$D$1001,3,FALSE)</f>
        <v>food</v>
      </c>
      <c r="F15159" t="str">
        <f>VLOOKUP($B15159,'Content'!$B$2:$D$1001,2,FALSE)</f>
        <v>video</v>
      </c>
      <c r="G15159" t="str">
        <f>VLOOKUP($C15159,'ReactionTypes'!$B$1:$G$17,2,FALSE)</f>
        <v>positive</v>
      </c>
      <c r="H15159">
        <f>VLOOKUP($C15159,'ReactionTypes'!$B$1:$G$17,3,FALSE)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VLOOKUP($B15160,'Content'!$B$2:$D$1001,3,FALSE)</f>
        <v>food</v>
      </c>
      <c r="F15160" t="str">
        <f>VLOOKUP($B15160,'Content'!$B$2:$D$1001,2,FALSE)</f>
        <v>video</v>
      </c>
      <c r="G15160" t="str">
        <f>VLOOKUP($C15160,'ReactionTypes'!$B$1:$G$17,2,FALSE)</f>
        <v>negative</v>
      </c>
      <c r="H15160">
        <f>VLOOKUP($C15160,'ReactionTypes'!$B$1:$G$17,3,FALSE)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VLOOKUP($B15161,'Content'!$B$2:$D$1001,3,FALSE)</f>
        <v>food</v>
      </c>
      <c r="F15161" t="str">
        <f>VLOOKUP($B15161,'Content'!$B$2:$D$1001,2,FALSE)</f>
        <v>video</v>
      </c>
      <c r="G15161" t="str">
        <f>VLOOKUP($C15161,'ReactionTypes'!$B$1:$G$17,2,FALSE)</f>
        <v>negative</v>
      </c>
      <c r="H15161">
        <f>VLOOKUP($C15161,'ReactionTypes'!$B$1:$G$17,3,FALSE)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VLOOKUP($B15162,'Content'!$B$2:$D$1001,3,FALSE)</f>
        <v>food</v>
      </c>
      <c r="F15162" t="str">
        <f>VLOOKUP($B15162,'Content'!$B$2:$D$1001,2,FALSE)</f>
        <v>video</v>
      </c>
      <c r="G15162" t="str">
        <f>VLOOKUP($C15162,'ReactionTypes'!$B$1:$G$17,2,FALSE)</f>
        <v>positive</v>
      </c>
      <c r="H15162">
        <f>VLOOKUP($C15162,'ReactionTypes'!$B$1:$G$17,3,FALSE)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VLOOKUP($B15163,'Content'!$B$2:$D$1001,3,FALSE)</f>
        <v>food</v>
      </c>
      <c r="F15163" t="str">
        <f>VLOOKUP($B15163,'Content'!$B$2:$D$1001,2,FALSE)</f>
        <v>video</v>
      </c>
      <c r="G15163" t="str">
        <f>VLOOKUP($C15163,'ReactionTypes'!$B$1:$G$17,2,FALSE)</f>
        <v>positive</v>
      </c>
      <c r="H15163">
        <f>VLOOKUP($C15163,'ReactionTypes'!$B$1:$G$17,3,FALSE)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VLOOKUP($B15164,'Content'!$B$2:$D$1001,3,FALSE)</f>
        <v>food</v>
      </c>
      <c r="F15164" t="str">
        <f>VLOOKUP($B15164,'Content'!$B$2:$D$1001,2,FALSE)</f>
        <v>video</v>
      </c>
      <c r="G15164" t="str">
        <f>VLOOKUP($C15164,'ReactionTypes'!$B$1:$G$17,2,FALSE)</f>
        <v>positive</v>
      </c>
      <c r="H15164">
        <f>VLOOKUP($C15164,'ReactionTypes'!$B$1:$G$17,3,FALSE)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VLOOKUP($B15165,'Content'!$B$2:$D$1001,3,FALSE)</f>
        <v>food</v>
      </c>
      <c r="F15165" t="str">
        <f>VLOOKUP($B15165,'Content'!$B$2:$D$1001,2,FALSE)</f>
        <v>video</v>
      </c>
      <c r="G15165" t="str">
        <f>VLOOKUP($C15165,'ReactionTypes'!$B$1:$G$17,2,FALSE)</f>
        <v>positive</v>
      </c>
      <c r="H15165">
        <f>VLOOKUP($C15165,'ReactionTypes'!$B$1:$G$17,3,FALSE)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VLOOKUP($B15166,'Content'!$B$2:$D$1001,3,FALSE)</f>
        <v>veganism</v>
      </c>
      <c r="F15166" t="str">
        <f>VLOOKUP($B15166,'Content'!$B$2:$D$1001,2,FALSE)</f>
        <v>video</v>
      </c>
      <c r="G15166" t="str">
        <f>VLOOKUP($C15166,'ReactionTypes'!$B$1:$G$17,2,FALSE)</f>
        <v>positive</v>
      </c>
      <c r="H15166">
        <f>VLOOKUP($C15166,'ReactionTypes'!$B$1:$G$17,3,FALSE)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VLOOKUP($B15167,'Content'!$B$2:$D$1001,3,FALSE)</f>
        <v>veganism</v>
      </c>
      <c r="F15167" t="str">
        <f>VLOOKUP($B15167,'Content'!$B$2:$D$1001,2,FALSE)</f>
        <v>video</v>
      </c>
      <c r="G15167" t="str">
        <f>VLOOKUP($C15167,'ReactionTypes'!$B$1:$G$17,2,FALSE)</f>
        <v>positive</v>
      </c>
      <c r="H15167">
        <f>VLOOKUP($C15167,'ReactionTypes'!$B$1:$G$17,3,FALSE)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VLOOKUP($B15168,'Content'!$B$2:$D$1001,3,FALSE)</f>
        <v>veganism</v>
      </c>
      <c r="F15168" t="str">
        <f>VLOOKUP($B15168,'Content'!$B$2:$D$1001,2,FALSE)</f>
        <v>video</v>
      </c>
      <c r="G15168" t="str">
        <f>VLOOKUP($C15168,'ReactionTypes'!$B$1:$G$17,2,FALSE)</f>
        <v>negative</v>
      </c>
      <c r="H15168">
        <f>VLOOKUP($C15168,'ReactionTypes'!$B$1:$G$17,3,FALSE)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VLOOKUP($B15169,'Content'!$B$2:$D$1001,3,FALSE)</f>
        <v>veganism</v>
      </c>
      <c r="F15169" t="str">
        <f>VLOOKUP($B15169,'Content'!$B$2:$D$1001,2,FALSE)</f>
        <v>video</v>
      </c>
      <c r="G15169" t="str">
        <f>VLOOKUP($C15169,'ReactionTypes'!$B$1:$G$17,2,FALSE)</f>
        <v>negative</v>
      </c>
      <c r="H15169">
        <f>VLOOKUP($C15169,'ReactionTypes'!$B$1:$G$17,3,FALSE)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VLOOKUP($B15170,'Content'!$B$2:$D$1001,3,FALSE)</f>
        <v>veganism</v>
      </c>
      <c r="F15170" t="str">
        <f>VLOOKUP($B15170,'Content'!$B$2:$D$1001,2,FALSE)</f>
        <v>video</v>
      </c>
      <c r="G15170" t="str">
        <f>VLOOKUP($C15170,'ReactionTypes'!$B$1:$G$17,2,FALSE)</f>
        <v>positive</v>
      </c>
      <c r="H15170">
        <f>VLOOKUP($C15170,'ReactionTypes'!$B$1:$G$17,3,FALSE)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VLOOKUP($B15171,'Content'!$B$2:$D$1001,3,FALSE)</f>
        <v>veganism</v>
      </c>
      <c r="F15171" t="str">
        <f>VLOOKUP($B15171,'Content'!$B$2:$D$1001,2,FALSE)</f>
        <v>video</v>
      </c>
      <c r="G15171" t="str">
        <f>VLOOKUP($C15171,'ReactionTypes'!$B$1:$G$17,2,FALSE)</f>
        <v>positive</v>
      </c>
      <c r="H15171">
        <f>VLOOKUP($C15171,'ReactionTypes'!$B$1:$G$17,3,FALSE)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VLOOKUP($B15172,'Content'!$B$2:$D$1001,3,FALSE)</f>
        <v>veganism</v>
      </c>
      <c r="F15172" t="str">
        <f>VLOOKUP($B15172,'Content'!$B$2:$D$1001,2,FALSE)</f>
        <v>video</v>
      </c>
      <c r="G15172" t="str">
        <f>VLOOKUP($C15172,'ReactionTypes'!$B$1:$G$17,2,FALSE)</f>
        <v>positive</v>
      </c>
      <c r="H15172">
        <f>VLOOKUP($C15172,'ReactionTypes'!$B$1:$G$17,3,FALSE)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VLOOKUP($B15173,'Content'!$B$2:$D$1001,3,FALSE)</f>
        <v>healthy eating</v>
      </c>
      <c r="F15173" t="str">
        <f>VLOOKUP($B15173,'Content'!$B$2:$D$1001,2,FALSE)</f>
        <v>audio</v>
      </c>
      <c r="G15173" t="str">
        <f>VLOOKUP($C15173,'ReactionTypes'!$B$1:$G$17,2,FALSE)</f>
        <v>positive</v>
      </c>
      <c r="H15173">
        <f>VLOOKUP($C15173,'ReactionTypes'!$B$1:$G$17,3,FALSE)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VLOOKUP($B15174,'Content'!$B$2:$D$1001,3,FALSE)</f>
        <v>healthy eating</v>
      </c>
      <c r="F15174" t="str">
        <f>VLOOKUP($B15174,'Content'!$B$2:$D$1001,2,FALSE)</f>
        <v>audio</v>
      </c>
      <c r="G15174" t="str">
        <f>VLOOKUP($C15174,'ReactionTypes'!$B$1:$G$17,2,FALSE)</f>
        <v>positive</v>
      </c>
      <c r="H15174">
        <f>VLOOKUP($C15174,'ReactionTypes'!$B$1:$G$17,3,FALSE)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VLOOKUP($B15175,'Content'!$B$2:$D$1001,3,FALSE)</f>
        <v>healthy eating</v>
      </c>
      <c r="F15175" t="str">
        <f>VLOOKUP($B15175,'Content'!$B$2:$D$1001,2,FALSE)</f>
        <v>audio</v>
      </c>
      <c r="G15175" t="str">
        <f>VLOOKUP($C15175,'ReactionTypes'!$B$1:$G$17,2,FALSE)</f>
        <v>negative</v>
      </c>
      <c r="H15175">
        <f>VLOOKUP($C15175,'ReactionTypes'!$B$1:$G$17,3,FALSE)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VLOOKUP($B15176,'Content'!$B$2:$D$1001,3,FALSE)</f>
        <v>healthy eating</v>
      </c>
      <c r="F15176" t="str">
        <f>VLOOKUP($B15176,'Content'!$B$2:$D$1001,2,FALSE)</f>
        <v>audio</v>
      </c>
      <c r="G15176" t="str">
        <f>VLOOKUP($C15176,'ReactionTypes'!$B$1:$G$17,2,FALSE)</f>
        <v>negative</v>
      </c>
      <c r="H15176">
        <f>VLOOKUP($C15176,'ReactionTypes'!$B$1:$G$17,3,FALSE)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VLOOKUP($B15177,'Content'!$B$2:$D$1001,3,FALSE)</f>
        <v>healthy eating</v>
      </c>
      <c r="F15177" t="str">
        <f>VLOOKUP($B15177,'Content'!$B$2:$D$1001,2,FALSE)</f>
        <v>audio</v>
      </c>
      <c r="G15177" t="str">
        <f>VLOOKUP($C15177,'ReactionTypes'!$B$1:$G$17,2,FALSE)</f>
        <v>positive</v>
      </c>
      <c r="H15177">
        <f>VLOOKUP($C15177,'ReactionTypes'!$B$1:$G$17,3,FALSE)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VLOOKUP($B15178,'Content'!$B$2:$D$1001,3,FALSE)</f>
        <v>healthy eating</v>
      </c>
      <c r="F15178" t="str">
        <f>VLOOKUP($B15178,'Content'!$B$2:$D$1001,2,FALSE)</f>
        <v>audio</v>
      </c>
      <c r="G15178" t="str">
        <f>VLOOKUP($C15178,'ReactionTypes'!$B$1:$G$17,2,FALSE)</f>
        <v>positive</v>
      </c>
      <c r="H15178">
        <f>VLOOKUP($C15178,'ReactionTypes'!$B$1:$G$17,3,FALSE)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VLOOKUP($B15179,'Content'!$B$2:$D$1001,3,FALSE)</f>
        <v>healthy eating</v>
      </c>
      <c r="F15179" t="str">
        <f>VLOOKUP($B15179,'Content'!$B$2:$D$1001,2,FALSE)</f>
        <v>audio</v>
      </c>
      <c r="G15179" t="str">
        <f>VLOOKUP($C15179,'ReactionTypes'!$B$1:$G$17,2,FALSE)</f>
        <v>positive</v>
      </c>
      <c r="H15179">
        <f>VLOOKUP($C15179,'ReactionTypes'!$B$1:$G$17,3,FALSE)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VLOOKUP($B15180,'Content'!$B$2:$D$1001,3,FALSE)</f>
        <v>healthy eating</v>
      </c>
      <c r="F15180" t="str">
        <f>VLOOKUP($B15180,'Content'!$B$2:$D$1001,2,FALSE)</f>
        <v>audio</v>
      </c>
      <c r="G15180" t="str">
        <f>VLOOKUP($C15180,'ReactionTypes'!$B$1:$G$17,2,FALSE)</f>
        <v>neutral</v>
      </c>
      <c r="H15180">
        <f>VLOOKUP($C15180,'ReactionTypes'!$B$1:$G$17,3,FALSE)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VLOOKUP($B15181,'Content'!$B$2:$D$1001,3,FALSE)</f>
        <v>healthy eating</v>
      </c>
      <c r="F15181" t="str">
        <f>VLOOKUP($B15181,'Content'!$B$2:$D$1001,2,FALSE)</f>
        <v>audio</v>
      </c>
      <c r="G15181" t="str">
        <f>VLOOKUP($C15181,'ReactionTypes'!$B$1:$G$17,2,FALSE)</f>
        <v>negative</v>
      </c>
      <c r="H15181">
        <f>VLOOKUP($C15181,'ReactionTypes'!$B$1:$G$17,3,FALSE)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VLOOKUP($B15182,'Content'!$B$2:$D$1001,3,FALSE)</f>
        <v>healthy eating</v>
      </c>
      <c r="F15182" t="str">
        <f>VLOOKUP($B15182,'Content'!$B$2:$D$1001,2,FALSE)</f>
        <v>audio</v>
      </c>
      <c r="G15182" t="str">
        <f>VLOOKUP($C15182,'ReactionTypes'!$B$1:$G$17,2,FALSE)</f>
        <v>neutral</v>
      </c>
      <c r="H15182">
        <f>VLOOKUP($C15182,'ReactionTypes'!$B$1:$G$17,3,FALSE)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VLOOKUP($B15183,'Content'!$B$2:$D$1001,3,FALSE)</f>
        <v>healthy eating</v>
      </c>
      <c r="F15183" t="str">
        <f>VLOOKUP($B15183,'Content'!$B$2:$D$1001,2,FALSE)</f>
        <v>audio</v>
      </c>
      <c r="G15183" t="str">
        <f>VLOOKUP($C15183,'ReactionTypes'!$B$1:$G$17,2,FALSE)</f>
        <v>positive</v>
      </c>
      <c r="H15183">
        <f>VLOOKUP($C15183,'ReactionTypes'!$B$1:$G$17,3,FALSE)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VLOOKUP($B15184,'Content'!$B$2:$D$1001,3,FALSE)</f>
        <v>healthy eating</v>
      </c>
      <c r="F15184" t="str">
        <f>VLOOKUP($B15184,'Content'!$B$2:$D$1001,2,FALSE)</f>
        <v>audio</v>
      </c>
      <c r="G15184" t="str">
        <f>VLOOKUP($C15184,'ReactionTypes'!$B$1:$G$17,2,FALSE)</f>
        <v>positive</v>
      </c>
      <c r="H15184">
        <f>VLOOKUP($C15184,'ReactionTypes'!$B$1:$G$17,3,FALSE)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VLOOKUP($B15185,'Content'!$B$2:$D$1001,3,FALSE)</f>
        <v>healthy eating</v>
      </c>
      <c r="F15185" t="str">
        <f>VLOOKUP($B15185,'Content'!$B$2:$D$1001,2,FALSE)</f>
        <v>audio</v>
      </c>
      <c r="G15185" t="str">
        <f>VLOOKUP($C15185,'ReactionTypes'!$B$1:$G$17,2,FALSE)</f>
        <v>negative</v>
      </c>
      <c r="H15185">
        <f>VLOOKUP($C15185,'ReactionTypes'!$B$1:$G$17,3,FALSE)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VLOOKUP($B15186,'Content'!$B$2:$D$1001,3,FALSE)</f>
        <v>healthy eating</v>
      </c>
      <c r="F15186" t="str">
        <f>VLOOKUP($B15186,'Content'!$B$2:$D$1001,2,FALSE)</f>
        <v>audio</v>
      </c>
      <c r="G15186" t="str">
        <f>VLOOKUP($C15186,'ReactionTypes'!$B$1:$G$17,2,FALSE)</f>
        <v>positive</v>
      </c>
      <c r="H15186">
        <f>VLOOKUP($C15186,'ReactionTypes'!$B$1:$G$17,3,FALSE)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VLOOKUP($B15187,'Content'!$B$2:$D$1001,3,FALSE)</f>
        <v>healthy eating</v>
      </c>
      <c r="F15187" t="str">
        <f>VLOOKUP($B15187,'Content'!$B$2:$D$1001,2,FALSE)</f>
        <v>audio</v>
      </c>
      <c r="G15187" t="str">
        <f>VLOOKUP($C15187,'ReactionTypes'!$B$1:$G$17,2,FALSE)</f>
        <v>positive</v>
      </c>
      <c r="H15187">
        <f>VLOOKUP($C15187,'ReactionTypes'!$B$1:$G$17,3,FALSE)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VLOOKUP($B15188,'Content'!$B$2:$D$1001,3,FALSE)</f>
        <v>healthy eating</v>
      </c>
      <c r="F15188" t="str">
        <f>VLOOKUP($B15188,'Content'!$B$2:$D$1001,2,FALSE)</f>
        <v>audio</v>
      </c>
      <c r="G15188" t="str">
        <f>VLOOKUP($C15188,'ReactionTypes'!$B$1:$G$17,2,FALSE)</f>
        <v>negative</v>
      </c>
      <c r="H15188">
        <f>VLOOKUP($C15188,'ReactionTypes'!$B$1:$G$17,3,FALSE)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VLOOKUP($B15189,'Content'!$B$2:$D$1001,3,FALSE)</f>
        <v>healthy eating</v>
      </c>
      <c r="F15189" t="str">
        <f>VLOOKUP($B15189,'Content'!$B$2:$D$1001,2,FALSE)</f>
        <v>audio</v>
      </c>
      <c r="G15189" t="str">
        <f>VLOOKUP($C15189,'ReactionTypes'!$B$1:$G$17,2,FALSE)</f>
        <v>positive</v>
      </c>
      <c r="H15189">
        <f>VLOOKUP($C15189,'ReactionTypes'!$B$1:$G$17,3,FALSE)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</v>
      </c>
      <c r="E15190" t="str">
        <f>VLOOKUP($B15190,'Content'!$B$2:$D$1001,3,FALSE)</f>
        <v>healthy eating</v>
      </c>
      <c r="F15190" t="str">
        <f>VLOOKUP($B15190,'Content'!$B$2:$D$1001,2,FALSE)</f>
        <v>audio</v>
      </c>
      <c r="G15190" t="str">
        <f>VLOOKUP($C15190,'ReactionTypes'!$B$1:$G$17,2,FALSE)</f>
        <v>positive</v>
      </c>
      <c r="H15190">
        <f>VLOOKUP($C15190,'ReactionTypes'!$B$1:$G$17,3,FALSE)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VLOOKUP($B15191,'Content'!$B$2:$D$1001,3,FALSE)</f>
        <v>healthy eating</v>
      </c>
      <c r="F15191" t="str">
        <f>VLOOKUP($B15191,'Content'!$B$2:$D$1001,2,FALSE)</f>
        <v>audio</v>
      </c>
      <c r="G15191" t="str">
        <f>VLOOKUP($C15191,'ReactionTypes'!$B$1:$G$17,2,FALSE)</f>
        <v>positive</v>
      </c>
      <c r="H15191">
        <f>VLOOKUP($C15191,'ReactionTypes'!$B$1:$G$17,3,FALSE)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VLOOKUP($B15192,'Content'!$B$2:$D$1001,3,FALSE)</f>
        <v>healthy eating</v>
      </c>
      <c r="F15192" t="str">
        <f>VLOOKUP($B15192,'Content'!$B$2:$D$1001,2,FALSE)</f>
        <v>audio</v>
      </c>
      <c r="G15192" t="str">
        <f>VLOOKUP($C15192,'ReactionTypes'!$B$1:$G$17,2,FALSE)</f>
        <v>positive</v>
      </c>
      <c r="H15192">
        <f>VLOOKUP($C15192,'ReactionTypes'!$B$1:$G$17,3,FALSE)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VLOOKUP($B15193,'Content'!$B$2:$D$1001,3,FALSE)</f>
        <v>healthy eating</v>
      </c>
      <c r="F15193" t="str">
        <f>VLOOKUP($B15193,'Content'!$B$2:$D$1001,2,FALSE)</f>
        <v>audio</v>
      </c>
      <c r="G15193" t="str">
        <f>VLOOKUP($C15193,'ReactionTypes'!$B$1:$G$17,2,FALSE)</f>
        <v>positive</v>
      </c>
      <c r="H15193">
        <f>VLOOKUP($C15193,'ReactionTypes'!$B$1:$G$17,3,FALSE)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VLOOKUP($B15194,'Content'!$B$2:$D$1001,3,FALSE)</f>
        <v>healthy eating</v>
      </c>
      <c r="F15194" t="str">
        <f>VLOOKUP($B15194,'Content'!$B$2:$D$1001,2,FALSE)</f>
        <v>audio</v>
      </c>
      <c r="G15194" t="str">
        <f>VLOOKUP($C15194,'ReactionTypes'!$B$1:$G$17,2,FALSE)</f>
        <v>positive</v>
      </c>
      <c r="H15194">
        <f>VLOOKUP($C15194,'ReactionTypes'!$B$1:$G$17,3,FALSE)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VLOOKUP($B15195,'Content'!$B$2:$D$1001,3,FALSE)</f>
        <v>healthy eating</v>
      </c>
      <c r="F15195" t="str">
        <f>VLOOKUP($B15195,'Content'!$B$2:$D$1001,2,FALSE)</f>
        <v>audio</v>
      </c>
      <c r="G15195" t="str">
        <f>VLOOKUP($C15195,'ReactionTypes'!$B$1:$G$17,2,FALSE)</f>
        <v>positive</v>
      </c>
      <c r="H15195">
        <f>VLOOKUP($C15195,'ReactionTypes'!$B$1:$G$17,3,FALSE)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VLOOKUP($B15196,'Content'!$B$2:$D$1001,3,FALSE)</f>
        <v>healthy eating</v>
      </c>
      <c r="F15196" t="str">
        <f>VLOOKUP($B15196,'Content'!$B$2:$D$1001,2,FALSE)</f>
        <v>audio</v>
      </c>
      <c r="G15196" t="str">
        <f>VLOOKUP($C15196,'ReactionTypes'!$B$1:$G$17,2,FALSE)</f>
        <v>positive</v>
      </c>
      <c r="H15196">
        <f>VLOOKUP($C15196,'ReactionTypes'!$B$1:$G$17,3,FALSE)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VLOOKUP($B15197,'Content'!$B$2:$D$1001,3,FALSE)</f>
        <v>healthy eating</v>
      </c>
      <c r="F15197" t="str">
        <f>VLOOKUP($B15197,'Content'!$B$2:$D$1001,2,FALSE)</f>
        <v>audio</v>
      </c>
      <c r="G15197" t="str">
        <f>VLOOKUP($C15197,'ReactionTypes'!$B$1:$G$17,2,FALSE)</f>
        <v>negative</v>
      </c>
      <c r="H15197">
        <f>VLOOKUP($C15197,'ReactionTypes'!$B$1:$G$17,3,FALSE)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VLOOKUP($B15198,'Content'!$B$2:$D$1001,3,FALSE)</f>
        <v>healthy eating</v>
      </c>
      <c r="F15198" t="str">
        <f>VLOOKUP($B15198,'Content'!$B$2:$D$1001,2,FALSE)</f>
        <v>audio</v>
      </c>
      <c r="G15198" t="str">
        <f>VLOOKUP($C15198,'ReactionTypes'!$B$1:$G$17,2,FALSE)</f>
        <v>positive</v>
      </c>
      <c r="H15198">
        <f>VLOOKUP($C15198,'ReactionTypes'!$B$1:$G$17,3,FALSE)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VLOOKUP($B15199,'Content'!$B$2:$D$1001,3,FALSE)</f>
        <v>healthy eating</v>
      </c>
      <c r="F15199" t="str">
        <f>VLOOKUP($B15199,'Content'!$B$2:$D$1001,2,FALSE)</f>
        <v>audio</v>
      </c>
      <c r="G15199" t="str">
        <f>VLOOKUP($C15199,'ReactionTypes'!$B$1:$G$17,2,FALSE)</f>
        <v>positive</v>
      </c>
      <c r="H15199">
        <f>VLOOKUP($C15199,'ReactionTypes'!$B$1:$G$17,3,FALSE)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VLOOKUP($B15200,'Content'!$B$2:$D$1001,3,FALSE)</f>
        <v>healthy eating</v>
      </c>
      <c r="F15200" t="str">
        <f>VLOOKUP($B15200,'Content'!$B$2:$D$1001,2,FALSE)</f>
        <v>audio</v>
      </c>
      <c r="G15200" t="str">
        <f>VLOOKUP($C15200,'ReactionTypes'!$B$1:$G$17,2,FALSE)</f>
        <v>positive</v>
      </c>
      <c r="H15200">
        <f>VLOOKUP($C15200,'ReactionTypes'!$B$1:$G$17,3,FALSE)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VLOOKUP($B15201,'Content'!$B$2:$D$1001,3,FALSE)</f>
        <v>healthy eating</v>
      </c>
      <c r="F15201" t="str">
        <f>VLOOKUP($B15201,'Content'!$B$2:$D$1001,2,FALSE)</f>
        <v>audio</v>
      </c>
      <c r="G15201" t="str">
        <f>VLOOKUP($C15201,'ReactionTypes'!$B$1:$G$17,2,FALSE)</f>
        <v>negative</v>
      </c>
      <c r="H15201">
        <f>VLOOKUP($C15201,'ReactionTypes'!$B$1:$G$17,3,FALSE)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VLOOKUP($B15202,'Content'!$B$2:$D$1001,3,FALSE)</f>
        <v>healthy eating</v>
      </c>
      <c r="F15202" t="str">
        <f>VLOOKUP($B15202,'Content'!$B$2:$D$1001,2,FALSE)</f>
        <v>audio</v>
      </c>
      <c r="G15202" t="str">
        <f>VLOOKUP($C15202,'ReactionTypes'!$B$1:$G$17,2,FALSE)</f>
        <v>positive</v>
      </c>
      <c r="H15202">
        <f>VLOOKUP($C15202,'ReactionTypes'!$B$1:$G$17,3,FALSE)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VLOOKUP($B15203,'Content'!$B$2:$D$1001,3,FALSE)</f>
        <v>animals</v>
      </c>
      <c r="F15203" t="str">
        <f>VLOOKUP($B15203,'Content'!$B$2:$D$1001,2,FALSE)</f>
        <v>audio</v>
      </c>
      <c r="G15203" t="str">
        <f>VLOOKUP($C15203,'ReactionTypes'!$B$1:$G$17,2,FALSE)</f>
        <v>positive</v>
      </c>
      <c r="H15203">
        <f>VLOOKUP($C15203,'ReactionTypes'!$B$1:$G$17,3,FALSE)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VLOOKUP($B15204,'Content'!$B$2:$D$1001,3,FALSE)</f>
        <v>animals</v>
      </c>
      <c r="F15204" t="str">
        <f>VLOOKUP($B15204,'Content'!$B$2:$D$1001,2,FALSE)</f>
        <v>audio</v>
      </c>
      <c r="G15204" t="str">
        <f>VLOOKUP($C15204,'ReactionTypes'!$B$1:$G$17,2,FALSE)</f>
        <v>positive</v>
      </c>
      <c r="H15204">
        <f>VLOOKUP($C15204,'ReactionTypes'!$B$1:$G$17,3,FALSE)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VLOOKUP($B15205,'Content'!$B$2:$D$1001,3,FALSE)</f>
        <v>animals</v>
      </c>
      <c r="F15205" t="str">
        <f>VLOOKUP($B15205,'Content'!$B$2:$D$1001,2,FALSE)</f>
        <v>audio</v>
      </c>
      <c r="G15205" t="str">
        <f>VLOOKUP($C15205,'ReactionTypes'!$B$1:$G$17,2,FALSE)</f>
        <v>positive</v>
      </c>
      <c r="H15205">
        <f>VLOOKUP($C15205,'ReactionTypes'!$B$1:$G$17,3,FALSE)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VLOOKUP($B15206,'Content'!$B$2:$D$1001,3,FALSE)</f>
        <v>animals</v>
      </c>
      <c r="F15206" t="str">
        <f>VLOOKUP($B15206,'Content'!$B$2:$D$1001,2,FALSE)</f>
        <v>audio</v>
      </c>
      <c r="G15206" t="str">
        <f>VLOOKUP($C15206,'ReactionTypes'!$B$1:$G$17,2,FALSE)</f>
        <v>neutral</v>
      </c>
      <c r="H15206">
        <f>VLOOKUP($C15206,'ReactionTypes'!$B$1:$G$17,3,FALSE)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VLOOKUP($B15207,'Content'!$B$2:$D$1001,3,FALSE)</f>
        <v>animals</v>
      </c>
      <c r="F15207" t="str">
        <f>VLOOKUP($B15207,'Content'!$B$2:$D$1001,2,FALSE)</f>
        <v>audio</v>
      </c>
      <c r="G15207" t="str">
        <f>VLOOKUP($C15207,'ReactionTypes'!$B$1:$G$17,2,FALSE)</f>
        <v>positive</v>
      </c>
      <c r="H15207">
        <f>VLOOKUP($C15207,'ReactionTypes'!$B$1:$G$17,3,FALSE)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VLOOKUP($B15208,'Content'!$B$2:$D$1001,3,FALSE)</f>
        <v>animals</v>
      </c>
      <c r="F15208" t="str">
        <f>VLOOKUP($B15208,'Content'!$B$2:$D$1001,2,FALSE)</f>
        <v>audio</v>
      </c>
      <c r="G15208" t="str">
        <f>VLOOKUP($C15208,'ReactionTypes'!$B$1:$G$17,2,FALSE)</f>
        <v>negative</v>
      </c>
      <c r="H15208">
        <f>VLOOKUP($C15208,'ReactionTypes'!$B$1:$G$17,3,FALSE)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VLOOKUP($B15209,'Content'!$B$2:$D$1001,3,FALSE)</f>
        <v>animals</v>
      </c>
      <c r="F15209" t="str">
        <f>VLOOKUP($B15209,'Content'!$B$2:$D$1001,2,FALSE)</f>
        <v>audio</v>
      </c>
      <c r="G15209" t="str">
        <f>VLOOKUP($C15209,'ReactionTypes'!$B$1:$G$17,2,FALSE)</f>
        <v>positive</v>
      </c>
      <c r="H15209">
        <f>VLOOKUP($C15209,'ReactionTypes'!$B$1:$G$17,3,FALSE)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VLOOKUP($B15210,'Content'!$B$2:$D$1001,3,FALSE)</f>
        <v>animals</v>
      </c>
      <c r="F15210" t="str">
        <f>VLOOKUP($B15210,'Content'!$B$2:$D$1001,2,FALSE)</f>
        <v>audio</v>
      </c>
      <c r="G15210" t="str">
        <f>VLOOKUP($C15210,'ReactionTypes'!$B$1:$G$17,2,FALSE)</f>
        <v>neutral</v>
      </c>
      <c r="H15210">
        <f>VLOOKUP($C15210,'ReactionTypes'!$B$1:$G$17,3,FALSE)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VLOOKUP($B15211,'Content'!$B$2:$D$1001,3,FALSE)</f>
        <v>animals</v>
      </c>
      <c r="F15211" t="str">
        <f>VLOOKUP($B15211,'Content'!$B$2:$D$1001,2,FALSE)</f>
        <v>audio</v>
      </c>
      <c r="G15211" t="str">
        <f>VLOOKUP($C15211,'ReactionTypes'!$B$1:$G$17,2,FALSE)</f>
        <v>positive</v>
      </c>
      <c r="H15211">
        <f>VLOOKUP($C15211,'ReactionTypes'!$B$1:$G$17,3,FALSE)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VLOOKUP($B15212,'Content'!$B$2:$D$1001,3,FALSE)</f>
        <v>animals</v>
      </c>
      <c r="F15212" t="str">
        <f>VLOOKUP($B15212,'Content'!$B$2:$D$1001,2,FALSE)</f>
        <v>audio</v>
      </c>
      <c r="G15212" t="str">
        <f>VLOOKUP($C15212,'ReactionTypes'!$B$1:$G$17,2,FALSE)</f>
        <v>positive</v>
      </c>
      <c r="H15212">
        <f>VLOOKUP($C15212,'ReactionTypes'!$B$1:$G$17,3,FALSE)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VLOOKUP($B15213,'Content'!$B$2:$D$1001,3,FALSE)</f>
        <v>animals</v>
      </c>
      <c r="F15213" t="str">
        <f>VLOOKUP($B15213,'Content'!$B$2:$D$1001,2,FALSE)</f>
        <v>audio</v>
      </c>
      <c r="G15213" t="str">
        <f>VLOOKUP($C15213,'ReactionTypes'!$B$1:$G$17,2,FALSE)</f>
        <v>negative</v>
      </c>
      <c r="H15213">
        <f>VLOOKUP($C15213,'ReactionTypes'!$B$1:$G$17,3,FALSE)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VLOOKUP($B15214,'Content'!$B$2:$D$1001,3,FALSE)</f>
        <v>animals</v>
      </c>
      <c r="F15214" t="str">
        <f>VLOOKUP($B15214,'Content'!$B$2:$D$1001,2,FALSE)</f>
        <v>audio</v>
      </c>
      <c r="G15214" t="str">
        <f>VLOOKUP($C15214,'ReactionTypes'!$B$1:$G$17,2,FALSE)</f>
        <v>negative</v>
      </c>
      <c r="H15214">
        <f>VLOOKUP($C15214,'ReactionTypes'!$B$1:$G$17,3,FALSE)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</v>
      </c>
      <c r="E15215" t="str">
        <f>VLOOKUP($B15215,'Content'!$B$2:$D$1001,3,FALSE)</f>
        <v>animals</v>
      </c>
      <c r="F15215" t="str">
        <f>VLOOKUP($B15215,'Content'!$B$2:$D$1001,2,FALSE)</f>
        <v>audio</v>
      </c>
      <c r="G15215" t="str">
        <f>VLOOKUP($C15215,'ReactionTypes'!$B$1:$G$17,2,FALSE)</f>
        <v>positive</v>
      </c>
      <c r="H15215">
        <f>VLOOKUP($C15215,'ReactionTypes'!$B$1:$G$17,3,FALSE)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VLOOKUP($B15216,'Content'!$B$2:$D$1001,3,FALSE)</f>
        <v>animals</v>
      </c>
      <c r="F15216" t="str">
        <f>VLOOKUP($B15216,'Content'!$B$2:$D$1001,2,FALSE)</f>
        <v>audio</v>
      </c>
      <c r="G15216" t="str">
        <f>VLOOKUP($C15216,'ReactionTypes'!$B$1:$G$17,2,FALSE)</f>
        <v>positive</v>
      </c>
      <c r="H15216">
        <f>VLOOKUP($C15216,'ReactionTypes'!$B$1:$G$17,3,FALSE)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VLOOKUP($B15217,'Content'!$B$2:$D$1001,3,FALSE)</f>
        <v>animals</v>
      </c>
      <c r="F15217" t="str">
        <f>VLOOKUP($B15217,'Content'!$B$2:$D$1001,2,FALSE)</f>
        <v>audio</v>
      </c>
      <c r="G15217" t="str">
        <f>VLOOKUP($C15217,'ReactionTypes'!$B$1:$G$17,2,FALSE)</f>
        <v>neutral</v>
      </c>
      <c r="H15217">
        <f>VLOOKUP($C15217,'ReactionTypes'!$B$1:$G$17,3,FALSE)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VLOOKUP($B15218,'Content'!$B$2:$D$1001,3,FALSE)</f>
        <v>animals</v>
      </c>
      <c r="F15218" t="str">
        <f>VLOOKUP($B15218,'Content'!$B$2:$D$1001,2,FALSE)</f>
        <v>audio</v>
      </c>
      <c r="G15218" t="str">
        <f>VLOOKUP($C15218,'ReactionTypes'!$B$1:$G$17,2,FALSE)</f>
        <v>positive</v>
      </c>
      <c r="H15218">
        <f>VLOOKUP($C15218,'ReactionTypes'!$B$1:$G$17,3,FALSE)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VLOOKUP($B15219,'Content'!$B$2:$D$1001,3,FALSE)</f>
        <v>animals</v>
      </c>
      <c r="F15219" t="str">
        <f>VLOOKUP($B15219,'Content'!$B$2:$D$1001,2,FALSE)</f>
        <v>audio</v>
      </c>
      <c r="G15219" t="str">
        <f>VLOOKUP($C15219,'ReactionTypes'!$B$1:$G$17,2,FALSE)</f>
        <v>positive</v>
      </c>
      <c r="H15219">
        <f>VLOOKUP($C15219,'ReactionTypes'!$B$1:$G$17,3,FALSE)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VLOOKUP($B15220,'Content'!$B$2:$D$1001,3,FALSE)</f>
        <v>animals</v>
      </c>
      <c r="F15220" t="str">
        <f>VLOOKUP($B15220,'Content'!$B$2:$D$1001,2,FALSE)</f>
        <v>audio</v>
      </c>
      <c r="G15220" t="str">
        <f>VLOOKUP($C15220,'ReactionTypes'!$B$1:$G$17,2,FALSE)</f>
        <v>positive</v>
      </c>
      <c r="H15220">
        <f>VLOOKUP($C15220,'ReactionTypes'!$B$1:$G$17,3,FALSE)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VLOOKUP($B15221,'Content'!$B$2:$D$1001,3,FALSE)</f>
        <v>animals</v>
      </c>
      <c r="F15221" t="str">
        <f>VLOOKUP($B15221,'Content'!$B$2:$D$1001,2,FALSE)</f>
        <v>audio</v>
      </c>
      <c r="G15221" t="str">
        <f>VLOOKUP($C15221,'ReactionTypes'!$B$1:$G$17,2,FALSE)</f>
        <v>positive</v>
      </c>
      <c r="H15221">
        <f>VLOOKUP($C15221,'ReactionTypes'!$B$1:$G$17,3,FALSE)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VLOOKUP($B15222,'Content'!$B$2:$D$1001,3,FALSE)</f>
        <v>animals</v>
      </c>
      <c r="F15222" t="str">
        <f>VLOOKUP($B15222,'Content'!$B$2:$D$1001,2,FALSE)</f>
        <v>audio</v>
      </c>
      <c r="G15222" t="str">
        <f>VLOOKUP($C15222,'ReactionTypes'!$B$1:$G$17,2,FALSE)</f>
        <v>positive</v>
      </c>
      <c r="H15222">
        <f>VLOOKUP($C15222,'ReactionTypes'!$B$1:$G$17,3,FALSE)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VLOOKUP($B15223,'Content'!$B$2:$D$1001,3,FALSE)</f>
        <v>animals</v>
      </c>
      <c r="F15223" t="str">
        <f>VLOOKUP($B15223,'Content'!$B$2:$D$1001,2,FALSE)</f>
        <v>audio</v>
      </c>
      <c r="G15223" t="str">
        <f>VLOOKUP($C15223,'ReactionTypes'!$B$1:$G$17,2,FALSE)</f>
        <v>negative</v>
      </c>
      <c r="H15223">
        <f>VLOOKUP($C15223,'ReactionTypes'!$B$1:$G$17,3,FALSE)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VLOOKUP($B15224,'Content'!$B$2:$D$1001,3,FALSE)</f>
        <v>animals</v>
      </c>
      <c r="F15224" t="str">
        <f>VLOOKUP($B15224,'Content'!$B$2:$D$1001,2,FALSE)</f>
        <v>audio</v>
      </c>
      <c r="G15224" t="str">
        <f>VLOOKUP($C15224,'ReactionTypes'!$B$1:$G$17,2,FALSE)</f>
        <v>positive</v>
      </c>
      <c r="H15224">
        <f>VLOOKUP($C15224,'ReactionTypes'!$B$1:$G$17,3,FALSE)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VLOOKUP($B15225,'Content'!$B$2:$D$1001,3,FALSE)</f>
        <v>animals</v>
      </c>
      <c r="F15225" t="str">
        <f>VLOOKUP($B15225,'Content'!$B$2:$D$1001,2,FALSE)</f>
        <v>audio</v>
      </c>
      <c r="G15225" t="str">
        <f>VLOOKUP($C15225,'ReactionTypes'!$B$1:$G$17,2,FALSE)</f>
        <v>positive</v>
      </c>
      <c r="H15225">
        <f>VLOOKUP($C15225,'ReactionTypes'!$B$1:$G$17,3,FALSE)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VLOOKUP($B15226,'Content'!$B$2:$D$1001,3,FALSE)</f>
        <v>animals</v>
      </c>
      <c r="F15226" t="str">
        <f>VLOOKUP($B15226,'Content'!$B$2:$D$1001,2,FALSE)</f>
        <v>audio</v>
      </c>
      <c r="G15226" t="str">
        <f>VLOOKUP($C15226,'ReactionTypes'!$B$1:$G$17,2,FALSE)</f>
        <v>positive</v>
      </c>
      <c r="H15226">
        <f>VLOOKUP($C15226,'ReactionTypes'!$B$1:$G$17,3,FALSE)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VLOOKUP($B15227,'Content'!$B$2:$D$1001,3,FALSE)</f>
        <v>animals</v>
      </c>
      <c r="F15227" t="str">
        <f>VLOOKUP($B15227,'Content'!$B$2:$D$1001,2,FALSE)</f>
        <v>audio</v>
      </c>
      <c r="G15227" t="str">
        <f>VLOOKUP($C15227,'ReactionTypes'!$B$1:$G$17,2,FALSE)</f>
        <v>negative</v>
      </c>
      <c r="H15227">
        <f>VLOOKUP($C15227,'ReactionTypes'!$B$1:$G$17,3,FALSE)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VLOOKUP($B15228,'Content'!$B$2:$D$1001,3,FALSE)</f>
        <v>animals</v>
      </c>
      <c r="F15228" t="str">
        <f>VLOOKUP($B15228,'Content'!$B$2:$D$1001,2,FALSE)</f>
        <v>audio</v>
      </c>
      <c r="G15228" t="str">
        <f>VLOOKUP($C15228,'ReactionTypes'!$B$1:$G$17,2,FALSE)</f>
        <v>negative</v>
      </c>
      <c r="H15228">
        <f>VLOOKUP($C15228,'ReactionTypes'!$B$1:$G$17,3,FALSE)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</v>
      </c>
      <c r="E15229" t="str">
        <f>VLOOKUP($B15229,'Content'!$B$2:$D$1001,3,FALSE)</f>
        <v>animals</v>
      </c>
      <c r="F15229" t="str">
        <f>VLOOKUP($B15229,'Content'!$B$2:$D$1001,2,FALSE)</f>
        <v>audio</v>
      </c>
      <c r="G15229" t="str">
        <f>VLOOKUP($C15229,'ReactionTypes'!$B$1:$G$17,2,FALSE)</f>
        <v>negative</v>
      </c>
      <c r="H15229">
        <f>VLOOKUP($C15229,'ReactionTypes'!$B$1:$G$17,3,FALSE)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VLOOKUP($B15230,'Content'!$B$2:$D$1001,3,FALSE)</f>
        <v>animals</v>
      </c>
      <c r="F15230" t="str">
        <f>VLOOKUP($B15230,'Content'!$B$2:$D$1001,2,FALSE)</f>
        <v>audio</v>
      </c>
      <c r="G15230" t="str">
        <f>VLOOKUP($C15230,'ReactionTypes'!$B$1:$G$17,2,FALSE)</f>
        <v>positive</v>
      </c>
      <c r="H15230">
        <f>VLOOKUP($C15230,'ReactionTypes'!$B$1:$G$17,3,FALSE)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VLOOKUP($B15231,'Content'!$B$2:$D$1001,3,FALSE)</f>
        <v>animals</v>
      </c>
      <c r="F15231" t="str">
        <f>VLOOKUP($B15231,'Content'!$B$2:$D$1001,2,FALSE)</f>
        <v>audio</v>
      </c>
      <c r="G15231" t="str">
        <f>VLOOKUP($C15231,'ReactionTypes'!$B$1:$G$17,2,FALSE)</f>
        <v>negative</v>
      </c>
      <c r="H15231">
        <f>VLOOKUP($C15231,'ReactionTypes'!$B$1:$G$17,3,FALSE)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VLOOKUP($B15232,'Content'!$B$2:$D$1001,3,FALSE)</f>
        <v>animals</v>
      </c>
      <c r="F15232" t="str">
        <f>VLOOKUP($B15232,'Content'!$B$2:$D$1001,2,FALSE)</f>
        <v>audio</v>
      </c>
      <c r="G15232" t="str">
        <f>VLOOKUP($C15232,'ReactionTypes'!$B$1:$G$17,2,FALSE)</f>
        <v>positive</v>
      </c>
      <c r="H15232">
        <f>VLOOKUP($C15232,'ReactionTypes'!$B$1:$G$17,3,FALSE)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VLOOKUP($B15233,'Content'!$B$2:$D$1001,3,FALSE)</f>
        <v>animals</v>
      </c>
      <c r="F15233" t="str">
        <f>VLOOKUP($B15233,'Content'!$B$2:$D$1001,2,FALSE)</f>
        <v>audio</v>
      </c>
      <c r="G15233" t="str">
        <f>VLOOKUP($C15233,'ReactionTypes'!$B$1:$G$17,2,FALSE)</f>
        <v>positive</v>
      </c>
      <c r="H15233">
        <f>VLOOKUP($C15233,'ReactionTypes'!$B$1:$G$17,3,FALSE)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VLOOKUP($B15234,'Content'!$B$2:$D$1001,3,FALSE)</f>
        <v>animals</v>
      </c>
      <c r="F15234" t="str">
        <f>VLOOKUP($B15234,'Content'!$B$2:$D$1001,2,FALSE)</f>
        <v>audio</v>
      </c>
      <c r="G15234" t="str">
        <f>VLOOKUP($C15234,'ReactionTypes'!$B$1:$G$17,2,FALSE)</f>
        <v>positive</v>
      </c>
      <c r="H15234">
        <f>VLOOKUP($C15234,'ReactionTypes'!$B$1:$G$17,3,FALSE)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VLOOKUP($B15235,'Content'!$B$2:$D$1001,3,FALSE)</f>
        <v>animals</v>
      </c>
      <c r="F15235" t="str">
        <f>VLOOKUP($B15235,'Content'!$B$2:$D$1001,2,FALSE)</f>
        <v>audio</v>
      </c>
      <c r="G15235" t="str">
        <f>VLOOKUP($C15235,'ReactionTypes'!$B$1:$G$17,2,FALSE)</f>
        <v>positive</v>
      </c>
      <c r="H15235">
        <f>VLOOKUP($C15235,'ReactionTypes'!$B$1:$G$17,3,FALSE)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VLOOKUP($B15236,'Content'!$B$2:$D$1001,3,FALSE)</f>
        <v>animals</v>
      </c>
      <c r="F15236" t="str">
        <f>VLOOKUP($B15236,'Content'!$B$2:$D$1001,2,FALSE)</f>
        <v>audio</v>
      </c>
      <c r="G15236" t="str">
        <f>VLOOKUP($C15236,'ReactionTypes'!$B$1:$G$17,2,FALSE)</f>
        <v>negative</v>
      </c>
      <c r="H15236">
        <f>VLOOKUP($C15236,'ReactionTypes'!$B$1:$G$17,3,FALSE)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VLOOKUP($B15237,'Content'!$B$2:$D$1001,3,FALSE)</f>
        <v>animals</v>
      </c>
      <c r="F15237" t="str">
        <f>VLOOKUP($B15237,'Content'!$B$2:$D$1001,2,FALSE)</f>
        <v>audio</v>
      </c>
      <c r="G15237" t="str">
        <f>VLOOKUP($C15237,'ReactionTypes'!$B$1:$G$17,2,FALSE)</f>
        <v>positive</v>
      </c>
      <c r="H15237">
        <f>VLOOKUP($C15237,'ReactionTypes'!$B$1:$G$17,3,FALSE)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VLOOKUP($B15238,'Content'!$B$2:$D$1001,3,FALSE)</f>
        <v>animals</v>
      </c>
      <c r="F15238" t="str">
        <f>VLOOKUP($B15238,'Content'!$B$2:$D$1001,2,FALSE)</f>
        <v>audio</v>
      </c>
      <c r="G15238" t="str">
        <f>VLOOKUP($C15238,'ReactionTypes'!$B$1:$G$17,2,FALSE)</f>
        <v>neutral</v>
      </c>
      <c r="H15238">
        <f>VLOOKUP($C15238,'ReactionTypes'!$B$1:$G$17,3,FALSE)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VLOOKUP($B15239,'Content'!$B$2:$D$1001,3,FALSE)</f>
        <v>animals</v>
      </c>
      <c r="F15239" t="str">
        <f>VLOOKUP($B15239,'Content'!$B$2:$D$1001,2,FALSE)</f>
        <v>audio</v>
      </c>
      <c r="G15239" t="str">
        <f>VLOOKUP($C15239,'ReactionTypes'!$B$1:$G$17,2,FALSE)</f>
        <v>positive</v>
      </c>
      <c r="H15239">
        <f>VLOOKUP($C15239,'ReactionTypes'!$B$1:$G$17,3,FALSE)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VLOOKUP($B15240,'Content'!$B$2:$D$1001,3,FALSE)</f>
        <v>animals</v>
      </c>
      <c r="F15240" t="str">
        <f>VLOOKUP($B15240,'Content'!$B$2:$D$1001,2,FALSE)</f>
        <v>audio</v>
      </c>
      <c r="G15240" t="str">
        <f>VLOOKUP($C15240,'ReactionTypes'!$B$1:$G$17,2,FALSE)</f>
        <v>positive</v>
      </c>
      <c r="H15240">
        <f>VLOOKUP($C15240,'ReactionTypes'!$B$1:$G$17,3,FALSE)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VLOOKUP($B15241,'Content'!$B$2:$D$1001,3,FALSE)</f>
        <v>animals</v>
      </c>
      <c r="F15241" t="str">
        <f>VLOOKUP($B15241,'Content'!$B$2:$D$1001,2,FALSE)</f>
        <v>audio</v>
      </c>
      <c r="G15241" t="str">
        <f>VLOOKUP($C15241,'ReactionTypes'!$B$1:$G$17,2,FALSE)</f>
        <v>positive</v>
      </c>
      <c r="H15241">
        <f>VLOOKUP($C15241,'ReactionTypes'!$B$1:$G$17,3,FALSE)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VLOOKUP($B15242,'Content'!$B$2:$D$1001,3,FALSE)</f>
        <v>animals</v>
      </c>
      <c r="F15242" t="str">
        <f>VLOOKUP($B15242,'Content'!$B$2:$D$1001,2,FALSE)</f>
        <v>audio</v>
      </c>
      <c r="G15242" t="str">
        <f>VLOOKUP($C15242,'ReactionTypes'!$B$1:$G$17,2,FALSE)</f>
        <v>positive</v>
      </c>
      <c r="H15242">
        <f>VLOOKUP($C15242,'ReactionTypes'!$B$1:$G$17,3,FALSE)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VLOOKUP($B15243,'Content'!$B$2:$D$1001,3,FALSE)</f>
        <v>animals</v>
      </c>
      <c r="F15243" t="str">
        <f>VLOOKUP($B15243,'Content'!$B$2:$D$1001,2,FALSE)</f>
        <v>audio</v>
      </c>
      <c r="G15243" t="str">
        <f>VLOOKUP($C15243,'ReactionTypes'!$B$1:$G$17,2,FALSE)</f>
        <v>positive</v>
      </c>
      <c r="H15243">
        <f>VLOOKUP($C15243,'ReactionTypes'!$B$1:$G$17,3,FALSE)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VLOOKUP($B15244,'Content'!$B$2:$D$1001,3,FALSE)</f>
        <v>animals</v>
      </c>
      <c r="F15244" t="str">
        <f>VLOOKUP($B15244,'Content'!$B$2:$D$1001,2,FALSE)</f>
        <v>audio</v>
      </c>
      <c r="G15244" t="str">
        <f>VLOOKUP($C15244,'ReactionTypes'!$B$1:$G$17,2,FALSE)</f>
        <v>positive</v>
      </c>
      <c r="H15244">
        <f>VLOOKUP($C15244,'ReactionTypes'!$B$1:$G$17,3,FALSE)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VLOOKUP($B15245,'Content'!$B$2:$D$1001,3,FALSE)</f>
        <v>animals</v>
      </c>
      <c r="F15245" t="str">
        <f>VLOOKUP($B15245,'Content'!$B$2:$D$1001,2,FALSE)</f>
        <v>audio</v>
      </c>
      <c r="G15245" t="str">
        <f>VLOOKUP($C15245,'ReactionTypes'!$B$1:$G$17,2,FALSE)</f>
        <v>positive</v>
      </c>
      <c r="H15245">
        <f>VLOOKUP($C15245,'ReactionTypes'!$B$1:$G$17,3,FALSE)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VLOOKUP($B15246,'Content'!$B$2:$D$1001,3,FALSE)</f>
        <v>animals</v>
      </c>
      <c r="F15246" t="str">
        <f>VLOOKUP($B15246,'Content'!$B$2:$D$1001,2,FALSE)</f>
        <v>audio</v>
      </c>
      <c r="G15246" t="str">
        <f>VLOOKUP($C15246,'ReactionTypes'!$B$1:$G$17,2,FALSE)</f>
        <v>positive</v>
      </c>
      <c r="H15246">
        <f>VLOOKUP($C15246,'ReactionTypes'!$B$1:$G$17,3,FALSE)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VLOOKUP($B15247,'Content'!$B$2:$D$1001,3,FALSE)</f>
        <v>animals</v>
      </c>
      <c r="F15247" t="str">
        <f>VLOOKUP($B15247,'Content'!$B$2:$D$1001,2,FALSE)</f>
        <v>audio</v>
      </c>
      <c r="G15247" t="str">
        <f>VLOOKUP($C15247,'ReactionTypes'!$B$1:$G$17,2,FALSE)</f>
        <v>negative</v>
      </c>
      <c r="H15247">
        <f>VLOOKUP($C15247,'ReactionTypes'!$B$1:$G$17,3,FALSE)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VLOOKUP($B15248,'Content'!$B$2:$D$1001,3,FALSE)</f>
        <v>culture</v>
      </c>
      <c r="F15248" t="str">
        <f>VLOOKUP($B15248,'Content'!$B$2:$D$1001,2,FALSE)</f>
        <v>photo</v>
      </c>
      <c r="G15248" t="str">
        <f>VLOOKUP($C15248,'ReactionTypes'!$B$1:$G$17,2,FALSE)</f>
        <v>positive</v>
      </c>
      <c r="H15248">
        <f>VLOOKUP($C15248,'ReactionTypes'!$B$1:$G$17,3,FALSE)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VLOOKUP($B15249,'Content'!$B$2:$D$1001,3,FALSE)</f>
        <v>culture</v>
      </c>
      <c r="F15249" t="str">
        <f>VLOOKUP($B15249,'Content'!$B$2:$D$1001,2,FALSE)</f>
        <v>photo</v>
      </c>
      <c r="G15249" t="str">
        <f>VLOOKUP($C15249,'ReactionTypes'!$B$1:$G$17,2,FALSE)</f>
        <v>negative</v>
      </c>
      <c r="H15249">
        <f>VLOOKUP($C15249,'ReactionTypes'!$B$1:$G$17,3,FALSE)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VLOOKUP($B15250,'Content'!$B$2:$D$1001,3,FALSE)</f>
        <v>culture</v>
      </c>
      <c r="F15250" t="str">
        <f>VLOOKUP($B15250,'Content'!$B$2:$D$1001,2,FALSE)</f>
        <v>photo</v>
      </c>
      <c r="G15250" t="str">
        <f>VLOOKUP($C15250,'ReactionTypes'!$B$1:$G$17,2,FALSE)</f>
        <v>neutral</v>
      </c>
      <c r="H15250">
        <f>VLOOKUP($C15250,'ReactionTypes'!$B$1:$G$17,3,FALSE)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VLOOKUP($B15251,'Content'!$B$2:$D$1001,3,FALSE)</f>
        <v>culture</v>
      </c>
      <c r="F15251" t="str">
        <f>VLOOKUP($B15251,'Content'!$B$2:$D$1001,2,FALSE)</f>
        <v>photo</v>
      </c>
      <c r="G15251" t="str">
        <f>VLOOKUP($C15251,'ReactionTypes'!$B$1:$G$17,2,FALSE)</f>
        <v>negative</v>
      </c>
      <c r="H15251">
        <f>VLOOKUP($C15251,'ReactionTypes'!$B$1:$G$17,3,FALSE)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VLOOKUP($B15252,'Content'!$B$2:$D$1001,3,FALSE)</f>
        <v>culture</v>
      </c>
      <c r="F15252" t="str">
        <f>VLOOKUP($B15252,'Content'!$B$2:$D$1001,2,FALSE)</f>
        <v>photo</v>
      </c>
      <c r="G15252" t="str">
        <f>VLOOKUP($C15252,'ReactionTypes'!$B$1:$G$17,2,FALSE)</f>
        <v>positive</v>
      </c>
      <c r="H15252">
        <f>VLOOKUP($C15252,'ReactionTypes'!$B$1:$G$17,3,FALSE)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VLOOKUP($B15253,'Content'!$B$2:$D$1001,3,FALSE)</f>
        <v>culture</v>
      </c>
      <c r="F15253" t="str">
        <f>VLOOKUP($B15253,'Content'!$B$2:$D$1001,2,FALSE)</f>
        <v>photo</v>
      </c>
      <c r="G15253" t="str">
        <f>VLOOKUP($C15253,'ReactionTypes'!$B$1:$G$17,2,FALSE)</f>
        <v>positive</v>
      </c>
      <c r="H15253">
        <f>VLOOKUP($C15253,'ReactionTypes'!$B$1:$G$17,3,FALSE)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VLOOKUP($B15254,'Content'!$B$2:$D$1001,3,FALSE)</f>
        <v>culture</v>
      </c>
      <c r="F15254" t="str">
        <f>VLOOKUP($B15254,'Content'!$B$2:$D$1001,2,FALSE)</f>
        <v>photo</v>
      </c>
      <c r="G15254" t="str">
        <f>VLOOKUP($C15254,'ReactionTypes'!$B$1:$G$17,2,FALSE)</f>
        <v>positive</v>
      </c>
      <c r="H15254">
        <f>VLOOKUP($C15254,'ReactionTypes'!$B$1:$G$17,3,FALSE)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VLOOKUP($B15255,'Content'!$B$2:$D$1001,3,FALSE)</f>
        <v>culture</v>
      </c>
      <c r="F15255" t="str">
        <f>VLOOKUP($B15255,'Content'!$B$2:$D$1001,2,FALSE)</f>
        <v>photo</v>
      </c>
      <c r="G15255" t="str">
        <f>VLOOKUP($C15255,'ReactionTypes'!$B$1:$G$17,2,FALSE)</f>
        <v>positive</v>
      </c>
      <c r="H15255">
        <f>VLOOKUP($C15255,'ReactionTypes'!$B$1:$G$17,3,FALSE)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VLOOKUP($B15256,'Content'!$B$2:$D$1001,3,FALSE)</f>
        <v>culture</v>
      </c>
      <c r="F15256" t="str">
        <f>VLOOKUP($B15256,'Content'!$B$2:$D$1001,2,FALSE)</f>
        <v>photo</v>
      </c>
      <c r="G15256" t="str">
        <f>VLOOKUP($C15256,'ReactionTypes'!$B$1:$G$17,2,FALSE)</f>
        <v>neutral</v>
      </c>
      <c r="H15256">
        <f>VLOOKUP($C15256,'ReactionTypes'!$B$1:$G$17,3,FALSE)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VLOOKUP($B15257,'Content'!$B$2:$D$1001,3,FALSE)</f>
        <v>culture</v>
      </c>
      <c r="F15257" t="str">
        <f>VLOOKUP($B15257,'Content'!$B$2:$D$1001,2,FALSE)</f>
        <v>photo</v>
      </c>
      <c r="G15257" t="str">
        <f>VLOOKUP($C15257,'ReactionTypes'!$B$1:$G$17,2,FALSE)</f>
        <v>negative</v>
      </c>
      <c r="H15257">
        <f>VLOOKUP($C15257,'ReactionTypes'!$B$1:$G$17,3,FALSE)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VLOOKUP($B15258,'Content'!$B$2:$D$1001,3,FALSE)</f>
        <v>culture</v>
      </c>
      <c r="F15258" t="str">
        <f>VLOOKUP($B15258,'Content'!$B$2:$D$1001,2,FALSE)</f>
        <v>photo</v>
      </c>
      <c r="G15258" t="str">
        <f>VLOOKUP($C15258,'ReactionTypes'!$B$1:$G$17,2,FALSE)</f>
        <v>negative</v>
      </c>
      <c r="H15258">
        <f>VLOOKUP($C15258,'ReactionTypes'!$B$1:$G$17,3,FALSE)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VLOOKUP($B15259,'Content'!$B$2:$D$1001,3,FALSE)</f>
        <v>culture</v>
      </c>
      <c r="F15259" t="str">
        <f>VLOOKUP($B15259,'Content'!$B$2:$D$1001,2,FALSE)</f>
        <v>photo</v>
      </c>
      <c r="G15259" t="str">
        <f>VLOOKUP($C15259,'ReactionTypes'!$B$1:$G$17,2,FALSE)</f>
        <v>positive</v>
      </c>
      <c r="H15259">
        <f>VLOOKUP($C15259,'ReactionTypes'!$B$1:$G$17,3,FALSE)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VLOOKUP($B15260,'Content'!$B$2:$D$1001,3,FALSE)</f>
        <v>culture</v>
      </c>
      <c r="F15260" t="str">
        <f>VLOOKUP($B15260,'Content'!$B$2:$D$1001,2,FALSE)</f>
        <v>photo</v>
      </c>
      <c r="G15260" t="str">
        <f>VLOOKUP($C15260,'ReactionTypes'!$B$1:$G$17,2,FALSE)</f>
        <v>neutral</v>
      </c>
      <c r="H15260">
        <f>VLOOKUP($C15260,'ReactionTypes'!$B$1:$G$17,3,FALSE)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VLOOKUP($B15261,'Content'!$B$2:$D$1001,3,FALSE)</f>
        <v>culture</v>
      </c>
      <c r="F15261" t="str">
        <f>VLOOKUP($B15261,'Content'!$B$2:$D$1001,2,FALSE)</f>
        <v>photo</v>
      </c>
      <c r="G15261" t="str">
        <f>VLOOKUP($C15261,'ReactionTypes'!$B$1:$G$17,2,FALSE)</f>
        <v>negative</v>
      </c>
      <c r="H15261">
        <f>VLOOKUP($C15261,'ReactionTypes'!$B$1:$G$17,3,FALSE)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VLOOKUP($B15262,'Content'!$B$2:$D$1001,3,FALSE)</f>
        <v>culture</v>
      </c>
      <c r="F15262" t="str">
        <f>VLOOKUP($B15262,'Content'!$B$2:$D$1001,2,FALSE)</f>
        <v>photo</v>
      </c>
      <c r="G15262" t="str">
        <f>VLOOKUP($C15262,'ReactionTypes'!$B$1:$G$17,2,FALSE)</f>
        <v>positive</v>
      </c>
      <c r="H15262">
        <f>VLOOKUP($C15262,'ReactionTypes'!$B$1:$G$17,3,FALSE)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VLOOKUP($B15263,'Content'!$B$2:$D$1001,3,FALSE)</f>
        <v>culture</v>
      </c>
      <c r="F15263" t="str">
        <f>VLOOKUP($B15263,'Content'!$B$2:$D$1001,2,FALSE)</f>
        <v>photo</v>
      </c>
      <c r="G15263" t="str">
        <f>VLOOKUP($C15263,'ReactionTypes'!$B$1:$G$17,2,FALSE)</f>
        <v>positive</v>
      </c>
      <c r="H15263">
        <f>VLOOKUP($C15263,'ReactionTypes'!$B$1:$G$17,3,FALSE)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VLOOKUP($B15264,'Content'!$B$2:$D$1001,3,FALSE)</f>
        <v>culture</v>
      </c>
      <c r="F15264" t="str">
        <f>VLOOKUP($B15264,'Content'!$B$2:$D$1001,2,FALSE)</f>
        <v>photo</v>
      </c>
      <c r="G15264" t="str">
        <f>VLOOKUP($C15264,'ReactionTypes'!$B$1:$G$17,2,FALSE)</f>
        <v>positive</v>
      </c>
      <c r="H15264">
        <f>VLOOKUP($C15264,'ReactionTypes'!$B$1:$G$17,3,FALSE)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VLOOKUP($B15265,'Content'!$B$2:$D$1001,3,FALSE)</f>
        <v>culture</v>
      </c>
      <c r="F15265" t="str">
        <f>VLOOKUP($B15265,'Content'!$B$2:$D$1001,2,FALSE)</f>
        <v>photo</v>
      </c>
      <c r="G15265" t="str">
        <f>VLOOKUP($C15265,'ReactionTypes'!$B$1:$G$17,2,FALSE)</f>
        <v>negative</v>
      </c>
      <c r="H15265">
        <f>VLOOKUP($C15265,'ReactionTypes'!$B$1:$G$17,3,FALSE)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VLOOKUP($B15266,'Content'!$B$2:$D$1001,3,FALSE)</f>
        <v>culture</v>
      </c>
      <c r="F15266" t="str">
        <f>VLOOKUP($B15266,'Content'!$B$2:$D$1001,2,FALSE)</f>
        <v>photo</v>
      </c>
      <c r="G15266" t="str">
        <f>VLOOKUP($C15266,'ReactionTypes'!$B$1:$G$17,2,FALSE)</f>
        <v>positive</v>
      </c>
      <c r="H15266">
        <f>VLOOKUP($C15266,'ReactionTypes'!$B$1:$G$17,3,FALSE)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VLOOKUP($B15267,'Content'!$B$2:$D$1001,3,FALSE)</f>
        <v>culture</v>
      </c>
      <c r="F15267" t="str">
        <f>VLOOKUP($B15267,'Content'!$B$2:$D$1001,2,FALSE)</f>
        <v>photo</v>
      </c>
      <c r="G15267" t="str">
        <f>VLOOKUP($C15267,'ReactionTypes'!$B$1:$G$17,2,FALSE)</f>
        <v>positive</v>
      </c>
      <c r="H15267">
        <f>VLOOKUP($C15267,'ReactionTypes'!$B$1:$G$17,3,FALSE)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VLOOKUP($B15268,'Content'!$B$2:$D$1001,3,FALSE)</f>
        <v>culture</v>
      </c>
      <c r="F15268" t="str">
        <f>VLOOKUP($B15268,'Content'!$B$2:$D$1001,2,FALSE)</f>
        <v>photo</v>
      </c>
      <c r="G15268" t="str">
        <f>VLOOKUP($C15268,'ReactionTypes'!$B$1:$G$17,2,FALSE)</f>
        <v>negative</v>
      </c>
      <c r="H15268">
        <f>VLOOKUP($C15268,'ReactionTypes'!$B$1:$G$17,3,FALSE)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VLOOKUP($B15269,'Content'!$B$2:$D$1001,3,FALSE)</f>
        <v>culture</v>
      </c>
      <c r="F15269" t="str">
        <f>VLOOKUP($B15269,'Content'!$B$2:$D$1001,2,FALSE)</f>
        <v>photo</v>
      </c>
      <c r="G15269" t="str">
        <f>VLOOKUP($C15269,'ReactionTypes'!$B$1:$G$17,2,FALSE)</f>
        <v>negative</v>
      </c>
      <c r="H15269">
        <f>VLOOKUP($C15269,'ReactionTypes'!$B$1:$G$17,3,FALSE)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VLOOKUP($B15270,'Content'!$B$2:$D$1001,3,FALSE)</f>
        <v>culture</v>
      </c>
      <c r="F15270" t="str">
        <f>VLOOKUP($B15270,'Content'!$B$2:$D$1001,2,FALSE)</f>
        <v>photo</v>
      </c>
      <c r="G15270" t="str">
        <f>VLOOKUP($C15270,'ReactionTypes'!$B$1:$G$17,2,FALSE)</f>
        <v>negative</v>
      </c>
      <c r="H15270">
        <f>VLOOKUP($C15270,'ReactionTypes'!$B$1:$G$17,3,FALSE)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VLOOKUP($B15271,'Content'!$B$2:$D$1001,3,FALSE)</f>
        <v>culture</v>
      </c>
      <c r="F15271" t="str">
        <f>VLOOKUP($B15271,'Content'!$B$2:$D$1001,2,FALSE)</f>
        <v>photo</v>
      </c>
      <c r="G15271" t="str">
        <f>VLOOKUP($C15271,'ReactionTypes'!$B$1:$G$17,2,FALSE)</f>
        <v>positive</v>
      </c>
      <c r="H15271">
        <f>VLOOKUP($C15271,'ReactionTypes'!$B$1:$G$17,3,FALSE)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VLOOKUP($B15272,'Content'!$B$2:$D$1001,3,FALSE)</f>
        <v>culture</v>
      </c>
      <c r="F15272" t="str">
        <f>VLOOKUP($B15272,'Content'!$B$2:$D$1001,2,FALSE)</f>
        <v>photo</v>
      </c>
      <c r="G15272" t="str">
        <f>VLOOKUP($C15272,'ReactionTypes'!$B$1:$G$17,2,FALSE)</f>
        <v>positive</v>
      </c>
      <c r="H15272">
        <f>VLOOKUP($C15272,'ReactionTypes'!$B$1:$G$17,3,FALSE)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VLOOKUP($B15273,'Content'!$B$2:$D$1001,3,FALSE)</f>
        <v>culture</v>
      </c>
      <c r="F15273" t="str">
        <f>VLOOKUP($B15273,'Content'!$B$2:$D$1001,2,FALSE)</f>
        <v>photo</v>
      </c>
      <c r="G15273" t="str">
        <f>VLOOKUP($C15273,'ReactionTypes'!$B$1:$G$17,2,FALSE)</f>
        <v>negative</v>
      </c>
      <c r="H15273">
        <f>VLOOKUP($C15273,'ReactionTypes'!$B$1:$G$17,3,FALSE)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VLOOKUP($B15274,'Content'!$B$2:$D$1001,3,FALSE)</f>
        <v>culture</v>
      </c>
      <c r="F15274" t="str">
        <f>VLOOKUP($B15274,'Content'!$B$2:$D$1001,2,FALSE)</f>
        <v>photo</v>
      </c>
      <c r="G15274" t="str">
        <f>VLOOKUP($C15274,'ReactionTypes'!$B$1:$G$17,2,FALSE)</f>
        <v>positive</v>
      </c>
      <c r="H15274">
        <f>VLOOKUP($C15274,'ReactionTypes'!$B$1:$G$17,3,FALSE)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VLOOKUP($B15275,'Content'!$B$2:$D$1001,3,FALSE)</f>
        <v>culture</v>
      </c>
      <c r="F15275" t="str">
        <f>VLOOKUP($B15275,'Content'!$B$2:$D$1001,2,FALSE)</f>
        <v>photo</v>
      </c>
      <c r="G15275" t="str">
        <f>VLOOKUP($C15275,'ReactionTypes'!$B$1:$G$17,2,FALSE)</f>
        <v>positive</v>
      </c>
      <c r="H15275">
        <f>VLOOKUP($C15275,'ReactionTypes'!$B$1:$G$17,3,FALSE)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VLOOKUP($B15276,'Content'!$B$2:$D$1001,3,FALSE)</f>
        <v>culture</v>
      </c>
      <c r="F15276" t="str">
        <f>VLOOKUP($B15276,'Content'!$B$2:$D$1001,2,FALSE)</f>
        <v>photo</v>
      </c>
      <c r="G15276" t="str">
        <f>VLOOKUP($C15276,'ReactionTypes'!$B$1:$G$17,2,FALSE)</f>
        <v>positive</v>
      </c>
      <c r="H15276">
        <f>VLOOKUP($C15276,'ReactionTypes'!$B$1:$G$17,3,FALSE)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VLOOKUP($B15277,'Content'!$B$2:$D$1001,3,FALSE)</f>
        <v>culture</v>
      </c>
      <c r="F15277" t="str">
        <f>VLOOKUP($B15277,'Content'!$B$2:$D$1001,2,FALSE)</f>
        <v>photo</v>
      </c>
      <c r="G15277" t="str">
        <f>VLOOKUP($C15277,'ReactionTypes'!$B$1:$G$17,2,FALSE)</f>
        <v>positive</v>
      </c>
      <c r="H15277">
        <f>VLOOKUP($C15277,'ReactionTypes'!$B$1:$G$17,3,FALSE)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VLOOKUP($B15278,'Content'!$B$2:$D$1001,3,FALSE)</f>
        <v>culture</v>
      </c>
      <c r="F15278" t="str">
        <f>VLOOKUP($B15278,'Content'!$B$2:$D$1001,2,FALSE)</f>
        <v>photo</v>
      </c>
      <c r="G15278" t="str">
        <f>VLOOKUP($C15278,'ReactionTypes'!$B$1:$G$17,2,FALSE)</f>
        <v>positive</v>
      </c>
      <c r="H15278">
        <f>VLOOKUP($C15278,'ReactionTypes'!$B$1:$G$17,3,FALSE)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VLOOKUP($B15279,'Content'!$B$2:$D$1001,3,FALSE)</f>
        <v>culture</v>
      </c>
      <c r="F15279" t="str">
        <f>VLOOKUP($B15279,'Content'!$B$2:$D$1001,2,FALSE)</f>
        <v>photo</v>
      </c>
      <c r="G15279" t="str">
        <f>VLOOKUP($C15279,'ReactionTypes'!$B$1:$G$17,2,FALSE)</f>
        <v>negative</v>
      </c>
      <c r="H15279">
        <f>VLOOKUP($C15279,'ReactionTypes'!$B$1:$G$17,3,FALSE)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VLOOKUP($B15280,'Content'!$B$2:$D$1001,3,FALSE)</f>
        <v>culture</v>
      </c>
      <c r="F15280" t="str">
        <f>VLOOKUP($B15280,'Content'!$B$2:$D$1001,2,FALSE)</f>
        <v>photo</v>
      </c>
      <c r="G15280" t="str">
        <f>VLOOKUP($C15280,'ReactionTypes'!$B$1:$G$17,2,FALSE)</f>
        <v>negative</v>
      </c>
      <c r="H15280">
        <f>VLOOKUP($C15280,'ReactionTypes'!$B$1:$G$17,3,FALSE)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VLOOKUP($B15281,'Content'!$B$2:$D$1001,3,FALSE)</f>
        <v>culture</v>
      </c>
      <c r="F15281" t="str">
        <f>VLOOKUP($B15281,'Content'!$B$2:$D$1001,2,FALSE)</f>
        <v>photo</v>
      </c>
      <c r="G15281" t="str">
        <f>VLOOKUP($C15281,'ReactionTypes'!$B$1:$G$17,2,FALSE)</f>
        <v>positive</v>
      </c>
      <c r="H15281">
        <f>VLOOKUP($C15281,'ReactionTypes'!$B$1:$G$17,3,FALSE)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VLOOKUP($B15282,'Content'!$B$2:$D$1001,3,FALSE)</f>
        <v>culture</v>
      </c>
      <c r="F15282" t="str">
        <f>VLOOKUP($B15282,'Content'!$B$2:$D$1001,2,FALSE)</f>
        <v>photo</v>
      </c>
      <c r="G15282" t="str">
        <f>VLOOKUP($C15282,'ReactionTypes'!$B$1:$G$17,2,FALSE)</f>
        <v>positive</v>
      </c>
      <c r="H15282">
        <f>VLOOKUP($C15282,'ReactionTypes'!$B$1:$G$17,3,FALSE)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VLOOKUP($B15283,'Content'!$B$2:$D$1001,3,FALSE)</f>
        <v>culture</v>
      </c>
      <c r="F15283" t="str">
        <f>VLOOKUP($B15283,'Content'!$B$2:$D$1001,2,FALSE)</f>
        <v>photo</v>
      </c>
      <c r="G15283" t="str">
        <f>VLOOKUP($C15283,'ReactionTypes'!$B$1:$G$17,2,FALSE)</f>
        <v>positive</v>
      </c>
      <c r="H15283">
        <f>VLOOKUP($C15283,'ReactionTypes'!$B$1:$G$17,3,FALSE)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VLOOKUP($B15284,'Content'!$B$2:$D$1001,3,FALSE)</f>
        <v>culture</v>
      </c>
      <c r="F15284" t="str">
        <f>VLOOKUP($B15284,'Content'!$B$2:$D$1001,2,FALSE)</f>
        <v>photo</v>
      </c>
      <c r="G15284" t="str">
        <f>VLOOKUP($C15284,'ReactionTypes'!$B$1:$G$17,2,FALSE)</f>
        <v>positive</v>
      </c>
      <c r="H15284">
        <f>VLOOKUP($C15284,'ReactionTypes'!$B$1:$G$17,3,FALSE)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VLOOKUP($B15285,'Content'!$B$2:$D$1001,3,FALSE)</f>
        <v>culture</v>
      </c>
      <c r="F15285" t="str">
        <f>VLOOKUP($B15285,'Content'!$B$2:$D$1001,2,FALSE)</f>
        <v>photo</v>
      </c>
      <c r="G15285" t="str">
        <f>VLOOKUP($C15285,'ReactionTypes'!$B$1:$G$17,2,FALSE)</f>
        <v>positive</v>
      </c>
      <c r="H15285">
        <f>VLOOKUP($C15285,'ReactionTypes'!$B$1:$G$17,3,FALSE)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VLOOKUP($B15286,'Content'!$B$2:$D$1001,3,FALSE)</f>
        <v>culture</v>
      </c>
      <c r="F15286" t="str">
        <f>VLOOKUP($B15286,'Content'!$B$2:$D$1001,2,FALSE)</f>
        <v>photo</v>
      </c>
      <c r="G15286" t="str">
        <f>VLOOKUP($C15286,'ReactionTypes'!$B$1:$G$17,2,FALSE)</f>
        <v>positive</v>
      </c>
      <c r="H15286">
        <f>VLOOKUP($C15286,'ReactionTypes'!$B$1:$G$17,3,FALSE)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VLOOKUP($B15287,'Content'!$B$2:$D$1001,3,FALSE)</f>
        <v>culture</v>
      </c>
      <c r="F15287" t="str">
        <f>VLOOKUP($B15287,'Content'!$B$2:$D$1001,2,FALSE)</f>
        <v>photo</v>
      </c>
      <c r="G15287" t="str">
        <f>VLOOKUP($C15287,'ReactionTypes'!$B$1:$G$17,2,FALSE)</f>
        <v>negative</v>
      </c>
      <c r="H15287">
        <f>VLOOKUP($C15287,'ReactionTypes'!$B$1:$G$17,3,FALSE)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VLOOKUP($B15288,'Content'!$B$2:$D$1001,3,FALSE)</f>
        <v>culture</v>
      </c>
      <c r="F15288" t="str">
        <f>VLOOKUP($B15288,'Content'!$B$2:$D$1001,2,FALSE)</f>
        <v>photo</v>
      </c>
      <c r="G15288" t="str">
        <f>VLOOKUP($C15288,'ReactionTypes'!$B$1:$G$17,2,FALSE)</f>
        <v>negative</v>
      </c>
      <c r="H15288">
        <f>VLOOKUP($C15288,'ReactionTypes'!$B$1:$G$17,3,FALSE)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VLOOKUP($B15289,'Content'!$B$2:$D$1001,3,FALSE)</f>
        <v>culture</v>
      </c>
      <c r="F15289" t="str">
        <f>VLOOKUP($B15289,'Content'!$B$2:$D$1001,2,FALSE)</f>
        <v>photo</v>
      </c>
      <c r="G15289" t="str">
        <f>VLOOKUP($C15289,'ReactionTypes'!$B$1:$G$17,2,FALSE)</f>
        <v>positive</v>
      </c>
      <c r="H15289">
        <f>VLOOKUP($C15289,'ReactionTypes'!$B$1:$G$17,3,FALSE)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VLOOKUP($B15290,'Content'!$B$2:$D$1001,3,FALSE)</f>
        <v>culture</v>
      </c>
      <c r="F15290" t="str">
        <f>VLOOKUP($B15290,'Content'!$B$2:$D$1001,2,FALSE)</f>
        <v>photo</v>
      </c>
      <c r="G15290" t="str">
        <f>VLOOKUP($C15290,'ReactionTypes'!$B$1:$G$17,2,FALSE)</f>
        <v>negative</v>
      </c>
      <c r="H15290">
        <f>VLOOKUP($C15290,'ReactionTypes'!$B$1:$G$17,3,FALSE)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VLOOKUP($B15291,'Content'!$B$2:$D$1001,3,FALSE)</f>
        <v>culture</v>
      </c>
      <c r="F15291" t="str">
        <f>VLOOKUP($B15291,'Content'!$B$2:$D$1001,2,FALSE)</f>
        <v>photo</v>
      </c>
      <c r="G15291" t="str">
        <f>VLOOKUP($C15291,'ReactionTypes'!$B$1:$G$17,2,FALSE)</f>
        <v>positive</v>
      </c>
      <c r="H15291">
        <f>VLOOKUP($C15291,'ReactionTypes'!$B$1:$G$17,3,FALSE)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VLOOKUP($B15292,'Content'!$B$2:$D$1001,3,FALSE)</f>
        <v>culture</v>
      </c>
      <c r="F15292" t="str">
        <f>VLOOKUP($B15292,'Content'!$B$2:$D$1001,2,FALSE)</f>
        <v>photo</v>
      </c>
      <c r="G15292" t="str">
        <f>VLOOKUP($C15292,'ReactionTypes'!$B$1:$G$17,2,FALSE)</f>
        <v>negative</v>
      </c>
      <c r="H15292">
        <f>VLOOKUP($C15292,'ReactionTypes'!$B$1:$G$17,3,FALSE)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VLOOKUP($B15293,'Content'!$B$2:$D$1001,3,FALSE)</f>
        <v>culture</v>
      </c>
      <c r="F15293" t="str">
        <f>VLOOKUP($B15293,'Content'!$B$2:$D$1001,2,FALSE)</f>
        <v>photo</v>
      </c>
      <c r="G15293" t="str">
        <f>VLOOKUP($C15293,'ReactionTypes'!$B$1:$G$17,2,FALSE)</f>
        <v>negative</v>
      </c>
      <c r="H15293">
        <f>VLOOKUP($C15293,'ReactionTypes'!$B$1:$G$17,3,FALSE)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VLOOKUP($B15294,'Content'!$B$2:$D$1001,3,FALSE)</f>
        <v>culture</v>
      </c>
      <c r="F15294" t="str">
        <f>VLOOKUP($B15294,'Content'!$B$2:$D$1001,2,FALSE)</f>
        <v>photo</v>
      </c>
      <c r="G15294" t="str">
        <f>VLOOKUP($C15294,'ReactionTypes'!$B$1:$G$17,2,FALSE)</f>
        <v>positive</v>
      </c>
      <c r="H15294">
        <f>VLOOKUP($C15294,'ReactionTypes'!$B$1:$G$17,3,FALSE)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VLOOKUP($B15295,'Content'!$B$2:$D$1001,3,FALSE)</f>
        <v>culture</v>
      </c>
      <c r="F15295" t="str">
        <f>VLOOKUP($B15295,'Content'!$B$2:$D$1001,2,FALSE)</f>
        <v>photo</v>
      </c>
      <c r="G15295" t="str">
        <f>VLOOKUP($C15295,'ReactionTypes'!$B$1:$G$17,2,FALSE)</f>
        <v>positive</v>
      </c>
      <c r="H15295">
        <f>VLOOKUP($C15295,'ReactionTypes'!$B$1:$G$17,3,FALSE)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VLOOKUP($B15296,'Content'!$B$2:$D$1001,3,FALSE)</f>
        <v>culture</v>
      </c>
      <c r="F15296" t="str">
        <f>VLOOKUP($B15296,'Content'!$B$2:$D$1001,2,FALSE)</f>
        <v>photo</v>
      </c>
      <c r="G15296" t="str">
        <f>VLOOKUP($C15296,'ReactionTypes'!$B$1:$G$17,2,FALSE)</f>
        <v>neutral</v>
      </c>
      <c r="H15296">
        <f>VLOOKUP($C15296,'ReactionTypes'!$B$1:$G$17,3,FALSE)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VLOOKUP($B15297,'Content'!$B$2:$D$1001,3,FALSE)</f>
        <v>culture</v>
      </c>
      <c r="F15297" t="str">
        <f>VLOOKUP($B15297,'Content'!$B$2:$D$1001,2,FALSE)</f>
        <v>photo</v>
      </c>
      <c r="G15297" t="str">
        <f>VLOOKUP($C15297,'ReactionTypes'!$B$1:$G$17,2,FALSE)</f>
        <v>positive</v>
      </c>
      <c r="H15297">
        <f>VLOOKUP($C15297,'ReactionTypes'!$B$1:$G$17,3,FALSE)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VLOOKUP($B15298,'Content'!$B$2:$D$1001,3,FALSE)</f>
        <v>culture</v>
      </c>
      <c r="F15298" t="str">
        <f>VLOOKUP($B15298,'Content'!$B$2:$D$1001,2,FALSE)</f>
        <v>photo</v>
      </c>
      <c r="G15298" t="str">
        <f>VLOOKUP($C15298,'ReactionTypes'!$B$1:$G$17,2,FALSE)</f>
        <v>neutral</v>
      </c>
      <c r="H15298">
        <f>VLOOKUP($C15298,'ReactionTypes'!$B$1:$G$17,3,FALSE)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VLOOKUP($B15299,'Content'!$B$2:$D$1001,3,FALSE)</f>
        <v>culture</v>
      </c>
      <c r="F15299" t="str">
        <f>VLOOKUP($B15299,'Content'!$B$2:$D$1001,2,FALSE)</f>
        <v>photo</v>
      </c>
      <c r="G15299" t="str">
        <f>VLOOKUP($C15299,'ReactionTypes'!$B$1:$G$17,2,FALSE)</f>
        <v>negative</v>
      </c>
      <c r="H15299">
        <f>VLOOKUP($C15299,'ReactionTypes'!$B$1:$G$17,3,FALSE)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VLOOKUP($B15300,'Content'!$B$2:$D$1001,3,FALSE)</f>
        <v>culture</v>
      </c>
      <c r="F15300" t="str">
        <f>VLOOKUP($B15300,'Content'!$B$2:$D$1001,2,FALSE)</f>
        <v>photo</v>
      </c>
      <c r="G15300" t="str">
        <f>VLOOKUP($C15300,'ReactionTypes'!$B$1:$G$17,2,FALSE)</f>
        <v>negative</v>
      </c>
      <c r="H15300">
        <f>VLOOKUP($C15300,'ReactionTypes'!$B$1:$G$17,3,FALSE)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VLOOKUP($B15301,'Content'!$B$2:$D$1001,3,FALSE)</f>
        <v>culture</v>
      </c>
      <c r="F15301" t="str">
        <f>VLOOKUP($B15301,'Content'!$B$2:$D$1001,2,FALSE)</f>
        <v>photo</v>
      </c>
      <c r="G15301" t="str">
        <f>VLOOKUP($C15301,'ReactionTypes'!$B$1:$G$17,2,FALSE)</f>
        <v>negative</v>
      </c>
      <c r="H15301">
        <f>VLOOKUP($C15301,'ReactionTypes'!$B$1:$G$17,3,FALSE)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VLOOKUP($B15302,'Content'!$B$2:$D$1001,3,FALSE)</f>
        <v>culture</v>
      </c>
      <c r="F15302" t="str">
        <f>VLOOKUP($B15302,'Content'!$B$2:$D$1001,2,FALSE)</f>
        <v>video</v>
      </c>
      <c r="G15302" t="str">
        <f>VLOOKUP($C15302,'ReactionTypes'!$B$1:$G$17,2,FALSE)</f>
        <v>positive</v>
      </c>
      <c r="H15302">
        <f>VLOOKUP($C15302,'ReactionTypes'!$B$1:$G$17,3,FALSE)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VLOOKUP($B15303,'Content'!$B$2:$D$1001,3,FALSE)</f>
        <v>culture</v>
      </c>
      <c r="F15303" t="str">
        <f>VLOOKUP($B15303,'Content'!$B$2:$D$1001,2,FALSE)</f>
        <v>video</v>
      </c>
      <c r="G15303" t="str">
        <f>VLOOKUP($C15303,'ReactionTypes'!$B$1:$G$17,2,FALSE)</f>
        <v>positive</v>
      </c>
      <c r="H15303">
        <f>VLOOKUP($C15303,'ReactionTypes'!$B$1:$G$17,3,FALSE)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VLOOKUP($B15304,'Content'!$B$2:$D$1001,3,FALSE)</f>
        <v>culture</v>
      </c>
      <c r="F15304" t="str">
        <f>VLOOKUP($B15304,'Content'!$B$2:$D$1001,2,FALSE)</f>
        <v>video</v>
      </c>
      <c r="G15304" t="str">
        <f>VLOOKUP($C15304,'ReactionTypes'!$B$1:$G$17,2,FALSE)</f>
        <v>positive</v>
      </c>
      <c r="H15304">
        <f>VLOOKUP($C15304,'ReactionTypes'!$B$1:$G$17,3,FALSE)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VLOOKUP($B15305,'Content'!$B$2:$D$1001,3,FALSE)</f>
        <v>culture</v>
      </c>
      <c r="F15305" t="str">
        <f>VLOOKUP($B15305,'Content'!$B$2:$D$1001,2,FALSE)</f>
        <v>video</v>
      </c>
      <c r="G15305" t="str">
        <f>VLOOKUP($C15305,'ReactionTypes'!$B$1:$G$17,2,FALSE)</f>
        <v>negative</v>
      </c>
      <c r="H15305">
        <f>VLOOKUP($C15305,'ReactionTypes'!$B$1:$G$17,3,FALSE)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VLOOKUP($B15306,'Content'!$B$2:$D$1001,3,FALSE)</f>
        <v>culture</v>
      </c>
      <c r="F15306" t="str">
        <f>VLOOKUP($B15306,'Content'!$B$2:$D$1001,2,FALSE)</f>
        <v>video</v>
      </c>
      <c r="G15306" t="str">
        <f>VLOOKUP($C15306,'ReactionTypes'!$B$1:$G$17,2,FALSE)</f>
        <v>negative</v>
      </c>
      <c r="H15306">
        <f>VLOOKUP($C15306,'ReactionTypes'!$B$1:$G$17,3,FALSE)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VLOOKUP($B15307,'Content'!$B$2:$D$1001,3,FALSE)</f>
        <v>culture</v>
      </c>
      <c r="F15307" t="str">
        <f>VLOOKUP($B15307,'Content'!$B$2:$D$1001,2,FALSE)</f>
        <v>video</v>
      </c>
      <c r="G15307" t="str">
        <f>VLOOKUP($C15307,'ReactionTypes'!$B$1:$G$17,2,FALSE)</f>
        <v>positive</v>
      </c>
      <c r="H15307">
        <f>VLOOKUP($C15307,'ReactionTypes'!$B$1:$G$17,3,FALSE)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VLOOKUP($B15308,'Content'!$B$2:$D$1001,3,FALSE)</f>
        <v>culture</v>
      </c>
      <c r="F15308" t="str">
        <f>VLOOKUP($B15308,'Content'!$B$2:$D$1001,2,FALSE)</f>
        <v>video</v>
      </c>
      <c r="G15308" t="str">
        <f>VLOOKUP($C15308,'ReactionTypes'!$B$1:$G$17,2,FALSE)</f>
        <v>positive</v>
      </c>
      <c r="H15308">
        <f>VLOOKUP($C15308,'ReactionTypes'!$B$1:$G$17,3,FALSE)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VLOOKUP($B15309,'Content'!$B$2:$D$1001,3,FALSE)</f>
        <v>culture</v>
      </c>
      <c r="F15309" t="str">
        <f>VLOOKUP($B15309,'Content'!$B$2:$D$1001,2,FALSE)</f>
        <v>video</v>
      </c>
      <c r="G15309" t="str">
        <f>VLOOKUP($C15309,'ReactionTypes'!$B$1:$G$17,2,FALSE)</f>
        <v>positive</v>
      </c>
      <c r="H15309">
        <f>VLOOKUP($C15309,'ReactionTypes'!$B$1:$G$17,3,FALSE)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VLOOKUP($B15310,'Content'!$B$2:$D$1001,3,FALSE)</f>
        <v>culture</v>
      </c>
      <c r="F15310" t="str">
        <f>VLOOKUP($B15310,'Content'!$B$2:$D$1001,2,FALSE)</f>
        <v>video</v>
      </c>
      <c r="G15310" t="str">
        <f>VLOOKUP($C15310,'ReactionTypes'!$B$1:$G$17,2,FALSE)</f>
        <v>positive</v>
      </c>
      <c r="H15310">
        <f>VLOOKUP($C15310,'ReactionTypes'!$B$1:$G$17,3,FALSE)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VLOOKUP($B15311,'Content'!$B$2:$D$1001,3,FALSE)</f>
        <v>culture</v>
      </c>
      <c r="F15311" t="str">
        <f>VLOOKUP($B15311,'Content'!$B$2:$D$1001,2,FALSE)</f>
        <v>video</v>
      </c>
      <c r="G15311" t="str">
        <f>VLOOKUP($C15311,'ReactionTypes'!$B$1:$G$17,2,FALSE)</f>
        <v>positive</v>
      </c>
      <c r="H15311">
        <f>VLOOKUP($C15311,'ReactionTypes'!$B$1:$G$17,3,FALSE)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VLOOKUP($B15312,'Content'!$B$2:$D$1001,3,FALSE)</f>
        <v>culture</v>
      </c>
      <c r="F15312" t="str">
        <f>VLOOKUP($B15312,'Content'!$B$2:$D$1001,2,FALSE)</f>
        <v>video</v>
      </c>
      <c r="G15312" t="str">
        <f>VLOOKUP($C15312,'ReactionTypes'!$B$1:$G$17,2,FALSE)</f>
        <v>negative</v>
      </c>
      <c r="H15312">
        <f>VLOOKUP($C15312,'ReactionTypes'!$B$1:$G$17,3,FALSE)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VLOOKUP($B15313,'Content'!$B$2:$D$1001,3,FALSE)</f>
        <v>culture</v>
      </c>
      <c r="F15313" t="str">
        <f>VLOOKUP($B15313,'Content'!$B$2:$D$1001,2,FALSE)</f>
        <v>video</v>
      </c>
      <c r="G15313" t="str">
        <f>VLOOKUP($C15313,'ReactionTypes'!$B$1:$G$17,2,FALSE)</f>
        <v>positive</v>
      </c>
      <c r="H15313">
        <f>VLOOKUP($C15313,'ReactionTypes'!$B$1:$G$17,3,FALSE)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VLOOKUP($B15314,'Content'!$B$2:$D$1001,3,FALSE)</f>
        <v>culture</v>
      </c>
      <c r="F15314" t="str">
        <f>VLOOKUP($B15314,'Content'!$B$2:$D$1001,2,FALSE)</f>
        <v>video</v>
      </c>
      <c r="G15314" t="str">
        <f>VLOOKUP($C15314,'ReactionTypes'!$B$1:$G$17,2,FALSE)</f>
        <v>positive</v>
      </c>
      <c r="H15314">
        <f>VLOOKUP($C15314,'ReactionTypes'!$B$1:$G$17,3,FALSE)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VLOOKUP($B15315,'Content'!$B$2:$D$1001,3,FALSE)</f>
        <v>culture</v>
      </c>
      <c r="F15315" t="str">
        <f>VLOOKUP($B15315,'Content'!$B$2:$D$1001,2,FALSE)</f>
        <v>video</v>
      </c>
      <c r="G15315" t="str">
        <f>VLOOKUP($C15315,'ReactionTypes'!$B$1:$G$17,2,FALSE)</f>
        <v>positive</v>
      </c>
      <c r="H15315">
        <f>VLOOKUP($C15315,'ReactionTypes'!$B$1:$G$17,3,FALSE)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VLOOKUP($B15316,'Content'!$B$2:$D$1001,3,FALSE)</f>
        <v>culture</v>
      </c>
      <c r="F15316" t="str">
        <f>VLOOKUP($B15316,'Content'!$B$2:$D$1001,2,FALSE)</f>
        <v>video</v>
      </c>
      <c r="G15316" t="str">
        <f>VLOOKUP($C15316,'ReactionTypes'!$B$1:$G$17,2,FALSE)</f>
        <v>negative</v>
      </c>
      <c r="H15316">
        <f>VLOOKUP($C15316,'ReactionTypes'!$B$1:$G$17,3,FALSE)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VLOOKUP($B15317,'Content'!$B$2:$D$1001,3,FALSE)</f>
        <v>culture</v>
      </c>
      <c r="F15317" t="str">
        <f>VLOOKUP($B15317,'Content'!$B$2:$D$1001,2,FALSE)</f>
        <v>video</v>
      </c>
      <c r="G15317" t="str">
        <f>VLOOKUP($C15317,'ReactionTypes'!$B$1:$G$17,2,FALSE)</f>
        <v>positive</v>
      </c>
      <c r="H15317">
        <f>VLOOKUP($C15317,'ReactionTypes'!$B$1:$G$17,3,FALSE)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VLOOKUP($B15318,'Content'!$B$2:$D$1001,3,FALSE)</f>
        <v>culture</v>
      </c>
      <c r="F15318" t="str">
        <f>VLOOKUP($B15318,'Content'!$B$2:$D$1001,2,FALSE)</f>
        <v>video</v>
      </c>
      <c r="G15318" t="str">
        <f>VLOOKUP($C15318,'ReactionTypes'!$B$1:$G$17,2,FALSE)</f>
        <v>positive</v>
      </c>
      <c r="H15318">
        <f>VLOOKUP($C15318,'ReactionTypes'!$B$1:$G$17,3,FALSE)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VLOOKUP($B15319,'Content'!$B$2:$D$1001,3,FALSE)</f>
        <v>culture</v>
      </c>
      <c r="F15319" t="str">
        <f>VLOOKUP($B15319,'Content'!$B$2:$D$1001,2,FALSE)</f>
        <v>video</v>
      </c>
      <c r="G15319" t="str">
        <f>VLOOKUP($C15319,'ReactionTypes'!$B$1:$G$17,2,FALSE)</f>
        <v>negative</v>
      </c>
      <c r="H15319">
        <f>VLOOKUP($C15319,'ReactionTypes'!$B$1:$G$17,3,FALSE)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VLOOKUP($B15320,'Content'!$B$2:$D$1001,3,FALSE)</f>
        <v>culture</v>
      </c>
      <c r="F15320" t="str">
        <f>VLOOKUP($B15320,'Content'!$B$2:$D$1001,2,FALSE)</f>
        <v>video</v>
      </c>
      <c r="G15320" t="str">
        <f>VLOOKUP($C15320,'ReactionTypes'!$B$1:$G$17,2,FALSE)</f>
        <v>positive</v>
      </c>
      <c r="H15320">
        <f>VLOOKUP($C15320,'ReactionTypes'!$B$1:$G$17,3,FALSE)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VLOOKUP($B15321,'Content'!$B$2:$D$1001,3,FALSE)</f>
        <v>culture</v>
      </c>
      <c r="F15321" t="str">
        <f>VLOOKUP($B15321,'Content'!$B$2:$D$1001,2,FALSE)</f>
        <v>video</v>
      </c>
      <c r="G15321" t="str">
        <f>VLOOKUP($C15321,'ReactionTypes'!$B$1:$G$17,2,FALSE)</f>
        <v>positive</v>
      </c>
      <c r="H15321">
        <f>VLOOKUP($C15321,'ReactionTypes'!$B$1:$G$17,3,FALSE)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VLOOKUP($B15322,'Content'!$B$2:$D$1001,3,FALSE)</f>
        <v>culture</v>
      </c>
      <c r="F15322" t="str">
        <f>VLOOKUP($B15322,'Content'!$B$2:$D$1001,2,FALSE)</f>
        <v>video</v>
      </c>
      <c r="G15322" t="str">
        <f>VLOOKUP($C15322,'ReactionTypes'!$B$1:$G$17,2,FALSE)</f>
        <v>positive</v>
      </c>
      <c r="H15322">
        <f>VLOOKUP($C15322,'ReactionTypes'!$B$1:$G$17,3,FALSE)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VLOOKUP($B15323,'Content'!$B$2:$D$1001,3,FALSE)</f>
        <v>culture</v>
      </c>
      <c r="F15323" t="str">
        <f>VLOOKUP($B15323,'Content'!$B$2:$D$1001,2,FALSE)</f>
        <v>video</v>
      </c>
      <c r="G15323" t="str">
        <f>VLOOKUP($C15323,'ReactionTypes'!$B$1:$G$17,2,FALSE)</f>
        <v>negative</v>
      </c>
      <c r="H15323">
        <f>VLOOKUP($C15323,'ReactionTypes'!$B$1:$G$17,3,FALSE)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VLOOKUP($B15324,'Content'!$B$2:$D$1001,3,FALSE)</f>
        <v>culture</v>
      </c>
      <c r="F15324" t="str">
        <f>VLOOKUP($B15324,'Content'!$B$2:$D$1001,2,FALSE)</f>
        <v>video</v>
      </c>
      <c r="G15324" t="str">
        <f>VLOOKUP($C15324,'ReactionTypes'!$B$1:$G$17,2,FALSE)</f>
        <v>positive</v>
      </c>
      <c r="H15324">
        <f>VLOOKUP($C15324,'ReactionTypes'!$B$1:$G$17,3,FALSE)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VLOOKUP($B15325,'Content'!$B$2:$D$1001,3,FALSE)</f>
        <v>culture</v>
      </c>
      <c r="F15325" t="str">
        <f>VLOOKUP($B15325,'Content'!$B$2:$D$1001,2,FALSE)</f>
        <v>video</v>
      </c>
      <c r="G15325" t="str">
        <f>VLOOKUP($C15325,'ReactionTypes'!$B$1:$G$17,2,FALSE)</f>
        <v>negative</v>
      </c>
      <c r="H15325">
        <f>VLOOKUP($C15325,'ReactionTypes'!$B$1:$G$17,3,FALSE)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VLOOKUP($B15326,'Content'!$B$2:$D$1001,3,FALSE)</f>
        <v>culture</v>
      </c>
      <c r="F15326" t="str">
        <f>VLOOKUP($B15326,'Content'!$B$2:$D$1001,2,FALSE)</f>
        <v>video</v>
      </c>
      <c r="G15326" t="str">
        <f>VLOOKUP($C15326,'ReactionTypes'!$B$1:$G$17,2,FALSE)</f>
        <v>positive</v>
      </c>
      <c r="H15326">
        <f>VLOOKUP($C15326,'ReactionTypes'!$B$1:$G$17,3,FALSE)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VLOOKUP($B15327,'Content'!$B$2:$D$1001,3,FALSE)</f>
        <v>culture</v>
      </c>
      <c r="F15327" t="str">
        <f>VLOOKUP($B15327,'Content'!$B$2:$D$1001,2,FALSE)</f>
        <v>video</v>
      </c>
      <c r="G15327" t="str">
        <f>VLOOKUP($C15327,'ReactionTypes'!$B$1:$G$17,2,FALSE)</f>
        <v>positive</v>
      </c>
      <c r="H15327">
        <f>VLOOKUP($C15327,'ReactionTypes'!$B$1:$G$17,3,FALSE)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VLOOKUP($B15328,'Content'!$B$2:$D$1001,3,FALSE)</f>
        <v>culture</v>
      </c>
      <c r="F15328" t="str">
        <f>VLOOKUP($B15328,'Content'!$B$2:$D$1001,2,FALSE)</f>
        <v>video</v>
      </c>
      <c r="G15328" t="str">
        <f>VLOOKUP($C15328,'ReactionTypes'!$B$1:$G$17,2,FALSE)</f>
        <v>positive</v>
      </c>
      <c r="H15328">
        <f>VLOOKUP($C15328,'ReactionTypes'!$B$1:$G$17,3,FALSE)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VLOOKUP($B15329,'Content'!$B$2:$D$1001,3,FALSE)</f>
        <v>culture</v>
      </c>
      <c r="F15329" t="str">
        <f>VLOOKUP($B15329,'Content'!$B$2:$D$1001,2,FALSE)</f>
        <v>video</v>
      </c>
      <c r="G15329" t="str">
        <f>VLOOKUP($C15329,'ReactionTypes'!$B$1:$G$17,2,FALSE)</f>
        <v>neutral</v>
      </c>
      <c r="H15329">
        <f>VLOOKUP($C15329,'ReactionTypes'!$B$1:$G$17,3,FALSE)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VLOOKUP($B15330,'Content'!$B$2:$D$1001,3,FALSE)</f>
        <v>culture</v>
      </c>
      <c r="F15330" t="str">
        <f>VLOOKUP($B15330,'Content'!$B$2:$D$1001,2,FALSE)</f>
        <v>video</v>
      </c>
      <c r="G15330" t="str">
        <f>VLOOKUP($C15330,'ReactionTypes'!$B$1:$G$17,2,FALSE)</f>
        <v>positive</v>
      </c>
      <c r="H15330">
        <f>VLOOKUP($C15330,'ReactionTypes'!$B$1:$G$17,3,FALSE)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VLOOKUP($B15331,'Content'!$B$2:$D$1001,3,FALSE)</f>
        <v>culture</v>
      </c>
      <c r="F15331" t="str">
        <f>VLOOKUP($B15331,'Content'!$B$2:$D$1001,2,FALSE)</f>
        <v>video</v>
      </c>
      <c r="G15331" t="str">
        <f>VLOOKUP($C15331,'ReactionTypes'!$B$1:$G$17,2,FALSE)</f>
        <v>positive</v>
      </c>
      <c r="H15331">
        <f>VLOOKUP($C15331,'ReactionTypes'!$B$1:$G$17,3,FALSE)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VLOOKUP($B15332,'Content'!$B$2:$D$1001,3,FALSE)</f>
        <v>culture</v>
      </c>
      <c r="F15332" t="str">
        <f>VLOOKUP($B15332,'Content'!$B$2:$D$1001,2,FALSE)</f>
        <v>video</v>
      </c>
      <c r="G15332" t="str">
        <f>VLOOKUP($C15332,'ReactionTypes'!$B$1:$G$17,2,FALSE)</f>
        <v>negative</v>
      </c>
      <c r="H15332">
        <f>VLOOKUP($C15332,'ReactionTypes'!$B$1:$G$17,3,FALSE)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VLOOKUP($B15333,'Content'!$B$2:$D$1001,3,FALSE)</f>
        <v>dogs</v>
      </c>
      <c r="F15333" t="str">
        <f>VLOOKUP($B15333,'Content'!$B$2:$D$1001,2,FALSE)</f>
        <v>audio</v>
      </c>
      <c r="G15333" t="str">
        <f>VLOOKUP($C15333,'ReactionTypes'!$B$1:$G$17,2,FALSE)</f>
        <v>negative</v>
      </c>
      <c r="H15333">
        <f>VLOOKUP($C15333,'ReactionTypes'!$B$1:$G$17,3,FALSE)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</v>
      </c>
      <c r="E15334" t="str">
        <f>VLOOKUP($B15334,'Content'!$B$2:$D$1001,3,FALSE)</f>
        <v>dogs</v>
      </c>
      <c r="F15334" t="str">
        <f>VLOOKUP($B15334,'Content'!$B$2:$D$1001,2,FALSE)</f>
        <v>audio</v>
      </c>
      <c r="G15334" t="str">
        <f>VLOOKUP($C15334,'ReactionTypes'!$B$1:$G$17,2,FALSE)</f>
        <v>negative</v>
      </c>
      <c r="H15334">
        <f>VLOOKUP($C15334,'ReactionTypes'!$B$1:$G$17,3,FALSE)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VLOOKUP($B15335,'Content'!$B$2:$D$1001,3,FALSE)</f>
        <v>dogs</v>
      </c>
      <c r="F15335" t="str">
        <f>VLOOKUP($B15335,'Content'!$B$2:$D$1001,2,FALSE)</f>
        <v>audio</v>
      </c>
      <c r="G15335" t="str">
        <f>VLOOKUP($C15335,'ReactionTypes'!$B$1:$G$17,2,FALSE)</f>
        <v>negative</v>
      </c>
      <c r="H15335">
        <f>VLOOKUP($C15335,'ReactionTypes'!$B$1:$G$17,3,FALSE)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VLOOKUP($B15336,'Content'!$B$2:$D$1001,3,FALSE)</f>
        <v>dogs</v>
      </c>
      <c r="F15336" t="str">
        <f>VLOOKUP($B15336,'Content'!$B$2:$D$1001,2,FALSE)</f>
        <v>audio</v>
      </c>
      <c r="G15336" t="str">
        <f>VLOOKUP($C15336,'ReactionTypes'!$B$1:$G$17,2,FALSE)</f>
        <v>negative</v>
      </c>
      <c r="H15336">
        <f>VLOOKUP($C15336,'ReactionTypes'!$B$1:$G$17,3,FALSE)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VLOOKUP($B15337,'Content'!$B$2:$D$1001,3,FALSE)</f>
        <v>dogs</v>
      </c>
      <c r="F15337" t="str">
        <f>VLOOKUP($B15337,'Content'!$B$2:$D$1001,2,FALSE)</f>
        <v>audio</v>
      </c>
      <c r="G15337" t="str">
        <f>VLOOKUP($C15337,'ReactionTypes'!$B$1:$G$17,2,FALSE)</f>
        <v>negative</v>
      </c>
      <c r="H15337">
        <f>VLOOKUP($C15337,'ReactionTypes'!$B$1:$G$17,3,FALSE)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VLOOKUP($B15338,'Content'!$B$2:$D$1001,3,FALSE)</f>
        <v>dogs</v>
      </c>
      <c r="F15338" t="str">
        <f>VLOOKUP($B15338,'Content'!$B$2:$D$1001,2,FALSE)</f>
        <v>audio</v>
      </c>
      <c r="G15338" t="str">
        <f>VLOOKUP($C15338,'ReactionTypes'!$B$1:$G$17,2,FALSE)</f>
        <v>negative</v>
      </c>
      <c r="H15338">
        <f>VLOOKUP($C15338,'ReactionTypes'!$B$1:$G$17,3,FALSE)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VLOOKUP($B15339,'Content'!$B$2:$D$1001,3,FALSE)</f>
        <v>dogs</v>
      </c>
      <c r="F15339" t="str">
        <f>VLOOKUP($B15339,'Content'!$B$2:$D$1001,2,FALSE)</f>
        <v>photo</v>
      </c>
      <c r="G15339" t="str">
        <f>VLOOKUP($C15339,'ReactionTypes'!$B$1:$G$17,2,FALSE)</f>
        <v>negative</v>
      </c>
      <c r="H15339">
        <f>VLOOKUP($C15339,'ReactionTypes'!$B$1:$G$17,3,FALSE)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VLOOKUP($B15340,'Content'!$B$2:$D$1001,3,FALSE)</f>
        <v>dogs</v>
      </c>
      <c r="F15340" t="str">
        <f>VLOOKUP($B15340,'Content'!$B$2:$D$1001,2,FALSE)</f>
        <v>photo</v>
      </c>
      <c r="G15340" t="str">
        <f>VLOOKUP($C15340,'ReactionTypes'!$B$1:$G$17,2,FALSE)</f>
        <v>positive</v>
      </c>
      <c r="H15340">
        <f>VLOOKUP($C15340,'ReactionTypes'!$B$1:$G$17,3,FALSE)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VLOOKUP($B15341,'Content'!$B$2:$D$1001,3,FALSE)</f>
        <v>dogs</v>
      </c>
      <c r="F15341" t="str">
        <f>VLOOKUP($B15341,'Content'!$B$2:$D$1001,2,FALSE)</f>
        <v>photo</v>
      </c>
      <c r="G15341" t="str">
        <f>VLOOKUP($C15341,'ReactionTypes'!$B$1:$G$17,2,FALSE)</f>
        <v>positive</v>
      </c>
      <c r="H15341">
        <f>VLOOKUP($C15341,'ReactionTypes'!$B$1:$G$17,3,FALSE)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VLOOKUP($B15342,'Content'!$B$2:$D$1001,3,FALSE)</f>
        <v>dogs</v>
      </c>
      <c r="F15342" t="str">
        <f>VLOOKUP($B15342,'Content'!$B$2:$D$1001,2,FALSE)</f>
        <v>photo</v>
      </c>
      <c r="G15342" t="str">
        <f>VLOOKUP($C15342,'ReactionTypes'!$B$1:$G$17,2,FALSE)</f>
        <v>positive</v>
      </c>
      <c r="H15342">
        <f>VLOOKUP($C15342,'ReactionTypes'!$B$1:$G$17,3,FALSE)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VLOOKUP($B15343,'Content'!$B$2:$D$1001,3,FALSE)</f>
        <v>healthy eating</v>
      </c>
      <c r="F15343" t="str">
        <f>VLOOKUP($B15343,'Content'!$B$2:$D$1001,2,FALSE)</f>
        <v>audio</v>
      </c>
      <c r="G15343" t="str">
        <f>VLOOKUP($C15343,'ReactionTypes'!$B$1:$G$17,2,FALSE)</f>
        <v>positive</v>
      </c>
      <c r="H15343">
        <f>VLOOKUP($C15343,'ReactionTypes'!$B$1:$G$17,3,FALSE)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VLOOKUP($B15344,'Content'!$B$2:$D$1001,3,FALSE)</f>
        <v>healthy eating</v>
      </c>
      <c r="F15344" t="str">
        <f>VLOOKUP($B15344,'Content'!$B$2:$D$1001,2,FALSE)</f>
        <v>audio</v>
      </c>
      <c r="G15344" t="str">
        <f>VLOOKUP($C15344,'ReactionTypes'!$B$1:$G$17,2,FALSE)</f>
        <v>positive</v>
      </c>
      <c r="H15344">
        <f>VLOOKUP($C15344,'ReactionTypes'!$B$1:$G$17,3,FALSE)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VLOOKUP($B15345,'Content'!$B$2:$D$1001,3,FALSE)</f>
        <v>healthy eating</v>
      </c>
      <c r="F15345" t="str">
        <f>VLOOKUP($B15345,'Content'!$B$2:$D$1001,2,FALSE)</f>
        <v>audio</v>
      </c>
      <c r="G15345" t="str">
        <f>VLOOKUP($C15345,'ReactionTypes'!$B$1:$G$17,2,FALSE)</f>
        <v>negative</v>
      </c>
      <c r="H15345">
        <f>VLOOKUP($C15345,'ReactionTypes'!$B$1:$G$17,3,FALSE)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VLOOKUP($B15346,'Content'!$B$2:$D$1001,3,FALSE)</f>
        <v>healthy eating</v>
      </c>
      <c r="F15346" t="str">
        <f>VLOOKUP($B15346,'Content'!$B$2:$D$1001,2,FALSE)</f>
        <v>audio</v>
      </c>
      <c r="G15346" t="str">
        <f>VLOOKUP($C15346,'ReactionTypes'!$B$1:$G$17,2,FALSE)</f>
        <v>positive</v>
      </c>
      <c r="H15346">
        <f>VLOOKUP($C15346,'ReactionTypes'!$B$1:$G$17,3,FALSE)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VLOOKUP($B15347,'Content'!$B$2:$D$1001,3,FALSE)</f>
        <v>healthy eating</v>
      </c>
      <c r="F15347" t="str">
        <f>VLOOKUP($B15347,'Content'!$B$2:$D$1001,2,FALSE)</f>
        <v>audio</v>
      </c>
      <c r="G15347" t="str">
        <f>VLOOKUP($C15347,'ReactionTypes'!$B$1:$G$17,2,FALSE)</f>
        <v>negative</v>
      </c>
      <c r="H15347">
        <f>VLOOKUP($C15347,'ReactionTypes'!$B$1:$G$17,3,FALSE)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VLOOKUP($B15348,'Content'!$B$2:$D$1001,3,FALSE)</f>
        <v>healthy eating</v>
      </c>
      <c r="F15348" t="str">
        <f>VLOOKUP($B15348,'Content'!$B$2:$D$1001,2,FALSE)</f>
        <v>audio</v>
      </c>
      <c r="G15348" t="str">
        <f>VLOOKUP($C15348,'ReactionTypes'!$B$1:$G$17,2,FALSE)</f>
        <v>positive</v>
      </c>
      <c r="H15348">
        <f>VLOOKUP($C15348,'ReactionTypes'!$B$1:$G$17,3,FALSE)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VLOOKUP($B15349,'Content'!$B$2:$D$1001,3,FALSE)</f>
        <v>healthy eating</v>
      </c>
      <c r="F15349" t="str">
        <f>VLOOKUP($B15349,'Content'!$B$2:$D$1001,2,FALSE)</f>
        <v>audio</v>
      </c>
      <c r="G15349" t="str">
        <f>VLOOKUP($C15349,'ReactionTypes'!$B$1:$G$17,2,FALSE)</f>
        <v>positive</v>
      </c>
      <c r="H15349">
        <f>VLOOKUP($C15349,'ReactionTypes'!$B$1:$G$17,3,FALSE)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VLOOKUP($B15350,'Content'!$B$2:$D$1001,3,FALSE)</f>
        <v>healthy eating</v>
      </c>
      <c r="F15350" t="str">
        <f>VLOOKUP($B15350,'Content'!$B$2:$D$1001,2,FALSE)</f>
        <v>audio</v>
      </c>
      <c r="G15350" t="str">
        <f>VLOOKUP($C15350,'ReactionTypes'!$B$1:$G$17,2,FALSE)</f>
        <v>negative</v>
      </c>
      <c r="H15350">
        <f>VLOOKUP($C15350,'ReactionTypes'!$B$1:$G$17,3,FALSE)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VLOOKUP($B15351,'Content'!$B$2:$D$1001,3,FALSE)</f>
        <v>healthy eating</v>
      </c>
      <c r="F15351" t="str">
        <f>VLOOKUP($B15351,'Content'!$B$2:$D$1001,2,FALSE)</f>
        <v>audio</v>
      </c>
      <c r="G15351" t="str">
        <f>VLOOKUP($C15351,'ReactionTypes'!$B$1:$G$17,2,FALSE)</f>
        <v>negative</v>
      </c>
      <c r="H15351">
        <f>VLOOKUP($C15351,'ReactionTypes'!$B$1:$G$17,3,FALSE)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VLOOKUP($B15352,'Content'!$B$2:$D$1001,3,FALSE)</f>
        <v>healthy eating</v>
      </c>
      <c r="F15352" t="str">
        <f>VLOOKUP($B15352,'Content'!$B$2:$D$1001,2,FALSE)</f>
        <v>audio</v>
      </c>
      <c r="G15352" t="str">
        <f>VLOOKUP($C15352,'ReactionTypes'!$B$1:$G$17,2,FALSE)</f>
        <v>positive</v>
      </c>
      <c r="H15352">
        <f>VLOOKUP($C15352,'ReactionTypes'!$B$1:$G$17,3,FALSE)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VLOOKUP($B15353,'Content'!$B$2:$D$1001,3,FALSE)</f>
        <v>healthy eating</v>
      </c>
      <c r="F15353" t="str">
        <f>VLOOKUP($B15353,'Content'!$B$2:$D$1001,2,FALSE)</f>
        <v>audio</v>
      </c>
      <c r="G15353" t="str">
        <f>VLOOKUP($C15353,'ReactionTypes'!$B$1:$G$17,2,FALSE)</f>
        <v>neutral</v>
      </c>
      <c r="H15353">
        <f>VLOOKUP($C15353,'ReactionTypes'!$B$1:$G$17,3,FALSE)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</v>
      </c>
      <c r="E15354" t="str">
        <f>VLOOKUP($B15354,'Content'!$B$2:$D$1001,3,FALSE)</f>
        <v>healthy eating</v>
      </c>
      <c r="F15354" t="str">
        <f>VLOOKUP($B15354,'Content'!$B$2:$D$1001,2,FALSE)</f>
        <v>audio</v>
      </c>
      <c r="G15354" t="str">
        <f>VLOOKUP($C15354,'ReactionTypes'!$B$1:$G$17,2,FALSE)</f>
        <v>positive</v>
      </c>
      <c r="H15354">
        <f>VLOOKUP($C15354,'ReactionTypes'!$B$1:$G$17,3,FALSE)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VLOOKUP($B15355,'Content'!$B$2:$D$1001,3,FALSE)</f>
        <v>healthy eating</v>
      </c>
      <c r="F15355" t="str">
        <f>VLOOKUP($B15355,'Content'!$B$2:$D$1001,2,FALSE)</f>
        <v>audio</v>
      </c>
      <c r="G15355" t="str">
        <f>VLOOKUP($C15355,'ReactionTypes'!$B$1:$G$17,2,FALSE)</f>
        <v>negative</v>
      </c>
      <c r="H15355">
        <f>VLOOKUP($C15355,'ReactionTypes'!$B$1:$G$17,3,FALSE)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VLOOKUP($B15356,'Content'!$B$2:$D$1001,3,FALSE)</f>
        <v>healthy eating</v>
      </c>
      <c r="F15356" t="str">
        <f>VLOOKUP($B15356,'Content'!$B$2:$D$1001,2,FALSE)</f>
        <v>audio</v>
      </c>
      <c r="G15356" t="str">
        <f>VLOOKUP($C15356,'ReactionTypes'!$B$1:$G$17,2,FALSE)</f>
        <v>positive</v>
      </c>
      <c r="H15356">
        <f>VLOOKUP($C15356,'ReactionTypes'!$B$1:$G$17,3,FALSE)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VLOOKUP($B15357,'Content'!$B$2:$D$1001,3,FALSE)</f>
        <v>healthy eating</v>
      </c>
      <c r="F15357" t="str">
        <f>VLOOKUP($B15357,'Content'!$B$2:$D$1001,2,FALSE)</f>
        <v>audio</v>
      </c>
      <c r="G15357" t="str">
        <f>VLOOKUP($C15357,'ReactionTypes'!$B$1:$G$17,2,FALSE)</f>
        <v>neutral</v>
      </c>
      <c r="H15357">
        <f>VLOOKUP($C15357,'ReactionTypes'!$B$1:$G$17,3,FALSE)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VLOOKUP($B15358,'Content'!$B$2:$D$1001,3,FALSE)</f>
        <v>healthy eating</v>
      </c>
      <c r="F15358" t="str">
        <f>VLOOKUP($B15358,'Content'!$B$2:$D$1001,2,FALSE)</f>
        <v>audio</v>
      </c>
      <c r="G15358" t="str">
        <f>VLOOKUP($C15358,'ReactionTypes'!$B$1:$G$17,2,FALSE)</f>
        <v>positive</v>
      </c>
      <c r="H15358">
        <f>VLOOKUP($C15358,'ReactionTypes'!$B$1:$G$17,3,FALSE)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VLOOKUP($B15359,'Content'!$B$2:$D$1001,3,FALSE)</f>
        <v>healthy eating</v>
      </c>
      <c r="F15359" t="str">
        <f>VLOOKUP($B15359,'Content'!$B$2:$D$1001,2,FALSE)</f>
        <v>audio</v>
      </c>
      <c r="G15359" t="str">
        <f>VLOOKUP($C15359,'ReactionTypes'!$B$1:$G$17,2,FALSE)</f>
        <v>negative</v>
      </c>
      <c r="H15359">
        <f>VLOOKUP($C15359,'ReactionTypes'!$B$1:$G$17,3,FALSE)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VLOOKUP($B15360,'Content'!$B$2:$D$1001,3,FALSE)</f>
        <v>healthy eating</v>
      </c>
      <c r="F15360" t="str">
        <f>VLOOKUP($B15360,'Content'!$B$2:$D$1001,2,FALSE)</f>
        <v>audio</v>
      </c>
      <c r="G15360" t="str">
        <f>VLOOKUP($C15360,'ReactionTypes'!$B$1:$G$17,2,FALSE)</f>
        <v>negative</v>
      </c>
      <c r="H15360">
        <f>VLOOKUP($C15360,'ReactionTypes'!$B$1:$G$17,3,FALSE)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VLOOKUP($B15361,'Content'!$B$2:$D$1001,3,FALSE)</f>
        <v>healthy eating</v>
      </c>
      <c r="F15361" t="str">
        <f>VLOOKUP($B15361,'Content'!$B$2:$D$1001,2,FALSE)</f>
        <v>audio</v>
      </c>
      <c r="G15361" t="str">
        <f>VLOOKUP($C15361,'ReactionTypes'!$B$1:$G$17,2,FALSE)</f>
        <v>negative</v>
      </c>
      <c r="H15361">
        <f>VLOOKUP($C15361,'ReactionTypes'!$B$1:$G$17,3,FALSE)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VLOOKUP($B15362,'Content'!$B$2:$D$1001,3,FALSE)</f>
        <v>healthy eating</v>
      </c>
      <c r="F15362" t="str">
        <f>VLOOKUP($B15362,'Content'!$B$2:$D$1001,2,FALSE)</f>
        <v>audio</v>
      </c>
      <c r="G15362" t="str">
        <f>VLOOKUP($C15362,'ReactionTypes'!$B$1:$G$17,2,FALSE)</f>
        <v>positive</v>
      </c>
      <c r="H15362">
        <f>VLOOKUP($C15362,'ReactionTypes'!$B$1:$G$17,3,FALSE)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VLOOKUP($B15363,'Content'!$B$2:$D$1001,3,FALSE)</f>
        <v>healthy eating</v>
      </c>
      <c r="F15363" t="str">
        <f>VLOOKUP($B15363,'Content'!$B$2:$D$1001,2,FALSE)</f>
        <v>audio</v>
      </c>
      <c r="G15363" t="str">
        <f>VLOOKUP($C15363,'ReactionTypes'!$B$1:$G$17,2,FALSE)</f>
        <v>positive</v>
      </c>
      <c r="H15363">
        <f>VLOOKUP($C15363,'ReactionTypes'!$B$1:$G$17,3,FALSE)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VLOOKUP($B15364,'Content'!$B$2:$D$1001,3,FALSE)</f>
        <v>healthy eating</v>
      </c>
      <c r="F15364" t="str">
        <f>VLOOKUP($B15364,'Content'!$B$2:$D$1001,2,FALSE)</f>
        <v>audio</v>
      </c>
      <c r="G15364" t="str">
        <f>VLOOKUP($C15364,'ReactionTypes'!$B$1:$G$17,2,FALSE)</f>
        <v>positive</v>
      </c>
      <c r="H15364">
        <f>VLOOKUP($C15364,'ReactionTypes'!$B$1:$G$17,3,FALSE)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VLOOKUP($B15365,'Content'!$B$2:$D$1001,3,FALSE)</f>
        <v>healthy eating</v>
      </c>
      <c r="F15365" t="str">
        <f>VLOOKUP($B15365,'Content'!$B$2:$D$1001,2,FALSE)</f>
        <v>audio</v>
      </c>
      <c r="G15365" t="str">
        <f>VLOOKUP($C15365,'ReactionTypes'!$B$1:$G$17,2,FALSE)</f>
        <v>positive</v>
      </c>
      <c r="H15365">
        <f>VLOOKUP($C15365,'ReactionTypes'!$B$1:$G$17,3,FALSE)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VLOOKUP($B15366,'Content'!$B$2:$D$1001,3,FALSE)</f>
        <v>healthy eating</v>
      </c>
      <c r="F15366" t="str">
        <f>VLOOKUP($B15366,'Content'!$B$2:$D$1001,2,FALSE)</f>
        <v>audio</v>
      </c>
      <c r="G15366" t="str">
        <f>VLOOKUP($C15366,'ReactionTypes'!$B$1:$G$17,2,FALSE)</f>
        <v>positive</v>
      </c>
      <c r="H15366">
        <f>VLOOKUP($C15366,'ReactionTypes'!$B$1:$G$17,3,FALSE)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VLOOKUP($B15367,'Content'!$B$2:$D$1001,3,FALSE)</f>
        <v>healthy eating</v>
      </c>
      <c r="F15367" t="str">
        <f>VLOOKUP($B15367,'Content'!$B$2:$D$1001,2,FALSE)</f>
        <v>audio</v>
      </c>
      <c r="G15367" t="str">
        <f>VLOOKUP($C15367,'ReactionTypes'!$B$1:$G$17,2,FALSE)</f>
        <v>neutral</v>
      </c>
      <c r="H15367">
        <f>VLOOKUP($C15367,'ReactionTypes'!$B$1:$G$17,3,FALSE)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VLOOKUP($B15368,'Content'!$B$2:$D$1001,3,FALSE)</f>
        <v>healthy eating</v>
      </c>
      <c r="F15368" t="str">
        <f>VLOOKUP($B15368,'Content'!$B$2:$D$1001,2,FALSE)</f>
        <v>audio</v>
      </c>
      <c r="G15368" t="str">
        <f>VLOOKUP($C15368,'ReactionTypes'!$B$1:$G$17,2,FALSE)</f>
        <v>negative</v>
      </c>
      <c r="H15368">
        <f>VLOOKUP($C15368,'ReactionTypes'!$B$1:$G$17,3,FALSE)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VLOOKUP($B15369,'Content'!$B$2:$D$1001,3,FALSE)</f>
        <v>healthy eating</v>
      </c>
      <c r="F15369" t="str">
        <f>VLOOKUP($B15369,'Content'!$B$2:$D$1001,2,FALSE)</f>
        <v>audio</v>
      </c>
      <c r="G15369" t="str">
        <f>VLOOKUP($C15369,'ReactionTypes'!$B$1:$G$17,2,FALSE)</f>
        <v>negative</v>
      </c>
      <c r="H15369">
        <f>VLOOKUP($C15369,'ReactionTypes'!$B$1:$G$17,3,FALSE)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VLOOKUP($B15370,'Content'!$B$2:$D$1001,3,FALSE)</f>
        <v>healthy eating</v>
      </c>
      <c r="F15370" t="str">
        <f>VLOOKUP($B15370,'Content'!$B$2:$D$1001,2,FALSE)</f>
        <v>audio</v>
      </c>
      <c r="G15370" t="str">
        <f>VLOOKUP($C15370,'ReactionTypes'!$B$1:$G$17,2,FALSE)</f>
        <v>positive</v>
      </c>
      <c r="H15370">
        <f>VLOOKUP($C15370,'ReactionTypes'!$B$1:$G$17,3,FALSE)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</v>
      </c>
      <c r="E15371" t="str">
        <f>VLOOKUP($B15371,'Content'!$B$2:$D$1001,3,FALSE)</f>
        <v>healthy eating</v>
      </c>
      <c r="F15371" t="str">
        <f>VLOOKUP($B15371,'Content'!$B$2:$D$1001,2,FALSE)</f>
        <v>audio</v>
      </c>
      <c r="G15371" t="str">
        <f>VLOOKUP($C15371,'ReactionTypes'!$B$1:$G$17,2,FALSE)</f>
        <v>positive</v>
      </c>
      <c r="H15371">
        <f>VLOOKUP($C15371,'ReactionTypes'!$B$1:$G$17,3,FALSE)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VLOOKUP($B15372,'Content'!$B$2:$D$1001,3,FALSE)</f>
        <v>healthy eating</v>
      </c>
      <c r="F15372" t="str">
        <f>VLOOKUP($B15372,'Content'!$B$2:$D$1001,2,FALSE)</f>
        <v>audio</v>
      </c>
      <c r="G15372" t="str">
        <f>VLOOKUP($C15372,'ReactionTypes'!$B$1:$G$17,2,FALSE)</f>
        <v>positive</v>
      </c>
      <c r="H15372">
        <f>VLOOKUP($C15372,'ReactionTypes'!$B$1:$G$17,3,FALSE)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VLOOKUP($B15373,'Content'!$B$2:$D$1001,3,FALSE)</f>
        <v>healthy eating</v>
      </c>
      <c r="F15373" t="str">
        <f>VLOOKUP($B15373,'Content'!$B$2:$D$1001,2,FALSE)</f>
        <v>audio</v>
      </c>
      <c r="G15373" t="str">
        <f>VLOOKUP($C15373,'ReactionTypes'!$B$1:$G$17,2,FALSE)</f>
        <v>positive</v>
      </c>
      <c r="H15373">
        <f>VLOOKUP($C15373,'ReactionTypes'!$B$1:$G$17,3,FALSE)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VLOOKUP($B15374,'Content'!$B$2:$D$1001,3,FALSE)</f>
        <v>healthy eating</v>
      </c>
      <c r="F15374" t="str">
        <f>VLOOKUP($B15374,'Content'!$B$2:$D$1001,2,FALSE)</f>
        <v>audio</v>
      </c>
      <c r="G15374" t="str">
        <f>VLOOKUP($C15374,'ReactionTypes'!$B$1:$G$17,2,FALSE)</f>
        <v>negative</v>
      </c>
      <c r="H15374">
        <f>VLOOKUP($C15374,'ReactionTypes'!$B$1:$G$17,3,FALSE)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VLOOKUP($B15375,'Content'!$B$2:$D$1001,3,FALSE)</f>
        <v>healthy eating</v>
      </c>
      <c r="F15375" t="str">
        <f>VLOOKUP($B15375,'Content'!$B$2:$D$1001,2,FALSE)</f>
        <v>audio</v>
      </c>
      <c r="G15375" t="str">
        <f>VLOOKUP($C15375,'ReactionTypes'!$B$1:$G$17,2,FALSE)</f>
        <v>negative</v>
      </c>
      <c r="H15375">
        <f>VLOOKUP($C15375,'ReactionTypes'!$B$1:$G$17,3,FALSE)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VLOOKUP($B15376,'Content'!$B$2:$D$1001,3,FALSE)</f>
        <v>healthy eating</v>
      </c>
      <c r="F15376" t="str">
        <f>VLOOKUP($B15376,'Content'!$B$2:$D$1001,2,FALSE)</f>
        <v>audio</v>
      </c>
      <c r="G15376" t="str">
        <f>VLOOKUP($C15376,'ReactionTypes'!$B$1:$G$17,2,FALSE)</f>
        <v>positive</v>
      </c>
      <c r="H15376">
        <f>VLOOKUP($C15376,'ReactionTypes'!$B$1:$G$17,3,FALSE)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VLOOKUP($B15377,'Content'!$B$2:$D$1001,3,FALSE)</f>
        <v>healthy eating</v>
      </c>
      <c r="F15377" t="str">
        <f>VLOOKUP($B15377,'Content'!$B$2:$D$1001,2,FALSE)</f>
        <v>audio</v>
      </c>
      <c r="G15377" t="str">
        <f>VLOOKUP($C15377,'ReactionTypes'!$B$1:$G$17,2,FALSE)</f>
        <v>positive</v>
      </c>
      <c r="H15377">
        <f>VLOOKUP($C15377,'ReactionTypes'!$B$1:$G$17,3,FALSE)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VLOOKUP($B15378,'Content'!$B$2:$D$1001,3,FALSE)</f>
        <v>healthy eating</v>
      </c>
      <c r="F15378" t="str">
        <f>VLOOKUP($B15378,'Content'!$B$2:$D$1001,2,FALSE)</f>
        <v>audio</v>
      </c>
      <c r="G15378" t="str">
        <f>VLOOKUP($C15378,'ReactionTypes'!$B$1:$G$17,2,FALSE)</f>
        <v>negative</v>
      </c>
      <c r="H15378">
        <f>VLOOKUP($C15378,'ReactionTypes'!$B$1:$G$17,3,FALSE)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VLOOKUP($B15379,'Content'!$B$2:$D$1001,3,FALSE)</f>
        <v>healthy eating</v>
      </c>
      <c r="F15379" t="str">
        <f>VLOOKUP($B15379,'Content'!$B$2:$D$1001,2,FALSE)</f>
        <v>audio</v>
      </c>
      <c r="G15379" t="str">
        <f>VLOOKUP($C15379,'ReactionTypes'!$B$1:$G$17,2,FALSE)</f>
        <v>positive</v>
      </c>
      <c r="H15379">
        <f>VLOOKUP($C15379,'ReactionTypes'!$B$1:$G$17,3,FALSE)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VLOOKUP($B15380,'Content'!$B$2:$D$1001,3,FALSE)</f>
        <v>healthy eating</v>
      </c>
      <c r="F15380" t="str">
        <f>VLOOKUP($B15380,'Content'!$B$2:$D$1001,2,FALSE)</f>
        <v>audio</v>
      </c>
      <c r="G15380" t="str">
        <f>VLOOKUP($C15380,'ReactionTypes'!$B$1:$G$17,2,FALSE)</f>
        <v>positive</v>
      </c>
      <c r="H15380">
        <f>VLOOKUP($C15380,'ReactionTypes'!$B$1:$G$17,3,FALSE)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VLOOKUP($B15381,'Content'!$B$2:$D$1001,3,FALSE)</f>
        <v>healthy eating</v>
      </c>
      <c r="F15381" t="str">
        <f>VLOOKUP($B15381,'Content'!$B$2:$D$1001,2,FALSE)</f>
        <v>audio</v>
      </c>
      <c r="G15381" t="str">
        <f>VLOOKUP($C15381,'ReactionTypes'!$B$1:$G$17,2,FALSE)</f>
        <v>neutral</v>
      </c>
      <c r="H15381">
        <f>VLOOKUP($C15381,'ReactionTypes'!$B$1:$G$17,3,FALSE)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VLOOKUP($B15382,'Content'!$B$2:$D$1001,3,FALSE)</f>
        <v>healthy eating</v>
      </c>
      <c r="F15382" t="str">
        <f>VLOOKUP($B15382,'Content'!$B$2:$D$1001,2,FALSE)</f>
        <v>audio</v>
      </c>
      <c r="G15382" t="str">
        <f>VLOOKUP($C15382,'ReactionTypes'!$B$1:$G$17,2,FALSE)</f>
        <v>positive</v>
      </c>
      <c r="H15382">
        <f>VLOOKUP($C15382,'ReactionTypes'!$B$1:$G$17,3,FALSE)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VLOOKUP($B15383,'Content'!$B$2:$D$1001,3,FALSE)</f>
        <v>healthy eating</v>
      </c>
      <c r="F15383" t="str">
        <f>VLOOKUP($B15383,'Content'!$B$2:$D$1001,2,FALSE)</f>
        <v>audio</v>
      </c>
      <c r="G15383" t="str">
        <f>VLOOKUP($C15383,'ReactionTypes'!$B$1:$G$17,2,FALSE)</f>
        <v>positive</v>
      </c>
      <c r="H15383">
        <f>VLOOKUP($C15383,'ReactionTypes'!$B$1:$G$17,3,FALSE)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VLOOKUP($B15384,'Content'!$B$2:$D$1001,3,FALSE)</f>
        <v>healthy eating</v>
      </c>
      <c r="F15384" t="str">
        <f>VLOOKUP($B15384,'Content'!$B$2:$D$1001,2,FALSE)</f>
        <v>audio</v>
      </c>
      <c r="G15384" t="str">
        <f>VLOOKUP($C15384,'ReactionTypes'!$B$1:$G$17,2,FALSE)</f>
        <v>positive</v>
      </c>
      <c r="H15384">
        <f>VLOOKUP($C15384,'ReactionTypes'!$B$1:$G$17,3,FALSE)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VLOOKUP($B15385,'Content'!$B$2:$D$1001,3,FALSE)</f>
        <v>healthy eating</v>
      </c>
      <c r="F15385" t="str">
        <f>VLOOKUP($B15385,'Content'!$B$2:$D$1001,2,FALSE)</f>
        <v>audio</v>
      </c>
      <c r="G15385" t="str">
        <f>VLOOKUP($C15385,'ReactionTypes'!$B$1:$G$17,2,FALSE)</f>
        <v>positive</v>
      </c>
      <c r="H15385">
        <f>VLOOKUP($C15385,'ReactionTypes'!$B$1:$G$17,3,FALSE)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VLOOKUP($B15386,'Content'!$B$2:$D$1001,3,FALSE)</f>
        <v>healthy eating</v>
      </c>
      <c r="F15386" t="str">
        <f>VLOOKUP($B15386,'Content'!$B$2:$D$1001,2,FALSE)</f>
        <v>audio</v>
      </c>
      <c r="G15386" t="str">
        <f>VLOOKUP($C15386,'ReactionTypes'!$B$1:$G$17,2,FALSE)</f>
        <v>positive</v>
      </c>
      <c r="H15386">
        <f>VLOOKUP($C15386,'ReactionTypes'!$B$1:$G$17,3,FALSE)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VLOOKUP($B15387,'Content'!$B$2:$D$1001,3,FALSE)</f>
        <v>healthy eating</v>
      </c>
      <c r="F15387" t="str">
        <f>VLOOKUP($B15387,'Content'!$B$2:$D$1001,2,FALSE)</f>
        <v>audio</v>
      </c>
      <c r="G15387" t="str">
        <f>VLOOKUP($C15387,'ReactionTypes'!$B$1:$G$17,2,FALSE)</f>
        <v>positive</v>
      </c>
      <c r="H15387">
        <f>VLOOKUP($C15387,'ReactionTypes'!$B$1:$G$17,3,FALSE)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VLOOKUP($B15388,'Content'!$B$2:$D$1001,3,FALSE)</f>
        <v>healthy eating</v>
      </c>
      <c r="F15388" t="str">
        <f>VLOOKUP($B15388,'Content'!$B$2:$D$1001,2,FALSE)</f>
        <v>audio</v>
      </c>
      <c r="G15388" t="str">
        <f>VLOOKUP($C15388,'ReactionTypes'!$B$1:$G$17,2,FALSE)</f>
        <v>positive</v>
      </c>
      <c r="H15388">
        <f>VLOOKUP($C15388,'ReactionTypes'!$B$1:$G$17,3,FALSE)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VLOOKUP($B15389,'Content'!$B$2:$D$1001,3,FALSE)</f>
        <v>technology</v>
      </c>
      <c r="F15389" t="str">
        <f>VLOOKUP($B15389,'Content'!$B$2:$D$1001,2,FALSE)</f>
        <v>photo</v>
      </c>
      <c r="G15389" t="str">
        <f>VLOOKUP($C15389,'ReactionTypes'!$B$1:$G$17,2,FALSE)</f>
        <v>negative</v>
      </c>
      <c r="H15389">
        <f>VLOOKUP($C15389,'ReactionTypes'!$B$1:$G$17,3,FALSE)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VLOOKUP($B15390,'Content'!$B$2:$D$1001,3,FALSE)</f>
        <v>technology</v>
      </c>
      <c r="F15390" t="str">
        <f>VLOOKUP($B15390,'Content'!$B$2:$D$1001,2,FALSE)</f>
        <v>photo</v>
      </c>
      <c r="G15390" t="str">
        <f>VLOOKUP($C15390,'ReactionTypes'!$B$1:$G$17,2,FALSE)</f>
        <v>positive</v>
      </c>
      <c r="H15390">
        <f>VLOOKUP($C15390,'ReactionTypes'!$B$1:$G$17,3,FALSE)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VLOOKUP($B15391,'Content'!$B$2:$D$1001,3,FALSE)</f>
        <v>technology</v>
      </c>
      <c r="F15391" t="str">
        <f>VLOOKUP($B15391,'Content'!$B$2:$D$1001,2,FALSE)</f>
        <v>photo</v>
      </c>
      <c r="G15391" t="str">
        <f>VLOOKUP($C15391,'ReactionTypes'!$B$1:$G$17,2,FALSE)</f>
        <v>neutral</v>
      </c>
      <c r="H15391">
        <f>VLOOKUP($C15391,'ReactionTypes'!$B$1:$G$17,3,FALSE)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VLOOKUP($B15392,'Content'!$B$2:$D$1001,3,FALSE)</f>
        <v>technology</v>
      </c>
      <c r="F15392" t="str">
        <f>VLOOKUP($B15392,'Content'!$B$2:$D$1001,2,FALSE)</f>
        <v>photo</v>
      </c>
      <c r="G15392" t="str">
        <f>VLOOKUP($C15392,'ReactionTypes'!$B$1:$G$17,2,FALSE)</f>
        <v>negative</v>
      </c>
      <c r="H15392">
        <f>VLOOKUP($C15392,'ReactionTypes'!$B$1:$G$17,3,FALSE)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VLOOKUP($B15393,'Content'!$B$2:$D$1001,3,FALSE)</f>
        <v>technology</v>
      </c>
      <c r="F15393" t="str">
        <f>VLOOKUP($B15393,'Content'!$B$2:$D$1001,2,FALSE)</f>
        <v>photo</v>
      </c>
      <c r="G15393" t="str">
        <f>VLOOKUP($C15393,'ReactionTypes'!$B$1:$G$17,2,FALSE)</f>
        <v>positive</v>
      </c>
      <c r="H15393">
        <f>VLOOKUP($C15393,'ReactionTypes'!$B$1:$G$17,3,FALSE)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VLOOKUP($B15394,'Content'!$B$2:$D$1001,3,FALSE)</f>
        <v>technology</v>
      </c>
      <c r="F15394" t="str">
        <f>VLOOKUP($B15394,'Content'!$B$2:$D$1001,2,FALSE)</f>
        <v>photo</v>
      </c>
      <c r="G15394" t="str">
        <f>VLOOKUP($C15394,'ReactionTypes'!$B$1:$G$17,2,FALSE)</f>
        <v>positive</v>
      </c>
      <c r="H15394">
        <f>VLOOKUP($C15394,'ReactionTypes'!$B$1:$G$17,3,FALSE)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VLOOKUP($B15395,'Content'!$B$2:$D$1001,3,FALSE)</f>
        <v>technology</v>
      </c>
      <c r="F15395" t="str">
        <f>VLOOKUP($B15395,'Content'!$B$2:$D$1001,2,FALSE)</f>
        <v>photo</v>
      </c>
      <c r="G15395" t="str">
        <f>VLOOKUP($C15395,'ReactionTypes'!$B$1:$G$17,2,FALSE)</f>
        <v>negative</v>
      </c>
      <c r="H15395">
        <f>VLOOKUP($C15395,'ReactionTypes'!$B$1:$G$17,3,FALSE)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VLOOKUP($B15396,'Content'!$B$2:$D$1001,3,FALSE)</f>
        <v>technology</v>
      </c>
      <c r="F15396" t="str">
        <f>VLOOKUP($B15396,'Content'!$B$2:$D$1001,2,FALSE)</f>
        <v>photo</v>
      </c>
      <c r="G15396" t="str">
        <f>VLOOKUP($C15396,'ReactionTypes'!$B$1:$G$17,2,FALSE)</f>
        <v>positive</v>
      </c>
      <c r="H15396">
        <f>VLOOKUP($C15396,'ReactionTypes'!$B$1:$G$17,3,FALSE)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VLOOKUP($B15397,'Content'!$B$2:$D$1001,3,FALSE)</f>
        <v>healthy eating</v>
      </c>
      <c r="F15397" t="str">
        <f>VLOOKUP($B15397,'Content'!$B$2:$D$1001,2,FALSE)</f>
        <v>GIF</v>
      </c>
      <c r="G15397" t="str">
        <f>VLOOKUP($C15397,'ReactionTypes'!$B$1:$G$17,2,FALSE)</f>
        <v>positive</v>
      </c>
      <c r="H15397">
        <f>VLOOKUP($C15397,'ReactionTypes'!$B$1:$G$17,3,FALSE)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VLOOKUP($B15398,'Content'!$B$2:$D$1001,3,FALSE)</f>
        <v>healthy eating</v>
      </c>
      <c r="F15398" t="str">
        <f>VLOOKUP($B15398,'Content'!$B$2:$D$1001,2,FALSE)</f>
        <v>GIF</v>
      </c>
      <c r="G15398" t="str">
        <f>VLOOKUP($C15398,'ReactionTypes'!$B$1:$G$17,2,FALSE)</f>
        <v>negative</v>
      </c>
      <c r="H15398">
        <f>VLOOKUP($C15398,'ReactionTypes'!$B$1:$G$17,3,FALSE)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VLOOKUP($B15399,'Content'!$B$2:$D$1001,3,FALSE)</f>
        <v>healthy eating</v>
      </c>
      <c r="F15399" t="str">
        <f>VLOOKUP($B15399,'Content'!$B$2:$D$1001,2,FALSE)</f>
        <v>GIF</v>
      </c>
      <c r="G15399" t="str">
        <f>VLOOKUP($C15399,'ReactionTypes'!$B$1:$G$17,2,FALSE)</f>
        <v>positive</v>
      </c>
      <c r="H15399">
        <f>VLOOKUP($C15399,'ReactionTypes'!$B$1:$G$17,3,FALSE)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VLOOKUP($B15400,'Content'!$B$2:$D$1001,3,FALSE)</f>
        <v>healthy eating</v>
      </c>
      <c r="F15400" t="str">
        <f>VLOOKUP($B15400,'Content'!$B$2:$D$1001,2,FALSE)</f>
        <v>GIF</v>
      </c>
      <c r="G15400" t="str">
        <f>VLOOKUP($C15400,'ReactionTypes'!$B$1:$G$17,2,FALSE)</f>
        <v>positive</v>
      </c>
      <c r="H15400">
        <f>VLOOKUP($C15400,'ReactionTypes'!$B$1:$G$17,3,FALSE)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VLOOKUP($B15401,'Content'!$B$2:$D$1001,3,FALSE)</f>
        <v>healthy eating</v>
      </c>
      <c r="F15401" t="str">
        <f>VLOOKUP($B15401,'Content'!$B$2:$D$1001,2,FALSE)</f>
        <v>GIF</v>
      </c>
      <c r="G15401" t="str">
        <f>VLOOKUP($C15401,'ReactionTypes'!$B$1:$G$17,2,FALSE)</f>
        <v>neutral</v>
      </c>
      <c r="H15401">
        <f>VLOOKUP($C15401,'ReactionTypes'!$B$1:$G$17,3,FALSE)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VLOOKUP($B15402,'Content'!$B$2:$D$1001,3,FALSE)</f>
        <v>healthy eating</v>
      </c>
      <c r="F15402" t="str">
        <f>VLOOKUP($B15402,'Content'!$B$2:$D$1001,2,FALSE)</f>
        <v>GIF</v>
      </c>
      <c r="G15402" t="str">
        <f>VLOOKUP($C15402,'ReactionTypes'!$B$1:$G$17,2,FALSE)</f>
        <v>neutral</v>
      </c>
      <c r="H15402">
        <f>VLOOKUP($C15402,'ReactionTypes'!$B$1:$G$17,3,FALSE)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VLOOKUP($B15403,'Content'!$B$2:$D$1001,3,FALSE)</f>
        <v>healthy eating</v>
      </c>
      <c r="F15403" t="str">
        <f>VLOOKUP($B15403,'Content'!$B$2:$D$1001,2,FALSE)</f>
        <v>GIF</v>
      </c>
      <c r="G15403" t="str">
        <f>VLOOKUP($C15403,'ReactionTypes'!$B$1:$G$17,2,FALSE)</f>
        <v>negative</v>
      </c>
      <c r="H15403">
        <f>VLOOKUP($C15403,'ReactionTypes'!$B$1:$G$17,3,FALSE)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VLOOKUP($B15404,'Content'!$B$2:$D$1001,3,FALSE)</f>
        <v>healthy eating</v>
      </c>
      <c r="F15404" t="str">
        <f>VLOOKUP($B15404,'Content'!$B$2:$D$1001,2,FALSE)</f>
        <v>GIF</v>
      </c>
      <c r="G15404" t="str">
        <f>VLOOKUP($C15404,'ReactionTypes'!$B$1:$G$17,2,FALSE)</f>
        <v>positive</v>
      </c>
      <c r="H15404">
        <f>VLOOKUP($C15404,'ReactionTypes'!$B$1:$G$17,3,FALSE)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VLOOKUP($B15405,'Content'!$B$2:$D$1001,3,FALSE)</f>
        <v>healthy eating</v>
      </c>
      <c r="F15405" t="str">
        <f>VLOOKUP($B15405,'Content'!$B$2:$D$1001,2,FALSE)</f>
        <v>GIF</v>
      </c>
      <c r="G15405" t="str">
        <f>VLOOKUP($C15405,'ReactionTypes'!$B$1:$G$17,2,FALSE)</f>
        <v>positive</v>
      </c>
      <c r="H15405">
        <f>VLOOKUP($C15405,'ReactionTypes'!$B$1:$G$17,3,FALSE)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VLOOKUP($B15406,'Content'!$B$2:$D$1001,3,FALSE)</f>
        <v>healthy eating</v>
      </c>
      <c r="F15406" t="str">
        <f>VLOOKUP($B15406,'Content'!$B$2:$D$1001,2,FALSE)</f>
        <v>GIF</v>
      </c>
      <c r="G15406" t="str">
        <f>VLOOKUP($C15406,'ReactionTypes'!$B$1:$G$17,2,FALSE)</f>
        <v>negative</v>
      </c>
      <c r="H15406">
        <f>VLOOKUP($C15406,'ReactionTypes'!$B$1:$G$17,3,FALSE)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VLOOKUP($B15407,'Content'!$B$2:$D$1001,3,FALSE)</f>
        <v>healthy eating</v>
      </c>
      <c r="F15407" t="str">
        <f>VLOOKUP($B15407,'Content'!$B$2:$D$1001,2,FALSE)</f>
        <v>GIF</v>
      </c>
      <c r="G15407" t="str">
        <f>VLOOKUP($C15407,'ReactionTypes'!$B$1:$G$17,2,FALSE)</f>
        <v>negative</v>
      </c>
      <c r="H15407">
        <f>VLOOKUP($C15407,'ReactionTypes'!$B$1:$G$17,3,FALSE)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VLOOKUP($B15408,'Content'!$B$2:$D$1001,3,FALSE)</f>
        <v>healthy eating</v>
      </c>
      <c r="F15408" t="str">
        <f>VLOOKUP($B15408,'Content'!$B$2:$D$1001,2,FALSE)</f>
        <v>GIF</v>
      </c>
      <c r="G15408" t="str">
        <f>VLOOKUP($C15408,'ReactionTypes'!$B$1:$G$17,2,FALSE)</f>
        <v>neutral</v>
      </c>
      <c r="H15408">
        <f>VLOOKUP($C15408,'ReactionTypes'!$B$1:$G$17,3,FALSE)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VLOOKUP($B15409,'Content'!$B$2:$D$1001,3,FALSE)</f>
        <v>healthy eating</v>
      </c>
      <c r="F15409" t="str">
        <f>VLOOKUP($B15409,'Content'!$B$2:$D$1001,2,FALSE)</f>
        <v>GIF</v>
      </c>
      <c r="G15409" t="str">
        <f>VLOOKUP($C15409,'ReactionTypes'!$B$1:$G$17,2,FALSE)</f>
        <v>positive</v>
      </c>
      <c r="H15409">
        <f>VLOOKUP($C15409,'ReactionTypes'!$B$1:$G$17,3,FALSE)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VLOOKUP($B15410,'Content'!$B$2:$D$1001,3,FALSE)</f>
        <v>healthy eating</v>
      </c>
      <c r="F15410" t="str">
        <f>VLOOKUP($B15410,'Content'!$B$2:$D$1001,2,FALSE)</f>
        <v>GIF</v>
      </c>
      <c r="G15410" t="str">
        <f>VLOOKUP($C15410,'ReactionTypes'!$B$1:$G$17,2,FALSE)</f>
        <v>negative</v>
      </c>
      <c r="H15410">
        <f>VLOOKUP($C15410,'ReactionTypes'!$B$1:$G$17,3,FALSE)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VLOOKUP($B15411,'Content'!$B$2:$D$1001,3,FALSE)</f>
        <v>healthy eating</v>
      </c>
      <c r="F15411" t="str">
        <f>VLOOKUP($B15411,'Content'!$B$2:$D$1001,2,FALSE)</f>
        <v>GIF</v>
      </c>
      <c r="G15411" t="str">
        <f>VLOOKUP($C15411,'ReactionTypes'!$B$1:$G$17,2,FALSE)</f>
        <v>neutral</v>
      </c>
      <c r="H15411">
        <f>VLOOKUP($C15411,'ReactionTypes'!$B$1:$G$17,3,FALSE)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VLOOKUP($B15412,'Content'!$B$2:$D$1001,3,FALSE)</f>
        <v>healthy eating</v>
      </c>
      <c r="F15412" t="str">
        <f>VLOOKUP($B15412,'Content'!$B$2:$D$1001,2,FALSE)</f>
        <v>GIF</v>
      </c>
      <c r="G15412" t="str">
        <f>VLOOKUP($C15412,'ReactionTypes'!$B$1:$G$17,2,FALSE)</f>
        <v>positive</v>
      </c>
      <c r="H15412">
        <f>VLOOKUP($C15412,'ReactionTypes'!$B$1:$G$17,3,FALSE)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VLOOKUP($B15413,'Content'!$B$2:$D$1001,3,FALSE)</f>
        <v>healthy eating</v>
      </c>
      <c r="F15413" t="str">
        <f>VLOOKUP($B15413,'Content'!$B$2:$D$1001,2,FALSE)</f>
        <v>GIF</v>
      </c>
      <c r="G15413" t="str">
        <f>VLOOKUP($C15413,'ReactionTypes'!$B$1:$G$17,2,FALSE)</f>
        <v>neutral</v>
      </c>
      <c r="H15413">
        <f>VLOOKUP($C15413,'ReactionTypes'!$B$1:$G$17,3,FALSE)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</v>
      </c>
      <c r="E15414" t="str">
        <f>VLOOKUP($B15414,'Content'!$B$2:$D$1001,3,FALSE)</f>
        <v>healthy eating</v>
      </c>
      <c r="F15414" t="str">
        <f>VLOOKUP($B15414,'Content'!$B$2:$D$1001,2,FALSE)</f>
        <v>GIF</v>
      </c>
      <c r="G15414" t="str">
        <f>VLOOKUP($C15414,'ReactionTypes'!$B$1:$G$17,2,FALSE)</f>
        <v>positive</v>
      </c>
      <c r="H15414">
        <f>VLOOKUP($C15414,'ReactionTypes'!$B$1:$G$17,3,FALSE)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VLOOKUP($B15415,'Content'!$B$2:$D$1001,3,FALSE)</f>
        <v>healthy eating</v>
      </c>
      <c r="F15415" t="str">
        <f>VLOOKUP($B15415,'Content'!$B$2:$D$1001,2,FALSE)</f>
        <v>GIF</v>
      </c>
      <c r="G15415" t="str">
        <f>VLOOKUP($C15415,'ReactionTypes'!$B$1:$G$17,2,FALSE)</f>
        <v>neutral</v>
      </c>
      <c r="H15415">
        <f>VLOOKUP($C15415,'ReactionTypes'!$B$1:$G$17,3,FALSE)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VLOOKUP($B15416,'Content'!$B$2:$D$1001,3,FALSE)</f>
        <v>healthy eating</v>
      </c>
      <c r="F15416" t="str">
        <f>VLOOKUP($B15416,'Content'!$B$2:$D$1001,2,FALSE)</f>
        <v>GIF</v>
      </c>
      <c r="G15416" t="str">
        <f>VLOOKUP($C15416,'ReactionTypes'!$B$1:$G$17,2,FALSE)</f>
        <v>positive</v>
      </c>
      <c r="H15416">
        <f>VLOOKUP($C15416,'ReactionTypes'!$B$1:$G$17,3,FALSE)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VLOOKUP($B15417,'Content'!$B$2:$D$1001,3,FALSE)</f>
        <v>healthy eating</v>
      </c>
      <c r="F15417" t="str">
        <f>VLOOKUP($B15417,'Content'!$B$2:$D$1001,2,FALSE)</f>
        <v>GIF</v>
      </c>
      <c r="G15417" t="str">
        <f>VLOOKUP($C15417,'ReactionTypes'!$B$1:$G$17,2,FALSE)</f>
        <v>positive</v>
      </c>
      <c r="H15417">
        <f>VLOOKUP($C15417,'ReactionTypes'!$B$1:$G$17,3,FALSE)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VLOOKUP($B15418,'Content'!$B$2:$D$1001,3,FALSE)</f>
        <v>healthy eating</v>
      </c>
      <c r="F15418" t="str">
        <f>VLOOKUP($B15418,'Content'!$B$2:$D$1001,2,FALSE)</f>
        <v>GIF</v>
      </c>
      <c r="G15418" t="str">
        <f>VLOOKUP($C15418,'ReactionTypes'!$B$1:$G$17,2,FALSE)</f>
        <v>negative</v>
      </c>
      <c r="H15418">
        <f>VLOOKUP($C15418,'ReactionTypes'!$B$1:$G$17,3,FALSE)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VLOOKUP($B15419,'Content'!$B$2:$D$1001,3,FALSE)</f>
        <v>healthy eating</v>
      </c>
      <c r="F15419" t="str">
        <f>VLOOKUP($B15419,'Content'!$B$2:$D$1001,2,FALSE)</f>
        <v>GIF</v>
      </c>
      <c r="G15419" t="str">
        <f>VLOOKUP($C15419,'ReactionTypes'!$B$1:$G$17,2,FALSE)</f>
        <v>positive</v>
      </c>
      <c r="H15419">
        <f>VLOOKUP($C15419,'ReactionTypes'!$B$1:$G$17,3,FALSE)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VLOOKUP($B15420,'Content'!$B$2:$D$1001,3,FALSE)</f>
        <v>healthy eating</v>
      </c>
      <c r="F15420" t="str">
        <f>VLOOKUP($B15420,'Content'!$B$2:$D$1001,2,FALSE)</f>
        <v>GIF</v>
      </c>
      <c r="G15420" t="str">
        <f>VLOOKUP($C15420,'ReactionTypes'!$B$1:$G$17,2,FALSE)</f>
        <v>positive</v>
      </c>
      <c r="H15420">
        <f>VLOOKUP($C15420,'ReactionTypes'!$B$1:$G$17,3,FALSE)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VLOOKUP($B15421,'Content'!$B$2:$D$1001,3,FALSE)</f>
        <v>healthy eating</v>
      </c>
      <c r="F15421" t="str">
        <f>VLOOKUP($B15421,'Content'!$B$2:$D$1001,2,FALSE)</f>
        <v>GIF</v>
      </c>
      <c r="G15421" t="str">
        <f>VLOOKUP($C15421,'ReactionTypes'!$B$1:$G$17,2,FALSE)</f>
        <v>negative</v>
      </c>
      <c r="H15421">
        <f>VLOOKUP($C15421,'ReactionTypes'!$B$1:$G$17,3,FALSE)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VLOOKUP($B15422,'Content'!$B$2:$D$1001,3,FALSE)</f>
        <v>animals</v>
      </c>
      <c r="F15422" t="str">
        <f>VLOOKUP($B15422,'Content'!$B$2:$D$1001,2,FALSE)</f>
        <v>photo</v>
      </c>
      <c r="G15422" t="str">
        <f>VLOOKUP($C15422,'ReactionTypes'!$B$1:$G$17,2,FALSE)</f>
        <v>neutral</v>
      </c>
      <c r="H15422">
        <f>VLOOKUP($C15422,'ReactionTypes'!$B$1:$G$17,3,FALSE)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VLOOKUP($B15423,'Content'!$B$2:$D$1001,3,FALSE)</f>
        <v>animals</v>
      </c>
      <c r="F15423" t="str">
        <f>VLOOKUP($B15423,'Content'!$B$2:$D$1001,2,FALSE)</f>
        <v>photo</v>
      </c>
      <c r="G15423" t="str">
        <f>VLOOKUP($C15423,'ReactionTypes'!$B$1:$G$17,2,FALSE)</f>
        <v>positive</v>
      </c>
      <c r="H15423">
        <f>VLOOKUP($C15423,'ReactionTypes'!$B$1:$G$17,3,FALSE)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VLOOKUP($B15424,'Content'!$B$2:$D$1001,3,FALSE)</f>
        <v>animals</v>
      </c>
      <c r="F15424" t="str">
        <f>VLOOKUP($B15424,'Content'!$B$2:$D$1001,2,FALSE)</f>
        <v>photo</v>
      </c>
      <c r="G15424" t="str">
        <f>VLOOKUP($C15424,'ReactionTypes'!$B$1:$G$17,2,FALSE)</f>
        <v>positive</v>
      </c>
      <c r="H15424">
        <f>VLOOKUP($C15424,'ReactionTypes'!$B$1:$G$17,3,FALSE)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VLOOKUP($B15425,'Content'!$B$2:$D$1001,3,FALSE)</f>
        <v>animals</v>
      </c>
      <c r="F15425" t="str">
        <f>VLOOKUP($B15425,'Content'!$B$2:$D$1001,2,FALSE)</f>
        <v>photo</v>
      </c>
      <c r="G15425" t="str">
        <f>VLOOKUP($C15425,'ReactionTypes'!$B$1:$G$17,2,FALSE)</f>
        <v>negative</v>
      </c>
      <c r="H15425">
        <f>VLOOKUP($C15425,'ReactionTypes'!$B$1:$G$17,3,FALSE)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VLOOKUP($B15426,'Content'!$B$2:$D$1001,3,FALSE)</f>
        <v>animals</v>
      </c>
      <c r="F15426" t="str">
        <f>VLOOKUP($B15426,'Content'!$B$2:$D$1001,2,FALSE)</f>
        <v>photo</v>
      </c>
      <c r="G15426" t="str">
        <f>VLOOKUP($C15426,'ReactionTypes'!$B$1:$G$17,2,FALSE)</f>
        <v>negative</v>
      </c>
      <c r="H15426">
        <f>VLOOKUP($C15426,'ReactionTypes'!$B$1:$G$17,3,FALSE)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VLOOKUP($B15427,'Content'!$B$2:$D$1001,3,FALSE)</f>
        <v>animals</v>
      </c>
      <c r="F15427" t="str">
        <f>VLOOKUP($B15427,'Content'!$B$2:$D$1001,2,FALSE)</f>
        <v>photo</v>
      </c>
      <c r="G15427" t="str">
        <f>VLOOKUP($C15427,'ReactionTypes'!$B$1:$G$17,2,FALSE)</f>
        <v>negative</v>
      </c>
      <c r="H15427">
        <f>VLOOKUP($C15427,'ReactionTypes'!$B$1:$G$17,3,FALSE)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VLOOKUP($B15428,'Content'!$B$2:$D$1001,3,FALSE)</f>
        <v>animals</v>
      </c>
      <c r="F15428" t="str">
        <f>VLOOKUP($B15428,'Content'!$B$2:$D$1001,2,FALSE)</f>
        <v>photo</v>
      </c>
      <c r="G15428" t="str">
        <f>VLOOKUP($C15428,'ReactionTypes'!$B$1:$G$17,2,FALSE)</f>
        <v>neutral</v>
      </c>
      <c r="H15428">
        <f>VLOOKUP($C15428,'ReactionTypes'!$B$1:$G$17,3,FALSE)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VLOOKUP($B15429,'Content'!$B$2:$D$1001,3,FALSE)</f>
        <v>animals</v>
      </c>
      <c r="F15429" t="str">
        <f>VLOOKUP($B15429,'Content'!$B$2:$D$1001,2,FALSE)</f>
        <v>photo</v>
      </c>
      <c r="G15429" t="str">
        <f>VLOOKUP($C15429,'ReactionTypes'!$B$1:$G$17,2,FALSE)</f>
        <v>positive</v>
      </c>
      <c r="H15429">
        <f>VLOOKUP($C15429,'ReactionTypes'!$B$1:$G$17,3,FALSE)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VLOOKUP($B15430,'Content'!$B$2:$D$1001,3,FALSE)</f>
        <v>animals</v>
      </c>
      <c r="F15430" t="str">
        <f>VLOOKUP($B15430,'Content'!$B$2:$D$1001,2,FALSE)</f>
        <v>photo</v>
      </c>
      <c r="G15430" t="str">
        <f>VLOOKUP($C15430,'ReactionTypes'!$B$1:$G$17,2,FALSE)</f>
        <v>positive</v>
      </c>
      <c r="H15430">
        <f>VLOOKUP($C15430,'ReactionTypes'!$B$1:$G$17,3,FALSE)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VLOOKUP($B15431,'Content'!$B$2:$D$1001,3,FALSE)</f>
        <v>animals</v>
      </c>
      <c r="F15431" t="str">
        <f>VLOOKUP($B15431,'Content'!$B$2:$D$1001,2,FALSE)</f>
        <v>photo</v>
      </c>
      <c r="G15431" t="str">
        <f>VLOOKUP($C15431,'ReactionTypes'!$B$1:$G$17,2,FALSE)</f>
        <v>positive</v>
      </c>
      <c r="H15431">
        <f>VLOOKUP($C15431,'ReactionTypes'!$B$1:$G$17,3,FALSE)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VLOOKUP($B15432,'Content'!$B$2:$D$1001,3,FALSE)</f>
        <v>animals</v>
      </c>
      <c r="F15432" t="str">
        <f>VLOOKUP($B15432,'Content'!$B$2:$D$1001,2,FALSE)</f>
        <v>photo</v>
      </c>
      <c r="G15432" t="str">
        <f>VLOOKUP($C15432,'ReactionTypes'!$B$1:$G$17,2,FALSE)</f>
        <v>negative</v>
      </c>
      <c r="H15432">
        <f>VLOOKUP($C15432,'ReactionTypes'!$B$1:$G$17,3,FALSE)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VLOOKUP($B15433,'Content'!$B$2:$D$1001,3,FALSE)</f>
        <v>animals</v>
      </c>
      <c r="F15433" t="str">
        <f>VLOOKUP($B15433,'Content'!$B$2:$D$1001,2,FALSE)</f>
        <v>photo</v>
      </c>
      <c r="G15433" t="str">
        <f>VLOOKUP($C15433,'ReactionTypes'!$B$1:$G$17,2,FALSE)</f>
        <v>positive</v>
      </c>
      <c r="H15433">
        <f>VLOOKUP($C15433,'ReactionTypes'!$B$1:$G$17,3,FALSE)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VLOOKUP($B15434,'Content'!$B$2:$D$1001,3,FALSE)</f>
        <v>animals</v>
      </c>
      <c r="F15434" t="str">
        <f>VLOOKUP($B15434,'Content'!$B$2:$D$1001,2,FALSE)</f>
        <v>photo</v>
      </c>
      <c r="G15434" t="str">
        <f>VLOOKUP($C15434,'ReactionTypes'!$B$1:$G$17,2,FALSE)</f>
        <v>negative</v>
      </c>
      <c r="H15434">
        <f>VLOOKUP($C15434,'ReactionTypes'!$B$1:$G$17,3,FALSE)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</v>
      </c>
      <c r="E15435" t="str">
        <f>VLOOKUP($B15435,'Content'!$B$2:$D$1001,3,FALSE)</f>
        <v>animals</v>
      </c>
      <c r="F15435" t="str">
        <f>VLOOKUP($B15435,'Content'!$B$2:$D$1001,2,FALSE)</f>
        <v>photo</v>
      </c>
      <c r="G15435" t="str">
        <f>VLOOKUP($C15435,'ReactionTypes'!$B$1:$G$17,2,FALSE)</f>
        <v>negative</v>
      </c>
      <c r="H15435">
        <f>VLOOKUP($C15435,'ReactionTypes'!$B$1:$G$17,3,FALSE)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VLOOKUP($B15436,'Content'!$B$2:$D$1001,3,FALSE)</f>
        <v>animals</v>
      </c>
      <c r="F15436" t="str">
        <f>VLOOKUP($B15436,'Content'!$B$2:$D$1001,2,FALSE)</f>
        <v>photo</v>
      </c>
      <c r="G15436" t="str">
        <f>VLOOKUP($C15436,'ReactionTypes'!$B$1:$G$17,2,FALSE)</f>
        <v>positive</v>
      </c>
      <c r="H15436">
        <f>VLOOKUP($C15436,'ReactionTypes'!$B$1:$G$17,3,FALSE)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VLOOKUP($B15437,'Content'!$B$2:$D$1001,3,FALSE)</f>
        <v>animals</v>
      </c>
      <c r="F15437" t="str">
        <f>VLOOKUP($B15437,'Content'!$B$2:$D$1001,2,FALSE)</f>
        <v>photo</v>
      </c>
      <c r="G15437" t="str">
        <f>VLOOKUP($C15437,'ReactionTypes'!$B$1:$G$17,2,FALSE)</f>
        <v>positive</v>
      </c>
      <c r="H15437">
        <f>VLOOKUP($C15437,'ReactionTypes'!$B$1:$G$17,3,FALSE)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VLOOKUP($B15438,'Content'!$B$2:$D$1001,3,FALSE)</f>
        <v>animals</v>
      </c>
      <c r="F15438" t="str">
        <f>VLOOKUP($B15438,'Content'!$B$2:$D$1001,2,FALSE)</f>
        <v>photo</v>
      </c>
      <c r="G15438" t="str">
        <f>VLOOKUP($C15438,'ReactionTypes'!$B$1:$G$17,2,FALSE)</f>
        <v>positive</v>
      </c>
      <c r="H15438">
        <f>VLOOKUP($C15438,'ReactionTypes'!$B$1:$G$17,3,FALSE)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VLOOKUP($B15439,'Content'!$B$2:$D$1001,3,FALSE)</f>
        <v>animals</v>
      </c>
      <c r="F15439" t="str">
        <f>VLOOKUP($B15439,'Content'!$B$2:$D$1001,2,FALSE)</f>
        <v>photo</v>
      </c>
      <c r="G15439" t="str">
        <f>VLOOKUP($C15439,'ReactionTypes'!$B$1:$G$17,2,FALSE)</f>
        <v>negative</v>
      </c>
      <c r="H15439">
        <f>VLOOKUP($C15439,'ReactionTypes'!$B$1:$G$17,3,FALSE)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VLOOKUP($B15440,'Content'!$B$2:$D$1001,3,FALSE)</f>
        <v>animals</v>
      </c>
      <c r="F15440" t="str">
        <f>VLOOKUP($B15440,'Content'!$B$2:$D$1001,2,FALSE)</f>
        <v>photo</v>
      </c>
      <c r="G15440" t="str">
        <f>VLOOKUP($C15440,'ReactionTypes'!$B$1:$G$17,2,FALSE)</f>
        <v>positive</v>
      </c>
      <c r="H15440">
        <f>VLOOKUP($C15440,'ReactionTypes'!$B$1:$G$17,3,FALSE)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VLOOKUP($B15441,'Content'!$B$2:$D$1001,3,FALSE)</f>
        <v>animals</v>
      </c>
      <c r="F15441" t="str">
        <f>VLOOKUP($B15441,'Content'!$B$2:$D$1001,2,FALSE)</f>
        <v>photo</v>
      </c>
      <c r="G15441" t="str">
        <f>VLOOKUP($C15441,'ReactionTypes'!$B$1:$G$17,2,FALSE)</f>
        <v>negative</v>
      </c>
      <c r="H15441">
        <f>VLOOKUP($C15441,'ReactionTypes'!$B$1:$G$17,3,FALSE)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VLOOKUP($B15442,'Content'!$B$2:$D$1001,3,FALSE)</f>
        <v>animals</v>
      </c>
      <c r="F15442" t="str">
        <f>VLOOKUP($B15442,'Content'!$B$2:$D$1001,2,FALSE)</f>
        <v>photo</v>
      </c>
      <c r="G15442" t="str">
        <f>VLOOKUP($C15442,'ReactionTypes'!$B$1:$G$17,2,FALSE)</f>
        <v>positive</v>
      </c>
      <c r="H15442">
        <f>VLOOKUP($C15442,'ReactionTypes'!$B$1:$G$17,3,FALSE)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VLOOKUP($B15443,'Content'!$B$2:$D$1001,3,FALSE)</f>
        <v>animals</v>
      </c>
      <c r="F15443" t="str">
        <f>VLOOKUP($B15443,'Content'!$B$2:$D$1001,2,FALSE)</f>
        <v>photo</v>
      </c>
      <c r="G15443" t="str">
        <f>VLOOKUP($C15443,'ReactionTypes'!$B$1:$G$17,2,FALSE)</f>
        <v>positive</v>
      </c>
      <c r="H15443">
        <f>VLOOKUP($C15443,'ReactionTypes'!$B$1:$G$17,3,FALSE)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</v>
      </c>
      <c r="E15444" t="str">
        <f>VLOOKUP($B15444,'Content'!$B$2:$D$1001,3,FALSE)</f>
        <v>animals</v>
      </c>
      <c r="F15444" t="str">
        <f>VLOOKUP($B15444,'Content'!$B$2:$D$1001,2,FALSE)</f>
        <v>photo</v>
      </c>
      <c r="G15444" t="str">
        <f>VLOOKUP($C15444,'ReactionTypes'!$B$1:$G$17,2,FALSE)</f>
        <v>positive</v>
      </c>
      <c r="H15444">
        <f>VLOOKUP($C15444,'ReactionTypes'!$B$1:$G$17,3,FALSE)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VLOOKUP($B15445,'Content'!$B$2:$D$1001,3,FALSE)</f>
        <v>animals</v>
      </c>
      <c r="F15445" t="str">
        <f>VLOOKUP($B15445,'Content'!$B$2:$D$1001,2,FALSE)</f>
        <v>photo</v>
      </c>
      <c r="G15445" t="str">
        <f>VLOOKUP($C15445,'ReactionTypes'!$B$1:$G$17,2,FALSE)</f>
        <v>positive</v>
      </c>
      <c r="H15445">
        <f>VLOOKUP($C15445,'ReactionTypes'!$B$1:$G$17,3,FALSE)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VLOOKUP($B15446,'Content'!$B$2:$D$1001,3,FALSE)</f>
        <v>animals</v>
      </c>
      <c r="F15446" t="str">
        <f>VLOOKUP($B15446,'Content'!$B$2:$D$1001,2,FALSE)</f>
        <v>photo</v>
      </c>
      <c r="G15446" t="str">
        <f>VLOOKUP($C15446,'ReactionTypes'!$B$1:$G$17,2,FALSE)</f>
        <v>positive</v>
      </c>
      <c r="H15446">
        <f>VLOOKUP($C15446,'ReactionTypes'!$B$1:$G$17,3,FALSE)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VLOOKUP($B15447,'Content'!$B$2:$D$1001,3,FALSE)</f>
        <v>fitness</v>
      </c>
      <c r="F15447" t="str">
        <f>VLOOKUP($B15447,'Content'!$B$2:$D$1001,2,FALSE)</f>
        <v>photo</v>
      </c>
      <c r="G15447" t="str">
        <f>VLOOKUP($C15447,'ReactionTypes'!$B$1:$G$17,2,FALSE)</f>
        <v>positive</v>
      </c>
      <c r="H15447">
        <f>VLOOKUP($C15447,'ReactionTypes'!$B$1:$G$17,3,FALSE)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VLOOKUP($B15448,'Content'!$B$2:$D$1001,3,FALSE)</f>
        <v>fitness</v>
      </c>
      <c r="F15448" t="str">
        <f>VLOOKUP($B15448,'Content'!$B$2:$D$1001,2,FALSE)</f>
        <v>photo</v>
      </c>
      <c r="G15448" t="str">
        <f>VLOOKUP($C15448,'ReactionTypes'!$B$1:$G$17,2,FALSE)</f>
        <v>positive</v>
      </c>
      <c r="H15448">
        <f>VLOOKUP($C15448,'ReactionTypes'!$B$1:$G$17,3,FALSE)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VLOOKUP($B15449,'Content'!$B$2:$D$1001,3,FALSE)</f>
        <v>fitness</v>
      </c>
      <c r="F15449" t="str">
        <f>VLOOKUP($B15449,'Content'!$B$2:$D$1001,2,FALSE)</f>
        <v>photo</v>
      </c>
      <c r="G15449" t="str">
        <f>VLOOKUP($C15449,'ReactionTypes'!$B$1:$G$17,2,FALSE)</f>
        <v>negative</v>
      </c>
      <c r="H15449">
        <f>VLOOKUP($C15449,'ReactionTypes'!$B$1:$G$17,3,FALSE)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VLOOKUP($B15450,'Content'!$B$2:$D$1001,3,FALSE)</f>
        <v>fitness</v>
      </c>
      <c r="F15450" t="str">
        <f>VLOOKUP($B15450,'Content'!$B$2:$D$1001,2,FALSE)</f>
        <v>photo</v>
      </c>
      <c r="G15450" t="str">
        <f>VLOOKUP($C15450,'ReactionTypes'!$B$1:$G$17,2,FALSE)</f>
        <v>positive</v>
      </c>
      <c r="H15450">
        <f>VLOOKUP($C15450,'ReactionTypes'!$B$1:$G$17,3,FALSE)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VLOOKUP($B15451,'Content'!$B$2:$D$1001,3,FALSE)</f>
        <v>technology</v>
      </c>
      <c r="F15451" t="str">
        <f>VLOOKUP($B15451,'Content'!$B$2:$D$1001,2,FALSE)</f>
        <v>GIF</v>
      </c>
      <c r="G15451" t="str">
        <f>VLOOKUP($C15451,'ReactionTypes'!$B$1:$G$17,2,FALSE)</f>
        <v>positive</v>
      </c>
      <c r="H15451">
        <f>VLOOKUP($C15451,'ReactionTypes'!$B$1:$G$17,3,FALSE)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VLOOKUP($B15452,'Content'!$B$2:$D$1001,3,FALSE)</f>
        <v>technology</v>
      </c>
      <c r="F15452" t="str">
        <f>VLOOKUP($B15452,'Content'!$B$2:$D$1001,2,FALSE)</f>
        <v>GIF</v>
      </c>
      <c r="G15452" t="str">
        <f>VLOOKUP($C15452,'ReactionTypes'!$B$1:$G$17,2,FALSE)</f>
        <v>positive</v>
      </c>
      <c r="H15452">
        <f>VLOOKUP($C15452,'ReactionTypes'!$B$1:$G$17,3,FALSE)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</v>
      </c>
      <c r="E15453" t="str">
        <f>VLOOKUP($B15453,'Content'!$B$2:$D$1001,3,FALSE)</f>
        <v>technology</v>
      </c>
      <c r="F15453" t="str">
        <f>VLOOKUP($B15453,'Content'!$B$2:$D$1001,2,FALSE)</f>
        <v>GIF</v>
      </c>
      <c r="G15453" t="str">
        <f>VLOOKUP($C15453,'ReactionTypes'!$B$1:$G$17,2,FALSE)</f>
        <v>positive</v>
      </c>
      <c r="H15453">
        <f>VLOOKUP($C15453,'ReactionTypes'!$B$1:$G$17,3,FALSE)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VLOOKUP($B15454,'Content'!$B$2:$D$1001,3,FALSE)</f>
        <v>technology</v>
      </c>
      <c r="F15454" t="str">
        <f>VLOOKUP($B15454,'Content'!$B$2:$D$1001,2,FALSE)</f>
        <v>GIF</v>
      </c>
      <c r="G15454" t="str">
        <f>VLOOKUP($C15454,'ReactionTypes'!$B$1:$G$17,2,FALSE)</f>
        <v>positive</v>
      </c>
      <c r="H15454">
        <f>VLOOKUP($C15454,'ReactionTypes'!$B$1:$G$17,3,FALSE)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VLOOKUP($B15455,'Content'!$B$2:$D$1001,3,FALSE)</f>
        <v>technology</v>
      </c>
      <c r="F15455" t="str">
        <f>VLOOKUP($B15455,'Content'!$B$2:$D$1001,2,FALSE)</f>
        <v>GIF</v>
      </c>
      <c r="G15455" t="str">
        <f>VLOOKUP($C15455,'ReactionTypes'!$B$1:$G$17,2,FALSE)</f>
        <v>positive</v>
      </c>
      <c r="H15455">
        <f>VLOOKUP($C15455,'ReactionTypes'!$B$1:$G$17,3,FALSE)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VLOOKUP($B15456,'Content'!$B$2:$D$1001,3,FALSE)</f>
        <v>technology</v>
      </c>
      <c r="F15456" t="str">
        <f>VLOOKUP($B15456,'Content'!$B$2:$D$1001,2,FALSE)</f>
        <v>GIF</v>
      </c>
      <c r="G15456" t="str">
        <f>VLOOKUP($C15456,'ReactionTypes'!$B$1:$G$17,2,FALSE)</f>
        <v>positive</v>
      </c>
      <c r="H15456">
        <f>VLOOKUP($C15456,'ReactionTypes'!$B$1:$G$17,3,FALSE)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VLOOKUP($B15457,'Content'!$B$2:$D$1001,3,FALSE)</f>
        <v>technology</v>
      </c>
      <c r="F15457" t="str">
        <f>VLOOKUP($B15457,'Content'!$B$2:$D$1001,2,FALSE)</f>
        <v>GIF</v>
      </c>
      <c r="G15457" t="str">
        <f>VLOOKUP($C15457,'ReactionTypes'!$B$1:$G$17,2,FALSE)</f>
        <v>negative</v>
      </c>
      <c r="H15457">
        <f>VLOOKUP($C15457,'ReactionTypes'!$B$1:$G$17,3,FALSE)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VLOOKUP($B15458,'Content'!$B$2:$D$1001,3,FALSE)</f>
        <v>technology</v>
      </c>
      <c r="F15458" t="str">
        <f>VLOOKUP($B15458,'Content'!$B$2:$D$1001,2,FALSE)</f>
        <v>GIF</v>
      </c>
      <c r="G15458" t="str">
        <f>VLOOKUP($C15458,'ReactionTypes'!$B$1:$G$17,2,FALSE)</f>
        <v>positive</v>
      </c>
      <c r="H15458">
        <f>VLOOKUP($C15458,'ReactionTypes'!$B$1:$G$17,3,FALSE)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VLOOKUP($B15459,'Content'!$B$2:$D$1001,3,FALSE)</f>
        <v>technology</v>
      </c>
      <c r="F15459" t="str">
        <f>VLOOKUP($B15459,'Content'!$B$2:$D$1001,2,FALSE)</f>
        <v>GIF</v>
      </c>
      <c r="G15459" t="str">
        <f>VLOOKUP($C15459,'ReactionTypes'!$B$1:$G$17,2,FALSE)</f>
        <v>positive</v>
      </c>
      <c r="H15459">
        <f>VLOOKUP($C15459,'ReactionTypes'!$B$1:$G$17,3,FALSE)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VLOOKUP($B15460,'Content'!$B$2:$D$1001,3,FALSE)</f>
        <v>technology</v>
      </c>
      <c r="F15460" t="str">
        <f>VLOOKUP($B15460,'Content'!$B$2:$D$1001,2,FALSE)</f>
        <v>GIF</v>
      </c>
      <c r="G15460" t="str">
        <f>VLOOKUP($C15460,'ReactionTypes'!$B$1:$G$17,2,FALSE)</f>
        <v>negative</v>
      </c>
      <c r="H15460">
        <f>VLOOKUP($C15460,'ReactionTypes'!$B$1:$G$17,3,FALSE)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VLOOKUP($B15461,'Content'!$B$2:$D$1001,3,FALSE)</f>
        <v>technology</v>
      </c>
      <c r="F15461" t="str">
        <f>VLOOKUP($B15461,'Content'!$B$2:$D$1001,2,FALSE)</f>
        <v>GIF</v>
      </c>
      <c r="G15461" t="str">
        <f>VLOOKUP($C15461,'ReactionTypes'!$B$1:$G$17,2,FALSE)</f>
        <v>positive</v>
      </c>
      <c r="H15461">
        <f>VLOOKUP($C15461,'ReactionTypes'!$B$1:$G$17,3,FALSE)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VLOOKUP($B15462,'Content'!$B$2:$D$1001,3,FALSE)</f>
        <v>technology</v>
      </c>
      <c r="F15462" t="str">
        <f>VLOOKUP($B15462,'Content'!$B$2:$D$1001,2,FALSE)</f>
        <v>GIF</v>
      </c>
      <c r="G15462" t="str">
        <f>VLOOKUP($C15462,'ReactionTypes'!$B$1:$G$17,2,FALSE)</f>
        <v>negative</v>
      </c>
      <c r="H15462">
        <f>VLOOKUP($C15462,'ReactionTypes'!$B$1:$G$17,3,FALSE)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VLOOKUP($B15463,'Content'!$B$2:$D$1001,3,FALSE)</f>
        <v>technology</v>
      </c>
      <c r="F15463" t="str">
        <f>VLOOKUP($B15463,'Content'!$B$2:$D$1001,2,FALSE)</f>
        <v>GIF</v>
      </c>
      <c r="G15463" t="str">
        <f>VLOOKUP($C15463,'ReactionTypes'!$B$1:$G$17,2,FALSE)</f>
        <v>positive</v>
      </c>
      <c r="H15463">
        <f>VLOOKUP($C15463,'ReactionTypes'!$B$1:$G$17,3,FALSE)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VLOOKUP($B15464,'Content'!$B$2:$D$1001,3,FALSE)</f>
        <v>technology</v>
      </c>
      <c r="F15464" t="str">
        <f>VLOOKUP($B15464,'Content'!$B$2:$D$1001,2,FALSE)</f>
        <v>GIF</v>
      </c>
      <c r="G15464" t="str">
        <f>VLOOKUP($C15464,'ReactionTypes'!$B$1:$G$17,2,FALSE)</f>
        <v>positive</v>
      </c>
      <c r="H15464">
        <f>VLOOKUP($C15464,'ReactionTypes'!$B$1:$G$17,3,FALSE)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VLOOKUP($B15465,'Content'!$B$2:$D$1001,3,FALSE)</f>
        <v>technology</v>
      </c>
      <c r="F15465" t="str">
        <f>VLOOKUP($B15465,'Content'!$B$2:$D$1001,2,FALSE)</f>
        <v>GIF</v>
      </c>
      <c r="G15465" t="str">
        <f>VLOOKUP($C15465,'ReactionTypes'!$B$1:$G$17,2,FALSE)</f>
        <v>positive</v>
      </c>
      <c r="H15465">
        <f>VLOOKUP($C15465,'ReactionTypes'!$B$1:$G$17,3,FALSE)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VLOOKUP($B15466,'Content'!$B$2:$D$1001,3,FALSE)</f>
        <v>technology</v>
      </c>
      <c r="F15466" t="str">
        <f>VLOOKUP($B15466,'Content'!$B$2:$D$1001,2,FALSE)</f>
        <v>GIF</v>
      </c>
      <c r="G15466" t="str">
        <f>VLOOKUP($C15466,'ReactionTypes'!$B$1:$G$17,2,FALSE)</f>
        <v>positive</v>
      </c>
      <c r="H15466">
        <f>VLOOKUP($C15466,'ReactionTypes'!$B$1:$G$17,3,FALSE)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VLOOKUP($B15467,'Content'!$B$2:$D$1001,3,FALSE)</f>
        <v>technology</v>
      </c>
      <c r="F15467" t="str">
        <f>VLOOKUP($B15467,'Content'!$B$2:$D$1001,2,FALSE)</f>
        <v>GIF</v>
      </c>
      <c r="G15467" t="str">
        <f>VLOOKUP($C15467,'ReactionTypes'!$B$1:$G$17,2,FALSE)</f>
        <v>negative</v>
      </c>
      <c r="H15467">
        <f>VLOOKUP($C15467,'ReactionTypes'!$B$1:$G$17,3,FALSE)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VLOOKUP($B15468,'Content'!$B$2:$D$1001,3,FALSE)</f>
        <v>technology</v>
      </c>
      <c r="F15468" t="str">
        <f>VLOOKUP($B15468,'Content'!$B$2:$D$1001,2,FALSE)</f>
        <v>GIF</v>
      </c>
      <c r="G15468" t="str">
        <f>VLOOKUP($C15468,'ReactionTypes'!$B$1:$G$17,2,FALSE)</f>
        <v>neutral</v>
      </c>
      <c r="H15468">
        <f>VLOOKUP($C15468,'ReactionTypes'!$B$1:$G$17,3,FALSE)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VLOOKUP($B15469,'Content'!$B$2:$D$1001,3,FALSE)</f>
        <v>technology</v>
      </c>
      <c r="F15469" t="str">
        <f>VLOOKUP($B15469,'Content'!$B$2:$D$1001,2,FALSE)</f>
        <v>GIF</v>
      </c>
      <c r="G15469" t="str">
        <f>VLOOKUP($C15469,'ReactionTypes'!$B$1:$G$17,2,FALSE)</f>
        <v>negative</v>
      </c>
      <c r="H15469">
        <f>VLOOKUP($C15469,'ReactionTypes'!$B$1:$G$17,3,FALSE)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VLOOKUP($B15470,'Content'!$B$2:$D$1001,3,FALSE)</f>
        <v>technology</v>
      </c>
      <c r="F15470" t="str">
        <f>VLOOKUP($B15470,'Content'!$B$2:$D$1001,2,FALSE)</f>
        <v>GIF</v>
      </c>
      <c r="G15470" t="str">
        <f>VLOOKUP($C15470,'ReactionTypes'!$B$1:$G$17,2,FALSE)</f>
        <v>positive</v>
      </c>
      <c r="H15470">
        <f>VLOOKUP($C15470,'ReactionTypes'!$B$1:$G$17,3,FALSE)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VLOOKUP($B15471,'Content'!$B$2:$D$1001,3,FALSE)</f>
        <v>technology</v>
      </c>
      <c r="F15471" t="str">
        <f>VLOOKUP($B15471,'Content'!$B$2:$D$1001,2,FALSE)</f>
        <v>GIF</v>
      </c>
      <c r="G15471" t="str">
        <f>VLOOKUP($C15471,'ReactionTypes'!$B$1:$G$17,2,FALSE)</f>
        <v>positive</v>
      </c>
      <c r="H15471">
        <f>VLOOKUP($C15471,'ReactionTypes'!$B$1:$G$17,3,FALSE)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VLOOKUP($B15472,'Content'!$B$2:$D$1001,3,FALSE)</f>
        <v>technology</v>
      </c>
      <c r="F15472" t="str">
        <f>VLOOKUP($B15472,'Content'!$B$2:$D$1001,2,FALSE)</f>
        <v>GIF</v>
      </c>
      <c r="G15472" t="str">
        <f>VLOOKUP($C15472,'ReactionTypes'!$B$1:$G$17,2,FALSE)</f>
        <v>positive</v>
      </c>
      <c r="H15472">
        <f>VLOOKUP($C15472,'ReactionTypes'!$B$1:$G$17,3,FALSE)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VLOOKUP($B15473,'Content'!$B$2:$D$1001,3,FALSE)</f>
        <v>technology</v>
      </c>
      <c r="F15473" t="str">
        <f>VLOOKUP($B15473,'Content'!$B$2:$D$1001,2,FALSE)</f>
        <v>GIF</v>
      </c>
      <c r="G15473" t="str">
        <f>VLOOKUP($C15473,'ReactionTypes'!$B$1:$G$17,2,FALSE)</f>
        <v>positive</v>
      </c>
      <c r="H15473">
        <f>VLOOKUP($C15473,'ReactionTypes'!$B$1:$G$17,3,FALSE)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VLOOKUP($B15474,'Content'!$B$2:$D$1001,3,FALSE)</f>
        <v>technology</v>
      </c>
      <c r="F15474" t="str">
        <f>VLOOKUP($B15474,'Content'!$B$2:$D$1001,2,FALSE)</f>
        <v>GIF</v>
      </c>
      <c r="G15474" t="str">
        <f>VLOOKUP($C15474,'ReactionTypes'!$B$1:$G$17,2,FALSE)</f>
        <v>neutral</v>
      </c>
      <c r="H15474">
        <f>VLOOKUP($C15474,'ReactionTypes'!$B$1:$G$17,3,FALSE)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VLOOKUP($B15475,'Content'!$B$2:$D$1001,3,FALSE)</f>
        <v>technology</v>
      </c>
      <c r="F15475" t="str">
        <f>VLOOKUP($B15475,'Content'!$B$2:$D$1001,2,FALSE)</f>
        <v>GIF</v>
      </c>
      <c r="G15475" t="str">
        <f>VLOOKUP($C15475,'ReactionTypes'!$B$1:$G$17,2,FALSE)</f>
        <v>neutral</v>
      </c>
      <c r="H15475">
        <f>VLOOKUP($C15475,'ReactionTypes'!$B$1:$G$17,3,FALSE)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VLOOKUP($B15476,'Content'!$B$2:$D$1001,3,FALSE)</f>
        <v>technology</v>
      </c>
      <c r="F15476" t="str">
        <f>VLOOKUP($B15476,'Content'!$B$2:$D$1001,2,FALSE)</f>
        <v>GIF</v>
      </c>
      <c r="G15476" t="str">
        <f>VLOOKUP($C15476,'ReactionTypes'!$B$1:$G$17,2,FALSE)</f>
        <v>positive</v>
      </c>
      <c r="H15476">
        <f>VLOOKUP($C15476,'ReactionTypes'!$B$1:$G$17,3,FALSE)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VLOOKUP($B15477,'Content'!$B$2:$D$1001,3,FALSE)</f>
        <v>technology</v>
      </c>
      <c r="F15477" t="str">
        <f>VLOOKUP($B15477,'Content'!$B$2:$D$1001,2,FALSE)</f>
        <v>GIF</v>
      </c>
      <c r="G15477" t="str">
        <f>VLOOKUP($C15477,'ReactionTypes'!$B$1:$G$17,2,FALSE)</f>
        <v>positive</v>
      </c>
      <c r="H15477">
        <f>VLOOKUP($C15477,'ReactionTypes'!$B$1:$G$17,3,FALSE)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VLOOKUP($B15478,'Content'!$B$2:$D$1001,3,FALSE)</f>
        <v>technology</v>
      </c>
      <c r="F15478" t="str">
        <f>VLOOKUP($B15478,'Content'!$B$2:$D$1001,2,FALSE)</f>
        <v>GIF</v>
      </c>
      <c r="G15478" t="str">
        <f>VLOOKUP($C15478,'ReactionTypes'!$B$1:$G$17,2,FALSE)</f>
        <v>positive</v>
      </c>
      <c r="H15478">
        <f>VLOOKUP($C15478,'ReactionTypes'!$B$1:$G$17,3,FALSE)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VLOOKUP($B15479,'Content'!$B$2:$D$1001,3,FALSE)</f>
        <v>technology</v>
      </c>
      <c r="F15479" t="str">
        <f>VLOOKUP($B15479,'Content'!$B$2:$D$1001,2,FALSE)</f>
        <v>GIF</v>
      </c>
      <c r="G15479" t="str">
        <f>VLOOKUP($C15479,'ReactionTypes'!$B$1:$G$17,2,FALSE)</f>
        <v>positive</v>
      </c>
      <c r="H15479">
        <f>VLOOKUP($C15479,'ReactionTypes'!$B$1:$G$17,3,FALSE)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VLOOKUP($B15480,'Content'!$B$2:$D$1001,3,FALSE)</f>
        <v>technology</v>
      </c>
      <c r="F15480" t="str">
        <f>VLOOKUP($B15480,'Content'!$B$2:$D$1001,2,FALSE)</f>
        <v>GIF</v>
      </c>
      <c r="G15480" t="str">
        <f>VLOOKUP($C15480,'ReactionTypes'!$B$1:$G$17,2,FALSE)</f>
        <v>positive</v>
      </c>
      <c r="H15480">
        <f>VLOOKUP($C15480,'ReactionTypes'!$B$1:$G$17,3,FALSE)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VLOOKUP($B15481,'Content'!$B$2:$D$1001,3,FALSE)</f>
        <v>technology</v>
      </c>
      <c r="F15481" t="str">
        <f>VLOOKUP($B15481,'Content'!$B$2:$D$1001,2,FALSE)</f>
        <v>GIF</v>
      </c>
      <c r="G15481" t="str">
        <f>VLOOKUP($C15481,'ReactionTypes'!$B$1:$G$17,2,FALSE)</f>
        <v>negative</v>
      </c>
      <c r="H15481">
        <f>VLOOKUP($C15481,'ReactionTypes'!$B$1:$G$17,3,FALSE)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VLOOKUP($B15482,'Content'!$B$2:$D$1001,3,FALSE)</f>
        <v>technology</v>
      </c>
      <c r="F15482" t="str">
        <f>VLOOKUP($B15482,'Content'!$B$2:$D$1001,2,FALSE)</f>
        <v>GIF</v>
      </c>
      <c r="G15482" t="str">
        <f>VLOOKUP($C15482,'ReactionTypes'!$B$1:$G$17,2,FALSE)</f>
        <v>positive</v>
      </c>
      <c r="H15482">
        <f>VLOOKUP($C15482,'ReactionTypes'!$B$1:$G$17,3,FALSE)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VLOOKUP($B15483,'Content'!$B$2:$D$1001,3,FALSE)</f>
        <v>technology</v>
      </c>
      <c r="F15483" t="str">
        <f>VLOOKUP($B15483,'Content'!$B$2:$D$1001,2,FALSE)</f>
        <v>GIF</v>
      </c>
      <c r="G15483" t="str">
        <f>VLOOKUP($C15483,'ReactionTypes'!$B$1:$G$17,2,FALSE)</f>
        <v>positive</v>
      </c>
      <c r="H15483">
        <f>VLOOKUP($C15483,'ReactionTypes'!$B$1:$G$17,3,FALSE)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VLOOKUP($B15484,'Content'!$B$2:$D$1001,3,FALSE)</f>
        <v>technology</v>
      </c>
      <c r="F15484" t="str">
        <f>VLOOKUP($B15484,'Content'!$B$2:$D$1001,2,FALSE)</f>
        <v>GIF</v>
      </c>
      <c r="G15484" t="str">
        <f>VLOOKUP($C15484,'ReactionTypes'!$B$1:$G$17,2,FALSE)</f>
        <v>negative</v>
      </c>
      <c r="H15484">
        <f>VLOOKUP($C15484,'ReactionTypes'!$B$1:$G$17,3,FALSE)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VLOOKUP($B15485,'Content'!$B$2:$D$1001,3,FALSE)</f>
        <v>technology</v>
      </c>
      <c r="F15485" t="str">
        <f>VLOOKUP($B15485,'Content'!$B$2:$D$1001,2,FALSE)</f>
        <v>GIF</v>
      </c>
      <c r="G15485" t="str">
        <f>VLOOKUP($C15485,'ReactionTypes'!$B$1:$G$17,2,FALSE)</f>
        <v>positive</v>
      </c>
      <c r="H15485">
        <f>VLOOKUP($C15485,'ReactionTypes'!$B$1:$G$17,3,FALSE)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VLOOKUP($B15486,'Content'!$B$2:$D$1001,3,FALSE)</f>
        <v>technology</v>
      </c>
      <c r="F15486" t="str">
        <f>VLOOKUP($B15486,'Content'!$B$2:$D$1001,2,FALSE)</f>
        <v>GIF</v>
      </c>
      <c r="G15486" t="str">
        <f>VLOOKUP($C15486,'ReactionTypes'!$B$1:$G$17,2,FALSE)</f>
        <v>positive</v>
      </c>
      <c r="H15486">
        <f>VLOOKUP($C15486,'ReactionTypes'!$B$1:$G$17,3,FALSE)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VLOOKUP($B15487,'Content'!$B$2:$D$1001,3,FALSE)</f>
        <v>soccer</v>
      </c>
      <c r="F15487" t="str">
        <f>VLOOKUP($B15487,'Content'!$B$2:$D$1001,2,FALSE)</f>
        <v>GIF</v>
      </c>
      <c r="G15487" t="str">
        <f>VLOOKUP($C15487,'ReactionTypes'!$B$1:$G$17,2,FALSE)</f>
        <v>neutral</v>
      </c>
      <c r="H15487">
        <f>VLOOKUP($C15487,'ReactionTypes'!$B$1:$G$17,3,FALSE)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VLOOKUP($B15488,'Content'!$B$2:$D$1001,3,FALSE)</f>
        <v>soccer</v>
      </c>
      <c r="F15488" t="str">
        <f>VLOOKUP($B15488,'Content'!$B$2:$D$1001,2,FALSE)</f>
        <v>GIF</v>
      </c>
      <c r="G15488" t="str">
        <f>VLOOKUP($C15488,'ReactionTypes'!$B$1:$G$17,2,FALSE)</f>
        <v>negative</v>
      </c>
      <c r="H15488">
        <f>VLOOKUP($C15488,'ReactionTypes'!$B$1:$G$17,3,FALSE)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VLOOKUP($B15489,'Content'!$B$2:$D$1001,3,FALSE)</f>
        <v>soccer</v>
      </c>
      <c r="F15489" t="str">
        <f>VLOOKUP($B15489,'Content'!$B$2:$D$1001,2,FALSE)</f>
        <v>GIF</v>
      </c>
      <c r="G15489" t="str">
        <f>VLOOKUP($C15489,'ReactionTypes'!$B$1:$G$17,2,FALSE)</f>
        <v>negative</v>
      </c>
      <c r="H15489">
        <f>VLOOKUP($C15489,'ReactionTypes'!$B$1:$G$17,3,FALSE)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VLOOKUP($B15490,'Content'!$B$2:$D$1001,3,FALSE)</f>
        <v>soccer</v>
      </c>
      <c r="F15490" t="str">
        <f>VLOOKUP($B15490,'Content'!$B$2:$D$1001,2,FALSE)</f>
        <v>GIF</v>
      </c>
      <c r="G15490" t="str">
        <f>VLOOKUP($C15490,'ReactionTypes'!$B$1:$G$17,2,FALSE)</f>
        <v>negative</v>
      </c>
      <c r="H15490">
        <f>VLOOKUP($C15490,'ReactionTypes'!$B$1:$G$17,3,FALSE)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VLOOKUP($B15491,'Content'!$B$2:$D$1001,3,FALSE)</f>
        <v>soccer</v>
      </c>
      <c r="F15491" t="str">
        <f>VLOOKUP($B15491,'Content'!$B$2:$D$1001,2,FALSE)</f>
        <v>GIF</v>
      </c>
      <c r="G15491" t="str">
        <f>VLOOKUP($C15491,'ReactionTypes'!$B$1:$G$17,2,FALSE)</f>
        <v>positive</v>
      </c>
      <c r="H15491">
        <f>VLOOKUP($C15491,'ReactionTypes'!$B$1:$G$17,3,FALSE)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VLOOKUP($B15492,'Content'!$B$2:$D$1001,3,FALSE)</f>
        <v>soccer</v>
      </c>
      <c r="F15492" t="str">
        <f>VLOOKUP($B15492,'Content'!$B$2:$D$1001,2,FALSE)</f>
        <v>GIF</v>
      </c>
      <c r="G15492" t="str">
        <f>VLOOKUP($C15492,'ReactionTypes'!$B$1:$G$17,2,FALSE)</f>
        <v>positive</v>
      </c>
      <c r="H15492">
        <f>VLOOKUP($C15492,'ReactionTypes'!$B$1:$G$17,3,FALSE)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VLOOKUP($B15493,'Content'!$B$2:$D$1001,3,FALSE)</f>
        <v>soccer</v>
      </c>
      <c r="F15493" t="str">
        <f>VLOOKUP($B15493,'Content'!$B$2:$D$1001,2,FALSE)</f>
        <v>GIF</v>
      </c>
      <c r="G15493" t="str">
        <f>VLOOKUP($C15493,'ReactionTypes'!$B$1:$G$17,2,FALSE)</f>
        <v>positive</v>
      </c>
      <c r="H15493">
        <f>VLOOKUP($C15493,'ReactionTypes'!$B$1:$G$17,3,FALSE)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VLOOKUP($B15494,'Content'!$B$2:$D$1001,3,FALSE)</f>
        <v>soccer</v>
      </c>
      <c r="F15494" t="str">
        <f>VLOOKUP($B15494,'Content'!$B$2:$D$1001,2,FALSE)</f>
        <v>GIF</v>
      </c>
      <c r="G15494" t="str">
        <f>VLOOKUP($C15494,'ReactionTypes'!$B$1:$G$17,2,FALSE)</f>
        <v>positive</v>
      </c>
      <c r="H15494">
        <f>VLOOKUP($C15494,'ReactionTypes'!$B$1:$G$17,3,FALSE)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VLOOKUP($B15495,'Content'!$B$2:$D$1001,3,FALSE)</f>
        <v>soccer</v>
      </c>
      <c r="F15495" t="str">
        <f>VLOOKUP($B15495,'Content'!$B$2:$D$1001,2,FALSE)</f>
        <v>GIF</v>
      </c>
      <c r="G15495" t="str">
        <f>VLOOKUP($C15495,'ReactionTypes'!$B$1:$G$17,2,FALSE)</f>
        <v>negative</v>
      </c>
      <c r="H15495">
        <f>VLOOKUP($C15495,'ReactionTypes'!$B$1:$G$17,3,FALSE)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VLOOKUP($B15496,'Content'!$B$2:$D$1001,3,FALSE)</f>
        <v>science</v>
      </c>
      <c r="F15496" t="str">
        <f>VLOOKUP($B15496,'Content'!$B$2:$D$1001,2,FALSE)</f>
        <v>photo</v>
      </c>
      <c r="G15496" t="str">
        <f>VLOOKUP($C15496,'ReactionTypes'!$B$1:$G$17,2,FALSE)</f>
        <v>neutral</v>
      </c>
      <c r="H15496">
        <f>VLOOKUP($C15496,'ReactionTypes'!$B$1:$G$17,3,FALSE)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VLOOKUP($B15497,'Content'!$B$2:$D$1001,3,FALSE)</f>
        <v>science</v>
      </c>
      <c r="F15497" t="str">
        <f>VLOOKUP($B15497,'Content'!$B$2:$D$1001,2,FALSE)</f>
        <v>photo</v>
      </c>
      <c r="G15497" t="str">
        <f>VLOOKUP($C15497,'ReactionTypes'!$B$1:$G$17,2,FALSE)</f>
        <v>positive</v>
      </c>
      <c r="H15497">
        <f>VLOOKUP($C15497,'ReactionTypes'!$B$1:$G$17,3,FALSE)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VLOOKUP($B15498,'Content'!$B$2:$D$1001,3,FALSE)</f>
        <v>science</v>
      </c>
      <c r="F15498" t="str">
        <f>VLOOKUP($B15498,'Content'!$B$2:$D$1001,2,FALSE)</f>
        <v>photo</v>
      </c>
      <c r="G15498" t="str">
        <f>VLOOKUP($C15498,'ReactionTypes'!$B$1:$G$17,2,FALSE)</f>
        <v>negative</v>
      </c>
      <c r="H15498">
        <f>VLOOKUP($C15498,'ReactionTypes'!$B$1:$G$17,3,FALSE)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VLOOKUP($B15499,'Content'!$B$2:$D$1001,3,FALSE)</f>
        <v>science</v>
      </c>
      <c r="F15499" t="str">
        <f>VLOOKUP($B15499,'Content'!$B$2:$D$1001,2,FALSE)</f>
        <v>photo</v>
      </c>
      <c r="G15499" t="str">
        <f>VLOOKUP($C15499,'ReactionTypes'!$B$1:$G$17,2,FALSE)</f>
        <v>positive</v>
      </c>
      <c r="H15499">
        <f>VLOOKUP($C15499,'ReactionTypes'!$B$1:$G$17,3,FALSE)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VLOOKUP($B15500,'Content'!$B$2:$D$1001,3,FALSE)</f>
        <v>science</v>
      </c>
      <c r="F15500" t="str">
        <f>VLOOKUP($B15500,'Content'!$B$2:$D$1001,2,FALSE)</f>
        <v>photo</v>
      </c>
      <c r="G15500" t="str">
        <f>VLOOKUP($C15500,'ReactionTypes'!$B$1:$G$17,2,FALSE)</f>
        <v>positive</v>
      </c>
      <c r="H15500">
        <f>VLOOKUP($C15500,'ReactionTypes'!$B$1:$G$17,3,FALSE)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VLOOKUP($B15501,'Content'!$B$2:$D$1001,3,FALSE)</f>
        <v>science</v>
      </c>
      <c r="F15501" t="str">
        <f>VLOOKUP($B15501,'Content'!$B$2:$D$1001,2,FALSE)</f>
        <v>photo</v>
      </c>
      <c r="G15501" t="str">
        <f>VLOOKUP($C15501,'ReactionTypes'!$B$1:$G$17,2,FALSE)</f>
        <v>negative</v>
      </c>
      <c r="H15501">
        <f>VLOOKUP($C15501,'ReactionTypes'!$B$1:$G$17,3,FALSE)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VLOOKUP($B15502,'Content'!$B$2:$D$1001,3,FALSE)</f>
        <v>science</v>
      </c>
      <c r="F15502" t="str">
        <f>VLOOKUP($B15502,'Content'!$B$2:$D$1001,2,FALSE)</f>
        <v>photo</v>
      </c>
      <c r="G15502" t="str">
        <f>VLOOKUP($C15502,'ReactionTypes'!$B$1:$G$17,2,FALSE)</f>
        <v>negative</v>
      </c>
      <c r="H15502">
        <f>VLOOKUP($C15502,'ReactionTypes'!$B$1:$G$17,3,FALSE)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VLOOKUP($B15503,'Content'!$B$2:$D$1001,3,FALSE)</f>
        <v>science</v>
      </c>
      <c r="F15503" t="str">
        <f>VLOOKUP($B15503,'Content'!$B$2:$D$1001,2,FALSE)</f>
        <v>photo</v>
      </c>
      <c r="G15503" t="str">
        <f>VLOOKUP($C15503,'ReactionTypes'!$B$1:$G$17,2,FALSE)</f>
        <v>positive</v>
      </c>
      <c r="H15503">
        <f>VLOOKUP($C15503,'ReactionTypes'!$B$1:$G$17,3,FALSE)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VLOOKUP($B15504,'Content'!$B$2:$D$1001,3,FALSE)</f>
        <v>science</v>
      </c>
      <c r="F15504" t="str">
        <f>VLOOKUP($B15504,'Content'!$B$2:$D$1001,2,FALSE)</f>
        <v>photo</v>
      </c>
      <c r="G15504" t="str">
        <f>VLOOKUP($C15504,'ReactionTypes'!$B$1:$G$17,2,FALSE)</f>
        <v>negative</v>
      </c>
      <c r="H15504">
        <f>VLOOKUP($C15504,'ReactionTypes'!$B$1:$G$17,3,FALSE)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VLOOKUP($B15505,'Content'!$B$2:$D$1001,3,FALSE)</f>
        <v>science</v>
      </c>
      <c r="F15505" t="str">
        <f>VLOOKUP($B15505,'Content'!$B$2:$D$1001,2,FALSE)</f>
        <v>photo</v>
      </c>
      <c r="G15505" t="str">
        <f>VLOOKUP($C15505,'ReactionTypes'!$B$1:$G$17,2,FALSE)</f>
        <v>positive</v>
      </c>
      <c r="H15505">
        <f>VLOOKUP($C15505,'ReactionTypes'!$B$1:$G$17,3,FALSE)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VLOOKUP($B15506,'Content'!$B$2:$D$1001,3,FALSE)</f>
        <v>science</v>
      </c>
      <c r="F15506" t="str">
        <f>VLOOKUP($B15506,'Content'!$B$2:$D$1001,2,FALSE)</f>
        <v>photo</v>
      </c>
      <c r="G15506" t="str">
        <f>VLOOKUP($C15506,'ReactionTypes'!$B$1:$G$17,2,FALSE)</f>
        <v>positive</v>
      </c>
      <c r="H15506">
        <f>VLOOKUP($C15506,'ReactionTypes'!$B$1:$G$17,3,FALSE)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VLOOKUP($B15507,'Content'!$B$2:$D$1001,3,FALSE)</f>
        <v>science</v>
      </c>
      <c r="F15507" t="str">
        <f>VLOOKUP($B15507,'Content'!$B$2:$D$1001,2,FALSE)</f>
        <v>photo</v>
      </c>
      <c r="G15507" t="str">
        <f>VLOOKUP($C15507,'ReactionTypes'!$B$1:$G$17,2,FALSE)</f>
        <v>neutral</v>
      </c>
      <c r="H15507">
        <f>VLOOKUP($C15507,'ReactionTypes'!$B$1:$G$17,3,FALSE)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VLOOKUP($B15508,'Content'!$B$2:$D$1001,3,FALSE)</f>
        <v>science</v>
      </c>
      <c r="F15508" t="str">
        <f>VLOOKUP($B15508,'Content'!$B$2:$D$1001,2,FALSE)</f>
        <v>photo</v>
      </c>
      <c r="G15508" t="str">
        <f>VLOOKUP($C15508,'ReactionTypes'!$B$1:$G$17,2,FALSE)</f>
        <v>positive</v>
      </c>
      <c r="H15508">
        <f>VLOOKUP($C15508,'ReactionTypes'!$B$1:$G$17,3,FALSE)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VLOOKUP($B15509,'Content'!$B$2:$D$1001,3,FALSE)</f>
        <v>science</v>
      </c>
      <c r="F15509" t="str">
        <f>VLOOKUP($B15509,'Content'!$B$2:$D$1001,2,FALSE)</f>
        <v>photo</v>
      </c>
      <c r="G15509" t="str">
        <f>VLOOKUP($C15509,'ReactionTypes'!$B$1:$G$17,2,FALSE)</f>
        <v>positive</v>
      </c>
      <c r="H15509">
        <f>VLOOKUP($C15509,'ReactionTypes'!$B$1:$G$17,3,FALSE)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VLOOKUP($B15510,'Content'!$B$2:$D$1001,3,FALSE)</f>
        <v>science</v>
      </c>
      <c r="F15510" t="str">
        <f>VLOOKUP($B15510,'Content'!$B$2:$D$1001,2,FALSE)</f>
        <v>photo</v>
      </c>
      <c r="G15510" t="str">
        <f>VLOOKUP($C15510,'ReactionTypes'!$B$1:$G$17,2,FALSE)</f>
        <v>negative</v>
      </c>
      <c r="H15510">
        <f>VLOOKUP($C15510,'ReactionTypes'!$B$1:$G$17,3,FALSE)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VLOOKUP($B15511,'Content'!$B$2:$D$1001,3,FALSE)</f>
        <v>science</v>
      </c>
      <c r="F15511" t="str">
        <f>VLOOKUP($B15511,'Content'!$B$2:$D$1001,2,FALSE)</f>
        <v>photo</v>
      </c>
      <c r="G15511" t="str">
        <f>VLOOKUP($C15511,'ReactionTypes'!$B$1:$G$17,2,FALSE)</f>
        <v>positive</v>
      </c>
      <c r="H15511">
        <f>VLOOKUP($C15511,'ReactionTypes'!$B$1:$G$17,3,FALSE)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VLOOKUP($B15512,'Content'!$B$2:$D$1001,3,FALSE)</f>
        <v>science</v>
      </c>
      <c r="F15512" t="str">
        <f>VLOOKUP($B15512,'Content'!$B$2:$D$1001,2,FALSE)</f>
        <v>photo</v>
      </c>
      <c r="G15512" t="str">
        <f>VLOOKUP($C15512,'ReactionTypes'!$B$1:$G$17,2,FALSE)</f>
        <v>positive</v>
      </c>
      <c r="H15512">
        <f>VLOOKUP($C15512,'ReactionTypes'!$B$1:$G$17,3,FALSE)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VLOOKUP($B15513,'Content'!$B$2:$D$1001,3,FALSE)</f>
        <v>science</v>
      </c>
      <c r="F15513" t="str">
        <f>VLOOKUP($B15513,'Content'!$B$2:$D$1001,2,FALSE)</f>
        <v>photo</v>
      </c>
      <c r="G15513" t="str">
        <f>VLOOKUP($C15513,'ReactionTypes'!$B$1:$G$17,2,FALSE)</f>
        <v>positive</v>
      </c>
      <c r="H15513">
        <f>VLOOKUP($C15513,'ReactionTypes'!$B$1:$G$17,3,FALSE)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VLOOKUP($B15514,'Content'!$B$2:$D$1001,3,FALSE)</f>
        <v>science</v>
      </c>
      <c r="F15514" t="str">
        <f>VLOOKUP($B15514,'Content'!$B$2:$D$1001,2,FALSE)</f>
        <v>photo</v>
      </c>
      <c r="G15514" t="str">
        <f>VLOOKUP($C15514,'ReactionTypes'!$B$1:$G$17,2,FALSE)</f>
        <v>positive</v>
      </c>
      <c r="H15514">
        <f>VLOOKUP($C15514,'ReactionTypes'!$B$1:$G$17,3,FALSE)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VLOOKUP($B15515,'Content'!$B$2:$D$1001,3,FALSE)</f>
        <v>science</v>
      </c>
      <c r="F15515" t="str">
        <f>VLOOKUP($B15515,'Content'!$B$2:$D$1001,2,FALSE)</f>
        <v>photo</v>
      </c>
      <c r="G15515" t="str">
        <f>VLOOKUP($C15515,'ReactionTypes'!$B$1:$G$17,2,FALSE)</f>
        <v>neutral</v>
      </c>
      <c r="H15515">
        <f>VLOOKUP($C15515,'ReactionTypes'!$B$1:$G$17,3,FALSE)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VLOOKUP($B15516,'Content'!$B$2:$D$1001,3,FALSE)</f>
        <v>science</v>
      </c>
      <c r="F15516" t="str">
        <f>VLOOKUP($B15516,'Content'!$B$2:$D$1001,2,FALSE)</f>
        <v>photo</v>
      </c>
      <c r="G15516" t="str">
        <f>VLOOKUP($C15516,'ReactionTypes'!$B$1:$G$17,2,FALSE)</f>
        <v>negative</v>
      </c>
      <c r="H15516">
        <f>VLOOKUP($C15516,'ReactionTypes'!$B$1:$G$17,3,FALSE)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VLOOKUP($B15517,'Content'!$B$2:$D$1001,3,FALSE)</f>
        <v>science</v>
      </c>
      <c r="F15517" t="str">
        <f>VLOOKUP($B15517,'Content'!$B$2:$D$1001,2,FALSE)</f>
        <v>photo</v>
      </c>
      <c r="G15517" t="str">
        <f>VLOOKUP($C15517,'ReactionTypes'!$B$1:$G$17,2,FALSE)</f>
        <v>negative</v>
      </c>
      <c r="H15517">
        <f>VLOOKUP($C15517,'ReactionTypes'!$B$1:$G$17,3,FALSE)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VLOOKUP($B15518,'Content'!$B$2:$D$1001,3,FALSE)</f>
        <v>science</v>
      </c>
      <c r="F15518" t="str">
        <f>VLOOKUP($B15518,'Content'!$B$2:$D$1001,2,FALSE)</f>
        <v>photo</v>
      </c>
      <c r="G15518" t="str">
        <f>VLOOKUP($C15518,'ReactionTypes'!$B$1:$G$17,2,FALSE)</f>
        <v>positive</v>
      </c>
      <c r="H15518">
        <f>VLOOKUP($C15518,'ReactionTypes'!$B$1:$G$17,3,FALSE)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VLOOKUP($B15519,'Content'!$B$2:$D$1001,3,FALSE)</f>
        <v>science</v>
      </c>
      <c r="F15519" t="str">
        <f>VLOOKUP($B15519,'Content'!$B$2:$D$1001,2,FALSE)</f>
        <v>photo</v>
      </c>
      <c r="G15519" t="str">
        <f>VLOOKUP($C15519,'ReactionTypes'!$B$1:$G$17,2,FALSE)</f>
        <v>negative</v>
      </c>
      <c r="H15519">
        <f>VLOOKUP($C15519,'ReactionTypes'!$B$1:$G$17,3,FALSE)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VLOOKUP($B15520,'Content'!$B$2:$D$1001,3,FALSE)</f>
        <v>science</v>
      </c>
      <c r="F15520" t="str">
        <f>VLOOKUP($B15520,'Content'!$B$2:$D$1001,2,FALSE)</f>
        <v>photo</v>
      </c>
      <c r="G15520" t="str">
        <f>VLOOKUP($C15520,'ReactionTypes'!$B$1:$G$17,2,FALSE)</f>
        <v>positive</v>
      </c>
      <c r="H15520">
        <f>VLOOKUP($C15520,'ReactionTypes'!$B$1:$G$17,3,FALSE)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VLOOKUP($B15521,'Content'!$B$2:$D$1001,3,FALSE)</f>
        <v>science</v>
      </c>
      <c r="F15521" t="str">
        <f>VLOOKUP($B15521,'Content'!$B$2:$D$1001,2,FALSE)</f>
        <v>photo</v>
      </c>
      <c r="G15521" t="str">
        <f>VLOOKUP($C15521,'ReactionTypes'!$B$1:$G$17,2,FALSE)</f>
        <v>positive</v>
      </c>
      <c r="H15521">
        <f>VLOOKUP($C15521,'ReactionTypes'!$B$1:$G$17,3,FALSE)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VLOOKUP($B15522,'Content'!$B$2:$D$1001,3,FALSE)</f>
        <v>science</v>
      </c>
      <c r="F15522" t="str">
        <f>VLOOKUP($B15522,'Content'!$B$2:$D$1001,2,FALSE)</f>
        <v>photo</v>
      </c>
      <c r="G15522" t="str">
        <f>VLOOKUP($C15522,'ReactionTypes'!$B$1:$G$17,2,FALSE)</f>
        <v>positive</v>
      </c>
      <c r="H15522">
        <f>VLOOKUP($C15522,'ReactionTypes'!$B$1:$G$17,3,FALSE)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VLOOKUP($B15523,'Content'!$B$2:$D$1001,3,FALSE)</f>
        <v>science</v>
      </c>
      <c r="F15523" t="str">
        <f>VLOOKUP($B15523,'Content'!$B$2:$D$1001,2,FALSE)</f>
        <v>photo</v>
      </c>
      <c r="G15523" t="str">
        <f>VLOOKUP($C15523,'ReactionTypes'!$B$1:$G$17,2,FALSE)</f>
        <v>negative</v>
      </c>
      <c r="H15523">
        <f>VLOOKUP($C15523,'ReactionTypes'!$B$1:$G$17,3,FALSE)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VLOOKUP($B15524,'Content'!$B$2:$D$1001,3,FALSE)</f>
        <v>science</v>
      </c>
      <c r="F15524" t="str">
        <f>VLOOKUP($B15524,'Content'!$B$2:$D$1001,2,FALSE)</f>
        <v>photo</v>
      </c>
      <c r="G15524" t="str">
        <f>VLOOKUP($C15524,'ReactionTypes'!$B$1:$G$17,2,FALSE)</f>
        <v>positive</v>
      </c>
      <c r="H15524">
        <f>VLOOKUP($C15524,'ReactionTypes'!$B$1:$G$17,3,FALSE)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VLOOKUP($B15525,'Content'!$B$2:$D$1001,3,FALSE)</f>
        <v>science</v>
      </c>
      <c r="F15525" t="str">
        <f>VLOOKUP($B15525,'Content'!$B$2:$D$1001,2,FALSE)</f>
        <v>photo</v>
      </c>
      <c r="G15525" t="str">
        <f>VLOOKUP($C15525,'ReactionTypes'!$B$1:$G$17,2,FALSE)</f>
        <v>negative</v>
      </c>
      <c r="H15525">
        <f>VLOOKUP($C15525,'ReactionTypes'!$B$1:$G$17,3,FALSE)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VLOOKUP($B15526,'Content'!$B$2:$D$1001,3,FALSE)</f>
        <v>science</v>
      </c>
      <c r="F15526" t="str">
        <f>VLOOKUP($B15526,'Content'!$B$2:$D$1001,2,FALSE)</f>
        <v>photo</v>
      </c>
      <c r="G15526" t="str">
        <f>VLOOKUP($C15526,'ReactionTypes'!$B$1:$G$17,2,FALSE)</f>
        <v>neutral</v>
      </c>
      <c r="H15526">
        <f>VLOOKUP($C15526,'ReactionTypes'!$B$1:$G$17,3,FALSE)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VLOOKUP($B15527,'Content'!$B$2:$D$1001,3,FALSE)</f>
        <v>science</v>
      </c>
      <c r="F15527" t="str">
        <f>VLOOKUP($B15527,'Content'!$B$2:$D$1001,2,FALSE)</f>
        <v>photo</v>
      </c>
      <c r="G15527" t="str">
        <f>VLOOKUP($C15527,'ReactionTypes'!$B$1:$G$17,2,FALSE)</f>
        <v>negative</v>
      </c>
      <c r="H15527">
        <f>VLOOKUP($C15527,'ReactionTypes'!$B$1:$G$17,3,FALSE)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VLOOKUP($B15528,'Content'!$B$2:$D$1001,3,FALSE)</f>
        <v>science</v>
      </c>
      <c r="F15528" t="str">
        <f>VLOOKUP($B15528,'Content'!$B$2:$D$1001,2,FALSE)</f>
        <v>photo</v>
      </c>
      <c r="G15528" t="str">
        <f>VLOOKUP($C15528,'ReactionTypes'!$B$1:$G$17,2,FALSE)</f>
        <v>negative</v>
      </c>
      <c r="H15528">
        <f>VLOOKUP($C15528,'ReactionTypes'!$B$1:$G$17,3,FALSE)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VLOOKUP($B15529,'Content'!$B$2:$D$1001,3,FALSE)</f>
        <v>science</v>
      </c>
      <c r="F15529" t="str">
        <f>VLOOKUP($B15529,'Content'!$B$2:$D$1001,2,FALSE)</f>
        <v>photo</v>
      </c>
      <c r="G15529" t="str">
        <f>VLOOKUP($C15529,'ReactionTypes'!$B$1:$G$17,2,FALSE)</f>
        <v>positive</v>
      </c>
      <c r="H15529">
        <f>VLOOKUP($C15529,'ReactionTypes'!$B$1:$G$17,3,FALSE)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VLOOKUP($B15530,'Content'!$B$2:$D$1001,3,FALSE)</f>
        <v>science</v>
      </c>
      <c r="F15530" t="str">
        <f>VLOOKUP($B15530,'Content'!$B$2:$D$1001,2,FALSE)</f>
        <v>photo</v>
      </c>
      <c r="G15530" t="str">
        <f>VLOOKUP($C15530,'ReactionTypes'!$B$1:$G$17,2,FALSE)</f>
        <v>neutral</v>
      </c>
      <c r="H15530">
        <f>VLOOKUP($C15530,'ReactionTypes'!$B$1:$G$17,3,FALSE)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VLOOKUP($B15531,'Content'!$B$2:$D$1001,3,FALSE)</f>
        <v>science</v>
      </c>
      <c r="F15531" t="str">
        <f>VLOOKUP($B15531,'Content'!$B$2:$D$1001,2,FALSE)</f>
        <v>photo</v>
      </c>
      <c r="G15531" t="str">
        <f>VLOOKUP($C15531,'ReactionTypes'!$B$1:$G$17,2,FALSE)</f>
        <v>neutral</v>
      </c>
      <c r="H15531">
        <f>VLOOKUP($C15531,'ReactionTypes'!$B$1:$G$17,3,FALSE)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VLOOKUP($B15532,'Content'!$B$2:$D$1001,3,FALSE)</f>
        <v>science</v>
      </c>
      <c r="F15532" t="str">
        <f>VLOOKUP($B15532,'Content'!$B$2:$D$1001,2,FALSE)</f>
        <v>photo</v>
      </c>
      <c r="G15532" t="str">
        <f>VLOOKUP($C15532,'ReactionTypes'!$B$1:$G$17,2,FALSE)</f>
        <v>neutral</v>
      </c>
      <c r="H15532">
        <f>VLOOKUP($C15532,'ReactionTypes'!$B$1:$G$17,3,FALSE)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VLOOKUP($B15533,'Content'!$B$2:$D$1001,3,FALSE)</f>
        <v>science</v>
      </c>
      <c r="F15533" t="str">
        <f>VLOOKUP($B15533,'Content'!$B$2:$D$1001,2,FALSE)</f>
        <v>photo</v>
      </c>
      <c r="G15533" t="str">
        <f>VLOOKUP($C15533,'ReactionTypes'!$B$1:$G$17,2,FALSE)</f>
        <v>positive</v>
      </c>
      <c r="H15533">
        <f>VLOOKUP($C15533,'ReactionTypes'!$B$1:$G$17,3,FALSE)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VLOOKUP($B15534,'Content'!$B$2:$D$1001,3,FALSE)</f>
        <v>science</v>
      </c>
      <c r="F15534" t="str">
        <f>VLOOKUP($B15534,'Content'!$B$2:$D$1001,2,FALSE)</f>
        <v>photo</v>
      </c>
      <c r="G15534" t="str">
        <f>VLOOKUP($C15534,'ReactionTypes'!$B$1:$G$17,2,FALSE)</f>
        <v>positive</v>
      </c>
      <c r="H15534">
        <f>VLOOKUP($C15534,'ReactionTypes'!$B$1:$G$17,3,FALSE)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VLOOKUP($B15535,'Content'!$B$2:$D$1001,3,FALSE)</f>
        <v>science</v>
      </c>
      <c r="F15535" t="str">
        <f>VLOOKUP($B15535,'Content'!$B$2:$D$1001,2,FALSE)</f>
        <v>photo</v>
      </c>
      <c r="G15535" t="str">
        <f>VLOOKUP($C15535,'ReactionTypes'!$B$1:$G$17,2,FALSE)</f>
        <v>negative</v>
      </c>
      <c r="H15535">
        <f>VLOOKUP($C15535,'ReactionTypes'!$B$1:$G$17,3,FALSE)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VLOOKUP($B15536,'Content'!$B$2:$D$1001,3,FALSE)</f>
        <v>science</v>
      </c>
      <c r="F15536" t="str">
        <f>VLOOKUP($B15536,'Content'!$B$2:$D$1001,2,FALSE)</f>
        <v>photo</v>
      </c>
      <c r="G15536" t="str">
        <f>VLOOKUP($C15536,'ReactionTypes'!$B$1:$G$17,2,FALSE)</f>
        <v>negative</v>
      </c>
      <c r="H15536">
        <f>VLOOKUP($C15536,'ReactionTypes'!$B$1:$G$17,3,FALSE)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VLOOKUP($B15537,'Content'!$B$2:$D$1001,3,FALSE)</f>
        <v>science</v>
      </c>
      <c r="F15537" t="str">
        <f>VLOOKUP($B15537,'Content'!$B$2:$D$1001,2,FALSE)</f>
        <v>photo</v>
      </c>
      <c r="G15537" t="str">
        <f>VLOOKUP($C15537,'ReactionTypes'!$B$1:$G$17,2,FALSE)</f>
        <v>neutral</v>
      </c>
      <c r="H15537">
        <f>VLOOKUP($C15537,'ReactionTypes'!$B$1:$G$17,3,FALSE)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VLOOKUP($B15538,'Content'!$B$2:$D$1001,3,FALSE)</f>
        <v>science</v>
      </c>
      <c r="F15538" t="str">
        <f>VLOOKUP($B15538,'Content'!$B$2:$D$1001,2,FALSE)</f>
        <v>photo</v>
      </c>
      <c r="G15538" t="str">
        <f>VLOOKUP($C15538,'ReactionTypes'!$B$1:$G$17,2,FALSE)</f>
        <v>positive</v>
      </c>
      <c r="H15538">
        <f>VLOOKUP($C15538,'ReactionTypes'!$B$1:$G$17,3,FALSE)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VLOOKUP($B15539,'Content'!$B$2:$D$1001,3,FALSE)</f>
        <v>dogs</v>
      </c>
      <c r="F15539" t="str">
        <f>VLOOKUP($B15539,'Content'!$B$2:$D$1001,2,FALSE)</f>
        <v>photo</v>
      </c>
      <c r="G15539" t="str">
        <f>VLOOKUP($C15539,'ReactionTypes'!$B$1:$G$17,2,FALSE)</f>
        <v>positive</v>
      </c>
      <c r="H15539">
        <f>VLOOKUP($C15539,'ReactionTypes'!$B$1:$G$17,3,FALSE)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VLOOKUP($B15540,'Content'!$B$2:$D$1001,3,FALSE)</f>
        <v>dogs</v>
      </c>
      <c r="F15540" t="str">
        <f>VLOOKUP($B15540,'Content'!$B$2:$D$1001,2,FALSE)</f>
        <v>photo</v>
      </c>
      <c r="G15540" t="str">
        <f>VLOOKUP($C15540,'ReactionTypes'!$B$1:$G$17,2,FALSE)</f>
        <v>positive</v>
      </c>
      <c r="H15540">
        <f>VLOOKUP($C15540,'ReactionTypes'!$B$1:$G$17,3,FALSE)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VLOOKUP($B15541,'Content'!$B$2:$D$1001,3,FALSE)</f>
        <v>dogs</v>
      </c>
      <c r="F15541" t="str">
        <f>VLOOKUP($B15541,'Content'!$B$2:$D$1001,2,FALSE)</f>
        <v>photo</v>
      </c>
      <c r="G15541" t="str">
        <f>VLOOKUP($C15541,'ReactionTypes'!$B$1:$G$17,2,FALSE)</f>
        <v>neutral</v>
      </c>
      <c r="H15541">
        <f>VLOOKUP($C15541,'ReactionTypes'!$B$1:$G$17,3,FALSE)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VLOOKUP($B15542,'Content'!$B$2:$D$1001,3,FALSE)</f>
        <v>dogs</v>
      </c>
      <c r="F15542" t="str">
        <f>VLOOKUP($B15542,'Content'!$B$2:$D$1001,2,FALSE)</f>
        <v>photo</v>
      </c>
      <c r="G15542" t="str">
        <f>VLOOKUP($C15542,'ReactionTypes'!$B$1:$G$17,2,FALSE)</f>
        <v>negative</v>
      </c>
      <c r="H15542">
        <f>VLOOKUP($C15542,'ReactionTypes'!$B$1:$G$17,3,FALSE)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VLOOKUP($B15543,'Content'!$B$2:$D$1001,3,FALSE)</f>
        <v>dogs</v>
      </c>
      <c r="F15543" t="str">
        <f>VLOOKUP($B15543,'Content'!$B$2:$D$1001,2,FALSE)</f>
        <v>photo</v>
      </c>
      <c r="G15543" t="str">
        <f>VLOOKUP($C15543,'ReactionTypes'!$B$1:$G$17,2,FALSE)</f>
        <v>negative</v>
      </c>
      <c r="H15543">
        <f>VLOOKUP($C15543,'ReactionTypes'!$B$1:$G$17,3,FALSE)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VLOOKUP($B15544,'Content'!$B$2:$D$1001,3,FALSE)</f>
        <v>dogs</v>
      </c>
      <c r="F15544" t="str">
        <f>VLOOKUP($B15544,'Content'!$B$2:$D$1001,2,FALSE)</f>
        <v>photo</v>
      </c>
      <c r="G15544" t="str">
        <f>VLOOKUP($C15544,'ReactionTypes'!$B$1:$G$17,2,FALSE)</f>
        <v>positive</v>
      </c>
      <c r="H15544">
        <f>VLOOKUP($C15544,'ReactionTypes'!$B$1:$G$17,3,FALSE)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VLOOKUP($B15545,'Content'!$B$2:$D$1001,3,FALSE)</f>
        <v>dogs</v>
      </c>
      <c r="F15545" t="str">
        <f>VLOOKUP($B15545,'Content'!$B$2:$D$1001,2,FALSE)</f>
        <v>photo</v>
      </c>
      <c r="G15545" t="str">
        <f>VLOOKUP($C15545,'ReactionTypes'!$B$1:$G$17,2,FALSE)</f>
        <v>positive</v>
      </c>
      <c r="H15545">
        <f>VLOOKUP($C15545,'ReactionTypes'!$B$1:$G$17,3,FALSE)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VLOOKUP($B15546,'Content'!$B$2:$D$1001,3,FALSE)</f>
        <v>dogs</v>
      </c>
      <c r="F15546" t="str">
        <f>VLOOKUP($B15546,'Content'!$B$2:$D$1001,2,FALSE)</f>
        <v>photo</v>
      </c>
      <c r="G15546" t="str">
        <f>VLOOKUP($C15546,'ReactionTypes'!$B$1:$G$17,2,FALSE)</f>
        <v>positive</v>
      </c>
      <c r="H15546">
        <f>VLOOKUP($C15546,'ReactionTypes'!$B$1:$G$17,3,FALSE)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VLOOKUP($B15547,'Content'!$B$2:$D$1001,3,FALSE)</f>
        <v>dogs</v>
      </c>
      <c r="F15547" t="str">
        <f>VLOOKUP($B15547,'Content'!$B$2:$D$1001,2,FALSE)</f>
        <v>photo</v>
      </c>
      <c r="G15547" t="str">
        <f>VLOOKUP($C15547,'ReactionTypes'!$B$1:$G$17,2,FALSE)</f>
        <v>positive</v>
      </c>
      <c r="H15547">
        <f>VLOOKUP($C15547,'ReactionTypes'!$B$1:$G$17,3,FALSE)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VLOOKUP($B15548,'Content'!$B$2:$D$1001,3,FALSE)</f>
        <v>dogs</v>
      </c>
      <c r="F15548" t="str">
        <f>VLOOKUP($B15548,'Content'!$B$2:$D$1001,2,FALSE)</f>
        <v>photo</v>
      </c>
      <c r="G15548" t="str">
        <f>VLOOKUP($C15548,'ReactionTypes'!$B$1:$G$17,2,FALSE)</f>
        <v>negative</v>
      </c>
      <c r="H15548">
        <f>VLOOKUP($C15548,'ReactionTypes'!$B$1:$G$17,3,FALSE)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VLOOKUP($B15549,'Content'!$B$2:$D$1001,3,FALSE)</f>
        <v>dogs</v>
      </c>
      <c r="F15549" t="str">
        <f>VLOOKUP($B15549,'Content'!$B$2:$D$1001,2,FALSE)</f>
        <v>photo</v>
      </c>
      <c r="G15549" t="str">
        <f>VLOOKUP($C15549,'ReactionTypes'!$B$1:$G$17,2,FALSE)</f>
        <v>positive</v>
      </c>
      <c r="H15549">
        <f>VLOOKUP($C15549,'ReactionTypes'!$B$1:$G$17,3,FALSE)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VLOOKUP($B15550,'Content'!$B$2:$D$1001,3,FALSE)</f>
        <v>dogs</v>
      </c>
      <c r="F15550" t="str">
        <f>VLOOKUP($B15550,'Content'!$B$2:$D$1001,2,FALSE)</f>
        <v>photo</v>
      </c>
      <c r="G15550" t="str">
        <f>VLOOKUP($C15550,'ReactionTypes'!$B$1:$G$17,2,FALSE)</f>
        <v>positive</v>
      </c>
      <c r="H15550">
        <f>VLOOKUP($C15550,'ReactionTypes'!$B$1:$G$17,3,FALSE)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VLOOKUP($B15551,'Content'!$B$2:$D$1001,3,FALSE)</f>
        <v>dogs</v>
      </c>
      <c r="F15551" t="str">
        <f>VLOOKUP($B15551,'Content'!$B$2:$D$1001,2,FALSE)</f>
        <v>photo</v>
      </c>
      <c r="G15551" t="str">
        <f>VLOOKUP($C15551,'ReactionTypes'!$B$1:$G$17,2,FALSE)</f>
        <v>positive</v>
      </c>
      <c r="H15551">
        <f>VLOOKUP($C15551,'ReactionTypes'!$B$1:$G$17,3,FALSE)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VLOOKUP($B15552,'Content'!$B$2:$D$1001,3,FALSE)</f>
        <v>dogs</v>
      </c>
      <c r="F15552" t="str">
        <f>VLOOKUP($B15552,'Content'!$B$2:$D$1001,2,FALSE)</f>
        <v>photo</v>
      </c>
      <c r="G15552" t="str">
        <f>VLOOKUP($C15552,'ReactionTypes'!$B$1:$G$17,2,FALSE)</f>
        <v>negative</v>
      </c>
      <c r="H15552">
        <f>VLOOKUP($C15552,'ReactionTypes'!$B$1:$G$17,3,FALSE)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VLOOKUP($B15553,'Content'!$B$2:$D$1001,3,FALSE)</f>
        <v>cooking</v>
      </c>
      <c r="F15553" t="str">
        <f>VLOOKUP($B15553,'Content'!$B$2:$D$1001,2,FALSE)</f>
        <v>photo</v>
      </c>
      <c r="G15553" t="str">
        <f>VLOOKUP($C15553,'ReactionTypes'!$B$1:$G$17,2,FALSE)</f>
        <v>positive</v>
      </c>
      <c r="H15553">
        <f>VLOOKUP($C15553,'ReactionTypes'!$B$1:$G$17,3,FALSE)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VLOOKUP($B15554,'Content'!$B$2:$D$1001,3,FALSE)</f>
        <v>cooking</v>
      </c>
      <c r="F15554" t="str">
        <f>VLOOKUP($B15554,'Content'!$B$2:$D$1001,2,FALSE)</f>
        <v>photo</v>
      </c>
      <c r="G15554" t="str">
        <f>VLOOKUP($C15554,'ReactionTypes'!$B$1:$G$17,2,FALSE)</f>
        <v>neutral</v>
      </c>
      <c r="H15554">
        <f>VLOOKUP($C15554,'ReactionTypes'!$B$1:$G$17,3,FALSE)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VLOOKUP($B15555,'Content'!$B$2:$D$1001,3,FALSE)</f>
        <v>cooking</v>
      </c>
      <c r="F15555" t="str">
        <f>VLOOKUP($B15555,'Content'!$B$2:$D$1001,2,FALSE)</f>
        <v>photo</v>
      </c>
      <c r="G15555" t="str">
        <f>VLOOKUP($C15555,'ReactionTypes'!$B$1:$G$17,2,FALSE)</f>
        <v>positive</v>
      </c>
      <c r="H15555">
        <f>VLOOKUP($C15555,'ReactionTypes'!$B$1:$G$17,3,FALSE)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VLOOKUP($B15556,'Content'!$B$2:$D$1001,3,FALSE)</f>
        <v>cooking</v>
      </c>
      <c r="F15556" t="str">
        <f>VLOOKUP($B15556,'Content'!$B$2:$D$1001,2,FALSE)</f>
        <v>photo</v>
      </c>
      <c r="G15556" t="str">
        <f>VLOOKUP($C15556,'ReactionTypes'!$B$1:$G$17,2,FALSE)</f>
        <v>positive</v>
      </c>
      <c r="H15556">
        <f>VLOOKUP($C15556,'ReactionTypes'!$B$1:$G$17,3,FALSE)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VLOOKUP($B15557,'Content'!$B$2:$D$1001,3,FALSE)</f>
        <v>cooking</v>
      </c>
      <c r="F15557" t="str">
        <f>VLOOKUP($B15557,'Content'!$B$2:$D$1001,2,FALSE)</f>
        <v>photo</v>
      </c>
      <c r="G15557" t="str">
        <f>VLOOKUP($C15557,'ReactionTypes'!$B$1:$G$17,2,FALSE)</f>
        <v>negative</v>
      </c>
      <c r="H15557">
        <f>VLOOKUP($C15557,'ReactionTypes'!$B$1:$G$17,3,FALSE)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VLOOKUP($B15558,'Content'!$B$2:$D$1001,3,FALSE)</f>
        <v>animals</v>
      </c>
      <c r="F15558" t="str">
        <f>VLOOKUP($B15558,'Content'!$B$2:$D$1001,2,FALSE)</f>
        <v>photo</v>
      </c>
      <c r="G15558" t="str">
        <f>VLOOKUP($C15558,'ReactionTypes'!$B$1:$G$17,2,FALSE)</f>
        <v>positive</v>
      </c>
      <c r="H15558">
        <f>VLOOKUP($C15558,'ReactionTypes'!$B$1:$G$17,3,FALSE)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VLOOKUP($B15559,'Content'!$B$2:$D$1001,3,FALSE)</f>
        <v>animals</v>
      </c>
      <c r="F15559" t="str">
        <f>VLOOKUP($B15559,'Content'!$B$2:$D$1001,2,FALSE)</f>
        <v>photo</v>
      </c>
      <c r="G15559" t="str">
        <f>VLOOKUP($C15559,'ReactionTypes'!$B$1:$G$17,2,FALSE)</f>
        <v>positive</v>
      </c>
      <c r="H15559">
        <f>VLOOKUP($C15559,'ReactionTypes'!$B$1:$G$17,3,FALSE)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VLOOKUP($B15560,'Content'!$B$2:$D$1001,3,FALSE)</f>
        <v>animals</v>
      </c>
      <c r="F15560" t="str">
        <f>VLOOKUP($B15560,'Content'!$B$2:$D$1001,2,FALSE)</f>
        <v>photo</v>
      </c>
      <c r="G15560" t="str">
        <f>VLOOKUP($C15560,'ReactionTypes'!$B$1:$G$17,2,FALSE)</f>
        <v>positive</v>
      </c>
      <c r="H15560">
        <f>VLOOKUP($C15560,'ReactionTypes'!$B$1:$G$17,3,FALSE)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VLOOKUP($B15561,'Content'!$B$2:$D$1001,3,FALSE)</f>
        <v>animals</v>
      </c>
      <c r="F15561" t="str">
        <f>VLOOKUP($B15561,'Content'!$B$2:$D$1001,2,FALSE)</f>
        <v>photo</v>
      </c>
      <c r="G15561" t="str">
        <f>VLOOKUP($C15561,'ReactionTypes'!$B$1:$G$17,2,FALSE)</f>
        <v>positive</v>
      </c>
      <c r="H15561">
        <f>VLOOKUP($C15561,'ReactionTypes'!$B$1:$G$17,3,FALSE)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VLOOKUP($B15562,'Content'!$B$2:$D$1001,3,FALSE)</f>
        <v>animals</v>
      </c>
      <c r="F15562" t="str">
        <f>VLOOKUP($B15562,'Content'!$B$2:$D$1001,2,FALSE)</f>
        <v>photo</v>
      </c>
      <c r="G15562" t="str">
        <f>VLOOKUP($C15562,'ReactionTypes'!$B$1:$G$17,2,FALSE)</f>
        <v>positive</v>
      </c>
      <c r="H15562">
        <f>VLOOKUP($C15562,'ReactionTypes'!$B$1:$G$17,3,FALSE)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VLOOKUP($B15563,'Content'!$B$2:$D$1001,3,FALSE)</f>
        <v>animals</v>
      </c>
      <c r="F15563" t="str">
        <f>VLOOKUP($B15563,'Content'!$B$2:$D$1001,2,FALSE)</f>
        <v>photo</v>
      </c>
      <c r="G15563" t="str">
        <f>VLOOKUP($C15563,'ReactionTypes'!$B$1:$G$17,2,FALSE)</f>
        <v>positive</v>
      </c>
      <c r="H15563">
        <f>VLOOKUP($C15563,'ReactionTypes'!$B$1:$G$17,3,FALSE)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VLOOKUP($B15564,'Content'!$B$2:$D$1001,3,FALSE)</f>
        <v>animals</v>
      </c>
      <c r="F15564" t="str">
        <f>VLOOKUP($B15564,'Content'!$B$2:$D$1001,2,FALSE)</f>
        <v>photo</v>
      </c>
      <c r="G15564" t="str">
        <f>VLOOKUP($C15564,'ReactionTypes'!$B$1:$G$17,2,FALSE)</f>
        <v>positive</v>
      </c>
      <c r="H15564">
        <f>VLOOKUP($C15564,'ReactionTypes'!$B$1:$G$17,3,FALSE)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VLOOKUP($B15565,'Content'!$B$2:$D$1001,3,FALSE)</f>
        <v>animals</v>
      </c>
      <c r="F15565" t="str">
        <f>VLOOKUP($B15565,'Content'!$B$2:$D$1001,2,FALSE)</f>
        <v>photo</v>
      </c>
      <c r="G15565" t="str">
        <f>VLOOKUP($C15565,'ReactionTypes'!$B$1:$G$17,2,FALSE)</f>
        <v>negative</v>
      </c>
      <c r="H15565">
        <f>VLOOKUP($C15565,'ReactionTypes'!$B$1:$G$17,3,FALSE)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VLOOKUP($B15566,'Content'!$B$2:$D$1001,3,FALSE)</f>
        <v>animals</v>
      </c>
      <c r="F15566" t="str">
        <f>VLOOKUP($B15566,'Content'!$B$2:$D$1001,2,FALSE)</f>
        <v>photo</v>
      </c>
      <c r="G15566" t="str">
        <f>VLOOKUP($C15566,'ReactionTypes'!$B$1:$G$17,2,FALSE)</f>
        <v>neutral</v>
      </c>
      <c r="H15566">
        <f>VLOOKUP($C15566,'ReactionTypes'!$B$1:$G$17,3,FALSE)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VLOOKUP($B15567,'Content'!$B$2:$D$1001,3,FALSE)</f>
        <v>animals</v>
      </c>
      <c r="F15567" t="str">
        <f>VLOOKUP($B15567,'Content'!$B$2:$D$1001,2,FALSE)</f>
        <v>photo</v>
      </c>
      <c r="G15567" t="str">
        <f>VLOOKUP($C15567,'ReactionTypes'!$B$1:$G$17,2,FALSE)</f>
        <v>negative</v>
      </c>
      <c r="H15567">
        <f>VLOOKUP($C15567,'ReactionTypes'!$B$1:$G$17,3,FALSE)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VLOOKUP($B15568,'Content'!$B$2:$D$1001,3,FALSE)</f>
        <v>animals</v>
      </c>
      <c r="F15568" t="str">
        <f>VLOOKUP($B15568,'Content'!$B$2:$D$1001,2,FALSE)</f>
        <v>photo</v>
      </c>
      <c r="G15568" t="str">
        <f>VLOOKUP($C15568,'ReactionTypes'!$B$1:$G$17,2,FALSE)</f>
        <v>negative</v>
      </c>
      <c r="H15568">
        <f>VLOOKUP($C15568,'ReactionTypes'!$B$1:$G$17,3,FALSE)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VLOOKUP($B15569,'Content'!$B$2:$D$1001,3,FALSE)</f>
        <v>animals</v>
      </c>
      <c r="F15569" t="str">
        <f>VLOOKUP($B15569,'Content'!$B$2:$D$1001,2,FALSE)</f>
        <v>photo</v>
      </c>
      <c r="G15569" t="str">
        <f>VLOOKUP($C15569,'ReactionTypes'!$B$1:$G$17,2,FALSE)</f>
        <v>negative</v>
      </c>
      <c r="H15569">
        <f>VLOOKUP($C15569,'ReactionTypes'!$B$1:$G$17,3,FALSE)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VLOOKUP($B15570,'Content'!$B$2:$D$1001,3,FALSE)</f>
        <v>animals</v>
      </c>
      <c r="F15570" t="str">
        <f>VLOOKUP($B15570,'Content'!$B$2:$D$1001,2,FALSE)</f>
        <v>photo</v>
      </c>
      <c r="G15570" t="str">
        <f>VLOOKUP($C15570,'ReactionTypes'!$B$1:$G$17,2,FALSE)</f>
        <v>positive</v>
      </c>
      <c r="H15570">
        <f>VLOOKUP($C15570,'ReactionTypes'!$B$1:$G$17,3,FALSE)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VLOOKUP($B15571,'Content'!$B$2:$D$1001,3,FALSE)</f>
        <v>animals</v>
      </c>
      <c r="F15571" t="str">
        <f>VLOOKUP($B15571,'Content'!$B$2:$D$1001,2,FALSE)</f>
        <v>photo</v>
      </c>
      <c r="G15571" t="str">
        <f>VLOOKUP($C15571,'ReactionTypes'!$B$1:$G$17,2,FALSE)</f>
        <v>negative</v>
      </c>
      <c r="H15571">
        <f>VLOOKUP($C15571,'ReactionTypes'!$B$1:$G$17,3,FALSE)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VLOOKUP($B15572,'Content'!$B$2:$D$1001,3,FALSE)</f>
        <v>animals</v>
      </c>
      <c r="F15572" t="str">
        <f>VLOOKUP($B15572,'Content'!$B$2:$D$1001,2,FALSE)</f>
        <v>photo</v>
      </c>
      <c r="G15572" t="str">
        <f>VLOOKUP($C15572,'ReactionTypes'!$B$1:$G$17,2,FALSE)</f>
        <v>neutral</v>
      </c>
      <c r="H15572">
        <f>VLOOKUP($C15572,'ReactionTypes'!$B$1:$G$17,3,FALSE)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VLOOKUP($B15573,'Content'!$B$2:$D$1001,3,FALSE)</f>
        <v>animals</v>
      </c>
      <c r="F15573" t="str">
        <f>VLOOKUP($B15573,'Content'!$B$2:$D$1001,2,FALSE)</f>
        <v>photo</v>
      </c>
      <c r="G15573" t="str">
        <f>VLOOKUP($C15573,'ReactionTypes'!$B$1:$G$17,2,FALSE)</f>
        <v>positive</v>
      </c>
      <c r="H15573">
        <f>VLOOKUP($C15573,'ReactionTypes'!$B$1:$G$17,3,FALSE)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VLOOKUP($B15574,'Content'!$B$2:$D$1001,3,FALSE)</f>
        <v>animals</v>
      </c>
      <c r="F15574" t="str">
        <f>VLOOKUP($B15574,'Content'!$B$2:$D$1001,2,FALSE)</f>
        <v>photo</v>
      </c>
      <c r="G15574" t="str">
        <f>VLOOKUP($C15574,'ReactionTypes'!$B$1:$G$17,2,FALSE)</f>
        <v>negative</v>
      </c>
      <c r="H15574">
        <f>VLOOKUP($C15574,'ReactionTypes'!$B$1:$G$17,3,FALSE)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VLOOKUP($B15575,'Content'!$B$2:$D$1001,3,FALSE)</f>
        <v>animals</v>
      </c>
      <c r="F15575" t="str">
        <f>VLOOKUP($B15575,'Content'!$B$2:$D$1001,2,FALSE)</f>
        <v>photo</v>
      </c>
      <c r="G15575" t="str">
        <f>VLOOKUP($C15575,'ReactionTypes'!$B$1:$G$17,2,FALSE)</f>
        <v>negative</v>
      </c>
      <c r="H15575">
        <f>VLOOKUP($C15575,'ReactionTypes'!$B$1:$G$17,3,FALSE)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VLOOKUP($B15576,'Content'!$B$2:$D$1001,3,FALSE)</f>
        <v>animals</v>
      </c>
      <c r="F15576" t="str">
        <f>VLOOKUP($B15576,'Content'!$B$2:$D$1001,2,FALSE)</f>
        <v>photo</v>
      </c>
      <c r="G15576" t="str">
        <f>VLOOKUP($C15576,'ReactionTypes'!$B$1:$G$17,2,FALSE)</f>
        <v>positive</v>
      </c>
      <c r="H15576">
        <f>VLOOKUP($C15576,'ReactionTypes'!$B$1:$G$17,3,FALSE)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VLOOKUP($B15577,'Content'!$B$2:$D$1001,3,FALSE)</f>
        <v>animals</v>
      </c>
      <c r="F15577" t="str">
        <f>VLOOKUP($B15577,'Content'!$B$2:$D$1001,2,FALSE)</f>
        <v>photo</v>
      </c>
      <c r="G15577" t="str">
        <f>VLOOKUP($C15577,'ReactionTypes'!$B$1:$G$17,2,FALSE)</f>
        <v>positive</v>
      </c>
      <c r="H15577">
        <f>VLOOKUP($C15577,'ReactionTypes'!$B$1:$G$17,3,FALSE)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VLOOKUP($B15578,'Content'!$B$2:$D$1001,3,FALSE)</f>
        <v>animals</v>
      </c>
      <c r="F15578" t="str">
        <f>VLOOKUP($B15578,'Content'!$B$2:$D$1001,2,FALSE)</f>
        <v>photo</v>
      </c>
      <c r="G15578" t="str">
        <f>VLOOKUP($C15578,'ReactionTypes'!$B$1:$G$17,2,FALSE)</f>
        <v>positive</v>
      </c>
      <c r="H15578">
        <f>VLOOKUP($C15578,'ReactionTypes'!$B$1:$G$17,3,FALSE)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VLOOKUP($B15579,'Content'!$B$2:$D$1001,3,FALSE)</f>
        <v>animals</v>
      </c>
      <c r="F15579" t="str">
        <f>VLOOKUP($B15579,'Content'!$B$2:$D$1001,2,FALSE)</f>
        <v>photo</v>
      </c>
      <c r="G15579" t="str">
        <f>VLOOKUP($C15579,'ReactionTypes'!$B$1:$G$17,2,FALSE)</f>
        <v>positive</v>
      </c>
      <c r="H15579">
        <f>VLOOKUP($C15579,'ReactionTypes'!$B$1:$G$17,3,FALSE)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VLOOKUP($B15580,'Content'!$B$2:$D$1001,3,FALSE)</f>
        <v>animals</v>
      </c>
      <c r="F15580" t="str">
        <f>VLOOKUP($B15580,'Content'!$B$2:$D$1001,2,FALSE)</f>
        <v>photo</v>
      </c>
      <c r="G15580" t="str">
        <f>VLOOKUP($C15580,'ReactionTypes'!$B$1:$G$17,2,FALSE)</f>
        <v>positive</v>
      </c>
      <c r="H15580">
        <f>VLOOKUP($C15580,'ReactionTypes'!$B$1:$G$17,3,FALSE)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VLOOKUP($B15581,'Content'!$B$2:$D$1001,3,FALSE)</f>
        <v>animals</v>
      </c>
      <c r="F15581" t="str">
        <f>VLOOKUP($B15581,'Content'!$B$2:$D$1001,2,FALSE)</f>
        <v>photo</v>
      </c>
      <c r="G15581" t="str">
        <f>VLOOKUP($C15581,'ReactionTypes'!$B$1:$G$17,2,FALSE)</f>
        <v>negative</v>
      </c>
      <c r="H15581">
        <f>VLOOKUP($C15581,'ReactionTypes'!$B$1:$G$17,3,FALSE)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VLOOKUP($B15582,'Content'!$B$2:$D$1001,3,FALSE)</f>
        <v>animals</v>
      </c>
      <c r="F15582" t="str">
        <f>VLOOKUP($B15582,'Content'!$B$2:$D$1001,2,FALSE)</f>
        <v>photo</v>
      </c>
      <c r="G15582" t="str">
        <f>VLOOKUP($C15582,'ReactionTypes'!$B$1:$G$17,2,FALSE)</f>
        <v>positive</v>
      </c>
      <c r="H15582">
        <f>VLOOKUP($C15582,'ReactionTypes'!$B$1:$G$17,3,FALSE)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VLOOKUP($B15583,'Content'!$B$2:$D$1001,3,FALSE)</f>
        <v>animals</v>
      </c>
      <c r="F15583" t="str">
        <f>VLOOKUP($B15583,'Content'!$B$2:$D$1001,2,FALSE)</f>
        <v>photo</v>
      </c>
      <c r="G15583" t="str">
        <f>VLOOKUP($C15583,'ReactionTypes'!$B$1:$G$17,2,FALSE)</f>
        <v>positive</v>
      </c>
      <c r="H15583">
        <f>VLOOKUP($C15583,'ReactionTypes'!$B$1:$G$17,3,FALSE)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VLOOKUP($B15584,'Content'!$B$2:$D$1001,3,FALSE)</f>
        <v>animals</v>
      </c>
      <c r="F15584" t="str">
        <f>VLOOKUP($B15584,'Content'!$B$2:$D$1001,2,FALSE)</f>
        <v>photo</v>
      </c>
      <c r="G15584" t="str">
        <f>VLOOKUP($C15584,'ReactionTypes'!$B$1:$G$17,2,FALSE)</f>
        <v>positive</v>
      </c>
      <c r="H15584">
        <f>VLOOKUP($C15584,'ReactionTypes'!$B$1:$G$17,3,FALSE)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VLOOKUP($B15585,'Content'!$B$2:$D$1001,3,FALSE)</f>
        <v>animals</v>
      </c>
      <c r="F15585" t="str">
        <f>VLOOKUP($B15585,'Content'!$B$2:$D$1001,2,FALSE)</f>
        <v>photo</v>
      </c>
      <c r="G15585" t="str">
        <f>VLOOKUP($C15585,'ReactionTypes'!$B$1:$G$17,2,FALSE)</f>
        <v>positive</v>
      </c>
      <c r="H15585">
        <f>VLOOKUP($C15585,'ReactionTypes'!$B$1:$G$17,3,FALSE)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VLOOKUP($B15586,'Content'!$B$2:$D$1001,3,FALSE)</f>
        <v>animals</v>
      </c>
      <c r="F15586" t="str">
        <f>VLOOKUP($B15586,'Content'!$B$2:$D$1001,2,FALSE)</f>
        <v>photo</v>
      </c>
      <c r="G15586" t="str">
        <f>VLOOKUP($C15586,'ReactionTypes'!$B$1:$G$17,2,FALSE)</f>
        <v>negative</v>
      </c>
      <c r="H15586">
        <f>VLOOKUP($C15586,'ReactionTypes'!$B$1:$G$17,3,FALSE)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VLOOKUP($B15587,'Content'!$B$2:$D$1001,3,FALSE)</f>
        <v>animals</v>
      </c>
      <c r="F15587" t="str">
        <f>VLOOKUP($B15587,'Content'!$B$2:$D$1001,2,FALSE)</f>
        <v>photo</v>
      </c>
      <c r="G15587" t="str">
        <f>VLOOKUP($C15587,'ReactionTypes'!$B$1:$G$17,2,FALSE)</f>
        <v>positive</v>
      </c>
      <c r="H15587">
        <f>VLOOKUP($C15587,'ReactionTypes'!$B$1:$G$17,3,FALSE)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VLOOKUP($B15588,'Content'!$B$2:$D$1001,3,FALSE)</f>
        <v>animals</v>
      </c>
      <c r="F15588" t="str">
        <f>VLOOKUP($B15588,'Content'!$B$2:$D$1001,2,FALSE)</f>
        <v>photo</v>
      </c>
      <c r="G15588" t="str">
        <f>VLOOKUP($C15588,'ReactionTypes'!$B$1:$G$17,2,FALSE)</f>
        <v>positive</v>
      </c>
      <c r="H15588">
        <f>VLOOKUP($C15588,'ReactionTypes'!$B$1:$G$17,3,FALSE)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VLOOKUP($B15589,'Content'!$B$2:$D$1001,3,FALSE)</f>
        <v>animals</v>
      </c>
      <c r="F15589" t="str">
        <f>VLOOKUP($B15589,'Content'!$B$2:$D$1001,2,FALSE)</f>
        <v>photo</v>
      </c>
      <c r="G15589" t="str">
        <f>VLOOKUP($C15589,'ReactionTypes'!$B$1:$G$17,2,FALSE)</f>
        <v>neutral</v>
      </c>
      <c r="H15589">
        <f>VLOOKUP($C15589,'ReactionTypes'!$B$1:$G$17,3,FALSE)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VLOOKUP($B15590,'Content'!$B$2:$D$1001,3,FALSE)</f>
        <v>animals</v>
      </c>
      <c r="F15590" t="str">
        <f>VLOOKUP($B15590,'Content'!$B$2:$D$1001,2,FALSE)</f>
        <v>photo</v>
      </c>
      <c r="G15590" t="str">
        <f>VLOOKUP($C15590,'ReactionTypes'!$B$1:$G$17,2,FALSE)</f>
        <v>neutral</v>
      </c>
      <c r="H15590">
        <f>VLOOKUP($C15590,'ReactionTypes'!$B$1:$G$17,3,FALSE)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VLOOKUP($B15591,'Content'!$B$2:$D$1001,3,FALSE)</f>
        <v>soccer</v>
      </c>
      <c r="F15591" t="str">
        <f>VLOOKUP($B15591,'Content'!$B$2:$D$1001,2,FALSE)</f>
        <v>audio</v>
      </c>
      <c r="G15591" t="str">
        <f>VLOOKUP($C15591,'ReactionTypes'!$B$1:$G$17,2,FALSE)</f>
        <v>neutral</v>
      </c>
      <c r="H15591">
        <f>VLOOKUP($C15591,'ReactionTypes'!$B$1:$G$17,3,FALSE)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VLOOKUP($B15592,'Content'!$B$2:$D$1001,3,FALSE)</f>
        <v>soccer</v>
      </c>
      <c r="F15592" t="str">
        <f>VLOOKUP($B15592,'Content'!$B$2:$D$1001,2,FALSE)</f>
        <v>audio</v>
      </c>
      <c r="G15592" t="str">
        <f>VLOOKUP($C15592,'ReactionTypes'!$B$1:$G$17,2,FALSE)</f>
        <v>negative</v>
      </c>
      <c r="H15592">
        <f>VLOOKUP($C15592,'ReactionTypes'!$B$1:$G$17,3,FALSE)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VLOOKUP($B15593,'Content'!$B$2:$D$1001,3,FALSE)</f>
        <v>soccer</v>
      </c>
      <c r="F15593" t="str">
        <f>VLOOKUP($B15593,'Content'!$B$2:$D$1001,2,FALSE)</f>
        <v>audio</v>
      </c>
      <c r="G15593" t="str">
        <f>VLOOKUP($C15593,'ReactionTypes'!$B$1:$G$17,2,FALSE)</f>
        <v>positive</v>
      </c>
      <c r="H15593">
        <f>VLOOKUP($C15593,'ReactionTypes'!$B$1:$G$17,3,FALSE)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VLOOKUP($B15594,'Content'!$B$2:$D$1001,3,FALSE)</f>
        <v>soccer</v>
      </c>
      <c r="F15594" t="str">
        <f>VLOOKUP($B15594,'Content'!$B$2:$D$1001,2,FALSE)</f>
        <v>audio</v>
      </c>
      <c r="G15594" t="str">
        <f>VLOOKUP($C15594,'ReactionTypes'!$B$1:$G$17,2,FALSE)</f>
        <v>negative</v>
      </c>
      <c r="H15594">
        <f>VLOOKUP($C15594,'ReactionTypes'!$B$1:$G$17,3,FALSE)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VLOOKUP($B15595,'Content'!$B$2:$D$1001,3,FALSE)</f>
        <v>soccer</v>
      </c>
      <c r="F15595" t="str">
        <f>VLOOKUP($B15595,'Content'!$B$2:$D$1001,2,FALSE)</f>
        <v>audio</v>
      </c>
      <c r="G15595" t="str">
        <f>VLOOKUP($C15595,'ReactionTypes'!$B$1:$G$17,2,FALSE)</f>
        <v>negative</v>
      </c>
      <c r="H15595">
        <f>VLOOKUP($C15595,'ReactionTypes'!$B$1:$G$17,3,FALSE)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VLOOKUP($B15596,'Content'!$B$2:$D$1001,3,FALSE)</f>
        <v>soccer</v>
      </c>
      <c r="F15596" t="str">
        <f>VLOOKUP($B15596,'Content'!$B$2:$D$1001,2,FALSE)</f>
        <v>audio</v>
      </c>
      <c r="G15596" t="str">
        <f>VLOOKUP($C15596,'ReactionTypes'!$B$1:$G$17,2,FALSE)</f>
        <v>negative</v>
      </c>
      <c r="H15596">
        <f>VLOOKUP($C15596,'ReactionTypes'!$B$1:$G$17,3,FALSE)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VLOOKUP($B15597,'Content'!$B$2:$D$1001,3,FALSE)</f>
        <v>soccer</v>
      </c>
      <c r="F15597" t="str">
        <f>VLOOKUP($B15597,'Content'!$B$2:$D$1001,2,FALSE)</f>
        <v>audio</v>
      </c>
      <c r="G15597" t="str">
        <f>VLOOKUP($C15597,'ReactionTypes'!$B$1:$G$17,2,FALSE)</f>
        <v>positive</v>
      </c>
      <c r="H15597">
        <f>VLOOKUP($C15597,'ReactionTypes'!$B$1:$G$17,3,FALSE)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</v>
      </c>
      <c r="E15598" t="str">
        <f>VLOOKUP($B15598,'Content'!$B$2:$D$1001,3,FALSE)</f>
        <v>soccer</v>
      </c>
      <c r="F15598" t="str">
        <f>VLOOKUP($B15598,'Content'!$B$2:$D$1001,2,FALSE)</f>
        <v>audio</v>
      </c>
      <c r="G15598" t="str">
        <f>VLOOKUP($C15598,'ReactionTypes'!$B$1:$G$17,2,FALSE)</f>
        <v>negative</v>
      </c>
      <c r="H15598">
        <f>VLOOKUP($C15598,'ReactionTypes'!$B$1:$G$17,3,FALSE)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VLOOKUP($B15599,'Content'!$B$2:$D$1001,3,FALSE)</f>
        <v>fitness</v>
      </c>
      <c r="F15599" t="str">
        <f>VLOOKUP($B15599,'Content'!$B$2:$D$1001,2,FALSE)</f>
        <v>GIF</v>
      </c>
      <c r="G15599" t="str">
        <f>VLOOKUP($C15599,'ReactionTypes'!$B$1:$G$17,2,FALSE)</f>
        <v>positive</v>
      </c>
      <c r="H15599">
        <f>VLOOKUP($C15599,'ReactionTypes'!$B$1:$G$17,3,FALSE)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VLOOKUP($B15600,'Content'!$B$2:$D$1001,3,FALSE)</f>
        <v>fitness</v>
      </c>
      <c r="F15600" t="str">
        <f>VLOOKUP($B15600,'Content'!$B$2:$D$1001,2,FALSE)</f>
        <v>GIF</v>
      </c>
      <c r="G15600" t="str">
        <f>VLOOKUP($C15600,'ReactionTypes'!$B$1:$G$17,2,FALSE)</f>
        <v>negative</v>
      </c>
      <c r="H15600">
        <f>VLOOKUP($C15600,'ReactionTypes'!$B$1:$G$17,3,FALSE)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VLOOKUP($B15601,'Content'!$B$2:$D$1001,3,FALSE)</f>
        <v>fitness</v>
      </c>
      <c r="F15601" t="str">
        <f>VLOOKUP($B15601,'Content'!$B$2:$D$1001,2,FALSE)</f>
        <v>GIF</v>
      </c>
      <c r="G15601" t="str">
        <f>VLOOKUP($C15601,'ReactionTypes'!$B$1:$G$17,2,FALSE)</f>
        <v>positive</v>
      </c>
      <c r="H15601">
        <f>VLOOKUP($C15601,'ReactionTypes'!$B$1:$G$17,3,FALSE)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VLOOKUP($B15602,'Content'!$B$2:$D$1001,3,FALSE)</f>
        <v>fitness</v>
      </c>
      <c r="F15602" t="str">
        <f>VLOOKUP($B15602,'Content'!$B$2:$D$1001,2,FALSE)</f>
        <v>GIF</v>
      </c>
      <c r="G15602" t="str">
        <f>VLOOKUP($C15602,'ReactionTypes'!$B$1:$G$17,2,FALSE)</f>
        <v>positive</v>
      </c>
      <c r="H15602">
        <f>VLOOKUP($C15602,'ReactionTypes'!$B$1:$G$17,3,FALSE)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VLOOKUP($B15603,'Content'!$B$2:$D$1001,3,FALSE)</f>
        <v>fitness</v>
      </c>
      <c r="F15603" t="str">
        <f>VLOOKUP($B15603,'Content'!$B$2:$D$1001,2,FALSE)</f>
        <v>GIF</v>
      </c>
      <c r="G15603" t="str">
        <f>VLOOKUP($C15603,'ReactionTypes'!$B$1:$G$17,2,FALSE)</f>
        <v>positive</v>
      </c>
      <c r="H15603">
        <f>VLOOKUP($C15603,'ReactionTypes'!$B$1:$G$17,3,FALSE)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VLOOKUP($B15604,'Content'!$B$2:$D$1001,3,FALSE)</f>
        <v>fitness</v>
      </c>
      <c r="F15604" t="str">
        <f>VLOOKUP($B15604,'Content'!$B$2:$D$1001,2,FALSE)</f>
        <v>GIF</v>
      </c>
      <c r="G15604" t="str">
        <f>VLOOKUP($C15604,'ReactionTypes'!$B$1:$G$17,2,FALSE)</f>
        <v>negative</v>
      </c>
      <c r="H15604">
        <f>VLOOKUP($C15604,'ReactionTypes'!$B$1:$G$17,3,FALSE)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VLOOKUP($B15605,'Content'!$B$2:$D$1001,3,FALSE)</f>
        <v>fitness</v>
      </c>
      <c r="F15605" t="str">
        <f>VLOOKUP($B15605,'Content'!$B$2:$D$1001,2,FALSE)</f>
        <v>GIF</v>
      </c>
      <c r="G15605" t="str">
        <f>VLOOKUP($C15605,'ReactionTypes'!$B$1:$G$17,2,FALSE)</f>
        <v>positive</v>
      </c>
      <c r="H15605">
        <f>VLOOKUP($C15605,'ReactionTypes'!$B$1:$G$17,3,FALSE)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VLOOKUP($B15606,'Content'!$B$2:$D$1001,3,FALSE)</f>
        <v>fitness</v>
      </c>
      <c r="F15606" t="str">
        <f>VLOOKUP($B15606,'Content'!$B$2:$D$1001,2,FALSE)</f>
        <v>GIF</v>
      </c>
      <c r="G15606" t="str">
        <f>VLOOKUP($C15606,'ReactionTypes'!$B$1:$G$17,2,FALSE)</f>
        <v>negative</v>
      </c>
      <c r="H15606">
        <f>VLOOKUP($C15606,'ReactionTypes'!$B$1:$G$17,3,FALSE)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VLOOKUP($B15607,'Content'!$B$2:$D$1001,3,FALSE)</f>
        <v>fitness</v>
      </c>
      <c r="F15607" t="str">
        <f>VLOOKUP($B15607,'Content'!$B$2:$D$1001,2,FALSE)</f>
        <v>GIF</v>
      </c>
      <c r="G15607" t="str">
        <f>VLOOKUP($C15607,'ReactionTypes'!$B$1:$G$17,2,FALSE)</f>
        <v>positive</v>
      </c>
      <c r="H15607">
        <f>VLOOKUP($C15607,'ReactionTypes'!$B$1:$G$17,3,FALSE)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VLOOKUP($B15608,'Content'!$B$2:$D$1001,3,FALSE)</f>
        <v>fitness</v>
      </c>
      <c r="F15608" t="str">
        <f>VLOOKUP($B15608,'Content'!$B$2:$D$1001,2,FALSE)</f>
        <v>GIF</v>
      </c>
      <c r="G15608" t="str">
        <f>VLOOKUP($C15608,'ReactionTypes'!$B$1:$G$17,2,FALSE)</f>
        <v>neutral</v>
      </c>
      <c r="H15608">
        <f>VLOOKUP($C15608,'ReactionTypes'!$B$1:$G$17,3,FALSE)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VLOOKUP($B15609,'Content'!$B$2:$D$1001,3,FALSE)</f>
        <v>fitness</v>
      </c>
      <c r="F15609" t="str">
        <f>VLOOKUP($B15609,'Content'!$B$2:$D$1001,2,FALSE)</f>
        <v>GIF</v>
      </c>
      <c r="G15609" t="str">
        <f>VLOOKUP($C15609,'ReactionTypes'!$B$1:$G$17,2,FALSE)</f>
        <v>positive</v>
      </c>
      <c r="H15609">
        <f>VLOOKUP($C15609,'ReactionTypes'!$B$1:$G$17,3,FALSE)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VLOOKUP($B15610,'Content'!$B$2:$D$1001,3,FALSE)</f>
        <v>fitness</v>
      </c>
      <c r="F15610" t="str">
        <f>VLOOKUP($B15610,'Content'!$B$2:$D$1001,2,FALSE)</f>
        <v>GIF</v>
      </c>
      <c r="G15610" t="str">
        <f>VLOOKUP($C15610,'ReactionTypes'!$B$1:$G$17,2,FALSE)</f>
        <v>neutral</v>
      </c>
      <c r="H15610">
        <f>VLOOKUP($C15610,'ReactionTypes'!$B$1:$G$17,3,FALSE)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VLOOKUP($B15611,'Content'!$B$2:$D$1001,3,FALSE)</f>
        <v>fitness</v>
      </c>
      <c r="F15611" t="str">
        <f>VLOOKUP($B15611,'Content'!$B$2:$D$1001,2,FALSE)</f>
        <v>GIF</v>
      </c>
      <c r="G15611" t="str">
        <f>VLOOKUP($C15611,'ReactionTypes'!$B$1:$G$17,2,FALSE)</f>
        <v>positive</v>
      </c>
      <c r="H15611">
        <f>VLOOKUP($C15611,'ReactionTypes'!$B$1:$G$17,3,FALSE)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VLOOKUP($B15612,'Content'!$B$2:$D$1001,3,FALSE)</f>
        <v>fitness</v>
      </c>
      <c r="F15612" t="str">
        <f>VLOOKUP($B15612,'Content'!$B$2:$D$1001,2,FALSE)</f>
        <v>GIF</v>
      </c>
      <c r="G15612" t="str">
        <f>VLOOKUP($C15612,'ReactionTypes'!$B$1:$G$17,2,FALSE)</f>
        <v>positive</v>
      </c>
      <c r="H15612">
        <f>VLOOKUP($C15612,'ReactionTypes'!$B$1:$G$17,3,FALSE)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VLOOKUP($B15613,'Content'!$B$2:$D$1001,3,FALSE)</f>
        <v>fitness</v>
      </c>
      <c r="F15613" t="str">
        <f>VLOOKUP($B15613,'Content'!$B$2:$D$1001,2,FALSE)</f>
        <v>GIF</v>
      </c>
      <c r="G15613" t="str">
        <f>VLOOKUP($C15613,'ReactionTypes'!$B$1:$G$17,2,FALSE)</f>
        <v>positive</v>
      </c>
      <c r="H15613">
        <f>VLOOKUP($C15613,'ReactionTypes'!$B$1:$G$17,3,FALSE)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VLOOKUP($B15614,'Content'!$B$2:$D$1001,3,FALSE)</f>
        <v>fitness</v>
      </c>
      <c r="F15614" t="str">
        <f>VLOOKUP($B15614,'Content'!$B$2:$D$1001,2,FALSE)</f>
        <v>GIF</v>
      </c>
      <c r="G15614" t="str">
        <f>VLOOKUP($C15614,'ReactionTypes'!$B$1:$G$17,2,FALSE)</f>
        <v>negative</v>
      </c>
      <c r="H15614">
        <f>VLOOKUP($C15614,'ReactionTypes'!$B$1:$G$17,3,FALSE)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VLOOKUP($B15615,'Content'!$B$2:$D$1001,3,FALSE)</f>
        <v>fitness</v>
      </c>
      <c r="F15615" t="str">
        <f>VLOOKUP($B15615,'Content'!$B$2:$D$1001,2,FALSE)</f>
        <v>GIF</v>
      </c>
      <c r="G15615" t="str">
        <f>VLOOKUP($C15615,'ReactionTypes'!$B$1:$G$17,2,FALSE)</f>
        <v>positive</v>
      </c>
      <c r="H15615">
        <f>VLOOKUP($C15615,'ReactionTypes'!$B$1:$G$17,3,FALSE)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VLOOKUP($B15616,'Content'!$B$2:$D$1001,3,FALSE)</f>
        <v>fitness</v>
      </c>
      <c r="F15616" t="str">
        <f>VLOOKUP($B15616,'Content'!$B$2:$D$1001,2,FALSE)</f>
        <v>GIF</v>
      </c>
      <c r="G15616" t="str">
        <f>VLOOKUP($C15616,'ReactionTypes'!$B$1:$G$17,2,FALSE)</f>
        <v>positive</v>
      </c>
      <c r="H15616">
        <f>VLOOKUP($C15616,'ReactionTypes'!$B$1:$G$17,3,FALSE)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VLOOKUP($B15617,'Content'!$B$2:$D$1001,3,FALSE)</f>
        <v>fitness</v>
      </c>
      <c r="F15617" t="str">
        <f>VLOOKUP($B15617,'Content'!$B$2:$D$1001,2,FALSE)</f>
        <v>GIF</v>
      </c>
      <c r="G15617" t="str">
        <f>VLOOKUP($C15617,'ReactionTypes'!$B$1:$G$17,2,FALSE)</f>
        <v>negative</v>
      </c>
      <c r="H15617">
        <f>VLOOKUP($C15617,'ReactionTypes'!$B$1:$G$17,3,FALSE)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VLOOKUP($B15618,'Content'!$B$2:$D$1001,3,FALSE)</f>
        <v>fitness</v>
      </c>
      <c r="F15618" t="str">
        <f>VLOOKUP($B15618,'Content'!$B$2:$D$1001,2,FALSE)</f>
        <v>GIF</v>
      </c>
      <c r="G15618" t="str">
        <f>VLOOKUP($C15618,'ReactionTypes'!$B$1:$G$17,2,FALSE)</f>
        <v>positive</v>
      </c>
      <c r="H15618">
        <f>VLOOKUP($C15618,'ReactionTypes'!$B$1:$G$17,3,FALSE)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VLOOKUP($B15619,'Content'!$B$2:$D$1001,3,FALSE)</f>
        <v>fitness</v>
      </c>
      <c r="F15619" t="str">
        <f>VLOOKUP($B15619,'Content'!$B$2:$D$1001,2,FALSE)</f>
        <v>GIF</v>
      </c>
      <c r="G15619" t="str">
        <f>VLOOKUP($C15619,'ReactionTypes'!$B$1:$G$17,2,FALSE)</f>
        <v>positive</v>
      </c>
      <c r="H15619">
        <f>VLOOKUP($C15619,'ReactionTypes'!$B$1:$G$17,3,FALSE)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VLOOKUP($B15620,'Content'!$B$2:$D$1001,3,FALSE)</f>
        <v>fitness</v>
      </c>
      <c r="F15620" t="str">
        <f>VLOOKUP($B15620,'Content'!$B$2:$D$1001,2,FALSE)</f>
        <v>GIF</v>
      </c>
      <c r="G15620" t="str">
        <f>VLOOKUP($C15620,'ReactionTypes'!$B$1:$G$17,2,FALSE)</f>
        <v>negative</v>
      </c>
      <c r="H15620">
        <f>VLOOKUP($C15620,'ReactionTypes'!$B$1:$G$17,3,FALSE)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VLOOKUP($B15621,'Content'!$B$2:$D$1001,3,FALSE)</f>
        <v>fitness</v>
      </c>
      <c r="F15621" t="str">
        <f>VLOOKUP($B15621,'Content'!$B$2:$D$1001,2,FALSE)</f>
        <v>GIF</v>
      </c>
      <c r="G15621" t="str">
        <f>VLOOKUP($C15621,'ReactionTypes'!$B$1:$G$17,2,FALSE)</f>
        <v>neutral</v>
      </c>
      <c r="H15621">
        <f>VLOOKUP($C15621,'ReactionTypes'!$B$1:$G$17,3,FALSE)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VLOOKUP($B15622,'Content'!$B$2:$D$1001,3,FALSE)</f>
        <v>fitness</v>
      </c>
      <c r="F15622" t="str">
        <f>VLOOKUP($B15622,'Content'!$B$2:$D$1001,2,FALSE)</f>
        <v>GIF</v>
      </c>
      <c r="G15622" t="str">
        <f>VLOOKUP($C15622,'ReactionTypes'!$B$1:$G$17,2,FALSE)</f>
        <v>negative</v>
      </c>
      <c r="H15622">
        <f>VLOOKUP($C15622,'ReactionTypes'!$B$1:$G$17,3,FALSE)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VLOOKUP($B15623,'Content'!$B$2:$D$1001,3,FALSE)</f>
        <v>fitness</v>
      </c>
      <c r="F15623" t="str">
        <f>VLOOKUP($B15623,'Content'!$B$2:$D$1001,2,FALSE)</f>
        <v>GIF</v>
      </c>
      <c r="G15623" t="str">
        <f>VLOOKUP($C15623,'ReactionTypes'!$B$1:$G$17,2,FALSE)</f>
        <v>positive</v>
      </c>
      <c r="H15623">
        <f>VLOOKUP($C15623,'ReactionTypes'!$B$1:$G$17,3,FALSE)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VLOOKUP($B15624,'Content'!$B$2:$D$1001,3,FALSE)</f>
        <v>fitness</v>
      </c>
      <c r="F15624" t="str">
        <f>VLOOKUP($B15624,'Content'!$B$2:$D$1001,2,FALSE)</f>
        <v>GIF</v>
      </c>
      <c r="G15624" t="str">
        <f>VLOOKUP($C15624,'ReactionTypes'!$B$1:$G$17,2,FALSE)</f>
        <v>positive</v>
      </c>
      <c r="H15624">
        <f>VLOOKUP($C15624,'ReactionTypes'!$B$1:$G$17,3,FALSE)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VLOOKUP($B15625,'Content'!$B$2:$D$1001,3,FALSE)</f>
        <v>fitness</v>
      </c>
      <c r="F15625" t="str">
        <f>VLOOKUP($B15625,'Content'!$B$2:$D$1001,2,FALSE)</f>
        <v>GIF</v>
      </c>
      <c r="G15625" t="str">
        <f>VLOOKUP($C15625,'ReactionTypes'!$B$1:$G$17,2,FALSE)</f>
        <v>positive</v>
      </c>
      <c r="H15625">
        <f>VLOOKUP($C15625,'ReactionTypes'!$B$1:$G$17,3,FALSE)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VLOOKUP($B15626,'Content'!$B$2:$D$1001,3,FALSE)</f>
        <v>fitness</v>
      </c>
      <c r="F15626" t="str">
        <f>VLOOKUP($B15626,'Content'!$B$2:$D$1001,2,FALSE)</f>
        <v>GIF</v>
      </c>
      <c r="G15626" t="str">
        <f>VLOOKUP($C15626,'ReactionTypes'!$B$1:$G$17,2,FALSE)</f>
        <v>positive</v>
      </c>
      <c r="H15626">
        <f>VLOOKUP($C15626,'ReactionTypes'!$B$1:$G$17,3,FALSE)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VLOOKUP($B15627,'Content'!$B$2:$D$1001,3,FALSE)</f>
        <v>Travel</v>
      </c>
      <c r="F15627" t="str">
        <f>VLOOKUP($B15627,'Content'!$B$2:$D$1001,2,FALSE)</f>
        <v>video</v>
      </c>
      <c r="G15627" t="str">
        <f>VLOOKUP($C15627,'ReactionTypes'!$B$1:$G$17,2,FALSE)</f>
        <v>neutral</v>
      </c>
      <c r="H15627">
        <f>VLOOKUP($C15627,'ReactionTypes'!$B$1:$G$17,3,FALSE)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VLOOKUP($B15628,'Content'!$B$2:$D$1001,3,FALSE)</f>
        <v>Travel</v>
      </c>
      <c r="F15628" t="str">
        <f>VLOOKUP($B15628,'Content'!$B$2:$D$1001,2,FALSE)</f>
        <v>video</v>
      </c>
      <c r="G15628" t="str">
        <f>VLOOKUP($C15628,'ReactionTypes'!$B$1:$G$17,2,FALSE)</f>
        <v>positive</v>
      </c>
      <c r="H15628">
        <f>VLOOKUP($C15628,'ReactionTypes'!$B$1:$G$17,3,FALSE)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VLOOKUP($B15629,'Content'!$B$2:$D$1001,3,FALSE)</f>
        <v>Travel</v>
      </c>
      <c r="F15629" t="str">
        <f>VLOOKUP($B15629,'Content'!$B$2:$D$1001,2,FALSE)</f>
        <v>video</v>
      </c>
      <c r="G15629" t="str">
        <f>VLOOKUP($C15629,'ReactionTypes'!$B$1:$G$17,2,FALSE)</f>
        <v>positive</v>
      </c>
      <c r="H15629">
        <f>VLOOKUP($C15629,'ReactionTypes'!$B$1:$G$17,3,FALSE)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VLOOKUP($B15630,'Content'!$B$2:$D$1001,3,FALSE)</f>
        <v>Travel</v>
      </c>
      <c r="F15630" t="str">
        <f>VLOOKUP($B15630,'Content'!$B$2:$D$1001,2,FALSE)</f>
        <v>video</v>
      </c>
      <c r="G15630" t="str">
        <f>VLOOKUP($C15630,'ReactionTypes'!$B$1:$G$17,2,FALSE)</f>
        <v>negative</v>
      </c>
      <c r="H15630">
        <f>VLOOKUP($C15630,'ReactionTypes'!$B$1:$G$17,3,FALSE)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VLOOKUP($B15631,'Content'!$B$2:$D$1001,3,FALSE)</f>
        <v>Travel</v>
      </c>
      <c r="F15631" t="str">
        <f>VLOOKUP($B15631,'Content'!$B$2:$D$1001,2,FALSE)</f>
        <v>video</v>
      </c>
      <c r="G15631" t="str">
        <f>VLOOKUP($C15631,'ReactionTypes'!$B$1:$G$17,2,FALSE)</f>
        <v>positive</v>
      </c>
      <c r="H15631">
        <f>VLOOKUP($C15631,'ReactionTypes'!$B$1:$G$17,3,FALSE)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VLOOKUP($B15632,'Content'!$B$2:$D$1001,3,FALSE)</f>
        <v>Travel</v>
      </c>
      <c r="F15632" t="str">
        <f>VLOOKUP($B15632,'Content'!$B$2:$D$1001,2,FALSE)</f>
        <v>video</v>
      </c>
      <c r="G15632" t="str">
        <f>VLOOKUP($C15632,'ReactionTypes'!$B$1:$G$17,2,FALSE)</f>
        <v>negative</v>
      </c>
      <c r="H15632">
        <f>VLOOKUP($C15632,'ReactionTypes'!$B$1:$G$17,3,FALSE)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VLOOKUP($B15633,'Content'!$B$2:$D$1001,3,FALSE)</f>
        <v>Travel</v>
      </c>
      <c r="F15633" t="str">
        <f>VLOOKUP($B15633,'Content'!$B$2:$D$1001,2,FALSE)</f>
        <v>video</v>
      </c>
      <c r="G15633" t="str">
        <f>VLOOKUP($C15633,'ReactionTypes'!$B$1:$G$17,2,FALSE)</f>
        <v>positive</v>
      </c>
      <c r="H15633">
        <f>VLOOKUP($C15633,'ReactionTypes'!$B$1:$G$17,3,FALSE)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VLOOKUP($B15634,'Content'!$B$2:$D$1001,3,FALSE)</f>
        <v>Travel</v>
      </c>
      <c r="F15634" t="str">
        <f>VLOOKUP($B15634,'Content'!$B$2:$D$1001,2,FALSE)</f>
        <v>video</v>
      </c>
      <c r="G15634" t="str">
        <f>VLOOKUP($C15634,'ReactionTypes'!$B$1:$G$17,2,FALSE)</f>
        <v>negative</v>
      </c>
      <c r="H15634">
        <f>VLOOKUP($C15634,'ReactionTypes'!$B$1:$G$17,3,FALSE)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VLOOKUP($B15635,'Content'!$B$2:$D$1001,3,FALSE)</f>
        <v>Travel</v>
      </c>
      <c r="F15635" t="str">
        <f>VLOOKUP($B15635,'Content'!$B$2:$D$1001,2,FALSE)</f>
        <v>video</v>
      </c>
      <c r="G15635" t="str">
        <f>VLOOKUP($C15635,'ReactionTypes'!$B$1:$G$17,2,FALSE)</f>
        <v>negative</v>
      </c>
      <c r="H15635">
        <f>VLOOKUP($C15635,'ReactionTypes'!$B$1:$G$17,3,FALSE)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VLOOKUP($B15636,'Content'!$B$2:$D$1001,3,FALSE)</f>
        <v>Travel</v>
      </c>
      <c r="F15636" t="str">
        <f>VLOOKUP($B15636,'Content'!$B$2:$D$1001,2,FALSE)</f>
        <v>video</v>
      </c>
      <c r="G15636" t="str">
        <f>VLOOKUP($C15636,'ReactionTypes'!$B$1:$G$17,2,FALSE)</f>
        <v>positive</v>
      </c>
      <c r="H15636">
        <f>VLOOKUP($C15636,'ReactionTypes'!$B$1:$G$17,3,FALSE)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VLOOKUP($B15637,'Content'!$B$2:$D$1001,3,FALSE)</f>
        <v>Travel</v>
      </c>
      <c r="F15637" t="str">
        <f>VLOOKUP($B15637,'Content'!$B$2:$D$1001,2,FALSE)</f>
        <v>video</v>
      </c>
      <c r="G15637" t="str">
        <f>VLOOKUP($C15637,'ReactionTypes'!$B$1:$G$17,2,FALSE)</f>
        <v>negative</v>
      </c>
      <c r="H15637">
        <f>VLOOKUP($C15637,'ReactionTypes'!$B$1:$G$17,3,FALSE)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VLOOKUP($B15638,'Content'!$B$2:$D$1001,3,FALSE)</f>
        <v>Travel</v>
      </c>
      <c r="F15638" t="str">
        <f>VLOOKUP($B15638,'Content'!$B$2:$D$1001,2,FALSE)</f>
        <v>video</v>
      </c>
      <c r="G15638" t="str">
        <f>VLOOKUP($C15638,'ReactionTypes'!$B$1:$G$17,2,FALSE)</f>
        <v>positive</v>
      </c>
      <c r="H15638">
        <f>VLOOKUP($C15638,'ReactionTypes'!$B$1:$G$17,3,FALSE)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VLOOKUP($B15639,'Content'!$B$2:$D$1001,3,FALSE)</f>
        <v>Travel</v>
      </c>
      <c r="F15639" t="str">
        <f>VLOOKUP($B15639,'Content'!$B$2:$D$1001,2,FALSE)</f>
        <v>video</v>
      </c>
      <c r="G15639" t="str">
        <f>VLOOKUP($C15639,'ReactionTypes'!$B$1:$G$17,2,FALSE)</f>
        <v>positive</v>
      </c>
      <c r="H15639">
        <f>VLOOKUP($C15639,'ReactionTypes'!$B$1:$G$17,3,FALSE)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VLOOKUP($B15640,'Content'!$B$2:$D$1001,3,FALSE)</f>
        <v>dogs</v>
      </c>
      <c r="F15640" t="str">
        <f>VLOOKUP($B15640,'Content'!$B$2:$D$1001,2,FALSE)</f>
        <v>photo</v>
      </c>
      <c r="G15640" t="str">
        <f>VLOOKUP($C15640,'ReactionTypes'!$B$1:$G$17,2,FALSE)</f>
        <v>negative</v>
      </c>
      <c r="H15640">
        <f>VLOOKUP($C15640,'ReactionTypes'!$B$1:$G$17,3,FALSE)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VLOOKUP($B15641,'Content'!$B$2:$D$1001,3,FALSE)</f>
        <v>dogs</v>
      </c>
      <c r="F15641" t="str">
        <f>VLOOKUP($B15641,'Content'!$B$2:$D$1001,2,FALSE)</f>
        <v>photo</v>
      </c>
      <c r="G15641" t="str">
        <f>VLOOKUP($C15641,'ReactionTypes'!$B$1:$G$17,2,FALSE)</f>
        <v>neutral</v>
      </c>
      <c r="H15641">
        <f>VLOOKUP($C15641,'ReactionTypes'!$B$1:$G$17,3,FALSE)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VLOOKUP($B15642,'Content'!$B$2:$D$1001,3,FALSE)</f>
        <v>dogs</v>
      </c>
      <c r="F15642" t="str">
        <f>VLOOKUP($B15642,'Content'!$B$2:$D$1001,2,FALSE)</f>
        <v>photo</v>
      </c>
      <c r="G15642" t="str">
        <f>VLOOKUP($C15642,'ReactionTypes'!$B$1:$G$17,2,FALSE)</f>
        <v>neutral</v>
      </c>
      <c r="H15642">
        <f>VLOOKUP($C15642,'ReactionTypes'!$B$1:$G$17,3,FALSE)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VLOOKUP($B15643,'Content'!$B$2:$D$1001,3,FALSE)</f>
        <v>dogs</v>
      </c>
      <c r="F15643" t="str">
        <f>VLOOKUP($B15643,'Content'!$B$2:$D$1001,2,FALSE)</f>
        <v>photo</v>
      </c>
      <c r="G15643" t="str">
        <f>VLOOKUP($C15643,'ReactionTypes'!$B$1:$G$17,2,FALSE)</f>
        <v>positive</v>
      </c>
      <c r="H15643">
        <f>VLOOKUP($C15643,'ReactionTypes'!$B$1:$G$17,3,FALSE)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VLOOKUP($B15644,'Content'!$B$2:$D$1001,3,FALSE)</f>
        <v>dogs</v>
      </c>
      <c r="F15644" t="str">
        <f>VLOOKUP($B15644,'Content'!$B$2:$D$1001,2,FALSE)</f>
        <v>photo</v>
      </c>
      <c r="G15644" t="str">
        <f>VLOOKUP($C15644,'ReactionTypes'!$B$1:$G$17,2,FALSE)</f>
        <v>neutral</v>
      </c>
      <c r="H15644">
        <f>VLOOKUP($C15644,'ReactionTypes'!$B$1:$G$17,3,FALSE)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VLOOKUP($B15645,'Content'!$B$2:$D$1001,3,FALSE)</f>
        <v>dogs</v>
      </c>
      <c r="F15645" t="str">
        <f>VLOOKUP($B15645,'Content'!$B$2:$D$1001,2,FALSE)</f>
        <v>photo</v>
      </c>
      <c r="G15645" t="str">
        <f>VLOOKUP($C15645,'ReactionTypes'!$B$1:$G$17,2,FALSE)</f>
        <v>positive</v>
      </c>
      <c r="H15645">
        <f>VLOOKUP($C15645,'ReactionTypes'!$B$1:$G$17,3,FALSE)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VLOOKUP($B15646,'Content'!$B$2:$D$1001,3,FALSE)</f>
        <v>dogs</v>
      </c>
      <c r="F15646" t="str">
        <f>VLOOKUP($B15646,'Content'!$B$2:$D$1001,2,FALSE)</f>
        <v>photo</v>
      </c>
      <c r="G15646" t="str">
        <f>VLOOKUP($C15646,'ReactionTypes'!$B$1:$G$17,2,FALSE)</f>
        <v>positive</v>
      </c>
      <c r="H15646">
        <f>VLOOKUP($C15646,'ReactionTypes'!$B$1:$G$17,3,FALSE)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VLOOKUP($B15647,'Content'!$B$2:$D$1001,3,FALSE)</f>
        <v>dogs</v>
      </c>
      <c r="F15647" t="str">
        <f>VLOOKUP($B15647,'Content'!$B$2:$D$1001,2,FALSE)</f>
        <v>photo</v>
      </c>
      <c r="G15647" t="str">
        <f>VLOOKUP($C15647,'ReactionTypes'!$B$1:$G$17,2,FALSE)</f>
        <v>positive</v>
      </c>
      <c r="H15647">
        <f>VLOOKUP($C15647,'ReactionTypes'!$B$1:$G$17,3,FALSE)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VLOOKUP($B15648,'Content'!$B$2:$D$1001,3,FALSE)</f>
        <v>dogs</v>
      </c>
      <c r="F15648" t="str">
        <f>VLOOKUP($B15648,'Content'!$B$2:$D$1001,2,FALSE)</f>
        <v>photo</v>
      </c>
      <c r="G15648" t="str">
        <f>VLOOKUP($C15648,'ReactionTypes'!$B$1:$G$17,2,FALSE)</f>
        <v>neutral</v>
      </c>
      <c r="H15648">
        <f>VLOOKUP($C15648,'ReactionTypes'!$B$1:$G$17,3,FALSE)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VLOOKUP($B15649,'Content'!$B$2:$D$1001,3,FALSE)</f>
        <v>dogs</v>
      </c>
      <c r="F15649" t="str">
        <f>VLOOKUP($B15649,'Content'!$B$2:$D$1001,2,FALSE)</f>
        <v>photo</v>
      </c>
      <c r="G15649" t="str">
        <f>VLOOKUP($C15649,'ReactionTypes'!$B$1:$G$17,2,FALSE)</f>
        <v>neutral</v>
      </c>
      <c r="H15649">
        <f>VLOOKUP($C15649,'ReactionTypes'!$B$1:$G$17,3,FALSE)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VLOOKUP($B15650,'Content'!$B$2:$D$1001,3,FALSE)</f>
        <v>dogs</v>
      </c>
      <c r="F15650" t="str">
        <f>VLOOKUP($B15650,'Content'!$B$2:$D$1001,2,FALSE)</f>
        <v>photo</v>
      </c>
      <c r="G15650" t="str">
        <f>VLOOKUP($C15650,'ReactionTypes'!$B$1:$G$17,2,FALSE)</f>
        <v>positive</v>
      </c>
      <c r="H15650">
        <f>VLOOKUP($C15650,'ReactionTypes'!$B$1:$G$17,3,FALSE)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VLOOKUP($B15651,'Content'!$B$2:$D$1001,3,FALSE)</f>
        <v>dogs</v>
      </c>
      <c r="F15651" t="str">
        <f>VLOOKUP($B15651,'Content'!$B$2:$D$1001,2,FALSE)</f>
        <v>photo</v>
      </c>
      <c r="G15651" t="str">
        <f>VLOOKUP($C15651,'ReactionTypes'!$B$1:$G$17,2,FALSE)</f>
        <v>positive</v>
      </c>
      <c r="H15651">
        <f>VLOOKUP($C15651,'ReactionTypes'!$B$1:$G$17,3,FALSE)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</v>
      </c>
      <c r="E15652" t="str">
        <f>VLOOKUP($B15652,'Content'!$B$2:$D$1001,3,FALSE)</f>
        <v>dogs</v>
      </c>
      <c r="F15652" t="str">
        <f>VLOOKUP($B15652,'Content'!$B$2:$D$1001,2,FALSE)</f>
        <v>photo</v>
      </c>
      <c r="G15652" t="str">
        <f>VLOOKUP($C15652,'ReactionTypes'!$B$1:$G$17,2,FALSE)</f>
        <v>negative</v>
      </c>
      <c r="H15652">
        <f>VLOOKUP($C15652,'ReactionTypes'!$B$1:$G$17,3,FALSE)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VLOOKUP($B15653,'Content'!$B$2:$D$1001,3,FALSE)</f>
        <v>dogs</v>
      </c>
      <c r="F15653" t="str">
        <f>VLOOKUP($B15653,'Content'!$B$2:$D$1001,2,FALSE)</f>
        <v>photo</v>
      </c>
      <c r="G15653" t="str">
        <f>VLOOKUP($C15653,'ReactionTypes'!$B$1:$G$17,2,FALSE)</f>
        <v>positive</v>
      </c>
      <c r="H15653">
        <f>VLOOKUP($C15653,'ReactionTypes'!$B$1:$G$17,3,FALSE)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VLOOKUP($B15654,'Content'!$B$2:$D$1001,3,FALSE)</f>
        <v>dogs</v>
      </c>
      <c r="F15654" t="str">
        <f>VLOOKUP($B15654,'Content'!$B$2:$D$1001,2,FALSE)</f>
        <v>photo</v>
      </c>
      <c r="G15654" t="str">
        <f>VLOOKUP($C15654,'ReactionTypes'!$B$1:$G$17,2,FALSE)</f>
        <v>positive</v>
      </c>
      <c r="H15654">
        <f>VLOOKUP($C15654,'ReactionTypes'!$B$1:$G$17,3,FALSE)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VLOOKUP($B15655,'Content'!$B$2:$D$1001,3,FALSE)</f>
        <v>dogs</v>
      </c>
      <c r="F15655" t="str">
        <f>VLOOKUP($B15655,'Content'!$B$2:$D$1001,2,FALSE)</f>
        <v>photo</v>
      </c>
      <c r="G15655" t="str">
        <f>VLOOKUP($C15655,'ReactionTypes'!$B$1:$G$17,2,FALSE)</f>
        <v>positive</v>
      </c>
      <c r="H15655">
        <f>VLOOKUP($C15655,'ReactionTypes'!$B$1:$G$17,3,FALSE)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VLOOKUP($B15656,'Content'!$B$2:$D$1001,3,FALSE)</f>
        <v>dogs</v>
      </c>
      <c r="F15656" t="str">
        <f>VLOOKUP($B15656,'Content'!$B$2:$D$1001,2,FALSE)</f>
        <v>photo</v>
      </c>
      <c r="G15656" t="str">
        <f>VLOOKUP($C15656,'ReactionTypes'!$B$1:$G$17,2,FALSE)</f>
        <v>positive</v>
      </c>
      <c r="H15656">
        <f>VLOOKUP($C15656,'ReactionTypes'!$B$1:$G$17,3,FALSE)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VLOOKUP($B15657,'Content'!$B$2:$D$1001,3,FALSE)</f>
        <v>dogs</v>
      </c>
      <c r="F15657" t="str">
        <f>VLOOKUP($B15657,'Content'!$B$2:$D$1001,2,FALSE)</f>
        <v>photo</v>
      </c>
      <c r="G15657" t="str">
        <f>VLOOKUP($C15657,'ReactionTypes'!$B$1:$G$17,2,FALSE)</f>
        <v>neutral</v>
      </c>
      <c r="H15657">
        <f>VLOOKUP($C15657,'ReactionTypes'!$B$1:$G$17,3,FALSE)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VLOOKUP($B15658,'Content'!$B$2:$D$1001,3,FALSE)</f>
        <v>dogs</v>
      </c>
      <c r="F15658" t="str">
        <f>VLOOKUP($B15658,'Content'!$B$2:$D$1001,2,FALSE)</f>
        <v>photo</v>
      </c>
      <c r="G15658" t="str">
        <f>VLOOKUP($C15658,'ReactionTypes'!$B$1:$G$17,2,FALSE)</f>
        <v>positive</v>
      </c>
      <c r="H15658">
        <f>VLOOKUP($C15658,'ReactionTypes'!$B$1:$G$17,3,FALSE)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VLOOKUP($B15659,'Content'!$B$2:$D$1001,3,FALSE)</f>
        <v>dogs</v>
      </c>
      <c r="F15659" t="str">
        <f>VLOOKUP($B15659,'Content'!$B$2:$D$1001,2,FALSE)</f>
        <v>photo</v>
      </c>
      <c r="G15659" t="str">
        <f>VLOOKUP($C15659,'ReactionTypes'!$B$1:$G$17,2,FALSE)</f>
        <v>neutral</v>
      </c>
      <c r="H15659">
        <f>VLOOKUP($C15659,'ReactionTypes'!$B$1:$G$17,3,FALSE)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VLOOKUP($B15660,'Content'!$B$2:$D$1001,3,FALSE)</f>
        <v>dogs</v>
      </c>
      <c r="F15660" t="str">
        <f>VLOOKUP($B15660,'Content'!$B$2:$D$1001,2,FALSE)</f>
        <v>photo</v>
      </c>
      <c r="G15660" t="str">
        <f>VLOOKUP($C15660,'ReactionTypes'!$B$1:$G$17,2,FALSE)</f>
        <v>negative</v>
      </c>
      <c r="H15660">
        <f>VLOOKUP($C15660,'ReactionTypes'!$B$1:$G$17,3,FALSE)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VLOOKUP($B15661,'Content'!$B$2:$D$1001,3,FALSE)</f>
        <v>dogs</v>
      </c>
      <c r="F15661" t="str">
        <f>VLOOKUP($B15661,'Content'!$B$2:$D$1001,2,FALSE)</f>
        <v>photo</v>
      </c>
      <c r="G15661" t="str">
        <f>VLOOKUP($C15661,'ReactionTypes'!$B$1:$G$17,2,FALSE)</f>
        <v>negative</v>
      </c>
      <c r="H15661">
        <f>VLOOKUP($C15661,'ReactionTypes'!$B$1:$G$17,3,FALSE)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VLOOKUP($B15662,'Content'!$B$2:$D$1001,3,FALSE)</f>
        <v>dogs</v>
      </c>
      <c r="F15662" t="str">
        <f>VLOOKUP($B15662,'Content'!$B$2:$D$1001,2,FALSE)</f>
        <v>photo</v>
      </c>
      <c r="G15662" t="str">
        <f>VLOOKUP($C15662,'ReactionTypes'!$B$1:$G$17,2,FALSE)</f>
        <v>negative</v>
      </c>
      <c r="H15662">
        <f>VLOOKUP($C15662,'ReactionTypes'!$B$1:$G$17,3,FALSE)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VLOOKUP($B15663,'Content'!$B$2:$D$1001,3,FALSE)</f>
        <v>dogs</v>
      </c>
      <c r="F15663" t="str">
        <f>VLOOKUP($B15663,'Content'!$B$2:$D$1001,2,FALSE)</f>
        <v>photo</v>
      </c>
      <c r="G15663" t="str">
        <f>VLOOKUP($C15663,'ReactionTypes'!$B$1:$G$17,2,FALSE)</f>
        <v>positive</v>
      </c>
      <c r="H15663">
        <f>VLOOKUP($C15663,'ReactionTypes'!$B$1:$G$17,3,FALSE)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VLOOKUP($B15664,'Content'!$B$2:$D$1001,3,FALSE)</f>
        <v>dogs</v>
      </c>
      <c r="F15664" t="str">
        <f>VLOOKUP($B15664,'Content'!$B$2:$D$1001,2,FALSE)</f>
        <v>photo</v>
      </c>
      <c r="G15664" t="str">
        <f>VLOOKUP($C15664,'ReactionTypes'!$B$1:$G$17,2,FALSE)</f>
        <v>negative</v>
      </c>
      <c r="H15664">
        <f>VLOOKUP($C15664,'ReactionTypes'!$B$1:$G$17,3,FALSE)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VLOOKUP($B15665,'Content'!$B$2:$D$1001,3,FALSE)</f>
        <v>dogs</v>
      </c>
      <c r="F15665" t="str">
        <f>VLOOKUP($B15665,'Content'!$B$2:$D$1001,2,FALSE)</f>
        <v>photo</v>
      </c>
      <c r="G15665" t="str">
        <f>VLOOKUP($C15665,'ReactionTypes'!$B$1:$G$17,2,FALSE)</f>
        <v>negative</v>
      </c>
      <c r="H15665">
        <f>VLOOKUP($C15665,'ReactionTypes'!$B$1:$G$17,3,FALSE)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VLOOKUP($B15666,'Content'!$B$2:$D$1001,3,FALSE)</f>
        <v>dogs</v>
      </c>
      <c r="F15666" t="str">
        <f>VLOOKUP($B15666,'Content'!$B$2:$D$1001,2,FALSE)</f>
        <v>photo</v>
      </c>
      <c r="G15666" t="str">
        <f>VLOOKUP($C15666,'ReactionTypes'!$B$1:$G$17,2,FALSE)</f>
        <v>positive</v>
      </c>
      <c r="H15666">
        <f>VLOOKUP($C15666,'ReactionTypes'!$B$1:$G$17,3,FALSE)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VLOOKUP($B15667,'Content'!$B$2:$D$1001,3,FALSE)</f>
        <v>healthy eating</v>
      </c>
      <c r="F15667" t="str">
        <f>VLOOKUP($B15667,'Content'!$B$2:$D$1001,2,FALSE)</f>
        <v>GIF</v>
      </c>
      <c r="G15667" t="str">
        <f>VLOOKUP($C15667,'ReactionTypes'!$B$1:$G$17,2,FALSE)</f>
        <v>positive</v>
      </c>
      <c r="H15667">
        <f>VLOOKUP($C15667,'ReactionTypes'!$B$1:$G$17,3,FALSE)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VLOOKUP($B15668,'Content'!$B$2:$D$1001,3,FALSE)</f>
        <v>healthy eating</v>
      </c>
      <c r="F15668" t="str">
        <f>VLOOKUP($B15668,'Content'!$B$2:$D$1001,2,FALSE)</f>
        <v>GIF</v>
      </c>
      <c r="G15668" t="str">
        <f>VLOOKUP($C15668,'ReactionTypes'!$B$1:$G$17,2,FALSE)</f>
        <v>neutral</v>
      </c>
      <c r="H15668">
        <f>VLOOKUP($C15668,'ReactionTypes'!$B$1:$G$17,3,FALSE)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VLOOKUP($B15669,'Content'!$B$2:$D$1001,3,FALSE)</f>
        <v>science</v>
      </c>
      <c r="F15669" t="str">
        <f>VLOOKUP($B15669,'Content'!$B$2:$D$1001,2,FALSE)</f>
        <v>photo</v>
      </c>
      <c r="G15669" t="str">
        <f>VLOOKUP($C15669,'ReactionTypes'!$B$1:$G$17,2,FALSE)</f>
        <v>positive</v>
      </c>
      <c r="H15669">
        <f>VLOOKUP($C15669,'ReactionTypes'!$B$1:$G$17,3,FALSE)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VLOOKUP($B15670,'Content'!$B$2:$D$1001,3,FALSE)</f>
        <v>science</v>
      </c>
      <c r="F15670" t="str">
        <f>VLOOKUP($B15670,'Content'!$B$2:$D$1001,2,FALSE)</f>
        <v>photo</v>
      </c>
      <c r="G15670" t="str">
        <f>VLOOKUP($C15670,'ReactionTypes'!$B$1:$G$17,2,FALSE)</f>
        <v>positive</v>
      </c>
      <c r="H15670">
        <f>VLOOKUP($C15670,'ReactionTypes'!$B$1:$G$17,3,FALSE)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VLOOKUP($B15671,'Content'!$B$2:$D$1001,3,FALSE)</f>
        <v>science</v>
      </c>
      <c r="F15671" t="str">
        <f>VLOOKUP($B15671,'Content'!$B$2:$D$1001,2,FALSE)</f>
        <v>photo</v>
      </c>
      <c r="G15671" t="str">
        <f>VLOOKUP($C15671,'ReactionTypes'!$B$1:$G$17,2,FALSE)</f>
        <v>negative</v>
      </c>
      <c r="H15671">
        <f>VLOOKUP($C15671,'ReactionTypes'!$B$1:$G$17,3,FALSE)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VLOOKUP($B15672,'Content'!$B$2:$D$1001,3,FALSE)</f>
        <v>science</v>
      </c>
      <c r="F15672" t="str">
        <f>VLOOKUP($B15672,'Content'!$B$2:$D$1001,2,FALSE)</f>
        <v>photo</v>
      </c>
      <c r="G15672" t="str">
        <f>VLOOKUP($C15672,'ReactionTypes'!$B$1:$G$17,2,FALSE)</f>
        <v>positive</v>
      </c>
      <c r="H15672">
        <f>VLOOKUP($C15672,'ReactionTypes'!$B$1:$G$17,3,FALSE)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VLOOKUP($B15673,'Content'!$B$2:$D$1001,3,FALSE)</f>
        <v>science</v>
      </c>
      <c r="F15673" t="str">
        <f>VLOOKUP($B15673,'Content'!$B$2:$D$1001,2,FALSE)</f>
        <v>photo</v>
      </c>
      <c r="G15673" t="str">
        <f>VLOOKUP($C15673,'ReactionTypes'!$B$1:$G$17,2,FALSE)</f>
        <v>negative</v>
      </c>
      <c r="H15673">
        <f>VLOOKUP($C15673,'ReactionTypes'!$B$1:$G$17,3,FALSE)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VLOOKUP($B15674,'Content'!$B$2:$D$1001,3,FALSE)</f>
        <v>science</v>
      </c>
      <c r="F15674" t="str">
        <f>VLOOKUP($B15674,'Content'!$B$2:$D$1001,2,FALSE)</f>
        <v>photo</v>
      </c>
      <c r="G15674" t="str">
        <f>VLOOKUP($C15674,'ReactionTypes'!$B$1:$G$17,2,FALSE)</f>
        <v>positive</v>
      </c>
      <c r="H15674">
        <f>VLOOKUP($C15674,'ReactionTypes'!$B$1:$G$17,3,FALSE)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VLOOKUP($B15675,'Content'!$B$2:$D$1001,3,FALSE)</f>
        <v>science</v>
      </c>
      <c r="F15675" t="str">
        <f>VLOOKUP($B15675,'Content'!$B$2:$D$1001,2,FALSE)</f>
        <v>photo</v>
      </c>
      <c r="G15675" t="str">
        <f>VLOOKUP($C15675,'ReactionTypes'!$B$1:$G$17,2,FALSE)</f>
        <v>negative</v>
      </c>
      <c r="H15675">
        <f>VLOOKUP($C15675,'ReactionTypes'!$B$1:$G$17,3,FALSE)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</v>
      </c>
      <c r="E15676" t="str">
        <f>VLOOKUP($B15676,'Content'!$B$2:$D$1001,3,FALSE)</f>
        <v>science</v>
      </c>
      <c r="F15676" t="str">
        <f>VLOOKUP($B15676,'Content'!$B$2:$D$1001,2,FALSE)</f>
        <v>photo</v>
      </c>
      <c r="G15676" t="str">
        <f>VLOOKUP($C15676,'ReactionTypes'!$B$1:$G$17,2,FALSE)</f>
        <v>positive</v>
      </c>
      <c r="H15676">
        <f>VLOOKUP($C15676,'ReactionTypes'!$B$1:$G$17,3,FALSE)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VLOOKUP($B15677,'Content'!$B$2:$D$1001,3,FALSE)</f>
        <v>science</v>
      </c>
      <c r="F15677" t="str">
        <f>VLOOKUP($B15677,'Content'!$B$2:$D$1001,2,FALSE)</f>
        <v>photo</v>
      </c>
      <c r="G15677" t="str">
        <f>VLOOKUP($C15677,'ReactionTypes'!$B$1:$G$17,2,FALSE)</f>
        <v>neutral</v>
      </c>
      <c r="H15677">
        <f>VLOOKUP($C15677,'ReactionTypes'!$B$1:$G$17,3,FALSE)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VLOOKUP($B15678,'Content'!$B$2:$D$1001,3,FALSE)</f>
        <v>science</v>
      </c>
      <c r="F15678" t="str">
        <f>VLOOKUP($B15678,'Content'!$B$2:$D$1001,2,FALSE)</f>
        <v>photo</v>
      </c>
      <c r="G15678" t="str">
        <f>VLOOKUP($C15678,'ReactionTypes'!$B$1:$G$17,2,FALSE)</f>
        <v>negative</v>
      </c>
      <c r="H15678">
        <f>VLOOKUP($C15678,'ReactionTypes'!$B$1:$G$17,3,FALSE)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VLOOKUP($B15679,'Content'!$B$2:$D$1001,3,FALSE)</f>
        <v>science</v>
      </c>
      <c r="F15679" t="str">
        <f>VLOOKUP($B15679,'Content'!$B$2:$D$1001,2,FALSE)</f>
        <v>photo</v>
      </c>
      <c r="G15679" t="str">
        <f>VLOOKUP($C15679,'ReactionTypes'!$B$1:$G$17,2,FALSE)</f>
        <v>negative</v>
      </c>
      <c r="H15679">
        <f>VLOOKUP($C15679,'ReactionTypes'!$B$1:$G$17,3,FALSE)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VLOOKUP($B15680,'Content'!$B$2:$D$1001,3,FALSE)</f>
        <v>science</v>
      </c>
      <c r="F15680" t="str">
        <f>VLOOKUP($B15680,'Content'!$B$2:$D$1001,2,FALSE)</f>
        <v>photo</v>
      </c>
      <c r="G15680" t="str">
        <f>VLOOKUP($C15680,'ReactionTypes'!$B$1:$G$17,2,FALSE)</f>
        <v>positive</v>
      </c>
      <c r="H15680">
        <f>VLOOKUP($C15680,'ReactionTypes'!$B$1:$G$17,3,FALSE)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VLOOKUP($B15681,'Content'!$B$2:$D$1001,3,FALSE)</f>
        <v>science</v>
      </c>
      <c r="F15681" t="str">
        <f>VLOOKUP($B15681,'Content'!$B$2:$D$1001,2,FALSE)</f>
        <v>photo</v>
      </c>
      <c r="G15681" t="str">
        <f>VLOOKUP($C15681,'ReactionTypes'!$B$1:$G$17,2,FALSE)</f>
        <v>positive</v>
      </c>
      <c r="H15681">
        <f>VLOOKUP($C15681,'ReactionTypes'!$B$1:$G$17,3,FALSE)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VLOOKUP($B15682,'Content'!$B$2:$D$1001,3,FALSE)</f>
        <v>science</v>
      </c>
      <c r="F15682" t="str">
        <f>VLOOKUP($B15682,'Content'!$B$2:$D$1001,2,FALSE)</f>
        <v>photo</v>
      </c>
      <c r="G15682" t="str">
        <f>VLOOKUP($C15682,'ReactionTypes'!$B$1:$G$17,2,FALSE)</f>
        <v>negative</v>
      </c>
      <c r="H15682">
        <f>VLOOKUP($C15682,'ReactionTypes'!$B$1:$G$17,3,FALSE)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VLOOKUP($B15683,'Content'!$B$2:$D$1001,3,FALSE)</f>
        <v>science</v>
      </c>
      <c r="F15683" t="str">
        <f>VLOOKUP($B15683,'Content'!$B$2:$D$1001,2,FALSE)</f>
        <v>photo</v>
      </c>
      <c r="G15683" t="str">
        <f>VLOOKUP($C15683,'ReactionTypes'!$B$1:$G$17,2,FALSE)</f>
        <v>positive</v>
      </c>
      <c r="H15683">
        <f>VLOOKUP($C15683,'ReactionTypes'!$B$1:$G$17,3,FALSE)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VLOOKUP($B15684,'Content'!$B$2:$D$1001,3,FALSE)</f>
        <v>science</v>
      </c>
      <c r="F15684" t="str">
        <f>VLOOKUP($B15684,'Content'!$B$2:$D$1001,2,FALSE)</f>
        <v>photo</v>
      </c>
      <c r="G15684" t="str">
        <f>VLOOKUP($C15684,'ReactionTypes'!$B$1:$G$17,2,FALSE)</f>
        <v>neutral</v>
      </c>
      <c r="H15684">
        <f>VLOOKUP($C15684,'ReactionTypes'!$B$1:$G$17,3,FALSE)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VLOOKUP($B15685,'Content'!$B$2:$D$1001,3,FALSE)</f>
        <v>science</v>
      </c>
      <c r="F15685" t="str">
        <f>VLOOKUP($B15685,'Content'!$B$2:$D$1001,2,FALSE)</f>
        <v>photo</v>
      </c>
      <c r="G15685" t="str">
        <f>VLOOKUP($C15685,'ReactionTypes'!$B$1:$G$17,2,FALSE)</f>
        <v>negative</v>
      </c>
      <c r="H15685">
        <f>VLOOKUP($C15685,'ReactionTypes'!$B$1:$G$17,3,FALSE)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VLOOKUP($B15686,'Content'!$B$2:$D$1001,3,FALSE)</f>
        <v>science</v>
      </c>
      <c r="F15686" t="str">
        <f>VLOOKUP($B15686,'Content'!$B$2:$D$1001,2,FALSE)</f>
        <v>photo</v>
      </c>
      <c r="G15686" t="str">
        <f>VLOOKUP($C15686,'ReactionTypes'!$B$1:$G$17,2,FALSE)</f>
        <v>positive</v>
      </c>
      <c r="H15686">
        <f>VLOOKUP($C15686,'ReactionTypes'!$B$1:$G$17,3,FALSE)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VLOOKUP($B15687,'Content'!$B$2:$D$1001,3,FALSE)</f>
        <v>science</v>
      </c>
      <c r="F15687" t="str">
        <f>VLOOKUP($B15687,'Content'!$B$2:$D$1001,2,FALSE)</f>
        <v>photo</v>
      </c>
      <c r="G15687" t="str">
        <f>VLOOKUP($C15687,'ReactionTypes'!$B$1:$G$17,2,FALSE)</f>
        <v>negative</v>
      </c>
      <c r="H15687">
        <f>VLOOKUP($C15687,'ReactionTypes'!$B$1:$G$17,3,FALSE)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VLOOKUP($B15688,'Content'!$B$2:$D$1001,3,FALSE)</f>
        <v>science</v>
      </c>
      <c r="F15688" t="str">
        <f>VLOOKUP($B15688,'Content'!$B$2:$D$1001,2,FALSE)</f>
        <v>photo</v>
      </c>
      <c r="G15688" t="str">
        <f>VLOOKUP($C15688,'ReactionTypes'!$B$1:$G$17,2,FALSE)</f>
        <v>positive</v>
      </c>
      <c r="H15688">
        <f>VLOOKUP($C15688,'ReactionTypes'!$B$1:$G$17,3,FALSE)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VLOOKUP($B15689,'Content'!$B$2:$D$1001,3,FALSE)</f>
        <v>science</v>
      </c>
      <c r="F15689" t="str">
        <f>VLOOKUP($B15689,'Content'!$B$2:$D$1001,2,FALSE)</f>
        <v>photo</v>
      </c>
      <c r="G15689" t="str">
        <f>VLOOKUP($C15689,'ReactionTypes'!$B$1:$G$17,2,FALSE)</f>
        <v>positive</v>
      </c>
      <c r="H15689">
        <f>VLOOKUP($C15689,'ReactionTypes'!$B$1:$G$17,3,FALSE)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VLOOKUP($B15690,'Content'!$B$2:$D$1001,3,FALSE)</f>
        <v>science</v>
      </c>
      <c r="F15690" t="str">
        <f>VLOOKUP($B15690,'Content'!$B$2:$D$1001,2,FALSE)</f>
        <v>photo</v>
      </c>
      <c r="G15690" t="str">
        <f>VLOOKUP($C15690,'ReactionTypes'!$B$1:$G$17,2,FALSE)</f>
        <v>positive</v>
      </c>
      <c r="H15690">
        <f>VLOOKUP($C15690,'ReactionTypes'!$B$1:$G$17,3,FALSE)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VLOOKUP($B15691,'Content'!$B$2:$D$1001,3,FALSE)</f>
        <v>science</v>
      </c>
      <c r="F15691" t="str">
        <f>VLOOKUP($B15691,'Content'!$B$2:$D$1001,2,FALSE)</f>
        <v>photo</v>
      </c>
      <c r="G15691" t="str">
        <f>VLOOKUP($C15691,'ReactionTypes'!$B$1:$G$17,2,FALSE)</f>
        <v>positive</v>
      </c>
      <c r="H15691">
        <f>VLOOKUP($C15691,'ReactionTypes'!$B$1:$G$17,3,FALSE)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VLOOKUP($B15692,'Content'!$B$2:$D$1001,3,FALSE)</f>
        <v>science</v>
      </c>
      <c r="F15692" t="str">
        <f>VLOOKUP($B15692,'Content'!$B$2:$D$1001,2,FALSE)</f>
        <v>photo</v>
      </c>
      <c r="G15692" t="str">
        <f>VLOOKUP($C15692,'ReactionTypes'!$B$1:$G$17,2,FALSE)</f>
        <v>neutral</v>
      </c>
      <c r="H15692">
        <f>VLOOKUP($C15692,'ReactionTypes'!$B$1:$G$17,3,FALSE)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VLOOKUP($B15693,'Content'!$B$2:$D$1001,3,FALSE)</f>
        <v>science</v>
      </c>
      <c r="F15693" t="str">
        <f>VLOOKUP($B15693,'Content'!$B$2:$D$1001,2,FALSE)</f>
        <v>photo</v>
      </c>
      <c r="G15693" t="str">
        <f>VLOOKUP($C15693,'ReactionTypes'!$B$1:$G$17,2,FALSE)</f>
        <v>positive</v>
      </c>
      <c r="H15693">
        <f>VLOOKUP($C15693,'ReactionTypes'!$B$1:$G$17,3,FALSE)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VLOOKUP($B15694,'Content'!$B$2:$D$1001,3,FALSE)</f>
        <v>science</v>
      </c>
      <c r="F15694" t="str">
        <f>VLOOKUP($B15694,'Content'!$B$2:$D$1001,2,FALSE)</f>
        <v>photo</v>
      </c>
      <c r="G15694" t="str">
        <f>VLOOKUP($C15694,'ReactionTypes'!$B$1:$G$17,2,FALSE)</f>
        <v>neutral</v>
      </c>
      <c r="H15694">
        <f>VLOOKUP($C15694,'ReactionTypes'!$B$1:$G$17,3,FALSE)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VLOOKUP($B15695,'Content'!$B$2:$D$1001,3,FALSE)</f>
        <v>science</v>
      </c>
      <c r="F15695" t="str">
        <f>VLOOKUP($B15695,'Content'!$B$2:$D$1001,2,FALSE)</f>
        <v>photo</v>
      </c>
      <c r="G15695" t="str">
        <f>VLOOKUP($C15695,'ReactionTypes'!$B$1:$G$17,2,FALSE)</f>
        <v>positive</v>
      </c>
      <c r="H15695">
        <f>VLOOKUP($C15695,'ReactionTypes'!$B$1:$G$17,3,FALSE)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VLOOKUP($B15696,'Content'!$B$2:$D$1001,3,FALSE)</f>
        <v>science</v>
      </c>
      <c r="F15696" t="str">
        <f>VLOOKUP($B15696,'Content'!$B$2:$D$1001,2,FALSE)</f>
        <v>photo</v>
      </c>
      <c r="G15696" t="str">
        <f>VLOOKUP($C15696,'ReactionTypes'!$B$1:$G$17,2,FALSE)</f>
        <v>negative</v>
      </c>
      <c r="H15696">
        <f>VLOOKUP($C15696,'ReactionTypes'!$B$1:$G$17,3,FALSE)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VLOOKUP($B15697,'Content'!$B$2:$D$1001,3,FALSE)</f>
        <v>science</v>
      </c>
      <c r="F15697" t="str">
        <f>VLOOKUP($B15697,'Content'!$B$2:$D$1001,2,FALSE)</f>
        <v>photo</v>
      </c>
      <c r="G15697" t="str">
        <f>VLOOKUP($C15697,'ReactionTypes'!$B$1:$G$17,2,FALSE)</f>
        <v>positive</v>
      </c>
      <c r="H15697">
        <f>VLOOKUP($C15697,'ReactionTypes'!$B$1:$G$17,3,FALSE)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VLOOKUP($B15698,'Content'!$B$2:$D$1001,3,FALSE)</f>
        <v>science</v>
      </c>
      <c r="F15698" t="str">
        <f>VLOOKUP($B15698,'Content'!$B$2:$D$1001,2,FALSE)</f>
        <v>photo</v>
      </c>
      <c r="G15698" t="str">
        <f>VLOOKUP($C15698,'ReactionTypes'!$B$1:$G$17,2,FALSE)</f>
        <v>negative</v>
      </c>
      <c r="H15698">
        <f>VLOOKUP($C15698,'ReactionTypes'!$B$1:$G$17,3,FALSE)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VLOOKUP($B15699,'Content'!$B$2:$D$1001,3,FALSE)</f>
        <v>science</v>
      </c>
      <c r="F15699" t="str">
        <f>VLOOKUP($B15699,'Content'!$B$2:$D$1001,2,FALSE)</f>
        <v>photo</v>
      </c>
      <c r="G15699" t="str">
        <f>VLOOKUP($C15699,'ReactionTypes'!$B$1:$G$17,2,FALSE)</f>
        <v>negative</v>
      </c>
      <c r="H15699">
        <f>VLOOKUP($C15699,'ReactionTypes'!$B$1:$G$17,3,FALSE)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VLOOKUP($B15700,'Content'!$B$2:$D$1001,3,FALSE)</f>
        <v>science</v>
      </c>
      <c r="F15700" t="str">
        <f>VLOOKUP($B15700,'Content'!$B$2:$D$1001,2,FALSE)</f>
        <v>photo</v>
      </c>
      <c r="G15700" t="str">
        <f>VLOOKUP($C15700,'ReactionTypes'!$B$1:$G$17,2,FALSE)</f>
        <v>negative</v>
      </c>
      <c r="H15700">
        <f>VLOOKUP($C15700,'ReactionTypes'!$B$1:$G$17,3,FALSE)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VLOOKUP($B15701,'Content'!$B$2:$D$1001,3,FALSE)</f>
        <v>science</v>
      </c>
      <c r="F15701" t="str">
        <f>VLOOKUP($B15701,'Content'!$B$2:$D$1001,2,FALSE)</f>
        <v>photo</v>
      </c>
      <c r="G15701" t="str">
        <f>VLOOKUP($C15701,'ReactionTypes'!$B$1:$G$17,2,FALSE)</f>
        <v>neutral</v>
      </c>
      <c r="H15701">
        <f>VLOOKUP($C15701,'ReactionTypes'!$B$1:$G$17,3,FALSE)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VLOOKUP($B15702,'Content'!$B$2:$D$1001,3,FALSE)</f>
        <v>science</v>
      </c>
      <c r="F15702" t="str">
        <f>VLOOKUP($B15702,'Content'!$B$2:$D$1001,2,FALSE)</f>
        <v>photo</v>
      </c>
      <c r="G15702" t="str">
        <f>VLOOKUP($C15702,'ReactionTypes'!$B$1:$G$17,2,FALSE)</f>
        <v>positive</v>
      </c>
      <c r="H15702">
        <f>VLOOKUP($C15702,'ReactionTypes'!$B$1:$G$17,3,FALSE)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VLOOKUP($B15703,'Content'!$B$2:$D$1001,3,FALSE)</f>
        <v>science</v>
      </c>
      <c r="F15703" t="str">
        <f>VLOOKUP($B15703,'Content'!$B$2:$D$1001,2,FALSE)</f>
        <v>photo</v>
      </c>
      <c r="G15703" t="str">
        <f>VLOOKUP($C15703,'ReactionTypes'!$B$1:$G$17,2,FALSE)</f>
        <v>negative</v>
      </c>
      <c r="H15703">
        <f>VLOOKUP($C15703,'ReactionTypes'!$B$1:$G$17,3,FALSE)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VLOOKUP($B15704,'Content'!$B$2:$D$1001,3,FALSE)</f>
        <v>science</v>
      </c>
      <c r="F15704" t="str">
        <f>VLOOKUP($B15704,'Content'!$B$2:$D$1001,2,FALSE)</f>
        <v>photo</v>
      </c>
      <c r="G15704" t="str">
        <f>VLOOKUP($C15704,'ReactionTypes'!$B$1:$G$17,2,FALSE)</f>
        <v>positive</v>
      </c>
      <c r="H15704">
        <f>VLOOKUP($C15704,'ReactionTypes'!$B$1:$G$17,3,FALSE)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VLOOKUP($B15705,'Content'!$B$2:$D$1001,3,FALSE)</f>
        <v>science</v>
      </c>
      <c r="F15705" t="str">
        <f>VLOOKUP($B15705,'Content'!$B$2:$D$1001,2,FALSE)</f>
        <v>photo</v>
      </c>
      <c r="G15705" t="str">
        <f>VLOOKUP($C15705,'ReactionTypes'!$B$1:$G$17,2,FALSE)</f>
        <v>positive</v>
      </c>
      <c r="H15705">
        <f>VLOOKUP($C15705,'ReactionTypes'!$B$1:$G$17,3,FALSE)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VLOOKUP($B15706,'Content'!$B$2:$D$1001,3,FALSE)</f>
        <v>science</v>
      </c>
      <c r="F15706" t="str">
        <f>VLOOKUP($B15706,'Content'!$B$2:$D$1001,2,FALSE)</f>
        <v>photo</v>
      </c>
      <c r="G15706" t="str">
        <f>VLOOKUP($C15706,'ReactionTypes'!$B$1:$G$17,2,FALSE)</f>
        <v>positive</v>
      </c>
      <c r="H15706">
        <f>VLOOKUP($C15706,'ReactionTypes'!$B$1:$G$17,3,FALSE)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VLOOKUP($B15707,'Content'!$B$2:$D$1001,3,FALSE)</f>
        <v>science</v>
      </c>
      <c r="F15707" t="str">
        <f>VLOOKUP($B15707,'Content'!$B$2:$D$1001,2,FALSE)</f>
        <v>photo</v>
      </c>
      <c r="G15707" t="str">
        <f>VLOOKUP($C15707,'ReactionTypes'!$B$1:$G$17,2,FALSE)</f>
        <v>negative</v>
      </c>
      <c r="H15707">
        <f>VLOOKUP($C15707,'ReactionTypes'!$B$1:$G$17,3,FALSE)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VLOOKUP($B15708,'Content'!$B$2:$D$1001,3,FALSE)</f>
        <v>science</v>
      </c>
      <c r="F15708" t="str">
        <f>VLOOKUP($B15708,'Content'!$B$2:$D$1001,2,FALSE)</f>
        <v>photo</v>
      </c>
      <c r="G15708" t="str">
        <f>VLOOKUP($C15708,'ReactionTypes'!$B$1:$G$17,2,FALSE)</f>
        <v>positive</v>
      </c>
      <c r="H15708">
        <f>VLOOKUP($C15708,'ReactionTypes'!$B$1:$G$17,3,FALSE)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VLOOKUP($B15709,'Content'!$B$2:$D$1001,3,FALSE)</f>
        <v>science</v>
      </c>
      <c r="F15709" t="str">
        <f>VLOOKUP($B15709,'Content'!$B$2:$D$1001,2,FALSE)</f>
        <v>photo</v>
      </c>
      <c r="G15709" t="str">
        <f>VLOOKUP($C15709,'ReactionTypes'!$B$1:$G$17,2,FALSE)</f>
        <v>neutral</v>
      </c>
      <c r="H15709">
        <f>VLOOKUP($C15709,'ReactionTypes'!$B$1:$G$17,3,FALSE)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VLOOKUP($B15710,'Content'!$B$2:$D$1001,3,FALSE)</f>
        <v>science</v>
      </c>
      <c r="F15710" t="str">
        <f>VLOOKUP($B15710,'Content'!$B$2:$D$1001,2,FALSE)</f>
        <v>photo</v>
      </c>
      <c r="G15710" t="str">
        <f>VLOOKUP($C15710,'ReactionTypes'!$B$1:$G$17,2,FALSE)</f>
        <v>positive</v>
      </c>
      <c r="H15710">
        <f>VLOOKUP($C15710,'ReactionTypes'!$B$1:$G$17,3,FALSE)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VLOOKUP($B15711,'Content'!$B$2:$D$1001,3,FALSE)</f>
        <v>cooking</v>
      </c>
      <c r="F15711" t="str">
        <f>VLOOKUP($B15711,'Content'!$B$2:$D$1001,2,FALSE)</f>
        <v>audio</v>
      </c>
      <c r="G15711" t="str">
        <f>VLOOKUP($C15711,'ReactionTypes'!$B$1:$G$17,2,FALSE)</f>
        <v>negative</v>
      </c>
      <c r="H15711">
        <f>VLOOKUP($C15711,'ReactionTypes'!$B$1:$G$17,3,FALSE)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VLOOKUP($B15712,'Content'!$B$2:$D$1001,3,FALSE)</f>
        <v>cooking</v>
      </c>
      <c r="F15712" t="str">
        <f>VLOOKUP($B15712,'Content'!$B$2:$D$1001,2,FALSE)</f>
        <v>audio</v>
      </c>
      <c r="G15712" t="str">
        <f>VLOOKUP($C15712,'ReactionTypes'!$B$1:$G$17,2,FALSE)</f>
        <v>positive</v>
      </c>
      <c r="H15712">
        <f>VLOOKUP($C15712,'ReactionTypes'!$B$1:$G$17,3,FALSE)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VLOOKUP($B15713,'Content'!$B$2:$D$1001,3,FALSE)</f>
        <v>cooking</v>
      </c>
      <c r="F15713" t="str">
        <f>VLOOKUP($B15713,'Content'!$B$2:$D$1001,2,FALSE)</f>
        <v>audio</v>
      </c>
      <c r="G15713" t="str">
        <f>VLOOKUP($C15713,'ReactionTypes'!$B$1:$G$17,2,FALSE)</f>
        <v>positive</v>
      </c>
      <c r="H15713">
        <f>VLOOKUP($C15713,'ReactionTypes'!$B$1:$G$17,3,FALSE)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VLOOKUP($B15714,'Content'!$B$2:$D$1001,3,FALSE)</f>
        <v>cooking</v>
      </c>
      <c r="F15714" t="str">
        <f>VLOOKUP($B15714,'Content'!$B$2:$D$1001,2,FALSE)</f>
        <v>audio</v>
      </c>
      <c r="G15714" t="str">
        <f>VLOOKUP($C15714,'ReactionTypes'!$B$1:$G$17,2,FALSE)</f>
        <v>positive</v>
      </c>
      <c r="H15714">
        <f>VLOOKUP($C15714,'ReactionTypes'!$B$1:$G$17,3,FALSE)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VLOOKUP($B15715,'Content'!$B$2:$D$1001,3,FALSE)</f>
        <v>cooking</v>
      </c>
      <c r="F15715" t="str">
        <f>VLOOKUP($B15715,'Content'!$B$2:$D$1001,2,FALSE)</f>
        <v>audio</v>
      </c>
      <c r="G15715" t="str">
        <f>VLOOKUP($C15715,'ReactionTypes'!$B$1:$G$17,2,FALSE)</f>
        <v>positive</v>
      </c>
      <c r="H15715">
        <f>VLOOKUP($C15715,'ReactionTypes'!$B$1:$G$17,3,FALSE)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VLOOKUP($B15716,'Content'!$B$2:$D$1001,3,FALSE)</f>
        <v>cooking</v>
      </c>
      <c r="F15716" t="str">
        <f>VLOOKUP($B15716,'Content'!$B$2:$D$1001,2,FALSE)</f>
        <v>audio</v>
      </c>
      <c r="G15716" t="str">
        <f>VLOOKUP($C15716,'ReactionTypes'!$B$1:$G$17,2,FALSE)</f>
        <v>positive</v>
      </c>
      <c r="H15716">
        <f>VLOOKUP($C15716,'ReactionTypes'!$B$1:$G$17,3,FALSE)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VLOOKUP($B15717,'Content'!$B$2:$D$1001,3,FALSE)</f>
        <v>cooking</v>
      </c>
      <c r="F15717" t="str">
        <f>VLOOKUP($B15717,'Content'!$B$2:$D$1001,2,FALSE)</f>
        <v>audio</v>
      </c>
      <c r="G15717" t="str">
        <f>VLOOKUP($C15717,'ReactionTypes'!$B$1:$G$17,2,FALSE)</f>
        <v>positive</v>
      </c>
      <c r="H15717">
        <f>VLOOKUP($C15717,'ReactionTypes'!$B$1:$G$17,3,FALSE)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VLOOKUP($B15718,'Content'!$B$2:$D$1001,3,FALSE)</f>
        <v>cooking</v>
      </c>
      <c r="F15718" t="str">
        <f>VLOOKUP($B15718,'Content'!$B$2:$D$1001,2,FALSE)</f>
        <v>audio</v>
      </c>
      <c r="G15718" t="str">
        <f>VLOOKUP($C15718,'ReactionTypes'!$B$1:$G$17,2,FALSE)</f>
        <v>positive</v>
      </c>
      <c r="H15718">
        <f>VLOOKUP($C15718,'ReactionTypes'!$B$1:$G$17,3,FALSE)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VLOOKUP($B15719,'Content'!$B$2:$D$1001,3,FALSE)</f>
        <v>cooking</v>
      </c>
      <c r="F15719" t="str">
        <f>VLOOKUP($B15719,'Content'!$B$2:$D$1001,2,FALSE)</f>
        <v>audio</v>
      </c>
      <c r="G15719" t="str">
        <f>VLOOKUP($C15719,'ReactionTypes'!$B$1:$G$17,2,FALSE)</f>
        <v>negative</v>
      </c>
      <c r="H15719">
        <f>VLOOKUP($C15719,'ReactionTypes'!$B$1:$G$17,3,FALSE)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VLOOKUP($B15720,'Content'!$B$2:$D$1001,3,FALSE)</f>
        <v>cooking</v>
      </c>
      <c r="F15720" t="str">
        <f>VLOOKUP($B15720,'Content'!$B$2:$D$1001,2,FALSE)</f>
        <v>audio</v>
      </c>
      <c r="G15720" t="str">
        <f>VLOOKUP($C15720,'ReactionTypes'!$B$1:$G$17,2,FALSE)</f>
        <v>positive</v>
      </c>
      <c r="H15720">
        <f>VLOOKUP($C15720,'ReactionTypes'!$B$1:$G$17,3,FALSE)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VLOOKUP($B15721,'Content'!$B$2:$D$1001,3,FALSE)</f>
        <v>cooking</v>
      </c>
      <c r="F15721" t="str">
        <f>VLOOKUP($B15721,'Content'!$B$2:$D$1001,2,FALSE)</f>
        <v>audio</v>
      </c>
      <c r="G15721" t="str">
        <f>VLOOKUP($C15721,'ReactionTypes'!$B$1:$G$17,2,FALSE)</f>
        <v>positive</v>
      </c>
      <c r="H15721">
        <f>VLOOKUP($C15721,'ReactionTypes'!$B$1:$G$17,3,FALSE)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VLOOKUP($B15722,'Content'!$B$2:$D$1001,3,FALSE)</f>
        <v>cooking</v>
      </c>
      <c r="F15722" t="str">
        <f>VLOOKUP($B15722,'Content'!$B$2:$D$1001,2,FALSE)</f>
        <v>audio</v>
      </c>
      <c r="G15722" t="str">
        <f>VLOOKUP($C15722,'ReactionTypes'!$B$1:$G$17,2,FALSE)</f>
        <v>neutral</v>
      </c>
      <c r="H15722">
        <f>VLOOKUP($C15722,'ReactionTypes'!$B$1:$G$17,3,FALSE)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VLOOKUP($B15723,'Content'!$B$2:$D$1001,3,FALSE)</f>
        <v>cooking</v>
      </c>
      <c r="F15723" t="str">
        <f>VLOOKUP($B15723,'Content'!$B$2:$D$1001,2,FALSE)</f>
        <v>audio</v>
      </c>
      <c r="G15723" t="str">
        <f>VLOOKUP($C15723,'ReactionTypes'!$B$1:$G$17,2,FALSE)</f>
        <v>negative</v>
      </c>
      <c r="H15723">
        <f>VLOOKUP($C15723,'ReactionTypes'!$B$1:$G$17,3,FALSE)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VLOOKUP($B15724,'Content'!$B$2:$D$1001,3,FALSE)</f>
        <v>cooking</v>
      </c>
      <c r="F15724" t="str">
        <f>VLOOKUP($B15724,'Content'!$B$2:$D$1001,2,FALSE)</f>
        <v>audio</v>
      </c>
      <c r="G15724" t="str">
        <f>VLOOKUP($C15724,'ReactionTypes'!$B$1:$G$17,2,FALSE)</f>
        <v>neutral</v>
      </c>
      <c r="H15724">
        <f>VLOOKUP($C15724,'ReactionTypes'!$B$1:$G$17,3,FALSE)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VLOOKUP($B15725,'Content'!$B$2:$D$1001,3,FALSE)</f>
        <v>cooking</v>
      </c>
      <c r="F15725" t="str">
        <f>VLOOKUP($B15725,'Content'!$B$2:$D$1001,2,FALSE)</f>
        <v>audio</v>
      </c>
      <c r="G15725" t="str">
        <f>VLOOKUP($C15725,'ReactionTypes'!$B$1:$G$17,2,FALSE)</f>
        <v>positive</v>
      </c>
      <c r="H15725">
        <f>VLOOKUP($C15725,'ReactionTypes'!$B$1:$G$17,3,FALSE)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VLOOKUP($B15726,'Content'!$B$2:$D$1001,3,FALSE)</f>
        <v>soccer</v>
      </c>
      <c r="F15726" t="str">
        <f>VLOOKUP($B15726,'Content'!$B$2:$D$1001,2,FALSE)</f>
        <v>video</v>
      </c>
      <c r="G15726" t="str">
        <f>VLOOKUP($C15726,'ReactionTypes'!$B$1:$G$17,2,FALSE)</f>
        <v>negative</v>
      </c>
      <c r="H15726">
        <f>VLOOKUP($C15726,'ReactionTypes'!$B$1:$G$17,3,FALSE)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VLOOKUP($B15727,'Content'!$B$2:$D$1001,3,FALSE)</f>
        <v>soccer</v>
      </c>
      <c r="F15727" t="str">
        <f>VLOOKUP($B15727,'Content'!$B$2:$D$1001,2,FALSE)</f>
        <v>video</v>
      </c>
      <c r="G15727" t="str">
        <f>VLOOKUP($C15727,'ReactionTypes'!$B$1:$G$17,2,FALSE)</f>
        <v>negative</v>
      </c>
      <c r="H15727">
        <f>VLOOKUP($C15727,'ReactionTypes'!$B$1:$G$17,3,FALSE)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VLOOKUP($B15728,'Content'!$B$2:$D$1001,3,FALSE)</f>
        <v>soccer</v>
      </c>
      <c r="F15728" t="str">
        <f>VLOOKUP($B15728,'Content'!$B$2:$D$1001,2,FALSE)</f>
        <v>video</v>
      </c>
      <c r="G15728" t="str">
        <f>VLOOKUP($C15728,'ReactionTypes'!$B$1:$G$17,2,FALSE)</f>
        <v>negative</v>
      </c>
      <c r="H15728">
        <f>VLOOKUP($C15728,'ReactionTypes'!$B$1:$G$17,3,FALSE)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VLOOKUP($B15729,'Content'!$B$2:$D$1001,3,FALSE)</f>
        <v>soccer</v>
      </c>
      <c r="F15729" t="str">
        <f>VLOOKUP($B15729,'Content'!$B$2:$D$1001,2,FALSE)</f>
        <v>video</v>
      </c>
      <c r="G15729" t="str">
        <f>VLOOKUP($C15729,'ReactionTypes'!$B$1:$G$17,2,FALSE)</f>
        <v>negative</v>
      </c>
      <c r="H15729">
        <f>VLOOKUP($C15729,'ReactionTypes'!$B$1:$G$17,3,FALSE)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VLOOKUP($B15730,'Content'!$B$2:$D$1001,3,FALSE)</f>
        <v>soccer</v>
      </c>
      <c r="F15730" t="str">
        <f>VLOOKUP($B15730,'Content'!$B$2:$D$1001,2,FALSE)</f>
        <v>video</v>
      </c>
      <c r="G15730" t="str">
        <f>VLOOKUP($C15730,'ReactionTypes'!$B$1:$G$17,2,FALSE)</f>
        <v>positive</v>
      </c>
      <c r="H15730">
        <f>VLOOKUP($C15730,'ReactionTypes'!$B$1:$G$17,3,FALSE)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VLOOKUP($B15731,'Content'!$B$2:$D$1001,3,FALSE)</f>
        <v>soccer</v>
      </c>
      <c r="F15731" t="str">
        <f>VLOOKUP($B15731,'Content'!$B$2:$D$1001,2,FALSE)</f>
        <v>video</v>
      </c>
      <c r="G15731" t="str">
        <f>VLOOKUP($C15731,'ReactionTypes'!$B$1:$G$17,2,FALSE)</f>
        <v>positive</v>
      </c>
      <c r="H15731">
        <f>VLOOKUP($C15731,'ReactionTypes'!$B$1:$G$17,3,FALSE)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VLOOKUP($B15732,'Content'!$B$2:$D$1001,3,FALSE)</f>
        <v>soccer</v>
      </c>
      <c r="F15732" t="str">
        <f>VLOOKUP($B15732,'Content'!$B$2:$D$1001,2,FALSE)</f>
        <v>video</v>
      </c>
      <c r="G15732" t="str">
        <f>VLOOKUP($C15732,'ReactionTypes'!$B$1:$G$17,2,FALSE)</f>
        <v>positive</v>
      </c>
      <c r="H15732">
        <f>VLOOKUP($C15732,'ReactionTypes'!$B$1:$G$17,3,FALSE)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VLOOKUP($B15733,'Content'!$B$2:$D$1001,3,FALSE)</f>
        <v>soccer</v>
      </c>
      <c r="F15733" t="str">
        <f>VLOOKUP($B15733,'Content'!$B$2:$D$1001,2,FALSE)</f>
        <v>video</v>
      </c>
      <c r="G15733" t="str">
        <f>VLOOKUP($C15733,'ReactionTypes'!$B$1:$G$17,2,FALSE)</f>
        <v>negative</v>
      </c>
      <c r="H15733">
        <f>VLOOKUP($C15733,'ReactionTypes'!$B$1:$G$17,3,FALSE)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VLOOKUP($B15734,'Content'!$B$2:$D$1001,3,FALSE)</f>
        <v>soccer</v>
      </c>
      <c r="F15734" t="str">
        <f>VLOOKUP($B15734,'Content'!$B$2:$D$1001,2,FALSE)</f>
        <v>video</v>
      </c>
      <c r="G15734" t="str">
        <f>VLOOKUP($C15734,'ReactionTypes'!$B$1:$G$17,2,FALSE)</f>
        <v>positive</v>
      </c>
      <c r="H15734">
        <f>VLOOKUP($C15734,'ReactionTypes'!$B$1:$G$17,3,FALSE)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VLOOKUP($B15735,'Content'!$B$2:$D$1001,3,FALSE)</f>
        <v>soccer</v>
      </c>
      <c r="F15735" t="str">
        <f>VLOOKUP($B15735,'Content'!$B$2:$D$1001,2,FALSE)</f>
        <v>video</v>
      </c>
      <c r="G15735" t="str">
        <f>VLOOKUP($C15735,'ReactionTypes'!$B$1:$G$17,2,FALSE)</f>
        <v>negative</v>
      </c>
      <c r="H15735">
        <f>VLOOKUP($C15735,'ReactionTypes'!$B$1:$G$17,3,FALSE)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VLOOKUP($B15736,'Content'!$B$2:$D$1001,3,FALSE)</f>
        <v>soccer</v>
      </c>
      <c r="F15736" t="str">
        <f>VLOOKUP($B15736,'Content'!$B$2:$D$1001,2,FALSE)</f>
        <v>video</v>
      </c>
      <c r="G15736" t="str">
        <f>VLOOKUP($C15736,'ReactionTypes'!$B$1:$G$17,2,FALSE)</f>
        <v>negative</v>
      </c>
      <c r="H15736">
        <f>VLOOKUP($C15736,'ReactionTypes'!$B$1:$G$17,3,FALSE)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VLOOKUP($B15737,'Content'!$B$2:$D$1001,3,FALSE)</f>
        <v>soccer</v>
      </c>
      <c r="F15737" t="str">
        <f>VLOOKUP($B15737,'Content'!$B$2:$D$1001,2,FALSE)</f>
        <v>video</v>
      </c>
      <c r="G15737" t="str">
        <f>VLOOKUP($C15737,'ReactionTypes'!$B$1:$G$17,2,FALSE)</f>
        <v>positive</v>
      </c>
      <c r="H15737">
        <f>VLOOKUP($C15737,'ReactionTypes'!$B$1:$G$17,3,FALSE)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VLOOKUP($B15738,'Content'!$B$2:$D$1001,3,FALSE)</f>
        <v>soccer</v>
      </c>
      <c r="F15738" t="str">
        <f>VLOOKUP($B15738,'Content'!$B$2:$D$1001,2,FALSE)</f>
        <v>video</v>
      </c>
      <c r="G15738" t="str">
        <f>VLOOKUP($C15738,'ReactionTypes'!$B$1:$G$17,2,FALSE)</f>
        <v>negative</v>
      </c>
      <c r="H15738">
        <f>VLOOKUP($C15738,'ReactionTypes'!$B$1:$G$17,3,FALSE)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VLOOKUP($B15739,'Content'!$B$2:$D$1001,3,FALSE)</f>
        <v>soccer</v>
      </c>
      <c r="F15739" t="str">
        <f>VLOOKUP($B15739,'Content'!$B$2:$D$1001,2,FALSE)</f>
        <v>video</v>
      </c>
      <c r="G15739" t="str">
        <f>VLOOKUP($C15739,'ReactionTypes'!$B$1:$G$17,2,FALSE)</f>
        <v>positive</v>
      </c>
      <c r="H15739">
        <f>VLOOKUP($C15739,'ReactionTypes'!$B$1:$G$17,3,FALSE)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VLOOKUP($B15740,'Content'!$B$2:$D$1001,3,FALSE)</f>
        <v>soccer</v>
      </c>
      <c r="F15740" t="str">
        <f>VLOOKUP($B15740,'Content'!$B$2:$D$1001,2,FALSE)</f>
        <v>GIF</v>
      </c>
      <c r="G15740" t="str">
        <f>VLOOKUP($C15740,'ReactionTypes'!$B$1:$G$17,2,FALSE)</f>
        <v>positive</v>
      </c>
      <c r="H15740">
        <f>VLOOKUP($C15740,'ReactionTypes'!$B$1:$G$17,3,FALSE)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VLOOKUP($B15741,'Content'!$B$2:$D$1001,3,FALSE)</f>
        <v>soccer</v>
      </c>
      <c r="F15741" t="str">
        <f>VLOOKUP($B15741,'Content'!$B$2:$D$1001,2,FALSE)</f>
        <v>GIF</v>
      </c>
      <c r="G15741" t="str">
        <f>VLOOKUP($C15741,'ReactionTypes'!$B$1:$G$17,2,FALSE)</f>
        <v>positive</v>
      </c>
      <c r="H15741">
        <f>VLOOKUP($C15741,'ReactionTypes'!$B$1:$G$17,3,FALSE)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VLOOKUP($B15742,'Content'!$B$2:$D$1001,3,FALSE)</f>
        <v>soccer</v>
      </c>
      <c r="F15742" t="str">
        <f>VLOOKUP($B15742,'Content'!$B$2:$D$1001,2,FALSE)</f>
        <v>GIF</v>
      </c>
      <c r="G15742" t="str">
        <f>VLOOKUP($C15742,'ReactionTypes'!$B$1:$G$17,2,FALSE)</f>
        <v>neutral</v>
      </c>
      <c r="H15742">
        <f>VLOOKUP($C15742,'ReactionTypes'!$B$1:$G$17,3,FALSE)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VLOOKUP($B15743,'Content'!$B$2:$D$1001,3,FALSE)</f>
        <v>soccer</v>
      </c>
      <c r="F15743" t="str">
        <f>VLOOKUP($B15743,'Content'!$B$2:$D$1001,2,FALSE)</f>
        <v>GIF</v>
      </c>
      <c r="G15743" t="str">
        <f>VLOOKUP($C15743,'ReactionTypes'!$B$1:$G$17,2,FALSE)</f>
        <v>negative</v>
      </c>
      <c r="H15743">
        <f>VLOOKUP($C15743,'ReactionTypes'!$B$1:$G$17,3,FALSE)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VLOOKUP($B15744,'Content'!$B$2:$D$1001,3,FALSE)</f>
        <v>soccer</v>
      </c>
      <c r="F15744" t="str">
        <f>VLOOKUP($B15744,'Content'!$B$2:$D$1001,2,FALSE)</f>
        <v>GIF</v>
      </c>
      <c r="G15744" t="str">
        <f>VLOOKUP($C15744,'ReactionTypes'!$B$1:$G$17,2,FALSE)</f>
        <v>negative</v>
      </c>
      <c r="H15744">
        <f>VLOOKUP($C15744,'ReactionTypes'!$B$1:$G$17,3,FALSE)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VLOOKUP($B15745,'Content'!$B$2:$D$1001,3,FALSE)</f>
        <v>soccer</v>
      </c>
      <c r="F15745" t="str">
        <f>VLOOKUP($B15745,'Content'!$B$2:$D$1001,2,FALSE)</f>
        <v>GIF</v>
      </c>
      <c r="G15745" t="str">
        <f>VLOOKUP($C15745,'ReactionTypes'!$B$1:$G$17,2,FALSE)</f>
        <v>positive</v>
      </c>
      <c r="H15745">
        <f>VLOOKUP($C15745,'ReactionTypes'!$B$1:$G$17,3,FALSE)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VLOOKUP($B15746,'Content'!$B$2:$D$1001,3,FALSE)</f>
        <v>soccer</v>
      </c>
      <c r="F15746" t="str">
        <f>VLOOKUP($B15746,'Content'!$B$2:$D$1001,2,FALSE)</f>
        <v>GIF</v>
      </c>
      <c r="G15746" t="str">
        <f>VLOOKUP($C15746,'ReactionTypes'!$B$1:$G$17,2,FALSE)</f>
        <v>negative</v>
      </c>
      <c r="H15746">
        <f>VLOOKUP($C15746,'ReactionTypes'!$B$1:$G$17,3,FALSE)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VLOOKUP($B15747,'Content'!$B$2:$D$1001,3,FALSE)</f>
        <v>soccer</v>
      </c>
      <c r="F15747" t="str">
        <f>VLOOKUP($B15747,'Content'!$B$2:$D$1001,2,FALSE)</f>
        <v>GIF</v>
      </c>
      <c r="G15747" t="str">
        <f>VLOOKUP($C15747,'ReactionTypes'!$B$1:$G$17,2,FALSE)</f>
        <v>positive</v>
      </c>
      <c r="H15747">
        <f>VLOOKUP($C15747,'ReactionTypes'!$B$1:$G$17,3,FALSE)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VLOOKUP($B15748,'Content'!$B$2:$D$1001,3,FALSE)</f>
        <v>dogs</v>
      </c>
      <c r="F15748" t="str">
        <f>VLOOKUP($B15748,'Content'!$B$2:$D$1001,2,FALSE)</f>
        <v>photo</v>
      </c>
      <c r="G15748" t="str">
        <f>VLOOKUP($C15748,'ReactionTypes'!$B$1:$G$17,2,FALSE)</f>
        <v>negative</v>
      </c>
      <c r="H15748">
        <f>VLOOKUP($C15748,'ReactionTypes'!$B$1:$G$17,3,FALSE)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VLOOKUP($B15749,'Content'!$B$2:$D$1001,3,FALSE)</f>
        <v>dogs</v>
      </c>
      <c r="F15749" t="str">
        <f>VLOOKUP($B15749,'Content'!$B$2:$D$1001,2,FALSE)</f>
        <v>photo</v>
      </c>
      <c r="G15749" t="str">
        <f>VLOOKUP($C15749,'ReactionTypes'!$B$1:$G$17,2,FALSE)</f>
        <v>negative</v>
      </c>
      <c r="H15749">
        <f>VLOOKUP($C15749,'ReactionTypes'!$B$1:$G$17,3,FALSE)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VLOOKUP($B15750,'Content'!$B$2:$D$1001,3,FALSE)</f>
        <v>dogs</v>
      </c>
      <c r="F15750" t="str">
        <f>VLOOKUP($B15750,'Content'!$B$2:$D$1001,2,FALSE)</f>
        <v>photo</v>
      </c>
      <c r="G15750" t="str">
        <f>VLOOKUP($C15750,'ReactionTypes'!$B$1:$G$17,2,FALSE)</f>
        <v>positive</v>
      </c>
      <c r="H15750">
        <f>VLOOKUP($C15750,'ReactionTypes'!$B$1:$G$17,3,FALSE)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VLOOKUP($B15751,'Content'!$B$2:$D$1001,3,FALSE)</f>
        <v>dogs</v>
      </c>
      <c r="F15751" t="str">
        <f>VLOOKUP($B15751,'Content'!$B$2:$D$1001,2,FALSE)</f>
        <v>photo</v>
      </c>
      <c r="G15751" t="str">
        <f>VLOOKUP($C15751,'ReactionTypes'!$B$1:$G$17,2,FALSE)</f>
        <v>positive</v>
      </c>
      <c r="H15751">
        <f>VLOOKUP($C15751,'ReactionTypes'!$B$1:$G$17,3,FALSE)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VLOOKUP($B15752,'Content'!$B$2:$D$1001,3,FALSE)</f>
        <v>dogs</v>
      </c>
      <c r="F15752" t="str">
        <f>VLOOKUP($B15752,'Content'!$B$2:$D$1001,2,FALSE)</f>
        <v>photo</v>
      </c>
      <c r="G15752" t="str">
        <f>VLOOKUP($C15752,'ReactionTypes'!$B$1:$G$17,2,FALSE)</f>
        <v>positive</v>
      </c>
      <c r="H15752">
        <f>VLOOKUP($C15752,'ReactionTypes'!$B$1:$G$17,3,FALSE)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VLOOKUP($B15753,'Content'!$B$2:$D$1001,3,FALSE)</f>
        <v>dogs</v>
      </c>
      <c r="F15753" t="str">
        <f>VLOOKUP($B15753,'Content'!$B$2:$D$1001,2,FALSE)</f>
        <v>photo</v>
      </c>
      <c r="G15753" t="str">
        <f>VLOOKUP($C15753,'ReactionTypes'!$B$1:$G$17,2,FALSE)</f>
        <v>neutral</v>
      </c>
      <c r="H15753">
        <f>VLOOKUP($C15753,'ReactionTypes'!$B$1:$G$17,3,FALSE)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VLOOKUP($B15754,'Content'!$B$2:$D$1001,3,FALSE)</f>
        <v>dogs</v>
      </c>
      <c r="F15754" t="str">
        <f>VLOOKUP($B15754,'Content'!$B$2:$D$1001,2,FALSE)</f>
        <v>photo</v>
      </c>
      <c r="G15754" t="str">
        <f>VLOOKUP($C15754,'ReactionTypes'!$B$1:$G$17,2,FALSE)</f>
        <v>negative</v>
      </c>
      <c r="H15754">
        <f>VLOOKUP($C15754,'ReactionTypes'!$B$1:$G$17,3,FALSE)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VLOOKUP($B15755,'Content'!$B$2:$D$1001,3,FALSE)</f>
        <v>dogs</v>
      </c>
      <c r="F15755" t="str">
        <f>VLOOKUP($B15755,'Content'!$B$2:$D$1001,2,FALSE)</f>
        <v>photo</v>
      </c>
      <c r="G15755" t="str">
        <f>VLOOKUP($C15755,'ReactionTypes'!$B$1:$G$17,2,FALSE)</f>
        <v>positive</v>
      </c>
      <c r="H15755">
        <f>VLOOKUP($C15755,'ReactionTypes'!$B$1:$G$17,3,FALSE)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VLOOKUP($B15756,'Content'!$B$2:$D$1001,3,FALSE)</f>
        <v>dogs</v>
      </c>
      <c r="F15756" t="str">
        <f>VLOOKUP($B15756,'Content'!$B$2:$D$1001,2,FALSE)</f>
        <v>photo</v>
      </c>
      <c r="G15756" t="str">
        <f>VLOOKUP($C15756,'ReactionTypes'!$B$1:$G$17,2,FALSE)</f>
        <v>positive</v>
      </c>
      <c r="H15756">
        <f>VLOOKUP($C15756,'ReactionTypes'!$B$1:$G$17,3,FALSE)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VLOOKUP($B15757,'Content'!$B$2:$D$1001,3,FALSE)</f>
        <v>dogs</v>
      </c>
      <c r="F15757" t="str">
        <f>VLOOKUP($B15757,'Content'!$B$2:$D$1001,2,FALSE)</f>
        <v>photo</v>
      </c>
      <c r="G15757" t="str">
        <f>VLOOKUP($C15757,'ReactionTypes'!$B$1:$G$17,2,FALSE)</f>
        <v>neutral</v>
      </c>
      <c r="H15757">
        <f>VLOOKUP($C15757,'ReactionTypes'!$B$1:$G$17,3,FALSE)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VLOOKUP($B15758,'Content'!$B$2:$D$1001,3,FALSE)</f>
        <v>dogs</v>
      </c>
      <c r="F15758" t="str">
        <f>VLOOKUP($B15758,'Content'!$B$2:$D$1001,2,FALSE)</f>
        <v>photo</v>
      </c>
      <c r="G15758" t="str">
        <f>VLOOKUP($C15758,'ReactionTypes'!$B$1:$G$17,2,FALSE)</f>
        <v>positive</v>
      </c>
      <c r="H15758">
        <f>VLOOKUP($C15758,'ReactionTypes'!$B$1:$G$17,3,FALSE)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VLOOKUP($B15759,'Content'!$B$2:$D$1001,3,FALSE)</f>
        <v>dogs</v>
      </c>
      <c r="F15759" t="str">
        <f>VLOOKUP($B15759,'Content'!$B$2:$D$1001,2,FALSE)</f>
        <v>photo</v>
      </c>
      <c r="G15759" t="str">
        <f>VLOOKUP($C15759,'ReactionTypes'!$B$1:$G$17,2,FALSE)</f>
        <v>positive</v>
      </c>
      <c r="H15759">
        <f>VLOOKUP($C15759,'ReactionTypes'!$B$1:$G$17,3,FALSE)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VLOOKUP($B15760,'Content'!$B$2:$D$1001,3,FALSE)</f>
        <v>dogs</v>
      </c>
      <c r="F15760" t="str">
        <f>VLOOKUP($B15760,'Content'!$B$2:$D$1001,2,FALSE)</f>
        <v>photo</v>
      </c>
      <c r="G15760" t="str">
        <f>VLOOKUP($C15760,'ReactionTypes'!$B$1:$G$17,2,FALSE)</f>
        <v>positive</v>
      </c>
      <c r="H15760">
        <f>VLOOKUP($C15760,'ReactionTypes'!$B$1:$G$17,3,FALSE)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VLOOKUP($B15761,'Content'!$B$2:$D$1001,3,FALSE)</f>
        <v>dogs</v>
      </c>
      <c r="F15761" t="str">
        <f>VLOOKUP($B15761,'Content'!$B$2:$D$1001,2,FALSE)</f>
        <v>photo</v>
      </c>
      <c r="G15761" t="str">
        <f>VLOOKUP($C15761,'ReactionTypes'!$B$1:$G$17,2,FALSE)</f>
        <v>positive</v>
      </c>
      <c r="H15761">
        <f>VLOOKUP($C15761,'ReactionTypes'!$B$1:$G$17,3,FALSE)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VLOOKUP($B15762,'Content'!$B$2:$D$1001,3,FALSE)</f>
        <v>dogs</v>
      </c>
      <c r="F15762" t="str">
        <f>VLOOKUP($B15762,'Content'!$B$2:$D$1001,2,FALSE)</f>
        <v>photo</v>
      </c>
      <c r="G15762" t="str">
        <f>VLOOKUP($C15762,'ReactionTypes'!$B$1:$G$17,2,FALSE)</f>
        <v>positive</v>
      </c>
      <c r="H15762">
        <f>VLOOKUP($C15762,'ReactionTypes'!$B$1:$G$17,3,FALSE)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VLOOKUP($B15763,'Content'!$B$2:$D$1001,3,FALSE)</f>
        <v>dogs</v>
      </c>
      <c r="F15763" t="str">
        <f>VLOOKUP($B15763,'Content'!$B$2:$D$1001,2,FALSE)</f>
        <v>photo</v>
      </c>
      <c r="G15763" t="str">
        <f>VLOOKUP($C15763,'ReactionTypes'!$B$1:$G$17,2,FALSE)</f>
        <v>negative</v>
      </c>
      <c r="H15763">
        <f>VLOOKUP($C15763,'ReactionTypes'!$B$1:$G$17,3,FALSE)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VLOOKUP($B15764,'Content'!$B$2:$D$1001,3,FALSE)</f>
        <v>dogs</v>
      </c>
      <c r="F15764" t="str">
        <f>VLOOKUP($B15764,'Content'!$B$2:$D$1001,2,FALSE)</f>
        <v>photo</v>
      </c>
      <c r="G15764" t="str">
        <f>VLOOKUP($C15764,'ReactionTypes'!$B$1:$G$17,2,FALSE)</f>
        <v>negative</v>
      </c>
      <c r="H15764">
        <f>VLOOKUP($C15764,'ReactionTypes'!$B$1:$G$17,3,FALSE)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VLOOKUP($B15765,'Content'!$B$2:$D$1001,3,FALSE)</f>
        <v>dogs</v>
      </c>
      <c r="F15765" t="str">
        <f>VLOOKUP($B15765,'Content'!$B$2:$D$1001,2,FALSE)</f>
        <v>photo</v>
      </c>
      <c r="G15765" t="str">
        <f>VLOOKUP($C15765,'ReactionTypes'!$B$1:$G$17,2,FALSE)</f>
        <v>positive</v>
      </c>
      <c r="H15765">
        <f>VLOOKUP($C15765,'ReactionTypes'!$B$1:$G$17,3,FALSE)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VLOOKUP($B15766,'Content'!$B$2:$D$1001,3,FALSE)</f>
        <v>dogs</v>
      </c>
      <c r="F15766" t="str">
        <f>VLOOKUP($B15766,'Content'!$B$2:$D$1001,2,FALSE)</f>
        <v>photo</v>
      </c>
      <c r="G15766" t="str">
        <f>VLOOKUP($C15766,'ReactionTypes'!$B$1:$G$17,2,FALSE)</f>
        <v>positive</v>
      </c>
      <c r="H15766">
        <f>VLOOKUP($C15766,'ReactionTypes'!$B$1:$G$17,3,FALSE)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VLOOKUP($B15767,'Content'!$B$2:$D$1001,3,FALSE)</f>
        <v>dogs</v>
      </c>
      <c r="F15767" t="str">
        <f>VLOOKUP($B15767,'Content'!$B$2:$D$1001,2,FALSE)</f>
        <v>photo</v>
      </c>
      <c r="G15767" t="str">
        <f>VLOOKUP($C15767,'ReactionTypes'!$B$1:$G$17,2,FALSE)</f>
        <v>negative</v>
      </c>
      <c r="H15767">
        <f>VLOOKUP($C15767,'ReactionTypes'!$B$1:$G$17,3,FALSE)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VLOOKUP($B15768,'Content'!$B$2:$D$1001,3,FALSE)</f>
        <v>dogs</v>
      </c>
      <c r="F15768" t="str">
        <f>VLOOKUP($B15768,'Content'!$B$2:$D$1001,2,FALSE)</f>
        <v>photo</v>
      </c>
      <c r="G15768" t="str">
        <f>VLOOKUP($C15768,'ReactionTypes'!$B$1:$G$17,2,FALSE)</f>
        <v>positive</v>
      </c>
      <c r="H15768">
        <f>VLOOKUP($C15768,'ReactionTypes'!$B$1:$G$17,3,FALSE)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VLOOKUP($B15769,'Content'!$B$2:$D$1001,3,FALSE)</f>
        <v>dogs</v>
      </c>
      <c r="F15769" t="str">
        <f>VLOOKUP($B15769,'Content'!$B$2:$D$1001,2,FALSE)</f>
        <v>photo</v>
      </c>
      <c r="G15769" t="str">
        <f>VLOOKUP($C15769,'ReactionTypes'!$B$1:$G$17,2,FALSE)</f>
        <v>negative</v>
      </c>
      <c r="H15769">
        <f>VLOOKUP($C15769,'ReactionTypes'!$B$1:$G$17,3,FALSE)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VLOOKUP($B15770,'Content'!$B$2:$D$1001,3,FALSE)</f>
        <v>dogs</v>
      </c>
      <c r="F15770" t="str">
        <f>VLOOKUP($B15770,'Content'!$B$2:$D$1001,2,FALSE)</f>
        <v>photo</v>
      </c>
      <c r="G15770" t="str">
        <f>VLOOKUP($C15770,'ReactionTypes'!$B$1:$G$17,2,FALSE)</f>
        <v>neutral</v>
      </c>
      <c r="H15770">
        <f>VLOOKUP($C15770,'ReactionTypes'!$B$1:$G$17,3,FALSE)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VLOOKUP($B15771,'Content'!$B$2:$D$1001,3,FALSE)</f>
        <v>dogs</v>
      </c>
      <c r="F15771" t="str">
        <f>VLOOKUP($B15771,'Content'!$B$2:$D$1001,2,FALSE)</f>
        <v>photo</v>
      </c>
      <c r="G15771" t="str">
        <f>VLOOKUP($C15771,'ReactionTypes'!$B$1:$G$17,2,FALSE)</f>
        <v>neutral</v>
      </c>
      <c r="H15771">
        <f>VLOOKUP($C15771,'ReactionTypes'!$B$1:$G$17,3,FALSE)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VLOOKUP($B15772,'Content'!$B$2:$D$1001,3,FALSE)</f>
        <v>dogs</v>
      </c>
      <c r="F15772" t="str">
        <f>VLOOKUP($B15772,'Content'!$B$2:$D$1001,2,FALSE)</f>
        <v>photo</v>
      </c>
      <c r="G15772" t="str">
        <f>VLOOKUP($C15772,'ReactionTypes'!$B$1:$G$17,2,FALSE)</f>
        <v>neutral</v>
      </c>
      <c r="H15772">
        <f>VLOOKUP($C15772,'ReactionTypes'!$B$1:$G$17,3,FALSE)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VLOOKUP($B15773,'Content'!$B$2:$D$1001,3,FALSE)</f>
        <v>dogs</v>
      </c>
      <c r="F15773" t="str">
        <f>VLOOKUP($B15773,'Content'!$B$2:$D$1001,2,FALSE)</f>
        <v>photo</v>
      </c>
      <c r="G15773" t="str">
        <f>VLOOKUP($C15773,'ReactionTypes'!$B$1:$G$17,2,FALSE)</f>
        <v>negative</v>
      </c>
      <c r="H15773">
        <f>VLOOKUP($C15773,'ReactionTypes'!$B$1:$G$17,3,FALSE)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VLOOKUP($B15774,'Content'!$B$2:$D$1001,3,FALSE)</f>
        <v>dogs</v>
      </c>
      <c r="F15774" t="str">
        <f>VLOOKUP($B15774,'Content'!$B$2:$D$1001,2,FALSE)</f>
        <v>photo</v>
      </c>
      <c r="G15774" t="str">
        <f>VLOOKUP($C15774,'ReactionTypes'!$B$1:$G$17,2,FALSE)</f>
        <v>negative</v>
      </c>
      <c r="H15774">
        <f>VLOOKUP($C15774,'ReactionTypes'!$B$1:$G$17,3,FALSE)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VLOOKUP($B15775,'Content'!$B$2:$D$1001,3,FALSE)</f>
        <v>dogs</v>
      </c>
      <c r="F15775" t="str">
        <f>VLOOKUP($B15775,'Content'!$B$2:$D$1001,2,FALSE)</f>
        <v>photo</v>
      </c>
      <c r="G15775" t="str">
        <f>VLOOKUP($C15775,'ReactionTypes'!$B$1:$G$17,2,FALSE)</f>
        <v>negative</v>
      </c>
      <c r="H15775">
        <f>VLOOKUP($C15775,'ReactionTypes'!$B$1:$G$17,3,FALSE)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VLOOKUP($B15776,'Content'!$B$2:$D$1001,3,FALSE)</f>
        <v>dogs</v>
      </c>
      <c r="F15776" t="str">
        <f>VLOOKUP($B15776,'Content'!$B$2:$D$1001,2,FALSE)</f>
        <v>photo</v>
      </c>
      <c r="G15776" t="str">
        <f>VLOOKUP($C15776,'ReactionTypes'!$B$1:$G$17,2,FALSE)</f>
        <v>positive</v>
      </c>
      <c r="H15776">
        <f>VLOOKUP($C15776,'ReactionTypes'!$B$1:$G$17,3,FALSE)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VLOOKUP($B15777,'Content'!$B$2:$D$1001,3,FALSE)</f>
        <v>dogs</v>
      </c>
      <c r="F15777" t="str">
        <f>VLOOKUP($B15777,'Content'!$B$2:$D$1001,2,FALSE)</f>
        <v>photo</v>
      </c>
      <c r="G15777" t="str">
        <f>VLOOKUP($C15777,'ReactionTypes'!$B$1:$G$17,2,FALSE)</f>
        <v>positive</v>
      </c>
      <c r="H15777">
        <f>VLOOKUP($C15777,'ReactionTypes'!$B$1:$G$17,3,FALSE)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VLOOKUP($B15778,'Content'!$B$2:$D$1001,3,FALSE)</f>
        <v>dogs</v>
      </c>
      <c r="F15778" t="str">
        <f>VLOOKUP($B15778,'Content'!$B$2:$D$1001,2,FALSE)</f>
        <v>photo</v>
      </c>
      <c r="G15778" t="str">
        <f>VLOOKUP($C15778,'ReactionTypes'!$B$1:$G$17,2,FALSE)</f>
        <v>positive</v>
      </c>
      <c r="H15778">
        <f>VLOOKUP($C15778,'ReactionTypes'!$B$1:$G$17,3,FALSE)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VLOOKUP($B15779,'Content'!$B$2:$D$1001,3,FALSE)</f>
        <v>dogs</v>
      </c>
      <c r="F15779" t="str">
        <f>VLOOKUP($B15779,'Content'!$B$2:$D$1001,2,FALSE)</f>
        <v>photo</v>
      </c>
      <c r="G15779" t="str">
        <f>VLOOKUP($C15779,'ReactionTypes'!$B$1:$G$17,2,FALSE)</f>
        <v>positive</v>
      </c>
      <c r="H15779">
        <f>VLOOKUP($C15779,'ReactionTypes'!$B$1:$G$17,3,FALSE)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VLOOKUP($B15780,'Content'!$B$2:$D$1001,3,FALSE)</f>
        <v>dogs</v>
      </c>
      <c r="F15780" t="str">
        <f>VLOOKUP($B15780,'Content'!$B$2:$D$1001,2,FALSE)</f>
        <v>photo</v>
      </c>
      <c r="G15780" t="str">
        <f>VLOOKUP($C15780,'ReactionTypes'!$B$1:$G$17,2,FALSE)</f>
        <v>positive</v>
      </c>
      <c r="H15780">
        <f>VLOOKUP($C15780,'ReactionTypes'!$B$1:$G$17,3,FALSE)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VLOOKUP($B15781,'Content'!$B$2:$D$1001,3,FALSE)</f>
        <v>dogs</v>
      </c>
      <c r="F15781" t="str">
        <f>VLOOKUP($B15781,'Content'!$B$2:$D$1001,2,FALSE)</f>
        <v>photo</v>
      </c>
      <c r="G15781" t="str">
        <f>VLOOKUP($C15781,'ReactionTypes'!$B$1:$G$17,2,FALSE)</f>
        <v>negative</v>
      </c>
      <c r="H15781">
        <f>VLOOKUP($C15781,'ReactionTypes'!$B$1:$G$17,3,FALSE)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VLOOKUP($B15782,'Content'!$B$2:$D$1001,3,FALSE)</f>
        <v>dogs</v>
      </c>
      <c r="F15782" t="str">
        <f>VLOOKUP($B15782,'Content'!$B$2:$D$1001,2,FALSE)</f>
        <v>photo</v>
      </c>
      <c r="G15782" t="str">
        <f>VLOOKUP($C15782,'ReactionTypes'!$B$1:$G$17,2,FALSE)</f>
        <v>negative</v>
      </c>
      <c r="H15782">
        <f>VLOOKUP($C15782,'ReactionTypes'!$B$1:$G$17,3,FALSE)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VLOOKUP($B15783,'Content'!$B$2:$D$1001,3,FALSE)</f>
        <v>dogs</v>
      </c>
      <c r="F15783" t="str">
        <f>VLOOKUP($B15783,'Content'!$B$2:$D$1001,2,FALSE)</f>
        <v>photo</v>
      </c>
      <c r="G15783" t="str">
        <f>VLOOKUP($C15783,'ReactionTypes'!$B$1:$G$17,2,FALSE)</f>
        <v>positive</v>
      </c>
      <c r="H15783">
        <f>VLOOKUP($C15783,'ReactionTypes'!$B$1:$G$17,3,FALSE)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VLOOKUP($B15784,'Content'!$B$2:$D$1001,3,FALSE)</f>
        <v>dogs</v>
      </c>
      <c r="F15784" t="str">
        <f>VLOOKUP($B15784,'Content'!$B$2:$D$1001,2,FALSE)</f>
        <v>photo</v>
      </c>
      <c r="G15784" t="str">
        <f>VLOOKUP($C15784,'ReactionTypes'!$B$1:$G$17,2,FALSE)</f>
        <v>positive</v>
      </c>
      <c r="H15784">
        <f>VLOOKUP($C15784,'ReactionTypes'!$B$1:$G$17,3,FALSE)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VLOOKUP($B15785,'Content'!$B$2:$D$1001,3,FALSE)</f>
        <v>dogs</v>
      </c>
      <c r="F15785" t="str">
        <f>VLOOKUP($B15785,'Content'!$B$2:$D$1001,2,FALSE)</f>
        <v>photo</v>
      </c>
      <c r="G15785" t="str">
        <f>VLOOKUP($C15785,'ReactionTypes'!$B$1:$G$17,2,FALSE)</f>
        <v>negative</v>
      </c>
      <c r="H15785">
        <f>VLOOKUP($C15785,'ReactionTypes'!$B$1:$G$17,3,FALSE)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VLOOKUP($B15786,'Content'!$B$2:$D$1001,3,FALSE)</f>
        <v>dogs</v>
      </c>
      <c r="F15786" t="str">
        <f>VLOOKUP($B15786,'Content'!$B$2:$D$1001,2,FALSE)</f>
        <v>photo</v>
      </c>
      <c r="G15786" t="str">
        <f>VLOOKUP($C15786,'ReactionTypes'!$B$1:$G$17,2,FALSE)</f>
        <v>neutral</v>
      </c>
      <c r="H15786">
        <f>VLOOKUP($C15786,'ReactionTypes'!$B$1:$G$17,3,FALSE)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VLOOKUP($B15787,'Content'!$B$2:$D$1001,3,FALSE)</f>
        <v>dogs</v>
      </c>
      <c r="F15787" t="str">
        <f>VLOOKUP($B15787,'Content'!$B$2:$D$1001,2,FALSE)</f>
        <v>photo</v>
      </c>
      <c r="G15787" t="str">
        <f>VLOOKUP($C15787,'ReactionTypes'!$B$1:$G$17,2,FALSE)</f>
        <v>negative</v>
      </c>
      <c r="H15787">
        <f>VLOOKUP($C15787,'ReactionTypes'!$B$1:$G$17,3,FALSE)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VLOOKUP($B15788,'Content'!$B$2:$D$1001,3,FALSE)</f>
        <v>dogs</v>
      </c>
      <c r="F15788" t="str">
        <f>VLOOKUP($B15788,'Content'!$B$2:$D$1001,2,FALSE)</f>
        <v>photo</v>
      </c>
      <c r="G15788" t="str">
        <f>VLOOKUP($C15788,'ReactionTypes'!$B$1:$G$17,2,FALSE)</f>
        <v>neutral</v>
      </c>
      <c r="H15788">
        <f>VLOOKUP($C15788,'ReactionTypes'!$B$1:$G$17,3,FALSE)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VLOOKUP($B15789,'Content'!$B$2:$D$1001,3,FALSE)</f>
        <v>dogs</v>
      </c>
      <c r="F15789" t="str">
        <f>VLOOKUP($B15789,'Content'!$B$2:$D$1001,2,FALSE)</f>
        <v>photo</v>
      </c>
      <c r="G15789" t="str">
        <f>VLOOKUP($C15789,'ReactionTypes'!$B$1:$G$17,2,FALSE)</f>
        <v>positive</v>
      </c>
      <c r="H15789">
        <f>VLOOKUP($C15789,'ReactionTypes'!$B$1:$G$17,3,FALSE)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VLOOKUP($B15790,'Content'!$B$2:$D$1001,3,FALSE)</f>
        <v>soccer</v>
      </c>
      <c r="F15790" t="str">
        <f>VLOOKUP($B15790,'Content'!$B$2:$D$1001,2,FALSE)</f>
        <v>video</v>
      </c>
      <c r="G15790" t="str">
        <f>VLOOKUP($C15790,'ReactionTypes'!$B$1:$G$17,2,FALSE)</f>
        <v>positive</v>
      </c>
      <c r="H15790">
        <f>VLOOKUP($C15790,'ReactionTypes'!$B$1:$G$17,3,FALSE)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VLOOKUP($B15791,'Content'!$B$2:$D$1001,3,FALSE)</f>
        <v>soccer</v>
      </c>
      <c r="F15791" t="str">
        <f>VLOOKUP($B15791,'Content'!$B$2:$D$1001,2,FALSE)</f>
        <v>video</v>
      </c>
      <c r="G15791" t="str">
        <f>VLOOKUP($C15791,'ReactionTypes'!$B$1:$G$17,2,FALSE)</f>
        <v>positive</v>
      </c>
      <c r="H15791">
        <f>VLOOKUP($C15791,'ReactionTypes'!$B$1:$G$17,3,FALSE)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VLOOKUP($B15792,'Content'!$B$2:$D$1001,3,FALSE)</f>
        <v>soccer</v>
      </c>
      <c r="F15792" t="str">
        <f>VLOOKUP($B15792,'Content'!$B$2:$D$1001,2,FALSE)</f>
        <v>video</v>
      </c>
      <c r="G15792" t="str">
        <f>VLOOKUP($C15792,'ReactionTypes'!$B$1:$G$17,2,FALSE)</f>
        <v>positive</v>
      </c>
      <c r="H15792">
        <f>VLOOKUP($C15792,'ReactionTypes'!$B$1:$G$17,3,FALSE)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VLOOKUP($B15793,'Content'!$B$2:$D$1001,3,FALSE)</f>
        <v>soccer</v>
      </c>
      <c r="F15793" t="str">
        <f>VLOOKUP($B15793,'Content'!$B$2:$D$1001,2,FALSE)</f>
        <v>video</v>
      </c>
      <c r="G15793" t="str">
        <f>VLOOKUP($C15793,'ReactionTypes'!$B$1:$G$17,2,FALSE)</f>
        <v>negative</v>
      </c>
      <c r="H15793">
        <f>VLOOKUP($C15793,'ReactionTypes'!$B$1:$G$17,3,FALSE)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VLOOKUP($B15794,'Content'!$B$2:$D$1001,3,FALSE)</f>
        <v>soccer</v>
      </c>
      <c r="F15794" t="str">
        <f>VLOOKUP($B15794,'Content'!$B$2:$D$1001,2,FALSE)</f>
        <v>video</v>
      </c>
      <c r="G15794" t="str">
        <f>VLOOKUP($C15794,'ReactionTypes'!$B$1:$G$17,2,FALSE)</f>
        <v>positive</v>
      </c>
      <c r="H15794">
        <f>VLOOKUP($C15794,'ReactionTypes'!$B$1:$G$17,3,FALSE)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VLOOKUP($B15795,'Content'!$B$2:$D$1001,3,FALSE)</f>
        <v>soccer</v>
      </c>
      <c r="F15795" t="str">
        <f>VLOOKUP($B15795,'Content'!$B$2:$D$1001,2,FALSE)</f>
        <v>video</v>
      </c>
      <c r="G15795" t="str">
        <f>VLOOKUP($C15795,'ReactionTypes'!$B$1:$G$17,2,FALSE)</f>
        <v>positive</v>
      </c>
      <c r="H15795">
        <f>VLOOKUP($C15795,'ReactionTypes'!$B$1:$G$17,3,FALSE)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</v>
      </c>
      <c r="E15796" t="str">
        <f>VLOOKUP($B15796,'Content'!$B$2:$D$1001,3,FALSE)</f>
        <v>soccer</v>
      </c>
      <c r="F15796" t="str">
        <f>VLOOKUP($B15796,'Content'!$B$2:$D$1001,2,FALSE)</f>
        <v>video</v>
      </c>
      <c r="G15796" t="str">
        <f>VLOOKUP($C15796,'ReactionTypes'!$B$1:$G$17,2,FALSE)</f>
        <v>positive</v>
      </c>
      <c r="H15796">
        <f>VLOOKUP($C15796,'ReactionTypes'!$B$1:$G$17,3,FALSE)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VLOOKUP($B15797,'Content'!$B$2:$D$1001,3,FALSE)</f>
        <v>soccer</v>
      </c>
      <c r="F15797" t="str">
        <f>VLOOKUP($B15797,'Content'!$B$2:$D$1001,2,FALSE)</f>
        <v>video</v>
      </c>
      <c r="G15797" t="str">
        <f>VLOOKUP($C15797,'ReactionTypes'!$B$1:$G$17,2,FALSE)</f>
        <v>positive</v>
      </c>
      <c r="H15797">
        <f>VLOOKUP($C15797,'ReactionTypes'!$B$1:$G$17,3,FALSE)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VLOOKUP($B15798,'Content'!$B$2:$D$1001,3,FALSE)</f>
        <v>soccer</v>
      </c>
      <c r="F15798" t="str">
        <f>VLOOKUP($B15798,'Content'!$B$2:$D$1001,2,FALSE)</f>
        <v>video</v>
      </c>
      <c r="G15798" t="str">
        <f>VLOOKUP($C15798,'ReactionTypes'!$B$1:$G$17,2,FALSE)</f>
        <v>positive</v>
      </c>
      <c r="H15798">
        <f>VLOOKUP($C15798,'ReactionTypes'!$B$1:$G$17,3,FALSE)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VLOOKUP($B15799,'Content'!$B$2:$D$1001,3,FALSE)</f>
        <v>public speaking</v>
      </c>
      <c r="F15799" t="str">
        <f>VLOOKUP($B15799,'Content'!$B$2:$D$1001,2,FALSE)</f>
        <v>photo</v>
      </c>
      <c r="G15799" t="str">
        <f>VLOOKUP($C15799,'ReactionTypes'!$B$1:$G$17,2,FALSE)</f>
        <v>neutral</v>
      </c>
      <c r="H15799">
        <f>VLOOKUP($C15799,'ReactionTypes'!$B$1:$G$17,3,FALSE)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VLOOKUP($B15800,'Content'!$B$2:$D$1001,3,FALSE)</f>
        <v>public speaking</v>
      </c>
      <c r="F15800" t="str">
        <f>VLOOKUP($B15800,'Content'!$B$2:$D$1001,2,FALSE)</f>
        <v>photo</v>
      </c>
      <c r="G15800" t="str">
        <f>VLOOKUP($C15800,'ReactionTypes'!$B$1:$G$17,2,FALSE)</f>
        <v>positive</v>
      </c>
      <c r="H15800">
        <f>VLOOKUP($C15800,'ReactionTypes'!$B$1:$G$17,3,FALSE)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VLOOKUP($B15801,'Content'!$B$2:$D$1001,3,FALSE)</f>
        <v>public speaking</v>
      </c>
      <c r="F15801" t="str">
        <f>VLOOKUP($B15801,'Content'!$B$2:$D$1001,2,FALSE)</f>
        <v>photo</v>
      </c>
      <c r="G15801" t="str">
        <f>VLOOKUP($C15801,'ReactionTypes'!$B$1:$G$17,2,FALSE)</f>
        <v>negative</v>
      </c>
      <c r="H15801">
        <f>VLOOKUP($C15801,'ReactionTypes'!$B$1:$G$17,3,FALSE)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VLOOKUP($B15802,'Content'!$B$2:$D$1001,3,FALSE)</f>
        <v>public speaking</v>
      </c>
      <c r="F15802" t="str">
        <f>VLOOKUP($B15802,'Content'!$B$2:$D$1001,2,FALSE)</f>
        <v>photo</v>
      </c>
      <c r="G15802" t="str">
        <f>VLOOKUP($C15802,'ReactionTypes'!$B$1:$G$17,2,FALSE)</f>
        <v>negative</v>
      </c>
      <c r="H15802">
        <f>VLOOKUP($C15802,'ReactionTypes'!$B$1:$G$17,3,FALSE)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VLOOKUP($B15803,'Content'!$B$2:$D$1001,3,FALSE)</f>
        <v>public speaking</v>
      </c>
      <c r="F15803" t="str">
        <f>VLOOKUP($B15803,'Content'!$B$2:$D$1001,2,FALSE)</f>
        <v>photo</v>
      </c>
      <c r="G15803" t="str">
        <f>VLOOKUP($C15803,'ReactionTypes'!$B$1:$G$17,2,FALSE)</f>
        <v>negative</v>
      </c>
      <c r="H15803">
        <f>VLOOKUP($C15803,'ReactionTypes'!$B$1:$G$17,3,FALSE)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VLOOKUP($B15804,'Content'!$B$2:$D$1001,3,FALSE)</f>
        <v>public speaking</v>
      </c>
      <c r="F15804" t="str">
        <f>VLOOKUP($B15804,'Content'!$B$2:$D$1001,2,FALSE)</f>
        <v>photo</v>
      </c>
      <c r="G15804" t="str">
        <f>VLOOKUP($C15804,'ReactionTypes'!$B$1:$G$17,2,FALSE)</f>
        <v>positive</v>
      </c>
      <c r="H15804">
        <f>VLOOKUP($C15804,'ReactionTypes'!$B$1:$G$17,3,FALSE)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VLOOKUP($B15805,'Content'!$B$2:$D$1001,3,FALSE)</f>
        <v>public speaking</v>
      </c>
      <c r="F15805" t="str">
        <f>VLOOKUP($B15805,'Content'!$B$2:$D$1001,2,FALSE)</f>
        <v>photo</v>
      </c>
      <c r="G15805" t="str">
        <f>VLOOKUP($C15805,'ReactionTypes'!$B$1:$G$17,2,FALSE)</f>
        <v>positive</v>
      </c>
      <c r="H15805">
        <f>VLOOKUP($C15805,'ReactionTypes'!$B$1:$G$17,3,FALSE)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VLOOKUP($B15806,'Content'!$B$2:$D$1001,3,FALSE)</f>
        <v>public speaking</v>
      </c>
      <c r="F15806" t="str">
        <f>VLOOKUP($B15806,'Content'!$B$2:$D$1001,2,FALSE)</f>
        <v>photo</v>
      </c>
      <c r="G15806" t="str">
        <f>VLOOKUP($C15806,'ReactionTypes'!$B$1:$G$17,2,FALSE)</f>
        <v>positive</v>
      </c>
      <c r="H15806">
        <f>VLOOKUP($C15806,'ReactionTypes'!$B$1:$G$17,3,FALSE)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VLOOKUP($B15807,'Content'!$B$2:$D$1001,3,FALSE)</f>
        <v>public speaking</v>
      </c>
      <c r="F15807" t="str">
        <f>VLOOKUP($B15807,'Content'!$B$2:$D$1001,2,FALSE)</f>
        <v>photo</v>
      </c>
      <c r="G15807" t="str">
        <f>VLOOKUP($C15807,'ReactionTypes'!$B$1:$G$17,2,FALSE)</f>
        <v>negative</v>
      </c>
      <c r="H15807">
        <f>VLOOKUP($C15807,'ReactionTypes'!$B$1:$G$17,3,FALSE)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VLOOKUP($B15808,'Content'!$B$2:$D$1001,3,FALSE)</f>
        <v>public speaking</v>
      </c>
      <c r="F15808" t="str">
        <f>VLOOKUP($B15808,'Content'!$B$2:$D$1001,2,FALSE)</f>
        <v>photo</v>
      </c>
      <c r="G15808" t="str">
        <f>VLOOKUP($C15808,'ReactionTypes'!$B$1:$G$17,2,FALSE)</f>
        <v>negative</v>
      </c>
      <c r="H15808">
        <f>VLOOKUP($C15808,'ReactionTypes'!$B$1:$G$17,3,FALSE)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VLOOKUP($B15809,'Content'!$B$2:$D$1001,3,FALSE)</f>
        <v>public speaking</v>
      </c>
      <c r="F15809" t="str">
        <f>VLOOKUP($B15809,'Content'!$B$2:$D$1001,2,FALSE)</f>
        <v>photo</v>
      </c>
      <c r="G15809" t="str">
        <f>VLOOKUP($C15809,'ReactionTypes'!$B$1:$G$17,2,FALSE)</f>
        <v>positive</v>
      </c>
      <c r="H15809">
        <f>VLOOKUP($C15809,'ReactionTypes'!$B$1:$G$17,3,FALSE)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VLOOKUP($B15810,'Content'!$B$2:$D$1001,3,FALSE)</f>
        <v>public speaking</v>
      </c>
      <c r="F15810" t="str">
        <f>VLOOKUP($B15810,'Content'!$B$2:$D$1001,2,FALSE)</f>
        <v>photo</v>
      </c>
      <c r="G15810" t="str">
        <f>VLOOKUP($C15810,'ReactionTypes'!$B$1:$G$17,2,FALSE)</f>
        <v>neutral</v>
      </c>
      <c r="H15810">
        <f>VLOOKUP($C15810,'ReactionTypes'!$B$1:$G$17,3,FALSE)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VLOOKUP($B15811,'Content'!$B$2:$D$1001,3,FALSE)</f>
        <v>public speaking</v>
      </c>
      <c r="F15811" t="str">
        <f>VLOOKUP($B15811,'Content'!$B$2:$D$1001,2,FALSE)</f>
        <v>photo</v>
      </c>
      <c r="G15811" t="str">
        <f>VLOOKUP($C15811,'ReactionTypes'!$B$1:$G$17,2,FALSE)</f>
        <v>negative</v>
      </c>
      <c r="H15811">
        <f>VLOOKUP($C15811,'ReactionTypes'!$B$1:$G$17,3,FALSE)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VLOOKUP($B15812,'Content'!$B$2:$D$1001,3,FALSE)</f>
        <v>public speaking</v>
      </c>
      <c r="F15812" t="str">
        <f>VLOOKUP($B15812,'Content'!$B$2:$D$1001,2,FALSE)</f>
        <v>photo</v>
      </c>
      <c r="G15812" t="str">
        <f>VLOOKUP($C15812,'ReactionTypes'!$B$1:$G$17,2,FALSE)</f>
        <v>positive</v>
      </c>
      <c r="H15812">
        <f>VLOOKUP($C15812,'ReactionTypes'!$B$1:$G$17,3,FALSE)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VLOOKUP($B15813,'Content'!$B$2:$D$1001,3,FALSE)</f>
        <v>public speaking</v>
      </c>
      <c r="F15813" t="str">
        <f>VLOOKUP($B15813,'Content'!$B$2:$D$1001,2,FALSE)</f>
        <v>photo</v>
      </c>
      <c r="G15813" t="str">
        <f>VLOOKUP($C15813,'ReactionTypes'!$B$1:$G$17,2,FALSE)</f>
        <v>positive</v>
      </c>
      <c r="H15813">
        <f>VLOOKUP($C15813,'ReactionTypes'!$B$1:$G$17,3,FALSE)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VLOOKUP($B15814,'Content'!$B$2:$D$1001,3,FALSE)</f>
        <v>public speaking</v>
      </c>
      <c r="F15814" t="str">
        <f>VLOOKUP($B15814,'Content'!$B$2:$D$1001,2,FALSE)</f>
        <v>photo</v>
      </c>
      <c r="G15814" t="str">
        <f>VLOOKUP($C15814,'ReactionTypes'!$B$1:$G$17,2,FALSE)</f>
        <v>positive</v>
      </c>
      <c r="H15814">
        <f>VLOOKUP($C15814,'ReactionTypes'!$B$1:$G$17,3,FALSE)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VLOOKUP($B15815,'Content'!$B$2:$D$1001,3,FALSE)</f>
        <v>public speaking</v>
      </c>
      <c r="F15815" t="str">
        <f>VLOOKUP($B15815,'Content'!$B$2:$D$1001,2,FALSE)</f>
        <v>photo</v>
      </c>
      <c r="G15815" t="str">
        <f>VLOOKUP($C15815,'ReactionTypes'!$B$1:$G$17,2,FALSE)</f>
        <v>positive</v>
      </c>
      <c r="H15815">
        <f>VLOOKUP($C15815,'ReactionTypes'!$B$1:$G$17,3,FALSE)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VLOOKUP($B15816,'Content'!$B$2:$D$1001,3,FALSE)</f>
        <v>public speaking</v>
      </c>
      <c r="F15816" t="str">
        <f>VLOOKUP($B15816,'Content'!$B$2:$D$1001,2,FALSE)</f>
        <v>photo</v>
      </c>
      <c r="G15816" t="str">
        <f>VLOOKUP($C15816,'ReactionTypes'!$B$1:$G$17,2,FALSE)</f>
        <v>positive</v>
      </c>
      <c r="H15816">
        <f>VLOOKUP($C15816,'ReactionTypes'!$B$1:$G$17,3,FALSE)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</v>
      </c>
      <c r="E15817" t="str">
        <f>VLOOKUP($B15817,'Content'!$B$2:$D$1001,3,FALSE)</f>
        <v>public speaking</v>
      </c>
      <c r="F15817" t="str">
        <f>VLOOKUP($B15817,'Content'!$B$2:$D$1001,2,FALSE)</f>
        <v>photo</v>
      </c>
      <c r="G15817" t="str">
        <f>VLOOKUP($C15817,'ReactionTypes'!$B$1:$G$17,2,FALSE)</f>
        <v>positive</v>
      </c>
      <c r="H15817">
        <f>VLOOKUP($C15817,'ReactionTypes'!$B$1:$G$17,3,FALSE)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VLOOKUP($B15818,'Content'!$B$2:$D$1001,3,FALSE)</f>
        <v>public speaking</v>
      </c>
      <c r="F15818" t="str">
        <f>VLOOKUP($B15818,'Content'!$B$2:$D$1001,2,FALSE)</f>
        <v>photo</v>
      </c>
      <c r="G15818" t="str">
        <f>VLOOKUP($C15818,'ReactionTypes'!$B$1:$G$17,2,FALSE)</f>
        <v>negative</v>
      </c>
      <c r="H15818">
        <f>VLOOKUP($C15818,'ReactionTypes'!$B$1:$G$17,3,FALSE)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VLOOKUP($B15819,'Content'!$B$2:$D$1001,3,FALSE)</f>
        <v>public speaking</v>
      </c>
      <c r="F15819" t="str">
        <f>VLOOKUP($B15819,'Content'!$B$2:$D$1001,2,FALSE)</f>
        <v>photo</v>
      </c>
      <c r="G15819" t="str">
        <f>VLOOKUP($C15819,'ReactionTypes'!$B$1:$G$17,2,FALSE)</f>
        <v>positive</v>
      </c>
      <c r="H15819">
        <f>VLOOKUP($C15819,'ReactionTypes'!$B$1:$G$17,3,FALSE)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VLOOKUP($B15820,'Content'!$B$2:$D$1001,3,FALSE)</f>
        <v>travel</v>
      </c>
      <c r="F15820" t="str">
        <f>VLOOKUP($B15820,'Content'!$B$2:$D$1001,2,FALSE)</f>
        <v>audio</v>
      </c>
      <c r="G15820" t="str">
        <f>VLOOKUP($C15820,'ReactionTypes'!$B$1:$G$17,2,FALSE)</f>
        <v>positive</v>
      </c>
      <c r="H15820">
        <f>VLOOKUP($C15820,'ReactionTypes'!$B$1:$G$17,3,FALSE)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VLOOKUP($B15821,'Content'!$B$2:$D$1001,3,FALSE)</f>
        <v>travel</v>
      </c>
      <c r="F15821" t="str">
        <f>VLOOKUP($B15821,'Content'!$B$2:$D$1001,2,FALSE)</f>
        <v>audio</v>
      </c>
      <c r="G15821" t="str">
        <f>VLOOKUP($C15821,'ReactionTypes'!$B$1:$G$17,2,FALSE)</f>
        <v>positive</v>
      </c>
      <c r="H15821">
        <f>VLOOKUP($C15821,'ReactionTypes'!$B$1:$G$17,3,FALSE)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VLOOKUP($B15822,'Content'!$B$2:$D$1001,3,FALSE)</f>
        <v>travel</v>
      </c>
      <c r="F15822" t="str">
        <f>VLOOKUP($B15822,'Content'!$B$2:$D$1001,2,FALSE)</f>
        <v>audio</v>
      </c>
      <c r="G15822" t="str">
        <f>VLOOKUP($C15822,'ReactionTypes'!$B$1:$G$17,2,FALSE)</f>
        <v>positive</v>
      </c>
      <c r="H15822">
        <f>VLOOKUP($C15822,'ReactionTypes'!$B$1:$G$17,3,FALSE)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VLOOKUP($B15823,'Content'!$B$2:$D$1001,3,FALSE)</f>
        <v>travel</v>
      </c>
      <c r="F15823" t="str">
        <f>VLOOKUP($B15823,'Content'!$B$2:$D$1001,2,FALSE)</f>
        <v>audio</v>
      </c>
      <c r="G15823" t="str">
        <f>VLOOKUP($C15823,'ReactionTypes'!$B$1:$G$17,2,FALSE)</f>
        <v>negative</v>
      </c>
      <c r="H15823">
        <f>VLOOKUP($C15823,'ReactionTypes'!$B$1:$G$17,3,FALSE)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</v>
      </c>
      <c r="E15824" t="str">
        <f>VLOOKUP($B15824,'Content'!$B$2:$D$1001,3,FALSE)</f>
        <v>travel</v>
      </c>
      <c r="F15824" t="str">
        <f>VLOOKUP($B15824,'Content'!$B$2:$D$1001,2,FALSE)</f>
        <v>audio</v>
      </c>
      <c r="G15824" t="str">
        <f>VLOOKUP($C15824,'ReactionTypes'!$B$1:$G$17,2,FALSE)</f>
        <v>neutral</v>
      </c>
      <c r="H15824">
        <f>VLOOKUP($C15824,'ReactionTypes'!$B$1:$G$17,3,FALSE)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VLOOKUP($B15825,'Content'!$B$2:$D$1001,3,FALSE)</f>
        <v>travel</v>
      </c>
      <c r="F15825" t="str">
        <f>VLOOKUP($B15825,'Content'!$B$2:$D$1001,2,FALSE)</f>
        <v>audio</v>
      </c>
      <c r="G15825" t="str">
        <f>VLOOKUP($C15825,'ReactionTypes'!$B$1:$G$17,2,FALSE)</f>
        <v>positive</v>
      </c>
      <c r="H15825">
        <f>VLOOKUP($C15825,'ReactionTypes'!$B$1:$G$17,3,FALSE)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VLOOKUP($B15826,'Content'!$B$2:$D$1001,3,FALSE)</f>
        <v>travel</v>
      </c>
      <c r="F15826" t="str">
        <f>VLOOKUP($B15826,'Content'!$B$2:$D$1001,2,FALSE)</f>
        <v>audio</v>
      </c>
      <c r="G15826" t="str">
        <f>VLOOKUP($C15826,'ReactionTypes'!$B$1:$G$17,2,FALSE)</f>
        <v>negative</v>
      </c>
      <c r="H15826">
        <f>VLOOKUP($C15826,'ReactionTypes'!$B$1:$G$17,3,FALSE)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VLOOKUP($B15827,'Content'!$B$2:$D$1001,3,FALSE)</f>
        <v>travel</v>
      </c>
      <c r="F15827" t="str">
        <f>VLOOKUP($B15827,'Content'!$B$2:$D$1001,2,FALSE)</f>
        <v>audio</v>
      </c>
      <c r="G15827" t="str">
        <f>VLOOKUP($C15827,'ReactionTypes'!$B$1:$G$17,2,FALSE)</f>
        <v>negative</v>
      </c>
      <c r="H15827">
        <f>VLOOKUP($C15827,'ReactionTypes'!$B$1:$G$17,3,FALSE)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VLOOKUP($B15828,'Content'!$B$2:$D$1001,3,FALSE)</f>
        <v>travel</v>
      </c>
      <c r="F15828" t="str">
        <f>VLOOKUP($B15828,'Content'!$B$2:$D$1001,2,FALSE)</f>
        <v>audio</v>
      </c>
      <c r="G15828" t="str">
        <f>VLOOKUP($C15828,'ReactionTypes'!$B$1:$G$17,2,FALSE)</f>
        <v>negative</v>
      </c>
      <c r="H15828">
        <f>VLOOKUP($C15828,'ReactionTypes'!$B$1:$G$17,3,FALSE)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VLOOKUP($B15829,'Content'!$B$2:$D$1001,3,FALSE)</f>
        <v>travel</v>
      </c>
      <c r="F15829" t="str">
        <f>VLOOKUP($B15829,'Content'!$B$2:$D$1001,2,FALSE)</f>
        <v>audio</v>
      </c>
      <c r="G15829" t="str">
        <f>VLOOKUP($C15829,'ReactionTypes'!$B$1:$G$17,2,FALSE)</f>
        <v>positive</v>
      </c>
      <c r="H15829">
        <f>VLOOKUP($C15829,'ReactionTypes'!$B$1:$G$17,3,FALSE)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VLOOKUP($B15830,'Content'!$B$2:$D$1001,3,FALSE)</f>
        <v>travel</v>
      </c>
      <c r="F15830" t="str">
        <f>VLOOKUP($B15830,'Content'!$B$2:$D$1001,2,FALSE)</f>
        <v>audio</v>
      </c>
      <c r="G15830" t="str">
        <f>VLOOKUP($C15830,'ReactionTypes'!$B$1:$G$17,2,FALSE)</f>
        <v>positive</v>
      </c>
      <c r="H15830">
        <f>VLOOKUP($C15830,'ReactionTypes'!$B$1:$G$17,3,FALSE)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VLOOKUP($B15831,'Content'!$B$2:$D$1001,3,FALSE)</f>
        <v>travel</v>
      </c>
      <c r="F15831" t="str">
        <f>VLOOKUP($B15831,'Content'!$B$2:$D$1001,2,FALSE)</f>
        <v>audio</v>
      </c>
      <c r="G15831" t="str">
        <f>VLOOKUP($C15831,'ReactionTypes'!$B$1:$G$17,2,FALSE)</f>
        <v>negative</v>
      </c>
      <c r="H15831">
        <f>VLOOKUP($C15831,'ReactionTypes'!$B$1:$G$17,3,FALSE)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VLOOKUP($B15832,'Content'!$B$2:$D$1001,3,FALSE)</f>
        <v>culture</v>
      </c>
      <c r="F15832" t="str">
        <f>VLOOKUP($B15832,'Content'!$B$2:$D$1001,2,FALSE)</f>
        <v>audio</v>
      </c>
      <c r="G15832" t="str">
        <f>VLOOKUP($C15832,'ReactionTypes'!$B$1:$G$17,2,FALSE)</f>
        <v>positive</v>
      </c>
      <c r="H15832">
        <f>VLOOKUP($C15832,'ReactionTypes'!$B$1:$G$17,3,FALSE)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VLOOKUP($B15833,'Content'!$B$2:$D$1001,3,FALSE)</f>
        <v>culture</v>
      </c>
      <c r="F15833" t="str">
        <f>VLOOKUP($B15833,'Content'!$B$2:$D$1001,2,FALSE)</f>
        <v>audio</v>
      </c>
      <c r="G15833" t="str">
        <f>VLOOKUP($C15833,'ReactionTypes'!$B$1:$G$17,2,FALSE)</f>
        <v>positive</v>
      </c>
      <c r="H15833">
        <f>VLOOKUP($C15833,'ReactionTypes'!$B$1:$G$17,3,FALSE)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VLOOKUP($B15834,'Content'!$B$2:$D$1001,3,FALSE)</f>
        <v>culture</v>
      </c>
      <c r="F15834" t="str">
        <f>VLOOKUP($B15834,'Content'!$B$2:$D$1001,2,FALSE)</f>
        <v>audio</v>
      </c>
      <c r="G15834" t="str">
        <f>VLOOKUP($C15834,'ReactionTypes'!$B$1:$G$17,2,FALSE)</f>
        <v>neutral</v>
      </c>
      <c r="H15834">
        <f>VLOOKUP($C15834,'ReactionTypes'!$B$1:$G$17,3,FALSE)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VLOOKUP($B15835,'Content'!$B$2:$D$1001,3,FALSE)</f>
        <v>culture</v>
      </c>
      <c r="F15835" t="str">
        <f>VLOOKUP($B15835,'Content'!$B$2:$D$1001,2,FALSE)</f>
        <v>audio</v>
      </c>
      <c r="G15835" t="str">
        <f>VLOOKUP($C15835,'ReactionTypes'!$B$1:$G$17,2,FALSE)</f>
        <v>positive</v>
      </c>
      <c r="H15835">
        <f>VLOOKUP($C15835,'ReactionTypes'!$B$1:$G$17,3,FALSE)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VLOOKUP($B15836,'Content'!$B$2:$D$1001,3,FALSE)</f>
        <v>culture</v>
      </c>
      <c r="F15836" t="str">
        <f>VLOOKUP($B15836,'Content'!$B$2:$D$1001,2,FALSE)</f>
        <v>audio</v>
      </c>
      <c r="G15836" t="str">
        <f>VLOOKUP($C15836,'ReactionTypes'!$B$1:$G$17,2,FALSE)</f>
        <v>negative</v>
      </c>
      <c r="H15836">
        <f>VLOOKUP($C15836,'ReactionTypes'!$B$1:$G$17,3,FALSE)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VLOOKUP($B15837,'Content'!$B$2:$D$1001,3,FALSE)</f>
        <v>culture</v>
      </c>
      <c r="F15837" t="str">
        <f>VLOOKUP($B15837,'Content'!$B$2:$D$1001,2,FALSE)</f>
        <v>audio</v>
      </c>
      <c r="G15837" t="str">
        <f>VLOOKUP($C15837,'ReactionTypes'!$B$1:$G$17,2,FALSE)</f>
        <v>negative</v>
      </c>
      <c r="H15837">
        <f>VLOOKUP($C15837,'ReactionTypes'!$B$1:$G$17,3,FALSE)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VLOOKUP($B15838,'Content'!$B$2:$D$1001,3,FALSE)</f>
        <v>culture</v>
      </c>
      <c r="F15838" t="str">
        <f>VLOOKUP($B15838,'Content'!$B$2:$D$1001,2,FALSE)</f>
        <v>audio</v>
      </c>
      <c r="G15838" t="str">
        <f>VLOOKUP($C15838,'ReactionTypes'!$B$1:$G$17,2,FALSE)</f>
        <v>positive</v>
      </c>
      <c r="H15838">
        <f>VLOOKUP($C15838,'ReactionTypes'!$B$1:$G$17,3,FALSE)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VLOOKUP($B15839,'Content'!$B$2:$D$1001,3,FALSE)</f>
        <v>culture</v>
      </c>
      <c r="F15839" t="str">
        <f>VLOOKUP($B15839,'Content'!$B$2:$D$1001,2,FALSE)</f>
        <v>audio</v>
      </c>
      <c r="G15839" t="str">
        <f>VLOOKUP($C15839,'ReactionTypes'!$B$1:$G$17,2,FALSE)</f>
        <v>positive</v>
      </c>
      <c r="H15839">
        <f>VLOOKUP($C15839,'ReactionTypes'!$B$1:$G$17,3,FALSE)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VLOOKUP($B15840,'Content'!$B$2:$D$1001,3,FALSE)</f>
        <v>culture</v>
      </c>
      <c r="F15840" t="str">
        <f>VLOOKUP($B15840,'Content'!$B$2:$D$1001,2,FALSE)</f>
        <v>audio</v>
      </c>
      <c r="G15840" t="str">
        <f>VLOOKUP($C15840,'ReactionTypes'!$B$1:$G$17,2,FALSE)</f>
        <v>positive</v>
      </c>
      <c r="H15840">
        <f>VLOOKUP($C15840,'ReactionTypes'!$B$1:$G$17,3,FALSE)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</v>
      </c>
      <c r="E15841" t="str">
        <f>VLOOKUP($B15841,'Content'!$B$2:$D$1001,3,FALSE)</f>
        <v>culture</v>
      </c>
      <c r="F15841" t="str">
        <f>VLOOKUP($B15841,'Content'!$B$2:$D$1001,2,FALSE)</f>
        <v>audio</v>
      </c>
      <c r="G15841" t="str">
        <f>VLOOKUP($C15841,'ReactionTypes'!$B$1:$G$17,2,FALSE)</f>
        <v>negative</v>
      </c>
      <c r="H15841">
        <f>VLOOKUP($C15841,'ReactionTypes'!$B$1:$G$17,3,FALSE)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VLOOKUP($B15842,'Content'!$B$2:$D$1001,3,FALSE)</f>
        <v>culture</v>
      </c>
      <c r="F15842" t="str">
        <f>VLOOKUP($B15842,'Content'!$B$2:$D$1001,2,FALSE)</f>
        <v>audio</v>
      </c>
      <c r="G15842" t="str">
        <f>VLOOKUP($C15842,'ReactionTypes'!$B$1:$G$17,2,FALSE)</f>
        <v>negative</v>
      </c>
      <c r="H15842">
        <f>VLOOKUP($C15842,'ReactionTypes'!$B$1:$G$17,3,FALSE)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VLOOKUP($B15843,'Content'!$B$2:$D$1001,3,FALSE)</f>
        <v>culture</v>
      </c>
      <c r="F15843" t="str">
        <f>VLOOKUP($B15843,'Content'!$B$2:$D$1001,2,FALSE)</f>
        <v>audio</v>
      </c>
      <c r="G15843" t="str">
        <f>VLOOKUP($C15843,'ReactionTypes'!$B$1:$G$17,2,FALSE)</f>
        <v>negative</v>
      </c>
      <c r="H15843">
        <f>VLOOKUP($C15843,'ReactionTypes'!$B$1:$G$17,3,FALSE)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VLOOKUP($B15844,'Content'!$B$2:$D$1001,3,FALSE)</f>
        <v>culture</v>
      </c>
      <c r="F15844" t="str">
        <f>VLOOKUP($B15844,'Content'!$B$2:$D$1001,2,FALSE)</f>
        <v>audio</v>
      </c>
      <c r="G15844" t="str">
        <f>VLOOKUP($C15844,'ReactionTypes'!$B$1:$G$17,2,FALSE)</f>
        <v>negative</v>
      </c>
      <c r="H15844">
        <f>VLOOKUP($C15844,'ReactionTypes'!$B$1:$G$17,3,FALSE)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VLOOKUP($B15845,'Content'!$B$2:$D$1001,3,FALSE)</f>
        <v>culture</v>
      </c>
      <c r="F15845" t="str">
        <f>VLOOKUP($B15845,'Content'!$B$2:$D$1001,2,FALSE)</f>
        <v>audio</v>
      </c>
      <c r="G15845" t="str">
        <f>VLOOKUP($C15845,'ReactionTypes'!$B$1:$G$17,2,FALSE)</f>
        <v>positive</v>
      </c>
      <c r="H15845">
        <f>VLOOKUP($C15845,'ReactionTypes'!$B$1:$G$17,3,FALSE)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VLOOKUP($B15846,'Content'!$B$2:$D$1001,3,FALSE)</f>
        <v>culture</v>
      </c>
      <c r="F15846" t="str">
        <f>VLOOKUP($B15846,'Content'!$B$2:$D$1001,2,FALSE)</f>
        <v>audio</v>
      </c>
      <c r="G15846" t="str">
        <f>VLOOKUP($C15846,'ReactionTypes'!$B$1:$G$17,2,FALSE)</f>
        <v>positive</v>
      </c>
      <c r="H15846">
        <f>VLOOKUP($C15846,'ReactionTypes'!$B$1:$G$17,3,FALSE)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VLOOKUP($B15847,'Content'!$B$2:$D$1001,3,FALSE)</f>
        <v>culture</v>
      </c>
      <c r="F15847" t="str">
        <f>VLOOKUP($B15847,'Content'!$B$2:$D$1001,2,FALSE)</f>
        <v>audio</v>
      </c>
      <c r="G15847" t="str">
        <f>VLOOKUP($C15847,'ReactionTypes'!$B$1:$G$17,2,FALSE)</f>
        <v>neutral</v>
      </c>
      <c r="H15847">
        <f>VLOOKUP($C15847,'ReactionTypes'!$B$1:$G$17,3,FALSE)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VLOOKUP($B15848,'Content'!$B$2:$D$1001,3,FALSE)</f>
        <v>culture</v>
      </c>
      <c r="F15848" t="str">
        <f>VLOOKUP($B15848,'Content'!$B$2:$D$1001,2,FALSE)</f>
        <v>audio</v>
      </c>
      <c r="G15848" t="str">
        <f>VLOOKUP($C15848,'ReactionTypes'!$B$1:$G$17,2,FALSE)</f>
        <v>negative</v>
      </c>
      <c r="H15848">
        <f>VLOOKUP($C15848,'ReactionTypes'!$B$1:$G$17,3,FALSE)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VLOOKUP($B15849,'Content'!$B$2:$D$1001,3,FALSE)</f>
        <v>culture</v>
      </c>
      <c r="F15849" t="str">
        <f>VLOOKUP($B15849,'Content'!$B$2:$D$1001,2,FALSE)</f>
        <v>audio</v>
      </c>
      <c r="G15849" t="str">
        <f>VLOOKUP($C15849,'ReactionTypes'!$B$1:$G$17,2,FALSE)</f>
        <v>positive</v>
      </c>
      <c r="H15849">
        <f>VLOOKUP($C15849,'ReactionTypes'!$B$1:$G$17,3,FALSE)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VLOOKUP($B15850,'Content'!$B$2:$D$1001,3,FALSE)</f>
        <v>culture</v>
      </c>
      <c r="F15850" t="str">
        <f>VLOOKUP($B15850,'Content'!$B$2:$D$1001,2,FALSE)</f>
        <v>audio</v>
      </c>
      <c r="G15850" t="str">
        <f>VLOOKUP($C15850,'ReactionTypes'!$B$1:$G$17,2,FALSE)</f>
        <v>negative</v>
      </c>
      <c r="H15850">
        <f>VLOOKUP($C15850,'ReactionTypes'!$B$1:$G$17,3,FALSE)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VLOOKUP($B15851,'Content'!$B$2:$D$1001,3,FALSE)</f>
        <v>culture</v>
      </c>
      <c r="F15851" t="str">
        <f>VLOOKUP($B15851,'Content'!$B$2:$D$1001,2,FALSE)</f>
        <v>audio</v>
      </c>
      <c r="G15851" t="str">
        <f>VLOOKUP($C15851,'ReactionTypes'!$B$1:$G$17,2,FALSE)</f>
        <v>positive</v>
      </c>
      <c r="H15851">
        <f>VLOOKUP($C15851,'ReactionTypes'!$B$1:$G$17,3,FALSE)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VLOOKUP($B15852,'Content'!$B$2:$D$1001,3,FALSE)</f>
        <v>culture</v>
      </c>
      <c r="F15852" t="str">
        <f>VLOOKUP($B15852,'Content'!$B$2:$D$1001,2,FALSE)</f>
        <v>audio</v>
      </c>
      <c r="G15852" t="str">
        <f>VLOOKUP($C15852,'ReactionTypes'!$B$1:$G$17,2,FALSE)</f>
        <v>negative</v>
      </c>
      <c r="H15852">
        <f>VLOOKUP($C15852,'ReactionTypes'!$B$1:$G$17,3,FALSE)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VLOOKUP($B15853,'Content'!$B$2:$D$1001,3,FALSE)</f>
        <v>culture</v>
      </c>
      <c r="F15853" t="str">
        <f>VLOOKUP($B15853,'Content'!$B$2:$D$1001,2,FALSE)</f>
        <v>audio</v>
      </c>
      <c r="G15853" t="str">
        <f>VLOOKUP($C15853,'ReactionTypes'!$B$1:$G$17,2,FALSE)</f>
        <v>negative</v>
      </c>
      <c r="H15853">
        <f>VLOOKUP($C15853,'ReactionTypes'!$B$1:$G$17,3,FALSE)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VLOOKUP($B15854,'Content'!$B$2:$D$1001,3,FALSE)</f>
        <v>culture</v>
      </c>
      <c r="F15854" t="str">
        <f>VLOOKUP($B15854,'Content'!$B$2:$D$1001,2,FALSE)</f>
        <v>audio</v>
      </c>
      <c r="G15854" t="str">
        <f>VLOOKUP($C15854,'ReactionTypes'!$B$1:$G$17,2,FALSE)</f>
        <v>positive</v>
      </c>
      <c r="H15854">
        <f>VLOOKUP($C15854,'ReactionTypes'!$B$1:$G$17,3,FALSE)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VLOOKUP($B15855,'Content'!$B$2:$D$1001,3,FALSE)</f>
        <v>culture</v>
      </c>
      <c r="F15855" t="str">
        <f>VLOOKUP($B15855,'Content'!$B$2:$D$1001,2,FALSE)</f>
        <v>audio</v>
      </c>
      <c r="G15855" t="str">
        <f>VLOOKUP($C15855,'ReactionTypes'!$B$1:$G$17,2,FALSE)</f>
        <v>positive</v>
      </c>
      <c r="H15855">
        <f>VLOOKUP($C15855,'ReactionTypes'!$B$1:$G$17,3,FALSE)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VLOOKUP($B15856,'Content'!$B$2:$D$1001,3,FALSE)</f>
        <v>culture</v>
      </c>
      <c r="F15856" t="str">
        <f>VLOOKUP($B15856,'Content'!$B$2:$D$1001,2,FALSE)</f>
        <v>audio</v>
      </c>
      <c r="G15856" t="str">
        <f>VLOOKUP($C15856,'ReactionTypes'!$B$1:$G$17,2,FALSE)</f>
        <v>negative</v>
      </c>
      <c r="H15856">
        <f>VLOOKUP($C15856,'ReactionTypes'!$B$1:$G$17,3,FALSE)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VLOOKUP($B15857,'Content'!$B$2:$D$1001,3,FALSE)</f>
        <v>culture</v>
      </c>
      <c r="F15857" t="str">
        <f>VLOOKUP($B15857,'Content'!$B$2:$D$1001,2,FALSE)</f>
        <v>audio</v>
      </c>
      <c r="G15857" t="str">
        <f>VLOOKUP($C15857,'ReactionTypes'!$B$1:$G$17,2,FALSE)</f>
        <v>negative</v>
      </c>
      <c r="H15857">
        <f>VLOOKUP($C15857,'ReactionTypes'!$B$1:$G$17,3,FALSE)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VLOOKUP($B15858,'Content'!$B$2:$D$1001,3,FALSE)</f>
        <v>culture</v>
      </c>
      <c r="F15858" t="str">
        <f>VLOOKUP($B15858,'Content'!$B$2:$D$1001,2,FALSE)</f>
        <v>audio</v>
      </c>
      <c r="G15858" t="str">
        <f>VLOOKUP($C15858,'ReactionTypes'!$B$1:$G$17,2,FALSE)</f>
        <v>positive</v>
      </c>
      <c r="H15858">
        <f>VLOOKUP($C15858,'ReactionTypes'!$B$1:$G$17,3,FALSE)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VLOOKUP($B15859,'Content'!$B$2:$D$1001,3,FALSE)</f>
        <v>soccer</v>
      </c>
      <c r="F15859" t="str">
        <f>VLOOKUP($B15859,'Content'!$B$2:$D$1001,2,FALSE)</f>
        <v>audio</v>
      </c>
      <c r="G15859" t="str">
        <f>VLOOKUP($C15859,'ReactionTypes'!$B$1:$G$17,2,FALSE)</f>
        <v>positive</v>
      </c>
      <c r="H15859">
        <f>VLOOKUP($C15859,'ReactionTypes'!$B$1:$G$17,3,FALSE)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VLOOKUP($B15860,'Content'!$B$2:$D$1001,3,FALSE)</f>
        <v>soccer</v>
      </c>
      <c r="F15860" t="str">
        <f>VLOOKUP($B15860,'Content'!$B$2:$D$1001,2,FALSE)</f>
        <v>audio</v>
      </c>
      <c r="G15860" t="str">
        <f>VLOOKUP($C15860,'ReactionTypes'!$B$1:$G$17,2,FALSE)</f>
        <v>positive</v>
      </c>
      <c r="H15860">
        <f>VLOOKUP($C15860,'ReactionTypes'!$B$1:$G$17,3,FALSE)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VLOOKUP($B15861,'Content'!$B$2:$D$1001,3,FALSE)</f>
        <v>soccer</v>
      </c>
      <c r="F15861" t="str">
        <f>VLOOKUP($B15861,'Content'!$B$2:$D$1001,2,FALSE)</f>
        <v>audio</v>
      </c>
      <c r="G15861" t="str">
        <f>VLOOKUP($C15861,'ReactionTypes'!$B$1:$G$17,2,FALSE)</f>
        <v>negative</v>
      </c>
      <c r="H15861">
        <f>VLOOKUP($C15861,'ReactionTypes'!$B$1:$G$17,3,FALSE)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VLOOKUP($B15862,'Content'!$B$2:$D$1001,3,FALSE)</f>
        <v>soccer</v>
      </c>
      <c r="F15862" t="str">
        <f>VLOOKUP($B15862,'Content'!$B$2:$D$1001,2,FALSE)</f>
        <v>audio</v>
      </c>
      <c r="G15862" t="str">
        <f>VLOOKUP($C15862,'ReactionTypes'!$B$1:$G$17,2,FALSE)</f>
        <v>positive</v>
      </c>
      <c r="H15862">
        <f>VLOOKUP($C15862,'ReactionTypes'!$B$1:$G$17,3,FALSE)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VLOOKUP($B15863,'Content'!$B$2:$D$1001,3,FALSE)</f>
        <v>soccer</v>
      </c>
      <c r="F15863" t="str">
        <f>VLOOKUP($B15863,'Content'!$B$2:$D$1001,2,FALSE)</f>
        <v>audio</v>
      </c>
      <c r="G15863" t="str">
        <f>VLOOKUP($C15863,'ReactionTypes'!$B$1:$G$17,2,FALSE)</f>
        <v>neutral</v>
      </c>
      <c r="H15863">
        <f>VLOOKUP($C15863,'ReactionTypes'!$B$1:$G$17,3,FALSE)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VLOOKUP($B15864,'Content'!$B$2:$D$1001,3,FALSE)</f>
        <v>soccer</v>
      </c>
      <c r="F15864" t="str">
        <f>VLOOKUP($B15864,'Content'!$B$2:$D$1001,2,FALSE)</f>
        <v>audio</v>
      </c>
      <c r="G15864" t="str">
        <f>VLOOKUP($C15864,'ReactionTypes'!$B$1:$G$17,2,FALSE)</f>
        <v>negative</v>
      </c>
      <c r="H15864">
        <f>VLOOKUP($C15864,'ReactionTypes'!$B$1:$G$17,3,FALSE)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VLOOKUP($B15865,'Content'!$B$2:$D$1001,3,FALSE)</f>
        <v>soccer</v>
      </c>
      <c r="F15865" t="str">
        <f>VLOOKUP($B15865,'Content'!$B$2:$D$1001,2,FALSE)</f>
        <v>audio</v>
      </c>
      <c r="G15865" t="str">
        <f>VLOOKUP($C15865,'ReactionTypes'!$B$1:$G$17,2,FALSE)</f>
        <v>positive</v>
      </c>
      <c r="H15865">
        <f>VLOOKUP($C15865,'ReactionTypes'!$B$1:$G$17,3,FALSE)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VLOOKUP($B15866,'Content'!$B$2:$D$1001,3,FALSE)</f>
        <v>soccer</v>
      </c>
      <c r="F15866" t="str">
        <f>VLOOKUP($B15866,'Content'!$B$2:$D$1001,2,FALSE)</f>
        <v>audio</v>
      </c>
      <c r="G15866" t="str">
        <f>VLOOKUP($C15866,'ReactionTypes'!$B$1:$G$17,2,FALSE)</f>
        <v>positive</v>
      </c>
      <c r="H15866">
        <f>VLOOKUP($C15866,'ReactionTypes'!$B$1:$G$17,3,FALSE)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VLOOKUP($B15867,'Content'!$B$2:$D$1001,3,FALSE)</f>
        <v>soccer</v>
      </c>
      <c r="F15867" t="str">
        <f>VLOOKUP($B15867,'Content'!$B$2:$D$1001,2,FALSE)</f>
        <v>audio</v>
      </c>
      <c r="G15867" t="str">
        <f>VLOOKUP($C15867,'ReactionTypes'!$B$1:$G$17,2,FALSE)</f>
        <v>negative</v>
      </c>
      <c r="H15867">
        <f>VLOOKUP($C15867,'ReactionTypes'!$B$1:$G$17,3,FALSE)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</v>
      </c>
      <c r="E15868" t="str">
        <f>VLOOKUP($B15868,'Content'!$B$2:$D$1001,3,FALSE)</f>
        <v>soccer</v>
      </c>
      <c r="F15868" t="str">
        <f>VLOOKUP($B15868,'Content'!$B$2:$D$1001,2,FALSE)</f>
        <v>audio</v>
      </c>
      <c r="G15868" t="str">
        <f>VLOOKUP($C15868,'ReactionTypes'!$B$1:$G$17,2,FALSE)</f>
        <v>positive</v>
      </c>
      <c r="H15868">
        <f>VLOOKUP($C15868,'ReactionTypes'!$B$1:$G$17,3,FALSE)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VLOOKUP($B15869,'Content'!$B$2:$D$1001,3,FALSE)</f>
        <v>soccer</v>
      </c>
      <c r="F15869" t="str">
        <f>VLOOKUP($B15869,'Content'!$B$2:$D$1001,2,FALSE)</f>
        <v>audio</v>
      </c>
      <c r="G15869" t="str">
        <f>VLOOKUP($C15869,'ReactionTypes'!$B$1:$G$17,2,FALSE)</f>
        <v>positive</v>
      </c>
      <c r="H15869">
        <f>VLOOKUP($C15869,'ReactionTypes'!$B$1:$G$17,3,FALSE)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VLOOKUP($B15870,'Content'!$B$2:$D$1001,3,FALSE)</f>
        <v>soccer</v>
      </c>
      <c r="F15870" t="str">
        <f>VLOOKUP($B15870,'Content'!$B$2:$D$1001,2,FALSE)</f>
        <v>audio</v>
      </c>
      <c r="G15870" t="str">
        <f>VLOOKUP($C15870,'ReactionTypes'!$B$1:$G$17,2,FALSE)</f>
        <v>positive</v>
      </c>
      <c r="H15870">
        <f>VLOOKUP($C15870,'ReactionTypes'!$B$1:$G$17,3,FALSE)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VLOOKUP($B15871,'Content'!$B$2:$D$1001,3,FALSE)</f>
        <v>soccer</v>
      </c>
      <c r="F15871" t="str">
        <f>VLOOKUP($B15871,'Content'!$B$2:$D$1001,2,FALSE)</f>
        <v>audio</v>
      </c>
      <c r="G15871" t="str">
        <f>VLOOKUP($C15871,'ReactionTypes'!$B$1:$G$17,2,FALSE)</f>
        <v>positive</v>
      </c>
      <c r="H15871">
        <f>VLOOKUP($C15871,'ReactionTypes'!$B$1:$G$17,3,FALSE)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VLOOKUP($B15872,'Content'!$B$2:$D$1001,3,FALSE)</f>
        <v>soccer</v>
      </c>
      <c r="F15872" t="str">
        <f>VLOOKUP($B15872,'Content'!$B$2:$D$1001,2,FALSE)</f>
        <v>audio</v>
      </c>
      <c r="G15872" t="str">
        <f>VLOOKUP($C15872,'ReactionTypes'!$B$1:$G$17,2,FALSE)</f>
        <v>negative</v>
      </c>
      <c r="H15872">
        <f>VLOOKUP($C15872,'ReactionTypes'!$B$1:$G$17,3,FALSE)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VLOOKUP($B15873,'Content'!$B$2:$D$1001,3,FALSE)</f>
        <v>soccer</v>
      </c>
      <c r="F15873" t="str">
        <f>VLOOKUP($B15873,'Content'!$B$2:$D$1001,2,FALSE)</f>
        <v>audio</v>
      </c>
      <c r="G15873" t="str">
        <f>VLOOKUP($C15873,'ReactionTypes'!$B$1:$G$17,2,FALSE)</f>
        <v>negative</v>
      </c>
      <c r="H15873">
        <f>VLOOKUP($C15873,'ReactionTypes'!$B$1:$G$17,3,FALSE)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VLOOKUP($B15874,'Content'!$B$2:$D$1001,3,FALSE)</f>
        <v>soccer</v>
      </c>
      <c r="F15874" t="str">
        <f>VLOOKUP($B15874,'Content'!$B$2:$D$1001,2,FALSE)</f>
        <v>audio</v>
      </c>
      <c r="G15874" t="str">
        <f>VLOOKUP($C15874,'ReactionTypes'!$B$1:$G$17,2,FALSE)</f>
        <v>positive</v>
      </c>
      <c r="H15874">
        <f>VLOOKUP($C15874,'ReactionTypes'!$B$1:$G$17,3,FALSE)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VLOOKUP($B15875,'Content'!$B$2:$D$1001,3,FALSE)</f>
        <v>soccer</v>
      </c>
      <c r="F15875" t="str">
        <f>VLOOKUP($B15875,'Content'!$B$2:$D$1001,2,FALSE)</f>
        <v>audio</v>
      </c>
      <c r="G15875" t="str">
        <f>VLOOKUP($C15875,'ReactionTypes'!$B$1:$G$17,2,FALSE)</f>
        <v>positive</v>
      </c>
      <c r="H15875">
        <f>VLOOKUP($C15875,'ReactionTypes'!$B$1:$G$17,3,FALSE)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VLOOKUP($B15876,'Content'!$B$2:$D$1001,3,FALSE)</f>
        <v>soccer</v>
      </c>
      <c r="F15876" t="str">
        <f>VLOOKUP($B15876,'Content'!$B$2:$D$1001,2,FALSE)</f>
        <v>audio</v>
      </c>
      <c r="G15876" t="str">
        <f>VLOOKUP($C15876,'ReactionTypes'!$B$1:$G$17,2,FALSE)</f>
        <v>positive</v>
      </c>
      <c r="H15876">
        <f>VLOOKUP($C15876,'ReactionTypes'!$B$1:$G$17,3,FALSE)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VLOOKUP($B15877,'Content'!$B$2:$D$1001,3,FALSE)</f>
        <v>soccer</v>
      </c>
      <c r="F15877" t="str">
        <f>VLOOKUP($B15877,'Content'!$B$2:$D$1001,2,FALSE)</f>
        <v>audio</v>
      </c>
      <c r="G15877" t="str">
        <f>VLOOKUP($C15877,'ReactionTypes'!$B$1:$G$17,2,FALSE)</f>
        <v>positive</v>
      </c>
      <c r="H15877">
        <f>VLOOKUP($C15877,'ReactionTypes'!$B$1:$G$17,3,FALSE)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VLOOKUP($B15878,'Content'!$B$2:$D$1001,3,FALSE)</f>
        <v>soccer</v>
      </c>
      <c r="F15878" t="str">
        <f>VLOOKUP($B15878,'Content'!$B$2:$D$1001,2,FALSE)</f>
        <v>audio</v>
      </c>
      <c r="G15878" t="str">
        <f>VLOOKUP($C15878,'ReactionTypes'!$B$1:$G$17,2,FALSE)</f>
        <v>negative</v>
      </c>
      <c r="H15878">
        <f>VLOOKUP($C15878,'ReactionTypes'!$B$1:$G$17,3,FALSE)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VLOOKUP($B15879,'Content'!$B$2:$D$1001,3,FALSE)</f>
        <v>soccer</v>
      </c>
      <c r="F15879" t="str">
        <f>VLOOKUP($B15879,'Content'!$B$2:$D$1001,2,FALSE)</f>
        <v>audio</v>
      </c>
      <c r="G15879" t="str">
        <f>VLOOKUP($C15879,'ReactionTypes'!$B$1:$G$17,2,FALSE)</f>
        <v>negative</v>
      </c>
      <c r="H15879">
        <f>VLOOKUP($C15879,'ReactionTypes'!$B$1:$G$17,3,FALSE)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VLOOKUP($B15880,'Content'!$B$2:$D$1001,3,FALSE)</f>
        <v>soccer</v>
      </c>
      <c r="F15880" t="str">
        <f>VLOOKUP($B15880,'Content'!$B$2:$D$1001,2,FALSE)</f>
        <v>audio</v>
      </c>
      <c r="G15880" t="str">
        <f>VLOOKUP($C15880,'ReactionTypes'!$B$1:$G$17,2,FALSE)</f>
        <v>positive</v>
      </c>
      <c r="H15880">
        <f>VLOOKUP($C15880,'ReactionTypes'!$B$1:$G$17,3,FALSE)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VLOOKUP($B15881,'Content'!$B$2:$D$1001,3,FALSE)</f>
        <v>soccer</v>
      </c>
      <c r="F15881" t="str">
        <f>VLOOKUP($B15881,'Content'!$B$2:$D$1001,2,FALSE)</f>
        <v>audio</v>
      </c>
      <c r="G15881" t="str">
        <f>VLOOKUP($C15881,'ReactionTypes'!$B$1:$G$17,2,FALSE)</f>
        <v>negative</v>
      </c>
      <c r="H15881">
        <f>VLOOKUP($C15881,'ReactionTypes'!$B$1:$G$17,3,FALSE)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VLOOKUP($B15882,'Content'!$B$2:$D$1001,3,FALSE)</f>
        <v>soccer</v>
      </c>
      <c r="F15882" t="str">
        <f>VLOOKUP($B15882,'Content'!$B$2:$D$1001,2,FALSE)</f>
        <v>audio</v>
      </c>
      <c r="G15882" t="str">
        <f>VLOOKUP($C15882,'ReactionTypes'!$B$1:$G$17,2,FALSE)</f>
        <v>negative</v>
      </c>
      <c r="H15882">
        <f>VLOOKUP($C15882,'ReactionTypes'!$B$1:$G$17,3,FALSE)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VLOOKUP($B15883,'Content'!$B$2:$D$1001,3,FALSE)</f>
        <v>soccer</v>
      </c>
      <c r="F15883" t="str">
        <f>VLOOKUP($B15883,'Content'!$B$2:$D$1001,2,FALSE)</f>
        <v>audio</v>
      </c>
      <c r="G15883" t="str">
        <f>VLOOKUP($C15883,'ReactionTypes'!$B$1:$G$17,2,FALSE)</f>
        <v>positive</v>
      </c>
      <c r="H15883">
        <f>VLOOKUP($C15883,'ReactionTypes'!$B$1:$G$17,3,FALSE)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VLOOKUP($B15884,'Content'!$B$2:$D$1001,3,FALSE)</f>
        <v>soccer</v>
      </c>
      <c r="F15884" t="str">
        <f>VLOOKUP($B15884,'Content'!$B$2:$D$1001,2,FALSE)</f>
        <v>audio</v>
      </c>
      <c r="G15884" t="str">
        <f>VLOOKUP($C15884,'ReactionTypes'!$B$1:$G$17,2,FALSE)</f>
        <v>positive</v>
      </c>
      <c r="H15884">
        <f>VLOOKUP($C15884,'ReactionTypes'!$B$1:$G$17,3,FALSE)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VLOOKUP($B15885,'Content'!$B$2:$D$1001,3,FALSE)</f>
        <v>soccer</v>
      </c>
      <c r="F15885" t="str">
        <f>VLOOKUP($B15885,'Content'!$B$2:$D$1001,2,FALSE)</f>
        <v>audio</v>
      </c>
      <c r="G15885" t="str">
        <f>VLOOKUP($C15885,'ReactionTypes'!$B$1:$G$17,2,FALSE)</f>
        <v>positive</v>
      </c>
      <c r="H15885">
        <f>VLOOKUP($C15885,'ReactionTypes'!$B$1:$G$17,3,FALSE)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VLOOKUP($B15886,'Content'!$B$2:$D$1001,3,FALSE)</f>
        <v>soccer</v>
      </c>
      <c r="F15886" t="str">
        <f>VLOOKUP($B15886,'Content'!$B$2:$D$1001,2,FALSE)</f>
        <v>audio</v>
      </c>
      <c r="G15886" t="str">
        <f>VLOOKUP($C15886,'ReactionTypes'!$B$1:$G$17,2,FALSE)</f>
        <v>negative</v>
      </c>
      <c r="H15886">
        <f>VLOOKUP($C15886,'ReactionTypes'!$B$1:$G$17,3,FALSE)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VLOOKUP($B15887,'Content'!$B$2:$D$1001,3,FALSE)</f>
        <v>soccer</v>
      </c>
      <c r="F15887" t="str">
        <f>VLOOKUP($B15887,'Content'!$B$2:$D$1001,2,FALSE)</f>
        <v>audio</v>
      </c>
      <c r="G15887" t="str">
        <f>VLOOKUP($C15887,'ReactionTypes'!$B$1:$G$17,2,FALSE)</f>
        <v>neutral</v>
      </c>
      <c r="H15887">
        <f>VLOOKUP($C15887,'ReactionTypes'!$B$1:$G$17,3,FALSE)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VLOOKUP($B15888,'Content'!$B$2:$D$1001,3,FALSE)</f>
        <v>soccer</v>
      </c>
      <c r="F15888" t="str">
        <f>VLOOKUP($B15888,'Content'!$B$2:$D$1001,2,FALSE)</f>
        <v>audio</v>
      </c>
      <c r="G15888" t="str">
        <f>VLOOKUP($C15888,'ReactionTypes'!$B$1:$G$17,2,FALSE)</f>
        <v>positive</v>
      </c>
      <c r="H15888">
        <f>VLOOKUP($C15888,'ReactionTypes'!$B$1:$G$17,3,FALSE)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VLOOKUP($B15889,'Content'!$B$2:$D$1001,3,FALSE)</f>
        <v>soccer</v>
      </c>
      <c r="F15889" t="str">
        <f>VLOOKUP($B15889,'Content'!$B$2:$D$1001,2,FALSE)</f>
        <v>audio</v>
      </c>
      <c r="G15889" t="str">
        <f>VLOOKUP($C15889,'ReactionTypes'!$B$1:$G$17,2,FALSE)</f>
        <v>negative</v>
      </c>
      <c r="H15889">
        <f>VLOOKUP($C15889,'ReactionTypes'!$B$1:$G$17,3,FALSE)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VLOOKUP($B15890,'Content'!$B$2:$D$1001,3,FALSE)</f>
        <v>soccer</v>
      </c>
      <c r="F15890" t="str">
        <f>VLOOKUP($B15890,'Content'!$B$2:$D$1001,2,FALSE)</f>
        <v>audio</v>
      </c>
      <c r="G15890" t="str">
        <f>VLOOKUP($C15890,'ReactionTypes'!$B$1:$G$17,2,FALSE)</f>
        <v>positive</v>
      </c>
      <c r="H15890">
        <f>VLOOKUP($C15890,'ReactionTypes'!$B$1:$G$17,3,FALSE)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VLOOKUP($B15891,'Content'!$B$2:$D$1001,3,FALSE)</f>
        <v>soccer</v>
      </c>
      <c r="F15891" t="str">
        <f>VLOOKUP($B15891,'Content'!$B$2:$D$1001,2,FALSE)</f>
        <v>audio</v>
      </c>
      <c r="G15891" t="str">
        <f>VLOOKUP($C15891,'ReactionTypes'!$B$1:$G$17,2,FALSE)</f>
        <v>positive</v>
      </c>
      <c r="H15891">
        <f>VLOOKUP($C15891,'ReactionTypes'!$B$1:$G$17,3,FALSE)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VLOOKUP($B15892,'Content'!$B$2:$D$1001,3,FALSE)</f>
        <v>soccer</v>
      </c>
      <c r="F15892" t="str">
        <f>VLOOKUP($B15892,'Content'!$B$2:$D$1001,2,FALSE)</f>
        <v>audio</v>
      </c>
      <c r="G15892" t="str">
        <f>VLOOKUP($C15892,'ReactionTypes'!$B$1:$G$17,2,FALSE)</f>
        <v>negative</v>
      </c>
      <c r="H15892">
        <f>VLOOKUP($C15892,'ReactionTypes'!$B$1:$G$17,3,FALSE)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VLOOKUP($B15893,'Content'!$B$2:$D$1001,3,FALSE)</f>
        <v>soccer</v>
      </c>
      <c r="F15893" t="str">
        <f>VLOOKUP($B15893,'Content'!$B$2:$D$1001,2,FALSE)</f>
        <v>audio</v>
      </c>
      <c r="G15893" t="str">
        <f>VLOOKUP($C15893,'ReactionTypes'!$B$1:$G$17,2,FALSE)</f>
        <v>positive</v>
      </c>
      <c r="H15893">
        <f>VLOOKUP($C15893,'ReactionTypes'!$B$1:$G$17,3,FALSE)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VLOOKUP($B15894,'Content'!$B$2:$D$1001,3,FALSE)</f>
        <v>soccer</v>
      </c>
      <c r="F15894" t="str">
        <f>VLOOKUP($B15894,'Content'!$B$2:$D$1001,2,FALSE)</f>
        <v>audio</v>
      </c>
      <c r="G15894" t="str">
        <f>VLOOKUP($C15894,'ReactionTypes'!$B$1:$G$17,2,FALSE)</f>
        <v>positive</v>
      </c>
      <c r="H15894">
        <f>VLOOKUP($C15894,'ReactionTypes'!$B$1:$G$17,3,FALSE)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VLOOKUP($B15895,'Content'!$B$2:$D$1001,3,FALSE)</f>
        <v>soccer</v>
      </c>
      <c r="F15895" t="str">
        <f>VLOOKUP($B15895,'Content'!$B$2:$D$1001,2,FALSE)</f>
        <v>audio</v>
      </c>
      <c r="G15895" t="str">
        <f>VLOOKUP($C15895,'ReactionTypes'!$B$1:$G$17,2,FALSE)</f>
        <v>positive</v>
      </c>
      <c r="H15895">
        <f>VLOOKUP($C15895,'ReactionTypes'!$B$1:$G$17,3,FALSE)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VLOOKUP($B15896,'Content'!$B$2:$D$1001,3,FALSE)</f>
        <v>soccer</v>
      </c>
      <c r="F15896" t="str">
        <f>VLOOKUP($B15896,'Content'!$B$2:$D$1001,2,FALSE)</f>
        <v>audio</v>
      </c>
      <c r="G15896" t="str">
        <f>VLOOKUP($C15896,'ReactionTypes'!$B$1:$G$17,2,FALSE)</f>
        <v>negative</v>
      </c>
      <c r="H15896">
        <f>VLOOKUP($C15896,'ReactionTypes'!$B$1:$G$17,3,FALSE)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VLOOKUP($B15897,'Content'!$B$2:$D$1001,3,FALSE)</f>
        <v>soccer</v>
      </c>
      <c r="F15897" t="str">
        <f>VLOOKUP($B15897,'Content'!$B$2:$D$1001,2,FALSE)</f>
        <v>audio</v>
      </c>
      <c r="G15897" t="str">
        <f>VLOOKUP($C15897,'ReactionTypes'!$B$1:$G$17,2,FALSE)</f>
        <v>positive</v>
      </c>
      <c r="H15897">
        <f>VLOOKUP($C15897,'ReactionTypes'!$B$1:$G$17,3,FALSE)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VLOOKUP($B15898,'Content'!$B$2:$D$1001,3,FALSE)</f>
        <v>soccer</v>
      </c>
      <c r="F15898" t="str">
        <f>VLOOKUP($B15898,'Content'!$B$2:$D$1001,2,FALSE)</f>
        <v>audio</v>
      </c>
      <c r="G15898" t="str">
        <f>VLOOKUP($C15898,'ReactionTypes'!$B$1:$G$17,2,FALSE)</f>
        <v>negative</v>
      </c>
      <c r="H15898">
        <f>VLOOKUP($C15898,'ReactionTypes'!$B$1:$G$17,3,FALSE)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VLOOKUP($B15899,'Content'!$B$2:$D$1001,3,FALSE)</f>
        <v>technology</v>
      </c>
      <c r="F15899" t="str">
        <f>VLOOKUP($B15899,'Content'!$B$2:$D$1001,2,FALSE)</f>
        <v>GIF</v>
      </c>
      <c r="G15899" t="str">
        <f>VLOOKUP($C15899,'ReactionTypes'!$B$1:$G$17,2,FALSE)</f>
        <v>negative</v>
      </c>
      <c r="H15899">
        <f>VLOOKUP($C15899,'ReactionTypes'!$B$1:$G$17,3,FALSE)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VLOOKUP($B15900,'Content'!$B$2:$D$1001,3,FALSE)</f>
        <v>technology</v>
      </c>
      <c r="F15900" t="str">
        <f>VLOOKUP($B15900,'Content'!$B$2:$D$1001,2,FALSE)</f>
        <v>GIF</v>
      </c>
      <c r="G15900" t="str">
        <f>VLOOKUP($C15900,'ReactionTypes'!$B$1:$G$17,2,FALSE)</f>
        <v>positive</v>
      </c>
      <c r="H15900">
        <f>VLOOKUP($C15900,'ReactionTypes'!$B$1:$G$17,3,FALSE)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VLOOKUP($B15901,'Content'!$B$2:$D$1001,3,FALSE)</f>
        <v>technology</v>
      </c>
      <c r="F15901" t="str">
        <f>VLOOKUP($B15901,'Content'!$B$2:$D$1001,2,FALSE)</f>
        <v>GIF</v>
      </c>
      <c r="G15901" t="str">
        <f>VLOOKUP($C15901,'ReactionTypes'!$B$1:$G$17,2,FALSE)</f>
        <v>negative</v>
      </c>
      <c r="H15901">
        <f>VLOOKUP($C15901,'ReactionTypes'!$B$1:$G$17,3,FALSE)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VLOOKUP($B15902,'Content'!$B$2:$D$1001,3,FALSE)</f>
        <v>technology</v>
      </c>
      <c r="F15902" t="str">
        <f>VLOOKUP($B15902,'Content'!$B$2:$D$1001,2,FALSE)</f>
        <v>GIF</v>
      </c>
      <c r="G15902" t="str">
        <f>VLOOKUP($C15902,'ReactionTypes'!$B$1:$G$17,2,FALSE)</f>
        <v>positive</v>
      </c>
      <c r="H15902">
        <f>VLOOKUP($C15902,'ReactionTypes'!$B$1:$G$17,3,FALSE)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VLOOKUP($B15903,'Content'!$B$2:$D$1001,3,FALSE)</f>
        <v>technology</v>
      </c>
      <c r="F15903" t="str">
        <f>VLOOKUP($B15903,'Content'!$B$2:$D$1001,2,FALSE)</f>
        <v>GIF</v>
      </c>
      <c r="G15903" t="str">
        <f>VLOOKUP($C15903,'ReactionTypes'!$B$1:$G$17,2,FALSE)</f>
        <v>negative</v>
      </c>
      <c r="H15903">
        <f>VLOOKUP($C15903,'ReactionTypes'!$B$1:$G$17,3,FALSE)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VLOOKUP($B15904,'Content'!$B$2:$D$1001,3,FALSE)</f>
        <v>technology</v>
      </c>
      <c r="F15904" t="str">
        <f>VLOOKUP($B15904,'Content'!$B$2:$D$1001,2,FALSE)</f>
        <v>GIF</v>
      </c>
      <c r="G15904" t="str">
        <f>VLOOKUP($C15904,'ReactionTypes'!$B$1:$G$17,2,FALSE)</f>
        <v>negative</v>
      </c>
      <c r="H15904">
        <f>VLOOKUP($C15904,'ReactionTypes'!$B$1:$G$17,3,FALSE)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VLOOKUP($B15905,'Content'!$B$2:$D$1001,3,FALSE)</f>
        <v>technology</v>
      </c>
      <c r="F15905" t="str">
        <f>VLOOKUP($B15905,'Content'!$B$2:$D$1001,2,FALSE)</f>
        <v>GIF</v>
      </c>
      <c r="G15905" t="str">
        <f>VLOOKUP($C15905,'ReactionTypes'!$B$1:$G$17,2,FALSE)</f>
        <v>neutral</v>
      </c>
      <c r="H15905">
        <f>VLOOKUP($C15905,'ReactionTypes'!$B$1:$G$17,3,FALSE)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VLOOKUP($B15906,'Content'!$B$2:$D$1001,3,FALSE)</f>
        <v>technology</v>
      </c>
      <c r="F15906" t="str">
        <f>VLOOKUP($B15906,'Content'!$B$2:$D$1001,2,FALSE)</f>
        <v>GIF</v>
      </c>
      <c r="G15906" t="str">
        <f>VLOOKUP($C15906,'ReactionTypes'!$B$1:$G$17,2,FALSE)</f>
        <v>positive</v>
      </c>
      <c r="H15906">
        <f>VLOOKUP($C15906,'ReactionTypes'!$B$1:$G$17,3,FALSE)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VLOOKUP($B15907,'Content'!$B$2:$D$1001,3,FALSE)</f>
        <v>technology</v>
      </c>
      <c r="F15907" t="str">
        <f>VLOOKUP($B15907,'Content'!$B$2:$D$1001,2,FALSE)</f>
        <v>GIF</v>
      </c>
      <c r="G15907" t="str">
        <f>VLOOKUP($C15907,'ReactionTypes'!$B$1:$G$17,2,FALSE)</f>
        <v>negative</v>
      </c>
      <c r="H15907">
        <f>VLOOKUP($C15907,'ReactionTypes'!$B$1:$G$17,3,FALSE)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VLOOKUP($B15908,'Content'!$B$2:$D$1001,3,FALSE)</f>
        <v>technology</v>
      </c>
      <c r="F15908" t="str">
        <f>VLOOKUP($B15908,'Content'!$B$2:$D$1001,2,FALSE)</f>
        <v>GIF</v>
      </c>
      <c r="G15908" t="str">
        <f>VLOOKUP($C15908,'ReactionTypes'!$B$1:$G$17,2,FALSE)</f>
        <v>negative</v>
      </c>
      <c r="H15908">
        <f>VLOOKUP($C15908,'ReactionTypes'!$B$1:$G$17,3,FALSE)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VLOOKUP($B15909,'Content'!$B$2:$D$1001,3,FALSE)</f>
        <v>technology</v>
      </c>
      <c r="F15909" t="str">
        <f>VLOOKUP($B15909,'Content'!$B$2:$D$1001,2,FALSE)</f>
        <v>GIF</v>
      </c>
      <c r="G15909" t="str">
        <f>VLOOKUP($C15909,'ReactionTypes'!$B$1:$G$17,2,FALSE)</f>
        <v>negative</v>
      </c>
      <c r="H15909">
        <f>VLOOKUP($C15909,'ReactionTypes'!$B$1:$G$17,3,FALSE)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VLOOKUP($B15910,'Content'!$B$2:$D$1001,3,FALSE)</f>
        <v>technology</v>
      </c>
      <c r="F15910" t="str">
        <f>VLOOKUP($B15910,'Content'!$B$2:$D$1001,2,FALSE)</f>
        <v>GIF</v>
      </c>
      <c r="G15910" t="str">
        <f>VLOOKUP($C15910,'ReactionTypes'!$B$1:$G$17,2,FALSE)</f>
        <v>positive</v>
      </c>
      <c r="H15910">
        <f>VLOOKUP($C15910,'ReactionTypes'!$B$1:$G$17,3,FALSE)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VLOOKUP($B15911,'Content'!$B$2:$D$1001,3,FALSE)</f>
        <v>technology</v>
      </c>
      <c r="F15911" t="str">
        <f>VLOOKUP($B15911,'Content'!$B$2:$D$1001,2,FALSE)</f>
        <v>GIF</v>
      </c>
      <c r="G15911" t="str">
        <f>VLOOKUP($C15911,'ReactionTypes'!$B$1:$G$17,2,FALSE)</f>
        <v>negative</v>
      </c>
      <c r="H15911">
        <f>VLOOKUP($C15911,'ReactionTypes'!$B$1:$G$17,3,FALSE)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VLOOKUP($B15912,'Content'!$B$2:$D$1001,3,FALSE)</f>
        <v>soccer</v>
      </c>
      <c r="F15912" t="str">
        <f>VLOOKUP($B15912,'Content'!$B$2:$D$1001,2,FALSE)</f>
        <v>GIF</v>
      </c>
      <c r="G15912" t="str">
        <f>VLOOKUP($C15912,'ReactionTypes'!$B$1:$G$17,2,FALSE)</f>
        <v>positive</v>
      </c>
      <c r="H15912">
        <f>VLOOKUP($C15912,'ReactionTypes'!$B$1:$G$17,3,FALSE)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VLOOKUP($B15913,'Content'!$B$2:$D$1001,3,FALSE)</f>
        <v>soccer</v>
      </c>
      <c r="F15913" t="str">
        <f>VLOOKUP($B15913,'Content'!$B$2:$D$1001,2,FALSE)</f>
        <v>GIF</v>
      </c>
      <c r="G15913" t="str">
        <f>VLOOKUP($C15913,'ReactionTypes'!$B$1:$G$17,2,FALSE)</f>
        <v>positive</v>
      </c>
      <c r="H15913">
        <f>VLOOKUP($C15913,'ReactionTypes'!$B$1:$G$17,3,FALSE)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VLOOKUP($B15914,'Content'!$B$2:$D$1001,3,FALSE)</f>
        <v>soccer</v>
      </c>
      <c r="F15914" t="str">
        <f>VLOOKUP($B15914,'Content'!$B$2:$D$1001,2,FALSE)</f>
        <v>GIF</v>
      </c>
      <c r="G15914" t="str">
        <f>VLOOKUP($C15914,'ReactionTypes'!$B$1:$G$17,2,FALSE)</f>
        <v>negative</v>
      </c>
      <c r="H15914">
        <f>VLOOKUP($C15914,'ReactionTypes'!$B$1:$G$17,3,FALSE)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VLOOKUP($B15915,'Content'!$B$2:$D$1001,3,FALSE)</f>
        <v>soccer</v>
      </c>
      <c r="F15915" t="str">
        <f>VLOOKUP($B15915,'Content'!$B$2:$D$1001,2,FALSE)</f>
        <v>GIF</v>
      </c>
      <c r="G15915" t="str">
        <f>VLOOKUP($C15915,'ReactionTypes'!$B$1:$G$17,2,FALSE)</f>
        <v>negative</v>
      </c>
      <c r="H15915">
        <f>VLOOKUP($C15915,'ReactionTypes'!$B$1:$G$17,3,FALSE)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VLOOKUP($B15916,'Content'!$B$2:$D$1001,3,FALSE)</f>
        <v>soccer</v>
      </c>
      <c r="F15916" t="str">
        <f>VLOOKUP($B15916,'Content'!$B$2:$D$1001,2,FALSE)</f>
        <v>GIF</v>
      </c>
      <c r="G15916" t="str">
        <f>VLOOKUP($C15916,'ReactionTypes'!$B$1:$G$17,2,FALSE)</f>
        <v>positive</v>
      </c>
      <c r="H15916">
        <f>VLOOKUP($C15916,'ReactionTypes'!$B$1:$G$17,3,FALSE)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VLOOKUP($B15917,'Content'!$B$2:$D$1001,3,FALSE)</f>
        <v>soccer</v>
      </c>
      <c r="F15917" t="str">
        <f>VLOOKUP($B15917,'Content'!$B$2:$D$1001,2,FALSE)</f>
        <v>GIF</v>
      </c>
      <c r="G15917" t="str">
        <f>VLOOKUP($C15917,'ReactionTypes'!$B$1:$G$17,2,FALSE)</f>
        <v>positive</v>
      </c>
      <c r="H15917">
        <f>VLOOKUP($C15917,'ReactionTypes'!$B$1:$G$17,3,FALSE)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VLOOKUP($B15918,'Content'!$B$2:$D$1001,3,FALSE)</f>
        <v>soccer</v>
      </c>
      <c r="F15918" t="str">
        <f>VLOOKUP($B15918,'Content'!$B$2:$D$1001,2,FALSE)</f>
        <v>GIF</v>
      </c>
      <c r="G15918" t="str">
        <f>VLOOKUP($C15918,'ReactionTypes'!$B$1:$G$17,2,FALSE)</f>
        <v>positive</v>
      </c>
      <c r="H15918">
        <f>VLOOKUP($C15918,'ReactionTypes'!$B$1:$G$17,3,FALSE)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VLOOKUP($B15919,'Content'!$B$2:$D$1001,3,FALSE)</f>
        <v>soccer</v>
      </c>
      <c r="F15919" t="str">
        <f>VLOOKUP($B15919,'Content'!$B$2:$D$1001,2,FALSE)</f>
        <v>GIF</v>
      </c>
      <c r="G15919" t="str">
        <f>VLOOKUP($C15919,'ReactionTypes'!$B$1:$G$17,2,FALSE)</f>
        <v>neutral</v>
      </c>
      <c r="H15919">
        <f>VLOOKUP($C15919,'ReactionTypes'!$B$1:$G$17,3,FALSE)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VLOOKUP($B15920,'Content'!$B$2:$D$1001,3,FALSE)</f>
        <v>soccer</v>
      </c>
      <c r="F15920" t="str">
        <f>VLOOKUP($B15920,'Content'!$B$2:$D$1001,2,FALSE)</f>
        <v>GIF</v>
      </c>
      <c r="G15920" t="str">
        <f>VLOOKUP($C15920,'ReactionTypes'!$B$1:$G$17,2,FALSE)</f>
        <v>negative</v>
      </c>
      <c r="H15920">
        <f>VLOOKUP($C15920,'ReactionTypes'!$B$1:$G$17,3,FALSE)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VLOOKUP($B15921,'Content'!$B$2:$D$1001,3,FALSE)</f>
        <v>soccer</v>
      </c>
      <c r="F15921" t="str">
        <f>VLOOKUP($B15921,'Content'!$B$2:$D$1001,2,FALSE)</f>
        <v>GIF</v>
      </c>
      <c r="G15921" t="str">
        <f>VLOOKUP($C15921,'ReactionTypes'!$B$1:$G$17,2,FALSE)</f>
        <v>positive</v>
      </c>
      <c r="H15921">
        <f>VLOOKUP($C15921,'ReactionTypes'!$B$1:$G$17,3,FALSE)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VLOOKUP($B15922,'Content'!$B$2:$D$1001,3,FALSE)</f>
        <v>soccer</v>
      </c>
      <c r="F15922" t="str">
        <f>VLOOKUP($B15922,'Content'!$B$2:$D$1001,2,FALSE)</f>
        <v>GIF</v>
      </c>
      <c r="G15922" t="str">
        <f>VLOOKUP($C15922,'ReactionTypes'!$B$1:$G$17,2,FALSE)</f>
        <v>negative</v>
      </c>
      <c r="H15922">
        <f>VLOOKUP($C15922,'ReactionTypes'!$B$1:$G$17,3,FALSE)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VLOOKUP($B15923,'Content'!$B$2:$D$1001,3,FALSE)</f>
        <v>soccer</v>
      </c>
      <c r="F15923" t="str">
        <f>VLOOKUP($B15923,'Content'!$B$2:$D$1001,2,FALSE)</f>
        <v>GIF</v>
      </c>
      <c r="G15923" t="str">
        <f>VLOOKUP($C15923,'ReactionTypes'!$B$1:$G$17,2,FALSE)</f>
        <v>negative</v>
      </c>
      <c r="H15923">
        <f>VLOOKUP($C15923,'ReactionTypes'!$B$1:$G$17,3,FALSE)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VLOOKUP($B15924,'Content'!$B$2:$D$1001,3,FALSE)</f>
        <v>soccer</v>
      </c>
      <c r="F15924" t="str">
        <f>VLOOKUP($B15924,'Content'!$B$2:$D$1001,2,FALSE)</f>
        <v>GIF</v>
      </c>
      <c r="G15924" t="str">
        <f>VLOOKUP($C15924,'ReactionTypes'!$B$1:$G$17,2,FALSE)</f>
        <v>positive</v>
      </c>
      <c r="H15924">
        <f>VLOOKUP($C15924,'ReactionTypes'!$B$1:$G$17,3,FALSE)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VLOOKUP($B15925,'Content'!$B$2:$D$1001,3,FALSE)</f>
        <v>soccer</v>
      </c>
      <c r="F15925" t="str">
        <f>VLOOKUP($B15925,'Content'!$B$2:$D$1001,2,FALSE)</f>
        <v>GIF</v>
      </c>
      <c r="G15925" t="str">
        <f>VLOOKUP($C15925,'ReactionTypes'!$B$1:$G$17,2,FALSE)</f>
        <v>negative</v>
      </c>
      <c r="H15925">
        <f>VLOOKUP($C15925,'ReactionTypes'!$B$1:$G$17,3,FALSE)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VLOOKUP($B15926,'Content'!$B$2:$D$1001,3,FALSE)</f>
        <v>soccer</v>
      </c>
      <c r="F15926" t="str">
        <f>VLOOKUP($B15926,'Content'!$B$2:$D$1001,2,FALSE)</f>
        <v>GIF</v>
      </c>
      <c r="G15926" t="str">
        <f>VLOOKUP($C15926,'ReactionTypes'!$B$1:$G$17,2,FALSE)</f>
        <v>neutral</v>
      </c>
      <c r="H15926">
        <f>VLOOKUP($C15926,'ReactionTypes'!$B$1:$G$17,3,FALSE)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VLOOKUP($B15927,'Content'!$B$2:$D$1001,3,FALSE)</f>
        <v>soccer</v>
      </c>
      <c r="F15927" t="str">
        <f>VLOOKUP($B15927,'Content'!$B$2:$D$1001,2,FALSE)</f>
        <v>GIF</v>
      </c>
      <c r="G15927" t="str">
        <f>VLOOKUP($C15927,'ReactionTypes'!$B$1:$G$17,2,FALSE)</f>
        <v>positive</v>
      </c>
      <c r="H15927">
        <f>VLOOKUP($C15927,'ReactionTypes'!$B$1:$G$17,3,FALSE)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VLOOKUP($B15928,'Content'!$B$2:$D$1001,3,FALSE)</f>
        <v>soccer</v>
      </c>
      <c r="F15928" t="str">
        <f>VLOOKUP($B15928,'Content'!$B$2:$D$1001,2,FALSE)</f>
        <v>GIF</v>
      </c>
      <c r="G15928" t="str">
        <f>VLOOKUP($C15928,'ReactionTypes'!$B$1:$G$17,2,FALSE)</f>
        <v>negative</v>
      </c>
      <c r="H15928">
        <f>VLOOKUP($C15928,'ReactionTypes'!$B$1:$G$17,3,FALSE)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VLOOKUP($B15929,'Content'!$B$2:$D$1001,3,FALSE)</f>
        <v>soccer</v>
      </c>
      <c r="F15929" t="str">
        <f>VLOOKUP($B15929,'Content'!$B$2:$D$1001,2,FALSE)</f>
        <v>GIF</v>
      </c>
      <c r="G15929" t="str">
        <f>VLOOKUP($C15929,'ReactionTypes'!$B$1:$G$17,2,FALSE)</f>
        <v>neutral</v>
      </c>
      <c r="H15929">
        <f>VLOOKUP($C15929,'ReactionTypes'!$B$1:$G$17,3,FALSE)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VLOOKUP($B15930,'Content'!$B$2:$D$1001,3,FALSE)</f>
        <v>soccer</v>
      </c>
      <c r="F15930" t="str">
        <f>VLOOKUP($B15930,'Content'!$B$2:$D$1001,2,FALSE)</f>
        <v>GIF</v>
      </c>
      <c r="G15930" t="str">
        <f>VLOOKUP($C15930,'ReactionTypes'!$B$1:$G$17,2,FALSE)</f>
        <v>negative</v>
      </c>
      <c r="H15930">
        <f>VLOOKUP($C15930,'ReactionTypes'!$B$1:$G$17,3,FALSE)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VLOOKUP($B15931,'Content'!$B$2:$D$1001,3,FALSE)</f>
        <v>soccer</v>
      </c>
      <c r="F15931" t="str">
        <f>VLOOKUP($B15931,'Content'!$B$2:$D$1001,2,FALSE)</f>
        <v>GIF</v>
      </c>
      <c r="G15931" t="str">
        <f>VLOOKUP($C15931,'ReactionTypes'!$B$1:$G$17,2,FALSE)</f>
        <v>negative</v>
      </c>
      <c r="H15931">
        <f>VLOOKUP($C15931,'ReactionTypes'!$B$1:$G$17,3,FALSE)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VLOOKUP($B15932,'Content'!$B$2:$D$1001,3,FALSE)</f>
        <v>soccer</v>
      </c>
      <c r="F15932" t="str">
        <f>VLOOKUP($B15932,'Content'!$B$2:$D$1001,2,FALSE)</f>
        <v>GIF</v>
      </c>
      <c r="G15932" t="str">
        <f>VLOOKUP($C15932,'ReactionTypes'!$B$1:$G$17,2,FALSE)</f>
        <v>neutral</v>
      </c>
      <c r="H15932">
        <f>VLOOKUP($C15932,'ReactionTypes'!$B$1:$G$17,3,FALSE)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VLOOKUP($B15933,'Content'!$B$2:$D$1001,3,FALSE)</f>
        <v>soccer</v>
      </c>
      <c r="F15933" t="str">
        <f>VLOOKUP($B15933,'Content'!$B$2:$D$1001,2,FALSE)</f>
        <v>GIF</v>
      </c>
      <c r="G15933" t="str">
        <f>VLOOKUP($C15933,'ReactionTypes'!$B$1:$G$17,2,FALSE)</f>
        <v>positive</v>
      </c>
      <c r="H15933">
        <f>VLOOKUP($C15933,'ReactionTypes'!$B$1:$G$17,3,FALSE)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VLOOKUP($B15934,'Content'!$B$2:$D$1001,3,FALSE)</f>
        <v>soccer</v>
      </c>
      <c r="F15934" t="str">
        <f>VLOOKUP($B15934,'Content'!$B$2:$D$1001,2,FALSE)</f>
        <v>GIF</v>
      </c>
      <c r="G15934" t="str">
        <f>VLOOKUP($C15934,'ReactionTypes'!$B$1:$G$17,2,FALSE)</f>
        <v>negative</v>
      </c>
      <c r="H15934">
        <f>VLOOKUP($C15934,'ReactionTypes'!$B$1:$G$17,3,FALSE)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VLOOKUP($B15935,'Content'!$B$2:$D$1001,3,FALSE)</f>
        <v>soccer</v>
      </c>
      <c r="F15935" t="str">
        <f>VLOOKUP($B15935,'Content'!$B$2:$D$1001,2,FALSE)</f>
        <v>GIF</v>
      </c>
      <c r="G15935" t="str">
        <f>VLOOKUP($C15935,'ReactionTypes'!$B$1:$G$17,2,FALSE)</f>
        <v>negative</v>
      </c>
      <c r="H15935">
        <f>VLOOKUP($C15935,'ReactionTypes'!$B$1:$G$17,3,FALSE)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VLOOKUP($B15936,'Content'!$B$2:$D$1001,3,FALSE)</f>
        <v>soccer</v>
      </c>
      <c r="F15936" t="str">
        <f>VLOOKUP($B15936,'Content'!$B$2:$D$1001,2,FALSE)</f>
        <v>GIF</v>
      </c>
      <c r="G15936" t="str">
        <f>VLOOKUP($C15936,'ReactionTypes'!$B$1:$G$17,2,FALSE)</f>
        <v>positive</v>
      </c>
      <c r="H15936">
        <f>VLOOKUP($C15936,'ReactionTypes'!$B$1:$G$17,3,FALSE)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VLOOKUP($B15937,'Content'!$B$2:$D$1001,3,FALSE)</f>
        <v>soccer</v>
      </c>
      <c r="F15937" t="str">
        <f>VLOOKUP($B15937,'Content'!$B$2:$D$1001,2,FALSE)</f>
        <v>GIF</v>
      </c>
      <c r="G15937" t="str">
        <f>VLOOKUP($C15937,'ReactionTypes'!$B$1:$G$17,2,FALSE)</f>
        <v>negative</v>
      </c>
      <c r="H15937">
        <f>VLOOKUP($C15937,'ReactionTypes'!$B$1:$G$17,3,FALSE)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VLOOKUP($B15938,'Content'!$B$2:$D$1001,3,FALSE)</f>
        <v>soccer</v>
      </c>
      <c r="F15938" t="str">
        <f>VLOOKUP($B15938,'Content'!$B$2:$D$1001,2,FALSE)</f>
        <v>GIF</v>
      </c>
      <c r="G15938" t="str">
        <f>VLOOKUP($C15938,'ReactionTypes'!$B$1:$G$17,2,FALSE)</f>
        <v>negative</v>
      </c>
      <c r="H15938">
        <f>VLOOKUP($C15938,'ReactionTypes'!$B$1:$G$17,3,FALSE)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VLOOKUP($B15939,'Content'!$B$2:$D$1001,3,FALSE)</f>
        <v>soccer</v>
      </c>
      <c r="F15939" t="str">
        <f>VLOOKUP($B15939,'Content'!$B$2:$D$1001,2,FALSE)</f>
        <v>GIF</v>
      </c>
      <c r="G15939" t="str">
        <f>VLOOKUP($C15939,'ReactionTypes'!$B$1:$G$17,2,FALSE)</f>
        <v>positive</v>
      </c>
      <c r="H15939">
        <f>VLOOKUP($C15939,'ReactionTypes'!$B$1:$G$17,3,FALSE)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VLOOKUP($B15940,'Content'!$B$2:$D$1001,3,FALSE)</f>
        <v>soccer</v>
      </c>
      <c r="F15940" t="str">
        <f>VLOOKUP($B15940,'Content'!$B$2:$D$1001,2,FALSE)</f>
        <v>GIF</v>
      </c>
      <c r="G15940" t="str">
        <f>VLOOKUP($C15940,'ReactionTypes'!$B$1:$G$17,2,FALSE)</f>
        <v>neutral</v>
      </c>
      <c r="H15940">
        <f>VLOOKUP($C15940,'ReactionTypes'!$B$1:$G$17,3,FALSE)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VLOOKUP($B15941,'Content'!$B$2:$D$1001,3,FALSE)</f>
        <v>soccer</v>
      </c>
      <c r="F15941" t="str">
        <f>VLOOKUP($B15941,'Content'!$B$2:$D$1001,2,FALSE)</f>
        <v>GIF</v>
      </c>
      <c r="G15941" t="str">
        <f>VLOOKUP($C15941,'ReactionTypes'!$B$1:$G$17,2,FALSE)</f>
        <v>positive</v>
      </c>
      <c r="H15941">
        <f>VLOOKUP($C15941,'ReactionTypes'!$B$1:$G$17,3,FALSE)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VLOOKUP($B15942,'Content'!$B$2:$D$1001,3,FALSE)</f>
        <v>soccer</v>
      </c>
      <c r="F15942" t="str">
        <f>VLOOKUP($B15942,'Content'!$B$2:$D$1001,2,FALSE)</f>
        <v>GIF</v>
      </c>
      <c r="G15942" t="str">
        <f>VLOOKUP($C15942,'ReactionTypes'!$B$1:$G$17,2,FALSE)</f>
        <v>negative</v>
      </c>
      <c r="H15942">
        <f>VLOOKUP($C15942,'ReactionTypes'!$B$1:$G$17,3,FALSE)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VLOOKUP($B15943,'Content'!$B$2:$D$1001,3,FALSE)</f>
        <v>soccer</v>
      </c>
      <c r="F15943" t="str">
        <f>VLOOKUP($B15943,'Content'!$B$2:$D$1001,2,FALSE)</f>
        <v>GIF</v>
      </c>
      <c r="G15943" t="str">
        <f>VLOOKUP($C15943,'ReactionTypes'!$B$1:$G$17,2,FALSE)</f>
        <v>negative</v>
      </c>
      <c r="H15943">
        <f>VLOOKUP($C15943,'ReactionTypes'!$B$1:$G$17,3,FALSE)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VLOOKUP($B15944,'Content'!$B$2:$D$1001,3,FALSE)</f>
        <v>soccer</v>
      </c>
      <c r="F15944" t="str">
        <f>VLOOKUP($B15944,'Content'!$B$2:$D$1001,2,FALSE)</f>
        <v>GIF</v>
      </c>
      <c r="G15944" t="str">
        <f>VLOOKUP($C15944,'ReactionTypes'!$B$1:$G$17,2,FALSE)</f>
        <v>neutral</v>
      </c>
      <c r="H15944">
        <f>VLOOKUP($C15944,'ReactionTypes'!$B$1:$G$17,3,FALSE)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VLOOKUP($B15945,'Content'!$B$2:$D$1001,3,FALSE)</f>
        <v>soccer</v>
      </c>
      <c r="F15945" t="str">
        <f>VLOOKUP($B15945,'Content'!$B$2:$D$1001,2,FALSE)</f>
        <v>GIF</v>
      </c>
      <c r="G15945" t="str">
        <f>VLOOKUP($C15945,'ReactionTypes'!$B$1:$G$17,2,FALSE)</f>
        <v>positive</v>
      </c>
      <c r="H15945">
        <f>VLOOKUP($C15945,'ReactionTypes'!$B$1:$G$17,3,FALSE)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VLOOKUP($B15946,'Content'!$B$2:$D$1001,3,FALSE)</f>
        <v>soccer</v>
      </c>
      <c r="F15946" t="str">
        <f>VLOOKUP($B15946,'Content'!$B$2:$D$1001,2,FALSE)</f>
        <v>GIF</v>
      </c>
      <c r="G15946" t="str">
        <f>VLOOKUP($C15946,'ReactionTypes'!$B$1:$G$17,2,FALSE)</f>
        <v>negative</v>
      </c>
      <c r="H15946">
        <f>VLOOKUP($C15946,'ReactionTypes'!$B$1:$G$17,3,FALSE)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VLOOKUP($B15947,'Content'!$B$2:$D$1001,3,FALSE)</f>
        <v>soccer</v>
      </c>
      <c r="F15947" t="str">
        <f>VLOOKUP($B15947,'Content'!$B$2:$D$1001,2,FALSE)</f>
        <v>GIF</v>
      </c>
      <c r="G15947" t="str">
        <f>VLOOKUP($C15947,'ReactionTypes'!$B$1:$G$17,2,FALSE)</f>
        <v>negative</v>
      </c>
      <c r="H15947">
        <f>VLOOKUP($C15947,'ReactionTypes'!$B$1:$G$17,3,FALSE)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VLOOKUP($B15948,'Content'!$B$2:$D$1001,3,FALSE)</f>
        <v>soccer</v>
      </c>
      <c r="F15948" t="str">
        <f>VLOOKUP($B15948,'Content'!$B$2:$D$1001,2,FALSE)</f>
        <v>GIF</v>
      </c>
      <c r="G15948" t="str">
        <f>VLOOKUP($C15948,'ReactionTypes'!$B$1:$G$17,2,FALSE)</f>
        <v>positive</v>
      </c>
      <c r="H15948">
        <f>VLOOKUP($C15948,'ReactionTypes'!$B$1:$G$17,3,FALSE)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VLOOKUP($B15949,'Content'!$B$2:$D$1001,3,FALSE)</f>
        <v>food</v>
      </c>
      <c r="F15949" t="str">
        <f>VLOOKUP($B15949,'Content'!$B$2:$D$1001,2,FALSE)</f>
        <v>photo</v>
      </c>
      <c r="G15949" t="str">
        <f>VLOOKUP($C15949,'ReactionTypes'!$B$1:$G$17,2,FALSE)</f>
        <v>negative</v>
      </c>
      <c r="H15949">
        <f>VLOOKUP($C15949,'ReactionTypes'!$B$1:$G$17,3,FALSE)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VLOOKUP($B15950,'Content'!$B$2:$D$1001,3,FALSE)</f>
        <v>food</v>
      </c>
      <c r="F15950" t="str">
        <f>VLOOKUP($B15950,'Content'!$B$2:$D$1001,2,FALSE)</f>
        <v>photo</v>
      </c>
      <c r="G15950" t="str">
        <f>VLOOKUP($C15950,'ReactionTypes'!$B$1:$G$17,2,FALSE)</f>
        <v>negative</v>
      </c>
      <c r="H15950">
        <f>VLOOKUP($C15950,'ReactionTypes'!$B$1:$G$17,3,FALSE)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VLOOKUP($B15951,'Content'!$B$2:$D$1001,3,FALSE)</f>
        <v>food</v>
      </c>
      <c r="F15951" t="str">
        <f>VLOOKUP($B15951,'Content'!$B$2:$D$1001,2,FALSE)</f>
        <v>photo</v>
      </c>
      <c r="G15951" t="str">
        <f>VLOOKUP($C15951,'ReactionTypes'!$B$1:$G$17,2,FALSE)</f>
        <v>neutral</v>
      </c>
      <c r="H15951">
        <f>VLOOKUP($C15951,'ReactionTypes'!$B$1:$G$17,3,FALSE)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VLOOKUP($B15952,'Content'!$B$2:$D$1001,3,FALSE)</f>
        <v>food</v>
      </c>
      <c r="F15952" t="str">
        <f>VLOOKUP($B15952,'Content'!$B$2:$D$1001,2,FALSE)</f>
        <v>photo</v>
      </c>
      <c r="G15952" t="str">
        <f>VLOOKUP($C15952,'ReactionTypes'!$B$1:$G$17,2,FALSE)</f>
        <v>negative</v>
      </c>
      <c r="H15952">
        <f>VLOOKUP($C15952,'ReactionTypes'!$B$1:$G$17,3,FALSE)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VLOOKUP($B15953,'Content'!$B$2:$D$1001,3,FALSE)</f>
        <v>food</v>
      </c>
      <c r="F15953" t="str">
        <f>VLOOKUP($B15953,'Content'!$B$2:$D$1001,2,FALSE)</f>
        <v>photo</v>
      </c>
      <c r="G15953" t="str">
        <f>VLOOKUP($C15953,'ReactionTypes'!$B$1:$G$17,2,FALSE)</f>
        <v>positive</v>
      </c>
      <c r="H15953">
        <f>VLOOKUP($C15953,'ReactionTypes'!$B$1:$G$17,3,FALSE)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VLOOKUP($B15954,'Content'!$B$2:$D$1001,3,FALSE)</f>
        <v>food</v>
      </c>
      <c r="F15954" t="str">
        <f>VLOOKUP($B15954,'Content'!$B$2:$D$1001,2,FALSE)</f>
        <v>photo</v>
      </c>
      <c r="G15954" t="str">
        <f>VLOOKUP($C15954,'ReactionTypes'!$B$1:$G$17,2,FALSE)</f>
        <v>positive</v>
      </c>
      <c r="H15954">
        <f>VLOOKUP($C15954,'ReactionTypes'!$B$1:$G$17,3,FALSE)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VLOOKUP($B15955,'Content'!$B$2:$D$1001,3,FALSE)</f>
        <v>food</v>
      </c>
      <c r="F15955" t="str">
        <f>VLOOKUP($B15955,'Content'!$B$2:$D$1001,2,FALSE)</f>
        <v>photo</v>
      </c>
      <c r="G15955" t="str">
        <f>VLOOKUP($C15955,'ReactionTypes'!$B$1:$G$17,2,FALSE)</f>
        <v>positive</v>
      </c>
      <c r="H15955">
        <f>VLOOKUP($C15955,'ReactionTypes'!$B$1:$G$17,3,FALSE)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VLOOKUP($B15956,'Content'!$B$2:$D$1001,3,FALSE)</f>
        <v>food</v>
      </c>
      <c r="F15956" t="str">
        <f>VLOOKUP($B15956,'Content'!$B$2:$D$1001,2,FALSE)</f>
        <v>photo</v>
      </c>
      <c r="G15956" t="str">
        <f>VLOOKUP($C15956,'ReactionTypes'!$B$1:$G$17,2,FALSE)</f>
        <v>positive</v>
      </c>
      <c r="H15956">
        <f>VLOOKUP($C15956,'ReactionTypes'!$B$1:$G$17,3,FALSE)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VLOOKUP($B15957,'Content'!$B$2:$D$1001,3,FALSE)</f>
        <v>food</v>
      </c>
      <c r="F15957" t="str">
        <f>VLOOKUP($B15957,'Content'!$B$2:$D$1001,2,FALSE)</f>
        <v>photo</v>
      </c>
      <c r="G15957" t="str">
        <f>VLOOKUP($C15957,'ReactionTypes'!$B$1:$G$17,2,FALSE)</f>
        <v>positive</v>
      </c>
      <c r="H15957">
        <f>VLOOKUP($C15957,'ReactionTypes'!$B$1:$G$17,3,FALSE)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VLOOKUP($B15958,'Content'!$B$2:$D$1001,3,FALSE)</f>
        <v>food</v>
      </c>
      <c r="F15958" t="str">
        <f>VLOOKUP($B15958,'Content'!$B$2:$D$1001,2,FALSE)</f>
        <v>photo</v>
      </c>
      <c r="G15958" t="str">
        <f>VLOOKUP($C15958,'ReactionTypes'!$B$1:$G$17,2,FALSE)</f>
        <v>positive</v>
      </c>
      <c r="H15958">
        <f>VLOOKUP($C15958,'ReactionTypes'!$B$1:$G$17,3,FALSE)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VLOOKUP($B15959,'Content'!$B$2:$D$1001,3,FALSE)</f>
        <v>food</v>
      </c>
      <c r="F15959" t="str">
        <f>VLOOKUP($B15959,'Content'!$B$2:$D$1001,2,FALSE)</f>
        <v>photo</v>
      </c>
      <c r="G15959" t="str">
        <f>VLOOKUP($C15959,'ReactionTypes'!$B$1:$G$17,2,FALSE)</f>
        <v>negative</v>
      </c>
      <c r="H15959">
        <f>VLOOKUP($C15959,'ReactionTypes'!$B$1:$G$17,3,FALSE)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VLOOKUP($B15960,'Content'!$B$2:$D$1001,3,FALSE)</f>
        <v>food</v>
      </c>
      <c r="F15960" t="str">
        <f>VLOOKUP($B15960,'Content'!$B$2:$D$1001,2,FALSE)</f>
        <v>photo</v>
      </c>
      <c r="G15960" t="str">
        <f>VLOOKUP($C15960,'ReactionTypes'!$B$1:$G$17,2,FALSE)</f>
        <v>positive</v>
      </c>
      <c r="H15960">
        <f>VLOOKUP($C15960,'ReactionTypes'!$B$1:$G$17,3,FALSE)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</v>
      </c>
      <c r="E15961" t="str">
        <f>VLOOKUP($B15961,'Content'!$B$2:$D$1001,3,FALSE)</f>
        <v>science</v>
      </c>
      <c r="F15961" t="str">
        <f>VLOOKUP($B15961,'Content'!$B$2:$D$1001,2,FALSE)</f>
        <v>GIF</v>
      </c>
      <c r="G15961" t="str">
        <f>VLOOKUP($C15961,'ReactionTypes'!$B$1:$G$17,2,FALSE)</f>
        <v>negative</v>
      </c>
      <c r="H15961">
        <f>VLOOKUP($C15961,'ReactionTypes'!$B$1:$G$17,3,FALSE)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VLOOKUP($B15962,'Content'!$B$2:$D$1001,3,FALSE)</f>
        <v>science</v>
      </c>
      <c r="F15962" t="str">
        <f>VLOOKUP($B15962,'Content'!$B$2:$D$1001,2,FALSE)</f>
        <v>GIF</v>
      </c>
      <c r="G15962" t="str">
        <f>VLOOKUP($C15962,'ReactionTypes'!$B$1:$G$17,2,FALSE)</f>
        <v>negative</v>
      </c>
      <c r="H15962">
        <f>VLOOKUP($C15962,'ReactionTypes'!$B$1:$G$17,3,FALSE)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VLOOKUP($B15963,'Content'!$B$2:$D$1001,3,FALSE)</f>
        <v>science</v>
      </c>
      <c r="F15963" t="str">
        <f>VLOOKUP($B15963,'Content'!$B$2:$D$1001,2,FALSE)</f>
        <v>GIF</v>
      </c>
      <c r="G15963" t="str">
        <f>VLOOKUP($C15963,'ReactionTypes'!$B$1:$G$17,2,FALSE)</f>
        <v>positive</v>
      </c>
      <c r="H15963">
        <f>VLOOKUP($C15963,'ReactionTypes'!$B$1:$G$17,3,FALSE)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VLOOKUP($B15964,'Content'!$B$2:$D$1001,3,FALSE)</f>
        <v>science</v>
      </c>
      <c r="F15964" t="str">
        <f>VLOOKUP($B15964,'Content'!$B$2:$D$1001,2,FALSE)</f>
        <v>GIF</v>
      </c>
      <c r="G15964" t="str">
        <f>VLOOKUP($C15964,'ReactionTypes'!$B$1:$G$17,2,FALSE)</f>
        <v>positive</v>
      </c>
      <c r="H15964">
        <f>VLOOKUP($C15964,'ReactionTypes'!$B$1:$G$17,3,FALSE)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VLOOKUP($B15965,'Content'!$B$2:$D$1001,3,FALSE)</f>
        <v>science</v>
      </c>
      <c r="F15965" t="str">
        <f>VLOOKUP($B15965,'Content'!$B$2:$D$1001,2,FALSE)</f>
        <v>GIF</v>
      </c>
      <c r="G15965" t="str">
        <f>VLOOKUP($C15965,'ReactionTypes'!$B$1:$G$17,2,FALSE)</f>
        <v>positive</v>
      </c>
      <c r="H15965">
        <f>VLOOKUP($C15965,'ReactionTypes'!$B$1:$G$17,3,FALSE)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VLOOKUP($B15966,'Content'!$B$2:$D$1001,3,FALSE)</f>
        <v>science</v>
      </c>
      <c r="F15966" t="str">
        <f>VLOOKUP($B15966,'Content'!$B$2:$D$1001,2,FALSE)</f>
        <v>GIF</v>
      </c>
      <c r="G15966" t="str">
        <f>VLOOKUP($C15966,'ReactionTypes'!$B$1:$G$17,2,FALSE)</f>
        <v>positive</v>
      </c>
      <c r="H15966">
        <f>VLOOKUP($C15966,'ReactionTypes'!$B$1:$G$17,3,FALSE)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VLOOKUP($B15967,'Content'!$B$2:$D$1001,3,FALSE)</f>
        <v>science</v>
      </c>
      <c r="F15967" t="str">
        <f>VLOOKUP($B15967,'Content'!$B$2:$D$1001,2,FALSE)</f>
        <v>GIF</v>
      </c>
      <c r="G15967" t="str">
        <f>VLOOKUP($C15967,'ReactionTypes'!$B$1:$G$17,2,FALSE)</f>
        <v>positive</v>
      </c>
      <c r="H15967">
        <f>VLOOKUP($C15967,'ReactionTypes'!$B$1:$G$17,3,FALSE)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VLOOKUP($B15968,'Content'!$B$2:$D$1001,3,FALSE)</f>
        <v>science</v>
      </c>
      <c r="F15968" t="str">
        <f>VLOOKUP($B15968,'Content'!$B$2:$D$1001,2,FALSE)</f>
        <v>GIF</v>
      </c>
      <c r="G15968" t="str">
        <f>VLOOKUP($C15968,'ReactionTypes'!$B$1:$G$17,2,FALSE)</f>
        <v>positive</v>
      </c>
      <c r="H15968">
        <f>VLOOKUP($C15968,'ReactionTypes'!$B$1:$G$17,3,FALSE)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VLOOKUP($B15969,'Content'!$B$2:$D$1001,3,FALSE)</f>
        <v>science</v>
      </c>
      <c r="F15969" t="str">
        <f>VLOOKUP($B15969,'Content'!$B$2:$D$1001,2,FALSE)</f>
        <v>GIF</v>
      </c>
      <c r="G15969" t="str">
        <f>VLOOKUP($C15969,'ReactionTypes'!$B$1:$G$17,2,FALSE)</f>
        <v>positive</v>
      </c>
      <c r="H15969">
        <f>VLOOKUP($C15969,'ReactionTypes'!$B$1:$G$17,3,FALSE)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VLOOKUP($B15970,'Content'!$B$2:$D$1001,3,FALSE)</f>
        <v>science</v>
      </c>
      <c r="F15970" t="str">
        <f>VLOOKUP($B15970,'Content'!$B$2:$D$1001,2,FALSE)</f>
        <v>GIF</v>
      </c>
      <c r="G15970" t="str">
        <f>VLOOKUP($C15970,'ReactionTypes'!$B$1:$G$17,2,FALSE)</f>
        <v>positive</v>
      </c>
      <c r="H15970">
        <f>VLOOKUP($C15970,'ReactionTypes'!$B$1:$G$17,3,FALSE)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VLOOKUP($B15971,'Content'!$B$2:$D$1001,3,FALSE)</f>
        <v>science</v>
      </c>
      <c r="F15971" t="str">
        <f>VLOOKUP($B15971,'Content'!$B$2:$D$1001,2,FALSE)</f>
        <v>GIF</v>
      </c>
      <c r="G15971" t="str">
        <f>VLOOKUP($C15971,'ReactionTypes'!$B$1:$G$17,2,FALSE)</f>
        <v>positive</v>
      </c>
      <c r="H15971">
        <f>VLOOKUP($C15971,'ReactionTypes'!$B$1:$G$17,3,FALSE)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VLOOKUP($B15972,'Content'!$B$2:$D$1001,3,FALSE)</f>
        <v>science</v>
      </c>
      <c r="F15972" t="str">
        <f>VLOOKUP($B15972,'Content'!$B$2:$D$1001,2,FALSE)</f>
        <v>GIF</v>
      </c>
      <c r="G15972" t="str">
        <f>VLOOKUP($C15972,'ReactionTypes'!$B$1:$G$17,2,FALSE)</f>
        <v>negative</v>
      </c>
      <c r="H15972">
        <f>VLOOKUP($C15972,'ReactionTypes'!$B$1:$G$17,3,FALSE)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VLOOKUP($B15973,'Content'!$B$2:$D$1001,3,FALSE)</f>
        <v>science</v>
      </c>
      <c r="F15973" t="str">
        <f>VLOOKUP($B15973,'Content'!$B$2:$D$1001,2,FALSE)</f>
        <v>GIF</v>
      </c>
      <c r="G15973" t="str">
        <f>VLOOKUP($C15973,'ReactionTypes'!$B$1:$G$17,2,FALSE)</f>
        <v>positive</v>
      </c>
      <c r="H15973">
        <f>VLOOKUP($C15973,'ReactionTypes'!$B$1:$G$17,3,FALSE)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VLOOKUP($B15974,'Content'!$B$2:$D$1001,3,FALSE)</f>
        <v>science</v>
      </c>
      <c r="F15974" t="str">
        <f>VLOOKUP($B15974,'Content'!$B$2:$D$1001,2,FALSE)</f>
        <v>GIF</v>
      </c>
      <c r="G15974" t="str">
        <f>VLOOKUP($C15974,'ReactionTypes'!$B$1:$G$17,2,FALSE)</f>
        <v>negative</v>
      </c>
      <c r="H15974">
        <f>VLOOKUP($C15974,'ReactionTypes'!$B$1:$G$17,3,FALSE)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VLOOKUP($B15975,'Content'!$B$2:$D$1001,3,FALSE)</f>
        <v>science</v>
      </c>
      <c r="F15975" t="str">
        <f>VLOOKUP($B15975,'Content'!$B$2:$D$1001,2,FALSE)</f>
        <v>GIF</v>
      </c>
      <c r="G15975" t="str">
        <f>VLOOKUP($C15975,'ReactionTypes'!$B$1:$G$17,2,FALSE)</f>
        <v>negative</v>
      </c>
      <c r="H15975">
        <f>VLOOKUP($C15975,'ReactionTypes'!$B$1:$G$17,3,FALSE)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</v>
      </c>
      <c r="E15976" t="str">
        <f>VLOOKUP($B15976,'Content'!$B$2:$D$1001,3,FALSE)</f>
        <v>science</v>
      </c>
      <c r="F15976" t="str">
        <f>VLOOKUP($B15976,'Content'!$B$2:$D$1001,2,FALSE)</f>
        <v>GIF</v>
      </c>
      <c r="G15976" t="str">
        <f>VLOOKUP($C15976,'ReactionTypes'!$B$1:$G$17,2,FALSE)</f>
        <v>positive</v>
      </c>
      <c r="H15976">
        <f>VLOOKUP($C15976,'ReactionTypes'!$B$1:$G$17,3,FALSE)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VLOOKUP($B15977,'Content'!$B$2:$D$1001,3,FALSE)</f>
        <v>science</v>
      </c>
      <c r="F15977" t="str">
        <f>VLOOKUP($B15977,'Content'!$B$2:$D$1001,2,FALSE)</f>
        <v>GIF</v>
      </c>
      <c r="G15977" t="str">
        <f>VLOOKUP($C15977,'ReactionTypes'!$B$1:$G$17,2,FALSE)</f>
        <v>positive</v>
      </c>
      <c r="H15977">
        <f>VLOOKUP($C15977,'ReactionTypes'!$B$1:$G$17,3,FALSE)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VLOOKUP($B15978,'Content'!$B$2:$D$1001,3,FALSE)</f>
        <v>science</v>
      </c>
      <c r="F15978" t="str">
        <f>VLOOKUP($B15978,'Content'!$B$2:$D$1001,2,FALSE)</f>
        <v>GIF</v>
      </c>
      <c r="G15978" t="str">
        <f>VLOOKUP($C15978,'ReactionTypes'!$B$1:$G$17,2,FALSE)</f>
        <v>positive</v>
      </c>
      <c r="H15978">
        <f>VLOOKUP($C15978,'ReactionTypes'!$B$1:$G$17,3,FALSE)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VLOOKUP($B15979,'Content'!$B$2:$D$1001,3,FALSE)</f>
        <v>science</v>
      </c>
      <c r="F15979" t="str">
        <f>VLOOKUP($B15979,'Content'!$B$2:$D$1001,2,FALSE)</f>
        <v>GIF</v>
      </c>
      <c r="G15979" t="str">
        <f>VLOOKUP($C15979,'ReactionTypes'!$B$1:$G$17,2,FALSE)</f>
        <v>positive</v>
      </c>
      <c r="H15979">
        <f>VLOOKUP($C15979,'ReactionTypes'!$B$1:$G$17,3,FALSE)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VLOOKUP($B15980,'Content'!$B$2:$D$1001,3,FALSE)</f>
        <v>science</v>
      </c>
      <c r="F15980" t="str">
        <f>VLOOKUP($B15980,'Content'!$B$2:$D$1001,2,FALSE)</f>
        <v>GIF</v>
      </c>
      <c r="G15980" t="str">
        <f>VLOOKUP($C15980,'ReactionTypes'!$B$1:$G$17,2,FALSE)</f>
        <v>negative</v>
      </c>
      <c r="H15980">
        <f>VLOOKUP($C15980,'ReactionTypes'!$B$1:$G$17,3,FALSE)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VLOOKUP($B15981,'Content'!$B$2:$D$1001,3,FALSE)</f>
        <v>science</v>
      </c>
      <c r="F15981" t="str">
        <f>VLOOKUP($B15981,'Content'!$B$2:$D$1001,2,FALSE)</f>
        <v>GIF</v>
      </c>
      <c r="G15981" t="str">
        <f>VLOOKUP($C15981,'ReactionTypes'!$B$1:$G$17,2,FALSE)</f>
        <v>positive</v>
      </c>
      <c r="H15981">
        <f>VLOOKUP($C15981,'ReactionTypes'!$B$1:$G$17,3,FALSE)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VLOOKUP($B15982,'Content'!$B$2:$D$1001,3,FALSE)</f>
        <v>science</v>
      </c>
      <c r="F15982" t="str">
        <f>VLOOKUP($B15982,'Content'!$B$2:$D$1001,2,FALSE)</f>
        <v>GIF</v>
      </c>
      <c r="G15982" t="str">
        <f>VLOOKUP($C15982,'ReactionTypes'!$B$1:$G$17,2,FALSE)</f>
        <v>positive</v>
      </c>
      <c r="H15982">
        <f>VLOOKUP($C15982,'ReactionTypes'!$B$1:$G$17,3,FALSE)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VLOOKUP($B15983,'Content'!$B$2:$D$1001,3,FALSE)</f>
        <v>science</v>
      </c>
      <c r="F15983" t="str">
        <f>VLOOKUP($B15983,'Content'!$B$2:$D$1001,2,FALSE)</f>
        <v>GIF</v>
      </c>
      <c r="G15983" t="str">
        <f>VLOOKUP($C15983,'ReactionTypes'!$B$1:$G$17,2,FALSE)</f>
        <v>neutral</v>
      </c>
      <c r="H15983">
        <f>VLOOKUP($C15983,'ReactionTypes'!$B$1:$G$17,3,FALSE)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VLOOKUP($B15984,'Content'!$B$2:$D$1001,3,FALSE)</f>
        <v>science</v>
      </c>
      <c r="F15984" t="str">
        <f>VLOOKUP($B15984,'Content'!$B$2:$D$1001,2,FALSE)</f>
        <v>GIF</v>
      </c>
      <c r="G15984" t="str">
        <f>VLOOKUP($C15984,'ReactionTypes'!$B$1:$G$17,2,FALSE)</f>
        <v>positive</v>
      </c>
      <c r="H15984">
        <f>VLOOKUP($C15984,'ReactionTypes'!$B$1:$G$17,3,FALSE)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VLOOKUP($B15985,'Content'!$B$2:$D$1001,3,FALSE)</f>
        <v>science</v>
      </c>
      <c r="F15985" t="str">
        <f>VLOOKUP($B15985,'Content'!$B$2:$D$1001,2,FALSE)</f>
        <v>GIF</v>
      </c>
      <c r="G15985" t="str">
        <f>VLOOKUP($C15985,'ReactionTypes'!$B$1:$G$17,2,FALSE)</f>
        <v>negative</v>
      </c>
      <c r="H15985">
        <f>VLOOKUP($C15985,'ReactionTypes'!$B$1:$G$17,3,FALSE)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VLOOKUP($B15986,'Content'!$B$2:$D$1001,3,FALSE)</f>
        <v>science</v>
      </c>
      <c r="F15986" t="str">
        <f>VLOOKUP($B15986,'Content'!$B$2:$D$1001,2,FALSE)</f>
        <v>GIF</v>
      </c>
      <c r="G15986" t="str">
        <f>VLOOKUP($C15986,'ReactionTypes'!$B$1:$G$17,2,FALSE)</f>
        <v>positive</v>
      </c>
      <c r="H15986">
        <f>VLOOKUP($C15986,'ReactionTypes'!$B$1:$G$17,3,FALSE)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VLOOKUP($B15987,'Content'!$B$2:$D$1001,3,FALSE)</f>
        <v>science</v>
      </c>
      <c r="F15987" t="str">
        <f>VLOOKUP($B15987,'Content'!$B$2:$D$1001,2,FALSE)</f>
        <v>GIF</v>
      </c>
      <c r="G15987" t="str">
        <f>VLOOKUP($C15987,'ReactionTypes'!$B$1:$G$17,2,FALSE)</f>
        <v>neutral</v>
      </c>
      <c r="H15987">
        <f>VLOOKUP($C15987,'ReactionTypes'!$B$1:$G$17,3,FALSE)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VLOOKUP($B15988,'Content'!$B$2:$D$1001,3,FALSE)</f>
        <v>science</v>
      </c>
      <c r="F15988" t="str">
        <f>VLOOKUP($B15988,'Content'!$B$2:$D$1001,2,FALSE)</f>
        <v>GIF</v>
      </c>
      <c r="G15988" t="str">
        <f>VLOOKUP($C15988,'ReactionTypes'!$B$1:$G$17,2,FALSE)</f>
        <v>neutral</v>
      </c>
      <c r="H15988">
        <f>VLOOKUP($C15988,'ReactionTypes'!$B$1:$G$17,3,FALSE)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VLOOKUP($B15989,'Content'!$B$2:$D$1001,3,FALSE)</f>
        <v>science</v>
      </c>
      <c r="F15989" t="str">
        <f>VLOOKUP($B15989,'Content'!$B$2:$D$1001,2,FALSE)</f>
        <v>GIF</v>
      </c>
      <c r="G15989" t="str">
        <f>VLOOKUP($C15989,'ReactionTypes'!$B$1:$G$17,2,FALSE)</f>
        <v>negative</v>
      </c>
      <c r="H15989">
        <f>VLOOKUP($C15989,'ReactionTypes'!$B$1:$G$17,3,FALSE)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VLOOKUP($B15990,'Content'!$B$2:$D$1001,3,FALSE)</f>
        <v>dogs</v>
      </c>
      <c r="F15990" t="str">
        <f>VLOOKUP($B15990,'Content'!$B$2:$D$1001,2,FALSE)</f>
        <v>video</v>
      </c>
      <c r="G15990" t="str">
        <f>VLOOKUP($C15990,'ReactionTypes'!$B$1:$G$17,2,FALSE)</f>
        <v>positive</v>
      </c>
      <c r="H15990">
        <f>VLOOKUP($C15990,'ReactionTypes'!$B$1:$G$17,3,FALSE)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VLOOKUP($B15991,'Content'!$B$2:$D$1001,3,FALSE)</f>
        <v>dogs</v>
      </c>
      <c r="F15991" t="str">
        <f>VLOOKUP($B15991,'Content'!$B$2:$D$1001,2,FALSE)</f>
        <v>video</v>
      </c>
      <c r="G15991" t="str">
        <f>VLOOKUP($C15991,'ReactionTypes'!$B$1:$G$17,2,FALSE)</f>
        <v>negative</v>
      </c>
      <c r="H15991">
        <f>VLOOKUP($C15991,'ReactionTypes'!$B$1:$G$17,3,FALSE)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VLOOKUP($B15992,'Content'!$B$2:$D$1001,3,FALSE)</f>
        <v>dogs</v>
      </c>
      <c r="F15992" t="str">
        <f>VLOOKUP($B15992,'Content'!$B$2:$D$1001,2,FALSE)</f>
        <v>video</v>
      </c>
      <c r="G15992" t="str">
        <f>VLOOKUP($C15992,'ReactionTypes'!$B$1:$G$17,2,FALSE)</f>
        <v>negative</v>
      </c>
      <c r="H15992">
        <f>VLOOKUP($C15992,'ReactionTypes'!$B$1:$G$17,3,FALSE)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VLOOKUP($B15993,'Content'!$B$2:$D$1001,3,FALSE)</f>
        <v>dogs</v>
      </c>
      <c r="F15993" t="str">
        <f>VLOOKUP($B15993,'Content'!$B$2:$D$1001,2,FALSE)</f>
        <v>video</v>
      </c>
      <c r="G15993" t="str">
        <f>VLOOKUP($C15993,'ReactionTypes'!$B$1:$G$17,2,FALSE)</f>
        <v>negative</v>
      </c>
      <c r="H15993">
        <f>VLOOKUP($C15993,'ReactionTypes'!$B$1:$G$17,3,FALSE)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VLOOKUP($B15994,'Content'!$B$2:$D$1001,3,FALSE)</f>
        <v>dogs</v>
      </c>
      <c r="F15994" t="str">
        <f>VLOOKUP($B15994,'Content'!$B$2:$D$1001,2,FALSE)</f>
        <v>video</v>
      </c>
      <c r="G15994" t="str">
        <f>VLOOKUP($C15994,'ReactionTypes'!$B$1:$G$17,2,FALSE)</f>
        <v>negative</v>
      </c>
      <c r="H15994">
        <f>VLOOKUP($C15994,'ReactionTypes'!$B$1:$G$17,3,FALSE)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VLOOKUP($B15995,'Content'!$B$2:$D$1001,3,FALSE)</f>
        <v>dogs</v>
      </c>
      <c r="F15995" t="str">
        <f>VLOOKUP($B15995,'Content'!$B$2:$D$1001,2,FALSE)</f>
        <v>video</v>
      </c>
      <c r="G15995" t="str">
        <f>VLOOKUP($C15995,'ReactionTypes'!$B$1:$G$17,2,FALSE)</f>
        <v>negative</v>
      </c>
      <c r="H15995">
        <f>VLOOKUP($C15995,'ReactionTypes'!$B$1:$G$17,3,FALSE)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VLOOKUP($B15996,'Content'!$B$2:$D$1001,3,FALSE)</f>
        <v>dogs</v>
      </c>
      <c r="F15996" t="str">
        <f>VLOOKUP($B15996,'Content'!$B$2:$D$1001,2,FALSE)</f>
        <v>video</v>
      </c>
      <c r="G15996" t="str">
        <f>VLOOKUP($C15996,'ReactionTypes'!$B$1:$G$17,2,FALSE)</f>
        <v>positive</v>
      </c>
      <c r="H15996">
        <f>VLOOKUP($C15996,'ReactionTypes'!$B$1:$G$17,3,FALSE)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VLOOKUP($B15997,'Content'!$B$2:$D$1001,3,FALSE)</f>
        <v>dogs</v>
      </c>
      <c r="F15997" t="str">
        <f>VLOOKUP($B15997,'Content'!$B$2:$D$1001,2,FALSE)</f>
        <v>video</v>
      </c>
      <c r="G15997" t="str">
        <f>VLOOKUP($C15997,'ReactionTypes'!$B$1:$G$17,2,FALSE)</f>
        <v>neutral</v>
      </c>
      <c r="H15997">
        <f>VLOOKUP($C15997,'ReactionTypes'!$B$1:$G$17,3,FALSE)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VLOOKUP($B15998,'Content'!$B$2:$D$1001,3,FALSE)</f>
        <v>dogs</v>
      </c>
      <c r="F15998" t="str">
        <f>VLOOKUP($B15998,'Content'!$B$2:$D$1001,2,FALSE)</f>
        <v>video</v>
      </c>
      <c r="G15998" t="str">
        <f>VLOOKUP($C15998,'ReactionTypes'!$B$1:$G$17,2,FALSE)</f>
        <v>positive</v>
      </c>
      <c r="H15998">
        <f>VLOOKUP($C15998,'ReactionTypes'!$B$1:$G$17,3,FALSE)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VLOOKUP($B15999,'Content'!$B$2:$D$1001,3,FALSE)</f>
        <v>dogs</v>
      </c>
      <c r="F15999" t="str">
        <f>VLOOKUP($B15999,'Content'!$B$2:$D$1001,2,FALSE)</f>
        <v>video</v>
      </c>
      <c r="G15999" t="str">
        <f>VLOOKUP($C15999,'ReactionTypes'!$B$1:$G$17,2,FALSE)</f>
        <v>negative</v>
      </c>
      <c r="H15999">
        <f>VLOOKUP($C15999,'ReactionTypes'!$B$1:$G$17,3,FALSE)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VLOOKUP($B16000,'Content'!$B$2:$D$1001,3,FALSE)</f>
        <v>dogs</v>
      </c>
      <c r="F16000" t="str">
        <f>VLOOKUP($B16000,'Content'!$B$2:$D$1001,2,FALSE)</f>
        <v>video</v>
      </c>
      <c r="G16000" t="str">
        <f>VLOOKUP($C16000,'ReactionTypes'!$B$1:$G$17,2,FALSE)</f>
        <v>positive</v>
      </c>
      <c r="H16000">
        <f>VLOOKUP($C16000,'ReactionTypes'!$B$1:$G$17,3,FALSE)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VLOOKUP($B16001,'Content'!$B$2:$D$1001,3,FALSE)</f>
        <v>dogs</v>
      </c>
      <c r="F16001" t="str">
        <f>VLOOKUP($B16001,'Content'!$B$2:$D$1001,2,FALSE)</f>
        <v>video</v>
      </c>
      <c r="G16001" t="str">
        <f>VLOOKUP($C16001,'ReactionTypes'!$B$1:$G$17,2,FALSE)</f>
        <v>positive</v>
      </c>
      <c r="H16001">
        <f>VLOOKUP($C16001,'ReactionTypes'!$B$1:$G$17,3,FALSE)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VLOOKUP($B16002,'Content'!$B$2:$D$1001,3,FALSE)</f>
        <v>dogs</v>
      </c>
      <c r="F16002" t="str">
        <f>VLOOKUP($B16002,'Content'!$B$2:$D$1001,2,FALSE)</f>
        <v>video</v>
      </c>
      <c r="G16002" t="str">
        <f>VLOOKUP($C16002,'ReactionTypes'!$B$1:$G$17,2,FALSE)</f>
        <v>positive</v>
      </c>
      <c r="H16002">
        <f>VLOOKUP($C16002,'ReactionTypes'!$B$1:$G$17,3,FALSE)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VLOOKUP($B16003,'Content'!$B$2:$D$1001,3,FALSE)</f>
        <v>dogs</v>
      </c>
      <c r="F16003" t="str">
        <f>VLOOKUP($B16003,'Content'!$B$2:$D$1001,2,FALSE)</f>
        <v>video</v>
      </c>
      <c r="G16003" t="str">
        <f>VLOOKUP($C16003,'ReactionTypes'!$B$1:$G$17,2,FALSE)</f>
        <v>positive</v>
      </c>
      <c r="H16003">
        <f>VLOOKUP($C16003,'ReactionTypes'!$B$1:$G$17,3,FALSE)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VLOOKUP($B16004,'Content'!$B$2:$D$1001,3,FALSE)</f>
        <v>dogs</v>
      </c>
      <c r="F16004" t="str">
        <f>VLOOKUP($B16004,'Content'!$B$2:$D$1001,2,FALSE)</f>
        <v>video</v>
      </c>
      <c r="G16004" t="str">
        <f>VLOOKUP($C16004,'ReactionTypes'!$B$1:$G$17,2,FALSE)</f>
        <v>negative</v>
      </c>
      <c r="H16004">
        <f>VLOOKUP($C16004,'ReactionTypes'!$B$1:$G$17,3,FALSE)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VLOOKUP($B16005,'Content'!$B$2:$D$1001,3,FALSE)</f>
        <v>dogs</v>
      </c>
      <c r="F16005" t="str">
        <f>VLOOKUP($B16005,'Content'!$B$2:$D$1001,2,FALSE)</f>
        <v>video</v>
      </c>
      <c r="G16005" t="str">
        <f>VLOOKUP($C16005,'ReactionTypes'!$B$1:$G$17,2,FALSE)</f>
        <v>positive</v>
      </c>
      <c r="H16005">
        <f>VLOOKUP($C16005,'ReactionTypes'!$B$1:$G$17,3,FALSE)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VLOOKUP($B16006,'Content'!$B$2:$D$1001,3,FALSE)</f>
        <v>dogs</v>
      </c>
      <c r="F16006" t="str">
        <f>VLOOKUP($B16006,'Content'!$B$2:$D$1001,2,FALSE)</f>
        <v>video</v>
      </c>
      <c r="G16006" t="str">
        <f>VLOOKUP($C16006,'ReactionTypes'!$B$1:$G$17,2,FALSE)</f>
        <v>positive</v>
      </c>
      <c r="H16006">
        <f>VLOOKUP($C16006,'ReactionTypes'!$B$1:$G$17,3,FALSE)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VLOOKUP($B16007,'Content'!$B$2:$D$1001,3,FALSE)</f>
        <v>dogs</v>
      </c>
      <c r="F16007" t="str">
        <f>VLOOKUP($B16007,'Content'!$B$2:$D$1001,2,FALSE)</f>
        <v>video</v>
      </c>
      <c r="G16007" t="str">
        <f>VLOOKUP($C16007,'ReactionTypes'!$B$1:$G$17,2,FALSE)</f>
        <v>positive</v>
      </c>
      <c r="H16007">
        <f>VLOOKUP($C16007,'ReactionTypes'!$B$1:$G$17,3,FALSE)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VLOOKUP($B16008,'Content'!$B$2:$D$1001,3,FALSE)</f>
        <v>dogs</v>
      </c>
      <c r="F16008" t="str">
        <f>VLOOKUP($B16008,'Content'!$B$2:$D$1001,2,FALSE)</f>
        <v>video</v>
      </c>
      <c r="G16008" t="str">
        <f>VLOOKUP($C16008,'ReactionTypes'!$B$1:$G$17,2,FALSE)</f>
        <v>negative</v>
      </c>
      <c r="H16008">
        <f>VLOOKUP($C16008,'ReactionTypes'!$B$1:$G$17,3,FALSE)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VLOOKUP($B16009,'Content'!$B$2:$D$1001,3,FALSE)</f>
        <v>dogs</v>
      </c>
      <c r="F16009" t="str">
        <f>VLOOKUP($B16009,'Content'!$B$2:$D$1001,2,FALSE)</f>
        <v>video</v>
      </c>
      <c r="G16009" t="str">
        <f>VLOOKUP($C16009,'ReactionTypes'!$B$1:$G$17,2,FALSE)</f>
        <v>negative</v>
      </c>
      <c r="H16009">
        <f>VLOOKUP($C16009,'ReactionTypes'!$B$1:$G$17,3,FALSE)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VLOOKUP($B16010,'Content'!$B$2:$D$1001,3,FALSE)</f>
        <v>dogs</v>
      </c>
      <c r="F16010" t="str">
        <f>VLOOKUP($B16010,'Content'!$B$2:$D$1001,2,FALSE)</f>
        <v>video</v>
      </c>
      <c r="G16010" t="str">
        <f>VLOOKUP($C16010,'ReactionTypes'!$B$1:$G$17,2,FALSE)</f>
        <v>positive</v>
      </c>
      <c r="H16010">
        <f>VLOOKUP($C16010,'ReactionTypes'!$B$1:$G$17,3,FALSE)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VLOOKUP($B16011,'Content'!$B$2:$D$1001,3,FALSE)</f>
        <v>dogs</v>
      </c>
      <c r="F16011" t="str">
        <f>VLOOKUP($B16011,'Content'!$B$2:$D$1001,2,FALSE)</f>
        <v>video</v>
      </c>
      <c r="G16011" t="str">
        <f>VLOOKUP($C16011,'ReactionTypes'!$B$1:$G$17,2,FALSE)</f>
        <v>positive</v>
      </c>
      <c r="H16011">
        <f>VLOOKUP($C16011,'ReactionTypes'!$B$1:$G$17,3,FALSE)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VLOOKUP($B16012,'Content'!$B$2:$D$1001,3,FALSE)</f>
        <v>dogs</v>
      </c>
      <c r="F16012" t="str">
        <f>VLOOKUP($B16012,'Content'!$B$2:$D$1001,2,FALSE)</f>
        <v>video</v>
      </c>
      <c r="G16012" t="str">
        <f>VLOOKUP($C16012,'ReactionTypes'!$B$1:$G$17,2,FALSE)</f>
        <v>negative</v>
      </c>
      <c r="H16012">
        <f>VLOOKUP($C16012,'ReactionTypes'!$B$1:$G$17,3,FALSE)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VLOOKUP($B16013,'Content'!$B$2:$D$1001,3,FALSE)</f>
        <v>dogs</v>
      </c>
      <c r="F16013" t="str">
        <f>VLOOKUP($B16013,'Content'!$B$2:$D$1001,2,FALSE)</f>
        <v>video</v>
      </c>
      <c r="G16013" t="str">
        <f>VLOOKUP($C16013,'ReactionTypes'!$B$1:$G$17,2,FALSE)</f>
        <v>negative</v>
      </c>
      <c r="H16013">
        <f>VLOOKUP($C16013,'ReactionTypes'!$B$1:$G$17,3,FALSE)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VLOOKUP($B16014,'Content'!$B$2:$D$1001,3,FALSE)</f>
        <v>dogs</v>
      </c>
      <c r="F16014" t="str">
        <f>VLOOKUP($B16014,'Content'!$B$2:$D$1001,2,FALSE)</f>
        <v>video</v>
      </c>
      <c r="G16014" t="str">
        <f>VLOOKUP($C16014,'ReactionTypes'!$B$1:$G$17,2,FALSE)</f>
        <v>neutral</v>
      </c>
      <c r="H16014">
        <f>VLOOKUP($C16014,'ReactionTypes'!$B$1:$G$17,3,FALSE)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VLOOKUP($B16015,'Content'!$B$2:$D$1001,3,FALSE)</f>
        <v>dogs</v>
      </c>
      <c r="F16015" t="str">
        <f>VLOOKUP($B16015,'Content'!$B$2:$D$1001,2,FALSE)</f>
        <v>video</v>
      </c>
      <c r="G16015" t="str">
        <f>VLOOKUP($C16015,'ReactionTypes'!$B$1:$G$17,2,FALSE)</f>
        <v>positive</v>
      </c>
      <c r="H16015">
        <f>VLOOKUP($C16015,'ReactionTypes'!$B$1:$G$17,3,FALSE)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VLOOKUP($B16016,'Content'!$B$2:$D$1001,3,FALSE)</f>
        <v>dogs</v>
      </c>
      <c r="F16016" t="str">
        <f>VLOOKUP($B16016,'Content'!$B$2:$D$1001,2,FALSE)</f>
        <v>video</v>
      </c>
      <c r="G16016" t="str">
        <f>VLOOKUP($C16016,'ReactionTypes'!$B$1:$G$17,2,FALSE)</f>
        <v>positive</v>
      </c>
      <c r="H16016">
        <f>VLOOKUP($C16016,'ReactionTypes'!$B$1:$G$17,3,FALSE)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VLOOKUP($B16017,'Content'!$B$2:$D$1001,3,FALSE)</f>
        <v>dogs</v>
      </c>
      <c r="F16017" t="str">
        <f>VLOOKUP($B16017,'Content'!$B$2:$D$1001,2,FALSE)</f>
        <v>video</v>
      </c>
      <c r="G16017" t="str">
        <f>VLOOKUP($C16017,'ReactionTypes'!$B$1:$G$17,2,FALSE)</f>
        <v>negative</v>
      </c>
      <c r="H16017">
        <f>VLOOKUP($C16017,'ReactionTypes'!$B$1:$G$17,3,FALSE)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VLOOKUP($B16018,'Content'!$B$2:$D$1001,3,FALSE)</f>
        <v>dogs</v>
      </c>
      <c r="F16018" t="str">
        <f>VLOOKUP($B16018,'Content'!$B$2:$D$1001,2,FALSE)</f>
        <v>video</v>
      </c>
      <c r="G16018" t="str">
        <f>VLOOKUP($C16018,'ReactionTypes'!$B$1:$G$17,2,FALSE)</f>
        <v>negative</v>
      </c>
      <c r="H16018">
        <f>VLOOKUP($C16018,'ReactionTypes'!$B$1:$G$17,3,FALSE)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VLOOKUP($B16019,'Content'!$B$2:$D$1001,3,FALSE)</f>
        <v>dogs</v>
      </c>
      <c r="F16019" t="str">
        <f>VLOOKUP($B16019,'Content'!$B$2:$D$1001,2,FALSE)</f>
        <v>video</v>
      </c>
      <c r="G16019" t="str">
        <f>VLOOKUP($C16019,'ReactionTypes'!$B$1:$G$17,2,FALSE)</f>
        <v>negative</v>
      </c>
      <c r="H16019">
        <f>VLOOKUP($C16019,'ReactionTypes'!$B$1:$G$17,3,FALSE)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VLOOKUP($B16020,'Content'!$B$2:$D$1001,3,FALSE)</f>
        <v>dogs</v>
      </c>
      <c r="F16020" t="str">
        <f>VLOOKUP($B16020,'Content'!$B$2:$D$1001,2,FALSE)</f>
        <v>video</v>
      </c>
      <c r="G16020" t="str">
        <f>VLOOKUP($C16020,'ReactionTypes'!$B$1:$G$17,2,FALSE)</f>
        <v>positive</v>
      </c>
      <c r="H16020">
        <f>VLOOKUP($C16020,'ReactionTypes'!$B$1:$G$17,3,FALSE)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VLOOKUP($B16021,'Content'!$B$2:$D$1001,3,FALSE)</f>
        <v>dogs</v>
      </c>
      <c r="F16021" t="str">
        <f>VLOOKUP($B16021,'Content'!$B$2:$D$1001,2,FALSE)</f>
        <v>video</v>
      </c>
      <c r="G16021" t="str">
        <f>VLOOKUP($C16021,'ReactionTypes'!$B$1:$G$17,2,FALSE)</f>
        <v>negative</v>
      </c>
      <c r="H16021">
        <f>VLOOKUP($C16021,'ReactionTypes'!$B$1:$G$17,3,FALSE)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VLOOKUP($B16022,'Content'!$B$2:$D$1001,3,FALSE)</f>
        <v>dogs</v>
      </c>
      <c r="F16022" t="str">
        <f>VLOOKUP($B16022,'Content'!$B$2:$D$1001,2,FALSE)</f>
        <v>video</v>
      </c>
      <c r="G16022" t="str">
        <f>VLOOKUP($C16022,'ReactionTypes'!$B$1:$G$17,2,FALSE)</f>
        <v>neutral</v>
      </c>
      <c r="H16022">
        <f>VLOOKUP($C16022,'ReactionTypes'!$B$1:$G$17,3,FALSE)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VLOOKUP($B16023,'Content'!$B$2:$D$1001,3,FALSE)</f>
        <v>dogs</v>
      </c>
      <c r="F16023" t="str">
        <f>VLOOKUP($B16023,'Content'!$B$2:$D$1001,2,FALSE)</f>
        <v>video</v>
      </c>
      <c r="G16023" t="str">
        <f>VLOOKUP($C16023,'ReactionTypes'!$B$1:$G$17,2,FALSE)</f>
        <v>negative</v>
      </c>
      <c r="H16023">
        <f>VLOOKUP($C16023,'ReactionTypes'!$B$1:$G$17,3,FALSE)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VLOOKUP($B16024,'Content'!$B$2:$D$1001,3,FALSE)</f>
        <v>dogs</v>
      </c>
      <c r="F16024" t="str">
        <f>VLOOKUP($B16024,'Content'!$B$2:$D$1001,2,FALSE)</f>
        <v>video</v>
      </c>
      <c r="G16024" t="str">
        <f>VLOOKUP($C16024,'ReactionTypes'!$B$1:$G$17,2,FALSE)</f>
        <v>neutral</v>
      </c>
      <c r="H16024">
        <f>VLOOKUP($C16024,'ReactionTypes'!$B$1:$G$17,3,FALSE)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VLOOKUP($B16025,'Content'!$B$2:$D$1001,3,FALSE)</f>
        <v>dogs</v>
      </c>
      <c r="F16025" t="str">
        <f>VLOOKUP($B16025,'Content'!$B$2:$D$1001,2,FALSE)</f>
        <v>video</v>
      </c>
      <c r="G16025" t="str">
        <f>VLOOKUP($C16025,'ReactionTypes'!$B$1:$G$17,2,FALSE)</f>
        <v>negative</v>
      </c>
      <c r="H16025">
        <f>VLOOKUP($C16025,'ReactionTypes'!$B$1:$G$17,3,FALSE)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VLOOKUP($B16026,'Content'!$B$2:$D$1001,3,FALSE)</f>
        <v>dogs</v>
      </c>
      <c r="F16026" t="str">
        <f>VLOOKUP($B16026,'Content'!$B$2:$D$1001,2,FALSE)</f>
        <v>video</v>
      </c>
      <c r="G16026" t="str">
        <f>VLOOKUP($C16026,'ReactionTypes'!$B$1:$G$17,2,FALSE)</f>
        <v>positive</v>
      </c>
      <c r="H16026">
        <f>VLOOKUP($C16026,'ReactionTypes'!$B$1:$G$17,3,FALSE)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VLOOKUP($B16027,'Content'!$B$2:$D$1001,3,FALSE)</f>
        <v>dogs</v>
      </c>
      <c r="F16027" t="str">
        <f>VLOOKUP($B16027,'Content'!$B$2:$D$1001,2,FALSE)</f>
        <v>video</v>
      </c>
      <c r="G16027" t="str">
        <f>VLOOKUP($C16027,'ReactionTypes'!$B$1:$G$17,2,FALSE)</f>
        <v>positive</v>
      </c>
      <c r="H16027">
        <f>VLOOKUP($C16027,'ReactionTypes'!$B$1:$G$17,3,FALSE)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VLOOKUP($B16028,'Content'!$B$2:$D$1001,3,FALSE)</f>
        <v>dogs</v>
      </c>
      <c r="F16028" t="str">
        <f>VLOOKUP($B16028,'Content'!$B$2:$D$1001,2,FALSE)</f>
        <v>video</v>
      </c>
      <c r="G16028" t="str">
        <f>VLOOKUP($C16028,'ReactionTypes'!$B$1:$G$17,2,FALSE)</f>
        <v>neutral</v>
      </c>
      <c r="H16028">
        <f>VLOOKUP($C16028,'ReactionTypes'!$B$1:$G$17,3,FALSE)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VLOOKUP($B16029,'Content'!$B$2:$D$1001,3,FALSE)</f>
        <v>dogs</v>
      </c>
      <c r="F16029" t="str">
        <f>VLOOKUP($B16029,'Content'!$B$2:$D$1001,2,FALSE)</f>
        <v>video</v>
      </c>
      <c r="G16029" t="str">
        <f>VLOOKUP($C16029,'ReactionTypes'!$B$1:$G$17,2,FALSE)</f>
        <v>positive</v>
      </c>
      <c r="H16029">
        <f>VLOOKUP($C16029,'ReactionTypes'!$B$1:$G$17,3,FALSE)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VLOOKUP($B16030,'Content'!$B$2:$D$1001,3,FALSE)</f>
        <v>animals</v>
      </c>
      <c r="F16030" t="str">
        <f>VLOOKUP($B16030,'Content'!$B$2:$D$1001,2,FALSE)</f>
        <v>GIF</v>
      </c>
      <c r="G16030" t="str">
        <f>VLOOKUP($C16030,'ReactionTypes'!$B$1:$G$17,2,FALSE)</f>
        <v>positive</v>
      </c>
      <c r="H16030">
        <f>VLOOKUP($C16030,'ReactionTypes'!$B$1:$G$17,3,FALSE)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VLOOKUP($B16031,'Content'!$B$2:$D$1001,3,FALSE)</f>
        <v>animals</v>
      </c>
      <c r="F16031" t="str">
        <f>VLOOKUP($B16031,'Content'!$B$2:$D$1001,2,FALSE)</f>
        <v>GIF</v>
      </c>
      <c r="G16031" t="str">
        <f>VLOOKUP($C16031,'ReactionTypes'!$B$1:$G$17,2,FALSE)</f>
        <v>negative</v>
      </c>
      <c r="H16031">
        <f>VLOOKUP($C16031,'ReactionTypes'!$B$1:$G$17,3,FALSE)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VLOOKUP($B16032,'Content'!$B$2:$D$1001,3,FALSE)</f>
        <v>animals</v>
      </c>
      <c r="F16032" t="str">
        <f>VLOOKUP($B16032,'Content'!$B$2:$D$1001,2,FALSE)</f>
        <v>GIF</v>
      </c>
      <c r="G16032" t="str">
        <f>VLOOKUP($C16032,'ReactionTypes'!$B$1:$G$17,2,FALSE)</f>
        <v>negative</v>
      </c>
      <c r="H16032">
        <f>VLOOKUP($C16032,'ReactionTypes'!$B$1:$G$17,3,FALSE)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VLOOKUP($B16033,'Content'!$B$2:$D$1001,3,FALSE)</f>
        <v>animals</v>
      </c>
      <c r="F16033" t="str">
        <f>VLOOKUP($B16033,'Content'!$B$2:$D$1001,2,FALSE)</f>
        <v>GIF</v>
      </c>
      <c r="G16033" t="str">
        <f>VLOOKUP($C16033,'ReactionTypes'!$B$1:$G$17,2,FALSE)</f>
        <v>positive</v>
      </c>
      <c r="H16033">
        <f>VLOOKUP($C16033,'ReactionTypes'!$B$1:$G$17,3,FALSE)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VLOOKUP($B16034,'Content'!$B$2:$D$1001,3,FALSE)</f>
        <v>animals</v>
      </c>
      <c r="F16034" t="str">
        <f>VLOOKUP($B16034,'Content'!$B$2:$D$1001,2,FALSE)</f>
        <v>GIF</v>
      </c>
      <c r="G16034" t="str">
        <f>VLOOKUP($C16034,'ReactionTypes'!$B$1:$G$17,2,FALSE)</f>
        <v>neutral</v>
      </c>
      <c r="H16034">
        <f>VLOOKUP($C16034,'ReactionTypes'!$B$1:$G$17,3,FALSE)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VLOOKUP($B16035,'Content'!$B$2:$D$1001,3,FALSE)</f>
        <v>animals</v>
      </c>
      <c r="F16035" t="str">
        <f>VLOOKUP($B16035,'Content'!$B$2:$D$1001,2,FALSE)</f>
        <v>GIF</v>
      </c>
      <c r="G16035" t="str">
        <f>VLOOKUP($C16035,'ReactionTypes'!$B$1:$G$17,2,FALSE)</f>
        <v>negative</v>
      </c>
      <c r="H16035">
        <f>VLOOKUP($C16035,'ReactionTypes'!$B$1:$G$17,3,FALSE)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VLOOKUP($B16036,'Content'!$B$2:$D$1001,3,FALSE)</f>
        <v>animals</v>
      </c>
      <c r="F16036" t="str">
        <f>VLOOKUP($B16036,'Content'!$B$2:$D$1001,2,FALSE)</f>
        <v>GIF</v>
      </c>
      <c r="G16036" t="str">
        <f>VLOOKUP($C16036,'ReactionTypes'!$B$1:$G$17,2,FALSE)</f>
        <v>neutral</v>
      </c>
      <c r="H16036">
        <f>VLOOKUP($C16036,'ReactionTypes'!$B$1:$G$17,3,FALSE)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VLOOKUP($B16037,'Content'!$B$2:$D$1001,3,FALSE)</f>
        <v>animals</v>
      </c>
      <c r="F16037" t="str">
        <f>VLOOKUP($B16037,'Content'!$B$2:$D$1001,2,FALSE)</f>
        <v>GIF</v>
      </c>
      <c r="G16037" t="str">
        <f>VLOOKUP($C16037,'ReactionTypes'!$B$1:$G$17,2,FALSE)</f>
        <v>positive</v>
      </c>
      <c r="H16037">
        <f>VLOOKUP($C16037,'ReactionTypes'!$B$1:$G$17,3,FALSE)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VLOOKUP($B16038,'Content'!$B$2:$D$1001,3,FALSE)</f>
        <v>animals</v>
      </c>
      <c r="F16038" t="str">
        <f>VLOOKUP($B16038,'Content'!$B$2:$D$1001,2,FALSE)</f>
        <v>GIF</v>
      </c>
      <c r="G16038" t="str">
        <f>VLOOKUP($C16038,'ReactionTypes'!$B$1:$G$17,2,FALSE)</f>
        <v>negative</v>
      </c>
      <c r="H16038">
        <f>VLOOKUP($C16038,'ReactionTypes'!$B$1:$G$17,3,FALSE)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VLOOKUP($B16039,'Content'!$B$2:$D$1001,3,FALSE)</f>
        <v>animals</v>
      </c>
      <c r="F16039" t="str">
        <f>VLOOKUP($B16039,'Content'!$B$2:$D$1001,2,FALSE)</f>
        <v>GIF</v>
      </c>
      <c r="G16039" t="str">
        <f>VLOOKUP($C16039,'ReactionTypes'!$B$1:$G$17,2,FALSE)</f>
        <v>positive</v>
      </c>
      <c r="H16039">
        <f>VLOOKUP($C16039,'ReactionTypes'!$B$1:$G$17,3,FALSE)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VLOOKUP($B16040,'Content'!$B$2:$D$1001,3,FALSE)</f>
        <v>animals</v>
      </c>
      <c r="F16040" t="str">
        <f>VLOOKUP($B16040,'Content'!$B$2:$D$1001,2,FALSE)</f>
        <v>GIF</v>
      </c>
      <c r="G16040" t="str">
        <f>VLOOKUP($C16040,'ReactionTypes'!$B$1:$G$17,2,FALSE)</f>
        <v>neutral</v>
      </c>
      <c r="H16040">
        <f>VLOOKUP($C16040,'ReactionTypes'!$B$1:$G$17,3,FALSE)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VLOOKUP($B16041,'Content'!$B$2:$D$1001,3,FALSE)</f>
        <v>animals</v>
      </c>
      <c r="F16041" t="str">
        <f>VLOOKUP($B16041,'Content'!$B$2:$D$1001,2,FALSE)</f>
        <v>GIF</v>
      </c>
      <c r="G16041" t="str">
        <f>VLOOKUP($C16041,'ReactionTypes'!$B$1:$G$17,2,FALSE)</f>
        <v>negative</v>
      </c>
      <c r="H16041">
        <f>VLOOKUP($C16041,'ReactionTypes'!$B$1:$G$17,3,FALSE)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VLOOKUP($B16042,'Content'!$B$2:$D$1001,3,FALSE)</f>
        <v>animals</v>
      </c>
      <c r="F16042" t="str">
        <f>VLOOKUP($B16042,'Content'!$B$2:$D$1001,2,FALSE)</f>
        <v>GIF</v>
      </c>
      <c r="G16042" t="str">
        <f>VLOOKUP($C16042,'ReactionTypes'!$B$1:$G$17,2,FALSE)</f>
        <v>negative</v>
      </c>
      <c r="H16042">
        <f>VLOOKUP($C16042,'ReactionTypes'!$B$1:$G$17,3,FALSE)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VLOOKUP($B16043,'Content'!$B$2:$D$1001,3,FALSE)</f>
        <v>animals</v>
      </c>
      <c r="F16043" t="str">
        <f>VLOOKUP($B16043,'Content'!$B$2:$D$1001,2,FALSE)</f>
        <v>GIF</v>
      </c>
      <c r="G16043" t="str">
        <f>VLOOKUP($C16043,'ReactionTypes'!$B$1:$G$17,2,FALSE)</f>
        <v>neutral</v>
      </c>
      <c r="H16043">
        <f>VLOOKUP($C16043,'ReactionTypes'!$B$1:$G$17,3,FALSE)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VLOOKUP($B16044,'Content'!$B$2:$D$1001,3,FALSE)</f>
        <v>animals</v>
      </c>
      <c r="F16044" t="str">
        <f>VLOOKUP($B16044,'Content'!$B$2:$D$1001,2,FALSE)</f>
        <v>GIF</v>
      </c>
      <c r="G16044" t="str">
        <f>VLOOKUP($C16044,'ReactionTypes'!$B$1:$G$17,2,FALSE)</f>
        <v>negative</v>
      </c>
      <c r="H16044">
        <f>VLOOKUP($C16044,'ReactionTypes'!$B$1:$G$17,3,FALSE)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VLOOKUP($B16045,'Content'!$B$2:$D$1001,3,FALSE)</f>
        <v>animals</v>
      </c>
      <c r="F16045" t="str">
        <f>VLOOKUP($B16045,'Content'!$B$2:$D$1001,2,FALSE)</f>
        <v>GIF</v>
      </c>
      <c r="G16045" t="str">
        <f>VLOOKUP($C16045,'ReactionTypes'!$B$1:$G$17,2,FALSE)</f>
        <v>positive</v>
      </c>
      <c r="H16045">
        <f>VLOOKUP($C16045,'ReactionTypes'!$B$1:$G$17,3,FALSE)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VLOOKUP($B16046,'Content'!$B$2:$D$1001,3,FALSE)</f>
        <v>animals</v>
      </c>
      <c r="F16046" t="str">
        <f>VLOOKUP($B16046,'Content'!$B$2:$D$1001,2,FALSE)</f>
        <v>GIF</v>
      </c>
      <c r="G16046" t="str">
        <f>VLOOKUP($C16046,'ReactionTypes'!$B$1:$G$17,2,FALSE)</f>
        <v>neutral</v>
      </c>
      <c r="H16046">
        <f>VLOOKUP($C16046,'ReactionTypes'!$B$1:$G$17,3,FALSE)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VLOOKUP($B16047,'Content'!$B$2:$D$1001,3,FALSE)</f>
        <v>animals</v>
      </c>
      <c r="F16047" t="str">
        <f>VLOOKUP($B16047,'Content'!$B$2:$D$1001,2,FALSE)</f>
        <v>GIF</v>
      </c>
      <c r="G16047" t="str">
        <f>VLOOKUP($C16047,'ReactionTypes'!$B$1:$G$17,2,FALSE)</f>
        <v>negative</v>
      </c>
      <c r="H16047">
        <f>VLOOKUP($C16047,'ReactionTypes'!$B$1:$G$17,3,FALSE)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VLOOKUP($B16048,'Content'!$B$2:$D$1001,3,FALSE)</f>
        <v>animals</v>
      </c>
      <c r="F16048" t="str">
        <f>VLOOKUP($B16048,'Content'!$B$2:$D$1001,2,FALSE)</f>
        <v>GIF</v>
      </c>
      <c r="G16048" t="str">
        <f>VLOOKUP($C16048,'ReactionTypes'!$B$1:$G$17,2,FALSE)</f>
        <v>negative</v>
      </c>
      <c r="H16048">
        <f>VLOOKUP($C16048,'ReactionTypes'!$B$1:$G$17,3,FALSE)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VLOOKUP($B16049,'Content'!$B$2:$D$1001,3,FALSE)</f>
        <v>animals</v>
      </c>
      <c r="F16049" t="str">
        <f>VLOOKUP($B16049,'Content'!$B$2:$D$1001,2,FALSE)</f>
        <v>GIF</v>
      </c>
      <c r="G16049" t="str">
        <f>VLOOKUP($C16049,'ReactionTypes'!$B$1:$G$17,2,FALSE)</f>
        <v>negative</v>
      </c>
      <c r="H16049">
        <f>VLOOKUP($C16049,'ReactionTypes'!$B$1:$G$17,3,FALSE)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VLOOKUP($B16050,'Content'!$B$2:$D$1001,3,FALSE)</f>
        <v>animals</v>
      </c>
      <c r="F16050" t="str">
        <f>VLOOKUP($B16050,'Content'!$B$2:$D$1001,2,FALSE)</f>
        <v>GIF</v>
      </c>
      <c r="G16050" t="str">
        <f>VLOOKUP($C16050,'ReactionTypes'!$B$1:$G$17,2,FALSE)</f>
        <v>negative</v>
      </c>
      <c r="H16050">
        <f>VLOOKUP($C16050,'ReactionTypes'!$B$1:$G$17,3,FALSE)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VLOOKUP($B16051,'Content'!$B$2:$D$1001,3,FALSE)</f>
        <v>education</v>
      </c>
      <c r="F16051" t="str">
        <f>VLOOKUP($B16051,'Content'!$B$2:$D$1001,2,FALSE)</f>
        <v>video</v>
      </c>
      <c r="G16051" t="str">
        <f>VLOOKUP($C16051,'ReactionTypes'!$B$1:$G$17,2,FALSE)</f>
        <v>neutral</v>
      </c>
      <c r="H16051">
        <f>VLOOKUP($C16051,'ReactionTypes'!$B$1:$G$17,3,FALSE)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VLOOKUP($B16052,'Content'!$B$2:$D$1001,3,FALSE)</f>
        <v>education</v>
      </c>
      <c r="F16052" t="str">
        <f>VLOOKUP($B16052,'Content'!$B$2:$D$1001,2,FALSE)</f>
        <v>video</v>
      </c>
      <c r="G16052" t="str">
        <f>VLOOKUP($C16052,'ReactionTypes'!$B$1:$G$17,2,FALSE)</f>
        <v>negative</v>
      </c>
      <c r="H16052">
        <f>VLOOKUP($C16052,'ReactionTypes'!$B$1:$G$17,3,FALSE)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VLOOKUP($B16053,'Content'!$B$2:$D$1001,3,FALSE)</f>
        <v>education</v>
      </c>
      <c r="F16053" t="str">
        <f>VLOOKUP($B16053,'Content'!$B$2:$D$1001,2,FALSE)</f>
        <v>video</v>
      </c>
      <c r="G16053" t="str">
        <f>VLOOKUP($C16053,'ReactionTypes'!$B$1:$G$17,2,FALSE)</f>
        <v>positive</v>
      </c>
      <c r="H16053">
        <f>VLOOKUP($C16053,'ReactionTypes'!$B$1:$G$17,3,FALSE)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VLOOKUP($B16054,'Content'!$B$2:$D$1001,3,FALSE)</f>
        <v>education</v>
      </c>
      <c r="F16054" t="str">
        <f>VLOOKUP($B16054,'Content'!$B$2:$D$1001,2,FALSE)</f>
        <v>video</v>
      </c>
      <c r="G16054" t="str">
        <f>VLOOKUP($C16054,'ReactionTypes'!$B$1:$G$17,2,FALSE)</f>
        <v>positive</v>
      </c>
      <c r="H16054">
        <f>VLOOKUP($C16054,'ReactionTypes'!$B$1:$G$17,3,FALSE)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VLOOKUP($B16055,'Content'!$B$2:$D$1001,3,FALSE)</f>
        <v>education</v>
      </c>
      <c r="F16055" t="str">
        <f>VLOOKUP($B16055,'Content'!$B$2:$D$1001,2,FALSE)</f>
        <v>video</v>
      </c>
      <c r="G16055" t="str">
        <f>VLOOKUP($C16055,'ReactionTypes'!$B$1:$G$17,2,FALSE)</f>
        <v>negative</v>
      </c>
      <c r="H16055">
        <f>VLOOKUP($C16055,'ReactionTypes'!$B$1:$G$17,3,FALSE)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VLOOKUP($B16056,'Content'!$B$2:$D$1001,3,FALSE)</f>
        <v>education</v>
      </c>
      <c r="F16056" t="str">
        <f>VLOOKUP($B16056,'Content'!$B$2:$D$1001,2,FALSE)</f>
        <v>video</v>
      </c>
      <c r="G16056" t="str">
        <f>VLOOKUP($C16056,'ReactionTypes'!$B$1:$G$17,2,FALSE)</f>
        <v>neutral</v>
      </c>
      <c r="H16056">
        <f>VLOOKUP($C16056,'ReactionTypes'!$B$1:$G$17,3,FALSE)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VLOOKUP($B16057,'Content'!$B$2:$D$1001,3,FALSE)</f>
        <v>education</v>
      </c>
      <c r="F16057" t="str">
        <f>VLOOKUP($B16057,'Content'!$B$2:$D$1001,2,FALSE)</f>
        <v>video</v>
      </c>
      <c r="G16057" t="str">
        <f>VLOOKUP($C16057,'ReactionTypes'!$B$1:$G$17,2,FALSE)</f>
        <v>positive</v>
      </c>
      <c r="H16057">
        <f>VLOOKUP($C16057,'ReactionTypes'!$B$1:$G$17,3,FALSE)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VLOOKUP($B16058,'Content'!$B$2:$D$1001,3,FALSE)</f>
        <v>education</v>
      </c>
      <c r="F16058" t="str">
        <f>VLOOKUP($B16058,'Content'!$B$2:$D$1001,2,FALSE)</f>
        <v>video</v>
      </c>
      <c r="G16058" t="str">
        <f>VLOOKUP($C16058,'ReactionTypes'!$B$1:$G$17,2,FALSE)</f>
        <v>neutral</v>
      </c>
      <c r="H16058">
        <f>VLOOKUP($C16058,'ReactionTypes'!$B$1:$G$17,3,FALSE)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VLOOKUP($B16059,'Content'!$B$2:$D$1001,3,FALSE)</f>
        <v>education</v>
      </c>
      <c r="F16059" t="str">
        <f>VLOOKUP($B16059,'Content'!$B$2:$D$1001,2,FALSE)</f>
        <v>video</v>
      </c>
      <c r="G16059" t="str">
        <f>VLOOKUP($C16059,'ReactionTypes'!$B$1:$G$17,2,FALSE)</f>
        <v>positive</v>
      </c>
      <c r="H16059">
        <f>VLOOKUP($C16059,'ReactionTypes'!$B$1:$G$17,3,FALSE)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VLOOKUP($B16060,'Content'!$B$2:$D$1001,3,FALSE)</f>
        <v>education</v>
      </c>
      <c r="F16060" t="str">
        <f>VLOOKUP($B16060,'Content'!$B$2:$D$1001,2,FALSE)</f>
        <v>video</v>
      </c>
      <c r="G16060" t="str">
        <f>VLOOKUP($C16060,'ReactionTypes'!$B$1:$G$17,2,FALSE)</f>
        <v>positive</v>
      </c>
      <c r="H16060">
        <f>VLOOKUP($C16060,'ReactionTypes'!$B$1:$G$17,3,FALSE)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VLOOKUP($B16061,'Content'!$B$2:$D$1001,3,FALSE)</f>
        <v>education</v>
      </c>
      <c r="F16061" t="str">
        <f>VLOOKUP($B16061,'Content'!$B$2:$D$1001,2,FALSE)</f>
        <v>video</v>
      </c>
      <c r="G16061" t="str">
        <f>VLOOKUP($C16061,'ReactionTypes'!$B$1:$G$17,2,FALSE)</f>
        <v>positive</v>
      </c>
      <c r="H16061">
        <f>VLOOKUP($C16061,'ReactionTypes'!$B$1:$G$17,3,FALSE)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VLOOKUP($B16062,'Content'!$B$2:$D$1001,3,FALSE)</f>
        <v>education</v>
      </c>
      <c r="F16062" t="str">
        <f>VLOOKUP($B16062,'Content'!$B$2:$D$1001,2,FALSE)</f>
        <v>video</v>
      </c>
      <c r="G16062" t="str">
        <f>VLOOKUP($C16062,'ReactionTypes'!$B$1:$G$17,2,FALSE)</f>
        <v>negative</v>
      </c>
      <c r="H16062">
        <f>VLOOKUP($C16062,'ReactionTypes'!$B$1:$G$17,3,FALSE)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VLOOKUP($B16063,'Content'!$B$2:$D$1001,3,FALSE)</f>
        <v>education</v>
      </c>
      <c r="F16063" t="str">
        <f>VLOOKUP($B16063,'Content'!$B$2:$D$1001,2,FALSE)</f>
        <v>video</v>
      </c>
      <c r="G16063" t="str">
        <f>VLOOKUP($C16063,'ReactionTypes'!$B$1:$G$17,2,FALSE)</f>
        <v>positive</v>
      </c>
      <c r="H16063">
        <f>VLOOKUP($C16063,'ReactionTypes'!$B$1:$G$17,3,FALSE)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VLOOKUP($B16064,'Content'!$B$2:$D$1001,3,FALSE)</f>
        <v>education</v>
      </c>
      <c r="F16064" t="str">
        <f>VLOOKUP($B16064,'Content'!$B$2:$D$1001,2,FALSE)</f>
        <v>video</v>
      </c>
      <c r="G16064" t="str">
        <f>VLOOKUP($C16064,'ReactionTypes'!$B$1:$G$17,2,FALSE)</f>
        <v>negative</v>
      </c>
      <c r="H16064">
        <f>VLOOKUP($C16064,'ReactionTypes'!$B$1:$G$17,3,FALSE)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</v>
      </c>
      <c r="E16065" t="str">
        <f>VLOOKUP($B16065,'Content'!$B$2:$D$1001,3,FALSE)</f>
        <v>education</v>
      </c>
      <c r="F16065" t="str">
        <f>VLOOKUP($B16065,'Content'!$B$2:$D$1001,2,FALSE)</f>
        <v>video</v>
      </c>
      <c r="G16065" t="str">
        <f>VLOOKUP($C16065,'ReactionTypes'!$B$1:$G$17,2,FALSE)</f>
        <v>positive</v>
      </c>
      <c r="H16065">
        <f>VLOOKUP($C16065,'ReactionTypes'!$B$1:$G$17,3,FALSE)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VLOOKUP($B16066,'Content'!$B$2:$D$1001,3,FALSE)</f>
        <v>education</v>
      </c>
      <c r="F16066" t="str">
        <f>VLOOKUP($B16066,'Content'!$B$2:$D$1001,2,FALSE)</f>
        <v>video</v>
      </c>
      <c r="G16066" t="str">
        <f>VLOOKUP($C16066,'ReactionTypes'!$B$1:$G$17,2,FALSE)</f>
        <v>positive</v>
      </c>
      <c r="H16066">
        <f>VLOOKUP($C16066,'ReactionTypes'!$B$1:$G$17,3,FALSE)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VLOOKUP($B16067,'Content'!$B$2:$D$1001,3,FALSE)</f>
        <v>education</v>
      </c>
      <c r="F16067" t="str">
        <f>VLOOKUP($B16067,'Content'!$B$2:$D$1001,2,FALSE)</f>
        <v>video</v>
      </c>
      <c r="G16067" t="str">
        <f>VLOOKUP($C16067,'ReactionTypes'!$B$1:$G$17,2,FALSE)</f>
        <v>positive</v>
      </c>
      <c r="H16067">
        <f>VLOOKUP($C16067,'ReactionTypes'!$B$1:$G$17,3,FALSE)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VLOOKUP($B16068,'Content'!$B$2:$D$1001,3,FALSE)</f>
        <v>education</v>
      </c>
      <c r="F16068" t="str">
        <f>VLOOKUP($B16068,'Content'!$B$2:$D$1001,2,FALSE)</f>
        <v>video</v>
      </c>
      <c r="G16068" t="str">
        <f>VLOOKUP($C16068,'ReactionTypes'!$B$1:$G$17,2,FALSE)</f>
        <v>positive</v>
      </c>
      <c r="H16068">
        <f>VLOOKUP($C16068,'ReactionTypes'!$B$1:$G$17,3,FALSE)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VLOOKUP($B16069,'Content'!$B$2:$D$1001,3,FALSE)</f>
        <v>education</v>
      </c>
      <c r="F16069" t="str">
        <f>VLOOKUP($B16069,'Content'!$B$2:$D$1001,2,FALSE)</f>
        <v>video</v>
      </c>
      <c r="G16069" t="str">
        <f>VLOOKUP($C16069,'ReactionTypes'!$B$1:$G$17,2,FALSE)</f>
        <v>negative</v>
      </c>
      <c r="H16069">
        <f>VLOOKUP($C16069,'ReactionTypes'!$B$1:$G$17,3,FALSE)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VLOOKUP($B16070,'Content'!$B$2:$D$1001,3,FALSE)</f>
        <v>education</v>
      </c>
      <c r="F16070" t="str">
        <f>VLOOKUP($B16070,'Content'!$B$2:$D$1001,2,FALSE)</f>
        <v>video</v>
      </c>
      <c r="G16070" t="str">
        <f>VLOOKUP($C16070,'ReactionTypes'!$B$1:$G$17,2,FALSE)</f>
        <v>positive</v>
      </c>
      <c r="H16070">
        <f>VLOOKUP($C16070,'ReactionTypes'!$B$1:$G$17,3,FALSE)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VLOOKUP($B16071,'Content'!$B$2:$D$1001,3,FALSE)</f>
        <v>education</v>
      </c>
      <c r="F16071" t="str">
        <f>VLOOKUP($B16071,'Content'!$B$2:$D$1001,2,FALSE)</f>
        <v>video</v>
      </c>
      <c r="G16071" t="str">
        <f>VLOOKUP($C16071,'ReactionTypes'!$B$1:$G$17,2,FALSE)</f>
        <v>positive</v>
      </c>
      <c r="H16071">
        <f>VLOOKUP($C16071,'ReactionTypes'!$B$1:$G$17,3,FALSE)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VLOOKUP($B16072,'Content'!$B$2:$D$1001,3,FALSE)</f>
        <v>education</v>
      </c>
      <c r="F16072" t="str">
        <f>VLOOKUP($B16072,'Content'!$B$2:$D$1001,2,FALSE)</f>
        <v>video</v>
      </c>
      <c r="G16072" t="str">
        <f>VLOOKUP($C16072,'ReactionTypes'!$B$1:$G$17,2,FALSE)</f>
        <v>negative</v>
      </c>
      <c r="H16072">
        <f>VLOOKUP($C16072,'ReactionTypes'!$B$1:$G$17,3,FALSE)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VLOOKUP($B16073,'Content'!$B$2:$D$1001,3,FALSE)</f>
        <v>education</v>
      </c>
      <c r="F16073" t="str">
        <f>VLOOKUP($B16073,'Content'!$B$2:$D$1001,2,FALSE)</f>
        <v>video</v>
      </c>
      <c r="G16073" t="str">
        <f>VLOOKUP($C16073,'ReactionTypes'!$B$1:$G$17,2,FALSE)</f>
        <v>positive</v>
      </c>
      <c r="H16073">
        <f>VLOOKUP($C16073,'ReactionTypes'!$B$1:$G$17,3,FALSE)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VLOOKUP($B16074,'Content'!$B$2:$D$1001,3,FALSE)</f>
        <v>education</v>
      </c>
      <c r="F16074" t="str">
        <f>VLOOKUP($B16074,'Content'!$B$2:$D$1001,2,FALSE)</f>
        <v>video</v>
      </c>
      <c r="G16074" t="str">
        <f>VLOOKUP($C16074,'ReactionTypes'!$B$1:$G$17,2,FALSE)</f>
        <v>negative</v>
      </c>
      <c r="H16074">
        <f>VLOOKUP($C16074,'ReactionTypes'!$B$1:$G$17,3,FALSE)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VLOOKUP($B16075,'Content'!$B$2:$D$1001,3,FALSE)</f>
        <v>education</v>
      </c>
      <c r="F16075" t="str">
        <f>VLOOKUP($B16075,'Content'!$B$2:$D$1001,2,FALSE)</f>
        <v>video</v>
      </c>
      <c r="G16075" t="str">
        <f>VLOOKUP($C16075,'ReactionTypes'!$B$1:$G$17,2,FALSE)</f>
        <v>negative</v>
      </c>
      <c r="H16075">
        <f>VLOOKUP($C16075,'ReactionTypes'!$B$1:$G$17,3,FALSE)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VLOOKUP($B16076,'Content'!$B$2:$D$1001,3,FALSE)</f>
        <v>education</v>
      </c>
      <c r="F16076" t="str">
        <f>VLOOKUP($B16076,'Content'!$B$2:$D$1001,2,FALSE)</f>
        <v>video</v>
      </c>
      <c r="G16076" t="str">
        <f>VLOOKUP($C16076,'ReactionTypes'!$B$1:$G$17,2,FALSE)</f>
        <v>negative</v>
      </c>
      <c r="H16076">
        <f>VLOOKUP($C16076,'ReactionTypes'!$B$1:$G$17,3,FALSE)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VLOOKUP($B16077,'Content'!$B$2:$D$1001,3,FALSE)</f>
        <v>education</v>
      </c>
      <c r="F16077" t="str">
        <f>VLOOKUP($B16077,'Content'!$B$2:$D$1001,2,FALSE)</f>
        <v>video</v>
      </c>
      <c r="G16077" t="str">
        <f>VLOOKUP($C16077,'ReactionTypes'!$B$1:$G$17,2,FALSE)</f>
        <v>positive</v>
      </c>
      <c r="H16077">
        <f>VLOOKUP($C16077,'ReactionTypes'!$B$1:$G$17,3,FALSE)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VLOOKUP($B16078,'Content'!$B$2:$D$1001,3,FALSE)</f>
        <v>education</v>
      </c>
      <c r="F16078" t="str">
        <f>VLOOKUP($B16078,'Content'!$B$2:$D$1001,2,FALSE)</f>
        <v>video</v>
      </c>
      <c r="G16078" t="str">
        <f>VLOOKUP($C16078,'ReactionTypes'!$B$1:$G$17,2,FALSE)</f>
        <v>negative</v>
      </c>
      <c r="H16078">
        <f>VLOOKUP($C16078,'ReactionTypes'!$B$1:$G$17,3,FALSE)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VLOOKUP($B16079,'Content'!$B$2:$D$1001,3,FALSE)</f>
        <v>education</v>
      </c>
      <c r="F16079" t="str">
        <f>VLOOKUP($B16079,'Content'!$B$2:$D$1001,2,FALSE)</f>
        <v>video</v>
      </c>
      <c r="G16079" t="str">
        <f>VLOOKUP($C16079,'ReactionTypes'!$B$1:$G$17,2,FALSE)</f>
        <v>negative</v>
      </c>
      <c r="H16079">
        <f>VLOOKUP($C16079,'ReactionTypes'!$B$1:$G$17,3,FALSE)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VLOOKUP($B16080,'Content'!$B$2:$D$1001,3,FALSE)</f>
        <v>education</v>
      </c>
      <c r="F16080" t="str">
        <f>VLOOKUP($B16080,'Content'!$B$2:$D$1001,2,FALSE)</f>
        <v>video</v>
      </c>
      <c r="G16080" t="str">
        <f>VLOOKUP($C16080,'ReactionTypes'!$B$1:$G$17,2,FALSE)</f>
        <v>positive</v>
      </c>
      <c r="H16080">
        <f>VLOOKUP($C16080,'ReactionTypes'!$B$1:$G$17,3,FALSE)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VLOOKUP($B16081,'Content'!$B$2:$D$1001,3,FALSE)</f>
        <v>education</v>
      </c>
      <c r="F16081" t="str">
        <f>VLOOKUP($B16081,'Content'!$B$2:$D$1001,2,FALSE)</f>
        <v>video</v>
      </c>
      <c r="G16081" t="str">
        <f>VLOOKUP($C16081,'ReactionTypes'!$B$1:$G$17,2,FALSE)</f>
        <v>negative</v>
      </c>
      <c r="H16081">
        <f>VLOOKUP($C16081,'ReactionTypes'!$B$1:$G$17,3,FALSE)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VLOOKUP($B16082,'Content'!$B$2:$D$1001,3,FALSE)</f>
        <v>education</v>
      </c>
      <c r="F16082" t="str">
        <f>VLOOKUP($B16082,'Content'!$B$2:$D$1001,2,FALSE)</f>
        <v>video</v>
      </c>
      <c r="G16082" t="str">
        <f>VLOOKUP($C16082,'ReactionTypes'!$B$1:$G$17,2,FALSE)</f>
        <v>positive</v>
      </c>
      <c r="H16082">
        <f>VLOOKUP($C16082,'ReactionTypes'!$B$1:$G$17,3,FALSE)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VLOOKUP($B16083,'Content'!$B$2:$D$1001,3,FALSE)</f>
        <v>education</v>
      </c>
      <c r="F16083" t="str">
        <f>VLOOKUP($B16083,'Content'!$B$2:$D$1001,2,FALSE)</f>
        <v>video</v>
      </c>
      <c r="G16083" t="str">
        <f>VLOOKUP($C16083,'ReactionTypes'!$B$1:$G$17,2,FALSE)</f>
        <v>neutral</v>
      </c>
      <c r="H16083">
        <f>VLOOKUP($C16083,'ReactionTypes'!$B$1:$G$17,3,FALSE)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VLOOKUP($B16084,'Content'!$B$2:$D$1001,3,FALSE)</f>
        <v>education</v>
      </c>
      <c r="F16084" t="str">
        <f>VLOOKUP($B16084,'Content'!$B$2:$D$1001,2,FALSE)</f>
        <v>video</v>
      </c>
      <c r="G16084" t="str">
        <f>VLOOKUP($C16084,'ReactionTypes'!$B$1:$G$17,2,FALSE)</f>
        <v>negative</v>
      </c>
      <c r="H16084">
        <f>VLOOKUP($C16084,'ReactionTypes'!$B$1:$G$17,3,FALSE)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VLOOKUP($B16085,'Content'!$B$2:$D$1001,3,FALSE)</f>
        <v>education</v>
      </c>
      <c r="F16085" t="str">
        <f>VLOOKUP($B16085,'Content'!$B$2:$D$1001,2,FALSE)</f>
        <v>video</v>
      </c>
      <c r="G16085" t="str">
        <f>VLOOKUP($C16085,'ReactionTypes'!$B$1:$G$17,2,FALSE)</f>
        <v>positive</v>
      </c>
      <c r="H16085">
        <f>VLOOKUP($C16085,'ReactionTypes'!$B$1:$G$17,3,FALSE)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VLOOKUP($B16086,'Content'!$B$2:$D$1001,3,FALSE)</f>
        <v>education</v>
      </c>
      <c r="F16086" t="str">
        <f>VLOOKUP($B16086,'Content'!$B$2:$D$1001,2,FALSE)</f>
        <v>video</v>
      </c>
      <c r="G16086" t="str">
        <f>VLOOKUP($C16086,'ReactionTypes'!$B$1:$G$17,2,FALSE)</f>
        <v>negative</v>
      </c>
      <c r="H16086">
        <f>VLOOKUP($C16086,'ReactionTypes'!$B$1:$G$17,3,FALSE)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VLOOKUP($B16087,'Content'!$B$2:$D$1001,3,FALSE)</f>
        <v>education</v>
      </c>
      <c r="F16087" t="str">
        <f>VLOOKUP($B16087,'Content'!$B$2:$D$1001,2,FALSE)</f>
        <v>video</v>
      </c>
      <c r="G16087" t="str">
        <f>VLOOKUP($C16087,'ReactionTypes'!$B$1:$G$17,2,FALSE)</f>
        <v>neutral</v>
      </c>
      <c r="H16087">
        <f>VLOOKUP($C16087,'ReactionTypes'!$B$1:$G$17,3,FALSE)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VLOOKUP($B16088,'Content'!$B$2:$D$1001,3,FALSE)</f>
        <v>education</v>
      </c>
      <c r="F16088" t="str">
        <f>VLOOKUP($B16088,'Content'!$B$2:$D$1001,2,FALSE)</f>
        <v>video</v>
      </c>
      <c r="G16088" t="str">
        <f>VLOOKUP($C16088,'ReactionTypes'!$B$1:$G$17,2,FALSE)</f>
        <v>neutral</v>
      </c>
      <c r="H16088">
        <f>VLOOKUP($C16088,'ReactionTypes'!$B$1:$G$17,3,FALSE)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VLOOKUP($B16089,'Content'!$B$2:$D$1001,3,FALSE)</f>
        <v>education</v>
      </c>
      <c r="F16089" t="str">
        <f>VLOOKUP($B16089,'Content'!$B$2:$D$1001,2,FALSE)</f>
        <v>video</v>
      </c>
      <c r="G16089" t="str">
        <f>VLOOKUP($C16089,'ReactionTypes'!$B$1:$G$17,2,FALSE)</f>
        <v>positive</v>
      </c>
      <c r="H16089">
        <f>VLOOKUP($C16089,'ReactionTypes'!$B$1:$G$17,3,FALSE)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VLOOKUP($B16090,'Content'!$B$2:$D$1001,3,FALSE)</f>
        <v>education</v>
      </c>
      <c r="F16090" t="str">
        <f>VLOOKUP($B16090,'Content'!$B$2:$D$1001,2,FALSE)</f>
        <v>video</v>
      </c>
      <c r="G16090" t="str">
        <f>VLOOKUP($C16090,'ReactionTypes'!$B$1:$G$17,2,FALSE)</f>
        <v>neutral</v>
      </c>
      <c r="H16090">
        <f>VLOOKUP($C16090,'ReactionTypes'!$B$1:$G$17,3,FALSE)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VLOOKUP($B16091,'Content'!$B$2:$D$1001,3,FALSE)</f>
        <v>studying</v>
      </c>
      <c r="F16091" t="str">
        <f>VLOOKUP($B16091,'Content'!$B$2:$D$1001,2,FALSE)</f>
        <v>photo</v>
      </c>
      <c r="G16091" t="str">
        <f>VLOOKUP($C16091,'ReactionTypes'!$B$1:$G$17,2,FALSE)</f>
        <v>negative</v>
      </c>
      <c r="H16091">
        <f>VLOOKUP($C16091,'ReactionTypes'!$B$1:$G$17,3,FALSE)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VLOOKUP($B16092,'Content'!$B$2:$D$1001,3,FALSE)</f>
        <v>studying</v>
      </c>
      <c r="F16092" t="str">
        <f>VLOOKUP($B16092,'Content'!$B$2:$D$1001,2,FALSE)</f>
        <v>photo</v>
      </c>
      <c r="G16092" t="str">
        <f>VLOOKUP($C16092,'ReactionTypes'!$B$1:$G$17,2,FALSE)</f>
        <v>neutral</v>
      </c>
      <c r="H16092">
        <f>VLOOKUP($C16092,'ReactionTypes'!$B$1:$G$17,3,FALSE)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VLOOKUP($B16093,'Content'!$B$2:$D$1001,3,FALSE)</f>
        <v>studying</v>
      </c>
      <c r="F16093" t="str">
        <f>VLOOKUP($B16093,'Content'!$B$2:$D$1001,2,FALSE)</f>
        <v>photo</v>
      </c>
      <c r="G16093" t="str">
        <f>VLOOKUP($C16093,'ReactionTypes'!$B$1:$G$17,2,FALSE)</f>
        <v>negative</v>
      </c>
      <c r="H16093">
        <f>VLOOKUP($C16093,'ReactionTypes'!$B$1:$G$17,3,FALSE)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VLOOKUP($B16094,'Content'!$B$2:$D$1001,3,FALSE)</f>
        <v>studying</v>
      </c>
      <c r="F16094" t="str">
        <f>VLOOKUP($B16094,'Content'!$B$2:$D$1001,2,FALSE)</f>
        <v>photo</v>
      </c>
      <c r="G16094" t="str">
        <f>VLOOKUP($C16094,'ReactionTypes'!$B$1:$G$17,2,FALSE)</f>
        <v>positive</v>
      </c>
      <c r="H16094">
        <f>VLOOKUP($C16094,'ReactionTypes'!$B$1:$G$17,3,FALSE)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VLOOKUP($B16095,'Content'!$B$2:$D$1001,3,FALSE)</f>
        <v>studying</v>
      </c>
      <c r="F16095" t="str">
        <f>VLOOKUP($B16095,'Content'!$B$2:$D$1001,2,FALSE)</f>
        <v>photo</v>
      </c>
      <c r="G16095" t="str">
        <f>VLOOKUP($C16095,'ReactionTypes'!$B$1:$G$17,2,FALSE)</f>
        <v>positive</v>
      </c>
      <c r="H16095">
        <f>VLOOKUP($C16095,'ReactionTypes'!$B$1:$G$17,3,FALSE)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VLOOKUP($B16096,'Content'!$B$2:$D$1001,3,FALSE)</f>
        <v>studying</v>
      </c>
      <c r="F16096" t="str">
        <f>VLOOKUP($B16096,'Content'!$B$2:$D$1001,2,FALSE)</f>
        <v>photo</v>
      </c>
      <c r="G16096" t="str">
        <f>VLOOKUP($C16096,'ReactionTypes'!$B$1:$G$17,2,FALSE)</f>
        <v>neutral</v>
      </c>
      <c r="H16096">
        <f>VLOOKUP($C16096,'ReactionTypes'!$B$1:$G$17,3,FALSE)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VLOOKUP($B16097,'Content'!$B$2:$D$1001,3,FALSE)</f>
        <v>studying</v>
      </c>
      <c r="F16097" t="str">
        <f>VLOOKUP($B16097,'Content'!$B$2:$D$1001,2,FALSE)</f>
        <v>photo</v>
      </c>
      <c r="G16097" t="str">
        <f>VLOOKUP($C16097,'ReactionTypes'!$B$1:$G$17,2,FALSE)</f>
        <v>positive</v>
      </c>
      <c r="H16097">
        <f>VLOOKUP($C16097,'ReactionTypes'!$B$1:$G$17,3,FALSE)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VLOOKUP($B16098,'Content'!$B$2:$D$1001,3,FALSE)</f>
        <v>studying</v>
      </c>
      <c r="F16098" t="str">
        <f>VLOOKUP($B16098,'Content'!$B$2:$D$1001,2,FALSE)</f>
        <v>photo</v>
      </c>
      <c r="G16098" t="str">
        <f>VLOOKUP($C16098,'ReactionTypes'!$B$1:$G$17,2,FALSE)</f>
        <v>neutral</v>
      </c>
      <c r="H16098">
        <f>VLOOKUP($C16098,'ReactionTypes'!$B$1:$G$17,3,FALSE)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VLOOKUP($B16099,'Content'!$B$2:$D$1001,3,FALSE)</f>
        <v>studying</v>
      </c>
      <c r="F16099" t="str">
        <f>VLOOKUP($B16099,'Content'!$B$2:$D$1001,2,FALSE)</f>
        <v>photo</v>
      </c>
      <c r="G16099" t="str">
        <f>VLOOKUP($C16099,'ReactionTypes'!$B$1:$G$17,2,FALSE)</f>
        <v>positive</v>
      </c>
      <c r="H16099">
        <f>VLOOKUP($C16099,'ReactionTypes'!$B$1:$G$17,3,FALSE)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VLOOKUP($B16100,'Content'!$B$2:$D$1001,3,FALSE)</f>
        <v>studying</v>
      </c>
      <c r="F16100" t="str">
        <f>VLOOKUP($B16100,'Content'!$B$2:$D$1001,2,FALSE)</f>
        <v>photo</v>
      </c>
      <c r="G16100" t="str">
        <f>VLOOKUP($C16100,'ReactionTypes'!$B$1:$G$17,2,FALSE)</f>
        <v>positive</v>
      </c>
      <c r="H16100">
        <f>VLOOKUP($C16100,'ReactionTypes'!$B$1:$G$17,3,FALSE)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VLOOKUP($B16101,'Content'!$B$2:$D$1001,3,FALSE)</f>
        <v>studying</v>
      </c>
      <c r="F16101" t="str">
        <f>VLOOKUP($B16101,'Content'!$B$2:$D$1001,2,FALSE)</f>
        <v>photo</v>
      </c>
      <c r="G16101" t="str">
        <f>VLOOKUP($C16101,'ReactionTypes'!$B$1:$G$17,2,FALSE)</f>
        <v>positive</v>
      </c>
      <c r="H16101">
        <f>VLOOKUP($C16101,'ReactionTypes'!$B$1:$G$17,3,FALSE)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VLOOKUP($B16102,'Content'!$B$2:$D$1001,3,FALSE)</f>
        <v>studying</v>
      </c>
      <c r="F16102" t="str">
        <f>VLOOKUP($B16102,'Content'!$B$2:$D$1001,2,FALSE)</f>
        <v>photo</v>
      </c>
      <c r="G16102" t="str">
        <f>VLOOKUP($C16102,'ReactionTypes'!$B$1:$G$17,2,FALSE)</f>
        <v>positive</v>
      </c>
      <c r="H16102">
        <f>VLOOKUP($C16102,'ReactionTypes'!$B$1:$G$17,3,FALSE)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VLOOKUP($B16103,'Content'!$B$2:$D$1001,3,FALSE)</f>
        <v>studying</v>
      </c>
      <c r="F16103" t="str">
        <f>VLOOKUP($B16103,'Content'!$B$2:$D$1001,2,FALSE)</f>
        <v>photo</v>
      </c>
      <c r="G16103" t="str">
        <f>VLOOKUP($C16103,'ReactionTypes'!$B$1:$G$17,2,FALSE)</f>
        <v>negative</v>
      </c>
      <c r="H16103">
        <f>VLOOKUP($C16103,'ReactionTypes'!$B$1:$G$17,3,FALSE)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VLOOKUP($B16104,'Content'!$B$2:$D$1001,3,FALSE)</f>
        <v>studying</v>
      </c>
      <c r="F16104" t="str">
        <f>VLOOKUP($B16104,'Content'!$B$2:$D$1001,2,FALSE)</f>
        <v>photo</v>
      </c>
      <c r="G16104" t="str">
        <f>VLOOKUP($C16104,'ReactionTypes'!$B$1:$G$17,2,FALSE)</f>
        <v>neutral</v>
      </c>
      <c r="H16104">
        <f>VLOOKUP($C16104,'ReactionTypes'!$B$1:$G$17,3,FALSE)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VLOOKUP($B16105,'Content'!$B$2:$D$1001,3,FALSE)</f>
        <v>studying</v>
      </c>
      <c r="F16105" t="str">
        <f>VLOOKUP($B16105,'Content'!$B$2:$D$1001,2,FALSE)</f>
        <v>photo</v>
      </c>
      <c r="G16105" t="str">
        <f>VLOOKUP($C16105,'ReactionTypes'!$B$1:$G$17,2,FALSE)</f>
        <v>positive</v>
      </c>
      <c r="H16105">
        <f>VLOOKUP($C16105,'ReactionTypes'!$B$1:$G$17,3,FALSE)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VLOOKUP($B16106,'Content'!$B$2:$D$1001,3,FALSE)</f>
        <v>studying</v>
      </c>
      <c r="F16106" t="str">
        <f>VLOOKUP($B16106,'Content'!$B$2:$D$1001,2,FALSE)</f>
        <v>photo</v>
      </c>
      <c r="G16106" t="str">
        <f>VLOOKUP($C16106,'ReactionTypes'!$B$1:$G$17,2,FALSE)</f>
        <v>negative</v>
      </c>
      <c r="H16106">
        <f>VLOOKUP($C16106,'ReactionTypes'!$B$1:$G$17,3,FALSE)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VLOOKUP($B16107,'Content'!$B$2:$D$1001,3,FALSE)</f>
        <v>studying</v>
      </c>
      <c r="F16107" t="str">
        <f>VLOOKUP($B16107,'Content'!$B$2:$D$1001,2,FALSE)</f>
        <v>photo</v>
      </c>
      <c r="G16107" t="str">
        <f>VLOOKUP($C16107,'ReactionTypes'!$B$1:$G$17,2,FALSE)</f>
        <v>positive</v>
      </c>
      <c r="H16107">
        <f>VLOOKUP($C16107,'ReactionTypes'!$B$1:$G$17,3,FALSE)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VLOOKUP($B16108,'Content'!$B$2:$D$1001,3,FALSE)</f>
        <v>studying</v>
      </c>
      <c r="F16108" t="str">
        <f>VLOOKUP($B16108,'Content'!$B$2:$D$1001,2,FALSE)</f>
        <v>photo</v>
      </c>
      <c r="G16108" t="str">
        <f>VLOOKUP($C16108,'ReactionTypes'!$B$1:$G$17,2,FALSE)</f>
        <v>positive</v>
      </c>
      <c r="H16108">
        <f>VLOOKUP($C16108,'ReactionTypes'!$B$1:$G$17,3,FALSE)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VLOOKUP($B16109,'Content'!$B$2:$D$1001,3,FALSE)</f>
        <v>studying</v>
      </c>
      <c r="F16109" t="str">
        <f>VLOOKUP($B16109,'Content'!$B$2:$D$1001,2,FALSE)</f>
        <v>photo</v>
      </c>
      <c r="G16109" t="str">
        <f>VLOOKUP($C16109,'ReactionTypes'!$B$1:$G$17,2,FALSE)</f>
        <v>positive</v>
      </c>
      <c r="H16109">
        <f>VLOOKUP($C16109,'ReactionTypes'!$B$1:$G$17,3,FALSE)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</v>
      </c>
      <c r="E16110" t="str">
        <f>VLOOKUP($B16110,'Content'!$B$2:$D$1001,3,FALSE)</f>
        <v>studying</v>
      </c>
      <c r="F16110" t="str">
        <f>VLOOKUP($B16110,'Content'!$B$2:$D$1001,2,FALSE)</f>
        <v>photo</v>
      </c>
      <c r="G16110" t="str">
        <f>VLOOKUP($C16110,'ReactionTypes'!$B$1:$G$17,2,FALSE)</f>
        <v>positive</v>
      </c>
      <c r="H16110">
        <f>VLOOKUP($C16110,'ReactionTypes'!$B$1:$G$17,3,FALSE)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VLOOKUP($B16111,'Content'!$B$2:$D$1001,3,FALSE)</f>
        <v>studying</v>
      </c>
      <c r="F16111" t="str">
        <f>VLOOKUP($B16111,'Content'!$B$2:$D$1001,2,FALSE)</f>
        <v>photo</v>
      </c>
      <c r="G16111" t="str">
        <f>VLOOKUP($C16111,'ReactionTypes'!$B$1:$G$17,2,FALSE)</f>
        <v>positive</v>
      </c>
      <c r="H16111">
        <f>VLOOKUP($C16111,'ReactionTypes'!$B$1:$G$17,3,FALSE)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VLOOKUP($B16112,'Content'!$B$2:$D$1001,3,FALSE)</f>
        <v>studying</v>
      </c>
      <c r="F16112" t="str">
        <f>VLOOKUP($B16112,'Content'!$B$2:$D$1001,2,FALSE)</f>
        <v>photo</v>
      </c>
      <c r="G16112" t="str">
        <f>VLOOKUP($C16112,'ReactionTypes'!$B$1:$G$17,2,FALSE)</f>
        <v>neutral</v>
      </c>
      <c r="H16112">
        <f>VLOOKUP($C16112,'ReactionTypes'!$B$1:$G$17,3,FALSE)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VLOOKUP($B16113,'Content'!$B$2:$D$1001,3,FALSE)</f>
        <v>studying</v>
      </c>
      <c r="F16113" t="str">
        <f>VLOOKUP($B16113,'Content'!$B$2:$D$1001,2,FALSE)</f>
        <v>photo</v>
      </c>
      <c r="G16113" t="str">
        <f>VLOOKUP($C16113,'ReactionTypes'!$B$1:$G$17,2,FALSE)</f>
        <v>positive</v>
      </c>
      <c r="H16113">
        <f>VLOOKUP($C16113,'ReactionTypes'!$B$1:$G$17,3,FALSE)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VLOOKUP($B16114,'Content'!$B$2:$D$1001,3,FALSE)</f>
        <v>studying</v>
      </c>
      <c r="F16114" t="str">
        <f>VLOOKUP($B16114,'Content'!$B$2:$D$1001,2,FALSE)</f>
        <v>photo</v>
      </c>
      <c r="G16114" t="str">
        <f>VLOOKUP($C16114,'ReactionTypes'!$B$1:$G$17,2,FALSE)</f>
        <v>neutral</v>
      </c>
      <c r="H16114">
        <f>VLOOKUP($C16114,'ReactionTypes'!$B$1:$G$17,3,FALSE)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VLOOKUP($B16115,'Content'!$B$2:$D$1001,3,FALSE)</f>
        <v>studying</v>
      </c>
      <c r="F16115" t="str">
        <f>VLOOKUP($B16115,'Content'!$B$2:$D$1001,2,FALSE)</f>
        <v>photo</v>
      </c>
      <c r="G16115" t="str">
        <f>VLOOKUP($C16115,'ReactionTypes'!$B$1:$G$17,2,FALSE)</f>
        <v>positive</v>
      </c>
      <c r="H16115">
        <f>VLOOKUP($C16115,'ReactionTypes'!$B$1:$G$17,3,FALSE)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VLOOKUP($B16116,'Content'!$B$2:$D$1001,3,FALSE)</f>
        <v>studying</v>
      </c>
      <c r="F16116" t="str">
        <f>VLOOKUP($B16116,'Content'!$B$2:$D$1001,2,FALSE)</f>
        <v>photo</v>
      </c>
      <c r="G16116" t="str">
        <f>VLOOKUP($C16116,'ReactionTypes'!$B$1:$G$17,2,FALSE)</f>
        <v>positive</v>
      </c>
      <c r="H16116">
        <f>VLOOKUP($C16116,'ReactionTypes'!$B$1:$G$17,3,FALSE)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VLOOKUP($B16117,'Content'!$B$2:$D$1001,3,FALSE)</f>
        <v>studying</v>
      </c>
      <c r="F16117" t="str">
        <f>VLOOKUP($B16117,'Content'!$B$2:$D$1001,2,FALSE)</f>
        <v>photo</v>
      </c>
      <c r="G16117" t="str">
        <f>VLOOKUP($C16117,'ReactionTypes'!$B$1:$G$17,2,FALSE)</f>
        <v>negative</v>
      </c>
      <c r="H16117">
        <f>VLOOKUP($C16117,'ReactionTypes'!$B$1:$G$17,3,FALSE)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VLOOKUP($B16118,'Content'!$B$2:$D$1001,3,FALSE)</f>
        <v>studying</v>
      </c>
      <c r="F16118" t="str">
        <f>VLOOKUP($B16118,'Content'!$B$2:$D$1001,2,FALSE)</f>
        <v>photo</v>
      </c>
      <c r="G16118" t="str">
        <f>VLOOKUP($C16118,'ReactionTypes'!$B$1:$G$17,2,FALSE)</f>
        <v>negative</v>
      </c>
      <c r="H16118">
        <f>VLOOKUP($C16118,'ReactionTypes'!$B$1:$G$17,3,FALSE)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VLOOKUP($B16119,'Content'!$B$2:$D$1001,3,FALSE)</f>
        <v>studying</v>
      </c>
      <c r="F16119" t="str">
        <f>VLOOKUP($B16119,'Content'!$B$2:$D$1001,2,FALSE)</f>
        <v>photo</v>
      </c>
      <c r="G16119" t="str">
        <f>VLOOKUP($C16119,'ReactionTypes'!$B$1:$G$17,2,FALSE)</f>
        <v>positive</v>
      </c>
      <c r="H16119">
        <f>VLOOKUP($C16119,'ReactionTypes'!$B$1:$G$17,3,FALSE)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VLOOKUP($B16120,'Content'!$B$2:$D$1001,3,FALSE)</f>
        <v>studying</v>
      </c>
      <c r="F16120" t="str">
        <f>VLOOKUP($B16120,'Content'!$B$2:$D$1001,2,FALSE)</f>
        <v>photo</v>
      </c>
      <c r="G16120" t="str">
        <f>VLOOKUP($C16120,'ReactionTypes'!$B$1:$G$17,2,FALSE)</f>
        <v>positive</v>
      </c>
      <c r="H16120">
        <f>VLOOKUP($C16120,'ReactionTypes'!$B$1:$G$17,3,FALSE)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VLOOKUP($B16121,'Content'!$B$2:$D$1001,3,FALSE)</f>
        <v>studying</v>
      </c>
      <c r="F16121" t="str">
        <f>VLOOKUP($B16121,'Content'!$B$2:$D$1001,2,FALSE)</f>
        <v>photo</v>
      </c>
      <c r="G16121" t="str">
        <f>VLOOKUP($C16121,'ReactionTypes'!$B$1:$G$17,2,FALSE)</f>
        <v>positive</v>
      </c>
      <c r="H16121">
        <f>VLOOKUP($C16121,'ReactionTypes'!$B$1:$G$17,3,FALSE)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VLOOKUP($B16122,'Content'!$B$2:$D$1001,3,FALSE)</f>
        <v>studying</v>
      </c>
      <c r="F16122" t="str">
        <f>VLOOKUP($B16122,'Content'!$B$2:$D$1001,2,FALSE)</f>
        <v>photo</v>
      </c>
      <c r="G16122" t="str">
        <f>VLOOKUP($C16122,'ReactionTypes'!$B$1:$G$17,2,FALSE)</f>
        <v>positive</v>
      </c>
      <c r="H16122">
        <f>VLOOKUP($C16122,'ReactionTypes'!$B$1:$G$17,3,FALSE)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VLOOKUP($B16123,'Content'!$B$2:$D$1001,3,FALSE)</f>
        <v>studying</v>
      </c>
      <c r="F16123" t="str">
        <f>VLOOKUP($B16123,'Content'!$B$2:$D$1001,2,FALSE)</f>
        <v>photo</v>
      </c>
      <c r="G16123" t="str">
        <f>VLOOKUP($C16123,'ReactionTypes'!$B$1:$G$17,2,FALSE)</f>
        <v>positive</v>
      </c>
      <c r="H16123">
        <f>VLOOKUP($C16123,'ReactionTypes'!$B$1:$G$17,3,FALSE)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VLOOKUP($B16124,'Content'!$B$2:$D$1001,3,FALSE)</f>
        <v>studying</v>
      </c>
      <c r="F16124" t="str">
        <f>VLOOKUP($B16124,'Content'!$B$2:$D$1001,2,FALSE)</f>
        <v>photo</v>
      </c>
      <c r="G16124" t="str">
        <f>VLOOKUP($C16124,'ReactionTypes'!$B$1:$G$17,2,FALSE)</f>
        <v>positive</v>
      </c>
      <c r="H16124">
        <f>VLOOKUP($C16124,'ReactionTypes'!$B$1:$G$17,3,FALSE)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VLOOKUP($B16125,'Content'!$B$2:$D$1001,3,FALSE)</f>
        <v>studying</v>
      </c>
      <c r="F16125" t="str">
        <f>VLOOKUP($B16125,'Content'!$B$2:$D$1001,2,FALSE)</f>
        <v>photo</v>
      </c>
      <c r="G16125" t="str">
        <f>VLOOKUP($C16125,'ReactionTypes'!$B$1:$G$17,2,FALSE)</f>
        <v>positive</v>
      </c>
      <c r="H16125">
        <f>VLOOKUP($C16125,'ReactionTypes'!$B$1:$G$17,3,FALSE)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VLOOKUP($B16126,'Content'!$B$2:$D$1001,3,FALSE)</f>
        <v>studying</v>
      </c>
      <c r="F16126" t="str">
        <f>VLOOKUP($B16126,'Content'!$B$2:$D$1001,2,FALSE)</f>
        <v>photo</v>
      </c>
      <c r="G16126" t="str">
        <f>VLOOKUP($C16126,'ReactionTypes'!$B$1:$G$17,2,FALSE)</f>
        <v>neutral</v>
      </c>
      <c r="H16126">
        <f>VLOOKUP($C16126,'ReactionTypes'!$B$1:$G$17,3,FALSE)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VLOOKUP($B16127,'Content'!$B$2:$D$1001,3,FALSE)</f>
        <v>public speaking</v>
      </c>
      <c r="F16127" t="str">
        <f>VLOOKUP($B16127,'Content'!$B$2:$D$1001,2,FALSE)</f>
        <v>audio</v>
      </c>
      <c r="G16127" t="str">
        <f>VLOOKUP($C16127,'ReactionTypes'!$B$1:$G$17,2,FALSE)</f>
        <v>positive</v>
      </c>
      <c r="H16127">
        <f>VLOOKUP($C16127,'ReactionTypes'!$B$1:$G$17,3,FALSE)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VLOOKUP($B16128,'Content'!$B$2:$D$1001,3,FALSE)</f>
        <v>public speaking</v>
      </c>
      <c r="F16128" t="str">
        <f>VLOOKUP($B16128,'Content'!$B$2:$D$1001,2,FALSE)</f>
        <v>audio</v>
      </c>
      <c r="G16128" t="str">
        <f>VLOOKUP($C16128,'ReactionTypes'!$B$1:$G$17,2,FALSE)</f>
        <v>positive</v>
      </c>
      <c r="H16128">
        <f>VLOOKUP($C16128,'ReactionTypes'!$B$1:$G$17,3,FALSE)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VLOOKUP($B16129,'Content'!$B$2:$D$1001,3,FALSE)</f>
        <v>public speaking</v>
      </c>
      <c r="F16129" t="str">
        <f>VLOOKUP($B16129,'Content'!$B$2:$D$1001,2,FALSE)</f>
        <v>audio</v>
      </c>
      <c r="G16129" t="str">
        <f>VLOOKUP($C16129,'ReactionTypes'!$B$1:$G$17,2,FALSE)</f>
        <v>neutral</v>
      </c>
      <c r="H16129">
        <f>VLOOKUP($C16129,'ReactionTypes'!$B$1:$G$17,3,FALSE)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VLOOKUP($B16130,'Content'!$B$2:$D$1001,3,FALSE)</f>
        <v>public speaking</v>
      </c>
      <c r="F16130" t="str">
        <f>VLOOKUP($B16130,'Content'!$B$2:$D$1001,2,FALSE)</f>
        <v>audio</v>
      </c>
      <c r="G16130" t="str">
        <f>VLOOKUP($C16130,'ReactionTypes'!$B$1:$G$17,2,FALSE)</f>
        <v>positive</v>
      </c>
      <c r="H16130">
        <f>VLOOKUP($C16130,'ReactionTypes'!$B$1:$G$17,3,FALSE)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VLOOKUP($B16131,'Content'!$B$2:$D$1001,3,FALSE)</f>
        <v>public speaking</v>
      </c>
      <c r="F16131" t="str">
        <f>VLOOKUP($B16131,'Content'!$B$2:$D$1001,2,FALSE)</f>
        <v>audio</v>
      </c>
      <c r="G16131" t="str">
        <f>VLOOKUP($C16131,'ReactionTypes'!$B$1:$G$17,2,FALSE)</f>
        <v>negative</v>
      </c>
      <c r="H16131">
        <f>VLOOKUP($C16131,'ReactionTypes'!$B$1:$G$17,3,FALSE)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VLOOKUP($B16132,'Content'!$B$2:$D$1001,3,FALSE)</f>
        <v>public speaking</v>
      </c>
      <c r="F16132" t="str">
        <f>VLOOKUP($B16132,'Content'!$B$2:$D$1001,2,FALSE)</f>
        <v>audio</v>
      </c>
      <c r="G16132" t="str">
        <f>VLOOKUP($C16132,'ReactionTypes'!$B$1:$G$17,2,FALSE)</f>
        <v>neutral</v>
      </c>
      <c r="H16132">
        <f>VLOOKUP($C16132,'ReactionTypes'!$B$1:$G$17,3,FALSE)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VLOOKUP($B16133,'Content'!$B$2:$D$1001,3,FALSE)</f>
        <v>public speaking</v>
      </c>
      <c r="F16133" t="str">
        <f>VLOOKUP($B16133,'Content'!$B$2:$D$1001,2,FALSE)</f>
        <v>audio</v>
      </c>
      <c r="G16133" t="str">
        <f>VLOOKUP($C16133,'ReactionTypes'!$B$1:$G$17,2,FALSE)</f>
        <v>neutral</v>
      </c>
      <c r="H16133">
        <f>VLOOKUP($C16133,'ReactionTypes'!$B$1:$G$17,3,FALSE)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VLOOKUP($B16134,'Content'!$B$2:$D$1001,3,FALSE)</f>
        <v>public speaking</v>
      </c>
      <c r="F16134" t="str">
        <f>VLOOKUP($B16134,'Content'!$B$2:$D$1001,2,FALSE)</f>
        <v>audio</v>
      </c>
      <c r="G16134" t="str">
        <f>VLOOKUP($C16134,'ReactionTypes'!$B$1:$G$17,2,FALSE)</f>
        <v>negative</v>
      </c>
      <c r="H16134">
        <f>VLOOKUP($C16134,'ReactionTypes'!$B$1:$G$17,3,FALSE)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VLOOKUP($B16135,'Content'!$B$2:$D$1001,3,FALSE)</f>
        <v>public speaking</v>
      </c>
      <c r="F16135" t="str">
        <f>VLOOKUP($B16135,'Content'!$B$2:$D$1001,2,FALSE)</f>
        <v>audio</v>
      </c>
      <c r="G16135" t="str">
        <f>VLOOKUP($C16135,'ReactionTypes'!$B$1:$G$17,2,FALSE)</f>
        <v>positive</v>
      </c>
      <c r="H16135">
        <f>VLOOKUP($C16135,'ReactionTypes'!$B$1:$G$17,3,FALSE)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VLOOKUP($B16136,'Content'!$B$2:$D$1001,3,FALSE)</f>
        <v>public speaking</v>
      </c>
      <c r="F16136" t="str">
        <f>VLOOKUP($B16136,'Content'!$B$2:$D$1001,2,FALSE)</f>
        <v>audio</v>
      </c>
      <c r="G16136" t="str">
        <f>VLOOKUP($C16136,'ReactionTypes'!$B$1:$G$17,2,FALSE)</f>
        <v>neutral</v>
      </c>
      <c r="H16136">
        <f>VLOOKUP($C16136,'ReactionTypes'!$B$1:$G$17,3,FALSE)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VLOOKUP($B16137,'Content'!$B$2:$D$1001,3,FALSE)</f>
        <v>public speaking</v>
      </c>
      <c r="F16137" t="str">
        <f>VLOOKUP($B16137,'Content'!$B$2:$D$1001,2,FALSE)</f>
        <v>audio</v>
      </c>
      <c r="G16137" t="str">
        <f>VLOOKUP($C16137,'ReactionTypes'!$B$1:$G$17,2,FALSE)</f>
        <v>negative</v>
      </c>
      <c r="H16137">
        <f>VLOOKUP($C16137,'ReactionTypes'!$B$1:$G$17,3,FALSE)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VLOOKUP($B16138,'Content'!$B$2:$D$1001,3,FALSE)</f>
        <v>public speaking</v>
      </c>
      <c r="F16138" t="str">
        <f>VLOOKUP($B16138,'Content'!$B$2:$D$1001,2,FALSE)</f>
        <v>audio</v>
      </c>
      <c r="G16138" t="str">
        <f>VLOOKUP($C16138,'ReactionTypes'!$B$1:$G$17,2,FALSE)</f>
        <v>positive</v>
      </c>
      <c r="H16138">
        <f>VLOOKUP($C16138,'ReactionTypes'!$B$1:$G$17,3,FALSE)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VLOOKUP($B16139,'Content'!$B$2:$D$1001,3,FALSE)</f>
        <v>public speaking</v>
      </c>
      <c r="F16139" t="str">
        <f>VLOOKUP($B16139,'Content'!$B$2:$D$1001,2,FALSE)</f>
        <v>audio</v>
      </c>
      <c r="G16139" t="str">
        <f>VLOOKUP($C16139,'ReactionTypes'!$B$1:$G$17,2,FALSE)</f>
        <v>positive</v>
      </c>
      <c r="H16139">
        <f>VLOOKUP($C16139,'ReactionTypes'!$B$1:$G$17,3,FALSE)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VLOOKUP($B16140,'Content'!$B$2:$D$1001,3,FALSE)</f>
        <v>public speaking</v>
      </c>
      <c r="F16140" t="str">
        <f>VLOOKUP($B16140,'Content'!$B$2:$D$1001,2,FALSE)</f>
        <v>audio</v>
      </c>
      <c r="G16140" t="str">
        <f>VLOOKUP($C16140,'ReactionTypes'!$B$1:$G$17,2,FALSE)</f>
        <v>positive</v>
      </c>
      <c r="H16140">
        <f>VLOOKUP($C16140,'ReactionTypes'!$B$1:$G$17,3,FALSE)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VLOOKUP($B16141,'Content'!$B$2:$D$1001,3,FALSE)</f>
        <v>public speaking</v>
      </c>
      <c r="F16141" t="str">
        <f>VLOOKUP($B16141,'Content'!$B$2:$D$1001,2,FALSE)</f>
        <v>audio</v>
      </c>
      <c r="G16141" t="str">
        <f>VLOOKUP($C16141,'ReactionTypes'!$B$1:$G$17,2,FALSE)</f>
        <v>positive</v>
      </c>
      <c r="H16141">
        <f>VLOOKUP($C16141,'ReactionTypes'!$B$1:$G$17,3,FALSE)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VLOOKUP($B16142,'Content'!$B$2:$D$1001,3,FALSE)</f>
        <v>public speaking</v>
      </c>
      <c r="F16142" t="str">
        <f>VLOOKUP($B16142,'Content'!$B$2:$D$1001,2,FALSE)</f>
        <v>audio</v>
      </c>
      <c r="G16142" t="str">
        <f>VLOOKUP($C16142,'ReactionTypes'!$B$1:$G$17,2,FALSE)</f>
        <v>positive</v>
      </c>
      <c r="H16142">
        <f>VLOOKUP($C16142,'ReactionTypes'!$B$1:$G$17,3,FALSE)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VLOOKUP($B16143,'Content'!$B$2:$D$1001,3,FALSE)</f>
        <v>public speaking</v>
      </c>
      <c r="F16143" t="str">
        <f>VLOOKUP($B16143,'Content'!$B$2:$D$1001,2,FALSE)</f>
        <v>audio</v>
      </c>
      <c r="G16143" t="str">
        <f>VLOOKUP($C16143,'ReactionTypes'!$B$1:$G$17,2,FALSE)</f>
        <v>negative</v>
      </c>
      <c r="H16143">
        <f>VLOOKUP($C16143,'ReactionTypes'!$B$1:$G$17,3,FALSE)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VLOOKUP($B16144,'Content'!$B$2:$D$1001,3,FALSE)</f>
        <v>culture</v>
      </c>
      <c r="F16144" t="str">
        <f>VLOOKUP($B16144,'Content'!$B$2:$D$1001,2,FALSE)</f>
        <v>GIF</v>
      </c>
      <c r="G16144" t="str">
        <f>VLOOKUP($C16144,'ReactionTypes'!$B$1:$G$17,2,FALSE)</f>
        <v>positive</v>
      </c>
      <c r="H16144">
        <f>VLOOKUP($C16144,'ReactionTypes'!$B$1:$G$17,3,FALSE)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VLOOKUP($B16145,'Content'!$B$2:$D$1001,3,FALSE)</f>
        <v>culture</v>
      </c>
      <c r="F16145" t="str">
        <f>VLOOKUP($B16145,'Content'!$B$2:$D$1001,2,FALSE)</f>
        <v>GIF</v>
      </c>
      <c r="G16145" t="str">
        <f>VLOOKUP($C16145,'ReactionTypes'!$B$1:$G$17,2,FALSE)</f>
        <v>positive</v>
      </c>
      <c r="H16145">
        <f>VLOOKUP($C16145,'ReactionTypes'!$B$1:$G$17,3,FALSE)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VLOOKUP($B16146,'Content'!$B$2:$D$1001,3,FALSE)</f>
        <v>culture</v>
      </c>
      <c r="F16146" t="str">
        <f>VLOOKUP($B16146,'Content'!$B$2:$D$1001,2,FALSE)</f>
        <v>GIF</v>
      </c>
      <c r="G16146" t="str">
        <f>VLOOKUP($C16146,'ReactionTypes'!$B$1:$G$17,2,FALSE)</f>
        <v>positive</v>
      </c>
      <c r="H16146">
        <f>VLOOKUP($C16146,'ReactionTypes'!$B$1:$G$17,3,FALSE)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VLOOKUP($B16147,'Content'!$B$2:$D$1001,3,FALSE)</f>
        <v>culture</v>
      </c>
      <c r="F16147" t="str">
        <f>VLOOKUP($B16147,'Content'!$B$2:$D$1001,2,FALSE)</f>
        <v>GIF</v>
      </c>
      <c r="G16147" t="str">
        <f>VLOOKUP($C16147,'ReactionTypes'!$B$1:$G$17,2,FALSE)</f>
        <v>positive</v>
      </c>
      <c r="H16147">
        <f>VLOOKUP($C16147,'ReactionTypes'!$B$1:$G$17,3,FALSE)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VLOOKUP($B16148,'Content'!$B$2:$D$1001,3,FALSE)</f>
        <v>culture</v>
      </c>
      <c r="F16148" t="str">
        <f>VLOOKUP($B16148,'Content'!$B$2:$D$1001,2,FALSE)</f>
        <v>GIF</v>
      </c>
      <c r="G16148" t="str">
        <f>VLOOKUP($C16148,'ReactionTypes'!$B$1:$G$17,2,FALSE)</f>
        <v>positive</v>
      </c>
      <c r="H16148">
        <f>VLOOKUP($C16148,'ReactionTypes'!$B$1:$G$17,3,FALSE)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VLOOKUP($B16149,'Content'!$B$2:$D$1001,3,FALSE)</f>
        <v>culture</v>
      </c>
      <c r="F16149" t="str">
        <f>VLOOKUP($B16149,'Content'!$B$2:$D$1001,2,FALSE)</f>
        <v>GIF</v>
      </c>
      <c r="G16149" t="str">
        <f>VLOOKUP($C16149,'ReactionTypes'!$B$1:$G$17,2,FALSE)</f>
        <v>positive</v>
      </c>
      <c r="H16149">
        <f>VLOOKUP($C16149,'ReactionTypes'!$B$1:$G$17,3,FALSE)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VLOOKUP($B16150,'Content'!$B$2:$D$1001,3,FALSE)</f>
        <v>culture</v>
      </c>
      <c r="F16150" t="str">
        <f>VLOOKUP($B16150,'Content'!$B$2:$D$1001,2,FALSE)</f>
        <v>GIF</v>
      </c>
      <c r="G16150" t="str">
        <f>VLOOKUP($C16150,'ReactionTypes'!$B$1:$G$17,2,FALSE)</f>
        <v>positive</v>
      </c>
      <c r="H16150">
        <f>VLOOKUP($C16150,'ReactionTypes'!$B$1:$G$17,3,FALSE)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VLOOKUP($B16151,'Content'!$B$2:$D$1001,3,FALSE)</f>
        <v>culture</v>
      </c>
      <c r="F16151" t="str">
        <f>VLOOKUP($B16151,'Content'!$B$2:$D$1001,2,FALSE)</f>
        <v>GIF</v>
      </c>
      <c r="G16151" t="str">
        <f>VLOOKUP($C16151,'ReactionTypes'!$B$1:$G$17,2,FALSE)</f>
        <v>negative</v>
      </c>
      <c r="H16151">
        <f>VLOOKUP($C16151,'ReactionTypes'!$B$1:$G$17,3,FALSE)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VLOOKUP($B16152,'Content'!$B$2:$D$1001,3,FALSE)</f>
        <v>culture</v>
      </c>
      <c r="F16152" t="str">
        <f>VLOOKUP($B16152,'Content'!$B$2:$D$1001,2,FALSE)</f>
        <v>GIF</v>
      </c>
      <c r="G16152" t="str">
        <f>VLOOKUP($C16152,'ReactionTypes'!$B$1:$G$17,2,FALSE)</f>
        <v>positive</v>
      </c>
      <c r="H16152">
        <f>VLOOKUP($C16152,'ReactionTypes'!$B$1:$G$17,3,FALSE)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VLOOKUP($B16153,'Content'!$B$2:$D$1001,3,FALSE)</f>
        <v>animals</v>
      </c>
      <c r="F16153" t="str">
        <f>VLOOKUP($B16153,'Content'!$B$2:$D$1001,2,FALSE)</f>
        <v>audio</v>
      </c>
      <c r="G16153" t="str">
        <f>VLOOKUP($C16153,'ReactionTypes'!$B$1:$G$17,2,FALSE)</f>
        <v>positive</v>
      </c>
      <c r="H16153">
        <f>VLOOKUP($C16153,'ReactionTypes'!$B$1:$G$17,3,FALSE)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VLOOKUP($B16154,'Content'!$B$2:$D$1001,3,FALSE)</f>
        <v>animals</v>
      </c>
      <c r="F16154" t="str">
        <f>VLOOKUP($B16154,'Content'!$B$2:$D$1001,2,FALSE)</f>
        <v>audio</v>
      </c>
      <c r="G16154" t="str">
        <f>VLOOKUP($C16154,'ReactionTypes'!$B$1:$G$17,2,FALSE)</f>
        <v>negative</v>
      </c>
      <c r="H16154">
        <f>VLOOKUP($C16154,'ReactionTypes'!$B$1:$G$17,3,FALSE)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VLOOKUP($B16155,'Content'!$B$2:$D$1001,3,FALSE)</f>
        <v>animals</v>
      </c>
      <c r="F16155" t="str">
        <f>VLOOKUP($B16155,'Content'!$B$2:$D$1001,2,FALSE)</f>
        <v>audio</v>
      </c>
      <c r="G16155" t="str">
        <f>VLOOKUP($C16155,'ReactionTypes'!$B$1:$G$17,2,FALSE)</f>
        <v>positive</v>
      </c>
      <c r="H16155">
        <f>VLOOKUP($C16155,'ReactionTypes'!$B$1:$G$17,3,FALSE)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VLOOKUP($B16156,'Content'!$B$2:$D$1001,3,FALSE)</f>
        <v>animals</v>
      </c>
      <c r="F16156" t="str">
        <f>VLOOKUP($B16156,'Content'!$B$2:$D$1001,2,FALSE)</f>
        <v>audio</v>
      </c>
      <c r="G16156" t="str">
        <f>VLOOKUP($C16156,'ReactionTypes'!$B$1:$G$17,2,FALSE)</f>
        <v>positive</v>
      </c>
      <c r="H16156">
        <f>VLOOKUP($C16156,'ReactionTypes'!$B$1:$G$17,3,FALSE)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VLOOKUP($B16157,'Content'!$B$2:$D$1001,3,FALSE)</f>
        <v>animals</v>
      </c>
      <c r="F16157" t="str">
        <f>VLOOKUP($B16157,'Content'!$B$2:$D$1001,2,FALSE)</f>
        <v>audio</v>
      </c>
      <c r="G16157" t="str">
        <f>VLOOKUP($C16157,'ReactionTypes'!$B$1:$G$17,2,FALSE)</f>
        <v>negative</v>
      </c>
      <c r="H16157">
        <f>VLOOKUP($C16157,'ReactionTypes'!$B$1:$G$17,3,FALSE)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VLOOKUP($B16158,'Content'!$B$2:$D$1001,3,FALSE)</f>
        <v>animals</v>
      </c>
      <c r="F16158" t="str">
        <f>VLOOKUP($B16158,'Content'!$B$2:$D$1001,2,FALSE)</f>
        <v>audio</v>
      </c>
      <c r="G16158" t="str">
        <f>VLOOKUP($C16158,'ReactionTypes'!$B$1:$G$17,2,FALSE)</f>
        <v>negative</v>
      </c>
      <c r="H16158">
        <f>VLOOKUP($C16158,'ReactionTypes'!$B$1:$G$17,3,FALSE)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VLOOKUP($B16159,'Content'!$B$2:$D$1001,3,FALSE)</f>
        <v>animals</v>
      </c>
      <c r="F16159" t="str">
        <f>VLOOKUP($B16159,'Content'!$B$2:$D$1001,2,FALSE)</f>
        <v>audio</v>
      </c>
      <c r="G16159" t="str">
        <f>VLOOKUP($C16159,'ReactionTypes'!$B$1:$G$17,2,FALSE)</f>
        <v>positive</v>
      </c>
      <c r="H16159">
        <f>VLOOKUP($C16159,'ReactionTypes'!$B$1:$G$17,3,FALSE)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VLOOKUP($B16160,'Content'!$B$2:$D$1001,3,FALSE)</f>
        <v>animals</v>
      </c>
      <c r="F16160" t="str">
        <f>VLOOKUP($B16160,'Content'!$B$2:$D$1001,2,FALSE)</f>
        <v>audio</v>
      </c>
      <c r="G16160" t="str">
        <f>VLOOKUP($C16160,'ReactionTypes'!$B$1:$G$17,2,FALSE)</f>
        <v>positive</v>
      </c>
      <c r="H16160">
        <f>VLOOKUP($C16160,'ReactionTypes'!$B$1:$G$17,3,FALSE)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VLOOKUP($B16161,'Content'!$B$2:$D$1001,3,FALSE)</f>
        <v>animals</v>
      </c>
      <c r="F16161" t="str">
        <f>VLOOKUP($B16161,'Content'!$B$2:$D$1001,2,FALSE)</f>
        <v>audio</v>
      </c>
      <c r="G16161" t="str">
        <f>VLOOKUP($C16161,'ReactionTypes'!$B$1:$G$17,2,FALSE)</f>
        <v>positive</v>
      </c>
      <c r="H16161">
        <f>VLOOKUP($C16161,'ReactionTypes'!$B$1:$G$17,3,FALSE)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VLOOKUP($B16162,'Content'!$B$2:$D$1001,3,FALSE)</f>
        <v>animals</v>
      </c>
      <c r="F16162" t="str">
        <f>VLOOKUP($B16162,'Content'!$B$2:$D$1001,2,FALSE)</f>
        <v>audio</v>
      </c>
      <c r="G16162" t="str">
        <f>VLOOKUP($C16162,'ReactionTypes'!$B$1:$G$17,2,FALSE)</f>
        <v>neutral</v>
      </c>
      <c r="H16162">
        <f>VLOOKUP($C16162,'ReactionTypes'!$B$1:$G$17,3,FALSE)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VLOOKUP($B16163,'Content'!$B$2:$D$1001,3,FALSE)</f>
        <v>animals</v>
      </c>
      <c r="F16163" t="str">
        <f>VLOOKUP($B16163,'Content'!$B$2:$D$1001,2,FALSE)</f>
        <v>audio</v>
      </c>
      <c r="G16163" t="str">
        <f>VLOOKUP($C16163,'ReactionTypes'!$B$1:$G$17,2,FALSE)</f>
        <v>negative</v>
      </c>
      <c r="H16163">
        <f>VLOOKUP($C16163,'ReactionTypes'!$B$1:$G$17,3,FALSE)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VLOOKUP($B16164,'Content'!$B$2:$D$1001,3,FALSE)</f>
        <v>animals</v>
      </c>
      <c r="F16164" t="str">
        <f>VLOOKUP($B16164,'Content'!$B$2:$D$1001,2,FALSE)</f>
        <v>audio</v>
      </c>
      <c r="G16164" t="str">
        <f>VLOOKUP($C16164,'ReactionTypes'!$B$1:$G$17,2,FALSE)</f>
        <v>positive</v>
      </c>
      <c r="H16164">
        <f>VLOOKUP($C16164,'ReactionTypes'!$B$1:$G$17,3,FALSE)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</v>
      </c>
      <c r="E16165" t="str">
        <f>VLOOKUP($B16165,'Content'!$B$2:$D$1001,3,FALSE)</f>
        <v>animals</v>
      </c>
      <c r="F16165" t="str">
        <f>VLOOKUP($B16165,'Content'!$B$2:$D$1001,2,FALSE)</f>
        <v>audio</v>
      </c>
      <c r="G16165" t="str">
        <f>VLOOKUP($C16165,'ReactionTypes'!$B$1:$G$17,2,FALSE)</f>
        <v>positive</v>
      </c>
      <c r="H16165">
        <f>VLOOKUP($C16165,'ReactionTypes'!$B$1:$G$17,3,FALSE)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VLOOKUP($B16166,'Content'!$B$2:$D$1001,3,FALSE)</f>
        <v>animals</v>
      </c>
      <c r="F16166" t="str">
        <f>VLOOKUP($B16166,'Content'!$B$2:$D$1001,2,FALSE)</f>
        <v>audio</v>
      </c>
      <c r="G16166" t="str">
        <f>VLOOKUP($C16166,'ReactionTypes'!$B$1:$G$17,2,FALSE)</f>
        <v>negative</v>
      </c>
      <c r="H16166">
        <f>VLOOKUP($C16166,'ReactionTypes'!$B$1:$G$17,3,FALSE)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VLOOKUP($B16167,'Content'!$B$2:$D$1001,3,FALSE)</f>
        <v>animals</v>
      </c>
      <c r="F16167" t="str">
        <f>VLOOKUP($B16167,'Content'!$B$2:$D$1001,2,FALSE)</f>
        <v>audio</v>
      </c>
      <c r="G16167" t="str">
        <f>VLOOKUP($C16167,'ReactionTypes'!$B$1:$G$17,2,FALSE)</f>
        <v>positive</v>
      </c>
      <c r="H16167">
        <f>VLOOKUP($C16167,'ReactionTypes'!$B$1:$G$17,3,FALSE)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VLOOKUP($B16168,'Content'!$B$2:$D$1001,3,FALSE)</f>
        <v>animals</v>
      </c>
      <c r="F16168" t="str">
        <f>VLOOKUP($B16168,'Content'!$B$2:$D$1001,2,FALSE)</f>
        <v>audio</v>
      </c>
      <c r="G16168" t="str">
        <f>VLOOKUP($C16168,'ReactionTypes'!$B$1:$G$17,2,FALSE)</f>
        <v>positive</v>
      </c>
      <c r="H16168">
        <f>VLOOKUP($C16168,'ReactionTypes'!$B$1:$G$17,3,FALSE)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VLOOKUP($B16169,'Content'!$B$2:$D$1001,3,FALSE)</f>
        <v>animals</v>
      </c>
      <c r="F16169" t="str">
        <f>VLOOKUP($B16169,'Content'!$B$2:$D$1001,2,FALSE)</f>
        <v>audio</v>
      </c>
      <c r="G16169" t="str">
        <f>VLOOKUP($C16169,'ReactionTypes'!$B$1:$G$17,2,FALSE)</f>
        <v>negative</v>
      </c>
      <c r="H16169">
        <f>VLOOKUP($C16169,'ReactionTypes'!$B$1:$G$17,3,FALSE)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VLOOKUP($B16170,'Content'!$B$2:$D$1001,3,FALSE)</f>
        <v>animals</v>
      </c>
      <c r="F16170" t="str">
        <f>VLOOKUP($B16170,'Content'!$B$2:$D$1001,2,FALSE)</f>
        <v>audio</v>
      </c>
      <c r="G16170" t="str">
        <f>VLOOKUP($C16170,'ReactionTypes'!$B$1:$G$17,2,FALSE)</f>
        <v>positive</v>
      </c>
      <c r="H16170">
        <f>VLOOKUP($C16170,'ReactionTypes'!$B$1:$G$17,3,FALSE)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VLOOKUP($B16171,'Content'!$B$2:$D$1001,3,FALSE)</f>
        <v>animals</v>
      </c>
      <c r="F16171" t="str">
        <f>VLOOKUP($B16171,'Content'!$B$2:$D$1001,2,FALSE)</f>
        <v>audio</v>
      </c>
      <c r="G16171" t="str">
        <f>VLOOKUP($C16171,'ReactionTypes'!$B$1:$G$17,2,FALSE)</f>
        <v>negative</v>
      </c>
      <c r="H16171">
        <f>VLOOKUP($C16171,'ReactionTypes'!$B$1:$G$17,3,FALSE)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VLOOKUP($B16172,'Content'!$B$2:$D$1001,3,FALSE)</f>
        <v>animals</v>
      </c>
      <c r="F16172" t="str">
        <f>VLOOKUP($B16172,'Content'!$B$2:$D$1001,2,FALSE)</f>
        <v>audio</v>
      </c>
      <c r="G16172" t="str">
        <f>VLOOKUP($C16172,'ReactionTypes'!$B$1:$G$17,2,FALSE)</f>
        <v>neutral</v>
      </c>
      <c r="H16172">
        <f>VLOOKUP($C16172,'ReactionTypes'!$B$1:$G$17,3,FALSE)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VLOOKUP($B16173,'Content'!$B$2:$D$1001,3,FALSE)</f>
        <v>animals</v>
      </c>
      <c r="F16173" t="str">
        <f>VLOOKUP($B16173,'Content'!$B$2:$D$1001,2,FALSE)</f>
        <v>audio</v>
      </c>
      <c r="G16173" t="str">
        <f>VLOOKUP($C16173,'ReactionTypes'!$B$1:$G$17,2,FALSE)</f>
        <v>negative</v>
      </c>
      <c r="H16173">
        <f>VLOOKUP($C16173,'ReactionTypes'!$B$1:$G$17,3,FALSE)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VLOOKUP($B16174,'Content'!$B$2:$D$1001,3,FALSE)</f>
        <v>animals</v>
      </c>
      <c r="F16174" t="str">
        <f>VLOOKUP($B16174,'Content'!$B$2:$D$1001,2,FALSE)</f>
        <v>audio</v>
      </c>
      <c r="G16174" t="str">
        <f>VLOOKUP($C16174,'ReactionTypes'!$B$1:$G$17,2,FALSE)</f>
        <v>neutral</v>
      </c>
      <c r="H16174">
        <f>VLOOKUP($C16174,'ReactionTypes'!$B$1:$G$17,3,FALSE)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VLOOKUP($B16175,'Content'!$B$2:$D$1001,3,FALSE)</f>
        <v>animals</v>
      </c>
      <c r="F16175" t="str">
        <f>VLOOKUP($B16175,'Content'!$B$2:$D$1001,2,FALSE)</f>
        <v>audio</v>
      </c>
      <c r="G16175" t="str">
        <f>VLOOKUP($C16175,'ReactionTypes'!$B$1:$G$17,2,FALSE)</f>
        <v>negative</v>
      </c>
      <c r="H16175">
        <f>VLOOKUP($C16175,'ReactionTypes'!$B$1:$G$17,3,FALSE)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VLOOKUP($B16176,'Content'!$B$2:$D$1001,3,FALSE)</f>
        <v>animals</v>
      </c>
      <c r="F16176" t="str">
        <f>VLOOKUP($B16176,'Content'!$B$2:$D$1001,2,FALSE)</f>
        <v>audio</v>
      </c>
      <c r="G16176" t="str">
        <f>VLOOKUP($C16176,'ReactionTypes'!$B$1:$G$17,2,FALSE)</f>
        <v>positive</v>
      </c>
      <c r="H16176">
        <f>VLOOKUP($C16176,'ReactionTypes'!$B$1:$G$17,3,FALSE)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VLOOKUP($B16177,'Content'!$B$2:$D$1001,3,FALSE)</f>
        <v>animals</v>
      </c>
      <c r="F16177" t="str">
        <f>VLOOKUP($B16177,'Content'!$B$2:$D$1001,2,FALSE)</f>
        <v>audio</v>
      </c>
      <c r="G16177" t="str">
        <f>VLOOKUP($C16177,'ReactionTypes'!$B$1:$G$17,2,FALSE)</f>
        <v>neutral</v>
      </c>
      <c r="H16177">
        <f>VLOOKUP($C16177,'ReactionTypes'!$B$1:$G$17,3,FALSE)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VLOOKUP($B16178,'Content'!$B$2:$D$1001,3,FALSE)</f>
        <v>animals</v>
      </c>
      <c r="F16178" t="str">
        <f>VLOOKUP($B16178,'Content'!$B$2:$D$1001,2,FALSE)</f>
        <v>audio</v>
      </c>
      <c r="G16178" t="str">
        <f>VLOOKUP($C16178,'ReactionTypes'!$B$1:$G$17,2,FALSE)</f>
        <v>positive</v>
      </c>
      <c r="H16178">
        <f>VLOOKUP($C16178,'ReactionTypes'!$B$1:$G$17,3,FALSE)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VLOOKUP($B16179,'Content'!$B$2:$D$1001,3,FALSE)</f>
        <v>animals</v>
      </c>
      <c r="F16179" t="str">
        <f>VLOOKUP($B16179,'Content'!$B$2:$D$1001,2,FALSE)</f>
        <v>audio</v>
      </c>
      <c r="G16179" t="str">
        <f>VLOOKUP($C16179,'ReactionTypes'!$B$1:$G$17,2,FALSE)</f>
        <v>positive</v>
      </c>
      <c r="H16179">
        <f>VLOOKUP($C16179,'ReactionTypes'!$B$1:$G$17,3,FALSE)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VLOOKUP($B16180,'Content'!$B$2:$D$1001,3,FALSE)</f>
        <v>animals</v>
      </c>
      <c r="F16180" t="str">
        <f>VLOOKUP($B16180,'Content'!$B$2:$D$1001,2,FALSE)</f>
        <v>audio</v>
      </c>
      <c r="G16180" t="str">
        <f>VLOOKUP($C16180,'ReactionTypes'!$B$1:$G$17,2,FALSE)</f>
        <v>positive</v>
      </c>
      <c r="H16180">
        <f>VLOOKUP($C16180,'ReactionTypes'!$B$1:$G$17,3,FALSE)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VLOOKUP($B16181,'Content'!$B$2:$D$1001,3,FALSE)</f>
        <v>animals</v>
      </c>
      <c r="F16181" t="str">
        <f>VLOOKUP($B16181,'Content'!$B$2:$D$1001,2,FALSE)</f>
        <v>audio</v>
      </c>
      <c r="G16181" t="str">
        <f>VLOOKUP($C16181,'ReactionTypes'!$B$1:$G$17,2,FALSE)</f>
        <v>negative</v>
      </c>
      <c r="H16181">
        <f>VLOOKUP($C16181,'ReactionTypes'!$B$1:$G$17,3,FALSE)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VLOOKUP($B16182,'Content'!$B$2:$D$1001,3,FALSE)</f>
        <v>animals</v>
      </c>
      <c r="F16182" t="str">
        <f>VLOOKUP($B16182,'Content'!$B$2:$D$1001,2,FALSE)</f>
        <v>audio</v>
      </c>
      <c r="G16182" t="str">
        <f>VLOOKUP($C16182,'ReactionTypes'!$B$1:$G$17,2,FALSE)</f>
        <v>negative</v>
      </c>
      <c r="H16182">
        <f>VLOOKUP($C16182,'ReactionTypes'!$B$1:$G$17,3,FALSE)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VLOOKUP($B16183,'Content'!$B$2:$D$1001,3,FALSE)</f>
        <v>animals</v>
      </c>
      <c r="F16183" t="str">
        <f>VLOOKUP($B16183,'Content'!$B$2:$D$1001,2,FALSE)</f>
        <v>audio</v>
      </c>
      <c r="G16183" t="str">
        <f>VLOOKUP($C16183,'ReactionTypes'!$B$1:$G$17,2,FALSE)</f>
        <v>positive</v>
      </c>
      <c r="H16183">
        <f>VLOOKUP($C16183,'ReactionTypes'!$B$1:$G$17,3,FALSE)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VLOOKUP($B16184,'Content'!$B$2:$D$1001,3,FALSE)</f>
        <v>animals</v>
      </c>
      <c r="F16184" t="str">
        <f>VLOOKUP($B16184,'Content'!$B$2:$D$1001,2,FALSE)</f>
        <v>video</v>
      </c>
      <c r="G16184" t="str">
        <f>VLOOKUP($C16184,'ReactionTypes'!$B$1:$G$17,2,FALSE)</f>
        <v>positive</v>
      </c>
      <c r="H16184">
        <f>VLOOKUP($C16184,'ReactionTypes'!$B$1:$G$17,3,FALSE)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VLOOKUP($B16185,'Content'!$B$2:$D$1001,3,FALSE)</f>
        <v>animals</v>
      </c>
      <c r="F16185" t="str">
        <f>VLOOKUP($B16185,'Content'!$B$2:$D$1001,2,FALSE)</f>
        <v>video</v>
      </c>
      <c r="G16185" t="str">
        <f>VLOOKUP($C16185,'ReactionTypes'!$B$1:$G$17,2,FALSE)</f>
        <v>positive</v>
      </c>
      <c r="H16185">
        <f>VLOOKUP($C16185,'ReactionTypes'!$B$1:$G$17,3,FALSE)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VLOOKUP($B16186,'Content'!$B$2:$D$1001,3,FALSE)</f>
        <v>animals</v>
      </c>
      <c r="F16186" t="str">
        <f>VLOOKUP($B16186,'Content'!$B$2:$D$1001,2,FALSE)</f>
        <v>video</v>
      </c>
      <c r="G16186" t="str">
        <f>VLOOKUP($C16186,'ReactionTypes'!$B$1:$G$17,2,FALSE)</f>
        <v>positive</v>
      </c>
      <c r="H16186">
        <f>VLOOKUP($C16186,'ReactionTypes'!$B$1:$G$17,3,FALSE)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VLOOKUP($B16187,'Content'!$B$2:$D$1001,3,FALSE)</f>
        <v>animals</v>
      </c>
      <c r="F16187" t="str">
        <f>VLOOKUP($B16187,'Content'!$B$2:$D$1001,2,FALSE)</f>
        <v>video</v>
      </c>
      <c r="G16187" t="str">
        <f>VLOOKUP($C16187,'ReactionTypes'!$B$1:$G$17,2,FALSE)</f>
        <v>positive</v>
      </c>
      <c r="H16187">
        <f>VLOOKUP($C16187,'ReactionTypes'!$B$1:$G$17,3,FALSE)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</v>
      </c>
      <c r="E16188" t="str">
        <f>VLOOKUP($B16188,'Content'!$B$2:$D$1001,3,FALSE)</f>
        <v>animals</v>
      </c>
      <c r="F16188" t="str">
        <f>VLOOKUP($B16188,'Content'!$B$2:$D$1001,2,FALSE)</f>
        <v>video</v>
      </c>
      <c r="G16188" t="str">
        <f>VLOOKUP($C16188,'ReactionTypes'!$B$1:$G$17,2,FALSE)</f>
        <v>negative</v>
      </c>
      <c r="H16188">
        <f>VLOOKUP($C16188,'ReactionTypes'!$B$1:$G$17,3,FALSE)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VLOOKUP($B16189,'Content'!$B$2:$D$1001,3,FALSE)</f>
        <v>animals</v>
      </c>
      <c r="F16189" t="str">
        <f>VLOOKUP($B16189,'Content'!$B$2:$D$1001,2,FALSE)</f>
        <v>video</v>
      </c>
      <c r="G16189" t="str">
        <f>VLOOKUP($C16189,'ReactionTypes'!$B$1:$G$17,2,FALSE)</f>
        <v>negative</v>
      </c>
      <c r="H16189">
        <f>VLOOKUP($C16189,'ReactionTypes'!$B$1:$G$17,3,FALSE)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VLOOKUP($B16190,'Content'!$B$2:$D$1001,3,FALSE)</f>
        <v>animals</v>
      </c>
      <c r="F16190" t="str">
        <f>VLOOKUP($B16190,'Content'!$B$2:$D$1001,2,FALSE)</f>
        <v>video</v>
      </c>
      <c r="G16190" t="str">
        <f>VLOOKUP($C16190,'ReactionTypes'!$B$1:$G$17,2,FALSE)</f>
        <v>neutral</v>
      </c>
      <c r="H16190">
        <f>VLOOKUP($C16190,'ReactionTypes'!$B$1:$G$17,3,FALSE)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VLOOKUP($B16191,'Content'!$B$2:$D$1001,3,FALSE)</f>
        <v>animals</v>
      </c>
      <c r="F16191" t="str">
        <f>VLOOKUP($B16191,'Content'!$B$2:$D$1001,2,FALSE)</f>
        <v>video</v>
      </c>
      <c r="G16191" t="str">
        <f>VLOOKUP($C16191,'ReactionTypes'!$B$1:$G$17,2,FALSE)</f>
        <v>negative</v>
      </c>
      <c r="H16191">
        <f>VLOOKUP($C16191,'ReactionTypes'!$B$1:$G$17,3,FALSE)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VLOOKUP($B16192,'Content'!$B$2:$D$1001,3,FALSE)</f>
        <v>animals</v>
      </c>
      <c r="F16192" t="str">
        <f>VLOOKUP($B16192,'Content'!$B$2:$D$1001,2,FALSE)</f>
        <v>video</v>
      </c>
      <c r="G16192" t="str">
        <f>VLOOKUP($C16192,'ReactionTypes'!$B$1:$G$17,2,FALSE)</f>
        <v>positive</v>
      </c>
      <c r="H16192">
        <f>VLOOKUP($C16192,'ReactionTypes'!$B$1:$G$17,3,FALSE)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VLOOKUP($B16193,'Content'!$B$2:$D$1001,3,FALSE)</f>
        <v>animals</v>
      </c>
      <c r="F16193" t="str">
        <f>VLOOKUP($B16193,'Content'!$B$2:$D$1001,2,FALSE)</f>
        <v>video</v>
      </c>
      <c r="G16193" t="str">
        <f>VLOOKUP($C16193,'ReactionTypes'!$B$1:$G$17,2,FALSE)</f>
        <v>neutral</v>
      </c>
      <c r="H16193">
        <f>VLOOKUP($C16193,'ReactionTypes'!$B$1:$G$17,3,FALSE)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VLOOKUP($B16194,'Content'!$B$2:$D$1001,3,FALSE)</f>
        <v>animals</v>
      </c>
      <c r="F16194" t="str">
        <f>VLOOKUP($B16194,'Content'!$B$2:$D$1001,2,FALSE)</f>
        <v>video</v>
      </c>
      <c r="G16194" t="str">
        <f>VLOOKUP($C16194,'ReactionTypes'!$B$1:$G$17,2,FALSE)</f>
        <v>positive</v>
      </c>
      <c r="H16194">
        <f>VLOOKUP($C16194,'ReactionTypes'!$B$1:$G$17,3,FALSE)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VLOOKUP($B16195,'Content'!$B$2:$D$1001,3,FALSE)</f>
        <v>fitness</v>
      </c>
      <c r="F16195" t="str">
        <f>VLOOKUP($B16195,'Content'!$B$2:$D$1001,2,FALSE)</f>
        <v>audio</v>
      </c>
      <c r="G16195" t="str">
        <f>VLOOKUP($C16195,'ReactionTypes'!$B$1:$G$17,2,FALSE)</f>
        <v>negative</v>
      </c>
      <c r="H16195">
        <f>VLOOKUP($C16195,'ReactionTypes'!$B$1:$G$17,3,FALSE)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VLOOKUP($B16196,'Content'!$B$2:$D$1001,3,FALSE)</f>
        <v>fitness</v>
      </c>
      <c r="F16196" t="str">
        <f>VLOOKUP($B16196,'Content'!$B$2:$D$1001,2,FALSE)</f>
        <v>audio</v>
      </c>
      <c r="G16196" t="str">
        <f>VLOOKUP($C16196,'ReactionTypes'!$B$1:$G$17,2,FALSE)</f>
        <v>negative</v>
      </c>
      <c r="H16196">
        <f>VLOOKUP($C16196,'ReactionTypes'!$B$1:$G$17,3,FALSE)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VLOOKUP($B16197,'Content'!$B$2:$D$1001,3,FALSE)</f>
        <v>fitness</v>
      </c>
      <c r="F16197" t="str">
        <f>VLOOKUP($B16197,'Content'!$B$2:$D$1001,2,FALSE)</f>
        <v>audio</v>
      </c>
      <c r="G16197" t="str">
        <f>VLOOKUP($C16197,'ReactionTypes'!$B$1:$G$17,2,FALSE)</f>
        <v>neutral</v>
      </c>
      <c r="H16197">
        <f>VLOOKUP($C16197,'ReactionTypes'!$B$1:$G$17,3,FALSE)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VLOOKUP($B16198,'Content'!$B$2:$D$1001,3,FALSE)</f>
        <v>fitness</v>
      </c>
      <c r="F16198" t="str">
        <f>VLOOKUP($B16198,'Content'!$B$2:$D$1001,2,FALSE)</f>
        <v>audio</v>
      </c>
      <c r="G16198" t="str">
        <f>VLOOKUP($C16198,'ReactionTypes'!$B$1:$G$17,2,FALSE)</f>
        <v>negative</v>
      </c>
      <c r="H16198">
        <f>VLOOKUP($C16198,'ReactionTypes'!$B$1:$G$17,3,FALSE)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VLOOKUP($B16199,'Content'!$B$2:$D$1001,3,FALSE)</f>
        <v>fitness</v>
      </c>
      <c r="F16199" t="str">
        <f>VLOOKUP($B16199,'Content'!$B$2:$D$1001,2,FALSE)</f>
        <v>audio</v>
      </c>
      <c r="G16199" t="str">
        <f>VLOOKUP($C16199,'ReactionTypes'!$B$1:$G$17,2,FALSE)</f>
        <v>positive</v>
      </c>
      <c r="H16199">
        <f>VLOOKUP($C16199,'ReactionTypes'!$B$1:$G$17,3,FALSE)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VLOOKUP($B16200,'Content'!$B$2:$D$1001,3,FALSE)</f>
        <v>fitness</v>
      </c>
      <c r="F16200" t="str">
        <f>VLOOKUP($B16200,'Content'!$B$2:$D$1001,2,FALSE)</f>
        <v>audio</v>
      </c>
      <c r="G16200" t="str">
        <f>VLOOKUP($C16200,'ReactionTypes'!$B$1:$G$17,2,FALSE)</f>
        <v>positive</v>
      </c>
      <c r="H16200">
        <f>VLOOKUP($C16200,'ReactionTypes'!$B$1:$G$17,3,FALSE)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VLOOKUP($B16201,'Content'!$B$2:$D$1001,3,FALSE)</f>
        <v>fitness</v>
      </c>
      <c r="F16201" t="str">
        <f>VLOOKUP($B16201,'Content'!$B$2:$D$1001,2,FALSE)</f>
        <v>audio</v>
      </c>
      <c r="G16201" t="str">
        <f>VLOOKUP($C16201,'ReactionTypes'!$B$1:$G$17,2,FALSE)</f>
        <v>positive</v>
      </c>
      <c r="H16201">
        <f>VLOOKUP($C16201,'ReactionTypes'!$B$1:$G$17,3,FALSE)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VLOOKUP($B16202,'Content'!$B$2:$D$1001,3,FALSE)</f>
        <v>fitness</v>
      </c>
      <c r="F16202" t="str">
        <f>VLOOKUP($B16202,'Content'!$B$2:$D$1001,2,FALSE)</f>
        <v>audio</v>
      </c>
      <c r="G16202" t="str">
        <f>VLOOKUP($C16202,'ReactionTypes'!$B$1:$G$17,2,FALSE)</f>
        <v>negative</v>
      </c>
      <c r="H16202">
        <f>VLOOKUP($C16202,'ReactionTypes'!$B$1:$G$17,3,FALSE)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VLOOKUP($B16203,'Content'!$B$2:$D$1001,3,FALSE)</f>
        <v>fitness</v>
      </c>
      <c r="F16203" t="str">
        <f>VLOOKUP($B16203,'Content'!$B$2:$D$1001,2,FALSE)</f>
        <v>audio</v>
      </c>
      <c r="G16203" t="str">
        <f>VLOOKUP($C16203,'ReactionTypes'!$B$1:$G$17,2,FALSE)</f>
        <v>positive</v>
      </c>
      <c r="H16203">
        <f>VLOOKUP($C16203,'ReactionTypes'!$B$1:$G$17,3,FALSE)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VLOOKUP($B16204,'Content'!$B$2:$D$1001,3,FALSE)</f>
        <v>fitness</v>
      </c>
      <c r="F16204" t="str">
        <f>VLOOKUP($B16204,'Content'!$B$2:$D$1001,2,FALSE)</f>
        <v>audio</v>
      </c>
      <c r="G16204" t="str">
        <f>VLOOKUP($C16204,'ReactionTypes'!$B$1:$G$17,2,FALSE)</f>
        <v>neutral</v>
      </c>
      <c r="H16204">
        <f>VLOOKUP($C16204,'ReactionTypes'!$B$1:$G$17,3,FALSE)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VLOOKUP($B16205,'Content'!$B$2:$D$1001,3,FALSE)</f>
        <v>fitness</v>
      </c>
      <c r="F16205" t="str">
        <f>VLOOKUP($B16205,'Content'!$B$2:$D$1001,2,FALSE)</f>
        <v>audio</v>
      </c>
      <c r="G16205" t="str">
        <f>VLOOKUP($C16205,'ReactionTypes'!$B$1:$G$17,2,FALSE)</f>
        <v>negative</v>
      </c>
      <c r="H16205">
        <f>VLOOKUP($C16205,'ReactionTypes'!$B$1:$G$17,3,FALSE)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VLOOKUP($B16206,'Content'!$B$2:$D$1001,3,FALSE)</f>
        <v>fitness</v>
      </c>
      <c r="F16206" t="str">
        <f>VLOOKUP($B16206,'Content'!$B$2:$D$1001,2,FALSE)</f>
        <v>audio</v>
      </c>
      <c r="G16206" t="str">
        <f>VLOOKUP($C16206,'ReactionTypes'!$B$1:$G$17,2,FALSE)</f>
        <v>negative</v>
      </c>
      <c r="H16206">
        <f>VLOOKUP($C16206,'ReactionTypes'!$B$1:$G$17,3,FALSE)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VLOOKUP($B16207,'Content'!$B$2:$D$1001,3,FALSE)</f>
        <v>fitness</v>
      </c>
      <c r="F16207" t="str">
        <f>VLOOKUP($B16207,'Content'!$B$2:$D$1001,2,FALSE)</f>
        <v>audio</v>
      </c>
      <c r="G16207" t="str">
        <f>VLOOKUP($C16207,'ReactionTypes'!$B$1:$G$17,2,FALSE)</f>
        <v>negative</v>
      </c>
      <c r="H16207">
        <f>VLOOKUP($C16207,'ReactionTypes'!$B$1:$G$17,3,FALSE)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VLOOKUP($B16208,'Content'!$B$2:$D$1001,3,FALSE)</f>
        <v>fitness</v>
      </c>
      <c r="F16208" t="str">
        <f>VLOOKUP($B16208,'Content'!$B$2:$D$1001,2,FALSE)</f>
        <v>audio</v>
      </c>
      <c r="G16208" t="str">
        <f>VLOOKUP($C16208,'ReactionTypes'!$B$1:$G$17,2,FALSE)</f>
        <v>negative</v>
      </c>
      <c r="H16208">
        <f>VLOOKUP($C16208,'ReactionTypes'!$B$1:$G$17,3,FALSE)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VLOOKUP($B16209,'Content'!$B$2:$D$1001,3,FALSE)</f>
        <v>fitness</v>
      </c>
      <c r="F16209" t="str">
        <f>VLOOKUP($B16209,'Content'!$B$2:$D$1001,2,FALSE)</f>
        <v>audio</v>
      </c>
      <c r="G16209" t="str">
        <f>VLOOKUP($C16209,'ReactionTypes'!$B$1:$G$17,2,FALSE)</f>
        <v>positive</v>
      </c>
      <c r="H16209">
        <f>VLOOKUP($C16209,'ReactionTypes'!$B$1:$G$17,3,FALSE)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VLOOKUP($B16210,'Content'!$B$2:$D$1001,3,FALSE)</f>
        <v>fitness</v>
      </c>
      <c r="F16210" t="str">
        <f>VLOOKUP($B16210,'Content'!$B$2:$D$1001,2,FALSE)</f>
        <v>audio</v>
      </c>
      <c r="G16210" t="str">
        <f>VLOOKUP($C16210,'ReactionTypes'!$B$1:$G$17,2,FALSE)</f>
        <v>positive</v>
      </c>
      <c r="H16210">
        <f>VLOOKUP($C16210,'ReactionTypes'!$B$1:$G$17,3,FALSE)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VLOOKUP($B16211,'Content'!$B$2:$D$1001,3,FALSE)</f>
        <v>fitness</v>
      </c>
      <c r="F16211" t="str">
        <f>VLOOKUP($B16211,'Content'!$B$2:$D$1001,2,FALSE)</f>
        <v>audio</v>
      </c>
      <c r="G16211" t="str">
        <f>VLOOKUP($C16211,'ReactionTypes'!$B$1:$G$17,2,FALSE)</f>
        <v>positive</v>
      </c>
      <c r="H16211">
        <f>VLOOKUP($C16211,'ReactionTypes'!$B$1:$G$17,3,FALSE)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VLOOKUP($B16212,'Content'!$B$2:$D$1001,3,FALSE)</f>
        <v>fitness</v>
      </c>
      <c r="F16212" t="str">
        <f>VLOOKUP($B16212,'Content'!$B$2:$D$1001,2,FALSE)</f>
        <v>audio</v>
      </c>
      <c r="G16212" t="str">
        <f>VLOOKUP($C16212,'ReactionTypes'!$B$1:$G$17,2,FALSE)</f>
        <v>neutral</v>
      </c>
      <c r="H16212">
        <f>VLOOKUP($C16212,'ReactionTypes'!$B$1:$G$17,3,FALSE)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VLOOKUP($B16213,'Content'!$B$2:$D$1001,3,FALSE)</f>
        <v>fitness</v>
      </c>
      <c r="F16213" t="str">
        <f>VLOOKUP($B16213,'Content'!$B$2:$D$1001,2,FALSE)</f>
        <v>audio</v>
      </c>
      <c r="G16213" t="str">
        <f>VLOOKUP($C16213,'ReactionTypes'!$B$1:$G$17,2,FALSE)</f>
        <v>negative</v>
      </c>
      <c r="H16213">
        <f>VLOOKUP($C16213,'ReactionTypes'!$B$1:$G$17,3,FALSE)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VLOOKUP($B16214,'Content'!$B$2:$D$1001,3,FALSE)</f>
        <v>fitness</v>
      </c>
      <c r="F16214" t="str">
        <f>VLOOKUP($B16214,'Content'!$B$2:$D$1001,2,FALSE)</f>
        <v>audio</v>
      </c>
      <c r="G16214" t="str">
        <f>VLOOKUP($C16214,'ReactionTypes'!$B$1:$G$17,2,FALSE)</f>
        <v>negative</v>
      </c>
      <c r="H16214">
        <f>VLOOKUP($C16214,'ReactionTypes'!$B$1:$G$17,3,FALSE)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VLOOKUP($B16215,'Content'!$B$2:$D$1001,3,FALSE)</f>
        <v>fitness</v>
      </c>
      <c r="F16215" t="str">
        <f>VLOOKUP($B16215,'Content'!$B$2:$D$1001,2,FALSE)</f>
        <v>audio</v>
      </c>
      <c r="G16215" t="str">
        <f>VLOOKUP($C16215,'ReactionTypes'!$B$1:$G$17,2,FALSE)</f>
        <v>negative</v>
      </c>
      <c r="H16215">
        <f>VLOOKUP($C16215,'ReactionTypes'!$B$1:$G$17,3,FALSE)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VLOOKUP($B16216,'Content'!$B$2:$D$1001,3,FALSE)</f>
        <v>fitness</v>
      </c>
      <c r="F16216" t="str">
        <f>VLOOKUP($B16216,'Content'!$B$2:$D$1001,2,FALSE)</f>
        <v>audio</v>
      </c>
      <c r="G16216" t="str">
        <f>VLOOKUP($C16216,'ReactionTypes'!$B$1:$G$17,2,FALSE)</f>
        <v>neutral</v>
      </c>
      <c r="H16216">
        <f>VLOOKUP($C16216,'ReactionTypes'!$B$1:$G$17,3,FALSE)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VLOOKUP($B16217,'Content'!$B$2:$D$1001,3,FALSE)</f>
        <v>fitness</v>
      </c>
      <c r="F16217" t="str">
        <f>VLOOKUP($B16217,'Content'!$B$2:$D$1001,2,FALSE)</f>
        <v>audio</v>
      </c>
      <c r="G16217" t="str">
        <f>VLOOKUP($C16217,'ReactionTypes'!$B$1:$G$17,2,FALSE)</f>
        <v>negative</v>
      </c>
      <c r="H16217">
        <f>VLOOKUP($C16217,'ReactionTypes'!$B$1:$G$17,3,FALSE)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</v>
      </c>
      <c r="E16218" t="str">
        <f>VLOOKUP($B16218,'Content'!$B$2:$D$1001,3,FALSE)</f>
        <v>fitness</v>
      </c>
      <c r="F16218" t="str">
        <f>VLOOKUP($B16218,'Content'!$B$2:$D$1001,2,FALSE)</f>
        <v>audio</v>
      </c>
      <c r="G16218" t="str">
        <f>VLOOKUP($C16218,'ReactionTypes'!$B$1:$G$17,2,FALSE)</f>
        <v>positive</v>
      </c>
      <c r="H16218">
        <f>VLOOKUP($C16218,'ReactionTypes'!$B$1:$G$17,3,FALSE)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VLOOKUP($B16219,'Content'!$B$2:$D$1001,3,FALSE)</f>
        <v>fitness</v>
      </c>
      <c r="F16219" t="str">
        <f>VLOOKUP($B16219,'Content'!$B$2:$D$1001,2,FALSE)</f>
        <v>audio</v>
      </c>
      <c r="G16219" t="str">
        <f>VLOOKUP($C16219,'ReactionTypes'!$B$1:$G$17,2,FALSE)</f>
        <v>neutral</v>
      </c>
      <c r="H16219">
        <f>VLOOKUP($C16219,'ReactionTypes'!$B$1:$G$17,3,FALSE)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VLOOKUP($B16220,'Content'!$B$2:$D$1001,3,FALSE)</f>
        <v>fitness</v>
      </c>
      <c r="F16220" t="str">
        <f>VLOOKUP($B16220,'Content'!$B$2:$D$1001,2,FALSE)</f>
        <v>audio</v>
      </c>
      <c r="G16220" t="str">
        <f>VLOOKUP($C16220,'ReactionTypes'!$B$1:$G$17,2,FALSE)</f>
        <v>positive</v>
      </c>
      <c r="H16220">
        <f>VLOOKUP($C16220,'ReactionTypes'!$B$1:$G$17,3,FALSE)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VLOOKUP($B16221,'Content'!$B$2:$D$1001,3,FALSE)</f>
        <v>fitness</v>
      </c>
      <c r="F16221" t="str">
        <f>VLOOKUP($B16221,'Content'!$B$2:$D$1001,2,FALSE)</f>
        <v>audio</v>
      </c>
      <c r="G16221" t="str">
        <f>VLOOKUP($C16221,'ReactionTypes'!$B$1:$G$17,2,FALSE)</f>
        <v>negative</v>
      </c>
      <c r="H16221">
        <f>VLOOKUP($C16221,'ReactionTypes'!$B$1:$G$17,3,FALSE)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VLOOKUP($B16222,'Content'!$B$2:$D$1001,3,FALSE)</f>
        <v>fitness</v>
      </c>
      <c r="F16222" t="str">
        <f>VLOOKUP($B16222,'Content'!$B$2:$D$1001,2,FALSE)</f>
        <v>audio</v>
      </c>
      <c r="G16222" t="str">
        <f>VLOOKUP($C16222,'ReactionTypes'!$B$1:$G$17,2,FALSE)</f>
        <v>positive</v>
      </c>
      <c r="H16222">
        <f>VLOOKUP($C16222,'ReactionTypes'!$B$1:$G$17,3,FALSE)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VLOOKUP($B16223,'Content'!$B$2:$D$1001,3,FALSE)</f>
        <v>fitness</v>
      </c>
      <c r="F16223" t="str">
        <f>VLOOKUP($B16223,'Content'!$B$2:$D$1001,2,FALSE)</f>
        <v>audio</v>
      </c>
      <c r="G16223" t="str">
        <f>VLOOKUP($C16223,'ReactionTypes'!$B$1:$G$17,2,FALSE)</f>
        <v>positive</v>
      </c>
      <c r="H16223">
        <f>VLOOKUP($C16223,'ReactionTypes'!$B$1:$G$17,3,FALSE)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VLOOKUP($B16224,'Content'!$B$2:$D$1001,3,FALSE)</f>
        <v>fitness</v>
      </c>
      <c r="F16224" t="str">
        <f>VLOOKUP($B16224,'Content'!$B$2:$D$1001,2,FALSE)</f>
        <v>audio</v>
      </c>
      <c r="G16224" t="str">
        <f>VLOOKUP($C16224,'ReactionTypes'!$B$1:$G$17,2,FALSE)</f>
        <v>negative</v>
      </c>
      <c r="H16224">
        <f>VLOOKUP($C16224,'ReactionTypes'!$B$1:$G$17,3,FALSE)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VLOOKUP($B16225,'Content'!$B$2:$D$1001,3,FALSE)</f>
        <v>fitness</v>
      </c>
      <c r="F16225" t="str">
        <f>VLOOKUP($B16225,'Content'!$B$2:$D$1001,2,FALSE)</f>
        <v>audio</v>
      </c>
      <c r="G16225" t="str">
        <f>VLOOKUP($C16225,'ReactionTypes'!$B$1:$G$17,2,FALSE)</f>
        <v>positive</v>
      </c>
      <c r="H16225">
        <f>VLOOKUP($C16225,'ReactionTypes'!$B$1:$G$17,3,FALSE)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VLOOKUP($B16226,'Content'!$B$2:$D$1001,3,FALSE)</f>
        <v>fitness</v>
      </c>
      <c r="F16226" t="str">
        <f>VLOOKUP($B16226,'Content'!$B$2:$D$1001,2,FALSE)</f>
        <v>audio</v>
      </c>
      <c r="G16226" t="str">
        <f>VLOOKUP($C16226,'ReactionTypes'!$B$1:$G$17,2,FALSE)</f>
        <v>positive</v>
      </c>
      <c r="H16226">
        <f>VLOOKUP($C16226,'ReactionTypes'!$B$1:$G$17,3,FALSE)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VLOOKUP($B16227,'Content'!$B$2:$D$1001,3,FALSE)</f>
        <v>fitness</v>
      </c>
      <c r="F16227" t="str">
        <f>VLOOKUP($B16227,'Content'!$B$2:$D$1001,2,FALSE)</f>
        <v>audio</v>
      </c>
      <c r="G16227" t="str">
        <f>VLOOKUP($C16227,'ReactionTypes'!$B$1:$G$17,2,FALSE)</f>
        <v>positive</v>
      </c>
      <c r="H16227">
        <f>VLOOKUP($C16227,'ReactionTypes'!$B$1:$G$17,3,FALSE)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VLOOKUP($B16228,'Content'!$B$2:$D$1001,3,FALSE)</f>
        <v>fitness</v>
      </c>
      <c r="F16228" t="str">
        <f>VLOOKUP($B16228,'Content'!$B$2:$D$1001,2,FALSE)</f>
        <v>audio</v>
      </c>
      <c r="G16228" t="str">
        <f>VLOOKUP($C16228,'ReactionTypes'!$B$1:$G$17,2,FALSE)</f>
        <v>positive</v>
      </c>
      <c r="H16228">
        <f>VLOOKUP($C16228,'ReactionTypes'!$B$1:$G$17,3,FALSE)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VLOOKUP($B16229,'Content'!$B$2:$D$1001,3,FALSE)</f>
        <v>tennis</v>
      </c>
      <c r="F16229" t="str">
        <f>VLOOKUP($B16229,'Content'!$B$2:$D$1001,2,FALSE)</f>
        <v>photo</v>
      </c>
      <c r="G16229" t="str">
        <f>VLOOKUP($C16229,'ReactionTypes'!$B$1:$G$17,2,FALSE)</f>
        <v>positive</v>
      </c>
      <c r="H16229">
        <f>VLOOKUP($C16229,'ReactionTypes'!$B$1:$G$17,3,FALSE)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VLOOKUP($B16230,'Content'!$B$2:$D$1001,3,FALSE)</f>
        <v>tennis</v>
      </c>
      <c r="F16230" t="str">
        <f>VLOOKUP($B16230,'Content'!$B$2:$D$1001,2,FALSE)</f>
        <v>photo</v>
      </c>
      <c r="G16230" t="str">
        <f>VLOOKUP($C16230,'ReactionTypes'!$B$1:$G$17,2,FALSE)</f>
        <v>positive</v>
      </c>
      <c r="H16230">
        <f>VLOOKUP($C16230,'ReactionTypes'!$B$1:$G$17,3,FALSE)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VLOOKUP($B16231,'Content'!$B$2:$D$1001,3,FALSE)</f>
        <v>tennis</v>
      </c>
      <c r="F16231" t="str">
        <f>VLOOKUP($B16231,'Content'!$B$2:$D$1001,2,FALSE)</f>
        <v>photo</v>
      </c>
      <c r="G16231" t="str">
        <f>VLOOKUP($C16231,'ReactionTypes'!$B$1:$G$17,2,FALSE)</f>
        <v>positive</v>
      </c>
      <c r="H16231">
        <f>VLOOKUP($C16231,'ReactionTypes'!$B$1:$G$17,3,FALSE)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VLOOKUP($B16232,'Content'!$B$2:$D$1001,3,FALSE)</f>
        <v>tennis</v>
      </c>
      <c r="F16232" t="str">
        <f>VLOOKUP($B16232,'Content'!$B$2:$D$1001,2,FALSE)</f>
        <v>photo</v>
      </c>
      <c r="G16232" t="str">
        <f>VLOOKUP($C16232,'ReactionTypes'!$B$1:$G$17,2,FALSE)</f>
        <v>negative</v>
      </c>
      <c r="H16232">
        <f>VLOOKUP($C16232,'ReactionTypes'!$B$1:$G$17,3,FALSE)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VLOOKUP($B16233,'Content'!$B$2:$D$1001,3,FALSE)</f>
        <v>tennis</v>
      </c>
      <c r="F16233" t="str">
        <f>VLOOKUP($B16233,'Content'!$B$2:$D$1001,2,FALSE)</f>
        <v>photo</v>
      </c>
      <c r="G16233" t="str">
        <f>VLOOKUP($C16233,'ReactionTypes'!$B$1:$G$17,2,FALSE)</f>
        <v>positive</v>
      </c>
      <c r="H16233">
        <f>VLOOKUP($C16233,'ReactionTypes'!$B$1:$G$17,3,FALSE)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VLOOKUP($B16234,'Content'!$B$2:$D$1001,3,FALSE)</f>
        <v>tennis</v>
      </c>
      <c r="F16234" t="str">
        <f>VLOOKUP($B16234,'Content'!$B$2:$D$1001,2,FALSE)</f>
        <v>photo</v>
      </c>
      <c r="G16234" t="str">
        <f>VLOOKUP($C16234,'ReactionTypes'!$B$1:$G$17,2,FALSE)</f>
        <v>positive</v>
      </c>
      <c r="H16234">
        <f>VLOOKUP($C16234,'ReactionTypes'!$B$1:$G$17,3,FALSE)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VLOOKUP($B16235,'Content'!$B$2:$D$1001,3,FALSE)</f>
        <v>tennis</v>
      </c>
      <c r="F16235" t="str">
        <f>VLOOKUP($B16235,'Content'!$B$2:$D$1001,2,FALSE)</f>
        <v>photo</v>
      </c>
      <c r="G16235" t="str">
        <f>VLOOKUP($C16235,'ReactionTypes'!$B$1:$G$17,2,FALSE)</f>
        <v>negative</v>
      </c>
      <c r="H16235">
        <f>VLOOKUP($C16235,'ReactionTypes'!$B$1:$G$17,3,FALSE)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VLOOKUP($B16236,'Content'!$B$2:$D$1001,3,FALSE)</f>
        <v>tennis</v>
      </c>
      <c r="F16236" t="str">
        <f>VLOOKUP($B16236,'Content'!$B$2:$D$1001,2,FALSE)</f>
        <v>photo</v>
      </c>
      <c r="G16236" t="str">
        <f>VLOOKUP($C16236,'ReactionTypes'!$B$1:$G$17,2,FALSE)</f>
        <v>positive</v>
      </c>
      <c r="H16236">
        <f>VLOOKUP($C16236,'ReactionTypes'!$B$1:$G$17,3,FALSE)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VLOOKUP($B16237,'Content'!$B$2:$D$1001,3,FALSE)</f>
        <v>tennis</v>
      </c>
      <c r="F16237" t="str">
        <f>VLOOKUP($B16237,'Content'!$B$2:$D$1001,2,FALSE)</f>
        <v>photo</v>
      </c>
      <c r="G16237" t="str">
        <f>VLOOKUP($C16237,'ReactionTypes'!$B$1:$G$17,2,FALSE)</f>
        <v>positive</v>
      </c>
      <c r="H16237">
        <f>VLOOKUP($C16237,'ReactionTypes'!$B$1:$G$17,3,FALSE)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VLOOKUP($B16238,'Content'!$B$2:$D$1001,3,FALSE)</f>
        <v>tennis</v>
      </c>
      <c r="F16238" t="str">
        <f>VLOOKUP($B16238,'Content'!$B$2:$D$1001,2,FALSE)</f>
        <v>photo</v>
      </c>
      <c r="G16238" t="str">
        <f>VLOOKUP($C16238,'ReactionTypes'!$B$1:$G$17,2,FALSE)</f>
        <v>positive</v>
      </c>
      <c r="H16238">
        <f>VLOOKUP($C16238,'ReactionTypes'!$B$1:$G$17,3,FALSE)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VLOOKUP($B16239,'Content'!$B$2:$D$1001,3,FALSE)</f>
        <v>technology</v>
      </c>
      <c r="F16239" t="str">
        <f>VLOOKUP($B16239,'Content'!$B$2:$D$1001,2,FALSE)</f>
        <v>GIF</v>
      </c>
      <c r="G16239" t="str">
        <f>VLOOKUP($C16239,'ReactionTypes'!$B$1:$G$17,2,FALSE)</f>
        <v>negative</v>
      </c>
      <c r="H16239">
        <f>VLOOKUP($C16239,'ReactionTypes'!$B$1:$G$17,3,FALSE)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VLOOKUP($B16240,'Content'!$B$2:$D$1001,3,FALSE)</f>
        <v>technology</v>
      </c>
      <c r="F16240" t="str">
        <f>VLOOKUP($B16240,'Content'!$B$2:$D$1001,2,FALSE)</f>
        <v>GIF</v>
      </c>
      <c r="G16240" t="str">
        <f>VLOOKUP($C16240,'ReactionTypes'!$B$1:$G$17,2,FALSE)</f>
        <v>negative</v>
      </c>
      <c r="H16240">
        <f>VLOOKUP($C16240,'ReactionTypes'!$B$1:$G$17,3,FALSE)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VLOOKUP($B16241,'Content'!$B$2:$D$1001,3,FALSE)</f>
        <v>technology</v>
      </c>
      <c r="F16241" t="str">
        <f>VLOOKUP($B16241,'Content'!$B$2:$D$1001,2,FALSE)</f>
        <v>GIF</v>
      </c>
      <c r="G16241" t="str">
        <f>VLOOKUP($C16241,'ReactionTypes'!$B$1:$G$17,2,FALSE)</f>
        <v>positive</v>
      </c>
      <c r="H16241">
        <f>VLOOKUP($C16241,'ReactionTypes'!$B$1:$G$17,3,FALSE)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VLOOKUP($B16242,'Content'!$B$2:$D$1001,3,FALSE)</f>
        <v>technology</v>
      </c>
      <c r="F16242" t="str">
        <f>VLOOKUP($B16242,'Content'!$B$2:$D$1001,2,FALSE)</f>
        <v>GIF</v>
      </c>
      <c r="G16242" t="str">
        <f>VLOOKUP($C16242,'ReactionTypes'!$B$1:$G$17,2,FALSE)</f>
        <v>positive</v>
      </c>
      <c r="H16242">
        <f>VLOOKUP($C16242,'ReactionTypes'!$B$1:$G$17,3,FALSE)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VLOOKUP($B16243,'Content'!$B$2:$D$1001,3,FALSE)</f>
        <v>technology</v>
      </c>
      <c r="F16243" t="str">
        <f>VLOOKUP($B16243,'Content'!$B$2:$D$1001,2,FALSE)</f>
        <v>GIF</v>
      </c>
      <c r="G16243" t="str">
        <f>VLOOKUP($C16243,'ReactionTypes'!$B$1:$G$17,2,FALSE)</f>
        <v>positive</v>
      </c>
      <c r="H16243">
        <f>VLOOKUP($C16243,'ReactionTypes'!$B$1:$G$17,3,FALSE)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VLOOKUP($B16244,'Content'!$B$2:$D$1001,3,FALSE)</f>
        <v>technology</v>
      </c>
      <c r="F16244" t="str">
        <f>VLOOKUP($B16244,'Content'!$B$2:$D$1001,2,FALSE)</f>
        <v>GIF</v>
      </c>
      <c r="G16244" t="str">
        <f>VLOOKUP($C16244,'ReactionTypes'!$B$1:$G$17,2,FALSE)</f>
        <v>positive</v>
      </c>
      <c r="H16244">
        <f>VLOOKUP($C16244,'ReactionTypes'!$B$1:$G$17,3,FALSE)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VLOOKUP($B16245,'Content'!$B$2:$D$1001,3,FALSE)</f>
        <v>technology</v>
      </c>
      <c r="F16245" t="str">
        <f>VLOOKUP($B16245,'Content'!$B$2:$D$1001,2,FALSE)</f>
        <v>GIF</v>
      </c>
      <c r="G16245" t="str">
        <f>VLOOKUP($C16245,'ReactionTypes'!$B$1:$G$17,2,FALSE)</f>
        <v>neutral</v>
      </c>
      <c r="H16245">
        <f>VLOOKUP($C16245,'ReactionTypes'!$B$1:$G$17,3,FALSE)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VLOOKUP($B16246,'Content'!$B$2:$D$1001,3,FALSE)</f>
        <v>technology</v>
      </c>
      <c r="F16246" t="str">
        <f>VLOOKUP($B16246,'Content'!$B$2:$D$1001,2,FALSE)</f>
        <v>GIF</v>
      </c>
      <c r="G16246" t="str">
        <f>VLOOKUP($C16246,'ReactionTypes'!$B$1:$G$17,2,FALSE)</f>
        <v>positive</v>
      </c>
      <c r="H16246">
        <f>VLOOKUP($C16246,'ReactionTypes'!$B$1:$G$17,3,FALSE)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VLOOKUP($B16247,'Content'!$B$2:$D$1001,3,FALSE)</f>
        <v>technology</v>
      </c>
      <c r="F16247" t="str">
        <f>VLOOKUP($B16247,'Content'!$B$2:$D$1001,2,FALSE)</f>
        <v>GIF</v>
      </c>
      <c r="G16247" t="str">
        <f>VLOOKUP($C16247,'ReactionTypes'!$B$1:$G$17,2,FALSE)</f>
        <v>negative</v>
      </c>
      <c r="H16247">
        <f>VLOOKUP($C16247,'ReactionTypes'!$B$1:$G$17,3,FALSE)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VLOOKUP($B16248,'Content'!$B$2:$D$1001,3,FALSE)</f>
        <v>technology</v>
      </c>
      <c r="F16248" t="str">
        <f>VLOOKUP($B16248,'Content'!$B$2:$D$1001,2,FALSE)</f>
        <v>GIF</v>
      </c>
      <c r="G16248" t="str">
        <f>VLOOKUP($C16248,'ReactionTypes'!$B$1:$G$17,2,FALSE)</f>
        <v>positive</v>
      </c>
      <c r="H16248">
        <f>VLOOKUP($C16248,'ReactionTypes'!$B$1:$G$17,3,FALSE)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VLOOKUP($B16249,'Content'!$B$2:$D$1001,3,FALSE)</f>
        <v>technology</v>
      </c>
      <c r="F16249" t="str">
        <f>VLOOKUP($B16249,'Content'!$B$2:$D$1001,2,FALSE)</f>
        <v>GIF</v>
      </c>
      <c r="G16249" t="str">
        <f>VLOOKUP($C16249,'ReactionTypes'!$B$1:$G$17,2,FALSE)</f>
        <v>neutral</v>
      </c>
      <c r="H16249">
        <f>VLOOKUP($C16249,'ReactionTypes'!$B$1:$G$17,3,FALSE)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VLOOKUP($B16250,'Content'!$B$2:$D$1001,3,FALSE)</f>
        <v>technology</v>
      </c>
      <c r="F16250" t="str">
        <f>VLOOKUP($B16250,'Content'!$B$2:$D$1001,2,FALSE)</f>
        <v>GIF</v>
      </c>
      <c r="G16250" t="str">
        <f>VLOOKUP($C16250,'ReactionTypes'!$B$1:$G$17,2,FALSE)</f>
        <v>positive</v>
      </c>
      <c r="H16250">
        <f>VLOOKUP($C16250,'ReactionTypes'!$B$1:$G$17,3,FALSE)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VLOOKUP($B16251,'Content'!$B$2:$D$1001,3,FALSE)</f>
        <v>technology</v>
      </c>
      <c r="F16251" t="str">
        <f>VLOOKUP($B16251,'Content'!$B$2:$D$1001,2,FALSE)</f>
        <v>GIF</v>
      </c>
      <c r="G16251" t="str">
        <f>VLOOKUP($C16251,'ReactionTypes'!$B$1:$G$17,2,FALSE)</f>
        <v>positive</v>
      </c>
      <c r="H16251">
        <f>VLOOKUP($C16251,'ReactionTypes'!$B$1:$G$17,3,FALSE)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VLOOKUP($B16252,'Content'!$B$2:$D$1001,3,FALSE)</f>
        <v>technology</v>
      </c>
      <c r="F16252" t="str">
        <f>VLOOKUP($B16252,'Content'!$B$2:$D$1001,2,FALSE)</f>
        <v>GIF</v>
      </c>
      <c r="G16252" t="str">
        <f>VLOOKUP($C16252,'ReactionTypes'!$B$1:$G$17,2,FALSE)</f>
        <v>negative</v>
      </c>
      <c r="H16252">
        <f>VLOOKUP($C16252,'ReactionTypes'!$B$1:$G$17,3,FALSE)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VLOOKUP($B16253,'Content'!$B$2:$D$1001,3,FALSE)</f>
        <v>technology</v>
      </c>
      <c r="F16253" t="str">
        <f>VLOOKUP($B16253,'Content'!$B$2:$D$1001,2,FALSE)</f>
        <v>GIF</v>
      </c>
      <c r="G16253" t="str">
        <f>VLOOKUP($C16253,'ReactionTypes'!$B$1:$G$17,2,FALSE)</f>
        <v>negative</v>
      </c>
      <c r="H16253">
        <f>VLOOKUP($C16253,'ReactionTypes'!$B$1:$G$17,3,FALSE)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VLOOKUP($B16254,'Content'!$B$2:$D$1001,3,FALSE)</f>
        <v>technology</v>
      </c>
      <c r="F16254" t="str">
        <f>VLOOKUP($B16254,'Content'!$B$2:$D$1001,2,FALSE)</f>
        <v>GIF</v>
      </c>
      <c r="G16254" t="str">
        <f>VLOOKUP($C16254,'ReactionTypes'!$B$1:$G$17,2,FALSE)</f>
        <v>neutral</v>
      </c>
      <c r="H16254">
        <f>VLOOKUP($C16254,'ReactionTypes'!$B$1:$G$17,3,FALSE)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VLOOKUP($B16255,'Content'!$B$2:$D$1001,3,FALSE)</f>
        <v>technology</v>
      </c>
      <c r="F16255" t="str">
        <f>VLOOKUP($B16255,'Content'!$B$2:$D$1001,2,FALSE)</f>
        <v>GIF</v>
      </c>
      <c r="G16255" t="str">
        <f>VLOOKUP($C16255,'ReactionTypes'!$B$1:$G$17,2,FALSE)</f>
        <v>positive</v>
      </c>
      <c r="H16255">
        <f>VLOOKUP($C16255,'ReactionTypes'!$B$1:$G$17,3,FALSE)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VLOOKUP($B16256,'Content'!$B$2:$D$1001,3,FALSE)</f>
        <v>technology</v>
      </c>
      <c r="F16256" t="str">
        <f>VLOOKUP($B16256,'Content'!$B$2:$D$1001,2,FALSE)</f>
        <v>GIF</v>
      </c>
      <c r="G16256" t="str">
        <f>VLOOKUP($C16256,'ReactionTypes'!$B$1:$G$17,2,FALSE)</f>
        <v>positive</v>
      </c>
      <c r="H16256">
        <f>VLOOKUP($C16256,'ReactionTypes'!$B$1:$G$17,3,FALSE)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VLOOKUP($B16257,'Content'!$B$2:$D$1001,3,FALSE)</f>
        <v>technology</v>
      </c>
      <c r="F16257" t="str">
        <f>VLOOKUP($B16257,'Content'!$B$2:$D$1001,2,FALSE)</f>
        <v>GIF</v>
      </c>
      <c r="G16257" t="str">
        <f>VLOOKUP($C16257,'ReactionTypes'!$B$1:$G$17,2,FALSE)</f>
        <v>negative</v>
      </c>
      <c r="H16257">
        <f>VLOOKUP($C16257,'ReactionTypes'!$B$1:$G$17,3,FALSE)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VLOOKUP($B16258,'Content'!$B$2:$D$1001,3,FALSE)</f>
        <v>technology</v>
      </c>
      <c r="F16258" t="str">
        <f>VLOOKUP($B16258,'Content'!$B$2:$D$1001,2,FALSE)</f>
        <v>GIF</v>
      </c>
      <c r="G16258" t="str">
        <f>VLOOKUP($C16258,'ReactionTypes'!$B$1:$G$17,2,FALSE)</f>
        <v>negative</v>
      </c>
      <c r="H16258">
        <f>VLOOKUP($C16258,'ReactionTypes'!$B$1:$G$17,3,FALSE)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VLOOKUP($B16259,'Content'!$B$2:$D$1001,3,FALSE)</f>
        <v>technology</v>
      </c>
      <c r="F16259" t="str">
        <f>VLOOKUP($B16259,'Content'!$B$2:$D$1001,2,FALSE)</f>
        <v>GIF</v>
      </c>
      <c r="G16259" t="str">
        <f>VLOOKUP($C16259,'ReactionTypes'!$B$1:$G$17,2,FALSE)</f>
        <v>neutral</v>
      </c>
      <c r="H16259">
        <f>VLOOKUP($C16259,'ReactionTypes'!$B$1:$G$17,3,FALSE)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VLOOKUP($B16260,'Content'!$B$2:$D$1001,3,FALSE)</f>
        <v>technology</v>
      </c>
      <c r="F16260" t="str">
        <f>VLOOKUP($B16260,'Content'!$B$2:$D$1001,2,FALSE)</f>
        <v>GIF</v>
      </c>
      <c r="G16260" t="str">
        <f>VLOOKUP($C16260,'ReactionTypes'!$B$1:$G$17,2,FALSE)</f>
        <v>positive</v>
      </c>
      <c r="H16260">
        <f>VLOOKUP($C16260,'ReactionTypes'!$B$1:$G$17,3,FALSE)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VLOOKUP($B16261,'Content'!$B$2:$D$1001,3,FALSE)</f>
        <v>technology</v>
      </c>
      <c r="F16261" t="str">
        <f>VLOOKUP($B16261,'Content'!$B$2:$D$1001,2,FALSE)</f>
        <v>GIF</v>
      </c>
      <c r="G16261" t="str">
        <f>VLOOKUP($C16261,'ReactionTypes'!$B$1:$G$17,2,FALSE)</f>
        <v>negative</v>
      </c>
      <c r="H16261">
        <f>VLOOKUP($C16261,'ReactionTypes'!$B$1:$G$17,3,FALSE)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VLOOKUP($B16262,'Content'!$B$2:$D$1001,3,FALSE)</f>
        <v>technology</v>
      </c>
      <c r="F16262" t="str">
        <f>VLOOKUP($B16262,'Content'!$B$2:$D$1001,2,FALSE)</f>
        <v>GIF</v>
      </c>
      <c r="G16262" t="str">
        <f>VLOOKUP($C16262,'ReactionTypes'!$B$1:$G$17,2,FALSE)</f>
        <v>positive</v>
      </c>
      <c r="H16262">
        <f>VLOOKUP($C16262,'ReactionTypes'!$B$1:$G$17,3,FALSE)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VLOOKUP($B16263,'Content'!$B$2:$D$1001,3,FALSE)</f>
        <v>technology</v>
      </c>
      <c r="F16263" t="str">
        <f>VLOOKUP($B16263,'Content'!$B$2:$D$1001,2,FALSE)</f>
        <v>GIF</v>
      </c>
      <c r="G16263" t="str">
        <f>VLOOKUP($C16263,'ReactionTypes'!$B$1:$G$17,2,FALSE)</f>
        <v>positive</v>
      </c>
      <c r="H16263">
        <f>VLOOKUP($C16263,'ReactionTypes'!$B$1:$G$17,3,FALSE)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VLOOKUP($B16264,'Content'!$B$2:$D$1001,3,FALSE)</f>
        <v>technology</v>
      </c>
      <c r="F16264" t="str">
        <f>VLOOKUP($B16264,'Content'!$B$2:$D$1001,2,FALSE)</f>
        <v>GIF</v>
      </c>
      <c r="G16264" t="str">
        <f>VLOOKUP($C16264,'ReactionTypes'!$B$1:$G$17,2,FALSE)</f>
        <v>neutral</v>
      </c>
      <c r="H16264">
        <f>VLOOKUP($C16264,'ReactionTypes'!$B$1:$G$17,3,FALSE)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VLOOKUP($B16265,'Content'!$B$2:$D$1001,3,FALSE)</f>
        <v>technology</v>
      </c>
      <c r="F16265" t="str">
        <f>VLOOKUP($B16265,'Content'!$B$2:$D$1001,2,FALSE)</f>
        <v>GIF</v>
      </c>
      <c r="G16265" t="str">
        <f>VLOOKUP($C16265,'ReactionTypes'!$B$1:$G$17,2,FALSE)</f>
        <v>positive</v>
      </c>
      <c r="H16265">
        <f>VLOOKUP($C16265,'ReactionTypes'!$B$1:$G$17,3,FALSE)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VLOOKUP($B16266,'Content'!$B$2:$D$1001,3,FALSE)</f>
        <v>technology</v>
      </c>
      <c r="F16266" t="str">
        <f>VLOOKUP($B16266,'Content'!$B$2:$D$1001,2,FALSE)</f>
        <v>GIF</v>
      </c>
      <c r="G16266" t="str">
        <f>VLOOKUP($C16266,'ReactionTypes'!$B$1:$G$17,2,FALSE)</f>
        <v>neutral</v>
      </c>
      <c r="H16266">
        <f>VLOOKUP($C16266,'ReactionTypes'!$B$1:$G$17,3,FALSE)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VLOOKUP($B16267,'Content'!$B$2:$D$1001,3,FALSE)</f>
        <v>technology</v>
      </c>
      <c r="F16267" t="str">
        <f>VLOOKUP($B16267,'Content'!$B$2:$D$1001,2,FALSE)</f>
        <v>GIF</v>
      </c>
      <c r="G16267" t="str">
        <f>VLOOKUP($C16267,'ReactionTypes'!$B$1:$G$17,2,FALSE)</f>
        <v>neutral</v>
      </c>
      <c r="H16267">
        <f>VLOOKUP($C16267,'ReactionTypes'!$B$1:$G$17,3,FALSE)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VLOOKUP($B16268,'Content'!$B$2:$D$1001,3,FALSE)</f>
        <v>technology</v>
      </c>
      <c r="F16268" t="str">
        <f>VLOOKUP($B16268,'Content'!$B$2:$D$1001,2,FALSE)</f>
        <v>GIF</v>
      </c>
      <c r="G16268" t="str">
        <f>VLOOKUP($C16268,'ReactionTypes'!$B$1:$G$17,2,FALSE)</f>
        <v>positive</v>
      </c>
      <c r="H16268">
        <f>VLOOKUP($C16268,'ReactionTypes'!$B$1:$G$17,3,FALSE)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VLOOKUP($B16269,'Content'!$B$2:$D$1001,3,FALSE)</f>
        <v>technology</v>
      </c>
      <c r="F16269" t="str">
        <f>VLOOKUP($B16269,'Content'!$B$2:$D$1001,2,FALSE)</f>
        <v>GIF</v>
      </c>
      <c r="G16269" t="str">
        <f>VLOOKUP($C16269,'ReactionTypes'!$B$1:$G$17,2,FALSE)</f>
        <v>positive</v>
      </c>
      <c r="H16269">
        <f>VLOOKUP($C16269,'ReactionTypes'!$B$1:$G$17,3,FALSE)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VLOOKUP($B16270,'Content'!$B$2:$D$1001,3,FALSE)</f>
        <v>technology</v>
      </c>
      <c r="F16270" t="str">
        <f>VLOOKUP($B16270,'Content'!$B$2:$D$1001,2,FALSE)</f>
        <v>GIF</v>
      </c>
      <c r="G16270" t="str">
        <f>VLOOKUP($C16270,'ReactionTypes'!$B$1:$G$17,2,FALSE)</f>
        <v>positive</v>
      </c>
      <c r="H16270">
        <f>VLOOKUP($C16270,'ReactionTypes'!$B$1:$G$17,3,FALSE)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VLOOKUP($B16271,'Content'!$B$2:$D$1001,3,FALSE)</f>
        <v>technology</v>
      </c>
      <c r="F16271" t="str">
        <f>VLOOKUP($B16271,'Content'!$B$2:$D$1001,2,FALSE)</f>
        <v>GIF</v>
      </c>
      <c r="G16271" t="str">
        <f>VLOOKUP($C16271,'ReactionTypes'!$B$1:$G$17,2,FALSE)</f>
        <v>negative</v>
      </c>
      <c r="H16271">
        <f>VLOOKUP($C16271,'ReactionTypes'!$B$1:$G$17,3,FALSE)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VLOOKUP($B16272,'Content'!$B$2:$D$1001,3,FALSE)</f>
        <v>technology</v>
      </c>
      <c r="F16272" t="str">
        <f>VLOOKUP($B16272,'Content'!$B$2:$D$1001,2,FALSE)</f>
        <v>GIF</v>
      </c>
      <c r="G16272" t="str">
        <f>VLOOKUP($C16272,'ReactionTypes'!$B$1:$G$17,2,FALSE)</f>
        <v>negative</v>
      </c>
      <c r="H16272">
        <f>VLOOKUP($C16272,'ReactionTypes'!$B$1:$G$17,3,FALSE)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VLOOKUP($B16273,'Content'!$B$2:$D$1001,3,FALSE)</f>
        <v>technology</v>
      </c>
      <c r="F16273" t="str">
        <f>VLOOKUP($B16273,'Content'!$B$2:$D$1001,2,FALSE)</f>
        <v>GIF</v>
      </c>
      <c r="G16273" t="str">
        <f>VLOOKUP($C16273,'ReactionTypes'!$B$1:$G$17,2,FALSE)</f>
        <v>negative</v>
      </c>
      <c r="H16273">
        <f>VLOOKUP($C16273,'ReactionTypes'!$B$1:$G$17,3,FALSE)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VLOOKUP($B16274,'Content'!$B$2:$D$1001,3,FALSE)</f>
        <v>technology</v>
      </c>
      <c r="F16274" t="str">
        <f>VLOOKUP($B16274,'Content'!$B$2:$D$1001,2,FALSE)</f>
        <v>GIF</v>
      </c>
      <c r="G16274" t="str">
        <f>VLOOKUP($C16274,'ReactionTypes'!$B$1:$G$17,2,FALSE)</f>
        <v>positive</v>
      </c>
      <c r="H16274">
        <f>VLOOKUP($C16274,'ReactionTypes'!$B$1:$G$17,3,FALSE)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VLOOKUP($B16275,'Content'!$B$2:$D$1001,3,FALSE)</f>
        <v>technology</v>
      </c>
      <c r="F16275" t="str">
        <f>VLOOKUP($B16275,'Content'!$B$2:$D$1001,2,FALSE)</f>
        <v>GIF</v>
      </c>
      <c r="G16275" t="str">
        <f>VLOOKUP($C16275,'ReactionTypes'!$B$1:$G$17,2,FALSE)</f>
        <v>positive</v>
      </c>
      <c r="H16275">
        <f>VLOOKUP($C16275,'ReactionTypes'!$B$1:$G$17,3,FALSE)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VLOOKUP($B16276,'Content'!$B$2:$D$1001,3,FALSE)</f>
        <v>technology</v>
      </c>
      <c r="F16276" t="str">
        <f>VLOOKUP($B16276,'Content'!$B$2:$D$1001,2,FALSE)</f>
        <v>GIF</v>
      </c>
      <c r="G16276" t="str">
        <f>VLOOKUP($C16276,'ReactionTypes'!$B$1:$G$17,2,FALSE)</f>
        <v>negative</v>
      </c>
      <c r="H16276">
        <f>VLOOKUP($C16276,'ReactionTypes'!$B$1:$G$17,3,FALSE)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VLOOKUP($B16277,'Content'!$B$2:$D$1001,3,FALSE)</f>
        <v>technology</v>
      </c>
      <c r="F16277" t="str">
        <f>VLOOKUP($B16277,'Content'!$B$2:$D$1001,2,FALSE)</f>
        <v>GIF</v>
      </c>
      <c r="G16277" t="str">
        <f>VLOOKUP($C16277,'ReactionTypes'!$B$1:$G$17,2,FALSE)</f>
        <v>positive</v>
      </c>
      <c r="H16277">
        <f>VLOOKUP($C16277,'ReactionTypes'!$B$1:$G$17,3,FALSE)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VLOOKUP($B16278,'Content'!$B$2:$D$1001,3,FALSE)</f>
        <v>technology</v>
      </c>
      <c r="F16278" t="str">
        <f>VLOOKUP($B16278,'Content'!$B$2:$D$1001,2,FALSE)</f>
        <v>GIF</v>
      </c>
      <c r="G16278" t="str">
        <f>VLOOKUP($C16278,'ReactionTypes'!$B$1:$G$17,2,FALSE)</f>
        <v>negative</v>
      </c>
      <c r="H16278">
        <f>VLOOKUP($C16278,'ReactionTypes'!$B$1:$G$17,3,FALSE)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VLOOKUP($B16279,'Content'!$B$2:$D$1001,3,FALSE)</f>
        <v>technology</v>
      </c>
      <c r="F16279" t="str">
        <f>VLOOKUP($B16279,'Content'!$B$2:$D$1001,2,FALSE)</f>
        <v>GIF</v>
      </c>
      <c r="G16279" t="str">
        <f>VLOOKUP($C16279,'ReactionTypes'!$B$1:$G$17,2,FALSE)</f>
        <v>negative</v>
      </c>
      <c r="H16279">
        <f>VLOOKUP($C16279,'ReactionTypes'!$B$1:$G$17,3,FALSE)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VLOOKUP($B16280,'Content'!$B$2:$D$1001,3,FALSE)</f>
        <v>technology</v>
      </c>
      <c r="F16280" t="str">
        <f>VLOOKUP($B16280,'Content'!$B$2:$D$1001,2,FALSE)</f>
        <v>GIF</v>
      </c>
      <c r="G16280" t="str">
        <f>VLOOKUP($C16280,'ReactionTypes'!$B$1:$G$17,2,FALSE)</f>
        <v>negative</v>
      </c>
      <c r="H16280">
        <f>VLOOKUP($C16280,'ReactionTypes'!$B$1:$G$17,3,FALSE)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VLOOKUP($B16281,'Content'!$B$2:$D$1001,3,FALSE)</f>
        <v>technology</v>
      </c>
      <c r="F16281" t="str">
        <f>VLOOKUP($B16281,'Content'!$B$2:$D$1001,2,FALSE)</f>
        <v>GIF</v>
      </c>
      <c r="G16281" t="str">
        <f>VLOOKUP($C16281,'ReactionTypes'!$B$1:$G$17,2,FALSE)</f>
        <v>positive</v>
      </c>
      <c r="H16281">
        <f>VLOOKUP($C16281,'ReactionTypes'!$B$1:$G$17,3,FALSE)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VLOOKUP($B16282,'Content'!$B$2:$D$1001,3,FALSE)</f>
        <v>fitness</v>
      </c>
      <c r="F16282" t="str">
        <f>VLOOKUP($B16282,'Content'!$B$2:$D$1001,2,FALSE)</f>
        <v>GIF</v>
      </c>
      <c r="G16282" t="str">
        <f>VLOOKUP($C16282,'ReactionTypes'!$B$1:$G$17,2,FALSE)</f>
        <v>positive</v>
      </c>
      <c r="H16282">
        <f>VLOOKUP($C16282,'ReactionTypes'!$B$1:$G$17,3,FALSE)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VLOOKUP($B16283,'Content'!$B$2:$D$1001,3,FALSE)</f>
        <v>fitness</v>
      </c>
      <c r="F16283" t="str">
        <f>VLOOKUP($B16283,'Content'!$B$2:$D$1001,2,FALSE)</f>
        <v>GIF</v>
      </c>
      <c r="G16283" t="str">
        <f>VLOOKUP($C16283,'ReactionTypes'!$B$1:$G$17,2,FALSE)</f>
        <v>negative</v>
      </c>
      <c r="H16283">
        <f>VLOOKUP($C16283,'ReactionTypes'!$B$1:$G$17,3,FALSE)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VLOOKUP($B16284,'Content'!$B$2:$D$1001,3,FALSE)</f>
        <v>fitness</v>
      </c>
      <c r="F16284" t="str">
        <f>VLOOKUP($B16284,'Content'!$B$2:$D$1001,2,FALSE)</f>
        <v>GIF</v>
      </c>
      <c r="G16284" t="str">
        <f>VLOOKUP($C16284,'ReactionTypes'!$B$1:$G$17,2,FALSE)</f>
        <v>positive</v>
      </c>
      <c r="H16284">
        <f>VLOOKUP($C16284,'ReactionTypes'!$B$1:$G$17,3,FALSE)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VLOOKUP($B16285,'Content'!$B$2:$D$1001,3,FALSE)</f>
        <v>fitness</v>
      </c>
      <c r="F16285" t="str">
        <f>VLOOKUP($B16285,'Content'!$B$2:$D$1001,2,FALSE)</f>
        <v>GIF</v>
      </c>
      <c r="G16285" t="str">
        <f>VLOOKUP($C16285,'ReactionTypes'!$B$1:$G$17,2,FALSE)</f>
        <v>positive</v>
      </c>
      <c r="H16285">
        <f>VLOOKUP($C16285,'ReactionTypes'!$B$1:$G$17,3,FALSE)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VLOOKUP($B16286,'Content'!$B$2:$D$1001,3,FALSE)</f>
        <v>fitness</v>
      </c>
      <c r="F16286" t="str">
        <f>VLOOKUP($B16286,'Content'!$B$2:$D$1001,2,FALSE)</f>
        <v>GIF</v>
      </c>
      <c r="G16286" t="str">
        <f>VLOOKUP($C16286,'ReactionTypes'!$B$1:$G$17,2,FALSE)</f>
        <v>neutral</v>
      </c>
      <c r="H16286">
        <f>VLOOKUP($C16286,'ReactionTypes'!$B$1:$G$17,3,FALSE)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VLOOKUP($B16287,'Content'!$B$2:$D$1001,3,FALSE)</f>
        <v>fitness</v>
      </c>
      <c r="F16287" t="str">
        <f>VLOOKUP($B16287,'Content'!$B$2:$D$1001,2,FALSE)</f>
        <v>GIF</v>
      </c>
      <c r="G16287" t="str">
        <f>VLOOKUP($C16287,'ReactionTypes'!$B$1:$G$17,2,FALSE)</f>
        <v>positive</v>
      </c>
      <c r="H16287">
        <f>VLOOKUP($C16287,'ReactionTypes'!$B$1:$G$17,3,FALSE)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VLOOKUP($B16288,'Content'!$B$2:$D$1001,3,FALSE)</f>
        <v>fitness</v>
      </c>
      <c r="F16288" t="str">
        <f>VLOOKUP($B16288,'Content'!$B$2:$D$1001,2,FALSE)</f>
        <v>GIF</v>
      </c>
      <c r="G16288" t="str">
        <f>VLOOKUP($C16288,'ReactionTypes'!$B$1:$G$17,2,FALSE)</f>
        <v>negative</v>
      </c>
      <c r="H16288">
        <f>VLOOKUP($C16288,'ReactionTypes'!$B$1:$G$17,3,FALSE)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VLOOKUP($B16289,'Content'!$B$2:$D$1001,3,FALSE)</f>
        <v>fitness</v>
      </c>
      <c r="F16289" t="str">
        <f>VLOOKUP($B16289,'Content'!$B$2:$D$1001,2,FALSE)</f>
        <v>GIF</v>
      </c>
      <c r="G16289" t="str">
        <f>VLOOKUP($C16289,'ReactionTypes'!$B$1:$G$17,2,FALSE)</f>
        <v>positive</v>
      </c>
      <c r="H16289">
        <f>VLOOKUP($C16289,'ReactionTypes'!$B$1:$G$17,3,FALSE)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VLOOKUP($B16290,'Content'!$B$2:$D$1001,3,FALSE)</f>
        <v>fitness</v>
      </c>
      <c r="F16290" t="str">
        <f>VLOOKUP($B16290,'Content'!$B$2:$D$1001,2,FALSE)</f>
        <v>GIF</v>
      </c>
      <c r="G16290" t="str">
        <f>VLOOKUP($C16290,'ReactionTypes'!$B$1:$G$17,2,FALSE)</f>
        <v>positive</v>
      </c>
      <c r="H16290">
        <f>VLOOKUP($C16290,'ReactionTypes'!$B$1:$G$17,3,FALSE)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VLOOKUP($B16291,'Content'!$B$2:$D$1001,3,FALSE)</f>
        <v>fitness</v>
      </c>
      <c r="F16291" t="str">
        <f>VLOOKUP($B16291,'Content'!$B$2:$D$1001,2,FALSE)</f>
        <v>GIF</v>
      </c>
      <c r="G16291" t="str">
        <f>VLOOKUP($C16291,'ReactionTypes'!$B$1:$G$17,2,FALSE)</f>
        <v>positive</v>
      </c>
      <c r="H16291">
        <f>VLOOKUP($C16291,'ReactionTypes'!$B$1:$G$17,3,FALSE)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VLOOKUP($B16292,'Content'!$B$2:$D$1001,3,FALSE)</f>
        <v>fitness</v>
      </c>
      <c r="F16292" t="str">
        <f>VLOOKUP($B16292,'Content'!$B$2:$D$1001,2,FALSE)</f>
        <v>GIF</v>
      </c>
      <c r="G16292" t="str">
        <f>VLOOKUP($C16292,'ReactionTypes'!$B$1:$G$17,2,FALSE)</f>
        <v>neutral</v>
      </c>
      <c r="H16292">
        <f>VLOOKUP($C16292,'ReactionTypes'!$B$1:$G$17,3,FALSE)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VLOOKUP($B16293,'Content'!$B$2:$D$1001,3,FALSE)</f>
        <v>fitness</v>
      </c>
      <c r="F16293" t="str">
        <f>VLOOKUP($B16293,'Content'!$B$2:$D$1001,2,FALSE)</f>
        <v>GIF</v>
      </c>
      <c r="G16293" t="str">
        <f>VLOOKUP($C16293,'ReactionTypes'!$B$1:$G$17,2,FALSE)</f>
        <v>positive</v>
      </c>
      <c r="H16293">
        <f>VLOOKUP($C16293,'ReactionTypes'!$B$1:$G$17,3,FALSE)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VLOOKUP($B16294,'Content'!$B$2:$D$1001,3,FALSE)</f>
        <v>fitness</v>
      </c>
      <c r="F16294" t="str">
        <f>VLOOKUP($B16294,'Content'!$B$2:$D$1001,2,FALSE)</f>
        <v>GIF</v>
      </c>
      <c r="G16294" t="str">
        <f>VLOOKUP($C16294,'ReactionTypes'!$B$1:$G$17,2,FALSE)</f>
        <v>positive</v>
      </c>
      <c r="H16294">
        <f>VLOOKUP($C16294,'ReactionTypes'!$B$1:$G$17,3,FALSE)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VLOOKUP($B16295,'Content'!$B$2:$D$1001,3,FALSE)</f>
        <v>fitness</v>
      </c>
      <c r="F16295" t="str">
        <f>VLOOKUP($B16295,'Content'!$B$2:$D$1001,2,FALSE)</f>
        <v>GIF</v>
      </c>
      <c r="G16295" t="str">
        <f>VLOOKUP($C16295,'ReactionTypes'!$B$1:$G$17,2,FALSE)</f>
        <v>positive</v>
      </c>
      <c r="H16295">
        <f>VLOOKUP($C16295,'ReactionTypes'!$B$1:$G$17,3,FALSE)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VLOOKUP($B16296,'Content'!$B$2:$D$1001,3,FALSE)</f>
        <v>fitness</v>
      </c>
      <c r="F16296" t="str">
        <f>VLOOKUP($B16296,'Content'!$B$2:$D$1001,2,FALSE)</f>
        <v>GIF</v>
      </c>
      <c r="G16296" t="str">
        <f>VLOOKUP($C16296,'ReactionTypes'!$B$1:$G$17,2,FALSE)</f>
        <v>negative</v>
      </c>
      <c r="H16296">
        <f>VLOOKUP($C16296,'ReactionTypes'!$B$1:$G$17,3,FALSE)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VLOOKUP($B16297,'Content'!$B$2:$D$1001,3,FALSE)</f>
        <v>fitness</v>
      </c>
      <c r="F16297" t="str">
        <f>VLOOKUP($B16297,'Content'!$B$2:$D$1001,2,FALSE)</f>
        <v>GIF</v>
      </c>
      <c r="G16297" t="str">
        <f>VLOOKUP($C16297,'ReactionTypes'!$B$1:$G$17,2,FALSE)</f>
        <v>positive</v>
      </c>
      <c r="H16297">
        <f>VLOOKUP($C16297,'ReactionTypes'!$B$1:$G$17,3,FALSE)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VLOOKUP($B16298,'Content'!$B$2:$D$1001,3,FALSE)</f>
        <v>fitness</v>
      </c>
      <c r="F16298" t="str">
        <f>VLOOKUP($B16298,'Content'!$B$2:$D$1001,2,FALSE)</f>
        <v>GIF</v>
      </c>
      <c r="G16298" t="str">
        <f>VLOOKUP($C16298,'ReactionTypes'!$B$1:$G$17,2,FALSE)</f>
        <v>positive</v>
      </c>
      <c r="H16298">
        <f>VLOOKUP($C16298,'ReactionTypes'!$B$1:$G$17,3,FALSE)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VLOOKUP($B16299,'Content'!$B$2:$D$1001,3,FALSE)</f>
        <v>fitness</v>
      </c>
      <c r="F16299" t="str">
        <f>VLOOKUP($B16299,'Content'!$B$2:$D$1001,2,FALSE)</f>
        <v>GIF</v>
      </c>
      <c r="G16299" t="str">
        <f>VLOOKUP($C16299,'ReactionTypes'!$B$1:$G$17,2,FALSE)</f>
        <v>negative</v>
      </c>
      <c r="H16299">
        <f>VLOOKUP($C16299,'ReactionTypes'!$B$1:$G$17,3,FALSE)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VLOOKUP($B16300,'Content'!$B$2:$D$1001,3,FALSE)</f>
        <v>fitness</v>
      </c>
      <c r="F16300" t="str">
        <f>VLOOKUP($B16300,'Content'!$B$2:$D$1001,2,FALSE)</f>
        <v>GIF</v>
      </c>
      <c r="G16300" t="str">
        <f>VLOOKUP($C16300,'ReactionTypes'!$B$1:$G$17,2,FALSE)</f>
        <v>positive</v>
      </c>
      <c r="H16300">
        <f>VLOOKUP($C16300,'ReactionTypes'!$B$1:$G$17,3,FALSE)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VLOOKUP($B16301,'Content'!$B$2:$D$1001,3,FALSE)</f>
        <v>fitness</v>
      </c>
      <c r="F16301" t="str">
        <f>VLOOKUP($B16301,'Content'!$B$2:$D$1001,2,FALSE)</f>
        <v>GIF</v>
      </c>
      <c r="G16301" t="str">
        <f>VLOOKUP($C16301,'ReactionTypes'!$B$1:$G$17,2,FALSE)</f>
        <v>positive</v>
      </c>
      <c r="H16301">
        <f>VLOOKUP($C16301,'ReactionTypes'!$B$1:$G$17,3,FALSE)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VLOOKUP($B16302,'Content'!$B$2:$D$1001,3,FALSE)</f>
        <v>fitness</v>
      </c>
      <c r="F16302" t="str">
        <f>VLOOKUP($B16302,'Content'!$B$2:$D$1001,2,FALSE)</f>
        <v>GIF</v>
      </c>
      <c r="G16302" t="str">
        <f>VLOOKUP($C16302,'ReactionTypes'!$B$1:$G$17,2,FALSE)</f>
        <v>positive</v>
      </c>
      <c r="H16302">
        <f>VLOOKUP($C16302,'ReactionTypes'!$B$1:$G$17,3,FALSE)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VLOOKUP($B16303,'Content'!$B$2:$D$1001,3,FALSE)</f>
        <v>fitness</v>
      </c>
      <c r="F16303" t="str">
        <f>VLOOKUP($B16303,'Content'!$B$2:$D$1001,2,FALSE)</f>
        <v>GIF</v>
      </c>
      <c r="G16303" t="str">
        <f>VLOOKUP($C16303,'ReactionTypes'!$B$1:$G$17,2,FALSE)</f>
        <v>positive</v>
      </c>
      <c r="H16303">
        <f>VLOOKUP($C16303,'ReactionTypes'!$B$1:$G$17,3,FALSE)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VLOOKUP($B16304,'Content'!$B$2:$D$1001,3,FALSE)</f>
        <v>fitness</v>
      </c>
      <c r="F16304" t="str">
        <f>VLOOKUP($B16304,'Content'!$B$2:$D$1001,2,FALSE)</f>
        <v>GIF</v>
      </c>
      <c r="G16304" t="str">
        <f>VLOOKUP($C16304,'ReactionTypes'!$B$1:$G$17,2,FALSE)</f>
        <v>positive</v>
      </c>
      <c r="H16304">
        <f>VLOOKUP($C16304,'ReactionTypes'!$B$1:$G$17,3,FALSE)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VLOOKUP($B16305,'Content'!$B$2:$D$1001,3,FALSE)</f>
        <v>fitness</v>
      </c>
      <c r="F16305" t="str">
        <f>VLOOKUP($B16305,'Content'!$B$2:$D$1001,2,FALSE)</f>
        <v>GIF</v>
      </c>
      <c r="G16305" t="str">
        <f>VLOOKUP($C16305,'ReactionTypes'!$B$1:$G$17,2,FALSE)</f>
        <v>positive</v>
      </c>
      <c r="H16305">
        <f>VLOOKUP($C16305,'ReactionTypes'!$B$1:$G$17,3,FALSE)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VLOOKUP($B16306,'Content'!$B$2:$D$1001,3,FALSE)</f>
        <v>fitness</v>
      </c>
      <c r="F16306" t="str">
        <f>VLOOKUP($B16306,'Content'!$B$2:$D$1001,2,FALSE)</f>
        <v>GIF</v>
      </c>
      <c r="G16306" t="str">
        <f>VLOOKUP($C16306,'ReactionTypes'!$B$1:$G$17,2,FALSE)</f>
        <v>positive</v>
      </c>
      <c r="H16306">
        <f>VLOOKUP($C16306,'ReactionTypes'!$B$1:$G$17,3,FALSE)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VLOOKUP($B16307,'Content'!$B$2:$D$1001,3,FALSE)</f>
        <v>fitness</v>
      </c>
      <c r="F16307" t="str">
        <f>VLOOKUP($B16307,'Content'!$B$2:$D$1001,2,FALSE)</f>
        <v>GIF</v>
      </c>
      <c r="G16307" t="str">
        <f>VLOOKUP($C16307,'ReactionTypes'!$B$1:$G$17,2,FALSE)</f>
        <v>neutral</v>
      </c>
      <c r="H16307">
        <f>VLOOKUP($C16307,'ReactionTypes'!$B$1:$G$17,3,FALSE)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VLOOKUP($B16308,'Content'!$B$2:$D$1001,3,FALSE)</f>
        <v>fitness</v>
      </c>
      <c r="F16308" t="str">
        <f>VLOOKUP($B16308,'Content'!$B$2:$D$1001,2,FALSE)</f>
        <v>GIF</v>
      </c>
      <c r="G16308" t="str">
        <f>VLOOKUP($C16308,'ReactionTypes'!$B$1:$G$17,2,FALSE)</f>
        <v>positive</v>
      </c>
      <c r="H16308">
        <f>VLOOKUP($C16308,'ReactionTypes'!$B$1:$G$17,3,FALSE)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VLOOKUP($B16309,'Content'!$B$2:$D$1001,3,FALSE)</f>
        <v>fitness</v>
      </c>
      <c r="F16309" t="str">
        <f>VLOOKUP($B16309,'Content'!$B$2:$D$1001,2,FALSE)</f>
        <v>GIF</v>
      </c>
      <c r="G16309" t="str">
        <f>VLOOKUP($C16309,'ReactionTypes'!$B$1:$G$17,2,FALSE)</f>
        <v>positive</v>
      </c>
      <c r="H16309">
        <f>VLOOKUP($C16309,'ReactionTypes'!$B$1:$G$17,3,FALSE)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VLOOKUP($B16310,'Content'!$B$2:$D$1001,3,FALSE)</f>
        <v>fitness</v>
      </c>
      <c r="F16310" t="str">
        <f>VLOOKUP($B16310,'Content'!$B$2:$D$1001,2,FALSE)</f>
        <v>GIF</v>
      </c>
      <c r="G16310" t="str">
        <f>VLOOKUP($C16310,'ReactionTypes'!$B$1:$G$17,2,FALSE)</f>
        <v>negative</v>
      </c>
      <c r="H16310">
        <f>VLOOKUP($C16310,'ReactionTypes'!$B$1:$G$17,3,FALSE)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VLOOKUP($B16311,'Content'!$B$2:$D$1001,3,FALSE)</f>
        <v>fitness</v>
      </c>
      <c r="F16311" t="str">
        <f>VLOOKUP($B16311,'Content'!$B$2:$D$1001,2,FALSE)</f>
        <v>GIF</v>
      </c>
      <c r="G16311" t="str">
        <f>VLOOKUP($C16311,'ReactionTypes'!$B$1:$G$17,2,FALSE)</f>
        <v>negative</v>
      </c>
      <c r="H16311">
        <f>VLOOKUP($C16311,'ReactionTypes'!$B$1:$G$17,3,FALSE)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VLOOKUP($B16312,'Content'!$B$2:$D$1001,3,FALSE)</f>
        <v>fitness</v>
      </c>
      <c r="F16312" t="str">
        <f>VLOOKUP($B16312,'Content'!$B$2:$D$1001,2,FALSE)</f>
        <v>GIF</v>
      </c>
      <c r="G16312" t="str">
        <f>VLOOKUP($C16312,'ReactionTypes'!$B$1:$G$17,2,FALSE)</f>
        <v>neutral</v>
      </c>
      <c r="H16312">
        <f>VLOOKUP($C16312,'ReactionTypes'!$B$1:$G$17,3,FALSE)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VLOOKUP($B16313,'Content'!$B$2:$D$1001,3,FALSE)</f>
        <v>fitness</v>
      </c>
      <c r="F16313" t="str">
        <f>VLOOKUP($B16313,'Content'!$B$2:$D$1001,2,FALSE)</f>
        <v>GIF</v>
      </c>
      <c r="G16313" t="str">
        <f>VLOOKUP($C16313,'ReactionTypes'!$B$1:$G$17,2,FALSE)</f>
        <v>negative</v>
      </c>
      <c r="H16313">
        <f>VLOOKUP($C16313,'ReactionTypes'!$B$1:$G$17,3,FALSE)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VLOOKUP($B16314,'Content'!$B$2:$D$1001,3,FALSE)</f>
        <v>fitness</v>
      </c>
      <c r="F16314" t="str">
        <f>VLOOKUP($B16314,'Content'!$B$2:$D$1001,2,FALSE)</f>
        <v>GIF</v>
      </c>
      <c r="G16314" t="str">
        <f>VLOOKUP($C16314,'ReactionTypes'!$B$1:$G$17,2,FALSE)</f>
        <v>positive</v>
      </c>
      <c r="H16314">
        <f>VLOOKUP($C16314,'ReactionTypes'!$B$1:$G$17,3,FALSE)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VLOOKUP($B16315,'Content'!$B$2:$D$1001,3,FALSE)</f>
        <v>fitness</v>
      </c>
      <c r="F16315" t="str">
        <f>VLOOKUP($B16315,'Content'!$B$2:$D$1001,2,FALSE)</f>
        <v>GIF</v>
      </c>
      <c r="G16315" t="str">
        <f>VLOOKUP($C16315,'ReactionTypes'!$B$1:$G$17,2,FALSE)</f>
        <v>neutral</v>
      </c>
      <c r="H16315">
        <f>VLOOKUP($C16315,'ReactionTypes'!$B$1:$G$17,3,FALSE)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VLOOKUP($B16316,'Content'!$B$2:$D$1001,3,FALSE)</f>
        <v>fitness</v>
      </c>
      <c r="F16316" t="str">
        <f>VLOOKUP($B16316,'Content'!$B$2:$D$1001,2,FALSE)</f>
        <v>GIF</v>
      </c>
      <c r="G16316" t="str">
        <f>VLOOKUP($C16316,'ReactionTypes'!$B$1:$G$17,2,FALSE)</f>
        <v>positive</v>
      </c>
      <c r="H16316">
        <f>VLOOKUP($C16316,'ReactionTypes'!$B$1:$G$17,3,FALSE)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VLOOKUP($B16317,'Content'!$B$2:$D$1001,3,FALSE)</f>
        <v>fitness</v>
      </c>
      <c r="F16317" t="str">
        <f>VLOOKUP($B16317,'Content'!$B$2:$D$1001,2,FALSE)</f>
        <v>GIF</v>
      </c>
      <c r="G16317" t="str">
        <f>VLOOKUP($C16317,'ReactionTypes'!$B$1:$G$17,2,FALSE)</f>
        <v>positive</v>
      </c>
      <c r="H16317">
        <f>VLOOKUP($C16317,'ReactionTypes'!$B$1:$G$17,3,FALSE)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VLOOKUP($B16318,'Content'!$B$2:$D$1001,3,FALSE)</f>
        <v>fitness</v>
      </c>
      <c r="F16318" t="str">
        <f>VLOOKUP($B16318,'Content'!$B$2:$D$1001,2,FALSE)</f>
        <v>GIF</v>
      </c>
      <c r="G16318" t="str">
        <f>VLOOKUP($C16318,'ReactionTypes'!$B$1:$G$17,2,FALSE)</f>
        <v>positive</v>
      </c>
      <c r="H16318">
        <f>VLOOKUP($C16318,'ReactionTypes'!$B$1:$G$17,3,FALSE)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VLOOKUP($B16319,'Content'!$B$2:$D$1001,3,FALSE)</f>
        <v>fitness</v>
      </c>
      <c r="F16319" t="str">
        <f>VLOOKUP($B16319,'Content'!$B$2:$D$1001,2,FALSE)</f>
        <v>GIF</v>
      </c>
      <c r="G16319" t="str">
        <f>VLOOKUP($C16319,'ReactionTypes'!$B$1:$G$17,2,FALSE)</f>
        <v>neutral</v>
      </c>
      <c r="H16319">
        <f>VLOOKUP($C16319,'ReactionTypes'!$B$1:$G$17,3,FALSE)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VLOOKUP($B16320,'Content'!$B$2:$D$1001,3,FALSE)</f>
        <v>fitness</v>
      </c>
      <c r="F16320" t="str">
        <f>VLOOKUP($B16320,'Content'!$B$2:$D$1001,2,FALSE)</f>
        <v>GIF</v>
      </c>
      <c r="G16320" t="str">
        <f>VLOOKUP($C16320,'ReactionTypes'!$B$1:$G$17,2,FALSE)</f>
        <v>positive</v>
      </c>
      <c r="H16320">
        <f>VLOOKUP($C16320,'ReactionTypes'!$B$1:$G$17,3,FALSE)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VLOOKUP($B16321,'Content'!$B$2:$D$1001,3,FALSE)</f>
        <v>fitness</v>
      </c>
      <c r="F16321" t="str">
        <f>VLOOKUP($B16321,'Content'!$B$2:$D$1001,2,FALSE)</f>
        <v>GIF</v>
      </c>
      <c r="G16321" t="str">
        <f>VLOOKUP($C16321,'ReactionTypes'!$B$1:$G$17,2,FALSE)</f>
        <v>positive</v>
      </c>
      <c r="H16321">
        <f>VLOOKUP($C16321,'ReactionTypes'!$B$1:$G$17,3,FALSE)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VLOOKUP($B16322,'Content'!$B$2:$D$1001,3,FALSE)</f>
        <v>fitness</v>
      </c>
      <c r="F16322" t="str">
        <f>VLOOKUP($B16322,'Content'!$B$2:$D$1001,2,FALSE)</f>
        <v>GIF</v>
      </c>
      <c r="G16322" t="str">
        <f>VLOOKUP($C16322,'ReactionTypes'!$B$1:$G$17,2,FALSE)</f>
        <v>positive</v>
      </c>
      <c r="H16322">
        <f>VLOOKUP($C16322,'ReactionTypes'!$B$1:$G$17,3,FALSE)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VLOOKUP($B16323,'Content'!$B$2:$D$1001,3,FALSE)</f>
        <v>fitness</v>
      </c>
      <c r="F16323" t="str">
        <f>VLOOKUP($B16323,'Content'!$B$2:$D$1001,2,FALSE)</f>
        <v>GIF</v>
      </c>
      <c r="G16323" t="str">
        <f>VLOOKUP($C16323,'ReactionTypes'!$B$1:$G$17,2,FALSE)</f>
        <v>positive</v>
      </c>
      <c r="H16323">
        <f>VLOOKUP($C16323,'ReactionTypes'!$B$1:$G$17,3,FALSE)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VLOOKUP($B16324,'Content'!$B$2:$D$1001,3,FALSE)</f>
        <v>fitness</v>
      </c>
      <c r="F16324" t="str">
        <f>VLOOKUP($B16324,'Content'!$B$2:$D$1001,2,FALSE)</f>
        <v>GIF</v>
      </c>
      <c r="G16324" t="str">
        <f>VLOOKUP($C16324,'ReactionTypes'!$B$1:$G$17,2,FALSE)</f>
        <v>negative</v>
      </c>
      <c r="H16324">
        <f>VLOOKUP($C16324,'ReactionTypes'!$B$1:$G$17,3,FALSE)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VLOOKUP($B16325,'Content'!$B$2:$D$1001,3,FALSE)</f>
        <v>cooking</v>
      </c>
      <c r="F16325" t="str">
        <f>VLOOKUP($B16325,'Content'!$B$2:$D$1001,2,FALSE)</f>
        <v>GIF</v>
      </c>
      <c r="G16325" t="str">
        <f>VLOOKUP($C16325,'ReactionTypes'!$B$1:$G$17,2,FALSE)</f>
        <v>negative</v>
      </c>
      <c r="H16325">
        <f>VLOOKUP($C16325,'ReactionTypes'!$B$1:$G$17,3,FALSE)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VLOOKUP($B16326,'Content'!$B$2:$D$1001,3,FALSE)</f>
        <v>cooking</v>
      </c>
      <c r="F16326" t="str">
        <f>VLOOKUP($B16326,'Content'!$B$2:$D$1001,2,FALSE)</f>
        <v>GIF</v>
      </c>
      <c r="G16326" t="str">
        <f>VLOOKUP($C16326,'ReactionTypes'!$B$1:$G$17,2,FALSE)</f>
        <v>positive</v>
      </c>
      <c r="H16326">
        <f>VLOOKUP($C16326,'ReactionTypes'!$B$1:$G$17,3,FALSE)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VLOOKUP($B16327,'Content'!$B$2:$D$1001,3,FALSE)</f>
        <v>cooking</v>
      </c>
      <c r="F16327" t="str">
        <f>VLOOKUP($B16327,'Content'!$B$2:$D$1001,2,FALSE)</f>
        <v>GIF</v>
      </c>
      <c r="G16327" t="str">
        <f>VLOOKUP($C16327,'ReactionTypes'!$B$1:$G$17,2,FALSE)</f>
        <v>neutral</v>
      </c>
      <c r="H16327">
        <f>VLOOKUP($C16327,'ReactionTypes'!$B$1:$G$17,3,FALSE)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VLOOKUP($B16328,'Content'!$B$2:$D$1001,3,FALSE)</f>
        <v>cooking</v>
      </c>
      <c r="F16328" t="str">
        <f>VLOOKUP($B16328,'Content'!$B$2:$D$1001,2,FALSE)</f>
        <v>GIF</v>
      </c>
      <c r="G16328" t="str">
        <f>VLOOKUP($C16328,'ReactionTypes'!$B$1:$G$17,2,FALSE)</f>
        <v>positive</v>
      </c>
      <c r="H16328">
        <f>VLOOKUP($C16328,'ReactionTypes'!$B$1:$G$17,3,FALSE)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VLOOKUP($B16329,'Content'!$B$2:$D$1001,3,FALSE)</f>
        <v>cooking</v>
      </c>
      <c r="F16329" t="str">
        <f>VLOOKUP($B16329,'Content'!$B$2:$D$1001,2,FALSE)</f>
        <v>GIF</v>
      </c>
      <c r="G16329" t="str">
        <f>VLOOKUP($C16329,'ReactionTypes'!$B$1:$G$17,2,FALSE)</f>
        <v>positive</v>
      </c>
      <c r="H16329">
        <f>VLOOKUP($C16329,'ReactionTypes'!$B$1:$G$17,3,FALSE)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VLOOKUP($B16330,'Content'!$B$2:$D$1001,3,FALSE)</f>
        <v>cooking</v>
      </c>
      <c r="F16330" t="str">
        <f>VLOOKUP($B16330,'Content'!$B$2:$D$1001,2,FALSE)</f>
        <v>GIF</v>
      </c>
      <c r="G16330" t="str">
        <f>VLOOKUP($C16330,'ReactionTypes'!$B$1:$G$17,2,FALSE)</f>
        <v>neutral</v>
      </c>
      <c r="H16330">
        <f>VLOOKUP($C16330,'ReactionTypes'!$B$1:$G$17,3,FALSE)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VLOOKUP($B16331,'Content'!$B$2:$D$1001,3,FALSE)</f>
        <v>cooking</v>
      </c>
      <c r="F16331" t="str">
        <f>VLOOKUP($B16331,'Content'!$B$2:$D$1001,2,FALSE)</f>
        <v>GIF</v>
      </c>
      <c r="G16331" t="str">
        <f>VLOOKUP($C16331,'ReactionTypes'!$B$1:$G$17,2,FALSE)</f>
        <v>positive</v>
      </c>
      <c r="H16331">
        <f>VLOOKUP($C16331,'ReactionTypes'!$B$1:$G$17,3,FALSE)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VLOOKUP($B16332,'Content'!$B$2:$D$1001,3,FALSE)</f>
        <v>cooking</v>
      </c>
      <c r="F16332" t="str">
        <f>VLOOKUP($B16332,'Content'!$B$2:$D$1001,2,FALSE)</f>
        <v>GIF</v>
      </c>
      <c r="G16332" t="str">
        <f>VLOOKUP($C16332,'ReactionTypes'!$B$1:$G$17,2,FALSE)</f>
        <v>positive</v>
      </c>
      <c r="H16332">
        <f>VLOOKUP($C16332,'ReactionTypes'!$B$1:$G$17,3,FALSE)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VLOOKUP($B16333,'Content'!$B$2:$D$1001,3,FALSE)</f>
        <v>cooking</v>
      </c>
      <c r="F16333" t="str">
        <f>VLOOKUP($B16333,'Content'!$B$2:$D$1001,2,FALSE)</f>
        <v>GIF</v>
      </c>
      <c r="G16333" t="str">
        <f>VLOOKUP($C16333,'ReactionTypes'!$B$1:$G$17,2,FALSE)</f>
        <v>positive</v>
      </c>
      <c r="H16333">
        <f>VLOOKUP($C16333,'ReactionTypes'!$B$1:$G$17,3,FALSE)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VLOOKUP($B16334,'Content'!$B$2:$D$1001,3,FALSE)</f>
        <v>cooking</v>
      </c>
      <c r="F16334" t="str">
        <f>VLOOKUP($B16334,'Content'!$B$2:$D$1001,2,FALSE)</f>
        <v>GIF</v>
      </c>
      <c r="G16334" t="str">
        <f>VLOOKUP($C16334,'ReactionTypes'!$B$1:$G$17,2,FALSE)</f>
        <v>positive</v>
      </c>
      <c r="H16334">
        <f>VLOOKUP($C16334,'ReactionTypes'!$B$1:$G$17,3,FALSE)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VLOOKUP($B16335,'Content'!$B$2:$D$1001,3,FALSE)</f>
        <v>cooking</v>
      </c>
      <c r="F16335" t="str">
        <f>VLOOKUP($B16335,'Content'!$B$2:$D$1001,2,FALSE)</f>
        <v>GIF</v>
      </c>
      <c r="G16335" t="str">
        <f>VLOOKUP($C16335,'ReactionTypes'!$B$1:$G$17,2,FALSE)</f>
        <v>positive</v>
      </c>
      <c r="H16335">
        <f>VLOOKUP($C16335,'ReactionTypes'!$B$1:$G$17,3,FALSE)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VLOOKUP($B16336,'Content'!$B$2:$D$1001,3,FALSE)</f>
        <v>cooking</v>
      </c>
      <c r="F16336" t="str">
        <f>VLOOKUP($B16336,'Content'!$B$2:$D$1001,2,FALSE)</f>
        <v>GIF</v>
      </c>
      <c r="G16336" t="str">
        <f>VLOOKUP($C16336,'ReactionTypes'!$B$1:$G$17,2,FALSE)</f>
        <v>negative</v>
      </c>
      <c r="H16336">
        <f>VLOOKUP($C16336,'ReactionTypes'!$B$1:$G$17,3,FALSE)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VLOOKUP($B16337,'Content'!$B$2:$D$1001,3,FALSE)</f>
        <v>cooking</v>
      </c>
      <c r="F16337" t="str">
        <f>VLOOKUP($B16337,'Content'!$B$2:$D$1001,2,FALSE)</f>
        <v>GIF</v>
      </c>
      <c r="G16337" t="str">
        <f>VLOOKUP($C16337,'ReactionTypes'!$B$1:$G$17,2,FALSE)</f>
        <v>positive</v>
      </c>
      <c r="H16337">
        <f>VLOOKUP($C16337,'ReactionTypes'!$B$1:$G$17,3,FALSE)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VLOOKUP($B16338,'Content'!$B$2:$D$1001,3,FALSE)</f>
        <v>cooking</v>
      </c>
      <c r="F16338" t="str">
        <f>VLOOKUP($B16338,'Content'!$B$2:$D$1001,2,FALSE)</f>
        <v>GIF</v>
      </c>
      <c r="G16338" t="str">
        <f>VLOOKUP($C16338,'ReactionTypes'!$B$1:$G$17,2,FALSE)</f>
        <v>positive</v>
      </c>
      <c r="H16338">
        <f>VLOOKUP($C16338,'ReactionTypes'!$B$1:$G$17,3,FALSE)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VLOOKUP($B16339,'Content'!$B$2:$D$1001,3,FALSE)</f>
        <v>cooking</v>
      </c>
      <c r="F16339" t="str">
        <f>VLOOKUP($B16339,'Content'!$B$2:$D$1001,2,FALSE)</f>
        <v>GIF</v>
      </c>
      <c r="G16339" t="str">
        <f>VLOOKUP($C16339,'ReactionTypes'!$B$1:$G$17,2,FALSE)</f>
        <v>positive</v>
      </c>
      <c r="H16339">
        <f>VLOOKUP($C16339,'ReactionTypes'!$B$1:$G$17,3,FALSE)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VLOOKUP($B16340,'Content'!$B$2:$D$1001,3,FALSE)</f>
        <v>cooking</v>
      </c>
      <c r="F16340" t="str">
        <f>VLOOKUP($B16340,'Content'!$B$2:$D$1001,2,FALSE)</f>
        <v>GIF</v>
      </c>
      <c r="G16340" t="str">
        <f>VLOOKUP($C16340,'ReactionTypes'!$B$1:$G$17,2,FALSE)</f>
        <v>positive</v>
      </c>
      <c r="H16340">
        <f>VLOOKUP($C16340,'ReactionTypes'!$B$1:$G$17,3,FALSE)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VLOOKUP($B16341,'Content'!$B$2:$D$1001,3,FALSE)</f>
        <v>cooking</v>
      </c>
      <c r="F16341" t="str">
        <f>VLOOKUP($B16341,'Content'!$B$2:$D$1001,2,FALSE)</f>
        <v>GIF</v>
      </c>
      <c r="G16341" t="str">
        <f>VLOOKUP($C16341,'ReactionTypes'!$B$1:$G$17,2,FALSE)</f>
        <v>positive</v>
      </c>
      <c r="H16341">
        <f>VLOOKUP($C16341,'ReactionTypes'!$B$1:$G$17,3,FALSE)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VLOOKUP($B16342,'Content'!$B$2:$D$1001,3,FALSE)</f>
        <v>cooking</v>
      </c>
      <c r="F16342" t="str">
        <f>VLOOKUP($B16342,'Content'!$B$2:$D$1001,2,FALSE)</f>
        <v>GIF</v>
      </c>
      <c r="G16342" t="str">
        <f>VLOOKUP($C16342,'ReactionTypes'!$B$1:$G$17,2,FALSE)</f>
        <v>positive</v>
      </c>
      <c r="H16342">
        <f>VLOOKUP($C16342,'ReactionTypes'!$B$1:$G$17,3,FALSE)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VLOOKUP($B16343,'Content'!$B$2:$D$1001,3,FALSE)</f>
        <v>cooking</v>
      </c>
      <c r="F16343" t="str">
        <f>VLOOKUP($B16343,'Content'!$B$2:$D$1001,2,FALSE)</f>
        <v>GIF</v>
      </c>
      <c r="G16343" t="str">
        <f>VLOOKUP($C16343,'ReactionTypes'!$B$1:$G$17,2,FALSE)</f>
        <v>neutral</v>
      </c>
      <c r="H16343">
        <f>VLOOKUP($C16343,'ReactionTypes'!$B$1:$G$17,3,FALSE)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VLOOKUP($B16344,'Content'!$B$2:$D$1001,3,FALSE)</f>
        <v>cooking</v>
      </c>
      <c r="F16344" t="str">
        <f>VLOOKUP($B16344,'Content'!$B$2:$D$1001,2,FALSE)</f>
        <v>GIF</v>
      </c>
      <c r="G16344" t="str">
        <f>VLOOKUP($C16344,'ReactionTypes'!$B$1:$G$17,2,FALSE)</f>
        <v>negative</v>
      </c>
      <c r="H16344">
        <f>VLOOKUP($C16344,'ReactionTypes'!$B$1:$G$17,3,FALSE)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VLOOKUP($B16345,'Content'!$B$2:$D$1001,3,FALSE)</f>
        <v>cooking</v>
      </c>
      <c r="F16345" t="str">
        <f>VLOOKUP($B16345,'Content'!$B$2:$D$1001,2,FALSE)</f>
        <v>GIF</v>
      </c>
      <c r="G16345" t="str">
        <f>VLOOKUP($C16345,'ReactionTypes'!$B$1:$G$17,2,FALSE)</f>
        <v>negative</v>
      </c>
      <c r="H16345">
        <f>VLOOKUP($C16345,'ReactionTypes'!$B$1:$G$17,3,FALSE)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VLOOKUP($B16346,'Content'!$B$2:$D$1001,3,FALSE)</f>
        <v>cooking</v>
      </c>
      <c r="F16346" t="str">
        <f>VLOOKUP($B16346,'Content'!$B$2:$D$1001,2,FALSE)</f>
        <v>GIF</v>
      </c>
      <c r="G16346" t="str">
        <f>VLOOKUP($C16346,'ReactionTypes'!$B$1:$G$17,2,FALSE)</f>
        <v>positive</v>
      </c>
      <c r="H16346">
        <f>VLOOKUP($C16346,'ReactionTypes'!$B$1:$G$17,3,FALSE)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VLOOKUP($B16347,'Content'!$B$2:$D$1001,3,FALSE)</f>
        <v>cooking</v>
      </c>
      <c r="F16347" t="str">
        <f>VLOOKUP($B16347,'Content'!$B$2:$D$1001,2,FALSE)</f>
        <v>GIF</v>
      </c>
      <c r="G16347" t="str">
        <f>VLOOKUP($C16347,'ReactionTypes'!$B$1:$G$17,2,FALSE)</f>
        <v>positive</v>
      </c>
      <c r="H16347">
        <f>VLOOKUP($C16347,'ReactionTypes'!$B$1:$G$17,3,FALSE)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VLOOKUP($B16348,'Content'!$B$2:$D$1001,3,FALSE)</f>
        <v>cooking</v>
      </c>
      <c r="F16348" t="str">
        <f>VLOOKUP($B16348,'Content'!$B$2:$D$1001,2,FALSE)</f>
        <v>GIF</v>
      </c>
      <c r="G16348" t="str">
        <f>VLOOKUP($C16348,'ReactionTypes'!$B$1:$G$17,2,FALSE)</f>
        <v>positive</v>
      </c>
      <c r="H16348">
        <f>VLOOKUP($C16348,'ReactionTypes'!$B$1:$G$17,3,FALSE)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VLOOKUP($B16349,'Content'!$B$2:$D$1001,3,FALSE)</f>
        <v>cooking</v>
      </c>
      <c r="F16349" t="str">
        <f>VLOOKUP($B16349,'Content'!$B$2:$D$1001,2,FALSE)</f>
        <v>GIF</v>
      </c>
      <c r="G16349" t="str">
        <f>VLOOKUP($C16349,'ReactionTypes'!$B$1:$G$17,2,FALSE)</f>
        <v>neutral</v>
      </c>
      <c r="H16349">
        <f>VLOOKUP($C16349,'ReactionTypes'!$B$1:$G$17,3,FALSE)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VLOOKUP($B16350,'Content'!$B$2:$D$1001,3,FALSE)</f>
        <v>cooking</v>
      </c>
      <c r="F16350" t="str">
        <f>VLOOKUP($B16350,'Content'!$B$2:$D$1001,2,FALSE)</f>
        <v>GIF</v>
      </c>
      <c r="G16350" t="str">
        <f>VLOOKUP($C16350,'ReactionTypes'!$B$1:$G$17,2,FALSE)</f>
        <v>positive</v>
      </c>
      <c r="H16350">
        <f>VLOOKUP($C16350,'ReactionTypes'!$B$1:$G$17,3,FALSE)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VLOOKUP($B16351,'Content'!$B$2:$D$1001,3,FALSE)</f>
        <v>cooking</v>
      </c>
      <c r="F16351" t="str">
        <f>VLOOKUP($B16351,'Content'!$B$2:$D$1001,2,FALSE)</f>
        <v>GIF</v>
      </c>
      <c r="G16351" t="str">
        <f>VLOOKUP($C16351,'ReactionTypes'!$B$1:$G$17,2,FALSE)</f>
        <v>negative</v>
      </c>
      <c r="H16351">
        <f>VLOOKUP($C16351,'ReactionTypes'!$B$1:$G$17,3,FALSE)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VLOOKUP($B16352,'Content'!$B$2:$D$1001,3,FALSE)</f>
        <v>cooking</v>
      </c>
      <c r="F16352" t="str">
        <f>VLOOKUP($B16352,'Content'!$B$2:$D$1001,2,FALSE)</f>
        <v>GIF</v>
      </c>
      <c r="G16352" t="str">
        <f>VLOOKUP($C16352,'ReactionTypes'!$B$1:$G$17,2,FALSE)</f>
        <v>positive</v>
      </c>
      <c r="H16352">
        <f>VLOOKUP($C16352,'ReactionTypes'!$B$1:$G$17,3,FALSE)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VLOOKUP($B16353,'Content'!$B$2:$D$1001,3,FALSE)</f>
        <v>cooking</v>
      </c>
      <c r="F16353" t="str">
        <f>VLOOKUP($B16353,'Content'!$B$2:$D$1001,2,FALSE)</f>
        <v>GIF</v>
      </c>
      <c r="G16353" t="str">
        <f>VLOOKUP($C16353,'ReactionTypes'!$B$1:$G$17,2,FALSE)</f>
        <v>positive</v>
      </c>
      <c r="H16353">
        <f>VLOOKUP($C16353,'ReactionTypes'!$B$1:$G$17,3,FALSE)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VLOOKUP($B16354,'Content'!$B$2:$D$1001,3,FALSE)</f>
        <v>cooking</v>
      </c>
      <c r="F16354" t="str">
        <f>VLOOKUP($B16354,'Content'!$B$2:$D$1001,2,FALSE)</f>
        <v>GIF</v>
      </c>
      <c r="G16354" t="str">
        <f>VLOOKUP($C16354,'ReactionTypes'!$B$1:$G$17,2,FALSE)</f>
        <v>negative</v>
      </c>
      <c r="H16354">
        <f>VLOOKUP($C16354,'ReactionTypes'!$B$1:$G$17,3,FALSE)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VLOOKUP($B16355,'Content'!$B$2:$D$1001,3,FALSE)</f>
        <v>cooking</v>
      </c>
      <c r="F16355" t="str">
        <f>VLOOKUP($B16355,'Content'!$B$2:$D$1001,2,FALSE)</f>
        <v>GIF</v>
      </c>
      <c r="G16355" t="str">
        <f>VLOOKUP($C16355,'ReactionTypes'!$B$1:$G$17,2,FALSE)</f>
        <v>neutral</v>
      </c>
      <c r="H16355">
        <f>VLOOKUP($C16355,'ReactionTypes'!$B$1:$G$17,3,FALSE)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VLOOKUP($B16356,'Content'!$B$2:$D$1001,3,FALSE)</f>
        <v>cooking</v>
      </c>
      <c r="F16356" t="str">
        <f>VLOOKUP($B16356,'Content'!$B$2:$D$1001,2,FALSE)</f>
        <v>GIF</v>
      </c>
      <c r="G16356" t="str">
        <f>VLOOKUP($C16356,'ReactionTypes'!$B$1:$G$17,2,FALSE)</f>
        <v>positive</v>
      </c>
      <c r="H16356">
        <f>VLOOKUP($C16356,'ReactionTypes'!$B$1:$G$17,3,FALSE)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VLOOKUP($B16357,'Content'!$B$2:$D$1001,3,FALSE)</f>
        <v>cooking</v>
      </c>
      <c r="F16357" t="str">
        <f>VLOOKUP($B16357,'Content'!$B$2:$D$1001,2,FALSE)</f>
        <v>GIF</v>
      </c>
      <c r="G16357" t="str">
        <f>VLOOKUP($C16357,'ReactionTypes'!$B$1:$G$17,2,FALSE)</f>
        <v>positive</v>
      </c>
      <c r="H16357">
        <f>VLOOKUP($C16357,'ReactionTypes'!$B$1:$G$17,3,FALSE)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VLOOKUP($B16358,'Content'!$B$2:$D$1001,3,FALSE)</f>
        <v>cooking</v>
      </c>
      <c r="F16358" t="str">
        <f>VLOOKUP($B16358,'Content'!$B$2:$D$1001,2,FALSE)</f>
        <v>GIF</v>
      </c>
      <c r="G16358" t="str">
        <f>VLOOKUP($C16358,'ReactionTypes'!$B$1:$G$17,2,FALSE)</f>
        <v>positive</v>
      </c>
      <c r="H16358">
        <f>VLOOKUP($C16358,'ReactionTypes'!$B$1:$G$17,3,FALSE)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VLOOKUP($B16359,'Content'!$B$2:$D$1001,3,FALSE)</f>
        <v>science</v>
      </c>
      <c r="F16359" t="str">
        <f>VLOOKUP($B16359,'Content'!$B$2:$D$1001,2,FALSE)</f>
        <v>video</v>
      </c>
      <c r="G16359" t="str">
        <f>VLOOKUP($C16359,'ReactionTypes'!$B$1:$G$17,2,FALSE)</f>
        <v>positive</v>
      </c>
      <c r="H16359">
        <f>VLOOKUP($C16359,'ReactionTypes'!$B$1:$G$17,3,FALSE)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VLOOKUP($B16360,'Content'!$B$2:$D$1001,3,FALSE)</f>
        <v>science</v>
      </c>
      <c r="F16360" t="str">
        <f>VLOOKUP($B16360,'Content'!$B$2:$D$1001,2,FALSE)</f>
        <v>video</v>
      </c>
      <c r="G16360" t="str">
        <f>VLOOKUP($C16360,'ReactionTypes'!$B$1:$G$17,2,FALSE)</f>
        <v>positive</v>
      </c>
      <c r="H16360">
        <f>VLOOKUP($C16360,'ReactionTypes'!$B$1:$G$17,3,FALSE)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VLOOKUP($B16361,'Content'!$B$2:$D$1001,3,FALSE)</f>
        <v>science</v>
      </c>
      <c r="F16361" t="str">
        <f>VLOOKUP($B16361,'Content'!$B$2:$D$1001,2,FALSE)</f>
        <v>video</v>
      </c>
      <c r="G16361" t="str">
        <f>VLOOKUP($C16361,'ReactionTypes'!$B$1:$G$17,2,FALSE)</f>
        <v>negative</v>
      </c>
      <c r="H16361">
        <f>VLOOKUP($C16361,'ReactionTypes'!$B$1:$G$17,3,FALSE)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VLOOKUP($B16362,'Content'!$B$2:$D$1001,3,FALSE)</f>
        <v>science</v>
      </c>
      <c r="F16362" t="str">
        <f>VLOOKUP($B16362,'Content'!$B$2:$D$1001,2,FALSE)</f>
        <v>video</v>
      </c>
      <c r="G16362" t="str">
        <f>VLOOKUP($C16362,'ReactionTypes'!$B$1:$G$17,2,FALSE)</f>
        <v>neutral</v>
      </c>
      <c r="H16362">
        <f>VLOOKUP($C16362,'ReactionTypes'!$B$1:$G$17,3,FALSE)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VLOOKUP($B16363,'Content'!$B$2:$D$1001,3,FALSE)</f>
        <v>science</v>
      </c>
      <c r="F16363" t="str">
        <f>VLOOKUP($B16363,'Content'!$B$2:$D$1001,2,FALSE)</f>
        <v>video</v>
      </c>
      <c r="G16363" t="str">
        <f>VLOOKUP($C16363,'ReactionTypes'!$B$1:$G$17,2,FALSE)</f>
        <v>neutral</v>
      </c>
      <c r="H16363">
        <f>VLOOKUP($C16363,'ReactionTypes'!$B$1:$G$17,3,FALSE)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VLOOKUP($B16364,'Content'!$B$2:$D$1001,3,FALSE)</f>
        <v>science</v>
      </c>
      <c r="F16364" t="str">
        <f>VLOOKUP($B16364,'Content'!$B$2:$D$1001,2,FALSE)</f>
        <v>video</v>
      </c>
      <c r="G16364" t="str">
        <f>VLOOKUP($C16364,'ReactionTypes'!$B$1:$G$17,2,FALSE)</f>
        <v>positive</v>
      </c>
      <c r="H16364">
        <f>VLOOKUP($C16364,'ReactionTypes'!$B$1:$G$17,3,FALSE)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VLOOKUP($B16365,'Content'!$B$2:$D$1001,3,FALSE)</f>
        <v>science</v>
      </c>
      <c r="F16365" t="str">
        <f>VLOOKUP($B16365,'Content'!$B$2:$D$1001,2,FALSE)</f>
        <v>video</v>
      </c>
      <c r="G16365" t="str">
        <f>VLOOKUP($C16365,'ReactionTypes'!$B$1:$G$17,2,FALSE)</f>
        <v>neutral</v>
      </c>
      <c r="H16365">
        <f>VLOOKUP($C16365,'ReactionTypes'!$B$1:$G$17,3,FALSE)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VLOOKUP($B16366,'Content'!$B$2:$D$1001,3,FALSE)</f>
        <v>science</v>
      </c>
      <c r="F16366" t="str">
        <f>VLOOKUP($B16366,'Content'!$B$2:$D$1001,2,FALSE)</f>
        <v>video</v>
      </c>
      <c r="G16366" t="str">
        <f>VLOOKUP($C16366,'ReactionTypes'!$B$1:$G$17,2,FALSE)</f>
        <v>positive</v>
      </c>
      <c r="H16366">
        <f>VLOOKUP($C16366,'ReactionTypes'!$B$1:$G$17,3,FALSE)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VLOOKUP($B16367,'Content'!$B$2:$D$1001,3,FALSE)</f>
        <v>science</v>
      </c>
      <c r="F16367" t="str">
        <f>VLOOKUP($B16367,'Content'!$B$2:$D$1001,2,FALSE)</f>
        <v>video</v>
      </c>
      <c r="G16367" t="str">
        <f>VLOOKUP($C16367,'ReactionTypes'!$B$1:$G$17,2,FALSE)</f>
        <v>positive</v>
      </c>
      <c r="H16367">
        <f>VLOOKUP($C16367,'ReactionTypes'!$B$1:$G$17,3,FALSE)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VLOOKUP($B16368,'Content'!$B$2:$D$1001,3,FALSE)</f>
        <v>science</v>
      </c>
      <c r="F16368" t="str">
        <f>VLOOKUP($B16368,'Content'!$B$2:$D$1001,2,FALSE)</f>
        <v>video</v>
      </c>
      <c r="G16368" t="str">
        <f>VLOOKUP($C16368,'ReactionTypes'!$B$1:$G$17,2,FALSE)</f>
        <v>positive</v>
      </c>
      <c r="H16368">
        <f>VLOOKUP($C16368,'ReactionTypes'!$B$1:$G$17,3,FALSE)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VLOOKUP($B16369,'Content'!$B$2:$D$1001,3,FALSE)</f>
        <v>science</v>
      </c>
      <c r="F16369" t="str">
        <f>VLOOKUP($B16369,'Content'!$B$2:$D$1001,2,FALSE)</f>
        <v>video</v>
      </c>
      <c r="G16369" t="str">
        <f>VLOOKUP($C16369,'ReactionTypes'!$B$1:$G$17,2,FALSE)</f>
        <v>positive</v>
      </c>
      <c r="H16369">
        <f>VLOOKUP($C16369,'ReactionTypes'!$B$1:$G$17,3,FALSE)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VLOOKUP($B16370,'Content'!$B$2:$D$1001,3,FALSE)</f>
        <v>science</v>
      </c>
      <c r="F16370" t="str">
        <f>VLOOKUP($B16370,'Content'!$B$2:$D$1001,2,FALSE)</f>
        <v>video</v>
      </c>
      <c r="G16370" t="str">
        <f>VLOOKUP($C16370,'ReactionTypes'!$B$1:$G$17,2,FALSE)</f>
        <v>neutral</v>
      </c>
      <c r="H16370">
        <f>VLOOKUP($C16370,'ReactionTypes'!$B$1:$G$17,3,FALSE)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VLOOKUP($B16371,'Content'!$B$2:$D$1001,3,FALSE)</f>
        <v>science</v>
      </c>
      <c r="F16371" t="str">
        <f>VLOOKUP($B16371,'Content'!$B$2:$D$1001,2,FALSE)</f>
        <v>video</v>
      </c>
      <c r="G16371" t="str">
        <f>VLOOKUP($C16371,'ReactionTypes'!$B$1:$G$17,2,FALSE)</f>
        <v>positive</v>
      </c>
      <c r="H16371">
        <f>VLOOKUP($C16371,'ReactionTypes'!$B$1:$G$17,3,FALSE)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VLOOKUP($B16372,'Content'!$B$2:$D$1001,3,FALSE)</f>
        <v>science</v>
      </c>
      <c r="F16372" t="str">
        <f>VLOOKUP($B16372,'Content'!$B$2:$D$1001,2,FALSE)</f>
        <v>video</v>
      </c>
      <c r="G16372" t="str">
        <f>VLOOKUP($C16372,'ReactionTypes'!$B$1:$G$17,2,FALSE)</f>
        <v>negative</v>
      </c>
      <c r="H16372">
        <f>VLOOKUP($C16372,'ReactionTypes'!$B$1:$G$17,3,FALSE)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VLOOKUP($B16373,'Content'!$B$2:$D$1001,3,FALSE)</f>
        <v>science</v>
      </c>
      <c r="F16373" t="str">
        <f>VLOOKUP($B16373,'Content'!$B$2:$D$1001,2,FALSE)</f>
        <v>video</v>
      </c>
      <c r="G16373" t="str">
        <f>VLOOKUP($C16373,'ReactionTypes'!$B$1:$G$17,2,FALSE)</f>
        <v>positive</v>
      </c>
      <c r="H16373">
        <f>VLOOKUP($C16373,'ReactionTypes'!$B$1:$G$17,3,FALSE)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VLOOKUP($B16374,'Content'!$B$2:$D$1001,3,FALSE)</f>
        <v>science</v>
      </c>
      <c r="F16374" t="str">
        <f>VLOOKUP($B16374,'Content'!$B$2:$D$1001,2,FALSE)</f>
        <v>video</v>
      </c>
      <c r="G16374" t="str">
        <f>VLOOKUP($C16374,'ReactionTypes'!$B$1:$G$17,2,FALSE)</f>
        <v>negative</v>
      </c>
      <c r="H16374">
        <f>VLOOKUP($C16374,'ReactionTypes'!$B$1:$G$17,3,FALSE)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VLOOKUP($B16375,'Content'!$B$2:$D$1001,3,FALSE)</f>
        <v>science</v>
      </c>
      <c r="F16375" t="str">
        <f>VLOOKUP($B16375,'Content'!$B$2:$D$1001,2,FALSE)</f>
        <v>video</v>
      </c>
      <c r="G16375" t="str">
        <f>VLOOKUP($C16375,'ReactionTypes'!$B$1:$G$17,2,FALSE)</f>
        <v>positive</v>
      </c>
      <c r="H16375">
        <f>VLOOKUP($C16375,'ReactionTypes'!$B$1:$G$17,3,FALSE)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VLOOKUP($B16376,'Content'!$B$2:$D$1001,3,FALSE)</f>
        <v>science</v>
      </c>
      <c r="F16376" t="str">
        <f>VLOOKUP($B16376,'Content'!$B$2:$D$1001,2,FALSE)</f>
        <v>video</v>
      </c>
      <c r="G16376" t="str">
        <f>VLOOKUP($C16376,'ReactionTypes'!$B$1:$G$17,2,FALSE)</f>
        <v>negative</v>
      </c>
      <c r="H16376">
        <f>VLOOKUP($C16376,'ReactionTypes'!$B$1:$G$17,3,FALSE)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VLOOKUP($B16377,'Content'!$B$2:$D$1001,3,FALSE)</f>
        <v>science</v>
      </c>
      <c r="F16377" t="str">
        <f>VLOOKUP($B16377,'Content'!$B$2:$D$1001,2,FALSE)</f>
        <v>video</v>
      </c>
      <c r="G16377" t="str">
        <f>VLOOKUP($C16377,'ReactionTypes'!$B$1:$G$17,2,FALSE)</f>
        <v>neutral</v>
      </c>
      <c r="H16377">
        <f>VLOOKUP($C16377,'ReactionTypes'!$B$1:$G$17,3,FALSE)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VLOOKUP($B16378,'Content'!$B$2:$D$1001,3,FALSE)</f>
        <v>science</v>
      </c>
      <c r="F16378" t="str">
        <f>VLOOKUP($B16378,'Content'!$B$2:$D$1001,2,FALSE)</f>
        <v>video</v>
      </c>
      <c r="G16378" t="str">
        <f>VLOOKUP($C16378,'ReactionTypes'!$B$1:$G$17,2,FALSE)</f>
        <v>positive</v>
      </c>
      <c r="H16378">
        <f>VLOOKUP($C16378,'ReactionTypes'!$B$1:$G$17,3,FALSE)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VLOOKUP($B16379,'Content'!$B$2:$D$1001,3,FALSE)</f>
        <v>science</v>
      </c>
      <c r="F16379" t="str">
        <f>VLOOKUP($B16379,'Content'!$B$2:$D$1001,2,FALSE)</f>
        <v>video</v>
      </c>
      <c r="G16379" t="str">
        <f>VLOOKUP($C16379,'ReactionTypes'!$B$1:$G$17,2,FALSE)</f>
        <v>positive</v>
      </c>
      <c r="H16379">
        <f>VLOOKUP($C16379,'ReactionTypes'!$B$1:$G$17,3,FALSE)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VLOOKUP($B16380,'Content'!$B$2:$D$1001,3,FALSE)</f>
        <v>science</v>
      </c>
      <c r="F16380" t="str">
        <f>VLOOKUP($B16380,'Content'!$B$2:$D$1001,2,FALSE)</f>
        <v>video</v>
      </c>
      <c r="G16380" t="str">
        <f>VLOOKUP($C16380,'ReactionTypes'!$B$1:$G$17,2,FALSE)</f>
        <v>positive</v>
      </c>
      <c r="H16380">
        <f>VLOOKUP($C16380,'ReactionTypes'!$B$1:$G$17,3,FALSE)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VLOOKUP($B16381,'Content'!$B$2:$D$1001,3,FALSE)</f>
        <v>science</v>
      </c>
      <c r="F16381" t="str">
        <f>VLOOKUP($B16381,'Content'!$B$2:$D$1001,2,FALSE)</f>
        <v>video</v>
      </c>
      <c r="G16381" t="str">
        <f>VLOOKUP($C16381,'ReactionTypes'!$B$1:$G$17,2,FALSE)</f>
        <v>positive</v>
      </c>
      <c r="H16381">
        <f>VLOOKUP($C16381,'ReactionTypes'!$B$1:$G$17,3,FALSE)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VLOOKUP($B16382,'Content'!$B$2:$D$1001,3,FALSE)</f>
        <v>science</v>
      </c>
      <c r="F16382" t="str">
        <f>VLOOKUP($B16382,'Content'!$B$2:$D$1001,2,FALSE)</f>
        <v>video</v>
      </c>
      <c r="G16382" t="str">
        <f>VLOOKUP($C16382,'ReactionTypes'!$B$1:$G$17,2,FALSE)</f>
        <v>negative</v>
      </c>
      <c r="H16382">
        <f>VLOOKUP($C16382,'ReactionTypes'!$B$1:$G$17,3,FALSE)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VLOOKUP($B16383,'Content'!$B$2:$D$1001,3,FALSE)</f>
        <v>science</v>
      </c>
      <c r="F16383" t="str">
        <f>VLOOKUP($B16383,'Content'!$B$2:$D$1001,2,FALSE)</f>
        <v>video</v>
      </c>
      <c r="G16383" t="str">
        <f>VLOOKUP($C16383,'ReactionTypes'!$B$1:$G$17,2,FALSE)</f>
        <v>negative</v>
      </c>
      <c r="H16383">
        <f>VLOOKUP($C16383,'ReactionTypes'!$B$1:$G$17,3,FALSE)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VLOOKUP($B16384,'Content'!$B$2:$D$1001,3,FALSE)</f>
        <v>science</v>
      </c>
      <c r="F16384" t="str">
        <f>VLOOKUP($B16384,'Content'!$B$2:$D$1001,2,FALSE)</f>
        <v>video</v>
      </c>
      <c r="G16384" t="str">
        <f>VLOOKUP($C16384,'ReactionTypes'!$B$1:$G$17,2,FALSE)</f>
        <v>positive</v>
      </c>
      <c r="H16384">
        <f>VLOOKUP($C16384,'ReactionTypes'!$B$1:$G$17,3,FALSE)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VLOOKUP($B16385,'Content'!$B$2:$D$1001,3,FALSE)</f>
        <v>science</v>
      </c>
      <c r="F16385" t="str">
        <f>VLOOKUP($B16385,'Content'!$B$2:$D$1001,2,FALSE)</f>
        <v>video</v>
      </c>
      <c r="G16385" t="str">
        <f>VLOOKUP($C16385,'ReactionTypes'!$B$1:$G$17,2,FALSE)</f>
        <v>negative</v>
      </c>
      <c r="H16385">
        <f>VLOOKUP($C16385,'ReactionTypes'!$B$1:$G$17,3,FALSE)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VLOOKUP($B16386,'Content'!$B$2:$D$1001,3,FALSE)</f>
        <v>science</v>
      </c>
      <c r="F16386" t="str">
        <f>VLOOKUP($B16386,'Content'!$B$2:$D$1001,2,FALSE)</f>
        <v>video</v>
      </c>
      <c r="G16386" t="str">
        <f>VLOOKUP($C16386,'ReactionTypes'!$B$1:$G$17,2,FALSE)</f>
        <v>positive</v>
      </c>
      <c r="H16386">
        <f>VLOOKUP($C16386,'ReactionTypes'!$B$1:$G$17,3,FALSE)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VLOOKUP($B16387,'Content'!$B$2:$D$1001,3,FALSE)</f>
        <v>science</v>
      </c>
      <c r="F16387" t="str">
        <f>VLOOKUP($B16387,'Content'!$B$2:$D$1001,2,FALSE)</f>
        <v>video</v>
      </c>
      <c r="G16387" t="str">
        <f>VLOOKUP($C16387,'ReactionTypes'!$B$1:$G$17,2,FALSE)</f>
        <v>negative</v>
      </c>
      <c r="H16387">
        <f>VLOOKUP($C16387,'ReactionTypes'!$B$1:$G$17,3,FALSE)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VLOOKUP($B16388,'Content'!$B$2:$D$1001,3,FALSE)</f>
        <v>cooking</v>
      </c>
      <c r="F16388" t="str">
        <f>VLOOKUP($B16388,'Content'!$B$2:$D$1001,2,FALSE)</f>
        <v>photo</v>
      </c>
      <c r="G16388" t="str">
        <f>VLOOKUP($C16388,'ReactionTypes'!$B$1:$G$17,2,FALSE)</f>
        <v>neutral</v>
      </c>
      <c r="H16388">
        <f>VLOOKUP($C16388,'ReactionTypes'!$B$1:$G$17,3,FALSE)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VLOOKUP($B16389,'Content'!$B$2:$D$1001,3,FALSE)</f>
        <v>cooking</v>
      </c>
      <c r="F16389" t="str">
        <f>VLOOKUP($B16389,'Content'!$B$2:$D$1001,2,FALSE)</f>
        <v>photo</v>
      </c>
      <c r="G16389" t="str">
        <f>VLOOKUP($C16389,'ReactionTypes'!$B$1:$G$17,2,FALSE)</f>
        <v>negative</v>
      </c>
      <c r="H16389">
        <f>VLOOKUP($C16389,'ReactionTypes'!$B$1:$G$17,3,FALSE)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VLOOKUP($B16390,'Content'!$B$2:$D$1001,3,FALSE)</f>
        <v>cooking</v>
      </c>
      <c r="F16390" t="str">
        <f>VLOOKUP($B16390,'Content'!$B$2:$D$1001,2,FALSE)</f>
        <v>photo</v>
      </c>
      <c r="G16390" t="str">
        <f>VLOOKUP($C16390,'ReactionTypes'!$B$1:$G$17,2,FALSE)</f>
        <v>positive</v>
      </c>
      <c r="H16390">
        <f>VLOOKUP($C16390,'ReactionTypes'!$B$1:$G$17,3,FALSE)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VLOOKUP($B16391,'Content'!$B$2:$D$1001,3,FALSE)</f>
        <v>cooking</v>
      </c>
      <c r="F16391" t="str">
        <f>VLOOKUP($B16391,'Content'!$B$2:$D$1001,2,FALSE)</f>
        <v>photo</v>
      </c>
      <c r="G16391" t="str">
        <f>VLOOKUP($C16391,'ReactionTypes'!$B$1:$G$17,2,FALSE)</f>
        <v>neutral</v>
      </c>
      <c r="H16391">
        <f>VLOOKUP($C16391,'ReactionTypes'!$B$1:$G$17,3,FALSE)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VLOOKUP($B16392,'Content'!$B$2:$D$1001,3,FALSE)</f>
        <v>cooking</v>
      </c>
      <c r="F16392" t="str">
        <f>VLOOKUP($B16392,'Content'!$B$2:$D$1001,2,FALSE)</f>
        <v>photo</v>
      </c>
      <c r="G16392" t="str">
        <f>VLOOKUP($C16392,'ReactionTypes'!$B$1:$G$17,2,FALSE)</f>
        <v>negative</v>
      </c>
      <c r="H16392">
        <f>VLOOKUP($C16392,'ReactionTypes'!$B$1:$G$17,3,FALSE)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VLOOKUP($B16393,'Content'!$B$2:$D$1001,3,FALSE)</f>
        <v>cooking</v>
      </c>
      <c r="F16393" t="str">
        <f>VLOOKUP($B16393,'Content'!$B$2:$D$1001,2,FALSE)</f>
        <v>photo</v>
      </c>
      <c r="G16393" t="str">
        <f>VLOOKUP($C16393,'ReactionTypes'!$B$1:$G$17,2,FALSE)</f>
        <v>positive</v>
      </c>
      <c r="H16393">
        <f>VLOOKUP($C16393,'ReactionTypes'!$B$1:$G$17,3,FALSE)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VLOOKUP($B16394,'Content'!$B$2:$D$1001,3,FALSE)</f>
        <v>cooking</v>
      </c>
      <c r="F16394" t="str">
        <f>VLOOKUP($B16394,'Content'!$B$2:$D$1001,2,FALSE)</f>
        <v>photo</v>
      </c>
      <c r="G16394" t="str">
        <f>VLOOKUP($C16394,'ReactionTypes'!$B$1:$G$17,2,FALSE)</f>
        <v>positive</v>
      </c>
      <c r="H16394">
        <f>VLOOKUP($C16394,'ReactionTypes'!$B$1:$G$17,3,FALSE)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VLOOKUP($B16395,'Content'!$B$2:$D$1001,3,FALSE)</f>
        <v>cooking</v>
      </c>
      <c r="F16395" t="str">
        <f>VLOOKUP($B16395,'Content'!$B$2:$D$1001,2,FALSE)</f>
        <v>photo</v>
      </c>
      <c r="G16395" t="str">
        <f>VLOOKUP($C16395,'ReactionTypes'!$B$1:$G$17,2,FALSE)</f>
        <v>negative</v>
      </c>
      <c r="H16395">
        <f>VLOOKUP($C16395,'ReactionTypes'!$B$1:$G$17,3,FALSE)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VLOOKUP($B16396,'Content'!$B$2:$D$1001,3,FALSE)</f>
        <v>cooking</v>
      </c>
      <c r="F16396" t="str">
        <f>VLOOKUP($B16396,'Content'!$B$2:$D$1001,2,FALSE)</f>
        <v>photo</v>
      </c>
      <c r="G16396" t="str">
        <f>VLOOKUP($C16396,'ReactionTypes'!$B$1:$G$17,2,FALSE)</f>
        <v>positive</v>
      </c>
      <c r="H16396">
        <f>VLOOKUP($C16396,'ReactionTypes'!$B$1:$G$17,3,FALSE)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VLOOKUP($B16397,'Content'!$B$2:$D$1001,3,FALSE)</f>
        <v>cooking</v>
      </c>
      <c r="F16397" t="str">
        <f>VLOOKUP($B16397,'Content'!$B$2:$D$1001,2,FALSE)</f>
        <v>photo</v>
      </c>
      <c r="G16397" t="str">
        <f>VLOOKUP($C16397,'ReactionTypes'!$B$1:$G$17,2,FALSE)</f>
        <v>negative</v>
      </c>
      <c r="H16397">
        <f>VLOOKUP($C16397,'ReactionTypes'!$B$1:$G$17,3,FALSE)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VLOOKUP($B16398,'Content'!$B$2:$D$1001,3,FALSE)</f>
        <v>cooking</v>
      </c>
      <c r="F16398" t="str">
        <f>VLOOKUP($B16398,'Content'!$B$2:$D$1001,2,FALSE)</f>
        <v>photo</v>
      </c>
      <c r="G16398" t="str">
        <f>VLOOKUP($C16398,'ReactionTypes'!$B$1:$G$17,2,FALSE)</f>
        <v>positive</v>
      </c>
      <c r="H16398">
        <f>VLOOKUP($C16398,'ReactionTypes'!$B$1:$G$17,3,FALSE)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VLOOKUP($B16399,'Content'!$B$2:$D$1001,3,FALSE)</f>
        <v>cooking</v>
      </c>
      <c r="F16399" t="str">
        <f>VLOOKUP($B16399,'Content'!$B$2:$D$1001,2,FALSE)</f>
        <v>photo</v>
      </c>
      <c r="G16399" t="str">
        <f>VLOOKUP($C16399,'ReactionTypes'!$B$1:$G$17,2,FALSE)</f>
        <v>negative</v>
      </c>
      <c r="H16399">
        <f>VLOOKUP($C16399,'ReactionTypes'!$B$1:$G$17,3,FALSE)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VLOOKUP($B16400,'Content'!$B$2:$D$1001,3,FALSE)</f>
        <v>cooking</v>
      </c>
      <c r="F16400" t="str">
        <f>VLOOKUP($B16400,'Content'!$B$2:$D$1001,2,FALSE)</f>
        <v>photo</v>
      </c>
      <c r="G16400" t="str">
        <f>VLOOKUP($C16400,'ReactionTypes'!$B$1:$G$17,2,FALSE)</f>
        <v>negative</v>
      </c>
      <c r="H16400">
        <f>VLOOKUP($C16400,'ReactionTypes'!$B$1:$G$17,3,FALSE)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VLOOKUP($B16401,'Content'!$B$2:$D$1001,3,FALSE)</f>
        <v>cooking</v>
      </c>
      <c r="F16401" t="str">
        <f>VLOOKUP($B16401,'Content'!$B$2:$D$1001,2,FALSE)</f>
        <v>photo</v>
      </c>
      <c r="G16401" t="str">
        <f>VLOOKUP($C16401,'ReactionTypes'!$B$1:$G$17,2,FALSE)</f>
        <v>positive</v>
      </c>
      <c r="H16401">
        <f>VLOOKUP($C16401,'ReactionTypes'!$B$1:$G$17,3,FALSE)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VLOOKUP($B16402,'Content'!$B$2:$D$1001,3,FALSE)</f>
        <v>cooking</v>
      </c>
      <c r="F16402" t="str">
        <f>VLOOKUP($B16402,'Content'!$B$2:$D$1001,2,FALSE)</f>
        <v>photo</v>
      </c>
      <c r="G16402" t="str">
        <f>VLOOKUP($C16402,'ReactionTypes'!$B$1:$G$17,2,FALSE)</f>
        <v>negative</v>
      </c>
      <c r="H16402">
        <f>VLOOKUP($C16402,'ReactionTypes'!$B$1:$G$17,3,FALSE)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VLOOKUP($B16403,'Content'!$B$2:$D$1001,3,FALSE)</f>
        <v>cooking</v>
      </c>
      <c r="F16403" t="str">
        <f>VLOOKUP($B16403,'Content'!$B$2:$D$1001,2,FALSE)</f>
        <v>photo</v>
      </c>
      <c r="G16403" t="str">
        <f>VLOOKUP($C16403,'ReactionTypes'!$B$1:$G$17,2,FALSE)</f>
        <v>positive</v>
      </c>
      <c r="H16403">
        <f>VLOOKUP($C16403,'ReactionTypes'!$B$1:$G$17,3,FALSE)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VLOOKUP($B16404,'Content'!$B$2:$D$1001,3,FALSE)</f>
        <v>cooking</v>
      </c>
      <c r="F16404" t="str">
        <f>VLOOKUP($B16404,'Content'!$B$2:$D$1001,2,FALSE)</f>
        <v>photo</v>
      </c>
      <c r="G16404" t="str">
        <f>VLOOKUP($C16404,'ReactionTypes'!$B$1:$G$17,2,FALSE)</f>
        <v>positive</v>
      </c>
      <c r="H16404">
        <f>VLOOKUP($C16404,'ReactionTypes'!$B$1:$G$17,3,FALSE)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VLOOKUP($B16405,'Content'!$B$2:$D$1001,3,FALSE)</f>
        <v>cooking</v>
      </c>
      <c r="F16405" t="str">
        <f>VLOOKUP($B16405,'Content'!$B$2:$D$1001,2,FALSE)</f>
        <v>photo</v>
      </c>
      <c r="G16405" t="str">
        <f>VLOOKUP($C16405,'ReactionTypes'!$B$1:$G$17,2,FALSE)</f>
        <v>negative</v>
      </c>
      <c r="H16405">
        <f>VLOOKUP($C16405,'ReactionTypes'!$B$1:$G$17,3,FALSE)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VLOOKUP($B16406,'Content'!$B$2:$D$1001,3,FALSE)</f>
        <v>cooking</v>
      </c>
      <c r="F16406" t="str">
        <f>VLOOKUP($B16406,'Content'!$B$2:$D$1001,2,FALSE)</f>
        <v>photo</v>
      </c>
      <c r="G16406" t="str">
        <f>VLOOKUP($C16406,'ReactionTypes'!$B$1:$G$17,2,FALSE)</f>
        <v>positive</v>
      </c>
      <c r="H16406">
        <f>VLOOKUP($C16406,'ReactionTypes'!$B$1:$G$17,3,FALSE)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VLOOKUP($B16407,'Content'!$B$2:$D$1001,3,FALSE)</f>
        <v>cooking</v>
      </c>
      <c r="F16407" t="str">
        <f>VLOOKUP($B16407,'Content'!$B$2:$D$1001,2,FALSE)</f>
        <v>photo</v>
      </c>
      <c r="G16407" t="str">
        <f>VLOOKUP($C16407,'ReactionTypes'!$B$1:$G$17,2,FALSE)</f>
        <v>positive</v>
      </c>
      <c r="H16407">
        <f>VLOOKUP($C16407,'ReactionTypes'!$B$1:$G$17,3,FALSE)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VLOOKUP($B16408,'Content'!$B$2:$D$1001,3,FALSE)</f>
        <v>cooking</v>
      </c>
      <c r="F16408" t="str">
        <f>VLOOKUP($B16408,'Content'!$B$2:$D$1001,2,FALSE)</f>
        <v>photo</v>
      </c>
      <c r="G16408" t="str">
        <f>VLOOKUP($C16408,'ReactionTypes'!$B$1:$G$17,2,FALSE)</f>
        <v>positive</v>
      </c>
      <c r="H16408">
        <f>VLOOKUP($C16408,'ReactionTypes'!$B$1:$G$17,3,FALSE)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VLOOKUP($B16409,'Content'!$B$2:$D$1001,3,FALSE)</f>
        <v>cooking</v>
      </c>
      <c r="F16409" t="str">
        <f>VLOOKUP($B16409,'Content'!$B$2:$D$1001,2,FALSE)</f>
        <v>photo</v>
      </c>
      <c r="G16409" t="str">
        <f>VLOOKUP($C16409,'ReactionTypes'!$B$1:$G$17,2,FALSE)</f>
        <v>positive</v>
      </c>
      <c r="H16409">
        <f>VLOOKUP($C16409,'ReactionTypes'!$B$1:$G$17,3,FALSE)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VLOOKUP($B16410,'Content'!$B$2:$D$1001,3,FALSE)</f>
        <v>cooking</v>
      </c>
      <c r="F16410" t="str">
        <f>VLOOKUP($B16410,'Content'!$B$2:$D$1001,2,FALSE)</f>
        <v>photo</v>
      </c>
      <c r="G16410" t="str">
        <f>VLOOKUP($C16410,'ReactionTypes'!$B$1:$G$17,2,FALSE)</f>
        <v>positive</v>
      </c>
      <c r="H16410">
        <f>VLOOKUP($C16410,'ReactionTypes'!$B$1:$G$17,3,FALSE)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VLOOKUP($B16411,'Content'!$B$2:$D$1001,3,FALSE)</f>
        <v>cooking</v>
      </c>
      <c r="F16411" t="str">
        <f>VLOOKUP($B16411,'Content'!$B$2:$D$1001,2,FALSE)</f>
        <v>photo</v>
      </c>
      <c r="G16411" t="str">
        <f>VLOOKUP($C16411,'ReactionTypes'!$B$1:$G$17,2,FALSE)</f>
        <v>positive</v>
      </c>
      <c r="H16411">
        <f>VLOOKUP($C16411,'ReactionTypes'!$B$1:$G$17,3,FALSE)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VLOOKUP($B16412,'Content'!$B$2:$D$1001,3,FALSE)</f>
        <v>cooking</v>
      </c>
      <c r="F16412" t="str">
        <f>VLOOKUP($B16412,'Content'!$B$2:$D$1001,2,FALSE)</f>
        <v>photo</v>
      </c>
      <c r="G16412" t="str">
        <f>VLOOKUP($C16412,'ReactionTypes'!$B$1:$G$17,2,FALSE)</f>
        <v>positive</v>
      </c>
      <c r="H16412">
        <f>VLOOKUP($C16412,'ReactionTypes'!$B$1:$G$17,3,FALSE)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VLOOKUP($B16413,'Content'!$B$2:$D$1001,3,FALSE)</f>
        <v>cooking</v>
      </c>
      <c r="F16413" t="str">
        <f>VLOOKUP($B16413,'Content'!$B$2:$D$1001,2,FALSE)</f>
        <v>photo</v>
      </c>
      <c r="G16413" t="str">
        <f>VLOOKUP($C16413,'ReactionTypes'!$B$1:$G$17,2,FALSE)</f>
        <v>positive</v>
      </c>
      <c r="H16413">
        <f>VLOOKUP($C16413,'ReactionTypes'!$B$1:$G$17,3,FALSE)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VLOOKUP($B16414,'Content'!$B$2:$D$1001,3,FALSE)</f>
        <v>cooking</v>
      </c>
      <c r="F16414" t="str">
        <f>VLOOKUP($B16414,'Content'!$B$2:$D$1001,2,FALSE)</f>
        <v>photo</v>
      </c>
      <c r="G16414" t="str">
        <f>VLOOKUP($C16414,'ReactionTypes'!$B$1:$G$17,2,FALSE)</f>
        <v>positive</v>
      </c>
      <c r="H16414">
        <f>VLOOKUP($C16414,'ReactionTypes'!$B$1:$G$17,3,FALSE)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VLOOKUP($B16415,'Content'!$B$2:$D$1001,3,FALSE)</f>
        <v>cooking</v>
      </c>
      <c r="F16415" t="str">
        <f>VLOOKUP($B16415,'Content'!$B$2:$D$1001,2,FALSE)</f>
        <v>photo</v>
      </c>
      <c r="G16415" t="str">
        <f>VLOOKUP($C16415,'ReactionTypes'!$B$1:$G$17,2,FALSE)</f>
        <v>negative</v>
      </c>
      <c r="H16415">
        <f>VLOOKUP($C16415,'ReactionTypes'!$B$1:$G$17,3,FALSE)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VLOOKUP($B16416,'Content'!$B$2:$D$1001,3,FALSE)</f>
        <v>cooking</v>
      </c>
      <c r="F16416" t="str">
        <f>VLOOKUP($B16416,'Content'!$B$2:$D$1001,2,FALSE)</f>
        <v>photo</v>
      </c>
      <c r="G16416" t="str">
        <f>VLOOKUP($C16416,'ReactionTypes'!$B$1:$G$17,2,FALSE)</f>
        <v>positive</v>
      </c>
      <c r="H16416">
        <f>VLOOKUP($C16416,'ReactionTypes'!$B$1:$G$17,3,FALSE)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VLOOKUP($B16417,'Content'!$B$2:$D$1001,3,FALSE)</f>
        <v>cooking</v>
      </c>
      <c r="F16417" t="str">
        <f>VLOOKUP($B16417,'Content'!$B$2:$D$1001,2,FALSE)</f>
        <v>photo</v>
      </c>
      <c r="G16417" t="str">
        <f>VLOOKUP($C16417,'ReactionTypes'!$B$1:$G$17,2,FALSE)</f>
        <v>positive</v>
      </c>
      <c r="H16417">
        <f>VLOOKUP($C16417,'ReactionTypes'!$B$1:$G$17,3,FALSE)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VLOOKUP($B16418,'Content'!$B$2:$D$1001,3,FALSE)</f>
        <v>cooking</v>
      </c>
      <c r="F16418" t="str">
        <f>VLOOKUP($B16418,'Content'!$B$2:$D$1001,2,FALSE)</f>
        <v>photo</v>
      </c>
      <c r="G16418" t="str">
        <f>VLOOKUP($C16418,'ReactionTypes'!$B$1:$G$17,2,FALSE)</f>
        <v>positive</v>
      </c>
      <c r="H16418">
        <f>VLOOKUP($C16418,'ReactionTypes'!$B$1:$G$17,3,FALSE)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VLOOKUP($B16419,'Content'!$B$2:$D$1001,3,FALSE)</f>
        <v>cooking</v>
      </c>
      <c r="F16419" t="str">
        <f>VLOOKUP($B16419,'Content'!$B$2:$D$1001,2,FALSE)</f>
        <v>photo</v>
      </c>
      <c r="G16419" t="str">
        <f>VLOOKUP($C16419,'ReactionTypes'!$B$1:$G$17,2,FALSE)</f>
        <v>negative</v>
      </c>
      <c r="H16419">
        <f>VLOOKUP($C16419,'ReactionTypes'!$B$1:$G$17,3,FALSE)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VLOOKUP($B16420,'Content'!$B$2:$D$1001,3,FALSE)</f>
        <v>cooking</v>
      </c>
      <c r="F16420" t="str">
        <f>VLOOKUP($B16420,'Content'!$B$2:$D$1001,2,FALSE)</f>
        <v>photo</v>
      </c>
      <c r="G16420" t="str">
        <f>VLOOKUP($C16420,'ReactionTypes'!$B$1:$G$17,2,FALSE)</f>
        <v>neutral</v>
      </c>
      <c r="H16420">
        <f>VLOOKUP($C16420,'ReactionTypes'!$B$1:$G$17,3,FALSE)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VLOOKUP($B16421,'Content'!$B$2:$D$1001,3,FALSE)</f>
        <v>cooking</v>
      </c>
      <c r="F16421" t="str">
        <f>VLOOKUP($B16421,'Content'!$B$2:$D$1001,2,FALSE)</f>
        <v>photo</v>
      </c>
      <c r="G16421" t="str">
        <f>VLOOKUP($C16421,'ReactionTypes'!$B$1:$G$17,2,FALSE)</f>
        <v>negative</v>
      </c>
      <c r="H16421">
        <f>VLOOKUP($C16421,'ReactionTypes'!$B$1:$G$17,3,FALSE)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VLOOKUP($B16422,'Content'!$B$2:$D$1001,3,FALSE)</f>
        <v>cooking</v>
      </c>
      <c r="F16422" t="str">
        <f>VLOOKUP($B16422,'Content'!$B$2:$D$1001,2,FALSE)</f>
        <v>photo</v>
      </c>
      <c r="G16422" t="str">
        <f>VLOOKUP($C16422,'ReactionTypes'!$B$1:$G$17,2,FALSE)</f>
        <v>negative</v>
      </c>
      <c r="H16422">
        <f>VLOOKUP($C16422,'ReactionTypes'!$B$1:$G$17,3,FALSE)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VLOOKUP($B16423,'Content'!$B$2:$D$1001,3,FALSE)</f>
        <v>Fitness</v>
      </c>
      <c r="F16423" t="str">
        <f>VLOOKUP($B16423,'Content'!$B$2:$D$1001,2,FALSE)</f>
        <v>audio</v>
      </c>
      <c r="G16423" t="str">
        <f>VLOOKUP($C16423,'ReactionTypes'!$B$1:$G$17,2,FALSE)</f>
        <v>neutral</v>
      </c>
      <c r="H16423">
        <f>VLOOKUP($C16423,'ReactionTypes'!$B$1:$G$17,3,FALSE)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VLOOKUP($B16424,'Content'!$B$2:$D$1001,3,FALSE)</f>
        <v>Fitness</v>
      </c>
      <c r="F16424" t="str">
        <f>VLOOKUP($B16424,'Content'!$B$2:$D$1001,2,FALSE)</f>
        <v>audio</v>
      </c>
      <c r="G16424" t="str">
        <f>VLOOKUP($C16424,'ReactionTypes'!$B$1:$G$17,2,FALSE)</f>
        <v>neutral</v>
      </c>
      <c r="H16424">
        <f>VLOOKUP($C16424,'ReactionTypes'!$B$1:$G$17,3,FALSE)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VLOOKUP($B16425,'Content'!$B$2:$D$1001,3,FALSE)</f>
        <v>Fitness</v>
      </c>
      <c r="F16425" t="str">
        <f>VLOOKUP($B16425,'Content'!$B$2:$D$1001,2,FALSE)</f>
        <v>audio</v>
      </c>
      <c r="G16425" t="str">
        <f>VLOOKUP($C16425,'ReactionTypes'!$B$1:$G$17,2,FALSE)</f>
        <v>positive</v>
      </c>
      <c r="H16425">
        <f>VLOOKUP($C16425,'ReactionTypes'!$B$1:$G$17,3,FALSE)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VLOOKUP($B16426,'Content'!$B$2:$D$1001,3,FALSE)</f>
        <v>Fitness</v>
      </c>
      <c r="F16426" t="str">
        <f>VLOOKUP($B16426,'Content'!$B$2:$D$1001,2,FALSE)</f>
        <v>audio</v>
      </c>
      <c r="G16426" t="str">
        <f>VLOOKUP($C16426,'ReactionTypes'!$B$1:$G$17,2,FALSE)</f>
        <v>negative</v>
      </c>
      <c r="H16426">
        <f>VLOOKUP($C16426,'ReactionTypes'!$B$1:$G$17,3,FALSE)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VLOOKUP($B16427,'Content'!$B$2:$D$1001,3,FALSE)</f>
        <v>Fitness</v>
      </c>
      <c r="F16427" t="str">
        <f>VLOOKUP($B16427,'Content'!$B$2:$D$1001,2,FALSE)</f>
        <v>audio</v>
      </c>
      <c r="G16427" t="str">
        <f>VLOOKUP($C16427,'ReactionTypes'!$B$1:$G$17,2,FALSE)</f>
        <v>negative</v>
      </c>
      <c r="H16427">
        <f>VLOOKUP($C16427,'ReactionTypes'!$B$1:$G$17,3,FALSE)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VLOOKUP($B16428,'Content'!$B$2:$D$1001,3,FALSE)</f>
        <v>Fitness</v>
      </c>
      <c r="F16428" t="str">
        <f>VLOOKUP($B16428,'Content'!$B$2:$D$1001,2,FALSE)</f>
        <v>audio</v>
      </c>
      <c r="G16428" t="str">
        <f>VLOOKUP($C16428,'ReactionTypes'!$B$1:$G$17,2,FALSE)</f>
        <v>positive</v>
      </c>
      <c r="H16428">
        <f>VLOOKUP($C16428,'ReactionTypes'!$B$1:$G$17,3,FALSE)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VLOOKUP($B16429,'Content'!$B$2:$D$1001,3,FALSE)</f>
        <v>Fitness</v>
      </c>
      <c r="F16429" t="str">
        <f>VLOOKUP($B16429,'Content'!$B$2:$D$1001,2,FALSE)</f>
        <v>audio</v>
      </c>
      <c r="G16429" t="str">
        <f>VLOOKUP($C16429,'ReactionTypes'!$B$1:$G$17,2,FALSE)</f>
        <v>positive</v>
      </c>
      <c r="H16429">
        <f>VLOOKUP($C16429,'ReactionTypes'!$B$1:$G$17,3,FALSE)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VLOOKUP($B16430,'Content'!$B$2:$D$1001,3,FALSE)</f>
        <v>Fitness</v>
      </c>
      <c r="F16430" t="str">
        <f>VLOOKUP($B16430,'Content'!$B$2:$D$1001,2,FALSE)</f>
        <v>audio</v>
      </c>
      <c r="G16430" t="str">
        <f>VLOOKUP($C16430,'ReactionTypes'!$B$1:$G$17,2,FALSE)</f>
        <v>positive</v>
      </c>
      <c r="H16430">
        <f>VLOOKUP($C16430,'ReactionTypes'!$B$1:$G$17,3,FALSE)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VLOOKUP($B16431,'Content'!$B$2:$D$1001,3,FALSE)</f>
        <v>Fitness</v>
      </c>
      <c r="F16431" t="str">
        <f>VLOOKUP($B16431,'Content'!$B$2:$D$1001,2,FALSE)</f>
        <v>audio</v>
      </c>
      <c r="G16431" t="str">
        <f>VLOOKUP($C16431,'ReactionTypes'!$B$1:$G$17,2,FALSE)</f>
        <v>positive</v>
      </c>
      <c r="H16431">
        <f>VLOOKUP($C16431,'ReactionTypes'!$B$1:$G$17,3,FALSE)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VLOOKUP($B16432,'Content'!$B$2:$D$1001,3,FALSE)</f>
        <v>Fitness</v>
      </c>
      <c r="F16432" t="str">
        <f>VLOOKUP($B16432,'Content'!$B$2:$D$1001,2,FALSE)</f>
        <v>audio</v>
      </c>
      <c r="G16432" t="str">
        <f>VLOOKUP($C16432,'ReactionTypes'!$B$1:$G$17,2,FALSE)</f>
        <v>positive</v>
      </c>
      <c r="H16432">
        <f>VLOOKUP($C16432,'ReactionTypes'!$B$1:$G$17,3,FALSE)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VLOOKUP($B16433,'Content'!$B$2:$D$1001,3,FALSE)</f>
        <v>fitness</v>
      </c>
      <c r="F16433" t="str">
        <f>VLOOKUP($B16433,'Content'!$B$2:$D$1001,2,FALSE)</f>
        <v>video</v>
      </c>
      <c r="G16433" t="str">
        <f>VLOOKUP($C16433,'ReactionTypes'!$B$1:$G$17,2,FALSE)</f>
        <v>positive</v>
      </c>
      <c r="H16433">
        <f>VLOOKUP($C16433,'ReactionTypes'!$B$1:$G$17,3,FALSE)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VLOOKUP($B16434,'Content'!$B$2:$D$1001,3,FALSE)</f>
        <v>fitness</v>
      </c>
      <c r="F16434" t="str">
        <f>VLOOKUP($B16434,'Content'!$B$2:$D$1001,2,FALSE)</f>
        <v>video</v>
      </c>
      <c r="G16434" t="str">
        <f>VLOOKUP($C16434,'ReactionTypes'!$B$1:$G$17,2,FALSE)</f>
        <v>neutral</v>
      </c>
      <c r="H16434">
        <f>VLOOKUP($C16434,'ReactionTypes'!$B$1:$G$17,3,FALSE)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VLOOKUP($B16435,'Content'!$B$2:$D$1001,3,FALSE)</f>
        <v>fitness</v>
      </c>
      <c r="F16435" t="str">
        <f>VLOOKUP($B16435,'Content'!$B$2:$D$1001,2,FALSE)</f>
        <v>video</v>
      </c>
      <c r="G16435" t="str">
        <f>VLOOKUP($C16435,'ReactionTypes'!$B$1:$G$17,2,FALSE)</f>
        <v>positive</v>
      </c>
      <c r="H16435">
        <f>VLOOKUP($C16435,'ReactionTypes'!$B$1:$G$17,3,FALSE)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VLOOKUP($B16436,'Content'!$B$2:$D$1001,3,FALSE)</f>
        <v>fitness</v>
      </c>
      <c r="F16436" t="str">
        <f>VLOOKUP($B16436,'Content'!$B$2:$D$1001,2,FALSE)</f>
        <v>video</v>
      </c>
      <c r="G16436" t="str">
        <f>VLOOKUP($C16436,'ReactionTypes'!$B$1:$G$17,2,FALSE)</f>
        <v>negative</v>
      </c>
      <c r="H16436">
        <f>VLOOKUP($C16436,'ReactionTypes'!$B$1:$G$17,3,FALSE)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VLOOKUP($B16437,'Content'!$B$2:$D$1001,3,FALSE)</f>
        <v>fitness</v>
      </c>
      <c r="F16437" t="str">
        <f>VLOOKUP($B16437,'Content'!$B$2:$D$1001,2,FALSE)</f>
        <v>video</v>
      </c>
      <c r="G16437" t="str">
        <f>VLOOKUP($C16437,'ReactionTypes'!$B$1:$G$17,2,FALSE)</f>
        <v>positive</v>
      </c>
      <c r="H16437">
        <f>VLOOKUP($C16437,'ReactionTypes'!$B$1:$G$17,3,FALSE)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VLOOKUP($B16438,'Content'!$B$2:$D$1001,3,FALSE)</f>
        <v>public speaking</v>
      </c>
      <c r="F16438" t="str">
        <f>VLOOKUP($B16438,'Content'!$B$2:$D$1001,2,FALSE)</f>
        <v>GIF</v>
      </c>
      <c r="G16438" t="str">
        <f>VLOOKUP($C16438,'ReactionTypes'!$B$1:$G$17,2,FALSE)</f>
        <v>positive</v>
      </c>
      <c r="H16438">
        <f>VLOOKUP($C16438,'ReactionTypes'!$B$1:$G$17,3,FALSE)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VLOOKUP($B16439,'Content'!$B$2:$D$1001,3,FALSE)</f>
        <v>public speaking</v>
      </c>
      <c r="F16439" t="str">
        <f>VLOOKUP($B16439,'Content'!$B$2:$D$1001,2,FALSE)</f>
        <v>GIF</v>
      </c>
      <c r="G16439" t="str">
        <f>VLOOKUP($C16439,'ReactionTypes'!$B$1:$G$17,2,FALSE)</f>
        <v>positive</v>
      </c>
      <c r="H16439">
        <f>VLOOKUP($C16439,'ReactionTypes'!$B$1:$G$17,3,FALSE)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VLOOKUP($B16440,'Content'!$B$2:$D$1001,3,FALSE)</f>
        <v>public speaking</v>
      </c>
      <c r="F16440" t="str">
        <f>VLOOKUP($B16440,'Content'!$B$2:$D$1001,2,FALSE)</f>
        <v>GIF</v>
      </c>
      <c r="G16440" t="str">
        <f>VLOOKUP($C16440,'ReactionTypes'!$B$1:$G$17,2,FALSE)</f>
        <v>negative</v>
      </c>
      <c r="H16440">
        <f>VLOOKUP($C16440,'ReactionTypes'!$B$1:$G$17,3,FALSE)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VLOOKUP($B16441,'Content'!$B$2:$D$1001,3,FALSE)</f>
        <v>public speaking</v>
      </c>
      <c r="F16441" t="str">
        <f>VLOOKUP($B16441,'Content'!$B$2:$D$1001,2,FALSE)</f>
        <v>GIF</v>
      </c>
      <c r="G16441" t="str">
        <f>VLOOKUP($C16441,'ReactionTypes'!$B$1:$G$17,2,FALSE)</f>
        <v>positive</v>
      </c>
      <c r="H16441">
        <f>VLOOKUP($C16441,'ReactionTypes'!$B$1:$G$17,3,FALSE)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VLOOKUP($B16442,'Content'!$B$2:$D$1001,3,FALSE)</f>
        <v>public speaking</v>
      </c>
      <c r="F16442" t="str">
        <f>VLOOKUP($B16442,'Content'!$B$2:$D$1001,2,FALSE)</f>
        <v>GIF</v>
      </c>
      <c r="G16442" t="str">
        <f>VLOOKUP($C16442,'ReactionTypes'!$B$1:$G$17,2,FALSE)</f>
        <v>positive</v>
      </c>
      <c r="H16442">
        <f>VLOOKUP($C16442,'ReactionTypes'!$B$1:$G$17,3,FALSE)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VLOOKUP($B16443,'Content'!$B$2:$D$1001,3,FALSE)</f>
        <v>public speaking</v>
      </c>
      <c r="F16443" t="str">
        <f>VLOOKUP($B16443,'Content'!$B$2:$D$1001,2,FALSE)</f>
        <v>GIF</v>
      </c>
      <c r="G16443" t="str">
        <f>VLOOKUP($C16443,'ReactionTypes'!$B$1:$G$17,2,FALSE)</f>
        <v>positive</v>
      </c>
      <c r="H16443">
        <f>VLOOKUP($C16443,'ReactionTypes'!$B$1:$G$17,3,FALSE)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VLOOKUP($B16444,'Content'!$B$2:$D$1001,3,FALSE)</f>
        <v>public speaking</v>
      </c>
      <c r="F16444" t="str">
        <f>VLOOKUP($B16444,'Content'!$B$2:$D$1001,2,FALSE)</f>
        <v>GIF</v>
      </c>
      <c r="G16444" t="str">
        <f>VLOOKUP($C16444,'ReactionTypes'!$B$1:$G$17,2,FALSE)</f>
        <v>positive</v>
      </c>
      <c r="H16444">
        <f>VLOOKUP($C16444,'ReactionTypes'!$B$1:$G$17,3,FALSE)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VLOOKUP($B16445,'Content'!$B$2:$D$1001,3,FALSE)</f>
        <v>public speaking</v>
      </c>
      <c r="F16445" t="str">
        <f>VLOOKUP($B16445,'Content'!$B$2:$D$1001,2,FALSE)</f>
        <v>GIF</v>
      </c>
      <c r="G16445" t="str">
        <f>VLOOKUP($C16445,'ReactionTypes'!$B$1:$G$17,2,FALSE)</f>
        <v>neutral</v>
      </c>
      <c r="H16445">
        <f>VLOOKUP($C16445,'ReactionTypes'!$B$1:$G$17,3,FALSE)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VLOOKUP($B16446,'Content'!$B$2:$D$1001,3,FALSE)</f>
        <v>fitness</v>
      </c>
      <c r="F16446" t="str">
        <f>VLOOKUP($B16446,'Content'!$B$2:$D$1001,2,FALSE)</f>
        <v>video</v>
      </c>
      <c r="G16446" t="str">
        <f>VLOOKUP($C16446,'ReactionTypes'!$B$1:$G$17,2,FALSE)</f>
        <v>positive</v>
      </c>
      <c r="H16446">
        <f>VLOOKUP($C16446,'ReactionTypes'!$B$1:$G$17,3,FALSE)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VLOOKUP($B16447,'Content'!$B$2:$D$1001,3,FALSE)</f>
        <v>fitness</v>
      </c>
      <c r="F16447" t="str">
        <f>VLOOKUP($B16447,'Content'!$B$2:$D$1001,2,FALSE)</f>
        <v>video</v>
      </c>
      <c r="G16447" t="str">
        <f>VLOOKUP($C16447,'ReactionTypes'!$B$1:$G$17,2,FALSE)</f>
        <v>positive</v>
      </c>
      <c r="H16447">
        <f>VLOOKUP($C16447,'ReactionTypes'!$B$1:$G$17,3,FALSE)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VLOOKUP($B16448,'Content'!$B$2:$D$1001,3,FALSE)</f>
        <v>fitness</v>
      </c>
      <c r="F16448" t="str">
        <f>VLOOKUP($B16448,'Content'!$B$2:$D$1001,2,FALSE)</f>
        <v>video</v>
      </c>
      <c r="G16448" t="str">
        <f>VLOOKUP($C16448,'ReactionTypes'!$B$1:$G$17,2,FALSE)</f>
        <v>negative</v>
      </c>
      <c r="H16448">
        <f>VLOOKUP($C16448,'ReactionTypes'!$B$1:$G$17,3,FALSE)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VLOOKUP($B16449,'Content'!$B$2:$D$1001,3,FALSE)</f>
        <v>fitness</v>
      </c>
      <c r="F16449" t="str">
        <f>VLOOKUP($B16449,'Content'!$B$2:$D$1001,2,FALSE)</f>
        <v>video</v>
      </c>
      <c r="G16449" t="str">
        <f>VLOOKUP($C16449,'ReactionTypes'!$B$1:$G$17,2,FALSE)</f>
        <v>neutral</v>
      </c>
      <c r="H16449">
        <f>VLOOKUP($C16449,'ReactionTypes'!$B$1:$G$17,3,FALSE)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VLOOKUP($B16450,'Content'!$B$2:$D$1001,3,FALSE)</f>
        <v>fitness</v>
      </c>
      <c r="F16450" t="str">
        <f>VLOOKUP($B16450,'Content'!$B$2:$D$1001,2,FALSE)</f>
        <v>video</v>
      </c>
      <c r="G16450" t="str">
        <f>VLOOKUP($C16450,'ReactionTypes'!$B$1:$G$17,2,FALSE)</f>
        <v>negative</v>
      </c>
      <c r="H16450">
        <f>VLOOKUP($C16450,'ReactionTypes'!$B$1:$G$17,3,FALSE)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VLOOKUP($B16451,'Content'!$B$2:$D$1001,3,FALSE)</f>
        <v>fitness</v>
      </c>
      <c r="F16451" t="str">
        <f>VLOOKUP($B16451,'Content'!$B$2:$D$1001,2,FALSE)</f>
        <v>video</v>
      </c>
      <c r="G16451" t="str">
        <f>VLOOKUP($C16451,'ReactionTypes'!$B$1:$G$17,2,FALSE)</f>
        <v>negative</v>
      </c>
      <c r="H16451">
        <f>VLOOKUP($C16451,'ReactionTypes'!$B$1:$G$17,3,FALSE)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VLOOKUP($B16452,'Content'!$B$2:$D$1001,3,FALSE)</f>
        <v>fitness</v>
      </c>
      <c r="F16452" t="str">
        <f>VLOOKUP($B16452,'Content'!$B$2:$D$1001,2,FALSE)</f>
        <v>video</v>
      </c>
      <c r="G16452" t="str">
        <f>VLOOKUP($C16452,'ReactionTypes'!$B$1:$G$17,2,FALSE)</f>
        <v>negative</v>
      </c>
      <c r="H16452">
        <f>VLOOKUP($C16452,'ReactionTypes'!$B$1:$G$17,3,FALSE)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VLOOKUP($B16453,'Content'!$B$2:$D$1001,3,FALSE)</f>
        <v>fitness</v>
      </c>
      <c r="F16453" t="str">
        <f>VLOOKUP($B16453,'Content'!$B$2:$D$1001,2,FALSE)</f>
        <v>video</v>
      </c>
      <c r="G16453" t="str">
        <f>VLOOKUP($C16453,'ReactionTypes'!$B$1:$G$17,2,FALSE)</f>
        <v>positive</v>
      </c>
      <c r="H16453">
        <f>VLOOKUP($C16453,'ReactionTypes'!$B$1:$G$17,3,FALSE)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VLOOKUP($B16454,'Content'!$B$2:$D$1001,3,FALSE)</f>
        <v>fitness</v>
      </c>
      <c r="F16454" t="str">
        <f>VLOOKUP($B16454,'Content'!$B$2:$D$1001,2,FALSE)</f>
        <v>video</v>
      </c>
      <c r="G16454" t="str">
        <f>VLOOKUP($C16454,'ReactionTypes'!$B$1:$G$17,2,FALSE)</f>
        <v>negative</v>
      </c>
      <c r="H16454">
        <f>VLOOKUP($C16454,'ReactionTypes'!$B$1:$G$17,3,FALSE)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</v>
      </c>
      <c r="E16455" t="str">
        <f>VLOOKUP($B16455,'Content'!$B$2:$D$1001,3,FALSE)</f>
        <v>fitness</v>
      </c>
      <c r="F16455" t="str">
        <f>VLOOKUP($B16455,'Content'!$B$2:$D$1001,2,FALSE)</f>
        <v>video</v>
      </c>
      <c r="G16455" t="str">
        <f>VLOOKUP($C16455,'ReactionTypes'!$B$1:$G$17,2,FALSE)</f>
        <v>positive</v>
      </c>
      <c r="H16455">
        <f>VLOOKUP($C16455,'ReactionTypes'!$B$1:$G$17,3,FALSE)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VLOOKUP($B16456,'Content'!$B$2:$D$1001,3,FALSE)</f>
        <v>fitness</v>
      </c>
      <c r="F16456" t="str">
        <f>VLOOKUP($B16456,'Content'!$B$2:$D$1001,2,FALSE)</f>
        <v>video</v>
      </c>
      <c r="G16456" t="str">
        <f>VLOOKUP($C16456,'ReactionTypes'!$B$1:$G$17,2,FALSE)</f>
        <v>neutral</v>
      </c>
      <c r="H16456">
        <f>VLOOKUP($C16456,'ReactionTypes'!$B$1:$G$17,3,FALSE)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VLOOKUP($B16457,'Content'!$B$2:$D$1001,3,FALSE)</f>
        <v>fitness</v>
      </c>
      <c r="F16457" t="str">
        <f>VLOOKUP($B16457,'Content'!$B$2:$D$1001,2,FALSE)</f>
        <v>video</v>
      </c>
      <c r="G16457" t="str">
        <f>VLOOKUP($C16457,'ReactionTypes'!$B$1:$G$17,2,FALSE)</f>
        <v>positive</v>
      </c>
      <c r="H16457">
        <f>VLOOKUP($C16457,'ReactionTypes'!$B$1:$G$17,3,FALSE)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VLOOKUP($B16458,'Content'!$B$2:$D$1001,3,FALSE)</f>
        <v>fitness</v>
      </c>
      <c r="F16458" t="str">
        <f>VLOOKUP($B16458,'Content'!$B$2:$D$1001,2,FALSE)</f>
        <v>video</v>
      </c>
      <c r="G16458" t="str">
        <f>VLOOKUP($C16458,'ReactionTypes'!$B$1:$G$17,2,FALSE)</f>
        <v>positive</v>
      </c>
      <c r="H16458">
        <f>VLOOKUP($C16458,'ReactionTypes'!$B$1:$G$17,3,FALSE)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</v>
      </c>
      <c r="E16459" t="str">
        <f>VLOOKUP($B16459,'Content'!$B$2:$D$1001,3,FALSE)</f>
        <v>fitness</v>
      </c>
      <c r="F16459" t="str">
        <f>VLOOKUP($B16459,'Content'!$B$2:$D$1001,2,FALSE)</f>
        <v>video</v>
      </c>
      <c r="G16459" t="str">
        <f>VLOOKUP($C16459,'ReactionTypes'!$B$1:$G$17,2,FALSE)</f>
        <v>positive</v>
      </c>
      <c r="H16459">
        <f>VLOOKUP($C16459,'ReactionTypes'!$B$1:$G$17,3,FALSE)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VLOOKUP($B16460,'Content'!$B$2:$D$1001,3,FALSE)</f>
        <v>fitness</v>
      </c>
      <c r="F16460" t="str">
        <f>VLOOKUP($B16460,'Content'!$B$2:$D$1001,2,FALSE)</f>
        <v>video</v>
      </c>
      <c r="G16460" t="str">
        <f>VLOOKUP($C16460,'ReactionTypes'!$B$1:$G$17,2,FALSE)</f>
        <v>positive</v>
      </c>
      <c r="H16460">
        <f>VLOOKUP($C16460,'ReactionTypes'!$B$1:$G$17,3,FALSE)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VLOOKUP($B16461,'Content'!$B$2:$D$1001,3,FALSE)</f>
        <v>fitness</v>
      </c>
      <c r="F16461" t="str">
        <f>VLOOKUP($B16461,'Content'!$B$2:$D$1001,2,FALSE)</f>
        <v>video</v>
      </c>
      <c r="G16461" t="str">
        <f>VLOOKUP($C16461,'ReactionTypes'!$B$1:$G$17,2,FALSE)</f>
        <v>negative</v>
      </c>
      <c r="H16461">
        <f>VLOOKUP($C16461,'ReactionTypes'!$B$1:$G$17,3,FALSE)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VLOOKUP($B16462,'Content'!$B$2:$D$1001,3,FALSE)</f>
        <v>fitness</v>
      </c>
      <c r="F16462" t="str">
        <f>VLOOKUP($B16462,'Content'!$B$2:$D$1001,2,FALSE)</f>
        <v>video</v>
      </c>
      <c r="G16462" t="str">
        <f>VLOOKUP($C16462,'ReactionTypes'!$B$1:$G$17,2,FALSE)</f>
        <v>positive</v>
      </c>
      <c r="H16462">
        <f>VLOOKUP($C16462,'ReactionTypes'!$B$1:$G$17,3,FALSE)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VLOOKUP($B16463,'Content'!$B$2:$D$1001,3,FALSE)</f>
        <v>fitness</v>
      </c>
      <c r="F16463" t="str">
        <f>VLOOKUP($B16463,'Content'!$B$2:$D$1001,2,FALSE)</f>
        <v>video</v>
      </c>
      <c r="G16463" t="str">
        <f>VLOOKUP($C16463,'ReactionTypes'!$B$1:$G$17,2,FALSE)</f>
        <v>negative</v>
      </c>
      <c r="H16463">
        <f>VLOOKUP($C16463,'ReactionTypes'!$B$1:$G$17,3,FALSE)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VLOOKUP($B16464,'Content'!$B$2:$D$1001,3,FALSE)</f>
        <v>fitness</v>
      </c>
      <c r="F16464" t="str">
        <f>VLOOKUP($B16464,'Content'!$B$2:$D$1001,2,FALSE)</f>
        <v>video</v>
      </c>
      <c r="G16464" t="str">
        <f>VLOOKUP($C16464,'ReactionTypes'!$B$1:$G$17,2,FALSE)</f>
        <v>negative</v>
      </c>
      <c r="H16464">
        <f>VLOOKUP($C16464,'ReactionTypes'!$B$1:$G$17,3,FALSE)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VLOOKUP($B16465,'Content'!$B$2:$D$1001,3,FALSE)</f>
        <v>science</v>
      </c>
      <c r="F16465" t="str">
        <f>VLOOKUP($B16465,'Content'!$B$2:$D$1001,2,FALSE)</f>
        <v>photo</v>
      </c>
      <c r="G16465" t="str">
        <f>VLOOKUP($C16465,'ReactionTypes'!$B$1:$G$17,2,FALSE)</f>
        <v>positive</v>
      </c>
      <c r="H16465">
        <f>VLOOKUP($C16465,'ReactionTypes'!$B$1:$G$17,3,FALSE)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VLOOKUP($B16466,'Content'!$B$2:$D$1001,3,FALSE)</f>
        <v>science</v>
      </c>
      <c r="F16466" t="str">
        <f>VLOOKUP($B16466,'Content'!$B$2:$D$1001,2,FALSE)</f>
        <v>photo</v>
      </c>
      <c r="G16466" t="str">
        <f>VLOOKUP($C16466,'ReactionTypes'!$B$1:$G$17,2,FALSE)</f>
        <v>neutral</v>
      </c>
      <c r="H16466">
        <f>VLOOKUP($C16466,'ReactionTypes'!$B$1:$G$17,3,FALSE)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VLOOKUP($B16467,'Content'!$B$2:$D$1001,3,FALSE)</f>
        <v>science</v>
      </c>
      <c r="F16467" t="str">
        <f>VLOOKUP($B16467,'Content'!$B$2:$D$1001,2,FALSE)</f>
        <v>photo</v>
      </c>
      <c r="G16467" t="str">
        <f>VLOOKUP($C16467,'ReactionTypes'!$B$1:$G$17,2,FALSE)</f>
        <v>positive</v>
      </c>
      <c r="H16467">
        <f>VLOOKUP($C16467,'ReactionTypes'!$B$1:$G$17,3,FALSE)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VLOOKUP($B16468,'Content'!$B$2:$D$1001,3,FALSE)</f>
        <v>science</v>
      </c>
      <c r="F16468" t="str">
        <f>VLOOKUP($B16468,'Content'!$B$2:$D$1001,2,FALSE)</f>
        <v>photo</v>
      </c>
      <c r="G16468" t="str">
        <f>VLOOKUP($C16468,'ReactionTypes'!$B$1:$G$17,2,FALSE)</f>
        <v>positive</v>
      </c>
      <c r="H16468">
        <f>VLOOKUP($C16468,'ReactionTypes'!$B$1:$G$17,3,FALSE)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VLOOKUP($B16469,'Content'!$B$2:$D$1001,3,FALSE)</f>
        <v>science</v>
      </c>
      <c r="F16469" t="str">
        <f>VLOOKUP($B16469,'Content'!$B$2:$D$1001,2,FALSE)</f>
        <v>photo</v>
      </c>
      <c r="G16469" t="str">
        <f>VLOOKUP($C16469,'ReactionTypes'!$B$1:$G$17,2,FALSE)</f>
        <v>positive</v>
      </c>
      <c r="H16469">
        <f>VLOOKUP($C16469,'ReactionTypes'!$B$1:$G$17,3,FALSE)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VLOOKUP($B16470,'Content'!$B$2:$D$1001,3,FALSE)</f>
        <v>science</v>
      </c>
      <c r="F16470" t="str">
        <f>VLOOKUP($B16470,'Content'!$B$2:$D$1001,2,FALSE)</f>
        <v>photo</v>
      </c>
      <c r="G16470" t="str">
        <f>VLOOKUP($C16470,'ReactionTypes'!$B$1:$G$17,2,FALSE)</f>
        <v>negative</v>
      </c>
      <c r="H16470">
        <f>VLOOKUP($C16470,'ReactionTypes'!$B$1:$G$17,3,FALSE)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VLOOKUP($B16471,'Content'!$B$2:$D$1001,3,FALSE)</f>
        <v>science</v>
      </c>
      <c r="F16471" t="str">
        <f>VLOOKUP($B16471,'Content'!$B$2:$D$1001,2,FALSE)</f>
        <v>photo</v>
      </c>
      <c r="G16471" t="str">
        <f>VLOOKUP($C16471,'ReactionTypes'!$B$1:$G$17,2,FALSE)</f>
        <v>positive</v>
      </c>
      <c r="H16471">
        <f>VLOOKUP($C16471,'ReactionTypes'!$B$1:$G$17,3,FALSE)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VLOOKUP($B16472,'Content'!$B$2:$D$1001,3,FALSE)</f>
        <v>science</v>
      </c>
      <c r="F16472" t="str">
        <f>VLOOKUP($B16472,'Content'!$B$2:$D$1001,2,FALSE)</f>
        <v>photo</v>
      </c>
      <c r="G16472" t="str">
        <f>VLOOKUP($C16472,'ReactionTypes'!$B$1:$G$17,2,FALSE)</f>
        <v>negative</v>
      </c>
      <c r="H16472">
        <f>VLOOKUP($C16472,'ReactionTypes'!$B$1:$G$17,3,FALSE)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VLOOKUP($B16473,'Content'!$B$2:$D$1001,3,FALSE)</f>
        <v>science</v>
      </c>
      <c r="F16473" t="str">
        <f>VLOOKUP($B16473,'Content'!$B$2:$D$1001,2,FALSE)</f>
        <v>photo</v>
      </c>
      <c r="G16473" t="str">
        <f>VLOOKUP($C16473,'ReactionTypes'!$B$1:$G$17,2,FALSE)</f>
        <v>positive</v>
      </c>
      <c r="H16473">
        <f>VLOOKUP($C16473,'ReactionTypes'!$B$1:$G$17,3,FALSE)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VLOOKUP($B16474,'Content'!$B$2:$D$1001,3,FALSE)</f>
        <v>science</v>
      </c>
      <c r="F16474" t="str">
        <f>VLOOKUP($B16474,'Content'!$B$2:$D$1001,2,FALSE)</f>
        <v>photo</v>
      </c>
      <c r="G16474" t="str">
        <f>VLOOKUP($C16474,'ReactionTypes'!$B$1:$G$17,2,FALSE)</f>
        <v>positive</v>
      </c>
      <c r="H16474">
        <f>VLOOKUP($C16474,'ReactionTypes'!$B$1:$G$17,3,FALSE)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VLOOKUP($B16475,'Content'!$B$2:$D$1001,3,FALSE)</f>
        <v>science</v>
      </c>
      <c r="F16475" t="str">
        <f>VLOOKUP($B16475,'Content'!$B$2:$D$1001,2,FALSE)</f>
        <v>photo</v>
      </c>
      <c r="G16475" t="str">
        <f>VLOOKUP($C16475,'ReactionTypes'!$B$1:$G$17,2,FALSE)</f>
        <v>positive</v>
      </c>
      <c r="H16475">
        <f>VLOOKUP($C16475,'ReactionTypes'!$B$1:$G$17,3,FALSE)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VLOOKUP($B16476,'Content'!$B$2:$D$1001,3,FALSE)</f>
        <v>science</v>
      </c>
      <c r="F16476" t="str">
        <f>VLOOKUP($B16476,'Content'!$B$2:$D$1001,2,FALSE)</f>
        <v>photo</v>
      </c>
      <c r="G16476" t="str">
        <f>VLOOKUP($C16476,'ReactionTypes'!$B$1:$G$17,2,FALSE)</f>
        <v>negative</v>
      </c>
      <c r="H16476">
        <f>VLOOKUP($C16476,'ReactionTypes'!$B$1:$G$17,3,FALSE)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VLOOKUP($B16477,'Content'!$B$2:$D$1001,3,FALSE)</f>
        <v>science</v>
      </c>
      <c r="F16477" t="str">
        <f>VLOOKUP($B16477,'Content'!$B$2:$D$1001,2,FALSE)</f>
        <v>photo</v>
      </c>
      <c r="G16477" t="str">
        <f>VLOOKUP($C16477,'ReactionTypes'!$B$1:$G$17,2,FALSE)</f>
        <v>negative</v>
      </c>
      <c r="H16477">
        <f>VLOOKUP($C16477,'ReactionTypes'!$B$1:$G$17,3,FALSE)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VLOOKUP($B16478,'Content'!$B$2:$D$1001,3,FALSE)</f>
        <v>science</v>
      </c>
      <c r="F16478" t="str">
        <f>VLOOKUP($B16478,'Content'!$B$2:$D$1001,2,FALSE)</f>
        <v>photo</v>
      </c>
      <c r="G16478" t="str">
        <f>VLOOKUP($C16478,'ReactionTypes'!$B$1:$G$17,2,FALSE)</f>
        <v>positive</v>
      </c>
      <c r="H16478">
        <f>VLOOKUP($C16478,'ReactionTypes'!$B$1:$G$17,3,FALSE)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VLOOKUP($B16479,'Content'!$B$2:$D$1001,3,FALSE)</f>
        <v>science</v>
      </c>
      <c r="F16479" t="str">
        <f>VLOOKUP($B16479,'Content'!$B$2:$D$1001,2,FALSE)</f>
        <v>photo</v>
      </c>
      <c r="G16479" t="str">
        <f>VLOOKUP($C16479,'ReactionTypes'!$B$1:$G$17,2,FALSE)</f>
        <v>neutral</v>
      </c>
      <c r="H16479">
        <f>VLOOKUP($C16479,'ReactionTypes'!$B$1:$G$17,3,FALSE)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VLOOKUP($B16480,'Content'!$B$2:$D$1001,3,FALSE)</f>
        <v>science</v>
      </c>
      <c r="F16480" t="str">
        <f>VLOOKUP($B16480,'Content'!$B$2:$D$1001,2,FALSE)</f>
        <v>photo</v>
      </c>
      <c r="G16480" t="str">
        <f>VLOOKUP($C16480,'ReactionTypes'!$B$1:$G$17,2,FALSE)</f>
        <v>positive</v>
      </c>
      <c r="H16480">
        <f>VLOOKUP($C16480,'ReactionTypes'!$B$1:$G$17,3,FALSE)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VLOOKUP($B16481,'Content'!$B$2:$D$1001,3,FALSE)</f>
        <v>science</v>
      </c>
      <c r="F16481" t="str">
        <f>VLOOKUP($B16481,'Content'!$B$2:$D$1001,2,FALSE)</f>
        <v>photo</v>
      </c>
      <c r="G16481" t="str">
        <f>VLOOKUP($C16481,'ReactionTypes'!$B$1:$G$17,2,FALSE)</f>
        <v>positive</v>
      </c>
      <c r="H16481">
        <f>VLOOKUP($C16481,'ReactionTypes'!$B$1:$G$17,3,FALSE)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VLOOKUP($B16482,'Content'!$B$2:$D$1001,3,FALSE)</f>
        <v>science</v>
      </c>
      <c r="F16482" t="str">
        <f>VLOOKUP($B16482,'Content'!$B$2:$D$1001,2,FALSE)</f>
        <v>photo</v>
      </c>
      <c r="G16482" t="str">
        <f>VLOOKUP($C16482,'ReactionTypes'!$B$1:$G$17,2,FALSE)</f>
        <v>positive</v>
      </c>
      <c r="H16482">
        <f>VLOOKUP($C16482,'ReactionTypes'!$B$1:$G$17,3,FALSE)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VLOOKUP($B16483,'Content'!$B$2:$D$1001,3,FALSE)</f>
        <v>science</v>
      </c>
      <c r="F16483" t="str">
        <f>VLOOKUP($B16483,'Content'!$B$2:$D$1001,2,FALSE)</f>
        <v>photo</v>
      </c>
      <c r="G16483" t="str">
        <f>VLOOKUP($C16483,'ReactionTypes'!$B$1:$G$17,2,FALSE)</f>
        <v>positive</v>
      </c>
      <c r="H16483">
        <f>VLOOKUP($C16483,'ReactionTypes'!$B$1:$G$17,3,FALSE)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VLOOKUP($B16484,'Content'!$B$2:$D$1001,3,FALSE)</f>
        <v>science</v>
      </c>
      <c r="F16484" t="str">
        <f>VLOOKUP($B16484,'Content'!$B$2:$D$1001,2,FALSE)</f>
        <v>photo</v>
      </c>
      <c r="G16484" t="str">
        <f>VLOOKUP($C16484,'ReactionTypes'!$B$1:$G$17,2,FALSE)</f>
        <v>positive</v>
      </c>
      <c r="H16484">
        <f>VLOOKUP($C16484,'ReactionTypes'!$B$1:$G$17,3,FALSE)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VLOOKUP($B16485,'Content'!$B$2:$D$1001,3,FALSE)</f>
        <v>science</v>
      </c>
      <c r="F16485" t="str">
        <f>VLOOKUP($B16485,'Content'!$B$2:$D$1001,2,FALSE)</f>
        <v>photo</v>
      </c>
      <c r="G16485" t="str">
        <f>VLOOKUP($C16485,'ReactionTypes'!$B$1:$G$17,2,FALSE)</f>
        <v>positive</v>
      </c>
      <c r="H16485">
        <f>VLOOKUP($C16485,'ReactionTypes'!$B$1:$G$17,3,FALSE)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VLOOKUP($B16486,'Content'!$B$2:$D$1001,3,FALSE)</f>
        <v>science</v>
      </c>
      <c r="F16486" t="str">
        <f>VLOOKUP($B16486,'Content'!$B$2:$D$1001,2,FALSE)</f>
        <v>photo</v>
      </c>
      <c r="G16486" t="str">
        <f>VLOOKUP($C16486,'ReactionTypes'!$B$1:$G$17,2,FALSE)</f>
        <v>positive</v>
      </c>
      <c r="H16486">
        <f>VLOOKUP($C16486,'ReactionTypes'!$B$1:$G$17,3,FALSE)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</v>
      </c>
      <c r="E16487" t="str">
        <f>VLOOKUP($B16487,'Content'!$B$2:$D$1001,3,FALSE)</f>
        <v>science</v>
      </c>
      <c r="F16487" t="str">
        <f>VLOOKUP($B16487,'Content'!$B$2:$D$1001,2,FALSE)</f>
        <v>photo</v>
      </c>
      <c r="G16487" t="str">
        <f>VLOOKUP($C16487,'ReactionTypes'!$B$1:$G$17,2,FALSE)</f>
        <v>negative</v>
      </c>
      <c r="H16487">
        <f>VLOOKUP($C16487,'ReactionTypes'!$B$1:$G$17,3,FALSE)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VLOOKUP($B16488,'Content'!$B$2:$D$1001,3,FALSE)</f>
        <v>science</v>
      </c>
      <c r="F16488" t="str">
        <f>VLOOKUP($B16488,'Content'!$B$2:$D$1001,2,FALSE)</f>
        <v>photo</v>
      </c>
      <c r="G16488" t="str">
        <f>VLOOKUP($C16488,'ReactionTypes'!$B$1:$G$17,2,FALSE)</f>
        <v>positive</v>
      </c>
      <c r="H16488">
        <f>VLOOKUP($C16488,'ReactionTypes'!$B$1:$G$17,3,FALSE)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VLOOKUP($B16489,'Content'!$B$2:$D$1001,3,FALSE)</f>
        <v>science</v>
      </c>
      <c r="F16489" t="str">
        <f>VLOOKUP($B16489,'Content'!$B$2:$D$1001,2,FALSE)</f>
        <v>photo</v>
      </c>
      <c r="G16489" t="str">
        <f>VLOOKUP($C16489,'ReactionTypes'!$B$1:$G$17,2,FALSE)</f>
        <v>positive</v>
      </c>
      <c r="H16489">
        <f>VLOOKUP($C16489,'ReactionTypes'!$B$1:$G$17,3,FALSE)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VLOOKUP($B16490,'Content'!$B$2:$D$1001,3,FALSE)</f>
        <v>science</v>
      </c>
      <c r="F16490" t="str">
        <f>VLOOKUP($B16490,'Content'!$B$2:$D$1001,2,FALSE)</f>
        <v>photo</v>
      </c>
      <c r="G16490" t="str">
        <f>VLOOKUP($C16490,'ReactionTypes'!$B$1:$G$17,2,FALSE)</f>
        <v>negative</v>
      </c>
      <c r="H16490">
        <f>VLOOKUP($C16490,'ReactionTypes'!$B$1:$G$17,3,FALSE)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VLOOKUP($B16491,'Content'!$B$2:$D$1001,3,FALSE)</f>
        <v>animals</v>
      </c>
      <c r="F16491" t="str">
        <f>VLOOKUP($B16491,'Content'!$B$2:$D$1001,2,FALSE)</f>
        <v>photo</v>
      </c>
      <c r="G16491" t="str">
        <f>VLOOKUP($C16491,'ReactionTypes'!$B$1:$G$17,2,FALSE)</f>
        <v>positive</v>
      </c>
      <c r="H16491">
        <f>VLOOKUP($C16491,'ReactionTypes'!$B$1:$G$17,3,FALSE)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VLOOKUP($B16492,'Content'!$B$2:$D$1001,3,FALSE)</f>
        <v>animals</v>
      </c>
      <c r="F16492" t="str">
        <f>VLOOKUP($B16492,'Content'!$B$2:$D$1001,2,FALSE)</f>
        <v>photo</v>
      </c>
      <c r="G16492" t="str">
        <f>VLOOKUP($C16492,'ReactionTypes'!$B$1:$G$17,2,FALSE)</f>
        <v>positive</v>
      </c>
      <c r="H16492">
        <f>VLOOKUP($C16492,'ReactionTypes'!$B$1:$G$17,3,FALSE)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VLOOKUP($B16493,'Content'!$B$2:$D$1001,3,FALSE)</f>
        <v>animals</v>
      </c>
      <c r="F16493" t="str">
        <f>VLOOKUP($B16493,'Content'!$B$2:$D$1001,2,FALSE)</f>
        <v>photo</v>
      </c>
      <c r="G16493" t="str">
        <f>VLOOKUP($C16493,'ReactionTypes'!$B$1:$G$17,2,FALSE)</f>
        <v>neutral</v>
      </c>
      <c r="H16493">
        <f>VLOOKUP($C16493,'ReactionTypes'!$B$1:$G$17,3,FALSE)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VLOOKUP($B16494,'Content'!$B$2:$D$1001,3,FALSE)</f>
        <v>animals</v>
      </c>
      <c r="F16494" t="str">
        <f>VLOOKUP($B16494,'Content'!$B$2:$D$1001,2,FALSE)</f>
        <v>photo</v>
      </c>
      <c r="G16494" t="str">
        <f>VLOOKUP($C16494,'ReactionTypes'!$B$1:$G$17,2,FALSE)</f>
        <v>negative</v>
      </c>
      <c r="H16494">
        <f>VLOOKUP($C16494,'ReactionTypes'!$B$1:$G$17,3,FALSE)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VLOOKUP($B16495,'Content'!$B$2:$D$1001,3,FALSE)</f>
        <v>animals</v>
      </c>
      <c r="F16495" t="str">
        <f>VLOOKUP($B16495,'Content'!$B$2:$D$1001,2,FALSE)</f>
        <v>photo</v>
      </c>
      <c r="G16495" t="str">
        <f>VLOOKUP($C16495,'ReactionTypes'!$B$1:$G$17,2,FALSE)</f>
        <v>neutral</v>
      </c>
      <c r="H16495">
        <f>VLOOKUP($C16495,'ReactionTypes'!$B$1:$G$17,3,FALSE)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VLOOKUP($B16496,'Content'!$B$2:$D$1001,3,FALSE)</f>
        <v>animals</v>
      </c>
      <c r="F16496" t="str">
        <f>VLOOKUP($B16496,'Content'!$B$2:$D$1001,2,FALSE)</f>
        <v>photo</v>
      </c>
      <c r="G16496" t="str">
        <f>VLOOKUP($C16496,'ReactionTypes'!$B$1:$G$17,2,FALSE)</f>
        <v>negative</v>
      </c>
      <c r="H16496">
        <f>VLOOKUP($C16496,'ReactionTypes'!$B$1:$G$17,3,FALSE)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VLOOKUP($B16497,'Content'!$B$2:$D$1001,3,FALSE)</f>
        <v>animals</v>
      </c>
      <c r="F16497" t="str">
        <f>VLOOKUP($B16497,'Content'!$B$2:$D$1001,2,FALSE)</f>
        <v>photo</v>
      </c>
      <c r="G16497" t="str">
        <f>VLOOKUP($C16497,'ReactionTypes'!$B$1:$G$17,2,FALSE)</f>
        <v>positive</v>
      </c>
      <c r="H16497">
        <f>VLOOKUP($C16497,'ReactionTypes'!$B$1:$G$17,3,FALSE)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VLOOKUP($B16498,'Content'!$B$2:$D$1001,3,FALSE)</f>
        <v>animals</v>
      </c>
      <c r="F16498" t="str">
        <f>VLOOKUP($B16498,'Content'!$B$2:$D$1001,2,FALSE)</f>
        <v>photo</v>
      </c>
      <c r="G16498" t="str">
        <f>VLOOKUP($C16498,'ReactionTypes'!$B$1:$G$17,2,FALSE)</f>
        <v>positive</v>
      </c>
      <c r="H16498">
        <f>VLOOKUP($C16498,'ReactionTypes'!$B$1:$G$17,3,FALSE)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VLOOKUP($B16499,'Content'!$B$2:$D$1001,3,FALSE)</f>
        <v>animals</v>
      </c>
      <c r="F16499" t="str">
        <f>VLOOKUP($B16499,'Content'!$B$2:$D$1001,2,FALSE)</f>
        <v>photo</v>
      </c>
      <c r="G16499" t="str">
        <f>VLOOKUP($C16499,'ReactionTypes'!$B$1:$G$17,2,FALSE)</f>
        <v>positive</v>
      </c>
      <c r="H16499">
        <f>VLOOKUP($C16499,'ReactionTypes'!$B$1:$G$17,3,FALSE)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VLOOKUP($B16500,'Content'!$B$2:$D$1001,3,FALSE)</f>
        <v>animals</v>
      </c>
      <c r="F16500" t="str">
        <f>VLOOKUP($B16500,'Content'!$B$2:$D$1001,2,FALSE)</f>
        <v>photo</v>
      </c>
      <c r="G16500" t="str">
        <f>VLOOKUP($C16500,'ReactionTypes'!$B$1:$G$17,2,FALSE)</f>
        <v>positive</v>
      </c>
      <c r="H16500">
        <f>VLOOKUP($C16500,'ReactionTypes'!$B$1:$G$17,3,FALSE)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VLOOKUP($B16501,'Content'!$B$2:$D$1001,3,FALSE)</f>
        <v>animals</v>
      </c>
      <c r="F16501" t="str">
        <f>VLOOKUP($B16501,'Content'!$B$2:$D$1001,2,FALSE)</f>
        <v>photo</v>
      </c>
      <c r="G16501" t="str">
        <f>VLOOKUP($C16501,'ReactionTypes'!$B$1:$G$17,2,FALSE)</f>
        <v>neutral</v>
      </c>
      <c r="H16501">
        <f>VLOOKUP($C16501,'ReactionTypes'!$B$1:$G$17,3,FALSE)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VLOOKUP($B16502,'Content'!$B$2:$D$1001,3,FALSE)</f>
        <v>animals</v>
      </c>
      <c r="F16502" t="str">
        <f>VLOOKUP($B16502,'Content'!$B$2:$D$1001,2,FALSE)</f>
        <v>photo</v>
      </c>
      <c r="G16502" t="str">
        <f>VLOOKUP($C16502,'ReactionTypes'!$B$1:$G$17,2,FALSE)</f>
        <v>neutral</v>
      </c>
      <c r="H16502">
        <f>VLOOKUP($C16502,'ReactionTypes'!$B$1:$G$17,3,FALSE)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VLOOKUP($B16503,'Content'!$B$2:$D$1001,3,FALSE)</f>
        <v>animals</v>
      </c>
      <c r="F16503" t="str">
        <f>VLOOKUP($B16503,'Content'!$B$2:$D$1001,2,FALSE)</f>
        <v>photo</v>
      </c>
      <c r="G16503" t="str">
        <f>VLOOKUP($C16503,'ReactionTypes'!$B$1:$G$17,2,FALSE)</f>
        <v>positive</v>
      </c>
      <c r="H16503">
        <f>VLOOKUP($C16503,'ReactionTypes'!$B$1:$G$17,3,FALSE)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VLOOKUP($B16504,'Content'!$B$2:$D$1001,3,FALSE)</f>
        <v>animals</v>
      </c>
      <c r="F16504" t="str">
        <f>VLOOKUP($B16504,'Content'!$B$2:$D$1001,2,FALSE)</f>
        <v>photo</v>
      </c>
      <c r="G16504" t="str">
        <f>VLOOKUP($C16504,'ReactionTypes'!$B$1:$G$17,2,FALSE)</f>
        <v>positive</v>
      </c>
      <c r="H16504">
        <f>VLOOKUP($C16504,'ReactionTypes'!$B$1:$G$17,3,FALSE)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VLOOKUP($B16505,'Content'!$B$2:$D$1001,3,FALSE)</f>
        <v>animals</v>
      </c>
      <c r="F16505" t="str">
        <f>VLOOKUP($B16505,'Content'!$B$2:$D$1001,2,FALSE)</f>
        <v>photo</v>
      </c>
      <c r="G16505" t="str">
        <f>VLOOKUP($C16505,'ReactionTypes'!$B$1:$G$17,2,FALSE)</f>
        <v>positive</v>
      </c>
      <c r="H16505">
        <f>VLOOKUP($C16505,'ReactionTypes'!$B$1:$G$17,3,FALSE)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VLOOKUP($B16506,'Content'!$B$2:$D$1001,3,FALSE)</f>
        <v>animals</v>
      </c>
      <c r="F16506" t="str">
        <f>VLOOKUP($B16506,'Content'!$B$2:$D$1001,2,FALSE)</f>
        <v>photo</v>
      </c>
      <c r="G16506" t="str">
        <f>VLOOKUP($C16506,'ReactionTypes'!$B$1:$G$17,2,FALSE)</f>
        <v>negative</v>
      </c>
      <c r="H16506">
        <f>VLOOKUP($C16506,'ReactionTypes'!$B$1:$G$17,3,FALSE)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VLOOKUP($B16507,'Content'!$B$2:$D$1001,3,FALSE)</f>
        <v>animals</v>
      </c>
      <c r="F16507" t="str">
        <f>VLOOKUP($B16507,'Content'!$B$2:$D$1001,2,FALSE)</f>
        <v>photo</v>
      </c>
      <c r="G16507" t="str">
        <f>VLOOKUP($C16507,'ReactionTypes'!$B$1:$G$17,2,FALSE)</f>
        <v>positive</v>
      </c>
      <c r="H16507">
        <f>VLOOKUP($C16507,'ReactionTypes'!$B$1:$G$17,3,FALSE)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VLOOKUP($B16508,'Content'!$B$2:$D$1001,3,FALSE)</f>
        <v>animals</v>
      </c>
      <c r="F16508" t="str">
        <f>VLOOKUP($B16508,'Content'!$B$2:$D$1001,2,FALSE)</f>
        <v>photo</v>
      </c>
      <c r="G16508" t="str">
        <f>VLOOKUP($C16508,'ReactionTypes'!$B$1:$G$17,2,FALSE)</f>
        <v>positive</v>
      </c>
      <c r="H16508">
        <f>VLOOKUP($C16508,'ReactionTypes'!$B$1:$G$17,3,FALSE)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VLOOKUP($B16509,'Content'!$B$2:$D$1001,3,FALSE)</f>
        <v>animals</v>
      </c>
      <c r="F16509" t="str">
        <f>VLOOKUP($B16509,'Content'!$B$2:$D$1001,2,FALSE)</f>
        <v>photo</v>
      </c>
      <c r="G16509" t="str">
        <f>VLOOKUP($C16509,'ReactionTypes'!$B$1:$G$17,2,FALSE)</f>
        <v>negative</v>
      </c>
      <c r="H16509">
        <f>VLOOKUP($C16509,'ReactionTypes'!$B$1:$G$17,3,FALSE)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VLOOKUP($B16510,'Content'!$B$2:$D$1001,3,FALSE)</f>
        <v>animals</v>
      </c>
      <c r="F16510" t="str">
        <f>VLOOKUP($B16510,'Content'!$B$2:$D$1001,2,FALSE)</f>
        <v>photo</v>
      </c>
      <c r="G16510" t="str">
        <f>VLOOKUP($C16510,'ReactionTypes'!$B$1:$G$17,2,FALSE)</f>
        <v>positive</v>
      </c>
      <c r="H16510">
        <f>VLOOKUP($C16510,'ReactionTypes'!$B$1:$G$17,3,FALSE)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VLOOKUP($B16511,'Content'!$B$2:$D$1001,3,FALSE)</f>
        <v>animals</v>
      </c>
      <c r="F16511" t="str">
        <f>VLOOKUP($B16511,'Content'!$B$2:$D$1001,2,FALSE)</f>
        <v>photo</v>
      </c>
      <c r="G16511" t="str">
        <f>VLOOKUP($C16511,'ReactionTypes'!$B$1:$G$17,2,FALSE)</f>
        <v>positive</v>
      </c>
      <c r="H16511">
        <f>VLOOKUP($C16511,'ReactionTypes'!$B$1:$G$17,3,FALSE)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VLOOKUP($B16512,'Content'!$B$2:$D$1001,3,FALSE)</f>
        <v>animals</v>
      </c>
      <c r="F16512" t="str">
        <f>VLOOKUP($B16512,'Content'!$B$2:$D$1001,2,FALSE)</f>
        <v>photo</v>
      </c>
      <c r="G16512" t="str">
        <f>VLOOKUP($C16512,'ReactionTypes'!$B$1:$G$17,2,FALSE)</f>
        <v>positive</v>
      </c>
      <c r="H16512">
        <f>VLOOKUP($C16512,'ReactionTypes'!$B$1:$G$17,3,FALSE)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VLOOKUP($B16513,'Content'!$B$2:$D$1001,3,FALSE)</f>
        <v>animals</v>
      </c>
      <c r="F16513" t="str">
        <f>VLOOKUP($B16513,'Content'!$B$2:$D$1001,2,FALSE)</f>
        <v>photo</v>
      </c>
      <c r="G16513" t="str">
        <f>VLOOKUP($C16513,'ReactionTypes'!$B$1:$G$17,2,FALSE)</f>
        <v>positive</v>
      </c>
      <c r="H16513">
        <f>VLOOKUP($C16513,'ReactionTypes'!$B$1:$G$17,3,FALSE)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VLOOKUP($B16514,'Content'!$B$2:$D$1001,3,FALSE)</f>
        <v>animals</v>
      </c>
      <c r="F16514" t="str">
        <f>VLOOKUP($B16514,'Content'!$B$2:$D$1001,2,FALSE)</f>
        <v>photo</v>
      </c>
      <c r="G16514" t="str">
        <f>VLOOKUP($C16514,'ReactionTypes'!$B$1:$G$17,2,FALSE)</f>
        <v>negative</v>
      </c>
      <c r="H16514">
        <f>VLOOKUP($C16514,'ReactionTypes'!$B$1:$G$17,3,FALSE)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VLOOKUP($B16515,'Content'!$B$2:$D$1001,3,FALSE)</f>
        <v>animals</v>
      </c>
      <c r="F16515" t="str">
        <f>VLOOKUP($B16515,'Content'!$B$2:$D$1001,2,FALSE)</f>
        <v>photo</v>
      </c>
      <c r="G16515" t="str">
        <f>VLOOKUP($C16515,'ReactionTypes'!$B$1:$G$17,2,FALSE)</f>
        <v>negative</v>
      </c>
      <c r="H16515">
        <f>VLOOKUP($C16515,'ReactionTypes'!$B$1:$G$17,3,FALSE)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VLOOKUP($B16516,'Content'!$B$2:$D$1001,3,FALSE)</f>
        <v>animals</v>
      </c>
      <c r="F16516" t="str">
        <f>VLOOKUP($B16516,'Content'!$B$2:$D$1001,2,FALSE)</f>
        <v>photo</v>
      </c>
      <c r="G16516" t="str">
        <f>VLOOKUP($C16516,'ReactionTypes'!$B$1:$G$17,2,FALSE)</f>
        <v>positive</v>
      </c>
      <c r="H16516">
        <f>VLOOKUP($C16516,'ReactionTypes'!$B$1:$G$17,3,FALSE)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VLOOKUP($B16517,'Content'!$B$2:$D$1001,3,FALSE)</f>
        <v>animals</v>
      </c>
      <c r="F16517" t="str">
        <f>VLOOKUP($B16517,'Content'!$B$2:$D$1001,2,FALSE)</f>
        <v>photo</v>
      </c>
      <c r="G16517" t="str">
        <f>VLOOKUP($C16517,'ReactionTypes'!$B$1:$G$17,2,FALSE)</f>
        <v>positive</v>
      </c>
      <c r="H16517">
        <f>VLOOKUP($C16517,'ReactionTypes'!$B$1:$G$17,3,FALSE)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VLOOKUP($B16518,'Content'!$B$2:$D$1001,3,FALSE)</f>
        <v>animals</v>
      </c>
      <c r="F16518" t="str">
        <f>VLOOKUP($B16518,'Content'!$B$2:$D$1001,2,FALSE)</f>
        <v>photo</v>
      </c>
      <c r="G16518" t="str">
        <f>VLOOKUP($C16518,'ReactionTypes'!$B$1:$G$17,2,FALSE)</f>
        <v>positive</v>
      </c>
      <c r="H16518">
        <f>VLOOKUP($C16518,'ReactionTypes'!$B$1:$G$17,3,FALSE)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VLOOKUP($B16519,'Content'!$B$2:$D$1001,3,FALSE)</f>
        <v>animals</v>
      </c>
      <c r="F16519" t="str">
        <f>VLOOKUP($B16519,'Content'!$B$2:$D$1001,2,FALSE)</f>
        <v>photo</v>
      </c>
      <c r="G16519" t="str">
        <f>VLOOKUP($C16519,'ReactionTypes'!$B$1:$G$17,2,FALSE)</f>
        <v>positive</v>
      </c>
      <c r="H16519">
        <f>VLOOKUP($C16519,'ReactionTypes'!$B$1:$G$17,3,FALSE)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VLOOKUP($B16520,'Content'!$B$2:$D$1001,3,FALSE)</f>
        <v>animals</v>
      </c>
      <c r="F16520" t="str">
        <f>VLOOKUP($B16520,'Content'!$B$2:$D$1001,2,FALSE)</f>
        <v>photo</v>
      </c>
      <c r="G16520" t="str">
        <f>VLOOKUP($C16520,'ReactionTypes'!$B$1:$G$17,2,FALSE)</f>
        <v>negative</v>
      </c>
      <c r="H16520">
        <f>VLOOKUP($C16520,'ReactionTypes'!$B$1:$G$17,3,FALSE)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VLOOKUP($B16521,'Content'!$B$2:$D$1001,3,FALSE)</f>
        <v>animals</v>
      </c>
      <c r="F16521" t="str">
        <f>VLOOKUP($B16521,'Content'!$B$2:$D$1001,2,FALSE)</f>
        <v>photo</v>
      </c>
      <c r="G16521" t="str">
        <f>VLOOKUP($C16521,'ReactionTypes'!$B$1:$G$17,2,FALSE)</f>
        <v>negative</v>
      </c>
      <c r="H16521">
        <f>VLOOKUP($C16521,'ReactionTypes'!$B$1:$G$17,3,FALSE)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VLOOKUP($B16522,'Content'!$B$2:$D$1001,3,FALSE)</f>
        <v>animals</v>
      </c>
      <c r="F16522" t="str">
        <f>VLOOKUP($B16522,'Content'!$B$2:$D$1001,2,FALSE)</f>
        <v>photo</v>
      </c>
      <c r="G16522" t="str">
        <f>VLOOKUP($C16522,'ReactionTypes'!$B$1:$G$17,2,FALSE)</f>
        <v>positive</v>
      </c>
      <c r="H16522">
        <f>VLOOKUP($C16522,'ReactionTypes'!$B$1:$G$17,3,FALSE)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VLOOKUP($B16523,'Content'!$B$2:$D$1001,3,FALSE)</f>
        <v>animals</v>
      </c>
      <c r="F16523" t="str">
        <f>VLOOKUP($B16523,'Content'!$B$2:$D$1001,2,FALSE)</f>
        <v>photo</v>
      </c>
      <c r="G16523" t="str">
        <f>VLOOKUP($C16523,'ReactionTypes'!$B$1:$G$17,2,FALSE)</f>
        <v>neutral</v>
      </c>
      <c r="H16523">
        <f>VLOOKUP($C16523,'ReactionTypes'!$B$1:$G$17,3,FALSE)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VLOOKUP($B16524,'Content'!$B$2:$D$1001,3,FALSE)</f>
        <v>animals</v>
      </c>
      <c r="F16524" t="str">
        <f>VLOOKUP($B16524,'Content'!$B$2:$D$1001,2,FALSE)</f>
        <v>photo</v>
      </c>
      <c r="G16524" t="str">
        <f>VLOOKUP($C16524,'ReactionTypes'!$B$1:$G$17,2,FALSE)</f>
        <v>positive</v>
      </c>
      <c r="H16524">
        <f>VLOOKUP($C16524,'ReactionTypes'!$B$1:$G$17,3,FALSE)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VLOOKUP($B16525,'Content'!$B$2:$D$1001,3,FALSE)</f>
        <v>animals</v>
      </c>
      <c r="F16525" t="str">
        <f>VLOOKUP($B16525,'Content'!$B$2:$D$1001,2,FALSE)</f>
        <v>photo</v>
      </c>
      <c r="G16525" t="str">
        <f>VLOOKUP($C16525,'ReactionTypes'!$B$1:$G$17,2,FALSE)</f>
        <v>positive</v>
      </c>
      <c r="H16525">
        <f>VLOOKUP($C16525,'ReactionTypes'!$B$1:$G$17,3,FALSE)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VLOOKUP($B16526,'Content'!$B$2:$D$1001,3,FALSE)</f>
        <v>animals</v>
      </c>
      <c r="F16526" t="str">
        <f>VLOOKUP($B16526,'Content'!$B$2:$D$1001,2,FALSE)</f>
        <v>photo</v>
      </c>
      <c r="G16526" t="str">
        <f>VLOOKUP($C16526,'ReactionTypes'!$B$1:$G$17,2,FALSE)</f>
        <v>negative</v>
      </c>
      <c r="H16526">
        <f>VLOOKUP($C16526,'ReactionTypes'!$B$1:$G$17,3,FALSE)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VLOOKUP($B16527,'Content'!$B$2:$D$1001,3,FALSE)</f>
        <v>animals</v>
      </c>
      <c r="F16527" t="str">
        <f>VLOOKUP($B16527,'Content'!$B$2:$D$1001,2,FALSE)</f>
        <v>photo</v>
      </c>
      <c r="G16527" t="str">
        <f>VLOOKUP($C16527,'ReactionTypes'!$B$1:$G$17,2,FALSE)</f>
        <v>positive</v>
      </c>
      <c r="H16527">
        <f>VLOOKUP($C16527,'ReactionTypes'!$B$1:$G$17,3,FALSE)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VLOOKUP($B16528,'Content'!$B$2:$D$1001,3,FALSE)</f>
        <v>animals</v>
      </c>
      <c r="F16528" t="str">
        <f>VLOOKUP($B16528,'Content'!$B$2:$D$1001,2,FALSE)</f>
        <v>photo</v>
      </c>
      <c r="G16528" t="str">
        <f>VLOOKUP($C16528,'ReactionTypes'!$B$1:$G$17,2,FALSE)</f>
        <v>negative</v>
      </c>
      <c r="H16528">
        <f>VLOOKUP($C16528,'ReactionTypes'!$B$1:$G$17,3,FALSE)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VLOOKUP($B16529,'Content'!$B$2:$D$1001,3,FALSE)</f>
        <v>animals</v>
      </c>
      <c r="F16529" t="str">
        <f>VLOOKUP($B16529,'Content'!$B$2:$D$1001,2,FALSE)</f>
        <v>photo</v>
      </c>
      <c r="G16529" t="str">
        <f>VLOOKUP($C16529,'ReactionTypes'!$B$1:$G$17,2,FALSE)</f>
        <v>negative</v>
      </c>
      <c r="H16529">
        <f>VLOOKUP($C16529,'ReactionTypes'!$B$1:$G$17,3,FALSE)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VLOOKUP($B16530,'Content'!$B$2:$D$1001,3,FALSE)</f>
        <v>animals</v>
      </c>
      <c r="F16530" t="str">
        <f>VLOOKUP($B16530,'Content'!$B$2:$D$1001,2,FALSE)</f>
        <v>photo</v>
      </c>
      <c r="G16530" t="str">
        <f>VLOOKUP($C16530,'ReactionTypes'!$B$1:$G$17,2,FALSE)</f>
        <v>positive</v>
      </c>
      <c r="H16530">
        <f>VLOOKUP($C16530,'ReactionTypes'!$B$1:$G$17,3,FALSE)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VLOOKUP($B16531,'Content'!$B$2:$D$1001,3,FALSE)</f>
        <v>animals</v>
      </c>
      <c r="F16531" t="str">
        <f>VLOOKUP($B16531,'Content'!$B$2:$D$1001,2,FALSE)</f>
        <v>photo</v>
      </c>
      <c r="G16531" t="str">
        <f>VLOOKUP($C16531,'ReactionTypes'!$B$1:$G$17,2,FALSE)</f>
        <v>positive</v>
      </c>
      <c r="H16531">
        <f>VLOOKUP($C16531,'ReactionTypes'!$B$1:$G$17,3,FALSE)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VLOOKUP($B16532,'Content'!$B$2:$D$1001,3,FALSE)</f>
        <v>animals</v>
      </c>
      <c r="F16532" t="str">
        <f>VLOOKUP($B16532,'Content'!$B$2:$D$1001,2,FALSE)</f>
        <v>photo</v>
      </c>
      <c r="G16532" t="str">
        <f>VLOOKUP($C16532,'ReactionTypes'!$B$1:$G$17,2,FALSE)</f>
        <v>neutral</v>
      </c>
      <c r="H16532">
        <f>VLOOKUP($C16532,'ReactionTypes'!$B$1:$G$17,3,FALSE)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VLOOKUP($B16533,'Content'!$B$2:$D$1001,3,FALSE)</f>
        <v>animals</v>
      </c>
      <c r="F16533" t="str">
        <f>VLOOKUP($B16533,'Content'!$B$2:$D$1001,2,FALSE)</f>
        <v>photo</v>
      </c>
      <c r="G16533" t="str">
        <f>VLOOKUP($C16533,'ReactionTypes'!$B$1:$G$17,2,FALSE)</f>
        <v>neutral</v>
      </c>
      <c r="H16533">
        <f>VLOOKUP($C16533,'ReactionTypes'!$B$1:$G$17,3,FALSE)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VLOOKUP($B16534,'Content'!$B$2:$D$1001,3,FALSE)</f>
        <v>animals</v>
      </c>
      <c r="F16534" t="str">
        <f>VLOOKUP($B16534,'Content'!$B$2:$D$1001,2,FALSE)</f>
        <v>photo</v>
      </c>
      <c r="G16534" t="str">
        <f>VLOOKUP($C16534,'ReactionTypes'!$B$1:$G$17,2,FALSE)</f>
        <v>neutral</v>
      </c>
      <c r="H16534">
        <f>VLOOKUP($C16534,'ReactionTypes'!$B$1:$G$17,3,FALSE)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VLOOKUP($B16535,'Content'!$B$2:$D$1001,3,FALSE)</f>
        <v>travel</v>
      </c>
      <c r="F16535" t="str">
        <f>VLOOKUP($B16535,'Content'!$B$2:$D$1001,2,FALSE)</f>
        <v>GIF</v>
      </c>
      <c r="G16535" t="str">
        <f>VLOOKUP($C16535,'ReactionTypes'!$B$1:$G$17,2,FALSE)</f>
        <v>positive</v>
      </c>
      <c r="H16535">
        <f>VLOOKUP($C16535,'ReactionTypes'!$B$1:$G$17,3,FALSE)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VLOOKUP($B16536,'Content'!$B$2:$D$1001,3,FALSE)</f>
        <v>travel</v>
      </c>
      <c r="F16536" t="str">
        <f>VLOOKUP($B16536,'Content'!$B$2:$D$1001,2,FALSE)</f>
        <v>GIF</v>
      </c>
      <c r="G16536" t="str">
        <f>VLOOKUP($C16536,'ReactionTypes'!$B$1:$G$17,2,FALSE)</f>
        <v>negative</v>
      </c>
      <c r="H16536">
        <f>VLOOKUP($C16536,'ReactionTypes'!$B$1:$G$17,3,FALSE)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VLOOKUP($B16537,'Content'!$B$2:$D$1001,3,FALSE)</f>
        <v>travel</v>
      </c>
      <c r="F16537" t="str">
        <f>VLOOKUP($B16537,'Content'!$B$2:$D$1001,2,FALSE)</f>
        <v>GIF</v>
      </c>
      <c r="G16537" t="str">
        <f>VLOOKUP($C16537,'ReactionTypes'!$B$1:$G$17,2,FALSE)</f>
        <v>positive</v>
      </c>
      <c r="H16537">
        <f>VLOOKUP($C16537,'ReactionTypes'!$B$1:$G$17,3,FALSE)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VLOOKUP($B16538,'Content'!$B$2:$D$1001,3,FALSE)</f>
        <v>travel</v>
      </c>
      <c r="F16538" t="str">
        <f>VLOOKUP($B16538,'Content'!$B$2:$D$1001,2,FALSE)</f>
        <v>GIF</v>
      </c>
      <c r="G16538" t="str">
        <f>VLOOKUP($C16538,'ReactionTypes'!$B$1:$G$17,2,FALSE)</f>
        <v>positive</v>
      </c>
      <c r="H16538">
        <f>VLOOKUP($C16538,'ReactionTypes'!$B$1:$G$17,3,FALSE)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VLOOKUP($B16539,'Content'!$B$2:$D$1001,3,FALSE)</f>
        <v>travel</v>
      </c>
      <c r="F16539" t="str">
        <f>VLOOKUP($B16539,'Content'!$B$2:$D$1001,2,FALSE)</f>
        <v>GIF</v>
      </c>
      <c r="G16539" t="str">
        <f>VLOOKUP($C16539,'ReactionTypes'!$B$1:$G$17,2,FALSE)</f>
        <v>positive</v>
      </c>
      <c r="H16539">
        <f>VLOOKUP($C16539,'ReactionTypes'!$B$1:$G$17,3,FALSE)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VLOOKUP($B16540,'Content'!$B$2:$D$1001,3,FALSE)</f>
        <v>travel</v>
      </c>
      <c r="F16540" t="str">
        <f>VLOOKUP($B16540,'Content'!$B$2:$D$1001,2,FALSE)</f>
        <v>GIF</v>
      </c>
      <c r="G16540" t="str">
        <f>VLOOKUP($C16540,'ReactionTypes'!$B$1:$G$17,2,FALSE)</f>
        <v>positive</v>
      </c>
      <c r="H16540">
        <f>VLOOKUP($C16540,'ReactionTypes'!$B$1:$G$17,3,FALSE)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VLOOKUP($B16541,'Content'!$B$2:$D$1001,3,FALSE)</f>
        <v>travel</v>
      </c>
      <c r="F16541" t="str">
        <f>VLOOKUP($B16541,'Content'!$B$2:$D$1001,2,FALSE)</f>
        <v>GIF</v>
      </c>
      <c r="G16541" t="str">
        <f>VLOOKUP($C16541,'ReactionTypes'!$B$1:$G$17,2,FALSE)</f>
        <v>neutral</v>
      </c>
      <c r="H16541">
        <f>VLOOKUP($C16541,'ReactionTypes'!$B$1:$G$17,3,FALSE)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VLOOKUP($B16542,'Content'!$B$2:$D$1001,3,FALSE)</f>
        <v>travel</v>
      </c>
      <c r="F16542" t="str">
        <f>VLOOKUP($B16542,'Content'!$B$2:$D$1001,2,FALSE)</f>
        <v>GIF</v>
      </c>
      <c r="G16542" t="str">
        <f>VLOOKUP($C16542,'ReactionTypes'!$B$1:$G$17,2,FALSE)</f>
        <v>negative</v>
      </c>
      <c r="H16542">
        <f>VLOOKUP($C16542,'ReactionTypes'!$B$1:$G$17,3,FALSE)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VLOOKUP($B16543,'Content'!$B$2:$D$1001,3,FALSE)</f>
        <v>travel</v>
      </c>
      <c r="F16543" t="str">
        <f>VLOOKUP($B16543,'Content'!$B$2:$D$1001,2,FALSE)</f>
        <v>GIF</v>
      </c>
      <c r="G16543" t="str">
        <f>VLOOKUP($C16543,'ReactionTypes'!$B$1:$G$17,2,FALSE)</f>
        <v>positive</v>
      </c>
      <c r="H16543">
        <f>VLOOKUP($C16543,'ReactionTypes'!$B$1:$G$17,3,FALSE)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VLOOKUP($B16544,'Content'!$B$2:$D$1001,3,FALSE)</f>
        <v>travel</v>
      </c>
      <c r="F16544" t="str">
        <f>VLOOKUP($B16544,'Content'!$B$2:$D$1001,2,FALSE)</f>
        <v>GIF</v>
      </c>
      <c r="G16544" t="str">
        <f>VLOOKUP($C16544,'ReactionTypes'!$B$1:$G$17,2,FALSE)</f>
        <v>positive</v>
      </c>
      <c r="H16544">
        <f>VLOOKUP($C16544,'ReactionTypes'!$B$1:$G$17,3,FALSE)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VLOOKUP($B16545,'Content'!$B$2:$D$1001,3,FALSE)</f>
        <v>travel</v>
      </c>
      <c r="F16545" t="str">
        <f>VLOOKUP($B16545,'Content'!$B$2:$D$1001,2,FALSE)</f>
        <v>GIF</v>
      </c>
      <c r="G16545" t="str">
        <f>VLOOKUP($C16545,'ReactionTypes'!$B$1:$G$17,2,FALSE)</f>
        <v>negative</v>
      </c>
      <c r="H16545">
        <f>VLOOKUP($C16545,'ReactionTypes'!$B$1:$G$17,3,FALSE)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VLOOKUP($B16546,'Content'!$B$2:$D$1001,3,FALSE)</f>
        <v>travel</v>
      </c>
      <c r="F16546" t="str">
        <f>VLOOKUP($B16546,'Content'!$B$2:$D$1001,2,FALSE)</f>
        <v>GIF</v>
      </c>
      <c r="G16546" t="str">
        <f>VLOOKUP($C16546,'ReactionTypes'!$B$1:$G$17,2,FALSE)</f>
        <v>positive</v>
      </c>
      <c r="H16546">
        <f>VLOOKUP($C16546,'ReactionTypes'!$B$1:$G$17,3,FALSE)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VLOOKUP($B16547,'Content'!$B$2:$D$1001,3,FALSE)</f>
        <v>travel</v>
      </c>
      <c r="F16547" t="str">
        <f>VLOOKUP($B16547,'Content'!$B$2:$D$1001,2,FALSE)</f>
        <v>GIF</v>
      </c>
      <c r="G16547" t="str">
        <f>VLOOKUP($C16547,'ReactionTypes'!$B$1:$G$17,2,FALSE)</f>
        <v>positive</v>
      </c>
      <c r="H16547">
        <f>VLOOKUP($C16547,'ReactionTypes'!$B$1:$G$17,3,FALSE)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VLOOKUP($B16548,'Content'!$B$2:$D$1001,3,FALSE)</f>
        <v>travel</v>
      </c>
      <c r="F16548" t="str">
        <f>VLOOKUP($B16548,'Content'!$B$2:$D$1001,2,FALSE)</f>
        <v>GIF</v>
      </c>
      <c r="G16548" t="str">
        <f>VLOOKUP($C16548,'ReactionTypes'!$B$1:$G$17,2,FALSE)</f>
        <v>negative</v>
      </c>
      <c r="H16548">
        <f>VLOOKUP($C16548,'ReactionTypes'!$B$1:$G$17,3,FALSE)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VLOOKUP($B16549,'Content'!$B$2:$D$1001,3,FALSE)</f>
        <v>travel</v>
      </c>
      <c r="F16549" t="str">
        <f>VLOOKUP($B16549,'Content'!$B$2:$D$1001,2,FALSE)</f>
        <v>GIF</v>
      </c>
      <c r="G16549" t="str">
        <f>VLOOKUP($C16549,'ReactionTypes'!$B$1:$G$17,2,FALSE)</f>
        <v>positive</v>
      </c>
      <c r="H16549">
        <f>VLOOKUP($C16549,'ReactionTypes'!$B$1:$G$17,3,FALSE)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VLOOKUP($B16550,'Content'!$B$2:$D$1001,3,FALSE)</f>
        <v>travel</v>
      </c>
      <c r="F16550" t="str">
        <f>VLOOKUP($B16550,'Content'!$B$2:$D$1001,2,FALSE)</f>
        <v>GIF</v>
      </c>
      <c r="G16550" t="str">
        <f>VLOOKUP($C16550,'ReactionTypes'!$B$1:$G$17,2,FALSE)</f>
        <v>positive</v>
      </c>
      <c r="H16550">
        <f>VLOOKUP($C16550,'ReactionTypes'!$B$1:$G$17,3,FALSE)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VLOOKUP($B16551,'Content'!$B$2:$D$1001,3,FALSE)</f>
        <v>travel</v>
      </c>
      <c r="F16551" t="str">
        <f>VLOOKUP($B16551,'Content'!$B$2:$D$1001,2,FALSE)</f>
        <v>GIF</v>
      </c>
      <c r="G16551" t="str">
        <f>VLOOKUP($C16551,'ReactionTypes'!$B$1:$G$17,2,FALSE)</f>
        <v>positive</v>
      </c>
      <c r="H16551">
        <f>VLOOKUP($C16551,'ReactionTypes'!$B$1:$G$17,3,FALSE)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VLOOKUP($B16552,'Content'!$B$2:$D$1001,3,FALSE)</f>
        <v>travel</v>
      </c>
      <c r="F16552" t="str">
        <f>VLOOKUP($B16552,'Content'!$B$2:$D$1001,2,FALSE)</f>
        <v>GIF</v>
      </c>
      <c r="G16552" t="str">
        <f>VLOOKUP($C16552,'ReactionTypes'!$B$1:$G$17,2,FALSE)</f>
        <v>negative</v>
      </c>
      <c r="H16552">
        <f>VLOOKUP($C16552,'ReactionTypes'!$B$1:$G$17,3,FALSE)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VLOOKUP($B16553,'Content'!$B$2:$D$1001,3,FALSE)</f>
        <v>travel</v>
      </c>
      <c r="F16553" t="str">
        <f>VLOOKUP($B16553,'Content'!$B$2:$D$1001,2,FALSE)</f>
        <v>GIF</v>
      </c>
      <c r="G16553" t="str">
        <f>VLOOKUP($C16553,'ReactionTypes'!$B$1:$G$17,2,FALSE)</f>
        <v>positive</v>
      </c>
      <c r="H16553">
        <f>VLOOKUP($C16553,'ReactionTypes'!$B$1:$G$17,3,FALSE)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VLOOKUP($B16554,'Content'!$B$2:$D$1001,3,FALSE)</f>
        <v>travel</v>
      </c>
      <c r="F16554" t="str">
        <f>VLOOKUP($B16554,'Content'!$B$2:$D$1001,2,FALSE)</f>
        <v>GIF</v>
      </c>
      <c r="G16554" t="str">
        <f>VLOOKUP($C16554,'ReactionTypes'!$B$1:$G$17,2,FALSE)</f>
        <v>negative</v>
      </c>
      <c r="H16554">
        <f>VLOOKUP($C16554,'ReactionTypes'!$B$1:$G$17,3,FALSE)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VLOOKUP($B16555,'Content'!$B$2:$D$1001,3,FALSE)</f>
        <v>travel</v>
      </c>
      <c r="F16555" t="str">
        <f>VLOOKUP($B16555,'Content'!$B$2:$D$1001,2,FALSE)</f>
        <v>GIF</v>
      </c>
      <c r="G16555" t="str">
        <f>VLOOKUP($C16555,'ReactionTypes'!$B$1:$G$17,2,FALSE)</f>
        <v>positive</v>
      </c>
      <c r="H16555">
        <f>VLOOKUP($C16555,'ReactionTypes'!$B$1:$G$17,3,FALSE)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VLOOKUP($B16556,'Content'!$B$2:$D$1001,3,FALSE)</f>
        <v>travel</v>
      </c>
      <c r="F16556" t="str">
        <f>VLOOKUP($B16556,'Content'!$B$2:$D$1001,2,FALSE)</f>
        <v>GIF</v>
      </c>
      <c r="G16556" t="str">
        <f>VLOOKUP($C16556,'ReactionTypes'!$B$1:$G$17,2,FALSE)</f>
        <v>positive</v>
      </c>
      <c r="H16556">
        <f>VLOOKUP($C16556,'ReactionTypes'!$B$1:$G$17,3,FALSE)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VLOOKUP($B16557,'Content'!$B$2:$D$1001,3,FALSE)</f>
        <v>travel</v>
      </c>
      <c r="F16557" t="str">
        <f>VLOOKUP($B16557,'Content'!$B$2:$D$1001,2,FALSE)</f>
        <v>GIF</v>
      </c>
      <c r="G16557" t="str">
        <f>VLOOKUP($C16557,'ReactionTypes'!$B$1:$G$17,2,FALSE)</f>
        <v>positive</v>
      </c>
      <c r="H16557">
        <f>VLOOKUP($C16557,'ReactionTypes'!$B$1:$G$17,3,FALSE)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VLOOKUP($B16558,'Content'!$B$2:$D$1001,3,FALSE)</f>
        <v>travel</v>
      </c>
      <c r="F16558" t="str">
        <f>VLOOKUP($B16558,'Content'!$B$2:$D$1001,2,FALSE)</f>
        <v>GIF</v>
      </c>
      <c r="G16558" t="str">
        <f>VLOOKUP($C16558,'ReactionTypes'!$B$1:$G$17,2,FALSE)</f>
        <v>neutral</v>
      </c>
      <c r="H16558">
        <f>VLOOKUP($C16558,'ReactionTypes'!$B$1:$G$17,3,FALSE)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VLOOKUP($B16559,'Content'!$B$2:$D$1001,3,FALSE)</f>
        <v>travel</v>
      </c>
      <c r="F16559" t="str">
        <f>VLOOKUP($B16559,'Content'!$B$2:$D$1001,2,FALSE)</f>
        <v>GIF</v>
      </c>
      <c r="G16559" t="str">
        <f>VLOOKUP($C16559,'ReactionTypes'!$B$1:$G$17,2,FALSE)</f>
        <v>negative</v>
      </c>
      <c r="H16559">
        <f>VLOOKUP($C16559,'ReactionTypes'!$B$1:$G$17,3,FALSE)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VLOOKUP($B16560,'Content'!$B$2:$D$1001,3,FALSE)</f>
        <v>travel</v>
      </c>
      <c r="F16560" t="str">
        <f>VLOOKUP($B16560,'Content'!$B$2:$D$1001,2,FALSE)</f>
        <v>GIF</v>
      </c>
      <c r="G16560" t="str">
        <f>VLOOKUP($C16560,'ReactionTypes'!$B$1:$G$17,2,FALSE)</f>
        <v>neutral</v>
      </c>
      <c r="H16560">
        <f>VLOOKUP($C16560,'ReactionTypes'!$B$1:$G$17,3,FALSE)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VLOOKUP($B16561,'Content'!$B$2:$D$1001,3,FALSE)</f>
        <v>travel</v>
      </c>
      <c r="F16561" t="str">
        <f>VLOOKUP($B16561,'Content'!$B$2:$D$1001,2,FALSE)</f>
        <v>GIF</v>
      </c>
      <c r="G16561" t="str">
        <f>VLOOKUP($C16561,'ReactionTypes'!$B$1:$G$17,2,FALSE)</f>
        <v>positive</v>
      </c>
      <c r="H16561">
        <f>VLOOKUP($C16561,'ReactionTypes'!$B$1:$G$17,3,FALSE)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VLOOKUP($B16562,'Content'!$B$2:$D$1001,3,FALSE)</f>
        <v>travel</v>
      </c>
      <c r="F16562" t="str">
        <f>VLOOKUP($B16562,'Content'!$B$2:$D$1001,2,FALSE)</f>
        <v>GIF</v>
      </c>
      <c r="G16562" t="str">
        <f>VLOOKUP($C16562,'ReactionTypes'!$B$1:$G$17,2,FALSE)</f>
        <v>positive</v>
      </c>
      <c r="H16562">
        <f>VLOOKUP($C16562,'ReactionTypes'!$B$1:$G$17,3,FALSE)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VLOOKUP($B16563,'Content'!$B$2:$D$1001,3,FALSE)</f>
        <v>travel</v>
      </c>
      <c r="F16563" t="str">
        <f>VLOOKUP($B16563,'Content'!$B$2:$D$1001,2,FALSE)</f>
        <v>GIF</v>
      </c>
      <c r="G16563" t="str">
        <f>VLOOKUP($C16563,'ReactionTypes'!$B$1:$G$17,2,FALSE)</f>
        <v>negative</v>
      </c>
      <c r="H16563">
        <f>VLOOKUP($C16563,'ReactionTypes'!$B$1:$G$17,3,FALSE)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VLOOKUP($B16564,'Content'!$B$2:$D$1001,3,FALSE)</f>
        <v>travel</v>
      </c>
      <c r="F16564" t="str">
        <f>VLOOKUP($B16564,'Content'!$B$2:$D$1001,2,FALSE)</f>
        <v>GIF</v>
      </c>
      <c r="G16564" t="str">
        <f>VLOOKUP($C16564,'ReactionTypes'!$B$1:$G$17,2,FALSE)</f>
        <v>positive</v>
      </c>
      <c r="H16564">
        <f>VLOOKUP($C16564,'ReactionTypes'!$B$1:$G$17,3,FALSE)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VLOOKUP($B16565,'Content'!$B$2:$D$1001,3,FALSE)</f>
        <v>travel</v>
      </c>
      <c r="F16565" t="str">
        <f>VLOOKUP($B16565,'Content'!$B$2:$D$1001,2,FALSE)</f>
        <v>GIF</v>
      </c>
      <c r="G16565" t="str">
        <f>VLOOKUP($C16565,'ReactionTypes'!$B$1:$G$17,2,FALSE)</f>
        <v>positive</v>
      </c>
      <c r="H16565">
        <f>VLOOKUP($C16565,'ReactionTypes'!$B$1:$G$17,3,FALSE)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VLOOKUP($B16566,'Content'!$B$2:$D$1001,3,FALSE)</f>
        <v>travel</v>
      </c>
      <c r="F16566" t="str">
        <f>VLOOKUP($B16566,'Content'!$B$2:$D$1001,2,FALSE)</f>
        <v>GIF</v>
      </c>
      <c r="G16566" t="str">
        <f>VLOOKUP($C16566,'ReactionTypes'!$B$1:$G$17,2,FALSE)</f>
        <v>neutral</v>
      </c>
      <c r="H16566">
        <f>VLOOKUP($C16566,'ReactionTypes'!$B$1:$G$17,3,FALSE)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VLOOKUP($B16567,'Content'!$B$2:$D$1001,3,FALSE)</f>
        <v>travel</v>
      </c>
      <c r="F16567" t="str">
        <f>VLOOKUP($B16567,'Content'!$B$2:$D$1001,2,FALSE)</f>
        <v>GIF</v>
      </c>
      <c r="G16567" t="str">
        <f>VLOOKUP($C16567,'ReactionTypes'!$B$1:$G$17,2,FALSE)</f>
        <v>negative</v>
      </c>
      <c r="H16567">
        <f>VLOOKUP($C16567,'ReactionTypes'!$B$1:$G$17,3,FALSE)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VLOOKUP($B16568,'Content'!$B$2:$D$1001,3,FALSE)</f>
        <v>travel</v>
      </c>
      <c r="F16568" t="str">
        <f>VLOOKUP($B16568,'Content'!$B$2:$D$1001,2,FALSE)</f>
        <v>GIF</v>
      </c>
      <c r="G16568" t="str">
        <f>VLOOKUP($C16568,'ReactionTypes'!$B$1:$G$17,2,FALSE)</f>
        <v>positive</v>
      </c>
      <c r="H16568">
        <f>VLOOKUP($C16568,'ReactionTypes'!$B$1:$G$17,3,FALSE)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VLOOKUP($B16569,'Content'!$B$2:$D$1001,3,FALSE)</f>
        <v>travel</v>
      </c>
      <c r="F16569" t="str">
        <f>VLOOKUP($B16569,'Content'!$B$2:$D$1001,2,FALSE)</f>
        <v>GIF</v>
      </c>
      <c r="G16569" t="str">
        <f>VLOOKUP($C16569,'ReactionTypes'!$B$1:$G$17,2,FALSE)</f>
        <v>negative</v>
      </c>
      <c r="H16569">
        <f>VLOOKUP($C16569,'ReactionTypes'!$B$1:$G$17,3,FALSE)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VLOOKUP($B16570,'Content'!$B$2:$D$1001,3,FALSE)</f>
        <v>travel</v>
      </c>
      <c r="F16570" t="str">
        <f>VLOOKUP($B16570,'Content'!$B$2:$D$1001,2,FALSE)</f>
        <v>GIF</v>
      </c>
      <c r="G16570" t="str">
        <f>VLOOKUP($C16570,'ReactionTypes'!$B$1:$G$17,2,FALSE)</f>
        <v>positive</v>
      </c>
      <c r="H16570">
        <f>VLOOKUP($C16570,'ReactionTypes'!$B$1:$G$17,3,FALSE)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VLOOKUP($B16571,'Content'!$B$2:$D$1001,3,FALSE)</f>
        <v>travel</v>
      </c>
      <c r="F16571" t="str">
        <f>VLOOKUP($B16571,'Content'!$B$2:$D$1001,2,FALSE)</f>
        <v>GIF</v>
      </c>
      <c r="G16571" t="str">
        <f>VLOOKUP($C16571,'ReactionTypes'!$B$1:$G$17,2,FALSE)</f>
        <v>positive</v>
      </c>
      <c r="H16571">
        <f>VLOOKUP($C16571,'ReactionTypes'!$B$1:$G$17,3,FALSE)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VLOOKUP($B16572,'Content'!$B$2:$D$1001,3,FALSE)</f>
        <v>travel</v>
      </c>
      <c r="F16572" t="str">
        <f>VLOOKUP($B16572,'Content'!$B$2:$D$1001,2,FALSE)</f>
        <v>GIF</v>
      </c>
      <c r="G16572" t="str">
        <f>VLOOKUP($C16572,'ReactionTypes'!$B$1:$G$17,2,FALSE)</f>
        <v>negative</v>
      </c>
      <c r="H16572">
        <f>VLOOKUP($C16572,'ReactionTypes'!$B$1:$G$17,3,FALSE)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VLOOKUP($B16573,'Content'!$B$2:$D$1001,3,FALSE)</f>
        <v>travel</v>
      </c>
      <c r="F16573" t="str">
        <f>VLOOKUP($B16573,'Content'!$B$2:$D$1001,2,FALSE)</f>
        <v>GIF</v>
      </c>
      <c r="G16573" t="str">
        <f>VLOOKUP($C16573,'ReactionTypes'!$B$1:$G$17,2,FALSE)</f>
        <v>positive</v>
      </c>
      <c r="H16573">
        <f>VLOOKUP($C16573,'ReactionTypes'!$B$1:$G$17,3,FALSE)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VLOOKUP($B16574,'Content'!$B$2:$D$1001,3,FALSE)</f>
        <v>travel</v>
      </c>
      <c r="F16574" t="str">
        <f>VLOOKUP($B16574,'Content'!$B$2:$D$1001,2,FALSE)</f>
        <v>GIF</v>
      </c>
      <c r="G16574" t="str">
        <f>VLOOKUP($C16574,'ReactionTypes'!$B$1:$G$17,2,FALSE)</f>
        <v>negative</v>
      </c>
      <c r="H16574">
        <f>VLOOKUP($C16574,'ReactionTypes'!$B$1:$G$17,3,FALSE)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VLOOKUP($B16575,'Content'!$B$2:$D$1001,3,FALSE)</f>
        <v>soccer</v>
      </c>
      <c r="F16575" t="str">
        <f>VLOOKUP($B16575,'Content'!$B$2:$D$1001,2,FALSE)</f>
        <v>video</v>
      </c>
      <c r="G16575" t="str">
        <f>VLOOKUP($C16575,'ReactionTypes'!$B$1:$G$17,2,FALSE)</f>
        <v>negative</v>
      </c>
      <c r="H16575">
        <f>VLOOKUP($C16575,'ReactionTypes'!$B$1:$G$17,3,FALSE)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VLOOKUP($B16576,'Content'!$B$2:$D$1001,3,FALSE)</f>
        <v>soccer</v>
      </c>
      <c r="F16576" t="str">
        <f>VLOOKUP($B16576,'Content'!$B$2:$D$1001,2,FALSE)</f>
        <v>video</v>
      </c>
      <c r="G16576" t="str">
        <f>VLOOKUP($C16576,'ReactionTypes'!$B$1:$G$17,2,FALSE)</f>
        <v>positive</v>
      </c>
      <c r="H16576">
        <f>VLOOKUP($C16576,'ReactionTypes'!$B$1:$G$17,3,FALSE)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VLOOKUP($B16577,'Content'!$B$2:$D$1001,3,FALSE)</f>
        <v>soccer</v>
      </c>
      <c r="F16577" t="str">
        <f>VLOOKUP($B16577,'Content'!$B$2:$D$1001,2,FALSE)</f>
        <v>video</v>
      </c>
      <c r="G16577" t="str">
        <f>VLOOKUP($C16577,'ReactionTypes'!$B$1:$G$17,2,FALSE)</f>
        <v>positive</v>
      </c>
      <c r="H16577">
        <f>VLOOKUP($C16577,'ReactionTypes'!$B$1:$G$17,3,FALSE)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VLOOKUP($B16578,'Content'!$B$2:$D$1001,3,FALSE)</f>
        <v>soccer</v>
      </c>
      <c r="F16578" t="str">
        <f>VLOOKUP($B16578,'Content'!$B$2:$D$1001,2,FALSE)</f>
        <v>video</v>
      </c>
      <c r="G16578" t="str">
        <f>VLOOKUP($C16578,'ReactionTypes'!$B$1:$G$17,2,FALSE)</f>
        <v>negative</v>
      </c>
      <c r="H16578">
        <f>VLOOKUP($C16578,'ReactionTypes'!$B$1:$G$17,3,FALSE)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VLOOKUP($B16579,'Content'!$B$2:$D$1001,3,FALSE)</f>
        <v>soccer</v>
      </c>
      <c r="F16579" t="str">
        <f>VLOOKUP($B16579,'Content'!$B$2:$D$1001,2,FALSE)</f>
        <v>video</v>
      </c>
      <c r="G16579" t="str">
        <f>VLOOKUP($C16579,'ReactionTypes'!$B$1:$G$17,2,FALSE)</f>
        <v>positive</v>
      </c>
      <c r="H16579">
        <f>VLOOKUP($C16579,'ReactionTypes'!$B$1:$G$17,3,FALSE)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VLOOKUP($B16580,'Content'!$B$2:$D$1001,3,FALSE)</f>
        <v>soccer</v>
      </c>
      <c r="F16580" t="str">
        <f>VLOOKUP($B16580,'Content'!$B$2:$D$1001,2,FALSE)</f>
        <v>video</v>
      </c>
      <c r="G16580" t="str">
        <f>VLOOKUP($C16580,'ReactionTypes'!$B$1:$G$17,2,FALSE)</f>
        <v>positive</v>
      </c>
      <c r="H16580">
        <f>VLOOKUP($C16580,'ReactionTypes'!$B$1:$G$17,3,FALSE)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VLOOKUP($B16581,'Content'!$B$2:$D$1001,3,FALSE)</f>
        <v>soccer</v>
      </c>
      <c r="F16581" t="str">
        <f>VLOOKUP($B16581,'Content'!$B$2:$D$1001,2,FALSE)</f>
        <v>video</v>
      </c>
      <c r="G16581" t="str">
        <f>VLOOKUP($C16581,'ReactionTypes'!$B$1:$G$17,2,FALSE)</f>
        <v>negative</v>
      </c>
      <c r="H16581">
        <f>VLOOKUP($C16581,'ReactionTypes'!$B$1:$G$17,3,FALSE)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VLOOKUP($B16582,'Content'!$B$2:$D$1001,3,FALSE)</f>
        <v>soccer</v>
      </c>
      <c r="F16582" t="str">
        <f>VLOOKUP($B16582,'Content'!$B$2:$D$1001,2,FALSE)</f>
        <v>video</v>
      </c>
      <c r="G16582" t="str">
        <f>VLOOKUP($C16582,'ReactionTypes'!$B$1:$G$17,2,FALSE)</f>
        <v>positive</v>
      </c>
      <c r="H16582">
        <f>VLOOKUP($C16582,'ReactionTypes'!$B$1:$G$17,3,FALSE)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VLOOKUP($B16583,'Content'!$B$2:$D$1001,3,FALSE)</f>
        <v>soccer</v>
      </c>
      <c r="F16583" t="str">
        <f>VLOOKUP($B16583,'Content'!$B$2:$D$1001,2,FALSE)</f>
        <v>video</v>
      </c>
      <c r="G16583" t="str">
        <f>VLOOKUP($C16583,'ReactionTypes'!$B$1:$G$17,2,FALSE)</f>
        <v>positive</v>
      </c>
      <c r="H16583">
        <f>VLOOKUP($C16583,'ReactionTypes'!$B$1:$G$17,3,FALSE)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VLOOKUP($B16584,'Content'!$B$2:$D$1001,3,FALSE)</f>
        <v>soccer</v>
      </c>
      <c r="F16584" t="str">
        <f>VLOOKUP($B16584,'Content'!$B$2:$D$1001,2,FALSE)</f>
        <v>video</v>
      </c>
      <c r="G16584" t="str">
        <f>VLOOKUP($C16584,'ReactionTypes'!$B$1:$G$17,2,FALSE)</f>
        <v>negative</v>
      </c>
      <c r="H16584">
        <f>VLOOKUP($C16584,'ReactionTypes'!$B$1:$G$17,3,FALSE)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VLOOKUP($B16585,'Content'!$B$2:$D$1001,3,FALSE)</f>
        <v>soccer</v>
      </c>
      <c r="F16585" t="str">
        <f>VLOOKUP($B16585,'Content'!$B$2:$D$1001,2,FALSE)</f>
        <v>video</v>
      </c>
      <c r="G16585" t="str">
        <f>VLOOKUP($C16585,'ReactionTypes'!$B$1:$G$17,2,FALSE)</f>
        <v>positive</v>
      </c>
      <c r="H16585">
        <f>VLOOKUP($C16585,'ReactionTypes'!$B$1:$G$17,3,FALSE)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VLOOKUP($B16586,'Content'!$B$2:$D$1001,3,FALSE)</f>
        <v>soccer</v>
      </c>
      <c r="F16586" t="str">
        <f>VLOOKUP($B16586,'Content'!$B$2:$D$1001,2,FALSE)</f>
        <v>video</v>
      </c>
      <c r="G16586" t="str">
        <f>VLOOKUP($C16586,'ReactionTypes'!$B$1:$G$17,2,FALSE)</f>
        <v>neutral</v>
      </c>
      <c r="H16586">
        <f>VLOOKUP($C16586,'ReactionTypes'!$B$1:$G$17,3,FALSE)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VLOOKUP($B16587,'Content'!$B$2:$D$1001,3,FALSE)</f>
        <v>soccer</v>
      </c>
      <c r="F16587" t="str">
        <f>VLOOKUP($B16587,'Content'!$B$2:$D$1001,2,FALSE)</f>
        <v>video</v>
      </c>
      <c r="G16587" t="str">
        <f>VLOOKUP($C16587,'ReactionTypes'!$B$1:$G$17,2,FALSE)</f>
        <v>positive</v>
      </c>
      <c r="H16587">
        <f>VLOOKUP($C16587,'ReactionTypes'!$B$1:$G$17,3,FALSE)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VLOOKUP($B16588,'Content'!$B$2:$D$1001,3,FALSE)</f>
        <v>soccer</v>
      </c>
      <c r="F16588" t="str">
        <f>VLOOKUP($B16588,'Content'!$B$2:$D$1001,2,FALSE)</f>
        <v>video</v>
      </c>
      <c r="G16588" t="str">
        <f>VLOOKUP($C16588,'ReactionTypes'!$B$1:$G$17,2,FALSE)</f>
        <v>positive</v>
      </c>
      <c r="H16588">
        <f>VLOOKUP($C16588,'ReactionTypes'!$B$1:$G$17,3,FALSE)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VLOOKUP($B16589,'Content'!$B$2:$D$1001,3,FALSE)</f>
        <v>soccer</v>
      </c>
      <c r="F16589" t="str">
        <f>VLOOKUP($B16589,'Content'!$B$2:$D$1001,2,FALSE)</f>
        <v>video</v>
      </c>
      <c r="G16589" t="str">
        <f>VLOOKUP($C16589,'ReactionTypes'!$B$1:$G$17,2,FALSE)</f>
        <v>positive</v>
      </c>
      <c r="H16589">
        <f>VLOOKUP($C16589,'ReactionTypes'!$B$1:$G$17,3,FALSE)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VLOOKUP($B16590,'Content'!$B$2:$D$1001,3,FALSE)</f>
        <v>soccer</v>
      </c>
      <c r="F16590" t="str">
        <f>VLOOKUP($B16590,'Content'!$B$2:$D$1001,2,FALSE)</f>
        <v>video</v>
      </c>
      <c r="G16590" t="str">
        <f>VLOOKUP($C16590,'ReactionTypes'!$B$1:$G$17,2,FALSE)</f>
        <v>negative</v>
      </c>
      <c r="H16590">
        <f>VLOOKUP($C16590,'ReactionTypes'!$B$1:$G$17,3,FALSE)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VLOOKUP($B16591,'Content'!$B$2:$D$1001,3,FALSE)</f>
        <v>technology</v>
      </c>
      <c r="F16591" t="str">
        <f>VLOOKUP($B16591,'Content'!$B$2:$D$1001,2,FALSE)</f>
        <v>audio</v>
      </c>
      <c r="G16591" t="str">
        <f>VLOOKUP($C16591,'ReactionTypes'!$B$1:$G$17,2,FALSE)</f>
        <v>neutral</v>
      </c>
      <c r="H16591">
        <f>VLOOKUP($C16591,'ReactionTypes'!$B$1:$G$17,3,FALSE)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VLOOKUP($B16592,'Content'!$B$2:$D$1001,3,FALSE)</f>
        <v>technology</v>
      </c>
      <c r="F16592" t="str">
        <f>VLOOKUP($B16592,'Content'!$B$2:$D$1001,2,FALSE)</f>
        <v>audio</v>
      </c>
      <c r="G16592" t="str">
        <f>VLOOKUP($C16592,'ReactionTypes'!$B$1:$G$17,2,FALSE)</f>
        <v>neutral</v>
      </c>
      <c r="H16592">
        <f>VLOOKUP($C16592,'ReactionTypes'!$B$1:$G$17,3,FALSE)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VLOOKUP($B16593,'Content'!$B$2:$D$1001,3,FALSE)</f>
        <v>technology</v>
      </c>
      <c r="F16593" t="str">
        <f>VLOOKUP($B16593,'Content'!$B$2:$D$1001,2,FALSE)</f>
        <v>audio</v>
      </c>
      <c r="G16593" t="str">
        <f>VLOOKUP($C16593,'ReactionTypes'!$B$1:$G$17,2,FALSE)</f>
        <v>positive</v>
      </c>
      <c r="H16593">
        <f>VLOOKUP($C16593,'ReactionTypes'!$B$1:$G$17,3,FALSE)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VLOOKUP($B16594,'Content'!$B$2:$D$1001,3,FALSE)</f>
        <v>technology</v>
      </c>
      <c r="F16594" t="str">
        <f>VLOOKUP($B16594,'Content'!$B$2:$D$1001,2,FALSE)</f>
        <v>audio</v>
      </c>
      <c r="G16594" t="str">
        <f>VLOOKUP($C16594,'ReactionTypes'!$B$1:$G$17,2,FALSE)</f>
        <v>negative</v>
      </c>
      <c r="H16594">
        <f>VLOOKUP($C16594,'ReactionTypes'!$B$1:$G$17,3,FALSE)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VLOOKUP($B16595,'Content'!$B$2:$D$1001,3,FALSE)</f>
        <v>technology</v>
      </c>
      <c r="F16595" t="str">
        <f>VLOOKUP($B16595,'Content'!$B$2:$D$1001,2,FALSE)</f>
        <v>audio</v>
      </c>
      <c r="G16595" t="str">
        <f>VLOOKUP($C16595,'ReactionTypes'!$B$1:$G$17,2,FALSE)</f>
        <v>positive</v>
      </c>
      <c r="H16595">
        <f>VLOOKUP($C16595,'ReactionTypes'!$B$1:$G$17,3,FALSE)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VLOOKUP($B16596,'Content'!$B$2:$D$1001,3,FALSE)</f>
        <v>technology</v>
      </c>
      <c r="F16596" t="str">
        <f>VLOOKUP($B16596,'Content'!$B$2:$D$1001,2,FALSE)</f>
        <v>audio</v>
      </c>
      <c r="G16596" t="str">
        <f>VLOOKUP($C16596,'ReactionTypes'!$B$1:$G$17,2,FALSE)</f>
        <v>negative</v>
      </c>
      <c r="H16596">
        <f>VLOOKUP($C16596,'ReactionTypes'!$B$1:$G$17,3,FALSE)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VLOOKUP($B16597,'Content'!$B$2:$D$1001,3,FALSE)</f>
        <v>technology</v>
      </c>
      <c r="F16597" t="str">
        <f>VLOOKUP($B16597,'Content'!$B$2:$D$1001,2,FALSE)</f>
        <v>audio</v>
      </c>
      <c r="G16597" t="str">
        <f>VLOOKUP($C16597,'ReactionTypes'!$B$1:$G$17,2,FALSE)</f>
        <v>negative</v>
      </c>
      <c r="H16597">
        <f>VLOOKUP($C16597,'ReactionTypes'!$B$1:$G$17,3,FALSE)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VLOOKUP($B16598,'Content'!$B$2:$D$1001,3,FALSE)</f>
        <v>technology</v>
      </c>
      <c r="F16598" t="str">
        <f>VLOOKUP($B16598,'Content'!$B$2:$D$1001,2,FALSE)</f>
        <v>audio</v>
      </c>
      <c r="G16598" t="str">
        <f>VLOOKUP($C16598,'ReactionTypes'!$B$1:$G$17,2,FALSE)</f>
        <v>negative</v>
      </c>
      <c r="H16598">
        <f>VLOOKUP($C16598,'ReactionTypes'!$B$1:$G$17,3,FALSE)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VLOOKUP($B16599,'Content'!$B$2:$D$1001,3,FALSE)</f>
        <v>technology</v>
      </c>
      <c r="F16599" t="str">
        <f>VLOOKUP($B16599,'Content'!$B$2:$D$1001,2,FALSE)</f>
        <v>audio</v>
      </c>
      <c r="G16599" t="str">
        <f>VLOOKUP($C16599,'ReactionTypes'!$B$1:$G$17,2,FALSE)</f>
        <v>positive</v>
      </c>
      <c r="H16599">
        <f>VLOOKUP($C16599,'ReactionTypes'!$B$1:$G$17,3,FALSE)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VLOOKUP($B16600,'Content'!$B$2:$D$1001,3,FALSE)</f>
        <v>technology</v>
      </c>
      <c r="F16600" t="str">
        <f>VLOOKUP($B16600,'Content'!$B$2:$D$1001,2,FALSE)</f>
        <v>audio</v>
      </c>
      <c r="G16600" t="str">
        <f>VLOOKUP($C16600,'ReactionTypes'!$B$1:$G$17,2,FALSE)</f>
        <v>negative</v>
      </c>
      <c r="H16600">
        <f>VLOOKUP($C16600,'ReactionTypes'!$B$1:$G$17,3,FALSE)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VLOOKUP($B16601,'Content'!$B$2:$D$1001,3,FALSE)</f>
        <v>technology</v>
      </c>
      <c r="F16601" t="str">
        <f>VLOOKUP($B16601,'Content'!$B$2:$D$1001,2,FALSE)</f>
        <v>audio</v>
      </c>
      <c r="G16601" t="str">
        <f>VLOOKUP($C16601,'ReactionTypes'!$B$1:$G$17,2,FALSE)</f>
        <v>positive</v>
      </c>
      <c r="H16601">
        <f>VLOOKUP($C16601,'ReactionTypes'!$B$1:$G$17,3,FALSE)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VLOOKUP($B16602,'Content'!$B$2:$D$1001,3,FALSE)</f>
        <v>tennis</v>
      </c>
      <c r="F16602" t="str">
        <f>VLOOKUP($B16602,'Content'!$B$2:$D$1001,2,FALSE)</f>
        <v>video</v>
      </c>
      <c r="G16602" t="str">
        <f>VLOOKUP($C16602,'ReactionTypes'!$B$1:$G$17,2,FALSE)</f>
        <v>positive</v>
      </c>
      <c r="H16602">
        <f>VLOOKUP($C16602,'ReactionTypes'!$B$1:$G$17,3,FALSE)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VLOOKUP($B16603,'Content'!$B$2:$D$1001,3,FALSE)</f>
        <v>tennis</v>
      </c>
      <c r="F16603" t="str">
        <f>VLOOKUP($B16603,'Content'!$B$2:$D$1001,2,FALSE)</f>
        <v>video</v>
      </c>
      <c r="G16603" t="str">
        <f>VLOOKUP($C16603,'ReactionTypes'!$B$1:$G$17,2,FALSE)</f>
        <v>positive</v>
      </c>
      <c r="H16603">
        <f>VLOOKUP($C16603,'ReactionTypes'!$B$1:$G$17,3,FALSE)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VLOOKUP($B16604,'Content'!$B$2:$D$1001,3,FALSE)</f>
        <v>tennis</v>
      </c>
      <c r="F16604" t="str">
        <f>VLOOKUP($B16604,'Content'!$B$2:$D$1001,2,FALSE)</f>
        <v>video</v>
      </c>
      <c r="G16604" t="str">
        <f>VLOOKUP($C16604,'ReactionTypes'!$B$1:$G$17,2,FALSE)</f>
        <v>neutral</v>
      </c>
      <c r="H16604">
        <f>VLOOKUP($C16604,'ReactionTypes'!$B$1:$G$17,3,FALSE)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VLOOKUP($B16605,'Content'!$B$2:$D$1001,3,FALSE)</f>
        <v>tennis</v>
      </c>
      <c r="F16605" t="str">
        <f>VLOOKUP($B16605,'Content'!$B$2:$D$1001,2,FALSE)</f>
        <v>video</v>
      </c>
      <c r="G16605" t="str">
        <f>VLOOKUP($C16605,'ReactionTypes'!$B$1:$G$17,2,FALSE)</f>
        <v>negative</v>
      </c>
      <c r="H16605">
        <f>VLOOKUP($C16605,'ReactionTypes'!$B$1:$G$17,3,FALSE)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VLOOKUP($B16606,'Content'!$B$2:$D$1001,3,FALSE)</f>
        <v>tennis</v>
      </c>
      <c r="F16606" t="str">
        <f>VLOOKUP($B16606,'Content'!$B$2:$D$1001,2,FALSE)</f>
        <v>video</v>
      </c>
      <c r="G16606" t="str">
        <f>VLOOKUP($C16606,'ReactionTypes'!$B$1:$G$17,2,FALSE)</f>
        <v>positive</v>
      </c>
      <c r="H16606">
        <f>VLOOKUP($C16606,'ReactionTypes'!$B$1:$G$17,3,FALSE)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VLOOKUP($B16607,'Content'!$B$2:$D$1001,3,FALSE)</f>
        <v>tennis</v>
      </c>
      <c r="F16607" t="str">
        <f>VLOOKUP($B16607,'Content'!$B$2:$D$1001,2,FALSE)</f>
        <v>video</v>
      </c>
      <c r="G16607" t="str">
        <f>VLOOKUP($C16607,'ReactionTypes'!$B$1:$G$17,2,FALSE)</f>
        <v>positive</v>
      </c>
      <c r="H16607">
        <f>VLOOKUP($C16607,'ReactionTypes'!$B$1:$G$17,3,FALSE)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VLOOKUP($B16608,'Content'!$B$2:$D$1001,3,FALSE)</f>
        <v>tennis</v>
      </c>
      <c r="F16608" t="str">
        <f>VLOOKUP($B16608,'Content'!$B$2:$D$1001,2,FALSE)</f>
        <v>video</v>
      </c>
      <c r="G16608" t="str">
        <f>VLOOKUP($C16608,'ReactionTypes'!$B$1:$G$17,2,FALSE)</f>
        <v>negative</v>
      </c>
      <c r="H16608">
        <f>VLOOKUP($C16608,'ReactionTypes'!$B$1:$G$17,3,FALSE)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VLOOKUP($B16609,'Content'!$B$2:$D$1001,3,FALSE)</f>
        <v>tennis</v>
      </c>
      <c r="F16609" t="str">
        <f>VLOOKUP($B16609,'Content'!$B$2:$D$1001,2,FALSE)</f>
        <v>video</v>
      </c>
      <c r="G16609" t="str">
        <f>VLOOKUP($C16609,'ReactionTypes'!$B$1:$G$17,2,FALSE)</f>
        <v>positive</v>
      </c>
      <c r="H16609">
        <f>VLOOKUP($C16609,'ReactionTypes'!$B$1:$G$17,3,FALSE)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VLOOKUP($B16610,'Content'!$B$2:$D$1001,3,FALSE)</f>
        <v>tennis</v>
      </c>
      <c r="F16610" t="str">
        <f>VLOOKUP($B16610,'Content'!$B$2:$D$1001,2,FALSE)</f>
        <v>video</v>
      </c>
      <c r="G16610" t="str">
        <f>VLOOKUP($C16610,'ReactionTypes'!$B$1:$G$17,2,FALSE)</f>
        <v>negative</v>
      </c>
      <c r="H16610">
        <f>VLOOKUP($C16610,'ReactionTypes'!$B$1:$G$17,3,FALSE)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VLOOKUP($B16611,'Content'!$B$2:$D$1001,3,FALSE)</f>
        <v>tennis</v>
      </c>
      <c r="F16611" t="str">
        <f>VLOOKUP($B16611,'Content'!$B$2:$D$1001,2,FALSE)</f>
        <v>video</v>
      </c>
      <c r="G16611" t="str">
        <f>VLOOKUP($C16611,'ReactionTypes'!$B$1:$G$17,2,FALSE)</f>
        <v>positive</v>
      </c>
      <c r="H16611">
        <f>VLOOKUP($C16611,'ReactionTypes'!$B$1:$G$17,3,FALSE)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VLOOKUP($B16612,'Content'!$B$2:$D$1001,3,FALSE)</f>
        <v>tennis</v>
      </c>
      <c r="F16612" t="str">
        <f>VLOOKUP($B16612,'Content'!$B$2:$D$1001,2,FALSE)</f>
        <v>video</v>
      </c>
      <c r="G16612" t="str">
        <f>VLOOKUP($C16612,'ReactionTypes'!$B$1:$G$17,2,FALSE)</f>
        <v>positive</v>
      </c>
      <c r="H16612">
        <f>VLOOKUP($C16612,'ReactionTypes'!$B$1:$G$17,3,FALSE)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VLOOKUP($B16613,'Content'!$B$2:$D$1001,3,FALSE)</f>
        <v>tennis</v>
      </c>
      <c r="F16613" t="str">
        <f>VLOOKUP($B16613,'Content'!$B$2:$D$1001,2,FALSE)</f>
        <v>video</v>
      </c>
      <c r="G16613" t="str">
        <f>VLOOKUP($C16613,'ReactionTypes'!$B$1:$G$17,2,FALSE)</f>
        <v>positive</v>
      </c>
      <c r="H16613">
        <f>VLOOKUP($C16613,'ReactionTypes'!$B$1:$G$17,3,FALSE)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VLOOKUP($B16614,'Content'!$B$2:$D$1001,3,FALSE)</f>
        <v>tennis</v>
      </c>
      <c r="F16614" t="str">
        <f>VLOOKUP($B16614,'Content'!$B$2:$D$1001,2,FALSE)</f>
        <v>video</v>
      </c>
      <c r="G16614" t="str">
        <f>VLOOKUP($C16614,'ReactionTypes'!$B$1:$G$17,2,FALSE)</f>
        <v>positive</v>
      </c>
      <c r="H16614">
        <f>VLOOKUP($C16614,'ReactionTypes'!$B$1:$G$17,3,FALSE)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</v>
      </c>
      <c r="E16615" t="str">
        <f>VLOOKUP($B16615,'Content'!$B$2:$D$1001,3,FALSE)</f>
        <v>tennis</v>
      </c>
      <c r="F16615" t="str">
        <f>VLOOKUP($B16615,'Content'!$B$2:$D$1001,2,FALSE)</f>
        <v>video</v>
      </c>
      <c r="G16615" t="str">
        <f>VLOOKUP($C16615,'ReactionTypes'!$B$1:$G$17,2,FALSE)</f>
        <v>positive</v>
      </c>
      <c r="H16615">
        <f>VLOOKUP($C16615,'ReactionTypes'!$B$1:$G$17,3,FALSE)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VLOOKUP($B16616,'Content'!$B$2:$D$1001,3,FALSE)</f>
        <v>tennis</v>
      </c>
      <c r="F16616" t="str">
        <f>VLOOKUP($B16616,'Content'!$B$2:$D$1001,2,FALSE)</f>
        <v>video</v>
      </c>
      <c r="G16616" t="str">
        <f>VLOOKUP($C16616,'ReactionTypes'!$B$1:$G$17,2,FALSE)</f>
        <v>negative</v>
      </c>
      <c r="H16616">
        <f>VLOOKUP($C16616,'ReactionTypes'!$B$1:$G$17,3,FALSE)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VLOOKUP($B16617,'Content'!$B$2:$D$1001,3,FALSE)</f>
        <v>tennis</v>
      </c>
      <c r="F16617" t="str">
        <f>VLOOKUP($B16617,'Content'!$B$2:$D$1001,2,FALSE)</f>
        <v>video</v>
      </c>
      <c r="G16617" t="str">
        <f>VLOOKUP($C16617,'ReactionTypes'!$B$1:$G$17,2,FALSE)</f>
        <v>positive</v>
      </c>
      <c r="H16617">
        <f>VLOOKUP($C16617,'ReactionTypes'!$B$1:$G$17,3,FALSE)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VLOOKUP($B16618,'Content'!$B$2:$D$1001,3,FALSE)</f>
        <v>tennis</v>
      </c>
      <c r="F16618" t="str">
        <f>VLOOKUP($B16618,'Content'!$B$2:$D$1001,2,FALSE)</f>
        <v>video</v>
      </c>
      <c r="G16618" t="str">
        <f>VLOOKUP($C16618,'ReactionTypes'!$B$1:$G$17,2,FALSE)</f>
        <v>positive</v>
      </c>
      <c r="H16618">
        <f>VLOOKUP($C16618,'ReactionTypes'!$B$1:$G$17,3,FALSE)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VLOOKUP($B16619,'Content'!$B$2:$D$1001,3,FALSE)</f>
        <v>tennis</v>
      </c>
      <c r="F16619" t="str">
        <f>VLOOKUP($B16619,'Content'!$B$2:$D$1001,2,FALSE)</f>
        <v>video</v>
      </c>
      <c r="G16619" t="str">
        <f>VLOOKUP($C16619,'ReactionTypes'!$B$1:$G$17,2,FALSE)</f>
        <v>positive</v>
      </c>
      <c r="H16619">
        <f>VLOOKUP($C16619,'ReactionTypes'!$B$1:$G$17,3,FALSE)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VLOOKUP($B16620,'Content'!$B$2:$D$1001,3,FALSE)</f>
        <v>tennis</v>
      </c>
      <c r="F16620" t="str">
        <f>VLOOKUP($B16620,'Content'!$B$2:$D$1001,2,FALSE)</f>
        <v>video</v>
      </c>
      <c r="G16620" t="str">
        <f>VLOOKUP($C16620,'ReactionTypes'!$B$1:$G$17,2,FALSE)</f>
        <v>positive</v>
      </c>
      <c r="H16620">
        <f>VLOOKUP($C16620,'ReactionTypes'!$B$1:$G$17,3,FALSE)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VLOOKUP($B16621,'Content'!$B$2:$D$1001,3,FALSE)</f>
        <v>tennis</v>
      </c>
      <c r="F16621" t="str">
        <f>VLOOKUP($B16621,'Content'!$B$2:$D$1001,2,FALSE)</f>
        <v>video</v>
      </c>
      <c r="G16621" t="str">
        <f>VLOOKUP($C16621,'ReactionTypes'!$B$1:$G$17,2,FALSE)</f>
        <v>negative</v>
      </c>
      <c r="H16621">
        <f>VLOOKUP($C16621,'ReactionTypes'!$B$1:$G$17,3,FALSE)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VLOOKUP($B16622,'Content'!$B$2:$D$1001,3,FALSE)</f>
        <v>tennis</v>
      </c>
      <c r="F16622" t="str">
        <f>VLOOKUP($B16622,'Content'!$B$2:$D$1001,2,FALSE)</f>
        <v>video</v>
      </c>
      <c r="G16622" t="str">
        <f>VLOOKUP($C16622,'ReactionTypes'!$B$1:$G$17,2,FALSE)</f>
        <v>negative</v>
      </c>
      <c r="H16622">
        <f>VLOOKUP($C16622,'ReactionTypes'!$B$1:$G$17,3,FALSE)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VLOOKUP($B16623,'Content'!$B$2:$D$1001,3,FALSE)</f>
        <v>tennis</v>
      </c>
      <c r="F16623" t="str">
        <f>VLOOKUP($B16623,'Content'!$B$2:$D$1001,2,FALSE)</f>
        <v>video</v>
      </c>
      <c r="G16623" t="str">
        <f>VLOOKUP($C16623,'ReactionTypes'!$B$1:$G$17,2,FALSE)</f>
        <v>positive</v>
      </c>
      <c r="H16623">
        <f>VLOOKUP($C16623,'ReactionTypes'!$B$1:$G$17,3,FALSE)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VLOOKUP($B16624,'Content'!$B$2:$D$1001,3,FALSE)</f>
        <v>culture</v>
      </c>
      <c r="F16624" t="str">
        <f>VLOOKUP($B16624,'Content'!$B$2:$D$1001,2,FALSE)</f>
        <v>video</v>
      </c>
      <c r="G16624" t="str">
        <f>VLOOKUP($C16624,'ReactionTypes'!$B$1:$G$17,2,FALSE)</f>
        <v>positive</v>
      </c>
      <c r="H16624">
        <f>VLOOKUP($C16624,'ReactionTypes'!$B$1:$G$17,3,FALSE)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VLOOKUP($B16625,'Content'!$B$2:$D$1001,3,FALSE)</f>
        <v>culture</v>
      </c>
      <c r="F16625" t="str">
        <f>VLOOKUP($B16625,'Content'!$B$2:$D$1001,2,FALSE)</f>
        <v>video</v>
      </c>
      <c r="G16625" t="str">
        <f>VLOOKUP($C16625,'ReactionTypes'!$B$1:$G$17,2,FALSE)</f>
        <v>neutral</v>
      </c>
      <c r="H16625">
        <f>VLOOKUP($C16625,'ReactionTypes'!$B$1:$G$17,3,FALSE)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VLOOKUP($B16626,'Content'!$B$2:$D$1001,3,FALSE)</f>
        <v>culture</v>
      </c>
      <c r="F16626" t="str">
        <f>VLOOKUP($B16626,'Content'!$B$2:$D$1001,2,FALSE)</f>
        <v>video</v>
      </c>
      <c r="G16626" t="str">
        <f>VLOOKUP($C16626,'ReactionTypes'!$B$1:$G$17,2,FALSE)</f>
        <v>negative</v>
      </c>
      <c r="H16626">
        <f>VLOOKUP($C16626,'ReactionTypes'!$B$1:$G$17,3,FALSE)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VLOOKUP($B16627,'Content'!$B$2:$D$1001,3,FALSE)</f>
        <v>culture</v>
      </c>
      <c r="F16627" t="str">
        <f>VLOOKUP($B16627,'Content'!$B$2:$D$1001,2,FALSE)</f>
        <v>video</v>
      </c>
      <c r="G16627" t="str">
        <f>VLOOKUP($C16627,'ReactionTypes'!$B$1:$G$17,2,FALSE)</f>
        <v>positive</v>
      </c>
      <c r="H16627">
        <f>VLOOKUP($C16627,'ReactionTypes'!$B$1:$G$17,3,FALSE)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VLOOKUP($B16628,'Content'!$B$2:$D$1001,3,FALSE)</f>
        <v>culture</v>
      </c>
      <c r="F16628" t="str">
        <f>VLOOKUP($B16628,'Content'!$B$2:$D$1001,2,FALSE)</f>
        <v>video</v>
      </c>
      <c r="G16628" t="str">
        <f>VLOOKUP($C16628,'ReactionTypes'!$B$1:$G$17,2,FALSE)</f>
        <v>positive</v>
      </c>
      <c r="H16628">
        <f>VLOOKUP($C16628,'ReactionTypes'!$B$1:$G$17,3,FALSE)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VLOOKUP($B16629,'Content'!$B$2:$D$1001,3,FALSE)</f>
        <v>culture</v>
      </c>
      <c r="F16629" t="str">
        <f>VLOOKUP($B16629,'Content'!$B$2:$D$1001,2,FALSE)</f>
        <v>video</v>
      </c>
      <c r="G16629" t="str">
        <f>VLOOKUP($C16629,'ReactionTypes'!$B$1:$G$17,2,FALSE)</f>
        <v>positive</v>
      </c>
      <c r="H16629">
        <f>VLOOKUP($C16629,'ReactionTypes'!$B$1:$G$17,3,FALSE)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VLOOKUP($B16630,'Content'!$B$2:$D$1001,3,FALSE)</f>
        <v>culture</v>
      </c>
      <c r="F16630" t="str">
        <f>VLOOKUP($B16630,'Content'!$B$2:$D$1001,2,FALSE)</f>
        <v>video</v>
      </c>
      <c r="G16630" t="str">
        <f>VLOOKUP($C16630,'ReactionTypes'!$B$1:$G$17,2,FALSE)</f>
        <v>negative</v>
      </c>
      <c r="H16630">
        <f>VLOOKUP($C16630,'ReactionTypes'!$B$1:$G$17,3,FALSE)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VLOOKUP($B16631,'Content'!$B$2:$D$1001,3,FALSE)</f>
        <v>culture</v>
      </c>
      <c r="F16631" t="str">
        <f>VLOOKUP($B16631,'Content'!$B$2:$D$1001,2,FALSE)</f>
        <v>video</v>
      </c>
      <c r="G16631" t="str">
        <f>VLOOKUP($C16631,'ReactionTypes'!$B$1:$G$17,2,FALSE)</f>
        <v>negative</v>
      </c>
      <c r="H16631">
        <f>VLOOKUP($C16631,'ReactionTypes'!$B$1:$G$17,3,FALSE)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VLOOKUP($B16632,'Content'!$B$2:$D$1001,3,FALSE)</f>
        <v>culture</v>
      </c>
      <c r="F16632" t="str">
        <f>VLOOKUP($B16632,'Content'!$B$2:$D$1001,2,FALSE)</f>
        <v>video</v>
      </c>
      <c r="G16632" t="str">
        <f>VLOOKUP($C16632,'ReactionTypes'!$B$1:$G$17,2,FALSE)</f>
        <v>positive</v>
      </c>
      <c r="H16632">
        <f>VLOOKUP($C16632,'ReactionTypes'!$B$1:$G$17,3,FALSE)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VLOOKUP($B16633,'Content'!$B$2:$D$1001,3,FALSE)</f>
        <v>culture</v>
      </c>
      <c r="F16633" t="str">
        <f>VLOOKUP($B16633,'Content'!$B$2:$D$1001,2,FALSE)</f>
        <v>video</v>
      </c>
      <c r="G16633" t="str">
        <f>VLOOKUP($C16633,'ReactionTypes'!$B$1:$G$17,2,FALSE)</f>
        <v>positive</v>
      </c>
      <c r="H16633">
        <f>VLOOKUP($C16633,'ReactionTypes'!$B$1:$G$17,3,FALSE)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VLOOKUP($B16634,'Content'!$B$2:$D$1001,3,FALSE)</f>
        <v>culture</v>
      </c>
      <c r="F16634" t="str">
        <f>VLOOKUP($B16634,'Content'!$B$2:$D$1001,2,FALSE)</f>
        <v>video</v>
      </c>
      <c r="G16634" t="str">
        <f>VLOOKUP($C16634,'ReactionTypes'!$B$1:$G$17,2,FALSE)</f>
        <v>positive</v>
      </c>
      <c r="H16634">
        <f>VLOOKUP($C16634,'ReactionTypes'!$B$1:$G$17,3,FALSE)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VLOOKUP($B16635,'Content'!$B$2:$D$1001,3,FALSE)</f>
        <v>culture</v>
      </c>
      <c r="F16635" t="str">
        <f>VLOOKUP($B16635,'Content'!$B$2:$D$1001,2,FALSE)</f>
        <v>video</v>
      </c>
      <c r="G16635" t="str">
        <f>VLOOKUP($C16635,'ReactionTypes'!$B$1:$G$17,2,FALSE)</f>
        <v>positive</v>
      </c>
      <c r="H16635">
        <f>VLOOKUP($C16635,'ReactionTypes'!$B$1:$G$17,3,FALSE)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VLOOKUP($B16636,'Content'!$B$2:$D$1001,3,FALSE)</f>
        <v>culture</v>
      </c>
      <c r="F16636" t="str">
        <f>VLOOKUP($B16636,'Content'!$B$2:$D$1001,2,FALSE)</f>
        <v>video</v>
      </c>
      <c r="G16636" t="str">
        <f>VLOOKUP($C16636,'ReactionTypes'!$B$1:$G$17,2,FALSE)</f>
        <v>negative</v>
      </c>
      <c r="H16636">
        <f>VLOOKUP($C16636,'ReactionTypes'!$B$1:$G$17,3,FALSE)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VLOOKUP($B16637,'Content'!$B$2:$D$1001,3,FALSE)</f>
        <v>culture</v>
      </c>
      <c r="F16637" t="str">
        <f>VLOOKUP($B16637,'Content'!$B$2:$D$1001,2,FALSE)</f>
        <v>video</v>
      </c>
      <c r="G16637" t="str">
        <f>VLOOKUP($C16637,'ReactionTypes'!$B$1:$G$17,2,FALSE)</f>
        <v>negative</v>
      </c>
      <c r="H16637">
        <f>VLOOKUP($C16637,'ReactionTypes'!$B$1:$G$17,3,FALSE)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VLOOKUP($B16638,'Content'!$B$2:$D$1001,3,FALSE)</f>
        <v>culture</v>
      </c>
      <c r="F16638" t="str">
        <f>VLOOKUP($B16638,'Content'!$B$2:$D$1001,2,FALSE)</f>
        <v>video</v>
      </c>
      <c r="G16638" t="str">
        <f>VLOOKUP($C16638,'ReactionTypes'!$B$1:$G$17,2,FALSE)</f>
        <v>negative</v>
      </c>
      <c r="H16638">
        <f>VLOOKUP($C16638,'ReactionTypes'!$B$1:$G$17,3,FALSE)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VLOOKUP($B16639,'Content'!$B$2:$D$1001,3,FALSE)</f>
        <v>culture</v>
      </c>
      <c r="F16639" t="str">
        <f>VLOOKUP($B16639,'Content'!$B$2:$D$1001,2,FALSE)</f>
        <v>video</v>
      </c>
      <c r="G16639" t="str">
        <f>VLOOKUP($C16639,'ReactionTypes'!$B$1:$G$17,2,FALSE)</f>
        <v>negative</v>
      </c>
      <c r="H16639">
        <f>VLOOKUP($C16639,'ReactionTypes'!$B$1:$G$17,3,FALSE)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VLOOKUP($B16640,'Content'!$B$2:$D$1001,3,FALSE)</f>
        <v>culture</v>
      </c>
      <c r="F16640" t="str">
        <f>VLOOKUP($B16640,'Content'!$B$2:$D$1001,2,FALSE)</f>
        <v>video</v>
      </c>
      <c r="G16640" t="str">
        <f>VLOOKUP($C16640,'ReactionTypes'!$B$1:$G$17,2,FALSE)</f>
        <v>negative</v>
      </c>
      <c r="H16640">
        <f>VLOOKUP($C16640,'ReactionTypes'!$B$1:$G$17,3,FALSE)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VLOOKUP($B16641,'Content'!$B$2:$D$1001,3,FALSE)</f>
        <v>culture</v>
      </c>
      <c r="F16641" t="str">
        <f>VLOOKUP($B16641,'Content'!$B$2:$D$1001,2,FALSE)</f>
        <v>video</v>
      </c>
      <c r="G16641" t="str">
        <f>VLOOKUP($C16641,'ReactionTypes'!$B$1:$G$17,2,FALSE)</f>
        <v>positive</v>
      </c>
      <c r="H16641">
        <f>VLOOKUP($C16641,'ReactionTypes'!$B$1:$G$17,3,FALSE)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VLOOKUP($B16642,'Content'!$B$2:$D$1001,3,FALSE)</f>
        <v>culture</v>
      </c>
      <c r="F16642" t="str">
        <f>VLOOKUP($B16642,'Content'!$B$2:$D$1001,2,FALSE)</f>
        <v>video</v>
      </c>
      <c r="G16642" t="str">
        <f>VLOOKUP($C16642,'ReactionTypes'!$B$1:$G$17,2,FALSE)</f>
        <v>positive</v>
      </c>
      <c r="H16642">
        <f>VLOOKUP($C16642,'ReactionTypes'!$B$1:$G$17,3,FALSE)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VLOOKUP($B16643,'Content'!$B$2:$D$1001,3,FALSE)</f>
        <v>culture</v>
      </c>
      <c r="F16643" t="str">
        <f>VLOOKUP($B16643,'Content'!$B$2:$D$1001,2,FALSE)</f>
        <v>video</v>
      </c>
      <c r="G16643" t="str">
        <f>VLOOKUP($C16643,'ReactionTypes'!$B$1:$G$17,2,FALSE)</f>
        <v>positive</v>
      </c>
      <c r="H16643">
        <f>VLOOKUP($C16643,'ReactionTypes'!$B$1:$G$17,3,FALSE)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VLOOKUP($B16644,'Content'!$B$2:$D$1001,3,FALSE)</f>
        <v>culture</v>
      </c>
      <c r="F16644" t="str">
        <f>VLOOKUP($B16644,'Content'!$B$2:$D$1001,2,FALSE)</f>
        <v>video</v>
      </c>
      <c r="G16644" t="str">
        <f>VLOOKUP($C16644,'ReactionTypes'!$B$1:$G$17,2,FALSE)</f>
        <v>neutral</v>
      </c>
      <c r="H16644">
        <f>VLOOKUP($C16644,'ReactionTypes'!$B$1:$G$17,3,FALSE)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VLOOKUP($B16645,'Content'!$B$2:$D$1001,3,FALSE)</f>
        <v>culture</v>
      </c>
      <c r="F16645" t="str">
        <f>VLOOKUP($B16645,'Content'!$B$2:$D$1001,2,FALSE)</f>
        <v>video</v>
      </c>
      <c r="G16645" t="str">
        <f>VLOOKUP($C16645,'ReactionTypes'!$B$1:$G$17,2,FALSE)</f>
        <v>positive</v>
      </c>
      <c r="H16645">
        <f>VLOOKUP($C16645,'ReactionTypes'!$B$1:$G$17,3,FALSE)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VLOOKUP($B16646,'Content'!$B$2:$D$1001,3,FALSE)</f>
        <v>culture</v>
      </c>
      <c r="F16646" t="str">
        <f>VLOOKUP($B16646,'Content'!$B$2:$D$1001,2,FALSE)</f>
        <v>video</v>
      </c>
      <c r="G16646" t="str">
        <f>VLOOKUP($C16646,'ReactionTypes'!$B$1:$G$17,2,FALSE)</f>
        <v>positive</v>
      </c>
      <c r="H16646">
        <f>VLOOKUP($C16646,'ReactionTypes'!$B$1:$G$17,3,FALSE)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VLOOKUP($B16647,'Content'!$B$2:$D$1001,3,FALSE)</f>
        <v>culture</v>
      </c>
      <c r="F16647" t="str">
        <f>VLOOKUP($B16647,'Content'!$B$2:$D$1001,2,FALSE)</f>
        <v>video</v>
      </c>
      <c r="G16647" t="str">
        <f>VLOOKUP($C16647,'ReactionTypes'!$B$1:$G$17,2,FALSE)</f>
        <v>negative</v>
      </c>
      <c r="H16647">
        <f>VLOOKUP($C16647,'ReactionTypes'!$B$1:$G$17,3,FALSE)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VLOOKUP($B16648,'Content'!$B$2:$D$1001,3,FALSE)</f>
        <v>culture</v>
      </c>
      <c r="F16648" t="str">
        <f>VLOOKUP($B16648,'Content'!$B$2:$D$1001,2,FALSE)</f>
        <v>video</v>
      </c>
      <c r="G16648" t="str">
        <f>VLOOKUP($C16648,'ReactionTypes'!$B$1:$G$17,2,FALSE)</f>
        <v>negative</v>
      </c>
      <c r="H16648">
        <f>VLOOKUP($C16648,'ReactionTypes'!$B$1:$G$17,3,FALSE)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VLOOKUP($B16649,'Content'!$B$2:$D$1001,3,FALSE)</f>
        <v>culture</v>
      </c>
      <c r="F16649" t="str">
        <f>VLOOKUP($B16649,'Content'!$B$2:$D$1001,2,FALSE)</f>
        <v>video</v>
      </c>
      <c r="G16649" t="str">
        <f>VLOOKUP($C16649,'ReactionTypes'!$B$1:$G$17,2,FALSE)</f>
        <v>negative</v>
      </c>
      <c r="H16649">
        <f>VLOOKUP($C16649,'ReactionTypes'!$B$1:$G$17,3,FALSE)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VLOOKUP($B16650,'Content'!$B$2:$D$1001,3,FALSE)</f>
        <v>culture</v>
      </c>
      <c r="F16650" t="str">
        <f>VLOOKUP($B16650,'Content'!$B$2:$D$1001,2,FALSE)</f>
        <v>video</v>
      </c>
      <c r="G16650" t="str">
        <f>VLOOKUP($C16650,'ReactionTypes'!$B$1:$G$17,2,FALSE)</f>
        <v>positive</v>
      </c>
      <c r="H16650">
        <f>VLOOKUP($C16650,'ReactionTypes'!$B$1:$G$17,3,FALSE)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VLOOKUP($B16651,'Content'!$B$2:$D$1001,3,FALSE)</f>
        <v>culture</v>
      </c>
      <c r="F16651" t="str">
        <f>VLOOKUP($B16651,'Content'!$B$2:$D$1001,2,FALSE)</f>
        <v>video</v>
      </c>
      <c r="G16651" t="str">
        <f>VLOOKUP($C16651,'ReactionTypes'!$B$1:$G$17,2,FALSE)</f>
        <v>positive</v>
      </c>
      <c r="H16651">
        <f>VLOOKUP($C16651,'ReactionTypes'!$B$1:$G$17,3,FALSE)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VLOOKUP($B16652,'Content'!$B$2:$D$1001,3,FALSE)</f>
        <v>culture</v>
      </c>
      <c r="F16652" t="str">
        <f>VLOOKUP($B16652,'Content'!$B$2:$D$1001,2,FALSE)</f>
        <v>video</v>
      </c>
      <c r="G16652" t="str">
        <f>VLOOKUP($C16652,'ReactionTypes'!$B$1:$G$17,2,FALSE)</f>
        <v>neutral</v>
      </c>
      <c r="H16652">
        <f>VLOOKUP($C16652,'ReactionTypes'!$B$1:$G$17,3,FALSE)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VLOOKUP($B16653,'Content'!$B$2:$D$1001,3,FALSE)</f>
        <v>culture</v>
      </c>
      <c r="F16653" t="str">
        <f>VLOOKUP($B16653,'Content'!$B$2:$D$1001,2,FALSE)</f>
        <v>video</v>
      </c>
      <c r="G16653" t="str">
        <f>VLOOKUP($C16653,'ReactionTypes'!$B$1:$G$17,2,FALSE)</f>
        <v>positive</v>
      </c>
      <c r="H16653">
        <f>VLOOKUP($C16653,'ReactionTypes'!$B$1:$G$17,3,FALSE)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VLOOKUP($B16654,'Content'!$B$2:$D$1001,3,FALSE)</f>
        <v>culture</v>
      </c>
      <c r="F16654" t="str">
        <f>VLOOKUP($B16654,'Content'!$B$2:$D$1001,2,FALSE)</f>
        <v>video</v>
      </c>
      <c r="G16654" t="str">
        <f>VLOOKUP($C16654,'ReactionTypes'!$B$1:$G$17,2,FALSE)</f>
        <v>positive</v>
      </c>
      <c r="H16654">
        <f>VLOOKUP($C16654,'ReactionTypes'!$B$1:$G$17,3,FALSE)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VLOOKUP($B16655,'Content'!$B$2:$D$1001,3,FALSE)</f>
        <v>fitness</v>
      </c>
      <c r="F16655" t="str">
        <f>VLOOKUP($B16655,'Content'!$B$2:$D$1001,2,FALSE)</f>
        <v>audio</v>
      </c>
      <c r="G16655" t="str">
        <f>VLOOKUP($C16655,'ReactionTypes'!$B$1:$G$17,2,FALSE)</f>
        <v>negative</v>
      </c>
      <c r="H16655">
        <f>VLOOKUP($C16655,'ReactionTypes'!$B$1:$G$17,3,FALSE)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VLOOKUP($B16656,'Content'!$B$2:$D$1001,3,FALSE)</f>
        <v>fitness</v>
      </c>
      <c r="F16656" t="str">
        <f>VLOOKUP($B16656,'Content'!$B$2:$D$1001,2,FALSE)</f>
        <v>audio</v>
      </c>
      <c r="G16656" t="str">
        <f>VLOOKUP($C16656,'ReactionTypes'!$B$1:$G$17,2,FALSE)</f>
        <v>positive</v>
      </c>
      <c r="H16656">
        <f>VLOOKUP($C16656,'ReactionTypes'!$B$1:$G$17,3,FALSE)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VLOOKUP($B16657,'Content'!$B$2:$D$1001,3,FALSE)</f>
        <v>fitness</v>
      </c>
      <c r="F16657" t="str">
        <f>VLOOKUP($B16657,'Content'!$B$2:$D$1001,2,FALSE)</f>
        <v>audio</v>
      </c>
      <c r="G16657" t="str">
        <f>VLOOKUP($C16657,'ReactionTypes'!$B$1:$G$17,2,FALSE)</f>
        <v>negative</v>
      </c>
      <c r="H16657">
        <f>VLOOKUP($C16657,'ReactionTypes'!$B$1:$G$17,3,FALSE)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VLOOKUP($B16658,'Content'!$B$2:$D$1001,3,FALSE)</f>
        <v>fitness</v>
      </c>
      <c r="F16658" t="str">
        <f>VLOOKUP($B16658,'Content'!$B$2:$D$1001,2,FALSE)</f>
        <v>audio</v>
      </c>
      <c r="G16658" t="str">
        <f>VLOOKUP($C16658,'ReactionTypes'!$B$1:$G$17,2,FALSE)</f>
        <v>positive</v>
      </c>
      <c r="H16658">
        <f>VLOOKUP($C16658,'ReactionTypes'!$B$1:$G$17,3,FALSE)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VLOOKUP($B16659,'Content'!$B$2:$D$1001,3,FALSE)</f>
        <v>fitness</v>
      </c>
      <c r="F16659" t="str">
        <f>VLOOKUP($B16659,'Content'!$B$2:$D$1001,2,FALSE)</f>
        <v>audio</v>
      </c>
      <c r="G16659" t="str">
        <f>VLOOKUP($C16659,'ReactionTypes'!$B$1:$G$17,2,FALSE)</f>
        <v>positive</v>
      </c>
      <c r="H16659">
        <f>VLOOKUP($C16659,'ReactionTypes'!$B$1:$G$17,3,FALSE)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VLOOKUP($B16660,'Content'!$B$2:$D$1001,3,FALSE)</f>
        <v>fitness</v>
      </c>
      <c r="F16660" t="str">
        <f>VLOOKUP($B16660,'Content'!$B$2:$D$1001,2,FALSE)</f>
        <v>audio</v>
      </c>
      <c r="G16660" t="str">
        <f>VLOOKUP($C16660,'ReactionTypes'!$B$1:$G$17,2,FALSE)</f>
        <v>negative</v>
      </c>
      <c r="H16660">
        <f>VLOOKUP($C16660,'ReactionTypes'!$B$1:$G$17,3,FALSE)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VLOOKUP($B16661,'Content'!$B$2:$D$1001,3,FALSE)</f>
        <v>dogs</v>
      </c>
      <c r="F16661" t="str">
        <f>VLOOKUP($B16661,'Content'!$B$2:$D$1001,2,FALSE)</f>
        <v>audio</v>
      </c>
      <c r="G16661" t="str">
        <f>VLOOKUP($C16661,'ReactionTypes'!$B$1:$G$17,2,FALSE)</f>
        <v>positive</v>
      </c>
      <c r="H16661">
        <f>VLOOKUP($C16661,'ReactionTypes'!$B$1:$G$17,3,FALSE)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VLOOKUP($B16662,'Content'!$B$2:$D$1001,3,FALSE)</f>
        <v>dogs</v>
      </c>
      <c r="F16662" t="str">
        <f>VLOOKUP($B16662,'Content'!$B$2:$D$1001,2,FALSE)</f>
        <v>audio</v>
      </c>
      <c r="G16662" t="str">
        <f>VLOOKUP($C16662,'ReactionTypes'!$B$1:$G$17,2,FALSE)</f>
        <v>negative</v>
      </c>
      <c r="H16662">
        <f>VLOOKUP($C16662,'ReactionTypes'!$B$1:$G$17,3,FALSE)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VLOOKUP($B16663,'Content'!$B$2:$D$1001,3,FALSE)</f>
        <v>dogs</v>
      </c>
      <c r="F16663" t="str">
        <f>VLOOKUP($B16663,'Content'!$B$2:$D$1001,2,FALSE)</f>
        <v>audio</v>
      </c>
      <c r="G16663" t="str">
        <f>VLOOKUP($C16663,'ReactionTypes'!$B$1:$G$17,2,FALSE)</f>
        <v>positive</v>
      </c>
      <c r="H16663">
        <f>VLOOKUP($C16663,'ReactionTypes'!$B$1:$G$17,3,FALSE)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VLOOKUP($B16664,'Content'!$B$2:$D$1001,3,FALSE)</f>
        <v>dogs</v>
      </c>
      <c r="F16664" t="str">
        <f>VLOOKUP($B16664,'Content'!$B$2:$D$1001,2,FALSE)</f>
        <v>audio</v>
      </c>
      <c r="G16664" t="str">
        <f>VLOOKUP($C16664,'ReactionTypes'!$B$1:$G$17,2,FALSE)</f>
        <v>positive</v>
      </c>
      <c r="H16664">
        <f>VLOOKUP($C16664,'ReactionTypes'!$B$1:$G$17,3,FALSE)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VLOOKUP($B16665,'Content'!$B$2:$D$1001,3,FALSE)</f>
        <v>dogs</v>
      </c>
      <c r="F16665" t="str">
        <f>VLOOKUP($B16665,'Content'!$B$2:$D$1001,2,FALSE)</f>
        <v>audio</v>
      </c>
      <c r="G16665" t="str">
        <f>VLOOKUP($C16665,'ReactionTypes'!$B$1:$G$17,2,FALSE)</f>
        <v>negative</v>
      </c>
      <c r="H16665">
        <f>VLOOKUP($C16665,'ReactionTypes'!$B$1:$G$17,3,FALSE)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VLOOKUP($B16666,'Content'!$B$2:$D$1001,3,FALSE)</f>
        <v>dogs</v>
      </c>
      <c r="F16666" t="str">
        <f>VLOOKUP($B16666,'Content'!$B$2:$D$1001,2,FALSE)</f>
        <v>audio</v>
      </c>
      <c r="G16666" t="str">
        <f>VLOOKUP($C16666,'ReactionTypes'!$B$1:$G$17,2,FALSE)</f>
        <v>positive</v>
      </c>
      <c r="H16666">
        <f>VLOOKUP($C16666,'ReactionTypes'!$B$1:$G$17,3,FALSE)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VLOOKUP($B16667,'Content'!$B$2:$D$1001,3,FALSE)</f>
        <v>dogs</v>
      </c>
      <c r="F16667" t="str">
        <f>VLOOKUP($B16667,'Content'!$B$2:$D$1001,2,FALSE)</f>
        <v>audio</v>
      </c>
      <c r="G16667" t="str">
        <f>VLOOKUP($C16667,'ReactionTypes'!$B$1:$G$17,2,FALSE)</f>
        <v>positive</v>
      </c>
      <c r="H16667">
        <f>VLOOKUP($C16667,'ReactionTypes'!$B$1:$G$17,3,FALSE)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VLOOKUP($B16668,'Content'!$B$2:$D$1001,3,FALSE)</f>
        <v>dogs</v>
      </c>
      <c r="F16668" t="str">
        <f>VLOOKUP($B16668,'Content'!$B$2:$D$1001,2,FALSE)</f>
        <v>audio</v>
      </c>
      <c r="G16668" t="str">
        <f>VLOOKUP($C16668,'ReactionTypes'!$B$1:$G$17,2,FALSE)</f>
        <v>positive</v>
      </c>
      <c r="H16668">
        <f>VLOOKUP($C16668,'ReactionTypes'!$B$1:$G$17,3,FALSE)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VLOOKUP($B16669,'Content'!$B$2:$D$1001,3,FALSE)</f>
        <v>dogs</v>
      </c>
      <c r="F16669" t="str">
        <f>VLOOKUP($B16669,'Content'!$B$2:$D$1001,2,FALSE)</f>
        <v>audio</v>
      </c>
      <c r="G16669" t="str">
        <f>VLOOKUP($C16669,'ReactionTypes'!$B$1:$G$17,2,FALSE)</f>
        <v>positive</v>
      </c>
      <c r="H16669">
        <f>VLOOKUP($C16669,'ReactionTypes'!$B$1:$G$17,3,FALSE)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VLOOKUP($B16670,'Content'!$B$2:$D$1001,3,FALSE)</f>
        <v>dogs</v>
      </c>
      <c r="F16670" t="str">
        <f>VLOOKUP($B16670,'Content'!$B$2:$D$1001,2,FALSE)</f>
        <v>audio</v>
      </c>
      <c r="G16670" t="str">
        <f>VLOOKUP($C16670,'ReactionTypes'!$B$1:$G$17,2,FALSE)</f>
        <v>positive</v>
      </c>
      <c r="H16670">
        <f>VLOOKUP($C16670,'ReactionTypes'!$B$1:$G$17,3,FALSE)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VLOOKUP($B16671,'Content'!$B$2:$D$1001,3,FALSE)</f>
        <v>dogs</v>
      </c>
      <c r="F16671" t="str">
        <f>VLOOKUP($B16671,'Content'!$B$2:$D$1001,2,FALSE)</f>
        <v>audio</v>
      </c>
      <c r="G16671" t="str">
        <f>VLOOKUP($C16671,'ReactionTypes'!$B$1:$G$17,2,FALSE)</f>
        <v>positive</v>
      </c>
      <c r="H16671">
        <f>VLOOKUP($C16671,'ReactionTypes'!$B$1:$G$17,3,FALSE)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VLOOKUP($B16672,'Content'!$B$2:$D$1001,3,FALSE)</f>
        <v>dogs</v>
      </c>
      <c r="F16672" t="str">
        <f>VLOOKUP($B16672,'Content'!$B$2:$D$1001,2,FALSE)</f>
        <v>audio</v>
      </c>
      <c r="G16672" t="str">
        <f>VLOOKUP($C16672,'ReactionTypes'!$B$1:$G$17,2,FALSE)</f>
        <v>neutral</v>
      </c>
      <c r="H16672">
        <f>VLOOKUP($C16672,'ReactionTypes'!$B$1:$G$17,3,FALSE)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VLOOKUP($B16673,'Content'!$B$2:$D$1001,3,FALSE)</f>
        <v>dogs</v>
      </c>
      <c r="F16673" t="str">
        <f>VLOOKUP($B16673,'Content'!$B$2:$D$1001,2,FALSE)</f>
        <v>audio</v>
      </c>
      <c r="G16673" t="str">
        <f>VLOOKUP($C16673,'ReactionTypes'!$B$1:$G$17,2,FALSE)</f>
        <v>negative</v>
      </c>
      <c r="H16673">
        <f>VLOOKUP($C16673,'ReactionTypes'!$B$1:$G$17,3,FALSE)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VLOOKUP($B16674,'Content'!$B$2:$D$1001,3,FALSE)</f>
        <v>dogs</v>
      </c>
      <c r="F16674" t="str">
        <f>VLOOKUP($B16674,'Content'!$B$2:$D$1001,2,FALSE)</f>
        <v>audio</v>
      </c>
      <c r="G16674" t="str">
        <f>VLOOKUP($C16674,'ReactionTypes'!$B$1:$G$17,2,FALSE)</f>
        <v>negative</v>
      </c>
      <c r="H16674">
        <f>VLOOKUP($C16674,'ReactionTypes'!$B$1:$G$17,3,FALSE)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VLOOKUP($B16675,'Content'!$B$2:$D$1001,3,FALSE)</f>
        <v>dogs</v>
      </c>
      <c r="F16675" t="str">
        <f>VLOOKUP($B16675,'Content'!$B$2:$D$1001,2,FALSE)</f>
        <v>audio</v>
      </c>
      <c r="G16675" t="str">
        <f>VLOOKUP($C16675,'ReactionTypes'!$B$1:$G$17,2,FALSE)</f>
        <v>positive</v>
      </c>
      <c r="H16675">
        <f>VLOOKUP($C16675,'ReactionTypes'!$B$1:$G$17,3,FALSE)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VLOOKUP($B16676,'Content'!$B$2:$D$1001,3,FALSE)</f>
        <v>dogs</v>
      </c>
      <c r="F16676" t="str">
        <f>VLOOKUP($B16676,'Content'!$B$2:$D$1001,2,FALSE)</f>
        <v>audio</v>
      </c>
      <c r="G16676" t="str">
        <f>VLOOKUP($C16676,'ReactionTypes'!$B$1:$G$17,2,FALSE)</f>
        <v>positive</v>
      </c>
      <c r="H16676">
        <f>VLOOKUP($C16676,'ReactionTypes'!$B$1:$G$17,3,FALSE)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VLOOKUP($B16677,'Content'!$B$2:$D$1001,3,FALSE)</f>
        <v>dogs</v>
      </c>
      <c r="F16677" t="str">
        <f>VLOOKUP($B16677,'Content'!$B$2:$D$1001,2,FALSE)</f>
        <v>audio</v>
      </c>
      <c r="G16677" t="str">
        <f>VLOOKUP($C16677,'ReactionTypes'!$B$1:$G$17,2,FALSE)</f>
        <v>positive</v>
      </c>
      <c r="H16677">
        <f>VLOOKUP($C16677,'ReactionTypes'!$B$1:$G$17,3,FALSE)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VLOOKUP($B16678,'Content'!$B$2:$D$1001,3,FALSE)</f>
        <v>dogs</v>
      </c>
      <c r="F16678" t="str">
        <f>VLOOKUP($B16678,'Content'!$B$2:$D$1001,2,FALSE)</f>
        <v>audio</v>
      </c>
      <c r="G16678" t="str">
        <f>VLOOKUP($C16678,'ReactionTypes'!$B$1:$G$17,2,FALSE)</f>
        <v>positive</v>
      </c>
      <c r="H16678">
        <f>VLOOKUP($C16678,'ReactionTypes'!$B$1:$G$17,3,FALSE)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VLOOKUP($B16679,'Content'!$B$2:$D$1001,3,FALSE)</f>
        <v>dogs</v>
      </c>
      <c r="F16679" t="str">
        <f>VLOOKUP($B16679,'Content'!$B$2:$D$1001,2,FALSE)</f>
        <v>audio</v>
      </c>
      <c r="G16679" t="str">
        <f>VLOOKUP($C16679,'ReactionTypes'!$B$1:$G$17,2,FALSE)</f>
        <v>positive</v>
      </c>
      <c r="H16679">
        <f>VLOOKUP($C16679,'ReactionTypes'!$B$1:$G$17,3,FALSE)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VLOOKUP($B16680,'Content'!$B$2:$D$1001,3,FALSE)</f>
        <v>dogs</v>
      </c>
      <c r="F16680" t="str">
        <f>VLOOKUP($B16680,'Content'!$B$2:$D$1001,2,FALSE)</f>
        <v>audio</v>
      </c>
      <c r="G16680" t="str">
        <f>VLOOKUP($C16680,'ReactionTypes'!$B$1:$G$17,2,FALSE)</f>
        <v>positive</v>
      </c>
      <c r="H16680">
        <f>VLOOKUP($C16680,'ReactionTypes'!$B$1:$G$17,3,FALSE)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VLOOKUP($B16681,'Content'!$B$2:$D$1001,3,FALSE)</f>
        <v>dogs</v>
      </c>
      <c r="F16681" t="str">
        <f>VLOOKUP($B16681,'Content'!$B$2:$D$1001,2,FALSE)</f>
        <v>video</v>
      </c>
      <c r="G16681" t="str">
        <f>VLOOKUP($C16681,'ReactionTypes'!$B$1:$G$17,2,FALSE)</f>
        <v>neutral</v>
      </c>
      <c r="H16681">
        <f>VLOOKUP($C16681,'ReactionTypes'!$B$1:$G$17,3,FALSE)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VLOOKUP($B16682,'Content'!$B$2:$D$1001,3,FALSE)</f>
        <v>dogs</v>
      </c>
      <c r="F16682" t="str">
        <f>VLOOKUP($B16682,'Content'!$B$2:$D$1001,2,FALSE)</f>
        <v>video</v>
      </c>
      <c r="G16682" t="str">
        <f>VLOOKUP($C16682,'ReactionTypes'!$B$1:$G$17,2,FALSE)</f>
        <v>positive</v>
      </c>
      <c r="H16682">
        <f>VLOOKUP($C16682,'ReactionTypes'!$B$1:$G$17,3,FALSE)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VLOOKUP($B16683,'Content'!$B$2:$D$1001,3,FALSE)</f>
        <v>dogs</v>
      </c>
      <c r="F16683" t="str">
        <f>VLOOKUP($B16683,'Content'!$B$2:$D$1001,2,FALSE)</f>
        <v>video</v>
      </c>
      <c r="G16683" t="str">
        <f>VLOOKUP($C16683,'ReactionTypes'!$B$1:$G$17,2,FALSE)</f>
        <v>neutral</v>
      </c>
      <c r="H16683">
        <f>VLOOKUP($C16683,'ReactionTypes'!$B$1:$G$17,3,FALSE)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VLOOKUP($B16684,'Content'!$B$2:$D$1001,3,FALSE)</f>
        <v>dogs</v>
      </c>
      <c r="F16684" t="str">
        <f>VLOOKUP($B16684,'Content'!$B$2:$D$1001,2,FALSE)</f>
        <v>video</v>
      </c>
      <c r="G16684" t="str">
        <f>VLOOKUP($C16684,'ReactionTypes'!$B$1:$G$17,2,FALSE)</f>
        <v>negative</v>
      </c>
      <c r="H16684">
        <f>VLOOKUP($C16684,'ReactionTypes'!$B$1:$G$17,3,FALSE)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VLOOKUP($B16685,'Content'!$B$2:$D$1001,3,FALSE)</f>
        <v>travel</v>
      </c>
      <c r="F16685" t="str">
        <f>VLOOKUP($B16685,'Content'!$B$2:$D$1001,2,FALSE)</f>
        <v>video</v>
      </c>
      <c r="G16685" t="str">
        <f>VLOOKUP($C16685,'ReactionTypes'!$B$1:$G$17,2,FALSE)</f>
        <v>positive</v>
      </c>
      <c r="H16685">
        <f>VLOOKUP($C16685,'ReactionTypes'!$B$1:$G$17,3,FALSE)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VLOOKUP($B16686,'Content'!$B$2:$D$1001,3,FALSE)</f>
        <v>technology</v>
      </c>
      <c r="F16686" t="str">
        <f>VLOOKUP($B16686,'Content'!$B$2:$D$1001,2,FALSE)</f>
        <v>GIF</v>
      </c>
      <c r="G16686" t="str">
        <f>VLOOKUP($C16686,'ReactionTypes'!$B$1:$G$17,2,FALSE)</f>
        <v>neutral</v>
      </c>
      <c r="H16686">
        <f>VLOOKUP($C16686,'ReactionTypes'!$B$1:$G$17,3,FALSE)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VLOOKUP($B16687,'Content'!$B$2:$D$1001,3,FALSE)</f>
        <v>technology</v>
      </c>
      <c r="F16687" t="str">
        <f>VLOOKUP($B16687,'Content'!$B$2:$D$1001,2,FALSE)</f>
        <v>GIF</v>
      </c>
      <c r="G16687" t="str">
        <f>VLOOKUP($C16687,'ReactionTypes'!$B$1:$G$17,2,FALSE)</f>
        <v>negative</v>
      </c>
      <c r="H16687">
        <f>VLOOKUP($C16687,'ReactionTypes'!$B$1:$G$17,3,FALSE)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VLOOKUP($B16688,'Content'!$B$2:$D$1001,3,FALSE)</f>
        <v>technology</v>
      </c>
      <c r="F16688" t="str">
        <f>VLOOKUP($B16688,'Content'!$B$2:$D$1001,2,FALSE)</f>
        <v>GIF</v>
      </c>
      <c r="G16688" t="str">
        <f>VLOOKUP($C16688,'ReactionTypes'!$B$1:$G$17,2,FALSE)</f>
        <v>positive</v>
      </c>
      <c r="H16688">
        <f>VLOOKUP($C16688,'ReactionTypes'!$B$1:$G$17,3,FALSE)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VLOOKUP($B16689,'Content'!$B$2:$D$1001,3,FALSE)</f>
        <v>technology</v>
      </c>
      <c r="F16689" t="str">
        <f>VLOOKUP($B16689,'Content'!$B$2:$D$1001,2,FALSE)</f>
        <v>GIF</v>
      </c>
      <c r="G16689" t="str">
        <f>VLOOKUP($C16689,'ReactionTypes'!$B$1:$G$17,2,FALSE)</f>
        <v>positive</v>
      </c>
      <c r="H16689">
        <f>VLOOKUP($C16689,'ReactionTypes'!$B$1:$G$17,3,FALSE)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VLOOKUP($B16690,'Content'!$B$2:$D$1001,3,FALSE)</f>
        <v>technology</v>
      </c>
      <c r="F16690" t="str">
        <f>VLOOKUP($B16690,'Content'!$B$2:$D$1001,2,FALSE)</f>
        <v>GIF</v>
      </c>
      <c r="G16690" t="str">
        <f>VLOOKUP($C16690,'ReactionTypes'!$B$1:$G$17,2,FALSE)</f>
        <v>positive</v>
      </c>
      <c r="H16690">
        <f>VLOOKUP($C16690,'ReactionTypes'!$B$1:$G$17,3,FALSE)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VLOOKUP($B16691,'Content'!$B$2:$D$1001,3,FALSE)</f>
        <v>technology</v>
      </c>
      <c r="F16691" t="str">
        <f>VLOOKUP($B16691,'Content'!$B$2:$D$1001,2,FALSE)</f>
        <v>GIF</v>
      </c>
      <c r="G16691" t="str">
        <f>VLOOKUP($C16691,'ReactionTypes'!$B$1:$G$17,2,FALSE)</f>
        <v>positive</v>
      </c>
      <c r="H16691">
        <f>VLOOKUP($C16691,'ReactionTypes'!$B$1:$G$17,3,FALSE)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VLOOKUP($B16692,'Content'!$B$2:$D$1001,3,FALSE)</f>
        <v>technology</v>
      </c>
      <c r="F16692" t="str">
        <f>VLOOKUP($B16692,'Content'!$B$2:$D$1001,2,FALSE)</f>
        <v>GIF</v>
      </c>
      <c r="G16692" t="str">
        <f>VLOOKUP($C16692,'ReactionTypes'!$B$1:$G$17,2,FALSE)</f>
        <v>neutral</v>
      </c>
      <c r="H16692">
        <f>VLOOKUP($C16692,'ReactionTypes'!$B$1:$G$17,3,FALSE)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VLOOKUP($B16693,'Content'!$B$2:$D$1001,3,FALSE)</f>
        <v>technology</v>
      </c>
      <c r="F16693" t="str">
        <f>VLOOKUP($B16693,'Content'!$B$2:$D$1001,2,FALSE)</f>
        <v>GIF</v>
      </c>
      <c r="G16693" t="str">
        <f>VLOOKUP($C16693,'ReactionTypes'!$B$1:$G$17,2,FALSE)</f>
        <v>positive</v>
      </c>
      <c r="H16693">
        <f>VLOOKUP($C16693,'ReactionTypes'!$B$1:$G$17,3,FALSE)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VLOOKUP($B16694,'Content'!$B$2:$D$1001,3,FALSE)</f>
        <v>technology</v>
      </c>
      <c r="F16694" t="str">
        <f>VLOOKUP($B16694,'Content'!$B$2:$D$1001,2,FALSE)</f>
        <v>GIF</v>
      </c>
      <c r="G16694" t="str">
        <f>VLOOKUP($C16694,'ReactionTypes'!$B$1:$G$17,2,FALSE)</f>
        <v>positive</v>
      </c>
      <c r="H16694">
        <f>VLOOKUP($C16694,'ReactionTypes'!$B$1:$G$17,3,FALSE)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VLOOKUP($B16695,'Content'!$B$2:$D$1001,3,FALSE)</f>
        <v>technology</v>
      </c>
      <c r="F16695" t="str">
        <f>VLOOKUP($B16695,'Content'!$B$2:$D$1001,2,FALSE)</f>
        <v>GIF</v>
      </c>
      <c r="G16695" t="str">
        <f>VLOOKUP($C16695,'ReactionTypes'!$B$1:$G$17,2,FALSE)</f>
        <v>negative</v>
      </c>
      <c r="H16695">
        <f>VLOOKUP($C16695,'ReactionTypes'!$B$1:$G$17,3,FALSE)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VLOOKUP($B16696,'Content'!$B$2:$D$1001,3,FALSE)</f>
        <v>technology</v>
      </c>
      <c r="F16696" t="str">
        <f>VLOOKUP($B16696,'Content'!$B$2:$D$1001,2,FALSE)</f>
        <v>GIF</v>
      </c>
      <c r="G16696" t="str">
        <f>VLOOKUP($C16696,'ReactionTypes'!$B$1:$G$17,2,FALSE)</f>
        <v>positive</v>
      </c>
      <c r="H16696">
        <f>VLOOKUP($C16696,'ReactionTypes'!$B$1:$G$17,3,FALSE)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VLOOKUP($B16697,'Content'!$B$2:$D$1001,3,FALSE)</f>
        <v>technology</v>
      </c>
      <c r="F16697" t="str">
        <f>VLOOKUP($B16697,'Content'!$B$2:$D$1001,2,FALSE)</f>
        <v>GIF</v>
      </c>
      <c r="G16697" t="str">
        <f>VLOOKUP($C16697,'ReactionTypes'!$B$1:$G$17,2,FALSE)</f>
        <v>positive</v>
      </c>
      <c r="H16697">
        <f>VLOOKUP($C16697,'ReactionTypes'!$B$1:$G$17,3,FALSE)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VLOOKUP($B16698,'Content'!$B$2:$D$1001,3,FALSE)</f>
        <v>technology</v>
      </c>
      <c r="F16698" t="str">
        <f>VLOOKUP($B16698,'Content'!$B$2:$D$1001,2,FALSE)</f>
        <v>GIF</v>
      </c>
      <c r="G16698" t="str">
        <f>VLOOKUP($C16698,'ReactionTypes'!$B$1:$G$17,2,FALSE)</f>
        <v>positive</v>
      </c>
      <c r="H16698">
        <f>VLOOKUP($C16698,'ReactionTypes'!$B$1:$G$17,3,FALSE)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VLOOKUP($B16699,'Content'!$B$2:$D$1001,3,FALSE)</f>
        <v>technology</v>
      </c>
      <c r="F16699" t="str">
        <f>VLOOKUP($B16699,'Content'!$B$2:$D$1001,2,FALSE)</f>
        <v>GIF</v>
      </c>
      <c r="G16699" t="str">
        <f>VLOOKUP($C16699,'ReactionTypes'!$B$1:$G$17,2,FALSE)</f>
        <v>negative</v>
      </c>
      <c r="H16699">
        <f>VLOOKUP($C16699,'ReactionTypes'!$B$1:$G$17,3,FALSE)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VLOOKUP($B16700,'Content'!$B$2:$D$1001,3,FALSE)</f>
        <v>technology</v>
      </c>
      <c r="F16700" t="str">
        <f>VLOOKUP($B16700,'Content'!$B$2:$D$1001,2,FALSE)</f>
        <v>GIF</v>
      </c>
      <c r="G16700" t="str">
        <f>VLOOKUP($C16700,'ReactionTypes'!$B$1:$G$17,2,FALSE)</f>
        <v>positive</v>
      </c>
      <c r="H16700">
        <f>VLOOKUP($C16700,'ReactionTypes'!$B$1:$G$17,3,FALSE)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VLOOKUP($B16701,'Content'!$B$2:$D$1001,3,FALSE)</f>
        <v>technology</v>
      </c>
      <c r="F16701" t="str">
        <f>VLOOKUP($B16701,'Content'!$B$2:$D$1001,2,FALSE)</f>
        <v>GIF</v>
      </c>
      <c r="G16701" t="str">
        <f>VLOOKUP($C16701,'ReactionTypes'!$B$1:$G$17,2,FALSE)</f>
        <v>positive</v>
      </c>
      <c r="H16701">
        <f>VLOOKUP($C16701,'ReactionTypes'!$B$1:$G$17,3,FALSE)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VLOOKUP($B16702,'Content'!$B$2:$D$1001,3,FALSE)</f>
        <v>technology</v>
      </c>
      <c r="F16702" t="str">
        <f>VLOOKUP($B16702,'Content'!$B$2:$D$1001,2,FALSE)</f>
        <v>GIF</v>
      </c>
      <c r="G16702" t="str">
        <f>VLOOKUP($C16702,'ReactionTypes'!$B$1:$G$17,2,FALSE)</f>
        <v>positive</v>
      </c>
      <c r="H16702">
        <f>VLOOKUP($C16702,'ReactionTypes'!$B$1:$G$17,3,FALSE)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VLOOKUP($B16703,'Content'!$B$2:$D$1001,3,FALSE)</f>
        <v>technology</v>
      </c>
      <c r="F16703" t="str">
        <f>VLOOKUP($B16703,'Content'!$B$2:$D$1001,2,FALSE)</f>
        <v>GIF</v>
      </c>
      <c r="G16703" t="str">
        <f>VLOOKUP($C16703,'ReactionTypes'!$B$1:$G$17,2,FALSE)</f>
        <v>positive</v>
      </c>
      <c r="H16703">
        <f>VLOOKUP($C16703,'ReactionTypes'!$B$1:$G$17,3,FALSE)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VLOOKUP($B16704,'Content'!$B$2:$D$1001,3,FALSE)</f>
        <v>cooking</v>
      </c>
      <c r="F16704" t="str">
        <f>VLOOKUP($B16704,'Content'!$B$2:$D$1001,2,FALSE)</f>
        <v>video</v>
      </c>
      <c r="G16704" t="str">
        <f>VLOOKUP($C16704,'ReactionTypes'!$B$1:$G$17,2,FALSE)</f>
        <v>negative</v>
      </c>
      <c r="H16704">
        <f>VLOOKUP($C16704,'ReactionTypes'!$B$1:$G$17,3,FALSE)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VLOOKUP($B16705,'Content'!$B$2:$D$1001,3,FALSE)</f>
        <v>cooking</v>
      </c>
      <c r="F16705" t="str">
        <f>VLOOKUP($B16705,'Content'!$B$2:$D$1001,2,FALSE)</f>
        <v>video</v>
      </c>
      <c r="G16705" t="str">
        <f>VLOOKUP($C16705,'ReactionTypes'!$B$1:$G$17,2,FALSE)</f>
        <v>neutral</v>
      </c>
      <c r="H16705">
        <f>VLOOKUP($C16705,'ReactionTypes'!$B$1:$G$17,3,FALSE)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VLOOKUP($B16706,'Content'!$B$2:$D$1001,3,FALSE)</f>
        <v>cooking</v>
      </c>
      <c r="F16706" t="str">
        <f>VLOOKUP($B16706,'Content'!$B$2:$D$1001,2,FALSE)</f>
        <v>video</v>
      </c>
      <c r="G16706" t="str">
        <f>VLOOKUP($C16706,'ReactionTypes'!$B$1:$G$17,2,FALSE)</f>
        <v>positive</v>
      </c>
      <c r="H16706">
        <f>VLOOKUP($C16706,'ReactionTypes'!$B$1:$G$17,3,FALSE)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VLOOKUP($B16707,'Content'!$B$2:$D$1001,3,FALSE)</f>
        <v>cooking</v>
      </c>
      <c r="F16707" t="str">
        <f>VLOOKUP($B16707,'Content'!$B$2:$D$1001,2,FALSE)</f>
        <v>video</v>
      </c>
      <c r="G16707" t="str">
        <f>VLOOKUP($C16707,'ReactionTypes'!$B$1:$G$17,2,FALSE)</f>
        <v>negative</v>
      </c>
      <c r="H16707">
        <f>VLOOKUP($C16707,'ReactionTypes'!$B$1:$G$17,3,FALSE)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VLOOKUP($B16708,'Content'!$B$2:$D$1001,3,FALSE)</f>
        <v>cooking</v>
      </c>
      <c r="F16708" t="str">
        <f>VLOOKUP($B16708,'Content'!$B$2:$D$1001,2,FALSE)</f>
        <v>video</v>
      </c>
      <c r="G16708" t="str">
        <f>VLOOKUP($C16708,'ReactionTypes'!$B$1:$G$17,2,FALSE)</f>
        <v>negative</v>
      </c>
      <c r="H16708">
        <f>VLOOKUP($C16708,'ReactionTypes'!$B$1:$G$17,3,FALSE)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VLOOKUP($B16709,'Content'!$B$2:$D$1001,3,FALSE)</f>
        <v>cooking</v>
      </c>
      <c r="F16709" t="str">
        <f>VLOOKUP($B16709,'Content'!$B$2:$D$1001,2,FALSE)</f>
        <v>video</v>
      </c>
      <c r="G16709" t="str">
        <f>VLOOKUP($C16709,'ReactionTypes'!$B$1:$G$17,2,FALSE)</f>
        <v>positive</v>
      </c>
      <c r="H16709">
        <f>VLOOKUP($C16709,'ReactionTypes'!$B$1:$G$17,3,FALSE)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VLOOKUP($B16710,'Content'!$B$2:$D$1001,3,FALSE)</f>
        <v>cooking</v>
      </c>
      <c r="F16710" t="str">
        <f>VLOOKUP($B16710,'Content'!$B$2:$D$1001,2,FALSE)</f>
        <v>video</v>
      </c>
      <c r="G16710" t="str">
        <f>VLOOKUP($C16710,'ReactionTypes'!$B$1:$G$17,2,FALSE)</f>
        <v>positive</v>
      </c>
      <c r="H16710">
        <f>VLOOKUP($C16710,'ReactionTypes'!$B$1:$G$17,3,FALSE)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VLOOKUP($B16711,'Content'!$B$2:$D$1001,3,FALSE)</f>
        <v>cooking</v>
      </c>
      <c r="F16711" t="str">
        <f>VLOOKUP($B16711,'Content'!$B$2:$D$1001,2,FALSE)</f>
        <v>video</v>
      </c>
      <c r="G16711" t="str">
        <f>VLOOKUP($C16711,'ReactionTypes'!$B$1:$G$17,2,FALSE)</f>
        <v>positive</v>
      </c>
      <c r="H16711">
        <f>VLOOKUP($C16711,'ReactionTypes'!$B$1:$G$17,3,FALSE)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VLOOKUP($B16712,'Content'!$B$2:$D$1001,3,FALSE)</f>
        <v>cooking</v>
      </c>
      <c r="F16712" t="str">
        <f>VLOOKUP($B16712,'Content'!$B$2:$D$1001,2,FALSE)</f>
        <v>video</v>
      </c>
      <c r="G16712" t="str">
        <f>VLOOKUP($C16712,'ReactionTypes'!$B$1:$G$17,2,FALSE)</f>
        <v>negative</v>
      </c>
      <c r="H16712">
        <f>VLOOKUP($C16712,'ReactionTypes'!$B$1:$G$17,3,FALSE)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VLOOKUP($B16713,'Content'!$B$2:$D$1001,3,FALSE)</f>
        <v>cooking</v>
      </c>
      <c r="F16713" t="str">
        <f>VLOOKUP($B16713,'Content'!$B$2:$D$1001,2,FALSE)</f>
        <v>video</v>
      </c>
      <c r="G16713" t="str">
        <f>VLOOKUP($C16713,'ReactionTypes'!$B$1:$G$17,2,FALSE)</f>
        <v>positive</v>
      </c>
      <c r="H16713">
        <f>VLOOKUP($C16713,'ReactionTypes'!$B$1:$G$17,3,FALSE)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</v>
      </c>
      <c r="E16714" t="str">
        <f>VLOOKUP($B16714,'Content'!$B$2:$D$1001,3,FALSE)</f>
        <v>cooking</v>
      </c>
      <c r="F16714" t="str">
        <f>VLOOKUP($B16714,'Content'!$B$2:$D$1001,2,FALSE)</f>
        <v>video</v>
      </c>
      <c r="G16714" t="str">
        <f>VLOOKUP($C16714,'ReactionTypes'!$B$1:$G$17,2,FALSE)</f>
        <v>positive</v>
      </c>
      <c r="H16714">
        <f>VLOOKUP($C16714,'ReactionTypes'!$B$1:$G$17,3,FALSE)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VLOOKUP($B16715,'Content'!$B$2:$D$1001,3,FALSE)</f>
        <v>cooking</v>
      </c>
      <c r="F16715" t="str">
        <f>VLOOKUP($B16715,'Content'!$B$2:$D$1001,2,FALSE)</f>
        <v>video</v>
      </c>
      <c r="G16715" t="str">
        <f>VLOOKUP($C16715,'ReactionTypes'!$B$1:$G$17,2,FALSE)</f>
        <v>negative</v>
      </c>
      <c r="H16715">
        <f>VLOOKUP($C16715,'ReactionTypes'!$B$1:$G$17,3,FALSE)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VLOOKUP($B16716,'Content'!$B$2:$D$1001,3,FALSE)</f>
        <v>cooking</v>
      </c>
      <c r="F16716" t="str">
        <f>VLOOKUP($B16716,'Content'!$B$2:$D$1001,2,FALSE)</f>
        <v>video</v>
      </c>
      <c r="G16716" t="str">
        <f>VLOOKUP($C16716,'ReactionTypes'!$B$1:$G$17,2,FALSE)</f>
        <v>positive</v>
      </c>
      <c r="H16716">
        <f>VLOOKUP($C16716,'ReactionTypes'!$B$1:$G$17,3,FALSE)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</v>
      </c>
      <c r="E16717" t="str">
        <f>VLOOKUP($B16717,'Content'!$B$2:$D$1001,3,FALSE)</f>
        <v>cooking</v>
      </c>
      <c r="F16717" t="str">
        <f>VLOOKUP($B16717,'Content'!$B$2:$D$1001,2,FALSE)</f>
        <v>video</v>
      </c>
      <c r="G16717" t="str">
        <f>VLOOKUP($C16717,'ReactionTypes'!$B$1:$G$17,2,FALSE)</f>
        <v>positive</v>
      </c>
      <c r="H16717">
        <f>VLOOKUP($C16717,'ReactionTypes'!$B$1:$G$17,3,FALSE)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VLOOKUP($B16718,'Content'!$B$2:$D$1001,3,FALSE)</f>
        <v>cooking</v>
      </c>
      <c r="F16718" t="str">
        <f>VLOOKUP($B16718,'Content'!$B$2:$D$1001,2,FALSE)</f>
        <v>video</v>
      </c>
      <c r="G16718" t="str">
        <f>VLOOKUP($C16718,'ReactionTypes'!$B$1:$G$17,2,FALSE)</f>
        <v>positive</v>
      </c>
      <c r="H16718">
        <f>VLOOKUP($C16718,'ReactionTypes'!$B$1:$G$17,3,FALSE)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VLOOKUP($B16719,'Content'!$B$2:$D$1001,3,FALSE)</f>
        <v>cooking</v>
      </c>
      <c r="F16719" t="str">
        <f>VLOOKUP($B16719,'Content'!$B$2:$D$1001,2,FALSE)</f>
        <v>video</v>
      </c>
      <c r="G16719" t="str">
        <f>VLOOKUP($C16719,'ReactionTypes'!$B$1:$G$17,2,FALSE)</f>
        <v>negative</v>
      </c>
      <c r="H16719">
        <f>VLOOKUP($C16719,'ReactionTypes'!$B$1:$G$17,3,FALSE)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VLOOKUP($B16720,'Content'!$B$2:$D$1001,3,FALSE)</f>
        <v>cooking</v>
      </c>
      <c r="F16720" t="str">
        <f>VLOOKUP($B16720,'Content'!$B$2:$D$1001,2,FALSE)</f>
        <v>video</v>
      </c>
      <c r="G16720" t="str">
        <f>VLOOKUP($C16720,'ReactionTypes'!$B$1:$G$17,2,FALSE)</f>
        <v>positive</v>
      </c>
      <c r="H16720">
        <f>VLOOKUP($C16720,'ReactionTypes'!$B$1:$G$17,3,FALSE)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VLOOKUP($B16721,'Content'!$B$2:$D$1001,3,FALSE)</f>
        <v>cooking</v>
      </c>
      <c r="F16721" t="str">
        <f>VLOOKUP($B16721,'Content'!$B$2:$D$1001,2,FALSE)</f>
        <v>video</v>
      </c>
      <c r="G16721" t="str">
        <f>VLOOKUP($C16721,'ReactionTypes'!$B$1:$G$17,2,FALSE)</f>
        <v>positive</v>
      </c>
      <c r="H16721">
        <f>VLOOKUP($C16721,'ReactionTypes'!$B$1:$G$17,3,FALSE)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VLOOKUP($B16722,'Content'!$B$2:$D$1001,3,FALSE)</f>
        <v>cooking</v>
      </c>
      <c r="F16722" t="str">
        <f>VLOOKUP($B16722,'Content'!$B$2:$D$1001,2,FALSE)</f>
        <v>video</v>
      </c>
      <c r="G16722" t="str">
        <f>VLOOKUP($C16722,'ReactionTypes'!$B$1:$G$17,2,FALSE)</f>
        <v>neutral</v>
      </c>
      <c r="H16722">
        <f>VLOOKUP($C16722,'ReactionTypes'!$B$1:$G$17,3,FALSE)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VLOOKUP($B16723,'Content'!$B$2:$D$1001,3,FALSE)</f>
        <v>cooking</v>
      </c>
      <c r="F16723" t="str">
        <f>VLOOKUP($B16723,'Content'!$B$2:$D$1001,2,FALSE)</f>
        <v>video</v>
      </c>
      <c r="G16723" t="str">
        <f>VLOOKUP($C16723,'ReactionTypes'!$B$1:$G$17,2,FALSE)</f>
        <v>negative</v>
      </c>
      <c r="H16723">
        <f>VLOOKUP($C16723,'ReactionTypes'!$B$1:$G$17,3,FALSE)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VLOOKUP($B16724,'Content'!$B$2:$D$1001,3,FALSE)</f>
        <v>animals</v>
      </c>
      <c r="F16724" t="str">
        <f>VLOOKUP($B16724,'Content'!$B$2:$D$1001,2,FALSE)</f>
        <v>photo</v>
      </c>
      <c r="G16724" t="str">
        <f>VLOOKUP($C16724,'ReactionTypes'!$B$1:$G$17,2,FALSE)</f>
        <v>positive</v>
      </c>
      <c r="H16724">
        <f>VLOOKUP($C16724,'ReactionTypes'!$B$1:$G$17,3,FALSE)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VLOOKUP($B16725,'Content'!$B$2:$D$1001,3,FALSE)</f>
        <v>animals</v>
      </c>
      <c r="F16725" t="str">
        <f>VLOOKUP($B16725,'Content'!$B$2:$D$1001,2,FALSE)</f>
        <v>photo</v>
      </c>
      <c r="G16725" t="str">
        <f>VLOOKUP($C16725,'ReactionTypes'!$B$1:$G$17,2,FALSE)</f>
        <v>positive</v>
      </c>
      <c r="H16725">
        <f>VLOOKUP($C16725,'ReactionTypes'!$B$1:$G$17,3,FALSE)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VLOOKUP($B16726,'Content'!$B$2:$D$1001,3,FALSE)</f>
        <v>animals</v>
      </c>
      <c r="F16726" t="str">
        <f>VLOOKUP($B16726,'Content'!$B$2:$D$1001,2,FALSE)</f>
        <v>photo</v>
      </c>
      <c r="G16726" t="str">
        <f>VLOOKUP($C16726,'ReactionTypes'!$B$1:$G$17,2,FALSE)</f>
        <v>positive</v>
      </c>
      <c r="H16726">
        <f>VLOOKUP($C16726,'ReactionTypes'!$B$1:$G$17,3,FALSE)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VLOOKUP($B16727,'Content'!$B$2:$D$1001,3,FALSE)</f>
        <v>animals</v>
      </c>
      <c r="F16727" t="str">
        <f>VLOOKUP($B16727,'Content'!$B$2:$D$1001,2,FALSE)</f>
        <v>photo</v>
      </c>
      <c r="G16727" t="str">
        <f>VLOOKUP($C16727,'ReactionTypes'!$B$1:$G$17,2,FALSE)</f>
        <v>neutral</v>
      </c>
      <c r="H16727">
        <f>VLOOKUP($C16727,'ReactionTypes'!$B$1:$G$17,3,FALSE)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VLOOKUP($B16728,'Content'!$B$2:$D$1001,3,FALSE)</f>
        <v>animals</v>
      </c>
      <c r="F16728" t="str">
        <f>VLOOKUP($B16728,'Content'!$B$2:$D$1001,2,FALSE)</f>
        <v>photo</v>
      </c>
      <c r="G16728" t="str">
        <f>VLOOKUP($C16728,'ReactionTypes'!$B$1:$G$17,2,FALSE)</f>
        <v>positive</v>
      </c>
      <c r="H16728">
        <f>VLOOKUP($C16728,'ReactionTypes'!$B$1:$G$17,3,FALSE)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VLOOKUP($B16729,'Content'!$B$2:$D$1001,3,FALSE)</f>
        <v>animals</v>
      </c>
      <c r="F16729" t="str">
        <f>VLOOKUP($B16729,'Content'!$B$2:$D$1001,2,FALSE)</f>
        <v>photo</v>
      </c>
      <c r="G16729" t="str">
        <f>VLOOKUP($C16729,'ReactionTypes'!$B$1:$G$17,2,FALSE)</f>
        <v>positive</v>
      </c>
      <c r="H16729">
        <f>VLOOKUP($C16729,'ReactionTypes'!$B$1:$G$17,3,FALSE)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VLOOKUP($B16730,'Content'!$B$2:$D$1001,3,FALSE)</f>
        <v>animals</v>
      </c>
      <c r="F16730" t="str">
        <f>VLOOKUP($B16730,'Content'!$B$2:$D$1001,2,FALSE)</f>
        <v>photo</v>
      </c>
      <c r="G16730" t="str">
        <f>VLOOKUP($C16730,'ReactionTypes'!$B$1:$G$17,2,FALSE)</f>
        <v>neutral</v>
      </c>
      <c r="H16730">
        <f>VLOOKUP($C16730,'ReactionTypes'!$B$1:$G$17,3,FALSE)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VLOOKUP($B16731,'Content'!$B$2:$D$1001,3,FALSE)</f>
        <v>animals</v>
      </c>
      <c r="F16731" t="str">
        <f>VLOOKUP($B16731,'Content'!$B$2:$D$1001,2,FALSE)</f>
        <v>photo</v>
      </c>
      <c r="G16731" t="str">
        <f>VLOOKUP($C16731,'ReactionTypes'!$B$1:$G$17,2,FALSE)</f>
        <v>positive</v>
      </c>
      <c r="H16731">
        <f>VLOOKUP($C16731,'ReactionTypes'!$B$1:$G$17,3,FALSE)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VLOOKUP($B16732,'Content'!$B$2:$D$1001,3,FALSE)</f>
        <v>animals</v>
      </c>
      <c r="F16732" t="str">
        <f>VLOOKUP($B16732,'Content'!$B$2:$D$1001,2,FALSE)</f>
        <v>photo</v>
      </c>
      <c r="G16732" t="str">
        <f>VLOOKUP($C16732,'ReactionTypes'!$B$1:$G$17,2,FALSE)</f>
        <v>negative</v>
      </c>
      <c r="H16732">
        <f>VLOOKUP($C16732,'ReactionTypes'!$B$1:$G$17,3,FALSE)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VLOOKUP($B16733,'Content'!$B$2:$D$1001,3,FALSE)</f>
        <v>animals</v>
      </c>
      <c r="F16733" t="str">
        <f>VLOOKUP($B16733,'Content'!$B$2:$D$1001,2,FALSE)</f>
        <v>photo</v>
      </c>
      <c r="G16733" t="str">
        <f>VLOOKUP($C16733,'ReactionTypes'!$B$1:$G$17,2,FALSE)</f>
        <v>positive</v>
      </c>
      <c r="H16733">
        <f>VLOOKUP($C16733,'ReactionTypes'!$B$1:$G$17,3,FALSE)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VLOOKUP($B16734,'Content'!$B$2:$D$1001,3,FALSE)</f>
        <v>animals</v>
      </c>
      <c r="F16734" t="str">
        <f>VLOOKUP($B16734,'Content'!$B$2:$D$1001,2,FALSE)</f>
        <v>photo</v>
      </c>
      <c r="G16734" t="str">
        <f>VLOOKUP($C16734,'ReactionTypes'!$B$1:$G$17,2,FALSE)</f>
        <v>positive</v>
      </c>
      <c r="H16734">
        <f>VLOOKUP($C16734,'ReactionTypes'!$B$1:$G$17,3,FALSE)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VLOOKUP($B16735,'Content'!$B$2:$D$1001,3,FALSE)</f>
        <v>animals</v>
      </c>
      <c r="F16735" t="str">
        <f>VLOOKUP($B16735,'Content'!$B$2:$D$1001,2,FALSE)</f>
        <v>photo</v>
      </c>
      <c r="G16735" t="str">
        <f>VLOOKUP($C16735,'ReactionTypes'!$B$1:$G$17,2,FALSE)</f>
        <v>positive</v>
      </c>
      <c r="H16735">
        <f>VLOOKUP($C16735,'ReactionTypes'!$B$1:$G$17,3,FALSE)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VLOOKUP($B16736,'Content'!$B$2:$D$1001,3,FALSE)</f>
        <v>animals</v>
      </c>
      <c r="F16736" t="str">
        <f>VLOOKUP($B16736,'Content'!$B$2:$D$1001,2,FALSE)</f>
        <v>photo</v>
      </c>
      <c r="G16736" t="str">
        <f>VLOOKUP($C16736,'ReactionTypes'!$B$1:$G$17,2,FALSE)</f>
        <v>positive</v>
      </c>
      <c r="H16736">
        <f>VLOOKUP($C16736,'ReactionTypes'!$B$1:$G$17,3,FALSE)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VLOOKUP($B16737,'Content'!$B$2:$D$1001,3,FALSE)</f>
        <v>animals</v>
      </c>
      <c r="F16737" t="str">
        <f>VLOOKUP($B16737,'Content'!$B$2:$D$1001,2,FALSE)</f>
        <v>photo</v>
      </c>
      <c r="G16737" t="str">
        <f>VLOOKUP($C16737,'ReactionTypes'!$B$1:$G$17,2,FALSE)</f>
        <v>negative</v>
      </c>
      <c r="H16737">
        <f>VLOOKUP($C16737,'ReactionTypes'!$B$1:$G$17,3,FALSE)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VLOOKUP($B16738,'Content'!$B$2:$D$1001,3,FALSE)</f>
        <v>animals</v>
      </c>
      <c r="F16738" t="str">
        <f>VLOOKUP($B16738,'Content'!$B$2:$D$1001,2,FALSE)</f>
        <v>photo</v>
      </c>
      <c r="G16738" t="str">
        <f>VLOOKUP($C16738,'ReactionTypes'!$B$1:$G$17,2,FALSE)</f>
        <v>negative</v>
      </c>
      <c r="H16738">
        <f>VLOOKUP($C16738,'ReactionTypes'!$B$1:$G$17,3,FALSE)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VLOOKUP($B16739,'Content'!$B$2:$D$1001,3,FALSE)</f>
        <v>animals</v>
      </c>
      <c r="F16739" t="str">
        <f>VLOOKUP($B16739,'Content'!$B$2:$D$1001,2,FALSE)</f>
        <v>photo</v>
      </c>
      <c r="G16739" t="str">
        <f>VLOOKUP($C16739,'ReactionTypes'!$B$1:$G$17,2,FALSE)</f>
        <v>neutral</v>
      </c>
      <c r="H16739">
        <f>VLOOKUP($C16739,'ReactionTypes'!$B$1:$G$17,3,FALSE)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VLOOKUP($B16740,'Content'!$B$2:$D$1001,3,FALSE)</f>
        <v>animals</v>
      </c>
      <c r="F16740" t="str">
        <f>VLOOKUP($B16740,'Content'!$B$2:$D$1001,2,FALSE)</f>
        <v>photo</v>
      </c>
      <c r="G16740" t="str">
        <f>VLOOKUP($C16740,'ReactionTypes'!$B$1:$G$17,2,FALSE)</f>
        <v>positive</v>
      </c>
      <c r="H16740">
        <f>VLOOKUP($C16740,'ReactionTypes'!$B$1:$G$17,3,FALSE)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VLOOKUP($B16741,'Content'!$B$2:$D$1001,3,FALSE)</f>
        <v>animals</v>
      </c>
      <c r="F16741" t="str">
        <f>VLOOKUP($B16741,'Content'!$B$2:$D$1001,2,FALSE)</f>
        <v>photo</v>
      </c>
      <c r="G16741" t="str">
        <f>VLOOKUP($C16741,'ReactionTypes'!$B$1:$G$17,2,FALSE)</f>
        <v>positive</v>
      </c>
      <c r="H16741">
        <f>VLOOKUP($C16741,'ReactionTypes'!$B$1:$G$17,3,FALSE)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VLOOKUP($B16742,'Content'!$B$2:$D$1001,3,FALSE)</f>
        <v>animals</v>
      </c>
      <c r="F16742" t="str">
        <f>VLOOKUP($B16742,'Content'!$B$2:$D$1001,2,FALSE)</f>
        <v>photo</v>
      </c>
      <c r="G16742" t="str">
        <f>VLOOKUP($C16742,'ReactionTypes'!$B$1:$G$17,2,FALSE)</f>
        <v>neutral</v>
      </c>
      <c r="H16742">
        <f>VLOOKUP($C16742,'ReactionTypes'!$B$1:$G$17,3,FALSE)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VLOOKUP($B16743,'Content'!$B$2:$D$1001,3,FALSE)</f>
        <v>animals</v>
      </c>
      <c r="F16743" t="str">
        <f>VLOOKUP($B16743,'Content'!$B$2:$D$1001,2,FALSE)</f>
        <v>photo</v>
      </c>
      <c r="G16743" t="str">
        <f>VLOOKUP($C16743,'ReactionTypes'!$B$1:$G$17,2,FALSE)</f>
        <v>neutral</v>
      </c>
      <c r="H16743">
        <f>VLOOKUP($C16743,'ReactionTypes'!$B$1:$G$17,3,FALSE)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VLOOKUP($B16744,'Content'!$B$2:$D$1001,3,FALSE)</f>
        <v>animals</v>
      </c>
      <c r="F16744" t="str">
        <f>VLOOKUP($B16744,'Content'!$B$2:$D$1001,2,FALSE)</f>
        <v>photo</v>
      </c>
      <c r="G16744" t="str">
        <f>VLOOKUP($C16744,'ReactionTypes'!$B$1:$G$17,2,FALSE)</f>
        <v>negative</v>
      </c>
      <c r="H16744">
        <f>VLOOKUP($C16744,'ReactionTypes'!$B$1:$G$17,3,FALSE)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VLOOKUP($B16745,'Content'!$B$2:$D$1001,3,FALSE)</f>
        <v>animals</v>
      </c>
      <c r="F16745" t="str">
        <f>VLOOKUP($B16745,'Content'!$B$2:$D$1001,2,FALSE)</f>
        <v>photo</v>
      </c>
      <c r="G16745" t="str">
        <f>VLOOKUP($C16745,'ReactionTypes'!$B$1:$G$17,2,FALSE)</f>
        <v>neutral</v>
      </c>
      <c r="H16745">
        <f>VLOOKUP($C16745,'ReactionTypes'!$B$1:$G$17,3,FALSE)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VLOOKUP($B16746,'Content'!$B$2:$D$1001,3,FALSE)</f>
        <v>animals</v>
      </c>
      <c r="F16746" t="str">
        <f>VLOOKUP($B16746,'Content'!$B$2:$D$1001,2,FALSE)</f>
        <v>photo</v>
      </c>
      <c r="G16746" t="str">
        <f>VLOOKUP($C16746,'ReactionTypes'!$B$1:$G$17,2,FALSE)</f>
        <v>negative</v>
      </c>
      <c r="H16746">
        <f>VLOOKUP($C16746,'ReactionTypes'!$B$1:$G$17,3,FALSE)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VLOOKUP($B16747,'Content'!$B$2:$D$1001,3,FALSE)</f>
        <v>animals</v>
      </c>
      <c r="F16747" t="str">
        <f>VLOOKUP($B16747,'Content'!$B$2:$D$1001,2,FALSE)</f>
        <v>photo</v>
      </c>
      <c r="G16747" t="str">
        <f>VLOOKUP($C16747,'ReactionTypes'!$B$1:$G$17,2,FALSE)</f>
        <v>positive</v>
      </c>
      <c r="H16747">
        <f>VLOOKUP($C16747,'ReactionTypes'!$B$1:$G$17,3,FALSE)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VLOOKUP($B16748,'Content'!$B$2:$D$1001,3,FALSE)</f>
        <v>animals</v>
      </c>
      <c r="F16748" t="str">
        <f>VLOOKUP($B16748,'Content'!$B$2:$D$1001,2,FALSE)</f>
        <v>photo</v>
      </c>
      <c r="G16748" t="str">
        <f>VLOOKUP($C16748,'ReactionTypes'!$B$1:$G$17,2,FALSE)</f>
        <v>positive</v>
      </c>
      <c r="H16748">
        <f>VLOOKUP($C16748,'ReactionTypes'!$B$1:$G$17,3,FALSE)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</v>
      </c>
      <c r="E16749" t="str">
        <f>VLOOKUP($B16749,'Content'!$B$2:$D$1001,3,FALSE)</f>
        <v>animals</v>
      </c>
      <c r="F16749" t="str">
        <f>VLOOKUP($B16749,'Content'!$B$2:$D$1001,2,FALSE)</f>
        <v>photo</v>
      </c>
      <c r="G16749" t="str">
        <f>VLOOKUP($C16749,'ReactionTypes'!$B$1:$G$17,2,FALSE)</f>
        <v>positive</v>
      </c>
      <c r="H16749">
        <f>VLOOKUP($C16749,'ReactionTypes'!$B$1:$G$17,3,FALSE)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VLOOKUP($B16750,'Content'!$B$2:$D$1001,3,FALSE)</f>
        <v>animals</v>
      </c>
      <c r="F16750" t="str">
        <f>VLOOKUP($B16750,'Content'!$B$2:$D$1001,2,FALSE)</f>
        <v>photo</v>
      </c>
      <c r="G16750" t="str">
        <f>VLOOKUP($C16750,'ReactionTypes'!$B$1:$G$17,2,FALSE)</f>
        <v>negative</v>
      </c>
      <c r="H16750">
        <f>VLOOKUP($C16750,'ReactionTypes'!$B$1:$G$17,3,FALSE)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VLOOKUP($B16751,'Content'!$B$2:$D$1001,3,FALSE)</f>
        <v>animals</v>
      </c>
      <c r="F16751" t="str">
        <f>VLOOKUP($B16751,'Content'!$B$2:$D$1001,2,FALSE)</f>
        <v>photo</v>
      </c>
      <c r="G16751" t="str">
        <f>VLOOKUP($C16751,'ReactionTypes'!$B$1:$G$17,2,FALSE)</f>
        <v>positive</v>
      </c>
      <c r="H16751">
        <f>VLOOKUP($C16751,'ReactionTypes'!$B$1:$G$17,3,FALSE)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VLOOKUP($B16752,'Content'!$B$2:$D$1001,3,FALSE)</f>
        <v>animals</v>
      </c>
      <c r="F16752" t="str">
        <f>VLOOKUP($B16752,'Content'!$B$2:$D$1001,2,FALSE)</f>
        <v>photo</v>
      </c>
      <c r="G16752" t="str">
        <f>VLOOKUP($C16752,'ReactionTypes'!$B$1:$G$17,2,FALSE)</f>
        <v>negative</v>
      </c>
      <c r="H16752">
        <f>VLOOKUP($C16752,'ReactionTypes'!$B$1:$G$17,3,FALSE)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VLOOKUP($B16753,'Content'!$B$2:$D$1001,3,FALSE)</f>
        <v>animals</v>
      </c>
      <c r="F16753" t="str">
        <f>VLOOKUP($B16753,'Content'!$B$2:$D$1001,2,FALSE)</f>
        <v>photo</v>
      </c>
      <c r="G16753" t="str">
        <f>VLOOKUP($C16753,'ReactionTypes'!$B$1:$G$17,2,FALSE)</f>
        <v>negative</v>
      </c>
      <c r="H16753">
        <f>VLOOKUP($C16753,'ReactionTypes'!$B$1:$G$17,3,FALSE)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VLOOKUP($B16754,'Content'!$B$2:$D$1001,3,FALSE)</f>
        <v>animals</v>
      </c>
      <c r="F16754" t="str">
        <f>VLOOKUP($B16754,'Content'!$B$2:$D$1001,2,FALSE)</f>
        <v>photo</v>
      </c>
      <c r="G16754" t="str">
        <f>VLOOKUP($C16754,'ReactionTypes'!$B$1:$G$17,2,FALSE)</f>
        <v>negative</v>
      </c>
      <c r="H16754">
        <f>VLOOKUP($C16754,'ReactionTypes'!$B$1:$G$17,3,FALSE)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VLOOKUP($B16755,'Content'!$B$2:$D$1001,3,FALSE)</f>
        <v>animals</v>
      </c>
      <c r="F16755" t="str">
        <f>VLOOKUP($B16755,'Content'!$B$2:$D$1001,2,FALSE)</f>
        <v>photo</v>
      </c>
      <c r="G16755" t="str">
        <f>VLOOKUP($C16755,'ReactionTypes'!$B$1:$G$17,2,FALSE)</f>
        <v>positive</v>
      </c>
      <c r="H16755">
        <f>VLOOKUP($C16755,'ReactionTypes'!$B$1:$G$17,3,FALSE)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VLOOKUP($B16756,'Content'!$B$2:$D$1001,3,FALSE)</f>
        <v>animals</v>
      </c>
      <c r="F16756" t="str">
        <f>VLOOKUP($B16756,'Content'!$B$2:$D$1001,2,FALSE)</f>
        <v>photo</v>
      </c>
      <c r="G16756" t="str">
        <f>VLOOKUP($C16756,'ReactionTypes'!$B$1:$G$17,2,FALSE)</f>
        <v>positive</v>
      </c>
      <c r="H16756">
        <f>VLOOKUP($C16756,'ReactionTypes'!$B$1:$G$17,3,FALSE)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VLOOKUP($B16757,'Content'!$B$2:$D$1001,3,FALSE)</f>
        <v>animals</v>
      </c>
      <c r="F16757" t="str">
        <f>VLOOKUP($B16757,'Content'!$B$2:$D$1001,2,FALSE)</f>
        <v>photo</v>
      </c>
      <c r="G16757" t="str">
        <f>VLOOKUP($C16757,'ReactionTypes'!$B$1:$G$17,2,FALSE)</f>
        <v>positive</v>
      </c>
      <c r="H16757">
        <f>VLOOKUP($C16757,'ReactionTypes'!$B$1:$G$17,3,FALSE)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VLOOKUP($B16758,'Content'!$B$2:$D$1001,3,FALSE)</f>
        <v>cooking</v>
      </c>
      <c r="F16758" t="str">
        <f>VLOOKUP($B16758,'Content'!$B$2:$D$1001,2,FALSE)</f>
        <v>photo</v>
      </c>
      <c r="G16758" t="str">
        <f>VLOOKUP($C16758,'ReactionTypes'!$B$1:$G$17,2,FALSE)</f>
        <v>negative</v>
      </c>
      <c r="H16758">
        <f>VLOOKUP($C16758,'ReactionTypes'!$B$1:$G$17,3,FALSE)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VLOOKUP($B16759,'Content'!$B$2:$D$1001,3,FALSE)</f>
        <v>cooking</v>
      </c>
      <c r="F16759" t="str">
        <f>VLOOKUP($B16759,'Content'!$B$2:$D$1001,2,FALSE)</f>
        <v>photo</v>
      </c>
      <c r="G16759" t="str">
        <f>VLOOKUP($C16759,'ReactionTypes'!$B$1:$G$17,2,FALSE)</f>
        <v>positive</v>
      </c>
      <c r="H16759">
        <f>VLOOKUP($C16759,'ReactionTypes'!$B$1:$G$17,3,FALSE)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VLOOKUP($B16760,'Content'!$B$2:$D$1001,3,FALSE)</f>
        <v>cooking</v>
      </c>
      <c r="F16760" t="str">
        <f>VLOOKUP($B16760,'Content'!$B$2:$D$1001,2,FALSE)</f>
        <v>photo</v>
      </c>
      <c r="G16760" t="str">
        <f>VLOOKUP($C16760,'ReactionTypes'!$B$1:$G$17,2,FALSE)</f>
        <v>negative</v>
      </c>
      <c r="H16760">
        <f>VLOOKUP($C16760,'ReactionTypes'!$B$1:$G$17,3,FALSE)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VLOOKUP($B16761,'Content'!$B$2:$D$1001,3,FALSE)</f>
        <v>cooking</v>
      </c>
      <c r="F16761" t="str">
        <f>VLOOKUP($B16761,'Content'!$B$2:$D$1001,2,FALSE)</f>
        <v>photo</v>
      </c>
      <c r="G16761" t="str">
        <f>VLOOKUP($C16761,'ReactionTypes'!$B$1:$G$17,2,FALSE)</f>
        <v>positive</v>
      </c>
      <c r="H16761">
        <f>VLOOKUP($C16761,'ReactionTypes'!$B$1:$G$17,3,FALSE)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VLOOKUP($B16762,'Content'!$B$2:$D$1001,3,FALSE)</f>
        <v>cooking</v>
      </c>
      <c r="F16762" t="str">
        <f>VLOOKUP($B16762,'Content'!$B$2:$D$1001,2,FALSE)</f>
        <v>photo</v>
      </c>
      <c r="G16762" t="str">
        <f>VLOOKUP($C16762,'ReactionTypes'!$B$1:$G$17,2,FALSE)</f>
        <v>positive</v>
      </c>
      <c r="H16762">
        <f>VLOOKUP($C16762,'ReactionTypes'!$B$1:$G$17,3,FALSE)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VLOOKUP($B16763,'Content'!$B$2:$D$1001,3,FALSE)</f>
        <v>cooking</v>
      </c>
      <c r="F16763" t="str">
        <f>VLOOKUP($B16763,'Content'!$B$2:$D$1001,2,FALSE)</f>
        <v>photo</v>
      </c>
      <c r="G16763" t="str">
        <f>VLOOKUP($C16763,'ReactionTypes'!$B$1:$G$17,2,FALSE)</f>
        <v>neutral</v>
      </c>
      <c r="H16763">
        <f>VLOOKUP($C16763,'ReactionTypes'!$B$1:$G$17,3,FALSE)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VLOOKUP($B16764,'Content'!$B$2:$D$1001,3,FALSE)</f>
        <v>cooking</v>
      </c>
      <c r="F16764" t="str">
        <f>VLOOKUP($B16764,'Content'!$B$2:$D$1001,2,FALSE)</f>
        <v>photo</v>
      </c>
      <c r="G16764" t="str">
        <f>VLOOKUP($C16764,'ReactionTypes'!$B$1:$G$17,2,FALSE)</f>
        <v>negative</v>
      </c>
      <c r="H16764">
        <f>VLOOKUP($C16764,'ReactionTypes'!$B$1:$G$17,3,FALSE)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VLOOKUP($B16765,'Content'!$B$2:$D$1001,3,FALSE)</f>
        <v>cooking</v>
      </c>
      <c r="F16765" t="str">
        <f>VLOOKUP($B16765,'Content'!$B$2:$D$1001,2,FALSE)</f>
        <v>photo</v>
      </c>
      <c r="G16765" t="str">
        <f>VLOOKUP($C16765,'ReactionTypes'!$B$1:$G$17,2,FALSE)</f>
        <v>neutral</v>
      </c>
      <c r="H16765">
        <f>VLOOKUP($C16765,'ReactionTypes'!$B$1:$G$17,3,FALSE)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VLOOKUP($B16766,'Content'!$B$2:$D$1001,3,FALSE)</f>
        <v>cooking</v>
      </c>
      <c r="F16766" t="str">
        <f>VLOOKUP($B16766,'Content'!$B$2:$D$1001,2,FALSE)</f>
        <v>photo</v>
      </c>
      <c r="G16766" t="str">
        <f>VLOOKUP($C16766,'ReactionTypes'!$B$1:$G$17,2,FALSE)</f>
        <v>positive</v>
      </c>
      <c r="H16766">
        <f>VLOOKUP($C16766,'ReactionTypes'!$B$1:$G$17,3,FALSE)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VLOOKUP($B16767,'Content'!$B$2:$D$1001,3,FALSE)</f>
        <v>cooking</v>
      </c>
      <c r="F16767" t="str">
        <f>VLOOKUP($B16767,'Content'!$B$2:$D$1001,2,FALSE)</f>
        <v>photo</v>
      </c>
      <c r="G16767" t="str">
        <f>VLOOKUP($C16767,'ReactionTypes'!$B$1:$G$17,2,FALSE)</f>
        <v>positive</v>
      </c>
      <c r="H16767">
        <f>VLOOKUP($C16767,'ReactionTypes'!$B$1:$G$17,3,FALSE)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VLOOKUP($B16768,'Content'!$B$2:$D$1001,3,FALSE)</f>
        <v>cooking</v>
      </c>
      <c r="F16768" t="str">
        <f>VLOOKUP($B16768,'Content'!$B$2:$D$1001,2,FALSE)</f>
        <v>photo</v>
      </c>
      <c r="G16768" t="str">
        <f>VLOOKUP($C16768,'ReactionTypes'!$B$1:$G$17,2,FALSE)</f>
        <v>positive</v>
      </c>
      <c r="H16768">
        <f>VLOOKUP($C16768,'ReactionTypes'!$B$1:$G$17,3,FALSE)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VLOOKUP($B16769,'Content'!$B$2:$D$1001,3,FALSE)</f>
        <v>cooking</v>
      </c>
      <c r="F16769" t="str">
        <f>VLOOKUP($B16769,'Content'!$B$2:$D$1001,2,FALSE)</f>
        <v>photo</v>
      </c>
      <c r="G16769" t="str">
        <f>VLOOKUP($C16769,'ReactionTypes'!$B$1:$G$17,2,FALSE)</f>
        <v>neutral</v>
      </c>
      <c r="H16769">
        <f>VLOOKUP($C16769,'ReactionTypes'!$B$1:$G$17,3,FALSE)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VLOOKUP($B16770,'Content'!$B$2:$D$1001,3,FALSE)</f>
        <v>cooking</v>
      </c>
      <c r="F16770" t="str">
        <f>VLOOKUP($B16770,'Content'!$B$2:$D$1001,2,FALSE)</f>
        <v>photo</v>
      </c>
      <c r="G16770" t="str">
        <f>VLOOKUP($C16770,'ReactionTypes'!$B$1:$G$17,2,FALSE)</f>
        <v>positive</v>
      </c>
      <c r="H16770">
        <f>VLOOKUP($C16770,'ReactionTypes'!$B$1:$G$17,3,FALSE)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VLOOKUP($B16771,'Content'!$B$2:$D$1001,3,FALSE)</f>
        <v>cooking</v>
      </c>
      <c r="F16771" t="str">
        <f>VLOOKUP($B16771,'Content'!$B$2:$D$1001,2,FALSE)</f>
        <v>photo</v>
      </c>
      <c r="G16771" t="str">
        <f>VLOOKUP($C16771,'ReactionTypes'!$B$1:$G$17,2,FALSE)</f>
        <v>positive</v>
      </c>
      <c r="H16771">
        <f>VLOOKUP($C16771,'ReactionTypes'!$B$1:$G$17,3,FALSE)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VLOOKUP($B16772,'Content'!$B$2:$D$1001,3,FALSE)</f>
        <v>cooking</v>
      </c>
      <c r="F16772" t="str">
        <f>VLOOKUP($B16772,'Content'!$B$2:$D$1001,2,FALSE)</f>
        <v>photo</v>
      </c>
      <c r="G16772" t="str">
        <f>VLOOKUP($C16772,'ReactionTypes'!$B$1:$G$17,2,FALSE)</f>
        <v>negative</v>
      </c>
      <c r="H16772">
        <f>VLOOKUP($C16772,'ReactionTypes'!$B$1:$G$17,3,FALSE)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VLOOKUP($B16773,'Content'!$B$2:$D$1001,3,FALSE)</f>
        <v>cooking</v>
      </c>
      <c r="F16773" t="str">
        <f>VLOOKUP($B16773,'Content'!$B$2:$D$1001,2,FALSE)</f>
        <v>photo</v>
      </c>
      <c r="G16773" t="str">
        <f>VLOOKUP($C16773,'ReactionTypes'!$B$1:$G$17,2,FALSE)</f>
        <v>positive</v>
      </c>
      <c r="H16773">
        <f>VLOOKUP($C16773,'ReactionTypes'!$B$1:$G$17,3,FALSE)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VLOOKUP($B16774,'Content'!$B$2:$D$1001,3,FALSE)</f>
        <v>cooking</v>
      </c>
      <c r="F16774" t="str">
        <f>VLOOKUP($B16774,'Content'!$B$2:$D$1001,2,FALSE)</f>
        <v>photo</v>
      </c>
      <c r="G16774" t="str">
        <f>VLOOKUP($C16774,'ReactionTypes'!$B$1:$G$17,2,FALSE)</f>
        <v>neutral</v>
      </c>
      <c r="H16774">
        <f>VLOOKUP($C16774,'ReactionTypes'!$B$1:$G$17,3,FALSE)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VLOOKUP($B16775,'Content'!$B$2:$D$1001,3,FALSE)</f>
        <v>cooking</v>
      </c>
      <c r="F16775" t="str">
        <f>VLOOKUP($B16775,'Content'!$B$2:$D$1001,2,FALSE)</f>
        <v>photo</v>
      </c>
      <c r="G16775" t="str">
        <f>VLOOKUP($C16775,'ReactionTypes'!$B$1:$G$17,2,FALSE)</f>
        <v>neutral</v>
      </c>
      <c r="H16775">
        <f>VLOOKUP($C16775,'ReactionTypes'!$B$1:$G$17,3,FALSE)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VLOOKUP($B16776,'Content'!$B$2:$D$1001,3,FALSE)</f>
        <v>cooking</v>
      </c>
      <c r="F16776" t="str">
        <f>VLOOKUP($B16776,'Content'!$B$2:$D$1001,2,FALSE)</f>
        <v>photo</v>
      </c>
      <c r="G16776" t="str">
        <f>VLOOKUP($C16776,'ReactionTypes'!$B$1:$G$17,2,FALSE)</f>
        <v>negative</v>
      </c>
      <c r="H16776">
        <f>VLOOKUP($C16776,'ReactionTypes'!$B$1:$G$17,3,FALSE)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VLOOKUP($B16777,'Content'!$B$2:$D$1001,3,FALSE)</f>
        <v>cooking</v>
      </c>
      <c r="F16777" t="str">
        <f>VLOOKUP($B16777,'Content'!$B$2:$D$1001,2,FALSE)</f>
        <v>photo</v>
      </c>
      <c r="G16777" t="str">
        <f>VLOOKUP($C16777,'ReactionTypes'!$B$1:$G$17,2,FALSE)</f>
        <v>positive</v>
      </c>
      <c r="H16777">
        <f>VLOOKUP($C16777,'ReactionTypes'!$B$1:$G$17,3,FALSE)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VLOOKUP($B16778,'Content'!$B$2:$D$1001,3,FALSE)</f>
        <v>cooking</v>
      </c>
      <c r="F16778" t="str">
        <f>VLOOKUP($B16778,'Content'!$B$2:$D$1001,2,FALSE)</f>
        <v>photo</v>
      </c>
      <c r="G16778" t="str">
        <f>VLOOKUP($C16778,'ReactionTypes'!$B$1:$G$17,2,FALSE)</f>
        <v>positive</v>
      </c>
      <c r="H16778">
        <f>VLOOKUP($C16778,'ReactionTypes'!$B$1:$G$17,3,FALSE)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VLOOKUP($B16779,'Content'!$B$2:$D$1001,3,FALSE)</f>
        <v>cooking</v>
      </c>
      <c r="F16779" t="str">
        <f>VLOOKUP($B16779,'Content'!$B$2:$D$1001,2,FALSE)</f>
        <v>photo</v>
      </c>
      <c r="G16779" t="str">
        <f>VLOOKUP($C16779,'ReactionTypes'!$B$1:$G$17,2,FALSE)</f>
        <v>negative</v>
      </c>
      <c r="H16779">
        <f>VLOOKUP($C16779,'ReactionTypes'!$B$1:$G$17,3,FALSE)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VLOOKUP($B16780,'Content'!$B$2:$D$1001,3,FALSE)</f>
        <v>cooking</v>
      </c>
      <c r="F16780" t="str">
        <f>VLOOKUP($B16780,'Content'!$B$2:$D$1001,2,FALSE)</f>
        <v>photo</v>
      </c>
      <c r="G16780" t="str">
        <f>VLOOKUP($C16780,'ReactionTypes'!$B$1:$G$17,2,FALSE)</f>
        <v>positive</v>
      </c>
      <c r="H16780">
        <f>VLOOKUP($C16780,'ReactionTypes'!$B$1:$G$17,3,FALSE)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VLOOKUP($B16781,'Content'!$B$2:$D$1001,3,FALSE)</f>
        <v>cooking</v>
      </c>
      <c r="F16781" t="str">
        <f>VLOOKUP($B16781,'Content'!$B$2:$D$1001,2,FALSE)</f>
        <v>photo</v>
      </c>
      <c r="G16781" t="str">
        <f>VLOOKUP($C16781,'ReactionTypes'!$B$1:$G$17,2,FALSE)</f>
        <v>positive</v>
      </c>
      <c r="H16781">
        <f>VLOOKUP($C16781,'ReactionTypes'!$B$1:$G$17,3,FALSE)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VLOOKUP($B16782,'Content'!$B$2:$D$1001,3,FALSE)</f>
        <v>cooking</v>
      </c>
      <c r="F16782" t="str">
        <f>VLOOKUP($B16782,'Content'!$B$2:$D$1001,2,FALSE)</f>
        <v>photo</v>
      </c>
      <c r="G16782" t="str">
        <f>VLOOKUP($C16782,'ReactionTypes'!$B$1:$G$17,2,FALSE)</f>
        <v>negative</v>
      </c>
      <c r="H16782">
        <f>VLOOKUP($C16782,'ReactionTypes'!$B$1:$G$17,3,FALSE)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VLOOKUP($B16783,'Content'!$B$2:$D$1001,3,FALSE)</f>
        <v>cooking</v>
      </c>
      <c r="F16783" t="str">
        <f>VLOOKUP($B16783,'Content'!$B$2:$D$1001,2,FALSE)</f>
        <v>photo</v>
      </c>
      <c r="G16783" t="str">
        <f>VLOOKUP($C16783,'ReactionTypes'!$B$1:$G$17,2,FALSE)</f>
        <v>negative</v>
      </c>
      <c r="H16783">
        <f>VLOOKUP($C16783,'ReactionTypes'!$B$1:$G$17,3,FALSE)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VLOOKUP($B16784,'Content'!$B$2:$D$1001,3,FALSE)</f>
        <v>cooking</v>
      </c>
      <c r="F16784" t="str">
        <f>VLOOKUP($B16784,'Content'!$B$2:$D$1001,2,FALSE)</f>
        <v>photo</v>
      </c>
      <c r="G16784" t="str">
        <f>VLOOKUP($C16784,'ReactionTypes'!$B$1:$G$17,2,FALSE)</f>
        <v>positive</v>
      </c>
      <c r="H16784">
        <f>VLOOKUP($C16784,'ReactionTypes'!$B$1:$G$17,3,FALSE)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VLOOKUP($B16785,'Content'!$B$2:$D$1001,3,FALSE)</f>
        <v>cooking</v>
      </c>
      <c r="F16785" t="str">
        <f>VLOOKUP($B16785,'Content'!$B$2:$D$1001,2,FALSE)</f>
        <v>photo</v>
      </c>
      <c r="G16785" t="str">
        <f>VLOOKUP($C16785,'ReactionTypes'!$B$1:$G$17,2,FALSE)</f>
        <v>positive</v>
      </c>
      <c r="H16785">
        <f>VLOOKUP($C16785,'ReactionTypes'!$B$1:$G$17,3,FALSE)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VLOOKUP($B16786,'Content'!$B$2:$D$1001,3,FALSE)</f>
        <v>cooking</v>
      </c>
      <c r="F16786" t="str">
        <f>VLOOKUP($B16786,'Content'!$B$2:$D$1001,2,FALSE)</f>
        <v>photo</v>
      </c>
      <c r="G16786" t="str">
        <f>VLOOKUP($C16786,'ReactionTypes'!$B$1:$G$17,2,FALSE)</f>
        <v>negative</v>
      </c>
      <c r="H16786">
        <f>VLOOKUP($C16786,'ReactionTypes'!$B$1:$G$17,3,FALSE)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VLOOKUP($B16787,'Content'!$B$2:$D$1001,3,FALSE)</f>
        <v>cooking</v>
      </c>
      <c r="F16787" t="str">
        <f>VLOOKUP($B16787,'Content'!$B$2:$D$1001,2,FALSE)</f>
        <v>photo</v>
      </c>
      <c r="G16787" t="str">
        <f>VLOOKUP($C16787,'ReactionTypes'!$B$1:$G$17,2,FALSE)</f>
        <v>positive</v>
      </c>
      <c r="H16787">
        <f>VLOOKUP($C16787,'ReactionTypes'!$B$1:$G$17,3,FALSE)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VLOOKUP($B16788,'Content'!$B$2:$D$1001,3,FALSE)</f>
        <v>cooking</v>
      </c>
      <c r="F16788" t="str">
        <f>VLOOKUP($B16788,'Content'!$B$2:$D$1001,2,FALSE)</f>
        <v>photo</v>
      </c>
      <c r="G16788" t="str">
        <f>VLOOKUP($C16788,'ReactionTypes'!$B$1:$G$17,2,FALSE)</f>
        <v>positive</v>
      </c>
      <c r="H16788">
        <f>VLOOKUP($C16788,'ReactionTypes'!$B$1:$G$17,3,FALSE)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VLOOKUP($B16789,'Content'!$B$2:$D$1001,3,FALSE)</f>
        <v>cooking</v>
      </c>
      <c r="F16789" t="str">
        <f>VLOOKUP($B16789,'Content'!$B$2:$D$1001,2,FALSE)</f>
        <v>photo</v>
      </c>
      <c r="G16789" t="str">
        <f>VLOOKUP($C16789,'ReactionTypes'!$B$1:$G$17,2,FALSE)</f>
        <v>negative</v>
      </c>
      <c r="H16789">
        <f>VLOOKUP($C16789,'ReactionTypes'!$B$1:$G$17,3,FALSE)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VLOOKUP($B16790,'Content'!$B$2:$D$1001,3,FALSE)</f>
        <v>cooking</v>
      </c>
      <c r="F16790" t="str">
        <f>VLOOKUP($B16790,'Content'!$B$2:$D$1001,2,FALSE)</f>
        <v>photo</v>
      </c>
      <c r="G16790" t="str">
        <f>VLOOKUP($C16790,'ReactionTypes'!$B$1:$G$17,2,FALSE)</f>
        <v>negative</v>
      </c>
      <c r="H16790">
        <f>VLOOKUP($C16790,'ReactionTypes'!$B$1:$G$17,3,FALSE)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VLOOKUP($B16791,'Content'!$B$2:$D$1001,3,FALSE)</f>
        <v>cooking</v>
      </c>
      <c r="F16791" t="str">
        <f>VLOOKUP($B16791,'Content'!$B$2:$D$1001,2,FALSE)</f>
        <v>photo</v>
      </c>
      <c r="G16791" t="str">
        <f>VLOOKUP($C16791,'ReactionTypes'!$B$1:$G$17,2,FALSE)</f>
        <v>positive</v>
      </c>
      <c r="H16791">
        <f>VLOOKUP($C16791,'ReactionTypes'!$B$1:$G$17,3,FALSE)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VLOOKUP($B16792,'Content'!$B$2:$D$1001,3,FALSE)</f>
        <v>cooking</v>
      </c>
      <c r="F16792" t="str">
        <f>VLOOKUP($B16792,'Content'!$B$2:$D$1001,2,FALSE)</f>
        <v>photo</v>
      </c>
      <c r="G16792" t="str">
        <f>VLOOKUP($C16792,'ReactionTypes'!$B$1:$G$17,2,FALSE)</f>
        <v>positive</v>
      </c>
      <c r="H16792">
        <f>VLOOKUP($C16792,'ReactionTypes'!$B$1:$G$17,3,FALSE)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VLOOKUP($B16793,'Content'!$B$2:$D$1001,3,FALSE)</f>
        <v>cooking</v>
      </c>
      <c r="F16793" t="str">
        <f>VLOOKUP($B16793,'Content'!$B$2:$D$1001,2,FALSE)</f>
        <v>photo</v>
      </c>
      <c r="G16793" t="str">
        <f>VLOOKUP($C16793,'ReactionTypes'!$B$1:$G$17,2,FALSE)</f>
        <v>negative</v>
      </c>
      <c r="H16793">
        <f>VLOOKUP($C16793,'ReactionTypes'!$B$1:$G$17,3,FALSE)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VLOOKUP($B16794,'Content'!$B$2:$D$1001,3,FALSE)</f>
        <v>cooking</v>
      </c>
      <c r="F16794" t="str">
        <f>VLOOKUP($B16794,'Content'!$B$2:$D$1001,2,FALSE)</f>
        <v>photo</v>
      </c>
      <c r="G16794" t="str">
        <f>VLOOKUP($C16794,'ReactionTypes'!$B$1:$G$17,2,FALSE)</f>
        <v>neutral</v>
      </c>
      <c r="H16794">
        <f>VLOOKUP($C16794,'ReactionTypes'!$B$1:$G$17,3,FALSE)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VLOOKUP($B16795,'Content'!$B$2:$D$1001,3,FALSE)</f>
        <v>cooking</v>
      </c>
      <c r="F16795" t="str">
        <f>VLOOKUP($B16795,'Content'!$B$2:$D$1001,2,FALSE)</f>
        <v>photo</v>
      </c>
      <c r="G16795" t="str">
        <f>VLOOKUP($C16795,'ReactionTypes'!$B$1:$G$17,2,FALSE)</f>
        <v>negative</v>
      </c>
      <c r="H16795">
        <f>VLOOKUP($C16795,'ReactionTypes'!$B$1:$G$17,3,FALSE)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VLOOKUP($B16796,'Content'!$B$2:$D$1001,3,FALSE)</f>
        <v>cooking</v>
      </c>
      <c r="F16796" t="str">
        <f>VLOOKUP($B16796,'Content'!$B$2:$D$1001,2,FALSE)</f>
        <v>photo</v>
      </c>
      <c r="G16796" t="str">
        <f>VLOOKUP($C16796,'ReactionTypes'!$B$1:$G$17,2,FALSE)</f>
        <v>positive</v>
      </c>
      <c r="H16796">
        <f>VLOOKUP($C16796,'ReactionTypes'!$B$1:$G$17,3,FALSE)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VLOOKUP($B16797,'Content'!$B$2:$D$1001,3,FALSE)</f>
        <v>cooking</v>
      </c>
      <c r="F16797" t="str">
        <f>VLOOKUP($B16797,'Content'!$B$2:$D$1001,2,FALSE)</f>
        <v>photo</v>
      </c>
      <c r="G16797" t="str">
        <f>VLOOKUP($C16797,'ReactionTypes'!$B$1:$G$17,2,FALSE)</f>
        <v>positive</v>
      </c>
      <c r="H16797">
        <f>VLOOKUP($C16797,'ReactionTypes'!$B$1:$G$17,3,FALSE)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VLOOKUP($B16798,'Content'!$B$2:$D$1001,3,FALSE)</f>
        <v>cooking</v>
      </c>
      <c r="F16798" t="str">
        <f>VLOOKUP($B16798,'Content'!$B$2:$D$1001,2,FALSE)</f>
        <v>photo</v>
      </c>
      <c r="G16798" t="str">
        <f>VLOOKUP($C16798,'ReactionTypes'!$B$1:$G$17,2,FALSE)</f>
        <v>positive</v>
      </c>
      <c r="H16798">
        <f>VLOOKUP($C16798,'ReactionTypes'!$B$1:$G$17,3,FALSE)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VLOOKUP($B16799,'Content'!$B$2:$D$1001,3,FALSE)</f>
        <v>cooking</v>
      </c>
      <c r="F16799" t="str">
        <f>VLOOKUP($B16799,'Content'!$B$2:$D$1001,2,FALSE)</f>
        <v>photo</v>
      </c>
      <c r="G16799" t="str">
        <f>VLOOKUP($C16799,'ReactionTypes'!$B$1:$G$17,2,FALSE)</f>
        <v>neutral</v>
      </c>
      <c r="H16799">
        <f>VLOOKUP($C16799,'ReactionTypes'!$B$1:$G$17,3,FALSE)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VLOOKUP($B16800,'Content'!$B$2:$D$1001,3,FALSE)</f>
        <v>cooking</v>
      </c>
      <c r="F16800" t="str">
        <f>VLOOKUP($B16800,'Content'!$B$2:$D$1001,2,FALSE)</f>
        <v>photo</v>
      </c>
      <c r="G16800" t="str">
        <f>VLOOKUP($C16800,'ReactionTypes'!$B$1:$G$17,2,FALSE)</f>
        <v>negative</v>
      </c>
      <c r="H16800">
        <f>VLOOKUP($C16800,'ReactionTypes'!$B$1:$G$17,3,FALSE)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VLOOKUP($B16801,'Content'!$B$2:$D$1001,3,FALSE)</f>
        <v>food</v>
      </c>
      <c r="F16801" t="str">
        <f>VLOOKUP($B16801,'Content'!$B$2:$D$1001,2,FALSE)</f>
        <v>photo</v>
      </c>
      <c r="G16801" t="str">
        <f>VLOOKUP($C16801,'ReactionTypes'!$B$1:$G$17,2,FALSE)</f>
        <v>positive</v>
      </c>
      <c r="H16801">
        <f>VLOOKUP($C16801,'ReactionTypes'!$B$1:$G$17,3,FALSE)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VLOOKUP($B16802,'Content'!$B$2:$D$1001,3,FALSE)</f>
        <v>food</v>
      </c>
      <c r="F16802" t="str">
        <f>VLOOKUP($B16802,'Content'!$B$2:$D$1001,2,FALSE)</f>
        <v>photo</v>
      </c>
      <c r="G16802" t="str">
        <f>VLOOKUP($C16802,'ReactionTypes'!$B$1:$G$17,2,FALSE)</f>
        <v>negative</v>
      </c>
      <c r="H16802">
        <f>VLOOKUP($C16802,'ReactionTypes'!$B$1:$G$17,3,FALSE)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VLOOKUP($B16803,'Content'!$B$2:$D$1001,3,FALSE)</f>
        <v>food</v>
      </c>
      <c r="F16803" t="str">
        <f>VLOOKUP($B16803,'Content'!$B$2:$D$1001,2,FALSE)</f>
        <v>photo</v>
      </c>
      <c r="G16803" t="str">
        <f>VLOOKUP($C16803,'ReactionTypes'!$B$1:$G$17,2,FALSE)</f>
        <v>negative</v>
      </c>
      <c r="H16803">
        <f>VLOOKUP($C16803,'ReactionTypes'!$B$1:$G$17,3,FALSE)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VLOOKUP($B16804,'Content'!$B$2:$D$1001,3,FALSE)</f>
        <v>food</v>
      </c>
      <c r="F16804" t="str">
        <f>VLOOKUP($B16804,'Content'!$B$2:$D$1001,2,FALSE)</f>
        <v>photo</v>
      </c>
      <c r="G16804" t="str">
        <f>VLOOKUP($C16804,'ReactionTypes'!$B$1:$G$17,2,FALSE)</f>
        <v>negative</v>
      </c>
      <c r="H16804">
        <f>VLOOKUP($C16804,'ReactionTypes'!$B$1:$G$17,3,FALSE)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VLOOKUP($B16805,'Content'!$B$2:$D$1001,3,FALSE)</f>
        <v>food</v>
      </c>
      <c r="F16805" t="str">
        <f>VLOOKUP($B16805,'Content'!$B$2:$D$1001,2,FALSE)</f>
        <v>photo</v>
      </c>
      <c r="G16805" t="str">
        <f>VLOOKUP($C16805,'ReactionTypes'!$B$1:$G$17,2,FALSE)</f>
        <v>neutral</v>
      </c>
      <c r="H16805">
        <f>VLOOKUP($C16805,'ReactionTypes'!$B$1:$G$17,3,FALSE)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VLOOKUP($B16806,'Content'!$B$2:$D$1001,3,FALSE)</f>
        <v>food</v>
      </c>
      <c r="F16806" t="str">
        <f>VLOOKUP($B16806,'Content'!$B$2:$D$1001,2,FALSE)</f>
        <v>photo</v>
      </c>
      <c r="G16806" t="str">
        <f>VLOOKUP($C16806,'ReactionTypes'!$B$1:$G$17,2,FALSE)</f>
        <v>positive</v>
      </c>
      <c r="H16806">
        <f>VLOOKUP($C16806,'ReactionTypes'!$B$1:$G$17,3,FALSE)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VLOOKUP($B16807,'Content'!$B$2:$D$1001,3,FALSE)</f>
        <v>food</v>
      </c>
      <c r="F16807" t="str">
        <f>VLOOKUP($B16807,'Content'!$B$2:$D$1001,2,FALSE)</f>
        <v>photo</v>
      </c>
      <c r="G16807" t="str">
        <f>VLOOKUP($C16807,'ReactionTypes'!$B$1:$G$17,2,FALSE)</f>
        <v>negative</v>
      </c>
      <c r="H16807">
        <f>VLOOKUP($C16807,'ReactionTypes'!$B$1:$G$17,3,FALSE)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VLOOKUP($B16808,'Content'!$B$2:$D$1001,3,FALSE)</f>
        <v>food</v>
      </c>
      <c r="F16808" t="str">
        <f>VLOOKUP($B16808,'Content'!$B$2:$D$1001,2,FALSE)</f>
        <v>photo</v>
      </c>
      <c r="G16808" t="str">
        <f>VLOOKUP($C16808,'ReactionTypes'!$B$1:$G$17,2,FALSE)</f>
        <v>positive</v>
      </c>
      <c r="H16808">
        <f>VLOOKUP($C16808,'ReactionTypes'!$B$1:$G$17,3,FALSE)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VLOOKUP($B16809,'Content'!$B$2:$D$1001,3,FALSE)</f>
        <v>food</v>
      </c>
      <c r="F16809" t="str">
        <f>VLOOKUP($B16809,'Content'!$B$2:$D$1001,2,FALSE)</f>
        <v>photo</v>
      </c>
      <c r="G16809" t="str">
        <f>VLOOKUP($C16809,'ReactionTypes'!$B$1:$G$17,2,FALSE)</f>
        <v>neutral</v>
      </c>
      <c r="H16809">
        <f>VLOOKUP($C16809,'ReactionTypes'!$B$1:$G$17,3,FALSE)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VLOOKUP($B16810,'Content'!$B$2:$D$1001,3,FALSE)</f>
        <v>food</v>
      </c>
      <c r="F16810" t="str">
        <f>VLOOKUP($B16810,'Content'!$B$2:$D$1001,2,FALSE)</f>
        <v>photo</v>
      </c>
      <c r="G16810" t="str">
        <f>VLOOKUP($C16810,'ReactionTypes'!$B$1:$G$17,2,FALSE)</f>
        <v>negative</v>
      </c>
      <c r="H16810">
        <f>VLOOKUP($C16810,'ReactionTypes'!$B$1:$G$17,3,FALSE)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VLOOKUP($B16811,'Content'!$B$2:$D$1001,3,FALSE)</f>
        <v>food</v>
      </c>
      <c r="F16811" t="str">
        <f>VLOOKUP($B16811,'Content'!$B$2:$D$1001,2,FALSE)</f>
        <v>photo</v>
      </c>
      <c r="G16811" t="str">
        <f>VLOOKUP($C16811,'ReactionTypes'!$B$1:$G$17,2,FALSE)</f>
        <v>neutral</v>
      </c>
      <c r="H16811">
        <f>VLOOKUP($C16811,'ReactionTypes'!$B$1:$G$17,3,FALSE)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VLOOKUP($B16812,'Content'!$B$2:$D$1001,3,FALSE)</f>
        <v>food</v>
      </c>
      <c r="F16812" t="str">
        <f>VLOOKUP($B16812,'Content'!$B$2:$D$1001,2,FALSE)</f>
        <v>photo</v>
      </c>
      <c r="G16812" t="str">
        <f>VLOOKUP($C16812,'ReactionTypes'!$B$1:$G$17,2,FALSE)</f>
        <v>positive</v>
      </c>
      <c r="H16812">
        <f>VLOOKUP($C16812,'ReactionTypes'!$B$1:$G$17,3,FALSE)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VLOOKUP($B16813,'Content'!$B$2:$D$1001,3,FALSE)</f>
        <v>food</v>
      </c>
      <c r="F16813" t="str">
        <f>VLOOKUP($B16813,'Content'!$B$2:$D$1001,2,FALSE)</f>
        <v>photo</v>
      </c>
      <c r="G16813" t="str">
        <f>VLOOKUP($C16813,'ReactionTypes'!$B$1:$G$17,2,FALSE)</f>
        <v>positive</v>
      </c>
      <c r="H16813">
        <f>VLOOKUP($C16813,'ReactionTypes'!$B$1:$G$17,3,FALSE)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VLOOKUP($B16814,'Content'!$B$2:$D$1001,3,FALSE)</f>
        <v>food</v>
      </c>
      <c r="F16814" t="str">
        <f>VLOOKUP($B16814,'Content'!$B$2:$D$1001,2,FALSE)</f>
        <v>photo</v>
      </c>
      <c r="G16814" t="str">
        <f>VLOOKUP($C16814,'ReactionTypes'!$B$1:$G$17,2,FALSE)</f>
        <v>positive</v>
      </c>
      <c r="H16814">
        <f>VLOOKUP($C16814,'ReactionTypes'!$B$1:$G$17,3,FALSE)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VLOOKUP($B16815,'Content'!$B$2:$D$1001,3,FALSE)</f>
        <v>food</v>
      </c>
      <c r="F16815" t="str">
        <f>VLOOKUP($B16815,'Content'!$B$2:$D$1001,2,FALSE)</f>
        <v>photo</v>
      </c>
      <c r="G16815" t="str">
        <f>VLOOKUP($C16815,'ReactionTypes'!$B$1:$G$17,2,FALSE)</f>
        <v>negative</v>
      </c>
      <c r="H16815">
        <f>VLOOKUP($C16815,'ReactionTypes'!$B$1:$G$17,3,FALSE)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VLOOKUP($B16816,'Content'!$B$2:$D$1001,3,FALSE)</f>
        <v>food</v>
      </c>
      <c r="F16816" t="str">
        <f>VLOOKUP($B16816,'Content'!$B$2:$D$1001,2,FALSE)</f>
        <v>photo</v>
      </c>
      <c r="G16816" t="str">
        <f>VLOOKUP($C16816,'ReactionTypes'!$B$1:$G$17,2,FALSE)</f>
        <v>negative</v>
      </c>
      <c r="H16816">
        <f>VLOOKUP($C16816,'ReactionTypes'!$B$1:$G$17,3,FALSE)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VLOOKUP($B16817,'Content'!$B$2:$D$1001,3,FALSE)</f>
        <v>food</v>
      </c>
      <c r="F16817" t="str">
        <f>VLOOKUP($B16817,'Content'!$B$2:$D$1001,2,FALSE)</f>
        <v>photo</v>
      </c>
      <c r="G16817" t="str">
        <f>VLOOKUP($C16817,'ReactionTypes'!$B$1:$G$17,2,FALSE)</f>
        <v>negative</v>
      </c>
      <c r="H16817">
        <f>VLOOKUP($C16817,'ReactionTypes'!$B$1:$G$17,3,FALSE)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VLOOKUP($B16818,'Content'!$B$2:$D$1001,3,FALSE)</f>
        <v>food</v>
      </c>
      <c r="F16818" t="str">
        <f>VLOOKUP($B16818,'Content'!$B$2:$D$1001,2,FALSE)</f>
        <v>photo</v>
      </c>
      <c r="G16818" t="str">
        <f>VLOOKUP($C16818,'ReactionTypes'!$B$1:$G$17,2,FALSE)</f>
        <v>negative</v>
      </c>
      <c r="H16818">
        <f>VLOOKUP($C16818,'ReactionTypes'!$B$1:$G$17,3,FALSE)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VLOOKUP($B16819,'Content'!$B$2:$D$1001,3,FALSE)</f>
        <v>food</v>
      </c>
      <c r="F16819" t="str">
        <f>VLOOKUP($B16819,'Content'!$B$2:$D$1001,2,FALSE)</f>
        <v>photo</v>
      </c>
      <c r="G16819" t="str">
        <f>VLOOKUP($C16819,'ReactionTypes'!$B$1:$G$17,2,FALSE)</f>
        <v>negative</v>
      </c>
      <c r="H16819">
        <f>VLOOKUP($C16819,'ReactionTypes'!$B$1:$G$17,3,FALSE)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VLOOKUP($B16820,'Content'!$B$2:$D$1001,3,FALSE)</f>
        <v>food</v>
      </c>
      <c r="F16820" t="str">
        <f>VLOOKUP($B16820,'Content'!$B$2:$D$1001,2,FALSE)</f>
        <v>photo</v>
      </c>
      <c r="G16820" t="str">
        <f>VLOOKUP($C16820,'ReactionTypes'!$B$1:$G$17,2,FALSE)</f>
        <v>positive</v>
      </c>
      <c r="H16820">
        <f>VLOOKUP($C16820,'ReactionTypes'!$B$1:$G$17,3,FALSE)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VLOOKUP($B16821,'Content'!$B$2:$D$1001,3,FALSE)</f>
        <v>food</v>
      </c>
      <c r="F16821" t="str">
        <f>VLOOKUP($B16821,'Content'!$B$2:$D$1001,2,FALSE)</f>
        <v>photo</v>
      </c>
      <c r="G16821" t="str">
        <f>VLOOKUP($C16821,'ReactionTypes'!$B$1:$G$17,2,FALSE)</f>
        <v>positive</v>
      </c>
      <c r="H16821">
        <f>VLOOKUP($C16821,'ReactionTypes'!$B$1:$G$17,3,FALSE)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VLOOKUP($B16822,'Content'!$B$2:$D$1001,3,FALSE)</f>
        <v>food</v>
      </c>
      <c r="F16822" t="str">
        <f>VLOOKUP($B16822,'Content'!$B$2:$D$1001,2,FALSE)</f>
        <v>photo</v>
      </c>
      <c r="G16822" t="str">
        <f>VLOOKUP($C16822,'ReactionTypes'!$B$1:$G$17,2,FALSE)</f>
        <v>positive</v>
      </c>
      <c r="H16822">
        <f>VLOOKUP($C16822,'ReactionTypes'!$B$1:$G$17,3,FALSE)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VLOOKUP($B16823,'Content'!$B$2:$D$1001,3,FALSE)</f>
        <v>food</v>
      </c>
      <c r="F16823" t="str">
        <f>VLOOKUP($B16823,'Content'!$B$2:$D$1001,2,FALSE)</f>
        <v>photo</v>
      </c>
      <c r="G16823" t="str">
        <f>VLOOKUP($C16823,'ReactionTypes'!$B$1:$G$17,2,FALSE)</f>
        <v>negative</v>
      </c>
      <c r="H16823">
        <f>VLOOKUP($C16823,'ReactionTypes'!$B$1:$G$17,3,FALSE)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VLOOKUP($B16824,'Content'!$B$2:$D$1001,3,FALSE)</f>
        <v>food</v>
      </c>
      <c r="F16824" t="str">
        <f>VLOOKUP($B16824,'Content'!$B$2:$D$1001,2,FALSE)</f>
        <v>photo</v>
      </c>
      <c r="G16824" t="str">
        <f>VLOOKUP($C16824,'ReactionTypes'!$B$1:$G$17,2,FALSE)</f>
        <v>negative</v>
      </c>
      <c r="H16824">
        <f>VLOOKUP($C16824,'ReactionTypes'!$B$1:$G$17,3,FALSE)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VLOOKUP($B16825,'Content'!$B$2:$D$1001,3,FALSE)</f>
        <v>food</v>
      </c>
      <c r="F16825" t="str">
        <f>VLOOKUP($B16825,'Content'!$B$2:$D$1001,2,FALSE)</f>
        <v>photo</v>
      </c>
      <c r="G16825" t="str">
        <f>VLOOKUP($C16825,'ReactionTypes'!$B$1:$G$17,2,FALSE)</f>
        <v>positive</v>
      </c>
      <c r="H16825">
        <f>VLOOKUP($C16825,'ReactionTypes'!$B$1:$G$17,3,FALSE)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VLOOKUP($B16826,'Content'!$B$2:$D$1001,3,FALSE)</f>
        <v>food</v>
      </c>
      <c r="F16826" t="str">
        <f>VLOOKUP($B16826,'Content'!$B$2:$D$1001,2,FALSE)</f>
        <v>photo</v>
      </c>
      <c r="G16826" t="str">
        <f>VLOOKUP($C16826,'ReactionTypes'!$B$1:$G$17,2,FALSE)</f>
        <v>positive</v>
      </c>
      <c r="H16826">
        <f>VLOOKUP($C16826,'ReactionTypes'!$B$1:$G$17,3,FALSE)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VLOOKUP($B16827,'Content'!$B$2:$D$1001,3,FALSE)</f>
        <v>food</v>
      </c>
      <c r="F16827" t="str">
        <f>VLOOKUP($B16827,'Content'!$B$2:$D$1001,2,FALSE)</f>
        <v>photo</v>
      </c>
      <c r="G16827" t="str">
        <f>VLOOKUP($C16827,'ReactionTypes'!$B$1:$G$17,2,FALSE)</f>
        <v>positive</v>
      </c>
      <c r="H16827">
        <f>VLOOKUP($C16827,'ReactionTypes'!$B$1:$G$17,3,FALSE)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VLOOKUP($B16828,'Content'!$B$2:$D$1001,3,FALSE)</f>
        <v>food</v>
      </c>
      <c r="F16828" t="str">
        <f>VLOOKUP($B16828,'Content'!$B$2:$D$1001,2,FALSE)</f>
        <v>photo</v>
      </c>
      <c r="G16828" t="str">
        <f>VLOOKUP($C16828,'ReactionTypes'!$B$1:$G$17,2,FALSE)</f>
        <v>positive</v>
      </c>
      <c r="H16828">
        <f>VLOOKUP($C16828,'ReactionTypes'!$B$1:$G$17,3,FALSE)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VLOOKUP($B16829,'Content'!$B$2:$D$1001,3,FALSE)</f>
        <v>food</v>
      </c>
      <c r="F16829" t="str">
        <f>VLOOKUP($B16829,'Content'!$B$2:$D$1001,2,FALSE)</f>
        <v>photo</v>
      </c>
      <c r="G16829" t="str">
        <f>VLOOKUP($C16829,'ReactionTypes'!$B$1:$G$17,2,FALSE)</f>
        <v>neutral</v>
      </c>
      <c r="H16829">
        <f>VLOOKUP($C16829,'ReactionTypes'!$B$1:$G$17,3,FALSE)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VLOOKUP($B16830,'Content'!$B$2:$D$1001,3,FALSE)</f>
        <v>food</v>
      </c>
      <c r="F16830" t="str">
        <f>VLOOKUP($B16830,'Content'!$B$2:$D$1001,2,FALSE)</f>
        <v>photo</v>
      </c>
      <c r="G16830" t="str">
        <f>VLOOKUP($C16830,'ReactionTypes'!$B$1:$G$17,2,FALSE)</f>
        <v>positive</v>
      </c>
      <c r="H16830">
        <f>VLOOKUP($C16830,'ReactionTypes'!$B$1:$G$17,3,FALSE)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VLOOKUP($B16831,'Content'!$B$2:$D$1001,3,FALSE)</f>
        <v>food</v>
      </c>
      <c r="F16831" t="str">
        <f>VLOOKUP($B16831,'Content'!$B$2:$D$1001,2,FALSE)</f>
        <v>photo</v>
      </c>
      <c r="G16831" t="str">
        <f>VLOOKUP($C16831,'ReactionTypes'!$B$1:$G$17,2,FALSE)</f>
        <v>neutral</v>
      </c>
      <c r="H16831">
        <f>VLOOKUP($C16831,'ReactionTypes'!$B$1:$G$17,3,FALSE)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VLOOKUP($B16832,'Content'!$B$2:$D$1001,3,FALSE)</f>
        <v>food</v>
      </c>
      <c r="F16832" t="str">
        <f>VLOOKUP($B16832,'Content'!$B$2:$D$1001,2,FALSE)</f>
        <v>photo</v>
      </c>
      <c r="G16832" t="str">
        <f>VLOOKUP($C16832,'ReactionTypes'!$B$1:$G$17,2,FALSE)</f>
        <v>positive</v>
      </c>
      <c r="H16832">
        <f>VLOOKUP($C16832,'ReactionTypes'!$B$1:$G$17,3,FALSE)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VLOOKUP($B16833,'Content'!$B$2:$D$1001,3,FALSE)</f>
        <v>fitness</v>
      </c>
      <c r="F16833" t="str">
        <f>VLOOKUP($B16833,'Content'!$B$2:$D$1001,2,FALSE)</f>
        <v>GIF</v>
      </c>
      <c r="G16833" t="str">
        <f>VLOOKUP($C16833,'ReactionTypes'!$B$1:$G$17,2,FALSE)</f>
        <v>positive</v>
      </c>
      <c r="H16833">
        <f>VLOOKUP($C16833,'ReactionTypes'!$B$1:$G$17,3,FALSE)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VLOOKUP($B16834,'Content'!$B$2:$D$1001,3,FALSE)</f>
        <v>fitness</v>
      </c>
      <c r="F16834" t="str">
        <f>VLOOKUP($B16834,'Content'!$B$2:$D$1001,2,FALSE)</f>
        <v>GIF</v>
      </c>
      <c r="G16834" t="str">
        <f>VLOOKUP($C16834,'ReactionTypes'!$B$1:$G$17,2,FALSE)</f>
        <v>positive</v>
      </c>
      <c r="H16834">
        <f>VLOOKUP($C16834,'ReactionTypes'!$B$1:$G$17,3,FALSE)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VLOOKUP($B16835,'Content'!$B$2:$D$1001,3,FALSE)</f>
        <v>fitness</v>
      </c>
      <c r="F16835" t="str">
        <f>VLOOKUP($B16835,'Content'!$B$2:$D$1001,2,FALSE)</f>
        <v>GIF</v>
      </c>
      <c r="G16835" t="str">
        <f>VLOOKUP($C16835,'ReactionTypes'!$B$1:$G$17,2,FALSE)</f>
        <v>negative</v>
      </c>
      <c r="H16835">
        <f>VLOOKUP($C16835,'ReactionTypes'!$B$1:$G$17,3,FALSE)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VLOOKUP($B16836,'Content'!$B$2:$D$1001,3,FALSE)</f>
        <v>fitness</v>
      </c>
      <c r="F16836" t="str">
        <f>VLOOKUP($B16836,'Content'!$B$2:$D$1001,2,FALSE)</f>
        <v>GIF</v>
      </c>
      <c r="G16836" t="str">
        <f>VLOOKUP($C16836,'ReactionTypes'!$B$1:$G$17,2,FALSE)</f>
        <v>positive</v>
      </c>
      <c r="H16836">
        <f>VLOOKUP($C16836,'ReactionTypes'!$B$1:$G$17,3,FALSE)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VLOOKUP($B16837,'Content'!$B$2:$D$1001,3,FALSE)</f>
        <v>studying</v>
      </c>
      <c r="F16837" t="str">
        <f>VLOOKUP($B16837,'Content'!$B$2:$D$1001,2,FALSE)</f>
        <v>GIF</v>
      </c>
      <c r="G16837" t="str">
        <f>VLOOKUP($C16837,'ReactionTypes'!$B$1:$G$17,2,FALSE)</f>
        <v>positive</v>
      </c>
      <c r="H16837">
        <f>VLOOKUP($C16837,'ReactionTypes'!$B$1:$G$17,3,FALSE)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VLOOKUP($B16838,'Content'!$B$2:$D$1001,3,FALSE)</f>
        <v>studying</v>
      </c>
      <c r="F16838" t="str">
        <f>VLOOKUP($B16838,'Content'!$B$2:$D$1001,2,FALSE)</f>
        <v>GIF</v>
      </c>
      <c r="G16838" t="str">
        <f>VLOOKUP($C16838,'ReactionTypes'!$B$1:$G$17,2,FALSE)</f>
        <v>positive</v>
      </c>
      <c r="H16838">
        <f>VLOOKUP($C16838,'ReactionTypes'!$B$1:$G$17,3,FALSE)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VLOOKUP($B16839,'Content'!$B$2:$D$1001,3,FALSE)</f>
        <v>studying</v>
      </c>
      <c r="F16839" t="str">
        <f>VLOOKUP($B16839,'Content'!$B$2:$D$1001,2,FALSE)</f>
        <v>GIF</v>
      </c>
      <c r="G16839" t="str">
        <f>VLOOKUP($C16839,'ReactionTypes'!$B$1:$G$17,2,FALSE)</f>
        <v>negative</v>
      </c>
      <c r="H16839">
        <f>VLOOKUP($C16839,'ReactionTypes'!$B$1:$G$17,3,FALSE)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VLOOKUP($B16840,'Content'!$B$2:$D$1001,3,FALSE)</f>
        <v>studying</v>
      </c>
      <c r="F16840" t="str">
        <f>VLOOKUP($B16840,'Content'!$B$2:$D$1001,2,FALSE)</f>
        <v>GIF</v>
      </c>
      <c r="G16840" t="str">
        <f>VLOOKUP($C16840,'ReactionTypes'!$B$1:$G$17,2,FALSE)</f>
        <v>positive</v>
      </c>
      <c r="H16840">
        <f>VLOOKUP($C16840,'ReactionTypes'!$B$1:$G$17,3,FALSE)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VLOOKUP($B16841,'Content'!$B$2:$D$1001,3,FALSE)</f>
        <v>studying</v>
      </c>
      <c r="F16841" t="str">
        <f>VLOOKUP($B16841,'Content'!$B$2:$D$1001,2,FALSE)</f>
        <v>GIF</v>
      </c>
      <c r="G16841" t="str">
        <f>VLOOKUP($C16841,'ReactionTypes'!$B$1:$G$17,2,FALSE)</f>
        <v>positive</v>
      </c>
      <c r="H16841">
        <f>VLOOKUP($C16841,'ReactionTypes'!$B$1:$G$17,3,FALSE)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VLOOKUP($B16842,'Content'!$B$2:$D$1001,3,FALSE)</f>
        <v>studying</v>
      </c>
      <c r="F16842" t="str">
        <f>VLOOKUP($B16842,'Content'!$B$2:$D$1001,2,FALSE)</f>
        <v>GIF</v>
      </c>
      <c r="G16842" t="str">
        <f>VLOOKUP($C16842,'ReactionTypes'!$B$1:$G$17,2,FALSE)</f>
        <v>positive</v>
      </c>
      <c r="H16842">
        <f>VLOOKUP($C16842,'ReactionTypes'!$B$1:$G$17,3,FALSE)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VLOOKUP($B16843,'Content'!$B$2:$D$1001,3,FALSE)</f>
        <v>studying</v>
      </c>
      <c r="F16843" t="str">
        <f>VLOOKUP($B16843,'Content'!$B$2:$D$1001,2,FALSE)</f>
        <v>GIF</v>
      </c>
      <c r="G16843" t="str">
        <f>VLOOKUP($C16843,'ReactionTypes'!$B$1:$G$17,2,FALSE)</f>
        <v>positive</v>
      </c>
      <c r="H16843">
        <f>VLOOKUP($C16843,'ReactionTypes'!$B$1:$G$17,3,FALSE)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VLOOKUP($B16844,'Content'!$B$2:$D$1001,3,FALSE)</f>
        <v>studying</v>
      </c>
      <c r="F16844" t="str">
        <f>VLOOKUP($B16844,'Content'!$B$2:$D$1001,2,FALSE)</f>
        <v>GIF</v>
      </c>
      <c r="G16844" t="str">
        <f>VLOOKUP($C16844,'ReactionTypes'!$B$1:$G$17,2,FALSE)</f>
        <v>neutral</v>
      </c>
      <c r="H16844">
        <f>VLOOKUP($C16844,'ReactionTypes'!$B$1:$G$17,3,FALSE)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VLOOKUP($B16845,'Content'!$B$2:$D$1001,3,FALSE)</f>
        <v>tennis</v>
      </c>
      <c r="F16845" t="str">
        <f>VLOOKUP($B16845,'Content'!$B$2:$D$1001,2,FALSE)</f>
        <v>photo</v>
      </c>
      <c r="G16845" t="str">
        <f>VLOOKUP($C16845,'ReactionTypes'!$B$1:$G$17,2,FALSE)</f>
        <v>positive</v>
      </c>
      <c r="H16845">
        <f>VLOOKUP($C16845,'ReactionTypes'!$B$1:$G$17,3,FALSE)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VLOOKUP($B16846,'Content'!$B$2:$D$1001,3,FALSE)</f>
        <v>tennis</v>
      </c>
      <c r="F16846" t="str">
        <f>VLOOKUP($B16846,'Content'!$B$2:$D$1001,2,FALSE)</f>
        <v>photo</v>
      </c>
      <c r="G16846" t="str">
        <f>VLOOKUP($C16846,'ReactionTypes'!$B$1:$G$17,2,FALSE)</f>
        <v>negative</v>
      </c>
      <c r="H16846">
        <f>VLOOKUP($C16846,'ReactionTypes'!$B$1:$G$17,3,FALSE)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VLOOKUP($B16847,'Content'!$B$2:$D$1001,3,FALSE)</f>
        <v>tennis</v>
      </c>
      <c r="F16847" t="str">
        <f>VLOOKUP($B16847,'Content'!$B$2:$D$1001,2,FALSE)</f>
        <v>photo</v>
      </c>
      <c r="G16847" t="str">
        <f>VLOOKUP($C16847,'ReactionTypes'!$B$1:$G$17,2,FALSE)</f>
        <v>positive</v>
      </c>
      <c r="H16847">
        <f>VLOOKUP($C16847,'ReactionTypes'!$B$1:$G$17,3,FALSE)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VLOOKUP($B16848,'Content'!$B$2:$D$1001,3,FALSE)</f>
        <v>tennis</v>
      </c>
      <c r="F16848" t="str">
        <f>VLOOKUP($B16848,'Content'!$B$2:$D$1001,2,FALSE)</f>
        <v>photo</v>
      </c>
      <c r="G16848" t="str">
        <f>VLOOKUP($C16848,'ReactionTypes'!$B$1:$G$17,2,FALSE)</f>
        <v>neutral</v>
      </c>
      <c r="H16848">
        <f>VLOOKUP($C16848,'ReactionTypes'!$B$1:$G$17,3,FALSE)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VLOOKUP($B16849,'Content'!$B$2:$D$1001,3,FALSE)</f>
        <v>tennis</v>
      </c>
      <c r="F16849" t="str">
        <f>VLOOKUP($B16849,'Content'!$B$2:$D$1001,2,FALSE)</f>
        <v>photo</v>
      </c>
      <c r="G16849" t="str">
        <f>VLOOKUP($C16849,'ReactionTypes'!$B$1:$G$17,2,FALSE)</f>
        <v>negative</v>
      </c>
      <c r="H16849">
        <f>VLOOKUP($C16849,'ReactionTypes'!$B$1:$G$17,3,FALSE)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VLOOKUP($B16850,'Content'!$B$2:$D$1001,3,FALSE)</f>
        <v>tennis</v>
      </c>
      <c r="F16850" t="str">
        <f>VLOOKUP($B16850,'Content'!$B$2:$D$1001,2,FALSE)</f>
        <v>photo</v>
      </c>
      <c r="G16850" t="str">
        <f>VLOOKUP($C16850,'ReactionTypes'!$B$1:$G$17,2,FALSE)</f>
        <v>negative</v>
      </c>
      <c r="H16850">
        <f>VLOOKUP($C16850,'ReactionTypes'!$B$1:$G$17,3,FALSE)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VLOOKUP($B16851,'Content'!$B$2:$D$1001,3,FALSE)</f>
        <v>fitness</v>
      </c>
      <c r="F16851" t="str">
        <f>VLOOKUP($B16851,'Content'!$B$2:$D$1001,2,FALSE)</f>
        <v>video</v>
      </c>
      <c r="G16851" t="str">
        <f>VLOOKUP($C16851,'ReactionTypes'!$B$1:$G$17,2,FALSE)</f>
        <v>positive</v>
      </c>
      <c r="H16851">
        <f>VLOOKUP($C16851,'ReactionTypes'!$B$1:$G$17,3,FALSE)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</v>
      </c>
      <c r="E16852" t="str">
        <f>VLOOKUP($B16852,'Content'!$B$2:$D$1001,3,FALSE)</f>
        <v>fitness</v>
      </c>
      <c r="F16852" t="str">
        <f>VLOOKUP($B16852,'Content'!$B$2:$D$1001,2,FALSE)</f>
        <v>video</v>
      </c>
      <c r="G16852" t="str">
        <f>VLOOKUP($C16852,'ReactionTypes'!$B$1:$G$17,2,FALSE)</f>
        <v>negative</v>
      </c>
      <c r="H16852">
        <f>VLOOKUP($C16852,'ReactionTypes'!$B$1:$G$17,3,FALSE)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VLOOKUP($B16853,'Content'!$B$2:$D$1001,3,FALSE)</f>
        <v>fitness</v>
      </c>
      <c r="F16853" t="str">
        <f>VLOOKUP($B16853,'Content'!$B$2:$D$1001,2,FALSE)</f>
        <v>video</v>
      </c>
      <c r="G16853" t="str">
        <f>VLOOKUP($C16853,'ReactionTypes'!$B$1:$G$17,2,FALSE)</f>
        <v>negative</v>
      </c>
      <c r="H16853">
        <f>VLOOKUP($C16853,'ReactionTypes'!$B$1:$G$17,3,FALSE)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VLOOKUP($B16854,'Content'!$B$2:$D$1001,3,FALSE)</f>
        <v>fitness</v>
      </c>
      <c r="F16854" t="str">
        <f>VLOOKUP($B16854,'Content'!$B$2:$D$1001,2,FALSE)</f>
        <v>video</v>
      </c>
      <c r="G16854" t="str">
        <f>VLOOKUP($C16854,'ReactionTypes'!$B$1:$G$17,2,FALSE)</f>
        <v>positive</v>
      </c>
      <c r="H16854">
        <f>VLOOKUP($C16854,'ReactionTypes'!$B$1:$G$17,3,FALSE)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VLOOKUP($B16855,'Content'!$B$2:$D$1001,3,FALSE)</f>
        <v>fitness</v>
      </c>
      <c r="F16855" t="str">
        <f>VLOOKUP($B16855,'Content'!$B$2:$D$1001,2,FALSE)</f>
        <v>video</v>
      </c>
      <c r="G16855" t="str">
        <f>VLOOKUP($C16855,'ReactionTypes'!$B$1:$G$17,2,FALSE)</f>
        <v>positive</v>
      </c>
      <c r="H16855">
        <f>VLOOKUP($C16855,'ReactionTypes'!$B$1:$G$17,3,FALSE)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VLOOKUP($B16856,'Content'!$B$2:$D$1001,3,FALSE)</f>
        <v>fitness</v>
      </c>
      <c r="F16856" t="str">
        <f>VLOOKUP($B16856,'Content'!$B$2:$D$1001,2,FALSE)</f>
        <v>video</v>
      </c>
      <c r="G16856" t="str">
        <f>VLOOKUP($C16856,'ReactionTypes'!$B$1:$G$17,2,FALSE)</f>
        <v>positive</v>
      </c>
      <c r="H16856">
        <f>VLOOKUP($C16856,'ReactionTypes'!$B$1:$G$17,3,FALSE)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VLOOKUP($B16857,'Content'!$B$2:$D$1001,3,FALSE)</f>
        <v>fitness</v>
      </c>
      <c r="F16857" t="str">
        <f>VLOOKUP($B16857,'Content'!$B$2:$D$1001,2,FALSE)</f>
        <v>video</v>
      </c>
      <c r="G16857" t="str">
        <f>VLOOKUP($C16857,'ReactionTypes'!$B$1:$G$17,2,FALSE)</f>
        <v>negative</v>
      </c>
      <c r="H16857">
        <f>VLOOKUP($C16857,'ReactionTypes'!$B$1:$G$17,3,FALSE)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VLOOKUP($B16858,'Content'!$B$2:$D$1001,3,FALSE)</f>
        <v>fitness</v>
      </c>
      <c r="F16858" t="str">
        <f>VLOOKUP($B16858,'Content'!$B$2:$D$1001,2,FALSE)</f>
        <v>video</v>
      </c>
      <c r="G16858" t="str">
        <f>VLOOKUP($C16858,'ReactionTypes'!$B$1:$G$17,2,FALSE)</f>
        <v>positive</v>
      </c>
      <c r="H16858">
        <f>VLOOKUP($C16858,'ReactionTypes'!$B$1:$G$17,3,FALSE)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VLOOKUP($B16859,'Content'!$B$2:$D$1001,3,FALSE)</f>
        <v>fitness</v>
      </c>
      <c r="F16859" t="str">
        <f>VLOOKUP($B16859,'Content'!$B$2:$D$1001,2,FALSE)</f>
        <v>video</v>
      </c>
      <c r="G16859" t="str">
        <f>VLOOKUP($C16859,'ReactionTypes'!$B$1:$G$17,2,FALSE)</f>
        <v>negative</v>
      </c>
      <c r="H16859">
        <f>VLOOKUP($C16859,'ReactionTypes'!$B$1:$G$17,3,FALSE)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VLOOKUP($B16860,'Content'!$B$2:$D$1001,3,FALSE)</f>
        <v>fitness</v>
      </c>
      <c r="F16860" t="str">
        <f>VLOOKUP($B16860,'Content'!$B$2:$D$1001,2,FALSE)</f>
        <v>video</v>
      </c>
      <c r="G16860" t="str">
        <f>VLOOKUP($C16860,'ReactionTypes'!$B$1:$G$17,2,FALSE)</f>
        <v>positive</v>
      </c>
      <c r="H16860">
        <f>VLOOKUP($C16860,'ReactionTypes'!$B$1:$G$17,3,FALSE)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VLOOKUP($B16861,'Content'!$B$2:$D$1001,3,FALSE)</f>
        <v>fitness</v>
      </c>
      <c r="F16861" t="str">
        <f>VLOOKUP($B16861,'Content'!$B$2:$D$1001,2,FALSE)</f>
        <v>video</v>
      </c>
      <c r="G16861" t="str">
        <f>VLOOKUP($C16861,'ReactionTypes'!$B$1:$G$17,2,FALSE)</f>
        <v>negative</v>
      </c>
      <c r="H16861">
        <f>VLOOKUP($C16861,'ReactionTypes'!$B$1:$G$17,3,FALSE)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VLOOKUP($B16862,'Content'!$B$2:$D$1001,3,FALSE)</f>
        <v>fitness</v>
      </c>
      <c r="F16862" t="str">
        <f>VLOOKUP($B16862,'Content'!$B$2:$D$1001,2,FALSE)</f>
        <v>video</v>
      </c>
      <c r="G16862" t="str">
        <f>VLOOKUP($C16862,'ReactionTypes'!$B$1:$G$17,2,FALSE)</f>
        <v>negative</v>
      </c>
      <c r="H16862">
        <f>VLOOKUP($C16862,'ReactionTypes'!$B$1:$G$17,3,FALSE)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VLOOKUP($B16863,'Content'!$B$2:$D$1001,3,FALSE)</f>
        <v>fitness</v>
      </c>
      <c r="F16863" t="str">
        <f>VLOOKUP($B16863,'Content'!$B$2:$D$1001,2,FALSE)</f>
        <v>video</v>
      </c>
      <c r="G16863" t="str">
        <f>VLOOKUP($C16863,'ReactionTypes'!$B$1:$G$17,2,FALSE)</f>
        <v>negative</v>
      </c>
      <c r="H16863">
        <f>VLOOKUP($C16863,'ReactionTypes'!$B$1:$G$17,3,FALSE)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VLOOKUP($B16864,'Content'!$B$2:$D$1001,3,FALSE)</f>
        <v>fitness</v>
      </c>
      <c r="F16864" t="str">
        <f>VLOOKUP($B16864,'Content'!$B$2:$D$1001,2,FALSE)</f>
        <v>video</v>
      </c>
      <c r="G16864" t="str">
        <f>VLOOKUP($C16864,'ReactionTypes'!$B$1:$G$17,2,FALSE)</f>
        <v>positive</v>
      </c>
      <c r="H16864">
        <f>VLOOKUP($C16864,'ReactionTypes'!$B$1:$G$17,3,FALSE)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VLOOKUP($B16865,'Content'!$B$2:$D$1001,3,FALSE)</f>
        <v>fitness</v>
      </c>
      <c r="F16865" t="str">
        <f>VLOOKUP($B16865,'Content'!$B$2:$D$1001,2,FALSE)</f>
        <v>video</v>
      </c>
      <c r="G16865" t="str">
        <f>VLOOKUP($C16865,'ReactionTypes'!$B$1:$G$17,2,FALSE)</f>
        <v>positive</v>
      </c>
      <c r="H16865">
        <f>VLOOKUP($C16865,'ReactionTypes'!$B$1:$G$17,3,FALSE)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VLOOKUP($B16866,'Content'!$B$2:$D$1001,3,FALSE)</f>
        <v>fitness</v>
      </c>
      <c r="F16866" t="str">
        <f>VLOOKUP($B16866,'Content'!$B$2:$D$1001,2,FALSE)</f>
        <v>video</v>
      </c>
      <c r="G16866" t="str">
        <f>VLOOKUP($C16866,'ReactionTypes'!$B$1:$G$17,2,FALSE)</f>
        <v>positive</v>
      </c>
      <c r="H16866">
        <f>VLOOKUP($C16866,'ReactionTypes'!$B$1:$G$17,3,FALSE)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VLOOKUP($B16867,'Content'!$B$2:$D$1001,3,FALSE)</f>
        <v>fitness</v>
      </c>
      <c r="F16867" t="str">
        <f>VLOOKUP($B16867,'Content'!$B$2:$D$1001,2,FALSE)</f>
        <v>video</v>
      </c>
      <c r="G16867" t="str">
        <f>VLOOKUP($C16867,'ReactionTypes'!$B$1:$G$17,2,FALSE)</f>
        <v>positive</v>
      </c>
      <c r="H16867">
        <f>VLOOKUP($C16867,'ReactionTypes'!$B$1:$G$17,3,FALSE)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VLOOKUP($B16868,'Content'!$B$2:$D$1001,3,FALSE)</f>
        <v>fitness</v>
      </c>
      <c r="F16868" t="str">
        <f>VLOOKUP($B16868,'Content'!$B$2:$D$1001,2,FALSE)</f>
        <v>video</v>
      </c>
      <c r="G16868" t="str">
        <f>VLOOKUP($C16868,'ReactionTypes'!$B$1:$G$17,2,FALSE)</f>
        <v>neutral</v>
      </c>
      <c r="H16868">
        <f>VLOOKUP($C16868,'ReactionTypes'!$B$1:$G$17,3,FALSE)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VLOOKUP($B16869,'Content'!$B$2:$D$1001,3,FALSE)</f>
        <v>fitness</v>
      </c>
      <c r="F16869" t="str">
        <f>VLOOKUP($B16869,'Content'!$B$2:$D$1001,2,FALSE)</f>
        <v>video</v>
      </c>
      <c r="G16869" t="str">
        <f>VLOOKUP($C16869,'ReactionTypes'!$B$1:$G$17,2,FALSE)</f>
        <v>positive</v>
      </c>
      <c r="H16869">
        <f>VLOOKUP($C16869,'ReactionTypes'!$B$1:$G$17,3,FALSE)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VLOOKUP($B16870,'Content'!$B$2:$D$1001,3,FALSE)</f>
        <v>fitness</v>
      </c>
      <c r="F16870" t="str">
        <f>VLOOKUP($B16870,'Content'!$B$2:$D$1001,2,FALSE)</f>
        <v>video</v>
      </c>
      <c r="G16870" t="str">
        <f>VLOOKUP($C16870,'ReactionTypes'!$B$1:$G$17,2,FALSE)</f>
        <v>positive</v>
      </c>
      <c r="H16870">
        <f>VLOOKUP($C16870,'ReactionTypes'!$B$1:$G$17,3,FALSE)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VLOOKUP($B16871,'Content'!$B$2:$D$1001,3,FALSE)</f>
        <v>fitness</v>
      </c>
      <c r="F16871" t="str">
        <f>VLOOKUP($B16871,'Content'!$B$2:$D$1001,2,FALSE)</f>
        <v>video</v>
      </c>
      <c r="G16871" t="str">
        <f>VLOOKUP($C16871,'ReactionTypes'!$B$1:$G$17,2,FALSE)</f>
        <v>positive</v>
      </c>
      <c r="H16871">
        <f>VLOOKUP($C16871,'ReactionTypes'!$B$1:$G$17,3,FALSE)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VLOOKUP($B16872,'Content'!$B$2:$D$1001,3,FALSE)</f>
        <v>fitness</v>
      </c>
      <c r="F16872" t="str">
        <f>VLOOKUP($B16872,'Content'!$B$2:$D$1001,2,FALSE)</f>
        <v>video</v>
      </c>
      <c r="G16872" t="str">
        <f>VLOOKUP($C16872,'ReactionTypes'!$B$1:$G$17,2,FALSE)</f>
        <v>positive</v>
      </c>
      <c r="H16872">
        <f>VLOOKUP($C16872,'ReactionTypes'!$B$1:$G$17,3,FALSE)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VLOOKUP($B16873,'Content'!$B$2:$D$1001,3,FALSE)</f>
        <v>fitness</v>
      </c>
      <c r="F16873" t="str">
        <f>VLOOKUP($B16873,'Content'!$B$2:$D$1001,2,FALSE)</f>
        <v>video</v>
      </c>
      <c r="G16873" t="str">
        <f>VLOOKUP($C16873,'ReactionTypes'!$B$1:$G$17,2,FALSE)</f>
        <v>positive</v>
      </c>
      <c r="H16873">
        <f>VLOOKUP($C16873,'ReactionTypes'!$B$1:$G$17,3,FALSE)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VLOOKUP($B16874,'Content'!$B$2:$D$1001,3,FALSE)</f>
        <v>fitness</v>
      </c>
      <c r="F16874" t="str">
        <f>VLOOKUP($B16874,'Content'!$B$2:$D$1001,2,FALSE)</f>
        <v>video</v>
      </c>
      <c r="G16874" t="str">
        <f>VLOOKUP($C16874,'ReactionTypes'!$B$1:$G$17,2,FALSE)</f>
        <v>positive</v>
      </c>
      <c r="H16874">
        <f>VLOOKUP($C16874,'ReactionTypes'!$B$1:$G$17,3,FALSE)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VLOOKUP($B16875,'Content'!$B$2:$D$1001,3,FALSE)</f>
        <v>fitness</v>
      </c>
      <c r="F16875" t="str">
        <f>VLOOKUP($B16875,'Content'!$B$2:$D$1001,2,FALSE)</f>
        <v>video</v>
      </c>
      <c r="G16875" t="str">
        <f>VLOOKUP($C16875,'ReactionTypes'!$B$1:$G$17,2,FALSE)</f>
        <v>positive</v>
      </c>
      <c r="H16875">
        <f>VLOOKUP($C16875,'ReactionTypes'!$B$1:$G$17,3,FALSE)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VLOOKUP($B16876,'Content'!$B$2:$D$1001,3,FALSE)</f>
        <v>fitness</v>
      </c>
      <c r="F16876" t="str">
        <f>VLOOKUP($B16876,'Content'!$B$2:$D$1001,2,FALSE)</f>
        <v>video</v>
      </c>
      <c r="G16876" t="str">
        <f>VLOOKUP($C16876,'ReactionTypes'!$B$1:$G$17,2,FALSE)</f>
        <v>neutral</v>
      </c>
      <c r="H16876">
        <f>VLOOKUP($C16876,'ReactionTypes'!$B$1:$G$17,3,FALSE)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VLOOKUP($B16877,'Content'!$B$2:$D$1001,3,FALSE)</f>
        <v>fitness</v>
      </c>
      <c r="F16877" t="str">
        <f>VLOOKUP($B16877,'Content'!$B$2:$D$1001,2,FALSE)</f>
        <v>video</v>
      </c>
      <c r="G16877" t="str">
        <f>VLOOKUP($C16877,'ReactionTypes'!$B$1:$G$17,2,FALSE)</f>
        <v>positive</v>
      </c>
      <c r="H16877">
        <f>VLOOKUP($C16877,'ReactionTypes'!$B$1:$G$17,3,FALSE)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VLOOKUP($B16878,'Content'!$B$2:$D$1001,3,FALSE)</f>
        <v>fitness</v>
      </c>
      <c r="F16878" t="str">
        <f>VLOOKUP($B16878,'Content'!$B$2:$D$1001,2,FALSE)</f>
        <v>video</v>
      </c>
      <c r="G16878" t="str">
        <f>VLOOKUP($C16878,'ReactionTypes'!$B$1:$G$17,2,FALSE)</f>
        <v>positive</v>
      </c>
      <c r="H16878">
        <f>VLOOKUP($C16878,'ReactionTypes'!$B$1:$G$17,3,FALSE)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VLOOKUP($B16879,'Content'!$B$2:$D$1001,3,FALSE)</f>
        <v>fitness</v>
      </c>
      <c r="F16879" t="str">
        <f>VLOOKUP($B16879,'Content'!$B$2:$D$1001,2,FALSE)</f>
        <v>video</v>
      </c>
      <c r="G16879" t="str">
        <f>VLOOKUP($C16879,'ReactionTypes'!$B$1:$G$17,2,FALSE)</f>
        <v>neutral</v>
      </c>
      <c r="H16879">
        <f>VLOOKUP($C16879,'ReactionTypes'!$B$1:$G$17,3,FALSE)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VLOOKUP($B16880,'Content'!$B$2:$D$1001,3,FALSE)</f>
        <v>fitness</v>
      </c>
      <c r="F16880" t="str">
        <f>VLOOKUP($B16880,'Content'!$B$2:$D$1001,2,FALSE)</f>
        <v>video</v>
      </c>
      <c r="G16880" t="str">
        <f>VLOOKUP($C16880,'ReactionTypes'!$B$1:$G$17,2,FALSE)</f>
        <v>positive</v>
      </c>
      <c r="H16880">
        <f>VLOOKUP($C16880,'ReactionTypes'!$B$1:$G$17,3,FALSE)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VLOOKUP($B16881,'Content'!$B$2:$D$1001,3,FALSE)</f>
        <v>fitness</v>
      </c>
      <c r="F16881" t="str">
        <f>VLOOKUP($B16881,'Content'!$B$2:$D$1001,2,FALSE)</f>
        <v>video</v>
      </c>
      <c r="G16881" t="str">
        <f>VLOOKUP($C16881,'ReactionTypes'!$B$1:$G$17,2,FALSE)</f>
        <v>positive</v>
      </c>
      <c r="H16881">
        <f>VLOOKUP($C16881,'ReactionTypes'!$B$1:$G$17,3,FALSE)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VLOOKUP($B16882,'Content'!$B$2:$D$1001,3,FALSE)</f>
        <v>fitness</v>
      </c>
      <c r="F16882" t="str">
        <f>VLOOKUP($B16882,'Content'!$B$2:$D$1001,2,FALSE)</f>
        <v>video</v>
      </c>
      <c r="G16882" t="str">
        <f>VLOOKUP($C16882,'ReactionTypes'!$B$1:$G$17,2,FALSE)</f>
        <v>positive</v>
      </c>
      <c r="H16882">
        <f>VLOOKUP($C16882,'ReactionTypes'!$B$1:$G$17,3,FALSE)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VLOOKUP($B16883,'Content'!$B$2:$D$1001,3,FALSE)</f>
        <v>fitness</v>
      </c>
      <c r="F16883" t="str">
        <f>VLOOKUP($B16883,'Content'!$B$2:$D$1001,2,FALSE)</f>
        <v>video</v>
      </c>
      <c r="G16883" t="str">
        <f>VLOOKUP($C16883,'ReactionTypes'!$B$1:$G$17,2,FALSE)</f>
        <v>negative</v>
      </c>
      <c r="H16883">
        <f>VLOOKUP($C16883,'ReactionTypes'!$B$1:$G$17,3,FALSE)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VLOOKUP($B16884,'Content'!$B$2:$D$1001,3,FALSE)</f>
        <v>studying</v>
      </c>
      <c r="F16884" t="str">
        <f>VLOOKUP($B16884,'Content'!$B$2:$D$1001,2,FALSE)</f>
        <v>photo</v>
      </c>
      <c r="G16884" t="str">
        <f>VLOOKUP($C16884,'ReactionTypes'!$B$1:$G$17,2,FALSE)</f>
        <v>positive</v>
      </c>
      <c r="H16884">
        <f>VLOOKUP($C16884,'ReactionTypes'!$B$1:$G$17,3,FALSE)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VLOOKUP($B16885,'Content'!$B$2:$D$1001,3,FALSE)</f>
        <v>studying</v>
      </c>
      <c r="F16885" t="str">
        <f>VLOOKUP($B16885,'Content'!$B$2:$D$1001,2,FALSE)</f>
        <v>photo</v>
      </c>
      <c r="G16885" t="str">
        <f>VLOOKUP($C16885,'ReactionTypes'!$B$1:$G$17,2,FALSE)</f>
        <v>negative</v>
      </c>
      <c r="H16885">
        <f>VLOOKUP($C16885,'ReactionTypes'!$B$1:$G$17,3,FALSE)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</v>
      </c>
      <c r="E16886" t="str">
        <f>VLOOKUP($B16886,'Content'!$B$2:$D$1001,3,FALSE)</f>
        <v>studying</v>
      </c>
      <c r="F16886" t="str">
        <f>VLOOKUP($B16886,'Content'!$B$2:$D$1001,2,FALSE)</f>
        <v>photo</v>
      </c>
      <c r="G16886" t="str">
        <f>VLOOKUP($C16886,'ReactionTypes'!$B$1:$G$17,2,FALSE)</f>
        <v>negative</v>
      </c>
      <c r="H16886">
        <f>VLOOKUP($C16886,'ReactionTypes'!$B$1:$G$17,3,FALSE)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VLOOKUP($B16887,'Content'!$B$2:$D$1001,3,FALSE)</f>
        <v>studying</v>
      </c>
      <c r="F16887" t="str">
        <f>VLOOKUP($B16887,'Content'!$B$2:$D$1001,2,FALSE)</f>
        <v>photo</v>
      </c>
      <c r="G16887" t="str">
        <f>VLOOKUP($C16887,'ReactionTypes'!$B$1:$G$17,2,FALSE)</f>
        <v>positive</v>
      </c>
      <c r="H16887">
        <f>VLOOKUP($C16887,'ReactionTypes'!$B$1:$G$17,3,FALSE)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VLOOKUP($B16888,'Content'!$B$2:$D$1001,3,FALSE)</f>
        <v>studying</v>
      </c>
      <c r="F16888" t="str">
        <f>VLOOKUP($B16888,'Content'!$B$2:$D$1001,2,FALSE)</f>
        <v>photo</v>
      </c>
      <c r="G16888" t="str">
        <f>VLOOKUP($C16888,'ReactionTypes'!$B$1:$G$17,2,FALSE)</f>
        <v>negative</v>
      </c>
      <c r="H16888">
        <f>VLOOKUP($C16888,'ReactionTypes'!$B$1:$G$17,3,FALSE)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VLOOKUP($B16889,'Content'!$B$2:$D$1001,3,FALSE)</f>
        <v>studying</v>
      </c>
      <c r="F16889" t="str">
        <f>VLOOKUP($B16889,'Content'!$B$2:$D$1001,2,FALSE)</f>
        <v>photo</v>
      </c>
      <c r="G16889" t="str">
        <f>VLOOKUP($C16889,'ReactionTypes'!$B$1:$G$17,2,FALSE)</f>
        <v>positive</v>
      </c>
      <c r="H16889">
        <f>VLOOKUP($C16889,'ReactionTypes'!$B$1:$G$17,3,FALSE)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VLOOKUP($B16890,'Content'!$B$2:$D$1001,3,FALSE)</f>
        <v>studying</v>
      </c>
      <c r="F16890" t="str">
        <f>VLOOKUP($B16890,'Content'!$B$2:$D$1001,2,FALSE)</f>
        <v>photo</v>
      </c>
      <c r="G16890" t="str">
        <f>VLOOKUP($C16890,'ReactionTypes'!$B$1:$G$17,2,FALSE)</f>
        <v>negative</v>
      </c>
      <c r="H16890">
        <f>VLOOKUP($C16890,'ReactionTypes'!$B$1:$G$17,3,FALSE)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VLOOKUP($B16891,'Content'!$B$2:$D$1001,3,FALSE)</f>
        <v>studying</v>
      </c>
      <c r="F16891" t="str">
        <f>VLOOKUP($B16891,'Content'!$B$2:$D$1001,2,FALSE)</f>
        <v>photo</v>
      </c>
      <c r="G16891" t="str">
        <f>VLOOKUP($C16891,'ReactionTypes'!$B$1:$G$17,2,FALSE)</f>
        <v>positive</v>
      </c>
      <c r="H16891">
        <f>VLOOKUP($C16891,'ReactionTypes'!$B$1:$G$17,3,FALSE)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VLOOKUP($B16892,'Content'!$B$2:$D$1001,3,FALSE)</f>
        <v>studying</v>
      </c>
      <c r="F16892" t="str">
        <f>VLOOKUP($B16892,'Content'!$B$2:$D$1001,2,FALSE)</f>
        <v>photo</v>
      </c>
      <c r="G16892" t="str">
        <f>VLOOKUP($C16892,'ReactionTypes'!$B$1:$G$17,2,FALSE)</f>
        <v>positive</v>
      </c>
      <c r="H16892">
        <f>VLOOKUP($C16892,'ReactionTypes'!$B$1:$G$17,3,FALSE)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VLOOKUP($B16893,'Content'!$B$2:$D$1001,3,FALSE)</f>
        <v>studying</v>
      </c>
      <c r="F16893" t="str">
        <f>VLOOKUP($B16893,'Content'!$B$2:$D$1001,2,FALSE)</f>
        <v>photo</v>
      </c>
      <c r="G16893" t="str">
        <f>VLOOKUP($C16893,'ReactionTypes'!$B$1:$G$17,2,FALSE)</f>
        <v>positive</v>
      </c>
      <c r="H16893">
        <f>VLOOKUP($C16893,'ReactionTypes'!$B$1:$G$17,3,FALSE)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VLOOKUP($B16894,'Content'!$B$2:$D$1001,3,FALSE)</f>
        <v>studying</v>
      </c>
      <c r="F16894" t="str">
        <f>VLOOKUP($B16894,'Content'!$B$2:$D$1001,2,FALSE)</f>
        <v>photo</v>
      </c>
      <c r="G16894" t="str">
        <f>VLOOKUP($C16894,'ReactionTypes'!$B$1:$G$17,2,FALSE)</f>
        <v>negative</v>
      </c>
      <c r="H16894">
        <f>VLOOKUP($C16894,'ReactionTypes'!$B$1:$G$17,3,FALSE)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VLOOKUP($B16895,'Content'!$B$2:$D$1001,3,FALSE)</f>
        <v>studying</v>
      </c>
      <c r="F16895" t="str">
        <f>VLOOKUP($B16895,'Content'!$B$2:$D$1001,2,FALSE)</f>
        <v>photo</v>
      </c>
      <c r="G16895" t="str">
        <f>VLOOKUP($C16895,'ReactionTypes'!$B$1:$G$17,2,FALSE)</f>
        <v>positive</v>
      </c>
      <c r="H16895">
        <f>VLOOKUP($C16895,'ReactionTypes'!$B$1:$G$17,3,FALSE)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VLOOKUP($B16896,'Content'!$B$2:$D$1001,3,FALSE)</f>
        <v>studying</v>
      </c>
      <c r="F16896" t="str">
        <f>VLOOKUP($B16896,'Content'!$B$2:$D$1001,2,FALSE)</f>
        <v>photo</v>
      </c>
      <c r="G16896" t="str">
        <f>VLOOKUP($C16896,'ReactionTypes'!$B$1:$G$17,2,FALSE)</f>
        <v>neutral</v>
      </c>
      <c r="H16896">
        <f>VLOOKUP($C16896,'ReactionTypes'!$B$1:$G$17,3,FALSE)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VLOOKUP($B16897,'Content'!$B$2:$D$1001,3,FALSE)</f>
        <v>studying</v>
      </c>
      <c r="F16897" t="str">
        <f>VLOOKUP($B16897,'Content'!$B$2:$D$1001,2,FALSE)</f>
        <v>photo</v>
      </c>
      <c r="G16897" t="str">
        <f>VLOOKUP($C16897,'ReactionTypes'!$B$1:$G$17,2,FALSE)</f>
        <v>positive</v>
      </c>
      <c r="H16897">
        <f>VLOOKUP($C16897,'ReactionTypes'!$B$1:$G$17,3,FALSE)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VLOOKUP($B16898,'Content'!$B$2:$D$1001,3,FALSE)</f>
        <v>studying</v>
      </c>
      <c r="F16898" t="str">
        <f>VLOOKUP($B16898,'Content'!$B$2:$D$1001,2,FALSE)</f>
        <v>photo</v>
      </c>
      <c r="G16898" t="str">
        <f>VLOOKUP($C16898,'ReactionTypes'!$B$1:$G$17,2,FALSE)</f>
        <v>neutral</v>
      </c>
      <c r="H16898">
        <f>VLOOKUP($C16898,'ReactionTypes'!$B$1:$G$17,3,FALSE)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VLOOKUP($B16899,'Content'!$B$2:$D$1001,3,FALSE)</f>
        <v>studying</v>
      </c>
      <c r="F16899" t="str">
        <f>VLOOKUP($B16899,'Content'!$B$2:$D$1001,2,FALSE)</f>
        <v>photo</v>
      </c>
      <c r="G16899" t="str">
        <f>VLOOKUP($C16899,'ReactionTypes'!$B$1:$G$17,2,FALSE)</f>
        <v>positive</v>
      </c>
      <c r="H16899">
        <f>VLOOKUP($C16899,'ReactionTypes'!$B$1:$G$17,3,FALSE)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VLOOKUP($B16900,'Content'!$B$2:$D$1001,3,FALSE)</f>
        <v>studying</v>
      </c>
      <c r="F16900" t="str">
        <f>VLOOKUP($B16900,'Content'!$B$2:$D$1001,2,FALSE)</f>
        <v>photo</v>
      </c>
      <c r="G16900" t="str">
        <f>VLOOKUP($C16900,'ReactionTypes'!$B$1:$G$17,2,FALSE)</f>
        <v>positive</v>
      </c>
      <c r="H16900">
        <f>VLOOKUP($C16900,'ReactionTypes'!$B$1:$G$17,3,FALSE)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VLOOKUP($B16901,'Content'!$B$2:$D$1001,3,FALSE)</f>
        <v>studying</v>
      </c>
      <c r="F16901" t="str">
        <f>VLOOKUP($B16901,'Content'!$B$2:$D$1001,2,FALSE)</f>
        <v>photo</v>
      </c>
      <c r="G16901" t="str">
        <f>VLOOKUP($C16901,'ReactionTypes'!$B$1:$G$17,2,FALSE)</f>
        <v>positive</v>
      </c>
      <c r="H16901">
        <f>VLOOKUP($C16901,'ReactionTypes'!$B$1:$G$17,3,FALSE)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VLOOKUP($B16902,'Content'!$B$2:$D$1001,3,FALSE)</f>
        <v>studying</v>
      </c>
      <c r="F16902" t="str">
        <f>VLOOKUP($B16902,'Content'!$B$2:$D$1001,2,FALSE)</f>
        <v>photo</v>
      </c>
      <c r="G16902" t="str">
        <f>VLOOKUP($C16902,'ReactionTypes'!$B$1:$G$17,2,FALSE)</f>
        <v>negative</v>
      </c>
      <c r="H16902">
        <f>VLOOKUP($C16902,'ReactionTypes'!$B$1:$G$17,3,FALSE)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VLOOKUP($B16903,'Content'!$B$2:$D$1001,3,FALSE)</f>
        <v>studying</v>
      </c>
      <c r="F16903" t="str">
        <f>VLOOKUP($B16903,'Content'!$B$2:$D$1001,2,FALSE)</f>
        <v>photo</v>
      </c>
      <c r="G16903" t="str">
        <f>VLOOKUP($C16903,'ReactionTypes'!$B$1:$G$17,2,FALSE)</f>
        <v>positive</v>
      </c>
      <c r="H16903">
        <f>VLOOKUP($C16903,'ReactionTypes'!$B$1:$G$17,3,FALSE)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VLOOKUP($B16904,'Content'!$B$2:$D$1001,3,FALSE)</f>
        <v>studying</v>
      </c>
      <c r="F16904" t="str">
        <f>VLOOKUP($B16904,'Content'!$B$2:$D$1001,2,FALSE)</f>
        <v>photo</v>
      </c>
      <c r="G16904" t="str">
        <f>VLOOKUP($C16904,'ReactionTypes'!$B$1:$G$17,2,FALSE)</f>
        <v>positive</v>
      </c>
      <c r="H16904">
        <f>VLOOKUP($C16904,'ReactionTypes'!$B$1:$G$17,3,FALSE)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VLOOKUP($B16905,'Content'!$B$2:$D$1001,3,FALSE)</f>
        <v>studying</v>
      </c>
      <c r="F16905" t="str">
        <f>VLOOKUP($B16905,'Content'!$B$2:$D$1001,2,FALSE)</f>
        <v>photo</v>
      </c>
      <c r="G16905" t="str">
        <f>VLOOKUP($C16905,'ReactionTypes'!$B$1:$G$17,2,FALSE)</f>
        <v>positive</v>
      </c>
      <c r="H16905">
        <f>VLOOKUP($C16905,'ReactionTypes'!$B$1:$G$17,3,FALSE)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VLOOKUP($B16906,'Content'!$B$2:$D$1001,3,FALSE)</f>
        <v>studying</v>
      </c>
      <c r="F16906" t="str">
        <f>VLOOKUP($B16906,'Content'!$B$2:$D$1001,2,FALSE)</f>
        <v>photo</v>
      </c>
      <c r="G16906" t="str">
        <f>VLOOKUP($C16906,'ReactionTypes'!$B$1:$G$17,2,FALSE)</f>
        <v>positive</v>
      </c>
      <c r="H16906">
        <f>VLOOKUP($C16906,'ReactionTypes'!$B$1:$G$17,3,FALSE)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VLOOKUP($B16907,'Content'!$B$2:$D$1001,3,FALSE)</f>
        <v>studying</v>
      </c>
      <c r="F16907" t="str">
        <f>VLOOKUP($B16907,'Content'!$B$2:$D$1001,2,FALSE)</f>
        <v>photo</v>
      </c>
      <c r="G16907" t="str">
        <f>VLOOKUP($C16907,'ReactionTypes'!$B$1:$G$17,2,FALSE)</f>
        <v>neutral</v>
      </c>
      <c r="H16907">
        <f>VLOOKUP($C16907,'ReactionTypes'!$B$1:$G$17,3,FALSE)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VLOOKUP($B16908,'Content'!$B$2:$D$1001,3,FALSE)</f>
        <v>studying</v>
      </c>
      <c r="F16908" t="str">
        <f>VLOOKUP($B16908,'Content'!$B$2:$D$1001,2,FALSE)</f>
        <v>photo</v>
      </c>
      <c r="G16908" t="str">
        <f>VLOOKUP($C16908,'ReactionTypes'!$B$1:$G$17,2,FALSE)</f>
        <v>negative</v>
      </c>
      <c r="H16908">
        <f>VLOOKUP($C16908,'ReactionTypes'!$B$1:$G$17,3,FALSE)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</v>
      </c>
      <c r="E16909" t="str">
        <f>VLOOKUP($B16909,'Content'!$B$2:$D$1001,3,FALSE)</f>
        <v>studying</v>
      </c>
      <c r="F16909" t="str">
        <f>VLOOKUP($B16909,'Content'!$B$2:$D$1001,2,FALSE)</f>
        <v>photo</v>
      </c>
      <c r="G16909" t="str">
        <f>VLOOKUP($C16909,'ReactionTypes'!$B$1:$G$17,2,FALSE)</f>
        <v>positive</v>
      </c>
      <c r="H16909">
        <f>VLOOKUP($C16909,'ReactionTypes'!$B$1:$G$17,3,FALSE)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VLOOKUP($B16910,'Content'!$B$2:$D$1001,3,FALSE)</f>
        <v>studying</v>
      </c>
      <c r="F16910" t="str">
        <f>VLOOKUP($B16910,'Content'!$B$2:$D$1001,2,FALSE)</f>
        <v>photo</v>
      </c>
      <c r="G16910" t="str">
        <f>VLOOKUP($C16910,'ReactionTypes'!$B$1:$G$17,2,FALSE)</f>
        <v>negative</v>
      </c>
      <c r="H16910">
        <f>VLOOKUP($C16910,'ReactionTypes'!$B$1:$G$17,3,FALSE)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VLOOKUP($B16911,'Content'!$B$2:$D$1001,3,FALSE)</f>
        <v>studying</v>
      </c>
      <c r="F16911" t="str">
        <f>VLOOKUP($B16911,'Content'!$B$2:$D$1001,2,FALSE)</f>
        <v>photo</v>
      </c>
      <c r="G16911" t="str">
        <f>VLOOKUP($C16911,'ReactionTypes'!$B$1:$G$17,2,FALSE)</f>
        <v>negative</v>
      </c>
      <c r="H16911">
        <f>VLOOKUP($C16911,'ReactionTypes'!$B$1:$G$17,3,FALSE)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VLOOKUP($B16912,'Content'!$B$2:$D$1001,3,FALSE)</f>
        <v>studying</v>
      </c>
      <c r="F16912" t="str">
        <f>VLOOKUP($B16912,'Content'!$B$2:$D$1001,2,FALSE)</f>
        <v>photo</v>
      </c>
      <c r="G16912" t="str">
        <f>VLOOKUP($C16912,'ReactionTypes'!$B$1:$G$17,2,FALSE)</f>
        <v>negative</v>
      </c>
      <c r="H16912">
        <f>VLOOKUP($C16912,'ReactionTypes'!$B$1:$G$17,3,FALSE)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VLOOKUP($B16913,'Content'!$B$2:$D$1001,3,FALSE)</f>
        <v>studying</v>
      </c>
      <c r="F16913" t="str">
        <f>VLOOKUP($B16913,'Content'!$B$2:$D$1001,2,FALSE)</f>
        <v>photo</v>
      </c>
      <c r="G16913" t="str">
        <f>VLOOKUP($C16913,'ReactionTypes'!$B$1:$G$17,2,FALSE)</f>
        <v>negative</v>
      </c>
      <c r="H16913">
        <f>VLOOKUP($C16913,'ReactionTypes'!$B$1:$G$17,3,FALSE)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VLOOKUP($B16914,'Content'!$B$2:$D$1001,3,FALSE)</f>
        <v>studying</v>
      </c>
      <c r="F16914" t="str">
        <f>VLOOKUP($B16914,'Content'!$B$2:$D$1001,2,FALSE)</f>
        <v>photo</v>
      </c>
      <c r="G16914" t="str">
        <f>VLOOKUP($C16914,'ReactionTypes'!$B$1:$G$17,2,FALSE)</f>
        <v>negative</v>
      </c>
      <c r="H16914">
        <f>VLOOKUP($C16914,'ReactionTypes'!$B$1:$G$17,3,FALSE)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VLOOKUP($B16915,'Content'!$B$2:$D$1001,3,FALSE)</f>
        <v>studying</v>
      </c>
      <c r="F16915" t="str">
        <f>VLOOKUP($B16915,'Content'!$B$2:$D$1001,2,FALSE)</f>
        <v>photo</v>
      </c>
      <c r="G16915" t="str">
        <f>VLOOKUP($C16915,'ReactionTypes'!$B$1:$G$17,2,FALSE)</f>
        <v>positive</v>
      </c>
      <c r="H16915">
        <f>VLOOKUP($C16915,'ReactionTypes'!$B$1:$G$17,3,FALSE)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VLOOKUP($B16916,'Content'!$B$2:$D$1001,3,FALSE)</f>
        <v>studying</v>
      </c>
      <c r="F16916" t="str">
        <f>VLOOKUP($B16916,'Content'!$B$2:$D$1001,2,FALSE)</f>
        <v>photo</v>
      </c>
      <c r="G16916" t="str">
        <f>VLOOKUP($C16916,'ReactionTypes'!$B$1:$G$17,2,FALSE)</f>
        <v>negative</v>
      </c>
      <c r="H16916">
        <f>VLOOKUP($C16916,'ReactionTypes'!$B$1:$G$17,3,FALSE)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VLOOKUP($B16917,'Content'!$B$2:$D$1001,3,FALSE)</f>
        <v>studying</v>
      </c>
      <c r="F16917" t="str">
        <f>VLOOKUP($B16917,'Content'!$B$2:$D$1001,2,FALSE)</f>
        <v>photo</v>
      </c>
      <c r="G16917" t="str">
        <f>VLOOKUP($C16917,'ReactionTypes'!$B$1:$G$17,2,FALSE)</f>
        <v>positive</v>
      </c>
      <c r="H16917">
        <f>VLOOKUP($C16917,'ReactionTypes'!$B$1:$G$17,3,FALSE)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VLOOKUP($B16918,'Content'!$B$2:$D$1001,3,FALSE)</f>
        <v>studying</v>
      </c>
      <c r="F16918" t="str">
        <f>VLOOKUP($B16918,'Content'!$B$2:$D$1001,2,FALSE)</f>
        <v>photo</v>
      </c>
      <c r="G16918" t="str">
        <f>VLOOKUP($C16918,'ReactionTypes'!$B$1:$G$17,2,FALSE)</f>
        <v>negative</v>
      </c>
      <c r="H16918">
        <f>VLOOKUP($C16918,'ReactionTypes'!$B$1:$G$17,3,FALSE)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VLOOKUP($B16919,'Content'!$B$2:$D$1001,3,FALSE)</f>
        <v>studying</v>
      </c>
      <c r="F16919" t="str">
        <f>VLOOKUP($B16919,'Content'!$B$2:$D$1001,2,FALSE)</f>
        <v>photo</v>
      </c>
      <c r="G16919" t="str">
        <f>VLOOKUP($C16919,'ReactionTypes'!$B$1:$G$17,2,FALSE)</f>
        <v>positive</v>
      </c>
      <c r="H16919">
        <f>VLOOKUP($C16919,'ReactionTypes'!$B$1:$G$17,3,FALSE)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VLOOKUP($B16920,'Content'!$B$2:$D$1001,3,FALSE)</f>
        <v>studying</v>
      </c>
      <c r="F16920" t="str">
        <f>VLOOKUP($B16920,'Content'!$B$2:$D$1001,2,FALSE)</f>
        <v>photo</v>
      </c>
      <c r="G16920" t="str">
        <f>VLOOKUP($C16920,'ReactionTypes'!$B$1:$G$17,2,FALSE)</f>
        <v>negative</v>
      </c>
      <c r="H16920">
        <f>VLOOKUP($C16920,'ReactionTypes'!$B$1:$G$17,3,FALSE)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VLOOKUP($B16921,'Content'!$B$2:$D$1001,3,FALSE)</f>
        <v>studying</v>
      </c>
      <c r="F16921" t="str">
        <f>VLOOKUP($B16921,'Content'!$B$2:$D$1001,2,FALSE)</f>
        <v>photo</v>
      </c>
      <c r="G16921" t="str">
        <f>VLOOKUP($C16921,'ReactionTypes'!$B$1:$G$17,2,FALSE)</f>
        <v>negative</v>
      </c>
      <c r="H16921">
        <f>VLOOKUP($C16921,'ReactionTypes'!$B$1:$G$17,3,FALSE)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VLOOKUP($B16922,'Content'!$B$2:$D$1001,3,FALSE)</f>
        <v>studying</v>
      </c>
      <c r="F16922" t="str">
        <f>VLOOKUP($B16922,'Content'!$B$2:$D$1001,2,FALSE)</f>
        <v>photo</v>
      </c>
      <c r="G16922" t="str">
        <f>VLOOKUP($C16922,'ReactionTypes'!$B$1:$G$17,2,FALSE)</f>
        <v>negative</v>
      </c>
      <c r="H16922">
        <f>VLOOKUP($C16922,'ReactionTypes'!$B$1:$G$17,3,FALSE)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VLOOKUP($B16923,'Content'!$B$2:$D$1001,3,FALSE)</f>
        <v>studying</v>
      </c>
      <c r="F16923" t="str">
        <f>VLOOKUP($B16923,'Content'!$B$2:$D$1001,2,FALSE)</f>
        <v>photo</v>
      </c>
      <c r="G16923" t="str">
        <f>VLOOKUP($C16923,'ReactionTypes'!$B$1:$G$17,2,FALSE)</f>
        <v>positive</v>
      </c>
      <c r="H16923">
        <f>VLOOKUP($C16923,'ReactionTypes'!$B$1:$G$17,3,FALSE)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VLOOKUP($B16924,'Content'!$B$2:$D$1001,3,FALSE)</f>
        <v>studying</v>
      </c>
      <c r="F16924" t="str">
        <f>VLOOKUP($B16924,'Content'!$B$2:$D$1001,2,FALSE)</f>
        <v>photo</v>
      </c>
      <c r="G16924" t="str">
        <f>VLOOKUP($C16924,'ReactionTypes'!$B$1:$G$17,2,FALSE)</f>
        <v>negative</v>
      </c>
      <c r="H16924">
        <f>VLOOKUP($C16924,'ReactionTypes'!$B$1:$G$17,3,FALSE)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VLOOKUP($B16925,'Content'!$B$2:$D$1001,3,FALSE)</f>
        <v>studying</v>
      </c>
      <c r="F16925" t="str">
        <f>VLOOKUP($B16925,'Content'!$B$2:$D$1001,2,FALSE)</f>
        <v>photo</v>
      </c>
      <c r="G16925" t="str">
        <f>VLOOKUP($C16925,'ReactionTypes'!$B$1:$G$17,2,FALSE)</f>
        <v>negative</v>
      </c>
      <c r="H16925">
        <f>VLOOKUP($C16925,'ReactionTypes'!$B$1:$G$17,3,FALSE)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VLOOKUP($B16926,'Content'!$B$2:$D$1001,3,FALSE)</f>
        <v>studying</v>
      </c>
      <c r="F16926" t="str">
        <f>VLOOKUP($B16926,'Content'!$B$2:$D$1001,2,FALSE)</f>
        <v>photo</v>
      </c>
      <c r="G16926" t="str">
        <f>VLOOKUP($C16926,'ReactionTypes'!$B$1:$G$17,2,FALSE)</f>
        <v>positive</v>
      </c>
      <c r="H16926">
        <f>VLOOKUP($C16926,'ReactionTypes'!$B$1:$G$17,3,FALSE)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VLOOKUP($B16927,'Content'!$B$2:$D$1001,3,FALSE)</f>
        <v>studying</v>
      </c>
      <c r="F16927" t="str">
        <f>VLOOKUP($B16927,'Content'!$B$2:$D$1001,2,FALSE)</f>
        <v>photo</v>
      </c>
      <c r="G16927" t="str">
        <f>VLOOKUP($C16927,'ReactionTypes'!$B$1:$G$17,2,FALSE)</f>
        <v>negative</v>
      </c>
      <c r="H16927">
        <f>VLOOKUP($C16927,'ReactionTypes'!$B$1:$G$17,3,FALSE)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VLOOKUP($B16928,'Content'!$B$2:$D$1001,3,FALSE)</f>
        <v>studying</v>
      </c>
      <c r="F16928" t="str">
        <f>VLOOKUP($B16928,'Content'!$B$2:$D$1001,2,FALSE)</f>
        <v>photo</v>
      </c>
      <c r="G16928" t="str">
        <f>VLOOKUP($C16928,'ReactionTypes'!$B$1:$G$17,2,FALSE)</f>
        <v>positive</v>
      </c>
      <c r="H16928">
        <f>VLOOKUP($C16928,'ReactionTypes'!$B$1:$G$17,3,FALSE)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VLOOKUP($B16929,'Content'!$B$2:$D$1001,3,FALSE)</f>
        <v>studying</v>
      </c>
      <c r="F16929" t="str">
        <f>VLOOKUP($B16929,'Content'!$B$2:$D$1001,2,FALSE)</f>
        <v>photo</v>
      </c>
      <c r="G16929" t="str">
        <f>VLOOKUP($C16929,'ReactionTypes'!$B$1:$G$17,2,FALSE)</f>
        <v>positive</v>
      </c>
      <c r="H16929">
        <f>VLOOKUP($C16929,'ReactionTypes'!$B$1:$G$17,3,FALSE)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VLOOKUP($B16930,'Content'!$B$2:$D$1001,3,FALSE)</f>
        <v>education</v>
      </c>
      <c r="F16930" t="str">
        <f>VLOOKUP($B16930,'Content'!$B$2:$D$1001,2,FALSE)</f>
        <v>audio</v>
      </c>
      <c r="G16930" t="str">
        <f>VLOOKUP($C16930,'ReactionTypes'!$B$1:$G$17,2,FALSE)</f>
        <v>neutral</v>
      </c>
      <c r="H16930">
        <f>VLOOKUP($C16930,'ReactionTypes'!$B$1:$G$17,3,FALSE)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VLOOKUP($B16931,'Content'!$B$2:$D$1001,3,FALSE)</f>
        <v>education</v>
      </c>
      <c r="F16931" t="str">
        <f>VLOOKUP($B16931,'Content'!$B$2:$D$1001,2,FALSE)</f>
        <v>audio</v>
      </c>
      <c r="G16931" t="str">
        <f>VLOOKUP($C16931,'ReactionTypes'!$B$1:$G$17,2,FALSE)</f>
        <v>positive</v>
      </c>
      <c r="H16931">
        <f>VLOOKUP($C16931,'ReactionTypes'!$B$1:$G$17,3,FALSE)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VLOOKUP($B16932,'Content'!$B$2:$D$1001,3,FALSE)</f>
        <v>education</v>
      </c>
      <c r="F16932" t="str">
        <f>VLOOKUP($B16932,'Content'!$B$2:$D$1001,2,FALSE)</f>
        <v>audio</v>
      </c>
      <c r="G16932" t="str">
        <f>VLOOKUP($C16932,'ReactionTypes'!$B$1:$G$17,2,FALSE)</f>
        <v>positive</v>
      </c>
      <c r="H16932">
        <f>VLOOKUP($C16932,'ReactionTypes'!$B$1:$G$17,3,FALSE)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VLOOKUP($B16933,'Content'!$B$2:$D$1001,3,FALSE)</f>
        <v>education</v>
      </c>
      <c r="F16933" t="str">
        <f>VLOOKUP($B16933,'Content'!$B$2:$D$1001,2,FALSE)</f>
        <v>audio</v>
      </c>
      <c r="G16933" t="str">
        <f>VLOOKUP($C16933,'ReactionTypes'!$B$1:$G$17,2,FALSE)</f>
        <v>negative</v>
      </c>
      <c r="H16933">
        <f>VLOOKUP($C16933,'ReactionTypes'!$B$1:$G$17,3,FALSE)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VLOOKUP($B16934,'Content'!$B$2:$D$1001,3,FALSE)</f>
        <v>education</v>
      </c>
      <c r="F16934" t="str">
        <f>VLOOKUP($B16934,'Content'!$B$2:$D$1001,2,FALSE)</f>
        <v>audio</v>
      </c>
      <c r="G16934" t="str">
        <f>VLOOKUP($C16934,'ReactionTypes'!$B$1:$G$17,2,FALSE)</f>
        <v>neutral</v>
      </c>
      <c r="H16934">
        <f>VLOOKUP($C16934,'ReactionTypes'!$B$1:$G$17,3,FALSE)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VLOOKUP($B16935,'Content'!$B$2:$D$1001,3,FALSE)</f>
        <v>education</v>
      </c>
      <c r="F16935" t="str">
        <f>VLOOKUP($B16935,'Content'!$B$2:$D$1001,2,FALSE)</f>
        <v>audio</v>
      </c>
      <c r="G16935" t="str">
        <f>VLOOKUP($C16935,'ReactionTypes'!$B$1:$G$17,2,FALSE)</f>
        <v>positive</v>
      </c>
      <c r="H16935">
        <f>VLOOKUP($C16935,'ReactionTypes'!$B$1:$G$17,3,FALSE)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VLOOKUP($B16936,'Content'!$B$2:$D$1001,3,FALSE)</f>
        <v>education</v>
      </c>
      <c r="F16936" t="str">
        <f>VLOOKUP($B16936,'Content'!$B$2:$D$1001,2,FALSE)</f>
        <v>audio</v>
      </c>
      <c r="G16936" t="str">
        <f>VLOOKUP($C16936,'ReactionTypes'!$B$1:$G$17,2,FALSE)</f>
        <v>neutral</v>
      </c>
      <c r="H16936">
        <f>VLOOKUP($C16936,'ReactionTypes'!$B$1:$G$17,3,FALSE)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</v>
      </c>
      <c r="E16937" t="str">
        <f>VLOOKUP($B16937,'Content'!$B$2:$D$1001,3,FALSE)</f>
        <v>education</v>
      </c>
      <c r="F16937" t="str">
        <f>VLOOKUP($B16937,'Content'!$B$2:$D$1001,2,FALSE)</f>
        <v>audio</v>
      </c>
      <c r="G16937" t="str">
        <f>VLOOKUP($C16937,'ReactionTypes'!$B$1:$G$17,2,FALSE)</f>
        <v>negative</v>
      </c>
      <c r="H16937">
        <f>VLOOKUP($C16937,'ReactionTypes'!$B$1:$G$17,3,FALSE)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VLOOKUP($B16938,'Content'!$B$2:$D$1001,3,FALSE)</f>
        <v>education</v>
      </c>
      <c r="F16938" t="str">
        <f>VLOOKUP($B16938,'Content'!$B$2:$D$1001,2,FALSE)</f>
        <v>audio</v>
      </c>
      <c r="G16938" t="str">
        <f>VLOOKUP($C16938,'ReactionTypes'!$B$1:$G$17,2,FALSE)</f>
        <v>negative</v>
      </c>
      <c r="H16938">
        <f>VLOOKUP($C16938,'ReactionTypes'!$B$1:$G$17,3,FALSE)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VLOOKUP($B16939,'Content'!$B$2:$D$1001,3,FALSE)</f>
        <v>education</v>
      </c>
      <c r="F16939" t="str">
        <f>VLOOKUP($B16939,'Content'!$B$2:$D$1001,2,FALSE)</f>
        <v>audio</v>
      </c>
      <c r="G16939" t="str">
        <f>VLOOKUP($C16939,'ReactionTypes'!$B$1:$G$17,2,FALSE)</f>
        <v>neutral</v>
      </c>
      <c r="H16939">
        <f>VLOOKUP($C16939,'ReactionTypes'!$B$1:$G$17,3,FALSE)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VLOOKUP($B16940,'Content'!$B$2:$D$1001,3,FALSE)</f>
        <v>education</v>
      </c>
      <c r="F16940" t="str">
        <f>VLOOKUP($B16940,'Content'!$B$2:$D$1001,2,FALSE)</f>
        <v>audio</v>
      </c>
      <c r="G16940" t="str">
        <f>VLOOKUP($C16940,'ReactionTypes'!$B$1:$G$17,2,FALSE)</f>
        <v>negative</v>
      </c>
      <c r="H16940">
        <f>VLOOKUP($C16940,'ReactionTypes'!$B$1:$G$17,3,FALSE)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VLOOKUP($B16941,'Content'!$B$2:$D$1001,3,FALSE)</f>
        <v>education</v>
      </c>
      <c r="F16941" t="str">
        <f>VLOOKUP($B16941,'Content'!$B$2:$D$1001,2,FALSE)</f>
        <v>audio</v>
      </c>
      <c r="G16941" t="str">
        <f>VLOOKUP($C16941,'ReactionTypes'!$B$1:$G$17,2,FALSE)</f>
        <v>positive</v>
      </c>
      <c r="H16941">
        <f>VLOOKUP($C16941,'ReactionTypes'!$B$1:$G$17,3,FALSE)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VLOOKUP($B16942,'Content'!$B$2:$D$1001,3,FALSE)</f>
        <v>education</v>
      </c>
      <c r="F16942" t="str">
        <f>VLOOKUP($B16942,'Content'!$B$2:$D$1001,2,FALSE)</f>
        <v>audio</v>
      </c>
      <c r="G16942" t="str">
        <f>VLOOKUP($C16942,'ReactionTypes'!$B$1:$G$17,2,FALSE)</f>
        <v>neutral</v>
      </c>
      <c r="H16942">
        <f>VLOOKUP($C16942,'ReactionTypes'!$B$1:$G$17,3,FALSE)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VLOOKUP($B16943,'Content'!$B$2:$D$1001,3,FALSE)</f>
        <v>education</v>
      </c>
      <c r="F16943" t="str">
        <f>VLOOKUP($B16943,'Content'!$B$2:$D$1001,2,FALSE)</f>
        <v>audio</v>
      </c>
      <c r="G16943" t="str">
        <f>VLOOKUP($C16943,'ReactionTypes'!$B$1:$G$17,2,FALSE)</f>
        <v>positive</v>
      </c>
      <c r="H16943">
        <f>VLOOKUP($C16943,'ReactionTypes'!$B$1:$G$17,3,FALSE)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</v>
      </c>
      <c r="E16944" t="str">
        <f>VLOOKUP($B16944,'Content'!$B$2:$D$1001,3,FALSE)</f>
        <v>education</v>
      </c>
      <c r="F16944" t="str">
        <f>VLOOKUP($B16944,'Content'!$B$2:$D$1001,2,FALSE)</f>
        <v>audio</v>
      </c>
      <c r="G16944" t="str">
        <f>VLOOKUP($C16944,'ReactionTypes'!$B$1:$G$17,2,FALSE)</f>
        <v>neutral</v>
      </c>
      <c r="H16944">
        <f>VLOOKUP($C16944,'ReactionTypes'!$B$1:$G$17,3,FALSE)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VLOOKUP($B16945,'Content'!$B$2:$D$1001,3,FALSE)</f>
        <v>education</v>
      </c>
      <c r="F16945" t="str">
        <f>VLOOKUP($B16945,'Content'!$B$2:$D$1001,2,FALSE)</f>
        <v>audio</v>
      </c>
      <c r="G16945" t="str">
        <f>VLOOKUP($C16945,'ReactionTypes'!$B$1:$G$17,2,FALSE)</f>
        <v>positive</v>
      </c>
      <c r="H16945">
        <f>VLOOKUP($C16945,'ReactionTypes'!$B$1:$G$17,3,FALSE)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VLOOKUP($B16946,'Content'!$B$2:$D$1001,3,FALSE)</f>
        <v>education</v>
      </c>
      <c r="F16946" t="str">
        <f>VLOOKUP($B16946,'Content'!$B$2:$D$1001,2,FALSE)</f>
        <v>audio</v>
      </c>
      <c r="G16946" t="str">
        <f>VLOOKUP($C16946,'ReactionTypes'!$B$1:$G$17,2,FALSE)</f>
        <v>positive</v>
      </c>
      <c r="H16946">
        <f>VLOOKUP($C16946,'ReactionTypes'!$B$1:$G$17,3,FALSE)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VLOOKUP($B16947,'Content'!$B$2:$D$1001,3,FALSE)</f>
        <v>education</v>
      </c>
      <c r="F16947" t="str">
        <f>VLOOKUP($B16947,'Content'!$B$2:$D$1001,2,FALSE)</f>
        <v>audio</v>
      </c>
      <c r="G16947" t="str">
        <f>VLOOKUP($C16947,'ReactionTypes'!$B$1:$G$17,2,FALSE)</f>
        <v>neutral</v>
      </c>
      <c r="H16947">
        <f>VLOOKUP($C16947,'ReactionTypes'!$B$1:$G$17,3,FALSE)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VLOOKUP($B16948,'Content'!$B$2:$D$1001,3,FALSE)</f>
        <v>education</v>
      </c>
      <c r="F16948" t="str">
        <f>VLOOKUP($B16948,'Content'!$B$2:$D$1001,2,FALSE)</f>
        <v>audio</v>
      </c>
      <c r="G16948" t="str">
        <f>VLOOKUP($C16948,'ReactionTypes'!$B$1:$G$17,2,FALSE)</f>
        <v>positive</v>
      </c>
      <c r="H16948">
        <f>VLOOKUP($C16948,'ReactionTypes'!$B$1:$G$17,3,FALSE)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VLOOKUP($B16949,'Content'!$B$2:$D$1001,3,FALSE)</f>
        <v>education</v>
      </c>
      <c r="F16949" t="str">
        <f>VLOOKUP($B16949,'Content'!$B$2:$D$1001,2,FALSE)</f>
        <v>audio</v>
      </c>
      <c r="G16949" t="str">
        <f>VLOOKUP($C16949,'ReactionTypes'!$B$1:$G$17,2,FALSE)</f>
        <v>positive</v>
      </c>
      <c r="H16949">
        <f>VLOOKUP($C16949,'ReactionTypes'!$B$1:$G$17,3,FALSE)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VLOOKUP($B16950,'Content'!$B$2:$D$1001,3,FALSE)</f>
        <v>education</v>
      </c>
      <c r="F16950" t="str">
        <f>VLOOKUP($B16950,'Content'!$B$2:$D$1001,2,FALSE)</f>
        <v>audio</v>
      </c>
      <c r="G16950" t="str">
        <f>VLOOKUP($C16950,'ReactionTypes'!$B$1:$G$17,2,FALSE)</f>
        <v>positive</v>
      </c>
      <c r="H16950">
        <f>VLOOKUP($C16950,'ReactionTypes'!$B$1:$G$17,3,FALSE)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VLOOKUP($B16951,'Content'!$B$2:$D$1001,3,FALSE)</f>
        <v>education</v>
      </c>
      <c r="F16951" t="str">
        <f>VLOOKUP($B16951,'Content'!$B$2:$D$1001,2,FALSE)</f>
        <v>audio</v>
      </c>
      <c r="G16951" t="str">
        <f>VLOOKUP($C16951,'ReactionTypes'!$B$1:$G$17,2,FALSE)</f>
        <v>negative</v>
      </c>
      <c r="H16951">
        <f>VLOOKUP($C16951,'ReactionTypes'!$B$1:$G$17,3,FALSE)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VLOOKUP($B16952,'Content'!$B$2:$D$1001,3,FALSE)</f>
        <v>education</v>
      </c>
      <c r="F16952" t="str">
        <f>VLOOKUP($B16952,'Content'!$B$2:$D$1001,2,FALSE)</f>
        <v>audio</v>
      </c>
      <c r="G16952" t="str">
        <f>VLOOKUP($C16952,'ReactionTypes'!$B$1:$G$17,2,FALSE)</f>
        <v>negative</v>
      </c>
      <c r="H16952">
        <f>VLOOKUP($C16952,'ReactionTypes'!$B$1:$G$17,3,FALSE)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VLOOKUP($B16953,'Content'!$B$2:$D$1001,3,FALSE)</f>
        <v>cooking</v>
      </c>
      <c r="F16953" t="str">
        <f>VLOOKUP($B16953,'Content'!$B$2:$D$1001,2,FALSE)</f>
        <v>photo</v>
      </c>
      <c r="G16953" t="str">
        <f>VLOOKUP($C16953,'ReactionTypes'!$B$1:$G$17,2,FALSE)</f>
        <v>positive</v>
      </c>
      <c r="H16953">
        <f>VLOOKUP($C16953,'ReactionTypes'!$B$1:$G$17,3,FALSE)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VLOOKUP($B16954,'Content'!$B$2:$D$1001,3,FALSE)</f>
        <v>cooking</v>
      </c>
      <c r="F16954" t="str">
        <f>VLOOKUP($B16954,'Content'!$B$2:$D$1001,2,FALSE)</f>
        <v>photo</v>
      </c>
      <c r="G16954" t="str">
        <f>VLOOKUP($C16954,'ReactionTypes'!$B$1:$G$17,2,FALSE)</f>
        <v>positive</v>
      </c>
      <c r="H16954">
        <f>VLOOKUP($C16954,'ReactionTypes'!$B$1:$G$17,3,FALSE)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VLOOKUP($B16955,'Content'!$B$2:$D$1001,3,FALSE)</f>
        <v>cooking</v>
      </c>
      <c r="F16955" t="str">
        <f>VLOOKUP($B16955,'Content'!$B$2:$D$1001,2,FALSE)</f>
        <v>photo</v>
      </c>
      <c r="G16955" t="str">
        <f>VLOOKUP($C16955,'ReactionTypes'!$B$1:$G$17,2,FALSE)</f>
        <v>positive</v>
      </c>
      <c r="H16955">
        <f>VLOOKUP($C16955,'ReactionTypes'!$B$1:$G$17,3,FALSE)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VLOOKUP($B16956,'Content'!$B$2:$D$1001,3,FALSE)</f>
        <v>cooking</v>
      </c>
      <c r="F16956" t="str">
        <f>VLOOKUP($B16956,'Content'!$B$2:$D$1001,2,FALSE)</f>
        <v>photo</v>
      </c>
      <c r="G16956" t="str">
        <f>VLOOKUP($C16956,'ReactionTypes'!$B$1:$G$17,2,FALSE)</f>
        <v>negative</v>
      </c>
      <c r="H16956">
        <f>VLOOKUP($C16956,'ReactionTypes'!$B$1:$G$17,3,FALSE)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VLOOKUP($B16957,'Content'!$B$2:$D$1001,3,FALSE)</f>
        <v>cooking</v>
      </c>
      <c r="F16957" t="str">
        <f>VLOOKUP($B16957,'Content'!$B$2:$D$1001,2,FALSE)</f>
        <v>photo</v>
      </c>
      <c r="G16957" t="str">
        <f>VLOOKUP($C16957,'ReactionTypes'!$B$1:$G$17,2,FALSE)</f>
        <v>positive</v>
      </c>
      <c r="H16957">
        <f>VLOOKUP($C16957,'ReactionTypes'!$B$1:$G$17,3,FALSE)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VLOOKUP($B16958,'Content'!$B$2:$D$1001,3,FALSE)</f>
        <v>cooking</v>
      </c>
      <c r="F16958" t="str">
        <f>VLOOKUP($B16958,'Content'!$B$2:$D$1001,2,FALSE)</f>
        <v>photo</v>
      </c>
      <c r="G16958" t="str">
        <f>VLOOKUP($C16958,'ReactionTypes'!$B$1:$G$17,2,FALSE)</f>
        <v>negative</v>
      </c>
      <c r="H16958">
        <f>VLOOKUP($C16958,'ReactionTypes'!$B$1:$G$17,3,FALSE)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VLOOKUP($B16959,'Content'!$B$2:$D$1001,3,FALSE)</f>
        <v>cooking</v>
      </c>
      <c r="F16959" t="str">
        <f>VLOOKUP($B16959,'Content'!$B$2:$D$1001,2,FALSE)</f>
        <v>photo</v>
      </c>
      <c r="G16959" t="str">
        <f>VLOOKUP($C16959,'ReactionTypes'!$B$1:$G$17,2,FALSE)</f>
        <v>positive</v>
      </c>
      <c r="H16959">
        <f>VLOOKUP($C16959,'ReactionTypes'!$B$1:$G$17,3,FALSE)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</v>
      </c>
      <c r="E16960" t="str">
        <f>VLOOKUP($B16960,'Content'!$B$2:$D$1001,3,FALSE)</f>
        <v>cooking</v>
      </c>
      <c r="F16960" t="str">
        <f>VLOOKUP($B16960,'Content'!$B$2:$D$1001,2,FALSE)</f>
        <v>photo</v>
      </c>
      <c r="G16960" t="str">
        <f>VLOOKUP($C16960,'ReactionTypes'!$B$1:$G$17,2,FALSE)</f>
        <v>positive</v>
      </c>
      <c r="H16960">
        <f>VLOOKUP($C16960,'ReactionTypes'!$B$1:$G$17,3,FALSE)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VLOOKUP($B16961,'Content'!$B$2:$D$1001,3,FALSE)</f>
        <v>cooking</v>
      </c>
      <c r="F16961" t="str">
        <f>VLOOKUP($B16961,'Content'!$B$2:$D$1001,2,FALSE)</f>
        <v>photo</v>
      </c>
      <c r="G16961" t="str">
        <f>VLOOKUP($C16961,'ReactionTypes'!$B$1:$G$17,2,FALSE)</f>
        <v>positive</v>
      </c>
      <c r="H16961">
        <f>VLOOKUP($C16961,'ReactionTypes'!$B$1:$G$17,3,FALSE)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VLOOKUP($B16962,'Content'!$B$2:$D$1001,3,FALSE)</f>
        <v>cooking</v>
      </c>
      <c r="F16962" t="str">
        <f>VLOOKUP($B16962,'Content'!$B$2:$D$1001,2,FALSE)</f>
        <v>photo</v>
      </c>
      <c r="G16962" t="str">
        <f>VLOOKUP($C16962,'ReactionTypes'!$B$1:$G$17,2,FALSE)</f>
        <v>negative</v>
      </c>
      <c r="H16962">
        <f>VLOOKUP($C16962,'ReactionTypes'!$B$1:$G$17,3,FALSE)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VLOOKUP($B16963,'Content'!$B$2:$D$1001,3,FALSE)</f>
        <v>cooking</v>
      </c>
      <c r="F16963" t="str">
        <f>VLOOKUP($B16963,'Content'!$B$2:$D$1001,2,FALSE)</f>
        <v>photo</v>
      </c>
      <c r="G16963" t="str">
        <f>VLOOKUP($C16963,'ReactionTypes'!$B$1:$G$17,2,FALSE)</f>
        <v>positive</v>
      </c>
      <c r="H16963">
        <f>VLOOKUP($C16963,'ReactionTypes'!$B$1:$G$17,3,FALSE)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VLOOKUP($B16964,'Content'!$B$2:$D$1001,3,FALSE)</f>
        <v>cooking</v>
      </c>
      <c r="F16964" t="str">
        <f>VLOOKUP($B16964,'Content'!$B$2:$D$1001,2,FALSE)</f>
        <v>photo</v>
      </c>
      <c r="G16964" t="str">
        <f>VLOOKUP($C16964,'ReactionTypes'!$B$1:$G$17,2,FALSE)</f>
        <v>negative</v>
      </c>
      <c r="H16964">
        <f>VLOOKUP($C16964,'ReactionTypes'!$B$1:$G$17,3,FALSE)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VLOOKUP($B16965,'Content'!$B$2:$D$1001,3,FALSE)</f>
        <v>cooking</v>
      </c>
      <c r="F16965" t="str">
        <f>VLOOKUP($B16965,'Content'!$B$2:$D$1001,2,FALSE)</f>
        <v>photo</v>
      </c>
      <c r="G16965" t="str">
        <f>VLOOKUP($C16965,'ReactionTypes'!$B$1:$G$17,2,FALSE)</f>
        <v>positive</v>
      </c>
      <c r="H16965">
        <f>VLOOKUP($C16965,'ReactionTypes'!$B$1:$G$17,3,FALSE)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VLOOKUP($B16966,'Content'!$B$2:$D$1001,3,FALSE)</f>
        <v>cooking</v>
      </c>
      <c r="F16966" t="str">
        <f>VLOOKUP($B16966,'Content'!$B$2:$D$1001,2,FALSE)</f>
        <v>photo</v>
      </c>
      <c r="G16966" t="str">
        <f>VLOOKUP($C16966,'ReactionTypes'!$B$1:$G$17,2,FALSE)</f>
        <v>positive</v>
      </c>
      <c r="H16966">
        <f>VLOOKUP($C16966,'ReactionTypes'!$B$1:$G$17,3,FALSE)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VLOOKUP($B16967,'Content'!$B$2:$D$1001,3,FALSE)</f>
        <v>cooking</v>
      </c>
      <c r="F16967" t="str">
        <f>VLOOKUP($B16967,'Content'!$B$2:$D$1001,2,FALSE)</f>
        <v>photo</v>
      </c>
      <c r="G16967" t="str">
        <f>VLOOKUP($C16967,'ReactionTypes'!$B$1:$G$17,2,FALSE)</f>
        <v>positive</v>
      </c>
      <c r="H16967">
        <f>VLOOKUP($C16967,'ReactionTypes'!$B$1:$G$17,3,FALSE)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VLOOKUP($B16968,'Content'!$B$2:$D$1001,3,FALSE)</f>
        <v>cooking</v>
      </c>
      <c r="F16968" t="str">
        <f>VLOOKUP($B16968,'Content'!$B$2:$D$1001,2,FALSE)</f>
        <v>photo</v>
      </c>
      <c r="G16968" t="str">
        <f>VLOOKUP($C16968,'ReactionTypes'!$B$1:$G$17,2,FALSE)</f>
        <v>positive</v>
      </c>
      <c r="H16968">
        <f>VLOOKUP($C16968,'ReactionTypes'!$B$1:$G$17,3,FALSE)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VLOOKUP($B16969,'Content'!$B$2:$D$1001,3,FALSE)</f>
        <v>cooking</v>
      </c>
      <c r="F16969" t="str">
        <f>VLOOKUP($B16969,'Content'!$B$2:$D$1001,2,FALSE)</f>
        <v>photo</v>
      </c>
      <c r="G16969" t="str">
        <f>VLOOKUP($C16969,'ReactionTypes'!$B$1:$G$17,2,FALSE)</f>
        <v>negative</v>
      </c>
      <c r="H16969">
        <f>VLOOKUP($C16969,'ReactionTypes'!$B$1:$G$17,3,FALSE)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VLOOKUP($B16970,'Content'!$B$2:$D$1001,3,FALSE)</f>
        <v>cooking</v>
      </c>
      <c r="F16970" t="str">
        <f>VLOOKUP($B16970,'Content'!$B$2:$D$1001,2,FALSE)</f>
        <v>photo</v>
      </c>
      <c r="G16970" t="str">
        <f>VLOOKUP($C16970,'ReactionTypes'!$B$1:$G$17,2,FALSE)</f>
        <v>positive</v>
      </c>
      <c r="H16970">
        <f>VLOOKUP($C16970,'ReactionTypes'!$B$1:$G$17,3,FALSE)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VLOOKUP($B16971,'Content'!$B$2:$D$1001,3,FALSE)</f>
        <v>cooking</v>
      </c>
      <c r="F16971" t="str">
        <f>VLOOKUP($B16971,'Content'!$B$2:$D$1001,2,FALSE)</f>
        <v>photo</v>
      </c>
      <c r="G16971" t="str">
        <f>VLOOKUP($C16971,'ReactionTypes'!$B$1:$G$17,2,FALSE)</f>
        <v>positive</v>
      </c>
      <c r="H16971">
        <f>VLOOKUP($C16971,'ReactionTypes'!$B$1:$G$17,3,FALSE)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VLOOKUP($B16972,'Content'!$B$2:$D$1001,3,FALSE)</f>
        <v>cooking</v>
      </c>
      <c r="F16972" t="str">
        <f>VLOOKUP($B16972,'Content'!$B$2:$D$1001,2,FALSE)</f>
        <v>photo</v>
      </c>
      <c r="G16972" t="str">
        <f>VLOOKUP($C16972,'ReactionTypes'!$B$1:$G$17,2,FALSE)</f>
        <v>negative</v>
      </c>
      <c r="H16972">
        <f>VLOOKUP($C16972,'ReactionTypes'!$B$1:$G$17,3,FALSE)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</v>
      </c>
      <c r="E16973" t="str">
        <f>VLOOKUP($B16973,'Content'!$B$2:$D$1001,3,FALSE)</f>
        <v>cooking</v>
      </c>
      <c r="F16973" t="str">
        <f>VLOOKUP($B16973,'Content'!$B$2:$D$1001,2,FALSE)</f>
        <v>photo</v>
      </c>
      <c r="G16973" t="str">
        <f>VLOOKUP($C16973,'ReactionTypes'!$B$1:$G$17,2,FALSE)</f>
        <v>negative</v>
      </c>
      <c r="H16973">
        <f>VLOOKUP($C16973,'ReactionTypes'!$B$1:$G$17,3,FALSE)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VLOOKUP($B16974,'Content'!$B$2:$D$1001,3,FALSE)</f>
        <v>cooking</v>
      </c>
      <c r="F16974" t="str">
        <f>VLOOKUP($B16974,'Content'!$B$2:$D$1001,2,FALSE)</f>
        <v>photo</v>
      </c>
      <c r="G16974" t="str">
        <f>VLOOKUP($C16974,'ReactionTypes'!$B$1:$G$17,2,FALSE)</f>
        <v>neutral</v>
      </c>
      <c r="H16974">
        <f>VLOOKUP($C16974,'ReactionTypes'!$B$1:$G$17,3,FALSE)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VLOOKUP($B16975,'Content'!$B$2:$D$1001,3,FALSE)</f>
        <v>cooking</v>
      </c>
      <c r="F16975" t="str">
        <f>VLOOKUP($B16975,'Content'!$B$2:$D$1001,2,FALSE)</f>
        <v>photo</v>
      </c>
      <c r="G16975" t="str">
        <f>VLOOKUP($C16975,'ReactionTypes'!$B$1:$G$17,2,FALSE)</f>
        <v>neutral</v>
      </c>
      <c r="H16975">
        <f>VLOOKUP($C16975,'ReactionTypes'!$B$1:$G$17,3,FALSE)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VLOOKUP($B16976,'Content'!$B$2:$D$1001,3,FALSE)</f>
        <v>cooking</v>
      </c>
      <c r="F16976" t="str">
        <f>VLOOKUP($B16976,'Content'!$B$2:$D$1001,2,FALSE)</f>
        <v>photo</v>
      </c>
      <c r="G16976" t="str">
        <f>VLOOKUP($C16976,'ReactionTypes'!$B$1:$G$17,2,FALSE)</f>
        <v>positive</v>
      </c>
      <c r="H16976">
        <f>VLOOKUP($C16976,'ReactionTypes'!$B$1:$G$17,3,FALSE)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VLOOKUP($B16977,'Content'!$B$2:$D$1001,3,FALSE)</f>
        <v>cooking</v>
      </c>
      <c r="F16977" t="str">
        <f>VLOOKUP($B16977,'Content'!$B$2:$D$1001,2,FALSE)</f>
        <v>photo</v>
      </c>
      <c r="G16977" t="str">
        <f>VLOOKUP($C16977,'ReactionTypes'!$B$1:$G$17,2,FALSE)</f>
        <v>negative</v>
      </c>
      <c r="H16977">
        <f>VLOOKUP($C16977,'ReactionTypes'!$B$1:$G$17,3,FALSE)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VLOOKUP($B16978,'Content'!$B$2:$D$1001,3,FALSE)</f>
        <v>cooking</v>
      </c>
      <c r="F16978" t="str">
        <f>VLOOKUP($B16978,'Content'!$B$2:$D$1001,2,FALSE)</f>
        <v>photo</v>
      </c>
      <c r="G16978" t="str">
        <f>VLOOKUP($C16978,'ReactionTypes'!$B$1:$G$17,2,FALSE)</f>
        <v>neutral</v>
      </c>
      <c r="H16978">
        <f>VLOOKUP($C16978,'ReactionTypes'!$B$1:$G$17,3,FALSE)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VLOOKUP($B16979,'Content'!$B$2:$D$1001,3,FALSE)</f>
        <v>cooking</v>
      </c>
      <c r="F16979" t="str">
        <f>VLOOKUP($B16979,'Content'!$B$2:$D$1001,2,FALSE)</f>
        <v>photo</v>
      </c>
      <c r="G16979" t="str">
        <f>VLOOKUP($C16979,'ReactionTypes'!$B$1:$G$17,2,FALSE)</f>
        <v>positive</v>
      </c>
      <c r="H16979">
        <f>VLOOKUP($C16979,'ReactionTypes'!$B$1:$G$17,3,FALSE)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VLOOKUP($B16980,'Content'!$B$2:$D$1001,3,FALSE)</f>
        <v>cooking</v>
      </c>
      <c r="F16980" t="str">
        <f>VLOOKUP($B16980,'Content'!$B$2:$D$1001,2,FALSE)</f>
        <v>photo</v>
      </c>
      <c r="G16980" t="str">
        <f>VLOOKUP($C16980,'ReactionTypes'!$B$1:$G$17,2,FALSE)</f>
        <v>positive</v>
      </c>
      <c r="H16980">
        <f>VLOOKUP($C16980,'ReactionTypes'!$B$1:$G$17,3,FALSE)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VLOOKUP($B16981,'Content'!$B$2:$D$1001,3,FALSE)</f>
        <v>cooking</v>
      </c>
      <c r="F16981" t="str">
        <f>VLOOKUP($B16981,'Content'!$B$2:$D$1001,2,FALSE)</f>
        <v>photo</v>
      </c>
      <c r="G16981" t="str">
        <f>VLOOKUP($C16981,'ReactionTypes'!$B$1:$G$17,2,FALSE)</f>
        <v>positive</v>
      </c>
      <c r="H16981">
        <f>VLOOKUP($C16981,'ReactionTypes'!$B$1:$G$17,3,FALSE)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VLOOKUP($B16982,'Content'!$B$2:$D$1001,3,FALSE)</f>
        <v>cooking</v>
      </c>
      <c r="F16982" t="str">
        <f>VLOOKUP($B16982,'Content'!$B$2:$D$1001,2,FALSE)</f>
        <v>photo</v>
      </c>
      <c r="G16982" t="str">
        <f>VLOOKUP($C16982,'ReactionTypes'!$B$1:$G$17,2,FALSE)</f>
        <v>negative</v>
      </c>
      <c r="H16982">
        <f>VLOOKUP($C16982,'ReactionTypes'!$B$1:$G$17,3,FALSE)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VLOOKUP($B16983,'Content'!$B$2:$D$1001,3,FALSE)</f>
        <v>cooking</v>
      </c>
      <c r="F16983" t="str">
        <f>VLOOKUP($B16983,'Content'!$B$2:$D$1001,2,FALSE)</f>
        <v>photo</v>
      </c>
      <c r="G16983" t="str">
        <f>VLOOKUP($C16983,'ReactionTypes'!$B$1:$G$17,2,FALSE)</f>
        <v>positive</v>
      </c>
      <c r="H16983">
        <f>VLOOKUP($C16983,'ReactionTypes'!$B$1:$G$17,3,FALSE)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VLOOKUP($B16984,'Content'!$B$2:$D$1001,3,FALSE)</f>
        <v>cooking</v>
      </c>
      <c r="F16984" t="str">
        <f>VLOOKUP($B16984,'Content'!$B$2:$D$1001,2,FALSE)</f>
        <v>photo</v>
      </c>
      <c r="G16984" t="str">
        <f>VLOOKUP($C16984,'ReactionTypes'!$B$1:$G$17,2,FALSE)</f>
        <v>positive</v>
      </c>
      <c r="H16984">
        <f>VLOOKUP($C16984,'ReactionTypes'!$B$1:$G$17,3,FALSE)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VLOOKUP($B16985,'Content'!$B$2:$D$1001,3,FALSE)</f>
        <v>cooking</v>
      </c>
      <c r="F16985" t="str">
        <f>VLOOKUP($B16985,'Content'!$B$2:$D$1001,2,FALSE)</f>
        <v>photo</v>
      </c>
      <c r="G16985" t="str">
        <f>VLOOKUP($C16985,'ReactionTypes'!$B$1:$G$17,2,FALSE)</f>
        <v>positive</v>
      </c>
      <c r="H16985">
        <f>VLOOKUP($C16985,'ReactionTypes'!$B$1:$G$17,3,FALSE)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VLOOKUP($B16986,'Content'!$B$2:$D$1001,3,FALSE)</f>
        <v>cooking</v>
      </c>
      <c r="F16986" t="str">
        <f>VLOOKUP($B16986,'Content'!$B$2:$D$1001,2,FALSE)</f>
        <v>photo</v>
      </c>
      <c r="G16986" t="str">
        <f>VLOOKUP($C16986,'ReactionTypes'!$B$1:$G$17,2,FALSE)</f>
        <v>positive</v>
      </c>
      <c r="H16986">
        <f>VLOOKUP($C16986,'ReactionTypes'!$B$1:$G$17,3,FALSE)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VLOOKUP($B16987,'Content'!$B$2:$D$1001,3,FALSE)</f>
        <v>cooking</v>
      </c>
      <c r="F16987" t="str">
        <f>VLOOKUP($B16987,'Content'!$B$2:$D$1001,2,FALSE)</f>
        <v>photo</v>
      </c>
      <c r="G16987" t="str">
        <f>VLOOKUP($C16987,'ReactionTypes'!$B$1:$G$17,2,FALSE)</f>
        <v>negative</v>
      </c>
      <c r="H16987">
        <f>VLOOKUP($C16987,'ReactionTypes'!$B$1:$G$17,3,FALSE)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VLOOKUP($B16988,'Content'!$B$2:$D$1001,3,FALSE)</f>
        <v>cooking</v>
      </c>
      <c r="F16988" t="str">
        <f>VLOOKUP($B16988,'Content'!$B$2:$D$1001,2,FALSE)</f>
        <v>photo</v>
      </c>
      <c r="G16988" t="str">
        <f>VLOOKUP($C16988,'ReactionTypes'!$B$1:$G$17,2,FALSE)</f>
        <v>positive</v>
      </c>
      <c r="H16988">
        <f>VLOOKUP($C16988,'ReactionTypes'!$B$1:$G$17,3,FALSE)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VLOOKUP($B16989,'Content'!$B$2:$D$1001,3,FALSE)</f>
        <v>cooking</v>
      </c>
      <c r="F16989" t="str">
        <f>VLOOKUP($B16989,'Content'!$B$2:$D$1001,2,FALSE)</f>
        <v>photo</v>
      </c>
      <c r="G16989" t="str">
        <f>VLOOKUP($C16989,'ReactionTypes'!$B$1:$G$17,2,FALSE)</f>
        <v>positive</v>
      </c>
      <c r="H16989">
        <f>VLOOKUP($C16989,'ReactionTypes'!$B$1:$G$17,3,FALSE)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VLOOKUP($B16990,'Content'!$B$2:$D$1001,3,FALSE)</f>
        <v>cooking</v>
      </c>
      <c r="F16990" t="str">
        <f>VLOOKUP($B16990,'Content'!$B$2:$D$1001,2,FALSE)</f>
        <v>photo</v>
      </c>
      <c r="G16990" t="str">
        <f>VLOOKUP($C16990,'ReactionTypes'!$B$1:$G$17,2,FALSE)</f>
        <v>neutral</v>
      </c>
      <c r="H16990">
        <f>VLOOKUP($C16990,'ReactionTypes'!$B$1:$G$17,3,FALSE)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VLOOKUP($B16991,'Content'!$B$2:$D$1001,3,FALSE)</f>
        <v>cooking</v>
      </c>
      <c r="F16991" t="str">
        <f>VLOOKUP($B16991,'Content'!$B$2:$D$1001,2,FALSE)</f>
        <v>photo</v>
      </c>
      <c r="G16991" t="str">
        <f>VLOOKUP($C16991,'ReactionTypes'!$B$1:$G$17,2,FALSE)</f>
        <v>negative</v>
      </c>
      <c r="H16991">
        <f>VLOOKUP($C16991,'ReactionTypes'!$B$1:$G$17,3,FALSE)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VLOOKUP($B16992,'Content'!$B$2:$D$1001,3,FALSE)</f>
        <v>cooking</v>
      </c>
      <c r="F16992" t="str">
        <f>VLOOKUP($B16992,'Content'!$B$2:$D$1001,2,FALSE)</f>
        <v>photo</v>
      </c>
      <c r="G16992" t="str">
        <f>VLOOKUP($C16992,'ReactionTypes'!$B$1:$G$17,2,FALSE)</f>
        <v>neutral</v>
      </c>
      <c r="H16992">
        <f>VLOOKUP($C16992,'ReactionTypes'!$B$1:$G$17,3,FALSE)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VLOOKUP($B16993,'Content'!$B$2:$D$1001,3,FALSE)</f>
        <v>cooking</v>
      </c>
      <c r="F16993" t="str">
        <f>VLOOKUP($B16993,'Content'!$B$2:$D$1001,2,FALSE)</f>
        <v>photo</v>
      </c>
      <c r="G16993" t="str">
        <f>VLOOKUP($C16993,'ReactionTypes'!$B$1:$G$17,2,FALSE)</f>
        <v>positive</v>
      </c>
      <c r="H16993">
        <f>VLOOKUP($C16993,'ReactionTypes'!$B$1:$G$17,3,FALSE)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VLOOKUP($B16994,'Content'!$B$2:$D$1001,3,FALSE)</f>
        <v>cooking</v>
      </c>
      <c r="F16994" t="str">
        <f>VLOOKUP($B16994,'Content'!$B$2:$D$1001,2,FALSE)</f>
        <v>photo</v>
      </c>
      <c r="G16994" t="str">
        <f>VLOOKUP($C16994,'ReactionTypes'!$B$1:$G$17,2,FALSE)</f>
        <v>neutral</v>
      </c>
      <c r="H16994">
        <f>VLOOKUP($C16994,'ReactionTypes'!$B$1:$G$17,3,FALSE)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VLOOKUP($B16995,'Content'!$B$2:$D$1001,3,FALSE)</f>
        <v>cooking</v>
      </c>
      <c r="F16995" t="str">
        <f>VLOOKUP($B16995,'Content'!$B$2:$D$1001,2,FALSE)</f>
        <v>photo</v>
      </c>
      <c r="G16995" t="str">
        <f>VLOOKUP($C16995,'ReactionTypes'!$B$1:$G$17,2,FALSE)</f>
        <v>positive</v>
      </c>
      <c r="H16995">
        <f>VLOOKUP($C16995,'ReactionTypes'!$B$1:$G$17,3,FALSE)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VLOOKUP($B16996,'Content'!$B$2:$D$1001,3,FALSE)</f>
        <v>cooking</v>
      </c>
      <c r="F16996" t="str">
        <f>VLOOKUP($B16996,'Content'!$B$2:$D$1001,2,FALSE)</f>
        <v>photo</v>
      </c>
      <c r="G16996" t="str">
        <f>VLOOKUP($C16996,'ReactionTypes'!$B$1:$G$17,2,FALSE)</f>
        <v>positive</v>
      </c>
      <c r="H16996">
        <f>VLOOKUP($C16996,'ReactionTypes'!$B$1:$G$17,3,FALSE)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VLOOKUP($B16997,'Content'!$B$2:$D$1001,3,FALSE)</f>
        <v>cooking</v>
      </c>
      <c r="F16997" t="str">
        <f>VLOOKUP($B16997,'Content'!$B$2:$D$1001,2,FALSE)</f>
        <v>photo</v>
      </c>
      <c r="G16997" t="str">
        <f>VLOOKUP($C16997,'ReactionTypes'!$B$1:$G$17,2,FALSE)</f>
        <v>negative</v>
      </c>
      <c r="H16997">
        <f>VLOOKUP($C16997,'ReactionTypes'!$B$1:$G$17,3,FALSE)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VLOOKUP($B16998,'Content'!$B$2:$D$1001,3,FALSE)</f>
        <v>cooking</v>
      </c>
      <c r="F16998" t="str">
        <f>VLOOKUP($B16998,'Content'!$B$2:$D$1001,2,FALSE)</f>
        <v>photo</v>
      </c>
      <c r="G16998" t="str">
        <f>VLOOKUP($C16998,'ReactionTypes'!$B$1:$G$17,2,FALSE)</f>
        <v>positive</v>
      </c>
      <c r="H16998">
        <f>VLOOKUP($C16998,'ReactionTypes'!$B$1:$G$17,3,FALSE)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VLOOKUP($B16999,'Content'!$B$2:$D$1001,3,FALSE)</f>
        <v>cooking</v>
      </c>
      <c r="F16999" t="str">
        <f>VLOOKUP($B16999,'Content'!$B$2:$D$1001,2,FALSE)</f>
        <v>photo</v>
      </c>
      <c r="G16999" t="str">
        <f>VLOOKUP($C16999,'ReactionTypes'!$B$1:$G$17,2,FALSE)</f>
        <v>negative</v>
      </c>
      <c r="H16999">
        <f>VLOOKUP($C16999,'ReactionTypes'!$B$1:$G$17,3,FALSE)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VLOOKUP($B17000,'Content'!$B$2:$D$1001,3,FALSE)</f>
        <v>animals</v>
      </c>
      <c r="F17000" t="str">
        <f>VLOOKUP($B17000,'Content'!$B$2:$D$1001,2,FALSE)</f>
        <v>photo</v>
      </c>
      <c r="G17000" t="str">
        <f>VLOOKUP($C17000,'ReactionTypes'!$B$1:$G$17,2,FALSE)</f>
        <v>positive</v>
      </c>
      <c r="H17000">
        <f>VLOOKUP($C17000,'ReactionTypes'!$B$1:$G$17,3,FALSE)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VLOOKUP($B17001,'Content'!$B$2:$D$1001,3,FALSE)</f>
        <v>animals</v>
      </c>
      <c r="F17001" t="str">
        <f>VLOOKUP($B17001,'Content'!$B$2:$D$1001,2,FALSE)</f>
        <v>photo</v>
      </c>
      <c r="G17001" t="str">
        <f>VLOOKUP($C17001,'ReactionTypes'!$B$1:$G$17,2,FALSE)</f>
        <v>positive</v>
      </c>
      <c r="H17001">
        <f>VLOOKUP($C17001,'ReactionTypes'!$B$1:$G$17,3,FALSE)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VLOOKUP($B17002,'Content'!$B$2:$D$1001,3,FALSE)</f>
        <v>animals</v>
      </c>
      <c r="F17002" t="str">
        <f>VLOOKUP($B17002,'Content'!$B$2:$D$1001,2,FALSE)</f>
        <v>photo</v>
      </c>
      <c r="G17002" t="str">
        <f>VLOOKUP($C17002,'ReactionTypes'!$B$1:$G$17,2,FALSE)</f>
        <v>positive</v>
      </c>
      <c r="H17002">
        <f>VLOOKUP($C17002,'ReactionTypes'!$B$1:$G$17,3,FALSE)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VLOOKUP($B17003,'Content'!$B$2:$D$1001,3,FALSE)</f>
        <v>animals</v>
      </c>
      <c r="F17003" t="str">
        <f>VLOOKUP($B17003,'Content'!$B$2:$D$1001,2,FALSE)</f>
        <v>photo</v>
      </c>
      <c r="G17003" t="str">
        <f>VLOOKUP($C17003,'ReactionTypes'!$B$1:$G$17,2,FALSE)</f>
        <v>positive</v>
      </c>
      <c r="H17003">
        <f>VLOOKUP($C17003,'ReactionTypes'!$B$1:$G$17,3,FALSE)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VLOOKUP($B17004,'Content'!$B$2:$D$1001,3,FALSE)</f>
        <v>animals</v>
      </c>
      <c r="F17004" t="str">
        <f>VLOOKUP($B17004,'Content'!$B$2:$D$1001,2,FALSE)</f>
        <v>photo</v>
      </c>
      <c r="G17004" t="str">
        <f>VLOOKUP($C17004,'ReactionTypes'!$B$1:$G$17,2,FALSE)</f>
        <v>positive</v>
      </c>
      <c r="H17004">
        <f>VLOOKUP($C17004,'ReactionTypes'!$B$1:$G$17,3,FALSE)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</v>
      </c>
      <c r="E17005" t="str">
        <f>VLOOKUP($B17005,'Content'!$B$2:$D$1001,3,FALSE)</f>
        <v>animals</v>
      </c>
      <c r="F17005" t="str">
        <f>VLOOKUP($B17005,'Content'!$B$2:$D$1001,2,FALSE)</f>
        <v>photo</v>
      </c>
      <c r="G17005" t="str">
        <f>VLOOKUP($C17005,'ReactionTypes'!$B$1:$G$17,2,FALSE)</f>
        <v>negative</v>
      </c>
      <c r="H17005">
        <f>VLOOKUP($C17005,'ReactionTypes'!$B$1:$G$17,3,FALSE)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VLOOKUP($B17006,'Content'!$B$2:$D$1001,3,FALSE)</f>
        <v>animals</v>
      </c>
      <c r="F17006" t="str">
        <f>VLOOKUP($B17006,'Content'!$B$2:$D$1001,2,FALSE)</f>
        <v>photo</v>
      </c>
      <c r="G17006" t="str">
        <f>VLOOKUP($C17006,'ReactionTypes'!$B$1:$G$17,2,FALSE)</f>
        <v>neutral</v>
      </c>
      <c r="H17006">
        <f>VLOOKUP($C17006,'ReactionTypes'!$B$1:$G$17,3,FALSE)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VLOOKUP($B17007,'Content'!$B$2:$D$1001,3,FALSE)</f>
        <v>animals</v>
      </c>
      <c r="F17007" t="str">
        <f>VLOOKUP($B17007,'Content'!$B$2:$D$1001,2,FALSE)</f>
        <v>photo</v>
      </c>
      <c r="G17007" t="str">
        <f>VLOOKUP($C17007,'ReactionTypes'!$B$1:$G$17,2,FALSE)</f>
        <v>positive</v>
      </c>
      <c r="H17007">
        <f>VLOOKUP($C17007,'ReactionTypes'!$B$1:$G$17,3,FALSE)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VLOOKUP($B17008,'Content'!$B$2:$D$1001,3,FALSE)</f>
        <v>animals</v>
      </c>
      <c r="F17008" t="str">
        <f>VLOOKUP($B17008,'Content'!$B$2:$D$1001,2,FALSE)</f>
        <v>photo</v>
      </c>
      <c r="G17008" t="str">
        <f>VLOOKUP($C17008,'ReactionTypes'!$B$1:$G$17,2,FALSE)</f>
        <v>negative</v>
      </c>
      <c r="H17008">
        <f>VLOOKUP($C17008,'ReactionTypes'!$B$1:$G$17,3,FALSE)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VLOOKUP($B17009,'Content'!$B$2:$D$1001,3,FALSE)</f>
        <v>animals</v>
      </c>
      <c r="F17009" t="str">
        <f>VLOOKUP($B17009,'Content'!$B$2:$D$1001,2,FALSE)</f>
        <v>photo</v>
      </c>
      <c r="G17009" t="str">
        <f>VLOOKUP($C17009,'ReactionTypes'!$B$1:$G$17,2,FALSE)</f>
        <v>positive</v>
      </c>
      <c r="H17009">
        <f>VLOOKUP($C17009,'ReactionTypes'!$B$1:$G$17,3,FALSE)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VLOOKUP($B17010,'Content'!$B$2:$D$1001,3,FALSE)</f>
        <v>animals</v>
      </c>
      <c r="F17010" t="str">
        <f>VLOOKUP($B17010,'Content'!$B$2:$D$1001,2,FALSE)</f>
        <v>photo</v>
      </c>
      <c r="G17010" t="str">
        <f>VLOOKUP($C17010,'ReactionTypes'!$B$1:$G$17,2,FALSE)</f>
        <v>positive</v>
      </c>
      <c r="H17010">
        <f>VLOOKUP($C17010,'ReactionTypes'!$B$1:$G$17,3,FALSE)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VLOOKUP($B17011,'Content'!$B$2:$D$1001,3,FALSE)</f>
        <v>animals</v>
      </c>
      <c r="F17011" t="str">
        <f>VLOOKUP($B17011,'Content'!$B$2:$D$1001,2,FALSE)</f>
        <v>photo</v>
      </c>
      <c r="G17011" t="str">
        <f>VLOOKUP($C17011,'ReactionTypes'!$B$1:$G$17,2,FALSE)</f>
        <v>negative</v>
      </c>
      <c r="H17011">
        <f>VLOOKUP($C17011,'ReactionTypes'!$B$1:$G$17,3,FALSE)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VLOOKUP($B17012,'Content'!$B$2:$D$1001,3,FALSE)</f>
        <v>animals</v>
      </c>
      <c r="F17012" t="str">
        <f>VLOOKUP($B17012,'Content'!$B$2:$D$1001,2,FALSE)</f>
        <v>photo</v>
      </c>
      <c r="G17012" t="str">
        <f>VLOOKUP($C17012,'ReactionTypes'!$B$1:$G$17,2,FALSE)</f>
        <v>positive</v>
      </c>
      <c r="H17012">
        <f>VLOOKUP($C17012,'ReactionTypes'!$B$1:$G$17,3,FALSE)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VLOOKUP($B17013,'Content'!$B$2:$D$1001,3,FALSE)</f>
        <v>animals</v>
      </c>
      <c r="F17013" t="str">
        <f>VLOOKUP($B17013,'Content'!$B$2:$D$1001,2,FALSE)</f>
        <v>photo</v>
      </c>
      <c r="G17013" t="str">
        <f>VLOOKUP($C17013,'ReactionTypes'!$B$1:$G$17,2,FALSE)</f>
        <v>negative</v>
      </c>
      <c r="H17013">
        <f>VLOOKUP($C17013,'ReactionTypes'!$B$1:$G$17,3,FALSE)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</v>
      </c>
      <c r="E17014" t="str">
        <f>VLOOKUP($B17014,'Content'!$B$2:$D$1001,3,FALSE)</f>
        <v>animals</v>
      </c>
      <c r="F17014" t="str">
        <f>VLOOKUP($B17014,'Content'!$B$2:$D$1001,2,FALSE)</f>
        <v>photo</v>
      </c>
      <c r="G17014" t="str">
        <f>VLOOKUP($C17014,'ReactionTypes'!$B$1:$G$17,2,FALSE)</f>
        <v>negative</v>
      </c>
      <c r="H17014">
        <f>VLOOKUP($C17014,'ReactionTypes'!$B$1:$G$17,3,FALSE)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VLOOKUP($B17015,'Content'!$B$2:$D$1001,3,FALSE)</f>
        <v>animals</v>
      </c>
      <c r="F17015" t="str">
        <f>VLOOKUP($B17015,'Content'!$B$2:$D$1001,2,FALSE)</f>
        <v>photo</v>
      </c>
      <c r="G17015" t="str">
        <f>VLOOKUP($C17015,'ReactionTypes'!$B$1:$G$17,2,FALSE)</f>
        <v>positive</v>
      </c>
      <c r="H17015">
        <f>VLOOKUP($C17015,'ReactionTypes'!$B$1:$G$17,3,FALSE)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VLOOKUP($B17016,'Content'!$B$2:$D$1001,3,FALSE)</f>
        <v>animals</v>
      </c>
      <c r="F17016" t="str">
        <f>VLOOKUP($B17016,'Content'!$B$2:$D$1001,2,FALSE)</f>
        <v>photo</v>
      </c>
      <c r="G17016" t="str">
        <f>VLOOKUP($C17016,'ReactionTypes'!$B$1:$G$17,2,FALSE)</f>
        <v>negative</v>
      </c>
      <c r="H17016">
        <f>VLOOKUP($C17016,'ReactionTypes'!$B$1:$G$17,3,FALSE)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VLOOKUP($B17017,'Content'!$B$2:$D$1001,3,FALSE)</f>
        <v>travel</v>
      </c>
      <c r="F17017" t="str">
        <f>VLOOKUP($B17017,'Content'!$B$2:$D$1001,2,FALSE)</f>
        <v>photo</v>
      </c>
      <c r="G17017" t="str">
        <f>VLOOKUP($C17017,'ReactionTypes'!$B$1:$G$17,2,FALSE)</f>
        <v>positive</v>
      </c>
      <c r="H17017">
        <f>VLOOKUP($C17017,'ReactionTypes'!$B$1:$G$17,3,FALSE)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VLOOKUP($B17018,'Content'!$B$2:$D$1001,3,FALSE)</f>
        <v>travel</v>
      </c>
      <c r="F17018" t="str">
        <f>VLOOKUP($B17018,'Content'!$B$2:$D$1001,2,FALSE)</f>
        <v>photo</v>
      </c>
      <c r="G17018" t="str">
        <f>VLOOKUP($C17018,'ReactionTypes'!$B$1:$G$17,2,FALSE)</f>
        <v>positive</v>
      </c>
      <c r="H17018">
        <f>VLOOKUP($C17018,'ReactionTypes'!$B$1:$G$17,3,FALSE)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VLOOKUP($B17019,'Content'!$B$2:$D$1001,3,FALSE)</f>
        <v>travel</v>
      </c>
      <c r="F17019" t="str">
        <f>VLOOKUP($B17019,'Content'!$B$2:$D$1001,2,FALSE)</f>
        <v>photo</v>
      </c>
      <c r="G17019" t="str">
        <f>VLOOKUP($C17019,'ReactionTypes'!$B$1:$G$17,2,FALSE)</f>
        <v>negative</v>
      </c>
      <c r="H17019">
        <f>VLOOKUP($C17019,'ReactionTypes'!$B$1:$G$17,3,FALSE)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VLOOKUP($B17020,'Content'!$B$2:$D$1001,3,FALSE)</f>
        <v>travel</v>
      </c>
      <c r="F17020" t="str">
        <f>VLOOKUP($B17020,'Content'!$B$2:$D$1001,2,FALSE)</f>
        <v>photo</v>
      </c>
      <c r="G17020" t="str">
        <f>VLOOKUP($C17020,'ReactionTypes'!$B$1:$G$17,2,FALSE)</f>
        <v>negative</v>
      </c>
      <c r="H17020">
        <f>VLOOKUP($C17020,'ReactionTypes'!$B$1:$G$17,3,FALSE)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VLOOKUP($B17021,'Content'!$B$2:$D$1001,3,FALSE)</f>
        <v>travel</v>
      </c>
      <c r="F17021" t="str">
        <f>VLOOKUP($B17021,'Content'!$B$2:$D$1001,2,FALSE)</f>
        <v>photo</v>
      </c>
      <c r="G17021" t="str">
        <f>VLOOKUP($C17021,'ReactionTypes'!$B$1:$G$17,2,FALSE)</f>
        <v>negative</v>
      </c>
      <c r="H17021">
        <f>VLOOKUP($C17021,'ReactionTypes'!$B$1:$G$17,3,FALSE)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VLOOKUP($B17022,'Content'!$B$2:$D$1001,3,FALSE)</f>
        <v>travel</v>
      </c>
      <c r="F17022" t="str">
        <f>VLOOKUP($B17022,'Content'!$B$2:$D$1001,2,FALSE)</f>
        <v>photo</v>
      </c>
      <c r="G17022" t="str">
        <f>VLOOKUP($C17022,'ReactionTypes'!$B$1:$G$17,2,FALSE)</f>
        <v>negative</v>
      </c>
      <c r="H17022">
        <f>VLOOKUP($C17022,'ReactionTypes'!$B$1:$G$17,3,FALSE)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VLOOKUP($B17023,'Content'!$B$2:$D$1001,3,FALSE)</f>
        <v>travel</v>
      </c>
      <c r="F17023" t="str">
        <f>VLOOKUP($B17023,'Content'!$B$2:$D$1001,2,FALSE)</f>
        <v>photo</v>
      </c>
      <c r="G17023" t="str">
        <f>VLOOKUP($C17023,'ReactionTypes'!$B$1:$G$17,2,FALSE)</f>
        <v>positive</v>
      </c>
      <c r="H17023">
        <f>VLOOKUP($C17023,'ReactionTypes'!$B$1:$G$17,3,FALSE)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VLOOKUP($B17024,'Content'!$B$2:$D$1001,3,FALSE)</f>
        <v>travel</v>
      </c>
      <c r="F17024" t="str">
        <f>VLOOKUP($B17024,'Content'!$B$2:$D$1001,2,FALSE)</f>
        <v>photo</v>
      </c>
      <c r="G17024" t="str">
        <f>VLOOKUP($C17024,'ReactionTypes'!$B$1:$G$17,2,FALSE)</f>
        <v>positive</v>
      </c>
      <c r="H17024">
        <f>VLOOKUP($C17024,'ReactionTypes'!$B$1:$G$17,3,FALSE)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VLOOKUP($B17025,'Content'!$B$2:$D$1001,3,FALSE)</f>
        <v>travel</v>
      </c>
      <c r="F17025" t="str">
        <f>VLOOKUP($B17025,'Content'!$B$2:$D$1001,2,FALSE)</f>
        <v>photo</v>
      </c>
      <c r="G17025" t="str">
        <f>VLOOKUP($C17025,'ReactionTypes'!$B$1:$G$17,2,FALSE)</f>
        <v>positive</v>
      </c>
      <c r="H17025">
        <f>VLOOKUP($C17025,'ReactionTypes'!$B$1:$G$17,3,FALSE)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VLOOKUP($B17026,'Content'!$B$2:$D$1001,3,FALSE)</f>
        <v>travel</v>
      </c>
      <c r="F17026" t="str">
        <f>VLOOKUP($B17026,'Content'!$B$2:$D$1001,2,FALSE)</f>
        <v>photo</v>
      </c>
      <c r="G17026" t="str">
        <f>VLOOKUP($C17026,'ReactionTypes'!$B$1:$G$17,2,FALSE)</f>
        <v>negative</v>
      </c>
      <c r="H17026">
        <f>VLOOKUP($C17026,'ReactionTypes'!$B$1:$G$17,3,FALSE)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VLOOKUP($B17027,'Content'!$B$2:$D$1001,3,FALSE)</f>
        <v>travel</v>
      </c>
      <c r="F17027" t="str">
        <f>VLOOKUP($B17027,'Content'!$B$2:$D$1001,2,FALSE)</f>
        <v>photo</v>
      </c>
      <c r="G17027" t="str">
        <f>VLOOKUP($C17027,'ReactionTypes'!$B$1:$G$17,2,FALSE)</f>
        <v>positive</v>
      </c>
      <c r="H17027">
        <f>VLOOKUP($C17027,'ReactionTypes'!$B$1:$G$17,3,FALSE)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VLOOKUP($B17028,'Content'!$B$2:$D$1001,3,FALSE)</f>
        <v>travel</v>
      </c>
      <c r="F17028" t="str">
        <f>VLOOKUP($B17028,'Content'!$B$2:$D$1001,2,FALSE)</f>
        <v>photo</v>
      </c>
      <c r="G17028" t="str">
        <f>VLOOKUP($C17028,'ReactionTypes'!$B$1:$G$17,2,FALSE)</f>
        <v>positive</v>
      </c>
      <c r="H17028">
        <f>VLOOKUP($C17028,'ReactionTypes'!$B$1:$G$17,3,FALSE)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VLOOKUP($B17029,'Content'!$B$2:$D$1001,3,FALSE)</f>
        <v>travel</v>
      </c>
      <c r="F17029" t="str">
        <f>VLOOKUP($B17029,'Content'!$B$2:$D$1001,2,FALSE)</f>
        <v>photo</v>
      </c>
      <c r="G17029" t="str">
        <f>VLOOKUP($C17029,'ReactionTypes'!$B$1:$G$17,2,FALSE)</f>
        <v>positive</v>
      </c>
      <c r="H17029">
        <f>VLOOKUP($C17029,'ReactionTypes'!$B$1:$G$17,3,FALSE)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VLOOKUP($B17030,'Content'!$B$2:$D$1001,3,FALSE)</f>
        <v>travel</v>
      </c>
      <c r="F17030" t="str">
        <f>VLOOKUP($B17030,'Content'!$B$2:$D$1001,2,FALSE)</f>
        <v>photo</v>
      </c>
      <c r="G17030" t="str">
        <f>VLOOKUP($C17030,'ReactionTypes'!$B$1:$G$17,2,FALSE)</f>
        <v>positive</v>
      </c>
      <c r="H17030">
        <f>VLOOKUP($C17030,'ReactionTypes'!$B$1:$G$17,3,FALSE)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VLOOKUP($B17031,'Content'!$B$2:$D$1001,3,FALSE)</f>
        <v>travel</v>
      </c>
      <c r="F17031" t="str">
        <f>VLOOKUP($B17031,'Content'!$B$2:$D$1001,2,FALSE)</f>
        <v>photo</v>
      </c>
      <c r="G17031" t="str">
        <f>VLOOKUP($C17031,'ReactionTypes'!$B$1:$G$17,2,FALSE)</f>
        <v>positive</v>
      </c>
      <c r="H17031">
        <f>VLOOKUP($C17031,'ReactionTypes'!$B$1:$G$17,3,FALSE)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VLOOKUP($B17032,'Content'!$B$2:$D$1001,3,FALSE)</f>
        <v>travel</v>
      </c>
      <c r="F17032" t="str">
        <f>VLOOKUP($B17032,'Content'!$B$2:$D$1001,2,FALSE)</f>
        <v>photo</v>
      </c>
      <c r="G17032" t="str">
        <f>VLOOKUP($C17032,'ReactionTypes'!$B$1:$G$17,2,FALSE)</f>
        <v>positive</v>
      </c>
      <c r="H17032">
        <f>VLOOKUP($C17032,'ReactionTypes'!$B$1:$G$17,3,FALSE)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VLOOKUP($B17033,'Content'!$B$2:$D$1001,3,FALSE)</f>
        <v>travel</v>
      </c>
      <c r="F17033" t="str">
        <f>VLOOKUP($B17033,'Content'!$B$2:$D$1001,2,FALSE)</f>
        <v>photo</v>
      </c>
      <c r="G17033" t="str">
        <f>VLOOKUP($C17033,'ReactionTypes'!$B$1:$G$17,2,FALSE)</f>
        <v>neutral</v>
      </c>
      <c r="H17033">
        <f>VLOOKUP($C17033,'ReactionTypes'!$B$1:$G$17,3,FALSE)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VLOOKUP($B17034,'Content'!$B$2:$D$1001,3,FALSE)</f>
        <v>travel</v>
      </c>
      <c r="F17034" t="str">
        <f>VLOOKUP($B17034,'Content'!$B$2:$D$1001,2,FALSE)</f>
        <v>photo</v>
      </c>
      <c r="G17034" t="str">
        <f>VLOOKUP($C17034,'ReactionTypes'!$B$1:$G$17,2,FALSE)</f>
        <v>positive</v>
      </c>
      <c r="H17034">
        <f>VLOOKUP($C17034,'ReactionTypes'!$B$1:$G$17,3,FALSE)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VLOOKUP($B17035,'Content'!$B$2:$D$1001,3,FALSE)</f>
        <v>travel</v>
      </c>
      <c r="F17035" t="str">
        <f>VLOOKUP($B17035,'Content'!$B$2:$D$1001,2,FALSE)</f>
        <v>photo</v>
      </c>
      <c r="G17035" t="str">
        <f>VLOOKUP($C17035,'ReactionTypes'!$B$1:$G$17,2,FALSE)</f>
        <v>positive</v>
      </c>
      <c r="H17035">
        <f>VLOOKUP($C17035,'ReactionTypes'!$B$1:$G$17,3,FALSE)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VLOOKUP($B17036,'Content'!$B$2:$D$1001,3,FALSE)</f>
        <v>travel</v>
      </c>
      <c r="F17036" t="str">
        <f>VLOOKUP($B17036,'Content'!$B$2:$D$1001,2,FALSE)</f>
        <v>photo</v>
      </c>
      <c r="G17036" t="str">
        <f>VLOOKUP($C17036,'ReactionTypes'!$B$1:$G$17,2,FALSE)</f>
        <v>positive</v>
      </c>
      <c r="H17036">
        <f>VLOOKUP($C17036,'ReactionTypes'!$B$1:$G$17,3,FALSE)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VLOOKUP($B17037,'Content'!$B$2:$D$1001,3,FALSE)</f>
        <v>travel</v>
      </c>
      <c r="F17037" t="str">
        <f>VLOOKUP($B17037,'Content'!$B$2:$D$1001,2,FALSE)</f>
        <v>photo</v>
      </c>
      <c r="G17037" t="str">
        <f>VLOOKUP($C17037,'ReactionTypes'!$B$1:$G$17,2,FALSE)</f>
        <v>positive</v>
      </c>
      <c r="H17037">
        <f>VLOOKUP($C17037,'ReactionTypes'!$B$1:$G$17,3,FALSE)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VLOOKUP($B17038,'Content'!$B$2:$D$1001,3,FALSE)</f>
        <v>travel</v>
      </c>
      <c r="F17038" t="str">
        <f>VLOOKUP($B17038,'Content'!$B$2:$D$1001,2,FALSE)</f>
        <v>photo</v>
      </c>
      <c r="G17038" t="str">
        <f>VLOOKUP($C17038,'ReactionTypes'!$B$1:$G$17,2,FALSE)</f>
        <v>positive</v>
      </c>
      <c r="H17038">
        <f>VLOOKUP($C17038,'ReactionTypes'!$B$1:$G$17,3,FALSE)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VLOOKUP($B17039,'Content'!$B$2:$D$1001,3,FALSE)</f>
        <v>travel</v>
      </c>
      <c r="F17039" t="str">
        <f>VLOOKUP($B17039,'Content'!$B$2:$D$1001,2,FALSE)</f>
        <v>photo</v>
      </c>
      <c r="G17039" t="str">
        <f>VLOOKUP($C17039,'ReactionTypes'!$B$1:$G$17,2,FALSE)</f>
        <v>neutral</v>
      </c>
      <c r="H17039">
        <f>VLOOKUP($C17039,'ReactionTypes'!$B$1:$G$17,3,FALSE)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VLOOKUP($B17040,'Content'!$B$2:$D$1001,3,FALSE)</f>
        <v>travel</v>
      </c>
      <c r="F17040" t="str">
        <f>VLOOKUP($B17040,'Content'!$B$2:$D$1001,2,FALSE)</f>
        <v>photo</v>
      </c>
      <c r="G17040" t="str">
        <f>VLOOKUP($C17040,'ReactionTypes'!$B$1:$G$17,2,FALSE)</f>
        <v>positive</v>
      </c>
      <c r="H17040">
        <f>VLOOKUP($C17040,'ReactionTypes'!$B$1:$G$17,3,FALSE)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VLOOKUP($B17041,'Content'!$B$2:$D$1001,3,FALSE)</f>
        <v>travel</v>
      </c>
      <c r="F17041" t="str">
        <f>VLOOKUP($B17041,'Content'!$B$2:$D$1001,2,FALSE)</f>
        <v>photo</v>
      </c>
      <c r="G17041" t="str">
        <f>VLOOKUP($C17041,'ReactionTypes'!$B$1:$G$17,2,FALSE)</f>
        <v>positive</v>
      </c>
      <c r="H17041">
        <f>VLOOKUP($C17041,'ReactionTypes'!$B$1:$G$17,3,FALSE)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</v>
      </c>
      <c r="E17042" t="str">
        <f>VLOOKUP($B17042,'Content'!$B$2:$D$1001,3,FALSE)</f>
        <v>travel</v>
      </c>
      <c r="F17042" t="str">
        <f>VLOOKUP($B17042,'Content'!$B$2:$D$1001,2,FALSE)</f>
        <v>photo</v>
      </c>
      <c r="G17042" t="str">
        <f>VLOOKUP($C17042,'ReactionTypes'!$B$1:$G$17,2,FALSE)</f>
        <v>positive</v>
      </c>
      <c r="H17042">
        <f>VLOOKUP($C17042,'ReactionTypes'!$B$1:$G$17,3,FALSE)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VLOOKUP($B17043,'Content'!$B$2:$D$1001,3,FALSE)</f>
        <v>travel</v>
      </c>
      <c r="F17043" t="str">
        <f>VLOOKUP($B17043,'Content'!$B$2:$D$1001,2,FALSE)</f>
        <v>photo</v>
      </c>
      <c r="G17043" t="str">
        <f>VLOOKUP($C17043,'ReactionTypes'!$B$1:$G$17,2,FALSE)</f>
        <v>negative</v>
      </c>
      <c r="H17043">
        <f>VLOOKUP($C17043,'ReactionTypes'!$B$1:$G$17,3,FALSE)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VLOOKUP($B17044,'Content'!$B$2:$D$1001,3,FALSE)</f>
        <v>travel</v>
      </c>
      <c r="F17044" t="str">
        <f>VLOOKUP($B17044,'Content'!$B$2:$D$1001,2,FALSE)</f>
        <v>photo</v>
      </c>
      <c r="G17044" t="str">
        <f>VLOOKUP($C17044,'ReactionTypes'!$B$1:$G$17,2,FALSE)</f>
        <v>negative</v>
      </c>
      <c r="H17044">
        <f>VLOOKUP($C17044,'ReactionTypes'!$B$1:$G$17,3,FALSE)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VLOOKUP($B17045,'Content'!$B$2:$D$1001,3,FALSE)</f>
        <v>travel</v>
      </c>
      <c r="F17045" t="str">
        <f>VLOOKUP($B17045,'Content'!$B$2:$D$1001,2,FALSE)</f>
        <v>photo</v>
      </c>
      <c r="G17045" t="str">
        <f>VLOOKUP($C17045,'ReactionTypes'!$B$1:$G$17,2,FALSE)</f>
        <v>positive</v>
      </c>
      <c r="H17045">
        <f>VLOOKUP($C17045,'ReactionTypes'!$B$1:$G$17,3,FALSE)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VLOOKUP($B17046,'Content'!$B$2:$D$1001,3,FALSE)</f>
        <v>travel</v>
      </c>
      <c r="F17046" t="str">
        <f>VLOOKUP($B17046,'Content'!$B$2:$D$1001,2,FALSE)</f>
        <v>photo</v>
      </c>
      <c r="G17046" t="str">
        <f>VLOOKUP($C17046,'ReactionTypes'!$B$1:$G$17,2,FALSE)</f>
        <v>positive</v>
      </c>
      <c r="H17046">
        <f>VLOOKUP($C17046,'ReactionTypes'!$B$1:$G$17,3,FALSE)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VLOOKUP($B17047,'Content'!$B$2:$D$1001,3,FALSE)</f>
        <v>travel</v>
      </c>
      <c r="F17047" t="str">
        <f>VLOOKUP($B17047,'Content'!$B$2:$D$1001,2,FALSE)</f>
        <v>photo</v>
      </c>
      <c r="G17047" t="str">
        <f>VLOOKUP($C17047,'ReactionTypes'!$B$1:$G$17,2,FALSE)</f>
        <v>positive</v>
      </c>
      <c r="H17047">
        <f>VLOOKUP($C17047,'ReactionTypes'!$B$1:$G$17,3,FALSE)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VLOOKUP($B17048,'Content'!$B$2:$D$1001,3,FALSE)</f>
        <v>travel</v>
      </c>
      <c r="F17048" t="str">
        <f>VLOOKUP($B17048,'Content'!$B$2:$D$1001,2,FALSE)</f>
        <v>photo</v>
      </c>
      <c r="G17048" t="str">
        <f>VLOOKUP($C17048,'ReactionTypes'!$B$1:$G$17,2,FALSE)</f>
        <v>positive</v>
      </c>
      <c r="H17048">
        <f>VLOOKUP($C17048,'ReactionTypes'!$B$1:$G$17,3,FALSE)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VLOOKUP($B17049,'Content'!$B$2:$D$1001,3,FALSE)</f>
        <v>travel</v>
      </c>
      <c r="F17049" t="str">
        <f>VLOOKUP($B17049,'Content'!$B$2:$D$1001,2,FALSE)</f>
        <v>photo</v>
      </c>
      <c r="G17049" t="str">
        <f>VLOOKUP($C17049,'ReactionTypes'!$B$1:$G$17,2,FALSE)</f>
        <v>negative</v>
      </c>
      <c r="H17049">
        <f>VLOOKUP($C17049,'ReactionTypes'!$B$1:$G$17,3,FALSE)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</v>
      </c>
      <c r="E17050" t="str">
        <f>VLOOKUP($B17050,'Content'!$B$2:$D$1001,3,FALSE)</f>
        <v>travel</v>
      </c>
      <c r="F17050" t="str">
        <f>VLOOKUP($B17050,'Content'!$B$2:$D$1001,2,FALSE)</f>
        <v>photo</v>
      </c>
      <c r="G17050" t="str">
        <f>VLOOKUP($C17050,'ReactionTypes'!$B$1:$G$17,2,FALSE)</f>
        <v>neutral</v>
      </c>
      <c r="H17050">
        <f>VLOOKUP($C17050,'ReactionTypes'!$B$1:$G$17,3,FALSE)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VLOOKUP($B17051,'Content'!$B$2:$D$1001,3,FALSE)</f>
        <v>technology</v>
      </c>
      <c r="F17051" t="str">
        <f>VLOOKUP($B17051,'Content'!$B$2:$D$1001,2,FALSE)</f>
        <v>audio</v>
      </c>
      <c r="G17051" t="str">
        <f>VLOOKUP($C17051,'ReactionTypes'!$B$1:$G$17,2,FALSE)</f>
        <v>positive</v>
      </c>
      <c r="H17051">
        <f>VLOOKUP($C17051,'ReactionTypes'!$B$1:$G$17,3,FALSE)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VLOOKUP($B17052,'Content'!$B$2:$D$1001,3,FALSE)</f>
        <v>technology</v>
      </c>
      <c r="F17052" t="str">
        <f>VLOOKUP($B17052,'Content'!$B$2:$D$1001,2,FALSE)</f>
        <v>audio</v>
      </c>
      <c r="G17052" t="str">
        <f>VLOOKUP($C17052,'ReactionTypes'!$B$1:$G$17,2,FALSE)</f>
        <v>positive</v>
      </c>
      <c r="H17052">
        <f>VLOOKUP($C17052,'ReactionTypes'!$B$1:$G$17,3,FALSE)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</v>
      </c>
      <c r="E17053" t="str">
        <f>VLOOKUP($B17053,'Content'!$B$2:$D$1001,3,FALSE)</f>
        <v>technology</v>
      </c>
      <c r="F17053" t="str">
        <f>VLOOKUP($B17053,'Content'!$B$2:$D$1001,2,FALSE)</f>
        <v>audio</v>
      </c>
      <c r="G17053" t="str">
        <f>VLOOKUP($C17053,'ReactionTypes'!$B$1:$G$17,2,FALSE)</f>
        <v>neutral</v>
      </c>
      <c r="H17053">
        <f>VLOOKUP($C17053,'ReactionTypes'!$B$1:$G$17,3,FALSE)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VLOOKUP($B17054,'Content'!$B$2:$D$1001,3,FALSE)</f>
        <v>technology</v>
      </c>
      <c r="F17054" t="str">
        <f>VLOOKUP($B17054,'Content'!$B$2:$D$1001,2,FALSE)</f>
        <v>audio</v>
      </c>
      <c r="G17054" t="str">
        <f>VLOOKUP($C17054,'ReactionTypes'!$B$1:$G$17,2,FALSE)</f>
        <v>positive</v>
      </c>
      <c r="H17054">
        <f>VLOOKUP($C17054,'ReactionTypes'!$B$1:$G$17,3,FALSE)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VLOOKUP($B17055,'Content'!$B$2:$D$1001,3,FALSE)</f>
        <v>technology</v>
      </c>
      <c r="F17055" t="str">
        <f>VLOOKUP($B17055,'Content'!$B$2:$D$1001,2,FALSE)</f>
        <v>audio</v>
      </c>
      <c r="G17055" t="str">
        <f>VLOOKUP($C17055,'ReactionTypes'!$B$1:$G$17,2,FALSE)</f>
        <v>neutral</v>
      </c>
      <c r="H17055">
        <f>VLOOKUP($C17055,'ReactionTypes'!$B$1:$G$17,3,FALSE)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VLOOKUP($B17056,'Content'!$B$2:$D$1001,3,FALSE)</f>
        <v>technology</v>
      </c>
      <c r="F17056" t="str">
        <f>VLOOKUP($B17056,'Content'!$B$2:$D$1001,2,FALSE)</f>
        <v>audio</v>
      </c>
      <c r="G17056" t="str">
        <f>VLOOKUP($C17056,'ReactionTypes'!$B$1:$G$17,2,FALSE)</f>
        <v>positive</v>
      </c>
      <c r="H17056">
        <f>VLOOKUP($C17056,'ReactionTypes'!$B$1:$G$17,3,FALSE)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VLOOKUP($B17057,'Content'!$B$2:$D$1001,3,FALSE)</f>
        <v>technology</v>
      </c>
      <c r="F17057" t="str">
        <f>VLOOKUP($B17057,'Content'!$B$2:$D$1001,2,FALSE)</f>
        <v>audio</v>
      </c>
      <c r="G17057" t="str">
        <f>VLOOKUP($C17057,'ReactionTypes'!$B$1:$G$17,2,FALSE)</f>
        <v>negative</v>
      </c>
      <c r="H17057">
        <f>VLOOKUP($C17057,'ReactionTypes'!$B$1:$G$17,3,FALSE)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VLOOKUP($B17058,'Content'!$B$2:$D$1001,3,FALSE)</f>
        <v>technology</v>
      </c>
      <c r="F17058" t="str">
        <f>VLOOKUP($B17058,'Content'!$B$2:$D$1001,2,FALSE)</f>
        <v>audio</v>
      </c>
      <c r="G17058" t="str">
        <f>VLOOKUP($C17058,'ReactionTypes'!$B$1:$G$17,2,FALSE)</f>
        <v>positive</v>
      </c>
      <c r="H17058">
        <f>VLOOKUP($C17058,'ReactionTypes'!$B$1:$G$17,3,FALSE)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VLOOKUP($B17059,'Content'!$B$2:$D$1001,3,FALSE)</f>
        <v>technology</v>
      </c>
      <c r="F17059" t="str">
        <f>VLOOKUP($B17059,'Content'!$B$2:$D$1001,2,FALSE)</f>
        <v>audio</v>
      </c>
      <c r="G17059" t="str">
        <f>VLOOKUP($C17059,'ReactionTypes'!$B$1:$G$17,2,FALSE)</f>
        <v>positive</v>
      </c>
      <c r="H17059">
        <f>VLOOKUP($C17059,'ReactionTypes'!$B$1:$G$17,3,FALSE)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VLOOKUP($B17060,'Content'!$B$2:$D$1001,3,FALSE)</f>
        <v>technology</v>
      </c>
      <c r="F17060" t="str">
        <f>VLOOKUP($B17060,'Content'!$B$2:$D$1001,2,FALSE)</f>
        <v>audio</v>
      </c>
      <c r="G17060" t="str">
        <f>VLOOKUP($C17060,'ReactionTypes'!$B$1:$G$17,2,FALSE)</f>
        <v>negative</v>
      </c>
      <c r="H17060">
        <f>VLOOKUP($C17060,'ReactionTypes'!$B$1:$G$17,3,FALSE)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VLOOKUP($B17061,'Content'!$B$2:$D$1001,3,FALSE)</f>
        <v>technology</v>
      </c>
      <c r="F17061" t="str">
        <f>VLOOKUP($B17061,'Content'!$B$2:$D$1001,2,FALSE)</f>
        <v>audio</v>
      </c>
      <c r="G17061" t="str">
        <f>VLOOKUP($C17061,'ReactionTypes'!$B$1:$G$17,2,FALSE)</f>
        <v>positive</v>
      </c>
      <c r="H17061">
        <f>VLOOKUP($C17061,'ReactionTypes'!$B$1:$G$17,3,FALSE)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VLOOKUP($B17062,'Content'!$B$2:$D$1001,3,FALSE)</f>
        <v>technology</v>
      </c>
      <c r="F17062" t="str">
        <f>VLOOKUP($B17062,'Content'!$B$2:$D$1001,2,FALSE)</f>
        <v>audio</v>
      </c>
      <c r="G17062" t="str">
        <f>VLOOKUP($C17062,'ReactionTypes'!$B$1:$G$17,2,FALSE)</f>
        <v>positive</v>
      </c>
      <c r="H17062">
        <f>VLOOKUP($C17062,'ReactionTypes'!$B$1:$G$17,3,FALSE)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VLOOKUP($B17063,'Content'!$B$2:$D$1001,3,FALSE)</f>
        <v>technology</v>
      </c>
      <c r="F17063" t="str">
        <f>VLOOKUP($B17063,'Content'!$B$2:$D$1001,2,FALSE)</f>
        <v>audio</v>
      </c>
      <c r="G17063" t="str">
        <f>VLOOKUP($C17063,'ReactionTypes'!$B$1:$G$17,2,FALSE)</f>
        <v>positive</v>
      </c>
      <c r="H17063">
        <f>VLOOKUP($C17063,'ReactionTypes'!$B$1:$G$17,3,FALSE)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VLOOKUP($B17064,'Content'!$B$2:$D$1001,3,FALSE)</f>
        <v>technology</v>
      </c>
      <c r="F17064" t="str">
        <f>VLOOKUP($B17064,'Content'!$B$2:$D$1001,2,FALSE)</f>
        <v>audio</v>
      </c>
      <c r="G17064" t="str">
        <f>VLOOKUP($C17064,'ReactionTypes'!$B$1:$G$17,2,FALSE)</f>
        <v>positive</v>
      </c>
      <c r="H17064">
        <f>VLOOKUP($C17064,'ReactionTypes'!$B$1:$G$17,3,FALSE)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VLOOKUP($B17065,'Content'!$B$2:$D$1001,3,FALSE)</f>
        <v>technology</v>
      </c>
      <c r="F17065" t="str">
        <f>VLOOKUP($B17065,'Content'!$B$2:$D$1001,2,FALSE)</f>
        <v>audio</v>
      </c>
      <c r="G17065" t="str">
        <f>VLOOKUP($C17065,'ReactionTypes'!$B$1:$G$17,2,FALSE)</f>
        <v>positive</v>
      </c>
      <c r="H17065">
        <f>VLOOKUP($C17065,'ReactionTypes'!$B$1:$G$17,3,FALSE)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VLOOKUP($B17066,'Content'!$B$2:$D$1001,3,FALSE)</f>
        <v>technology</v>
      </c>
      <c r="F17066" t="str">
        <f>VLOOKUP($B17066,'Content'!$B$2:$D$1001,2,FALSE)</f>
        <v>audio</v>
      </c>
      <c r="G17066" t="str">
        <f>VLOOKUP($C17066,'ReactionTypes'!$B$1:$G$17,2,FALSE)</f>
        <v>negative</v>
      </c>
      <c r="H17066">
        <f>VLOOKUP($C17066,'ReactionTypes'!$B$1:$G$17,3,FALSE)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VLOOKUP($B17067,'Content'!$B$2:$D$1001,3,FALSE)</f>
        <v>technology</v>
      </c>
      <c r="F17067" t="str">
        <f>VLOOKUP($B17067,'Content'!$B$2:$D$1001,2,FALSE)</f>
        <v>audio</v>
      </c>
      <c r="G17067" t="str">
        <f>VLOOKUP($C17067,'ReactionTypes'!$B$1:$G$17,2,FALSE)</f>
        <v>neutral</v>
      </c>
      <c r="H17067">
        <f>VLOOKUP($C17067,'ReactionTypes'!$B$1:$G$17,3,FALSE)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VLOOKUP($B17068,'Content'!$B$2:$D$1001,3,FALSE)</f>
        <v>technology</v>
      </c>
      <c r="F17068" t="str">
        <f>VLOOKUP($B17068,'Content'!$B$2:$D$1001,2,FALSE)</f>
        <v>audio</v>
      </c>
      <c r="G17068" t="str">
        <f>VLOOKUP($C17068,'ReactionTypes'!$B$1:$G$17,2,FALSE)</f>
        <v>neutral</v>
      </c>
      <c r="H17068">
        <f>VLOOKUP($C17068,'ReactionTypes'!$B$1:$G$17,3,FALSE)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VLOOKUP($B17069,'Content'!$B$2:$D$1001,3,FALSE)</f>
        <v>technology</v>
      </c>
      <c r="F17069" t="str">
        <f>VLOOKUP($B17069,'Content'!$B$2:$D$1001,2,FALSE)</f>
        <v>audio</v>
      </c>
      <c r="G17069" t="str">
        <f>VLOOKUP($C17069,'ReactionTypes'!$B$1:$G$17,2,FALSE)</f>
        <v>negative</v>
      </c>
      <c r="H17069">
        <f>VLOOKUP($C17069,'ReactionTypes'!$B$1:$G$17,3,FALSE)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</v>
      </c>
      <c r="E17070" t="str">
        <f>VLOOKUP($B17070,'Content'!$B$2:$D$1001,3,FALSE)</f>
        <v>technology</v>
      </c>
      <c r="F17070" t="str">
        <f>VLOOKUP($B17070,'Content'!$B$2:$D$1001,2,FALSE)</f>
        <v>audio</v>
      </c>
      <c r="G17070" t="str">
        <f>VLOOKUP($C17070,'ReactionTypes'!$B$1:$G$17,2,FALSE)</f>
        <v>positive</v>
      </c>
      <c r="H17070">
        <f>VLOOKUP($C17070,'ReactionTypes'!$B$1:$G$17,3,FALSE)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VLOOKUP($B17071,'Content'!$B$2:$D$1001,3,FALSE)</f>
        <v>technology</v>
      </c>
      <c r="F17071" t="str">
        <f>VLOOKUP($B17071,'Content'!$B$2:$D$1001,2,FALSE)</f>
        <v>audio</v>
      </c>
      <c r="G17071" t="str">
        <f>VLOOKUP($C17071,'ReactionTypes'!$B$1:$G$17,2,FALSE)</f>
        <v>negative</v>
      </c>
      <c r="H17071">
        <f>VLOOKUP($C17071,'ReactionTypes'!$B$1:$G$17,3,FALSE)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VLOOKUP($B17072,'Content'!$B$2:$D$1001,3,FALSE)</f>
        <v>technology</v>
      </c>
      <c r="F17072" t="str">
        <f>VLOOKUP($B17072,'Content'!$B$2:$D$1001,2,FALSE)</f>
        <v>audio</v>
      </c>
      <c r="G17072" t="str">
        <f>VLOOKUP($C17072,'ReactionTypes'!$B$1:$G$17,2,FALSE)</f>
        <v>positive</v>
      </c>
      <c r="H17072">
        <f>VLOOKUP($C17072,'ReactionTypes'!$B$1:$G$17,3,FALSE)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VLOOKUP($B17073,'Content'!$B$2:$D$1001,3,FALSE)</f>
        <v>technology</v>
      </c>
      <c r="F17073" t="str">
        <f>VLOOKUP($B17073,'Content'!$B$2:$D$1001,2,FALSE)</f>
        <v>audio</v>
      </c>
      <c r="G17073" t="str">
        <f>VLOOKUP($C17073,'ReactionTypes'!$B$1:$G$17,2,FALSE)</f>
        <v>negative</v>
      </c>
      <c r="H17073">
        <f>VLOOKUP($C17073,'ReactionTypes'!$B$1:$G$17,3,FALSE)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VLOOKUP($B17074,'Content'!$B$2:$D$1001,3,FALSE)</f>
        <v>technology</v>
      </c>
      <c r="F17074" t="str">
        <f>VLOOKUP($B17074,'Content'!$B$2:$D$1001,2,FALSE)</f>
        <v>audio</v>
      </c>
      <c r="G17074" t="str">
        <f>VLOOKUP($C17074,'ReactionTypes'!$B$1:$G$17,2,FALSE)</f>
        <v>positive</v>
      </c>
      <c r="H17074">
        <f>VLOOKUP($C17074,'ReactionTypes'!$B$1:$G$17,3,FALSE)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VLOOKUP($B17075,'Content'!$B$2:$D$1001,3,FALSE)</f>
        <v>technology</v>
      </c>
      <c r="F17075" t="str">
        <f>VLOOKUP($B17075,'Content'!$B$2:$D$1001,2,FALSE)</f>
        <v>audio</v>
      </c>
      <c r="G17075" t="str">
        <f>VLOOKUP($C17075,'ReactionTypes'!$B$1:$G$17,2,FALSE)</f>
        <v>positive</v>
      </c>
      <c r="H17075">
        <f>VLOOKUP($C17075,'ReactionTypes'!$B$1:$G$17,3,FALSE)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VLOOKUP($B17076,'Content'!$B$2:$D$1001,3,FALSE)</f>
        <v>technology</v>
      </c>
      <c r="F17076" t="str">
        <f>VLOOKUP($B17076,'Content'!$B$2:$D$1001,2,FALSE)</f>
        <v>audio</v>
      </c>
      <c r="G17076" t="str">
        <f>VLOOKUP($C17076,'ReactionTypes'!$B$1:$G$17,2,FALSE)</f>
        <v>negative</v>
      </c>
      <c r="H17076">
        <f>VLOOKUP($C17076,'ReactionTypes'!$B$1:$G$17,3,FALSE)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VLOOKUP($B17077,'Content'!$B$2:$D$1001,3,FALSE)</f>
        <v>culture</v>
      </c>
      <c r="F17077" t="str">
        <f>VLOOKUP($B17077,'Content'!$B$2:$D$1001,2,FALSE)</f>
        <v>audio</v>
      </c>
      <c r="G17077" t="str">
        <f>VLOOKUP($C17077,'ReactionTypes'!$B$1:$G$17,2,FALSE)</f>
        <v>negative</v>
      </c>
      <c r="H17077">
        <f>VLOOKUP($C17077,'ReactionTypes'!$B$1:$G$17,3,FALSE)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VLOOKUP($B17078,'Content'!$B$2:$D$1001,3,FALSE)</f>
        <v>culture</v>
      </c>
      <c r="F17078" t="str">
        <f>VLOOKUP($B17078,'Content'!$B$2:$D$1001,2,FALSE)</f>
        <v>audio</v>
      </c>
      <c r="G17078" t="str">
        <f>VLOOKUP($C17078,'ReactionTypes'!$B$1:$G$17,2,FALSE)</f>
        <v>positive</v>
      </c>
      <c r="H17078">
        <f>VLOOKUP($C17078,'ReactionTypes'!$B$1:$G$17,3,FALSE)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VLOOKUP($B17079,'Content'!$B$2:$D$1001,3,FALSE)</f>
        <v>culture</v>
      </c>
      <c r="F17079" t="str">
        <f>VLOOKUP($B17079,'Content'!$B$2:$D$1001,2,FALSE)</f>
        <v>audio</v>
      </c>
      <c r="G17079" t="str">
        <f>VLOOKUP($C17079,'ReactionTypes'!$B$1:$G$17,2,FALSE)</f>
        <v>neutral</v>
      </c>
      <c r="H17079">
        <f>VLOOKUP($C17079,'ReactionTypes'!$B$1:$G$17,3,FALSE)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VLOOKUP($B17080,'Content'!$B$2:$D$1001,3,FALSE)</f>
        <v>culture</v>
      </c>
      <c r="F17080" t="str">
        <f>VLOOKUP($B17080,'Content'!$B$2:$D$1001,2,FALSE)</f>
        <v>audio</v>
      </c>
      <c r="G17080" t="str">
        <f>VLOOKUP($C17080,'ReactionTypes'!$B$1:$G$17,2,FALSE)</f>
        <v>positive</v>
      </c>
      <c r="H17080">
        <f>VLOOKUP($C17080,'ReactionTypes'!$B$1:$G$17,3,FALSE)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VLOOKUP($B17081,'Content'!$B$2:$D$1001,3,FALSE)</f>
        <v>culture</v>
      </c>
      <c r="F17081" t="str">
        <f>VLOOKUP($B17081,'Content'!$B$2:$D$1001,2,FALSE)</f>
        <v>audio</v>
      </c>
      <c r="G17081" t="str">
        <f>VLOOKUP($C17081,'ReactionTypes'!$B$1:$G$17,2,FALSE)</f>
        <v>positive</v>
      </c>
      <c r="H17081">
        <f>VLOOKUP($C17081,'ReactionTypes'!$B$1:$G$17,3,FALSE)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VLOOKUP($B17082,'Content'!$B$2:$D$1001,3,FALSE)</f>
        <v>culture</v>
      </c>
      <c r="F17082" t="str">
        <f>VLOOKUP($B17082,'Content'!$B$2:$D$1001,2,FALSE)</f>
        <v>audio</v>
      </c>
      <c r="G17082" t="str">
        <f>VLOOKUP($C17082,'ReactionTypes'!$B$1:$G$17,2,FALSE)</f>
        <v>negative</v>
      </c>
      <c r="H17082">
        <f>VLOOKUP($C17082,'ReactionTypes'!$B$1:$G$17,3,FALSE)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VLOOKUP($B17083,'Content'!$B$2:$D$1001,3,FALSE)</f>
        <v>culture</v>
      </c>
      <c r="F17083" t="str">
        <f>VLOOKUP($B17083,'Content'!$B$2:$D$1001,2,FALSE)</f>
        <v>audio</v>
      </c>
      <c r="G17083" t="str">
        <f>VLOOKUP($C17083,'ReactionTypes'!$B$1:$G$17,2,FALSE)</f>
        <v>neutral</v>
      </c>
      <c r="H17083">
        <f>VLOOKUP($C17083,'ReactionTypes'!$B$1:$G$17,3,FALSE)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VLOOKUP($B17084,'Content'!$B$2:$D$1001,3,FALSE)</f>
        <v>culture</v>
      </c>
      <c r="F17084" t="str">
        <f>VLOOKUP($B17084,'Content'!$B$2:$D$1001,2,FALSE)</f>
        <v>audio</v>
      </c>
      <c r="G17084" t="str">
        <f>VLOOKUP($C17084,'ReactionTypes'!$B$1:$G$17,2,FALSE)</f>
        <v>positive</v>
      </c>
      <c r="H17084">
        <f>VLOOKUP($C17084,'ReactionTypes'!$B$1:$G$17,3,FALSE)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VLOOKUP($B17085,'Content'!$B$2:$D$1001,3,FALSE)</f>
        <v>culture</v>
      </c>
      <c r="F17085" t="str">
        <f>VLOOKUP($B17085,'Content'!$B$2:$D$1001,2,FALSE)</f>
        <v>audio</v>
      </c>
      <c r="G17085" t="str">
        <f>VLOOKUP($C17085,'ReactionTypes'!$B$1:$G$17,2,FALSE)</f>
        <v>positive</v>
      </c>
      <c r="H17085">
        <f>VLOOKUP($C17085,'ReactionTypes'!$B$1:$G$17,3,FALSE)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VLOOKUP($B17086,'Content'!$B$2:$D$1001,3,FALSE)</f>
        <v>culture</v>
      </c>
      <c r="F17086" t="str">
        <f>VLOOKUP($B17086,'Content'!$B$2:$D$1001,2,FALSE)</f>
        <v>audio</v>
      </c>
      <c r="G17086" t="str">
        <f>VLOOKUP($C17086,'ReactionTypes'!$B$1:$G$17,2,FALSE)</f>
        <v>positive</v>
      </c>
      <c r="H17086">
        <f>VLOOKUP($C17086,'ReactionTypes'!$B$1:$G$17,3,FALSE)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VLOOKUP($B17087,'Content'!$B$2:$D$1001,3,FALSE)</f>
        <v>culture</v>
      </c>
      <c r="F17087" t="str">
        <f>VLOOKUP($B17087,'Content'!$B$2:$D$1001,2,FALSE)</f>
        <v>audio</v>
      </c>
      <c r="G17087" t="str">
        <f>VLOOKUP($C17087,'ReactionTypes'!$B$1:$G$17,2,FALSE)</f>
        <v>positive</v>
      </c>
      <c r="H17087">
        <f>VLOOKUP($C17087,'ReactionTypes'!$B$1:$G$17,3,FALSE)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VLOOKUP($B17088,'Content'!$B$2:$D$1001,3,FALSE)</f>
        <v>culture</v>
      </c>
      <c r="F17088" t="str">
        <f>VLOOKUP($B17088,'Content'!$B$2:$D$1001,2,FALSE)</f>
        <v>audio</v>
      </c>
      <c r="G17088" t="str">
        <f>VLOOKUP($C17088,'ReactionTypes'!$B$1:$G$17,2,FALSE)</f>
        <v>positive</v>
      </c>
      <c r="H17088">
        <f>VLOOKUP($C17088,'ReactionTypes'!$B$1:$G$17,3,FALSE)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VLOOKUP($B17089,'Content'!$B$2:$D$1001,3,FALSE)</f>
        <v>culture</v>
      </c>
      <c r="F17089" t="str">
        <f>VLOOKUP($B17089,'Content'!$B$2:$D$1001,2,FALSE)</f>
        <v>audio</v>
      </c>
      <c r="G17089" t="str">
        <f>VLOOKUP($C17089,'ReactionTypes'!$B$1:$G$17,2,FALSE)</f>
        <v>neutral</v>
      </c>
      <c r="H17089">
        <f>VLOOKUP($C17089,'ReactionTypes'!$B$1:$G$17,3,FALSE)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VLOOKUP($B17090,'Content'!$B$2:$D$1001,3,FALSE)</f>
        <v>culture</v>
      </c>
      <c r="F17090" t="str">
        <f>VLOOKUP($B17090,'Content'!$B$2:$D$1001,2,FALSE)</f>
        <v>audio</v>
      </c>
      <c r="G17090" t="str">
        <f>VLOOKUP($C17090,'ReactionTypes'!$B$1:$G$17,2,FALSE)</f>
        <v>positive</v>
      </c>
      <c r="H17090">
        <f>VLOOKUP($C17090,'ReactionTypes'!$B$1:$G$17,3,FALSE)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VLOOKUP($B17091,'Content'!$B$2:$D$1001,3,FALSE)</f>
        <v>culture</v>
      </c>
      <c r="F17091" t="str">
        <f>VLOOKUP($B17091,'Content'!$B$2:$D$1001,2,FALSE)</f>
        <v>audio</v>
      </c>
      <c r="G17091" t="str">
        <f>VLOOKUP($C17091,'ReactionTypes'!$B$1:$G$17,2,FALSE)</f>
        <v>positive</v>
      </c>
      <c r="H17091">
        <f>VLOOKUP($C17091,'ReactionTypes'!$B$1:$G$17,3,FALSE)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VLOOKUP($B17092,'Content'!$B$2:$D$1001,3,FALSE)</f>
        <v>culture</v>
      </c>
      <c r="F17092" t="str">
        <f>VLOOKUP($B17092,'Content'!$B$2:$D$1001,2,FALSE)</f>
        <v>audio</v>
      </c>
      <c r="G17092" t="str">
        <f>VLOOKUP($C17092,'ReactionTypes'!$B$1:$G$17,2,FALSE)</f>
        <v>positive</v>
      </c>
      <c r="H17092">
        <f>VLOOKUP($C17092,'ReactionTypes'!$B$1:$G$17,3,FALSE)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VLOOKUP($B17093,'Content'!$B$2:$D$1001,3,FALSE)</f>
        <v>culture</v>
      </c>
      <c r="F17093" t="str">
        <f>VLOOKUP($B17093,'Content'!$B$2:$D$1001,2,FALSE)</f>
        <v>audio</v>
      </c>
      <c r="G17093" t="str">
        <f>VLOOKUP($C17093,'ReactionTypes'!$B$1:$G$17,2,FALSE)</f>
        <v>neutral</v>
      </c>
      <c r="H17093">
        <f>VLOOKUP($C17093,'ReactionTypes'!$B$1:$G$17,3,FALSE)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VLOOKUP($B17094,'Content'!$B$2:$D$1001,3,FALSE)</f>
        <v>culture</v>
      </c>
      <c r="F17094" t="str">
        <f>VLOOKUP($B17094,'Content'!$B$2:$D$1001,2,FALSE)</f>
        <v>audio</v>
      </c>
      <c r="G17094" t="str">
        <f>VLOOKUP($C17094,'ReactionTypes'!$B$1:$G$17,2,FALSE)</f>
        <v>positive</v>
      </c>
      <c r="H17094">
        <f>VLOOKUP($C17094,'ReactionTypes'!$B$1:$G$17,3,FALSE)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VLOOKUP($B17095,'Content'!$B$2:$D$1001,3,FALSE)</f>
        <v>culture</v>
      </c>
      <c r="F17095" t="str">
        <f>VLOOKUP($B17095,'Content'!$B$2:$D$1001,2,FALSE)</f>
        <v>audio</v>
      </c>
      <c r="G17095" t="str">
        <f>VLOOKUP($C17095,'ReactionTypes'!$B$1:$G$17,2,FALSE)</f>
        <v>negative</v>
      </c>
      <c r="H17095">
        <f>VLOOKUP($C17095,'ReactionTypes'!$B$1:$G$17,3,FALSE)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VLOOKUP($B17096,'Content'!$B$2:$D$1001,3,FALSE)</f>
        <v>science</v>
      </c>
      <c r="F17096" t="str">
        <f>VLOOKUP($B17096,'Content'!$B$2:$D$1001,2,FALSE)</f>
        <v>GIF</v>
      </c>
      <c r="G17096" t="str">
        <f>VLOOKUP($C17096,'ReactionTypes'!$B$1:$G$17,2,FALSE)</f>
        <v>negative</v>
      </c>
      <c r="H17096">
        <f>VLOOKUP($C17096,'ReactionTypes'!$B$1:$G$17,3,FALSE)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VLOOKUP($B17097,'Content'!$B$2:$D$1001,3,FALSE)</f>
        <v>science</v>
      </c>
      <c r="F17097" t="str">
        <f>VLOOKUP($B17097,'Content'!$B$2:$D$1001,2,FALSE)</f>
        <v>GIF</v>
      </c>
      <c r="G17097" t="str">
        <f>VLOOKUP($C17097,'ReactionTypes'!$B$1:$G$17,2,FALSE)</f>
        <v>positive</v>
      </c>
      <c r="H17097">
        <f>VLOOKUP($C17097,'ReactionTypes'!$B$1:$G$17,3,FALSE)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VLOOKUP($B17098,'Content'!$B$2:$D$1001,3,FALSE)</f>
        <v>science</v>
      </c>
      <c r="F17098" t="str">
        <f>VLOOKUP($B17098,'Content'!$B$2:$D$1001,2,FALSE)</f>
        <v>GIF</v>
      </c>
      <c r="G17098" t="str">
        <f>VLOOKUP($C17098,'ReactionTypes'!$B$1:$G$17,2,FALSE)</f>
        <v>neutral</v>
      </c>
      <c r="H17098">
        <f>VLOOKUP($C17098,'ReactionTypes'!$B$1:$G$17,3,FALSE)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VLOOKUP($B17099,'Content'!$B$2:$D$1001,3,FALSE)</f>
        <v>science</v>
      </c>
      <c r="F17099" t="str">
        <f>VLOOKUP($B17099,'Content'!$B$2:$D$1001,2,FALSE)</f>
        <v>GIF</v>
      </c>
      <c r="G17099" t="str">
        <f>VLOOKUP($C17099,'ReactionTypes'!$B$1:$G$17,2,FALSE)</f>
        <v>positive</v>
      </c>
      <c r="H17099">
        <f>VLOOKUP($C17099,'ReactionTypes'!$B$1:$G$17,3,FALSE)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VLOOKUP($B17100,'Content'!$B$2:$D$1001,3,FALSE)</f>
        <v>science</v>
      </c>
      <c r="F17100" t="str">
        <f>VLOOKUP($B17100,'Content'!$B$2:$D$1001,2,FALSE)</f>
        <v>GIF</v>
      </c>
      <c r="G17100" t="str">
        <f>VLOOKUP($C17100,'ReactionTypes'!$B$1:$G$17,2,FALSE)</f>
        <v>positive</v>
      </c>
      <c r="H17100">
        <f>VLOOKUP($C17100,'ReactionTypes'!$B$1:$G$17,3,FALSE)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VLOOKUP($B17101,'Content'!$B$2:$D$1001,3,FALSE)</f>
        <v>science</v>
      </c>
      <c r="F17101" t="str">
        <f>VLOOKUP($B17101,'Content'!$B$2:$D$1001,2,FALSE)</f>
        <v>GIF</v>
      </c>
      <c r="G17101" t="str">
        <f>VLOOKUP($C17101,'ReactionTypes'!$B$1:$G$17,2,FALSE)</f>
        <v>neutral</v>
      </c>
      <c r="H17101">
        <f>VLOOKUP($C17101,'ReactionTypes'!$B$1:$G$17,3,FALSE)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VLOOKUP($B17102,'Content'!$B$2:$D$1001,3,FALSE)</f>
        <v>science</v>
      </c>
      <c r="F17102" t="str">
        <f>VLOOKUP($B17102,'Content'!$B$2:$D$1001,2,FALSE)</f>
        <v>GIF</v>
      </c>
      <c r="G17102" t="str">
        <f>VLOOKUP($C17102,'ReactionTypes'!$B$1:$G$17,2,FALSE)</f>
        <v>negative</v>
      </c>
      <c r="H17102">
        <f>VLOOKUP($C17102,'ReactionTypes'!$B$1:$G$17,3,FALSE)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VLOOKUP($B17103,'Content'!$B$2:$D$1001,3,FALSE)</f>
        <v>science</v>
      </c>
      <c r="F17103" t="str">
        <f>VLOOKUP($B17103,'Content'!$B$2:$D$1001,2,FALSE)</f>
        <v>GIF</v>
      </c>
      <c r="G17103" t="str">
        <f>VLOOKUP($C17103,'ReactionTypes'!$B$1:$G$17,2,FALSE)</f>
        <v>positive</v>
      </c>
      <c r="H17103">
        <f>VLOOKUP($C17103,'ReactionTypes'!$B$1:$G$17,3,FALSE)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VLOOKUP($B17104,'Content'!$B$2:$D$1001,3,FALSE)</f>
        <v>science</v>
      </c>
      <c r="F17104" t="str">
        <f>VLOOKUP($B17104,'Content'!$B$2:$D$1001,2,FALSE)</f>
        <v>GIF</v>
      </c>
      <c r="G17104" t="str">
        <f>VLOOKUP($C17104,'ReactionTypes'!$B$1:$G$17,2,FALSE)</f>
        <v>neutral</v>
      </c>
      <c r="H17104">
        <f>VLOOKUP($C17104,'ReactionTypes'!$B$1:$G$17,3,FALSE)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VLOOKUP($B17105,'Content'!$B$2:$D$1001,3,FALSE)</f>
        <v>science</v>
      </c>
      <c r="F17105" t="str">
        <f>VLOOKUP($B17105,'Content'!$B$2:$D$1001,2,FALSE)</f>
        <v>GIF</v>
      </c>
      <c r="G17105" t="str">
        <f>VLOOKUP($C17105,'ReactionTypes'!$B$1:$G$17,2,FALSE)</f>
        <v>neutral</v>
      </c>
      <c r="H17105">
        <f>VLOOKUP($C17105,'ReactionTypes'!$B$1:$G$17,3,FALSE)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VLOOKUP($B17106,'Content'!$B$2:$D$1001,3,FALSE)</f>
        <v>science</v>
      </c>
      <c r="F17106" t="str">
        <f>VLOOKUP($B17106,'Content'!$B$2:$D$1001,2,FALSE)</f>
        <v>GIF</v>
      </c>
      <c r="G17106" t="str">
        <f>VLOOKUP($C17106,'ReactionTypes'!$B$1:$G$17,2,FALSE)</f>
        <v>positive</v>
      </c>
      <c r="H17106">
        <f>VLOOKUP($C17106,'ReactionTypes'!$B$1:$G$17,3,FALSE)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VLOOKUP($B17107,'Content'!$B$2:$D$1001,3,FALSE)</f>
        <v>science</v>
      </c>
      <c r="F17107" t="str">
        <f>VLOOKUP($B17107,'Content'!$B$2:$D$1001,2,FALSE)</f>
        <v>GIF</v>
      </c>
      <c r="G17107" t="str">
        <f>VLOOKUP($C17107,'ReactionTypes'!$B$1:$G$17,2,FALSE)</f>
        <v>positive</v>
      </c>
      <c r="H17107">
        <f>VLOOKUP($C17107,'ReactionTypes'!$B$1:$G$17,3,FALSE)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VLOOKUP($B17108,'Content'!$B$2:$D$1001,3,FALSE)</f>
        <v>science</v>
      </c>
      <c r="F17108" t="str">
        <f>VLOOKUP($B17108,'Content'!$B$2:$D$1001,2,FALSE)</f>
        <v>GIF</v>
      </c>
      <c r="G17108" t="str">
        <f>VLOOKUP($C17108,'ReactionTypes'!$B$1:$G$17,2,FALSE)</f>
        <v>negative</v>
      </c>
      <c r="H17108">
        <f>VLOOKUP($C17108,'ReactionTypes'!$B$1:$G$17,3,FALSE)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VLOOKUP($B17109,'Content'!$B$2:$D$1001,3,FALSE)</f>
        <v>science</v>
      </c>
      <c r="F17109" t="str">
        <f>VLOOKUP($B17109,'Content'!$B$2:$D$1001,2,FALSE)</f>
        <v>GIF</v>
      </c>
      <c r="G17109" t="str">
        <f>VLOOKUP($C17109,'ReactionTypes'!$B$1:$G$17,2,FALSE)</f>
        <v>positive</v>
      </c>
      <c r="H17109">
        <f>VLOOKUP($C17109,'ReactionTypes'!$B$1:$G$17,3,FALSE)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VLOOKUP($B17110,'Content'!$B$2:$D$1001,3,FALSE)</f>
        <v>science</v>
      </c>
      <c r="F17110" t="str">
        <f>VLOOKUP($B17110,'Content'!$B$2:$D$1001,2,FALSE)</f>
        <v>GIF</v>
      </c>
      <c r="G17110" t="str">
        <f>VLOOKUP($C17110,'ReactionTypes'!$B$1:$G$17,2,FALSE)</f>
        <v>positive</v>
      </c>
      <c r="H17110">
        <f>VLOOKUP($C17110,'ReactionTypes'!$B$1:$G$17,3,FALSE)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VLOOKUP($B17111,'Content'!$B$2:$D$1001,3,FALSE)</f>
        <v>science</v>
      </c>
      <c r="F17111" t="str">
        <f>VLOOKUP($B17111,'Content'!$B$2:$D$1001,2,FALSE)</f>
        <v>GIF</v>
      </c>
      <c r="G17111" t="str">
        <f>VLOOKUP($C17111,'ReactionTypes'!$B$1:$G$17,2,FALSE)</f>
        <v>positive</v>
      </c>
      <c r="H17111">
        <f>VLOOKUP($C17111,'ReactionTypes'!$B$1:$G$17,3,FALSE)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VLOOKUP($B17112,'Content'!$B$2:$D$1001,3,FALSE)</f>
        <v>science</v>
      </c>
      <c r="F17112" t="str">
        <f>VLOOKUP($B17112,'Content'!$B$2:$D$1001,2,FALSE)</f>
        <v>GIF</v>
      </c>
      <c r="G17112" t="str">
        <f>VLOOKUP($C17112,'ReactionTypes'!$B$1:$G$17,2,FALSE)</f>
        <v>negative</v>
      </c>
      <c r="H17112">
        <f>VLOOKUP($C17112,'ReactionTypes'!$B$1:$G$17,3,FALSE)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VLOOKUP($B17113,'Content'!$B$2:$D$1001,3,FALSE)</f>
        <v>science</v>
      </c>
      <c r="F17113" t="str">
        <f>VLOOKUP($B17113,'Content'!$B$2:$D$1001,2,FALSE)</f>
        <v>GIF</v>
      </c>
      <c r="G17113" t="str">
        <f>VLOOKUP($C17113,'ReactionTypes'!$B$1:$G$17,2,FALSE)</f>
        <v>positive</v>
      </c>
      <c r="H17113">
        <f>VLOOKUP($C17113,'ReactionTypes'!$B$1:$G$17,3,FALSE)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VLOOKUP($B17114,'Content'!$B$2:$D$1001,3,FALSE)</f>
        <v>science</v>
      </c>
      <c r="F17114" t="str">
        <f>VLOOKUP($B17114,'Content'!$B$2:$D$1001,2,FALSE)</f>
        <v>GIF</v>
      </c>
      <c r="G17114" t="str">
        <f>VLOOKUP($C17114,'ReactionTypes'!$B$1:$G$17,2,FALSE)</f>
        <v>positive</v>
      </c>
      <c r="H17114">
        <f>VLOOKUP($C17114,'ReactionTypes'!$B$1:$G$17,3,FALSE)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VLOOKUP($B17115,'Content'!$B$2:$D$1001,3,FALSE)</f>
        <v>science</v>
      </c>
      <c r="F17115" t="str">
        <f>VLOOKUP($B17115,'Content'!$B$2:$D$1001,2,FALSE)</f>
        <v>GIF</v>
      </c>
      <c r="G17115" t="str">
        <f>VLOOKUP($C17115,'ReactionTypes'!$B$1:$G$17,2,FALSE)</f>
        <v>negative</v>
      </c>
      <c r="H17115">
        <f>VLOOKUP($C17115,'ReactionTypes'!$B$1:$G$17,3,FALSE)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VLOOKUP($B17116,'Content'!$B$2:$D$1001,3,FALSE)</f>
        <v>science</v>
      </c>
      <c r="F17116" t="str">
        <f>VLOOKUP($B17116,'Content'!$B$2:$D$1001,2,FALSE)</f>
        <v>GIF</v>
      </c>
      <c r="G17116" t="str">
        <f>VLOOKUP($C17116,'ReactionTypes'!$B$1:$G$17,2,FALSE)</f>
        <v>negative</v>
      </c>
      <c r="H17116">
        <f>VLOOKUP($C17116,'ReactionTypes'!$B$1:$G$17,3,FALSE)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VLOOKUP($B17117,'Content'!$B$2:$D$1001,3,FALSE)</f>
        <v>science</v>
      </c>
      <c r="F17117" t="str">
        <f>VLOOKUP($B17117,'Content'!$B$2:$D$1001,2,FALSE)</f>
        <v>GIF</v>
      </c>
      <c r="G17117" t="str">
        <f>VLOOKUP($C17117,'ReactionTypes'!$B$1:$G$17,2,FALSE)</f>
        <v>positive</v>
      </c>
      <c r="H17117">
        <f>VLOOKUP($C17117,'ReactionTypes'!$B$1:$G$17,3,FALSE)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VLOOKUP($B17118,'Content'!$B$2:$D$1001,3,FALSE)</f>
        <v>science</v>
      </c>
      <c r="F17118" t="str">
        <f>VLOOKUP($B17118,'Content'!$B$2:$D$1001,2,FALSE)</f>
        <v>GIF</v>
      </c>
      <c r="G17118" t="str">
        <f>VLOOKUP($C17118,'ReactionTypes'!$B$1:$G$17,2,FALSE)</f>
        <v>positive</v>
      </c>
      <c r="H17118">
        <f>VLOOKUP($C17118,'ReactionTypes'!$B$1:$G$17,3,FALSE)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VLOOKUP($B17119,'Content'!$B$2:$D$1001,3,FALSE)</f>
        <v>science</v>
      </c>
      <c r="F17119" t="str">
        <f>VLOOKUP($B17119,'Content'!$B$2:$D$1001,2,FALSE)</f>
        <v>GIF</v>
      </c>
      <c r="G17119" t="str">
        <f>VLOOKUP($C17119,'ReactionTypes'!$B$1:$G$17,2,FALSE)</f>
        <v>negative</v>
      </c>
      <c r="H17119">
        <f>VLOOKUP($C17119,'ReactionTypes'!$B$1:$G$17,3,FALSE)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VLOOKUP($B17120,'Content'!$B$2:$D$1001,3,FALSE)</f>
        <v>science</v>
      </c>
      <c r="F17120" t="str">
        <f>VLOOKUP($B17120,'Content'!$B$2:$D$1001,2,FALSE)</f>
        <v>GIF</v>
      </c>
      <c r="G17120" t="str">
        <f>VLOOKUP($C17120,'ReactionTypes'!$B$1:$G$17,2,FALSE)</f>
        <v>negative</v>
      </c>
      <c r="H17120">
        <f>VLOOKUP($C17120,'ReactionTypes'!$B$1:$G$17,3,FALSE)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VLOOKUP($B17121,'Content'!$B$2:$D$1001,3,FALSE)</f>
        <v>science</v>
      </c>
      <c r="F17121" t="str">
        <f>VLOOKUP($B17121,'Content'!$B$2:$D$1001,2,FALSE)</f>
        <v>GIF</v>
      </c>
      <c r="G17121" t="str">
        <f>VLOOKUP($C17121,'ReactionTypes'!$B$1:$G$17,2,FALSE)</f>
        <v>positive</v>
      </c>
      <c r="H17121">
        <f>VLOOKUP($C17121,'ReactionTypes'!$B$1:$G$17,3,FALSE)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VLOOKUP($B17122,'Content'!$B$2:$D$1001,3,FALSE)</f>
        <v>science</v>
      </c>
      <c r="F17122" t="str">
        <f>VLOOKUP($B17122,'Content'!$B$2:$D$1001,2,FALSE)</f>
        <v>GIF</v>
      </c>
      <c r="G17122" t="str">
        <f>VLOOKUP($C17122,'ReactionTypes'!$B$1:$G$17,2,FALSE)</f>
        <v>positive</v>
      </c>
      <c r="H17122">
        <f>VLOOKUP($C17122,'ReactionTypes'!$B$1:$G$17,3,FALSE)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VLOOKUP($B17123,'Content'!$B$2:$D$1001,3,FALSE)</f>
        <v>science</v>
      </c>
      <c r="F17123" t="str">
        <f>VLOOKUP($B17123,'Content'!$B$2:$D$1001,2,FALSE)</f>
        <v>GIF</v>
      </c>
      <c r="G17123" t="str">
        <f>VLOOKUP($C17123,'ReactionTypes'!$B$1:$G$17,2,FALSE)</f>
        <v>negative</v>
      </c>
      <c r="H17123">
        <f>VLOOKUP($C17123,'ReactionTypes'!$B$1:$G$17,3,FALSE)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VLOOKUP($B17124,'Content'!$B$2:$D$1001,3,FALSE)</f>
        <v>science</v>
      </c>
      <c r="F17124" t="str">
        <f>VLOOKUP($B17124,'Content'!$B$2:$D$1001,2,FALSE)</f>
        <v>GIF</v>
      </c>
      <c r="G17124" t="str">
        <f>VLOOKUP($C17124,'ReactionTypes'!$B$1:$G$17,2,FALSE)</f>
        <v>positive</v>
      </c>
      <c r="H17124">
        <f>VLOOKUP($C17124,'ReactionTypes'!$B$1:$G$17,3,FALSE)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VLOOKUP($B17125,'Content'!$B$2:$D$1001,3,FALSE)</f>
        <v>science</v>
      </c>
      <c r="F17125" t="str">
        <f>VLOOKUP($B17125,'Content'!$B$2:$D$1001,2,FALSE)</f>
        <v>GIF</v>
      </c>
      <c r="G17125" t="str">
        <f>VLOOKUP($C17125,'ReactionTypes'!$B$1:$G$17,2,FALSE)</f>
        <v>negative</v>
      </c>
      <c r="H17125">
        <f>VLOOKUP($C17125,'ReactionTypes'!$B$1:$G$17,3,FALSE)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VLOOKUP($B17126,'Content'!$B$2:$D$1001,3,FALSE)</f>
        <v>science</v>
      </c>
      <c r="F17126" t="str">
        <f>VLOOKUP($B17126,'Content'!$B$2:$D$1001,2,FALSE)</f>
        <v>GIF</v>
      </c>
      <c r="G17126" t="str">
        <f>VLOOKUP($C17126,'ReactionTypes'!$B$1:$G$17,2,FALSE)</f>
        <v>positive</v>
      </c>
      <c r="H17126">
        <f>VLOOKUP($C17126,'ReactionTypes'!$B$1:$G$17,3,FALSE)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VLOOKUP($B17127,'Content'!$B$2:$D$1001,3,FALSE)</f>
        <v>science</v>
      </c>
      <c r="F17127" t="str">
        <f>VLOOKUP($B17127,'Content'!$B$2:$D$1001,2,FALSE)</f>
        <v>GIF</v>
      </c>
      <c r="G17127" t="str">
        <f>VLOOKUP($C17127,'ReactionTypes'!$B$1:$G$17,2,FALSE)</f>
        <v>positive</v>
      </c>
      <c r="H17127">
        <f>VLOOKUP($C17127,'ReactionTypes'!$B$1:$G$17,3,FALSE)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VLOOKUP($B17128,'Content'!$B$2:$D$1001,3,FALSE)</f>
        <v>science</v>
      </c>
      <c r="F17128" t="str">
        <f>VLOOKUP($B17128,'Content'!$B$2:$D$1001,2,FALSE)</f>
        <v>GIF</v>
      </c>
      <c r="G17128" t="str">
        <f>VLOOKUP($C17128,'ReactionTypes'!$B$1:$G$17,2,FALSE)</f>
        <v>negative</v>
      </c>
      <c r="H17128">
        <f>VLOOKUP($C17128,'ReactionTypes'!$B$1:$G$17,3,FALSE)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VLOOKUP($B17129,'Content'!$B$2:$D$1001,3,FALSE)</f>
        <v>science</v>
      </c>
      <c r="F17129" t="str">
        <f>VLOOKUP($B17129,'Content'!$B$2:$D$1001,2,FALSE)</f>
        <v>GIF</v>
      </c>
      <c r="G17129" t="str">
        <f>VLOOKUP($C17129,'ReactionTypes'!$B$1:$G$17,2,FALSE)</f>
        <v>positive</v>
      </c>
      <c r="H17129">
        <f>VLOOKUP($C17129,'ReactionTypes'!$B$1:$G$17,3,FALSE)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VLOOKUP($B17130,'Content'!$B$2:$D$1001,3,FALSE)</f>
        <v>science</v>
      </c>
      <c r="F17130" t="str">
        <f>VLOOKUP($B17130,'Content'!$B$2:$D$1001,2,FALSE)</f>
        <v>GIF</v>
      </c>
      <c r="G17130" t="str">
        <f>VLOOKUP($C17130,'ReactionTypes'!$B$1:$G$17,2,FALSE)</f>
        <v>negative</v>
      </c>
      <c r="H17130">
        <f>VLOOKUP($C17130,'ReactionTypes'!$B$1:$G$17,3,FALSE)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VLOOKUP($B17131,'Content'!$B$2:$D$1001,3,FALSE)</f>
        <v>science</v>
      </c>
      <c r="F17131" t="str">
        <f>VLOOKUP($B17131,'Content'!$B$2:$D$1001,2,FALSE)</f>
        <v>GIF</v>
      </c>
      <c r="G17131" t="str">
        <f>VLOOKUP($C17131,'ReactionTypes'!$B$1:$G$17,2,FALSE)</f>
        <v>positive</v>
      </c>
      <c r="H17131">
        <f>VLOOKUP($C17131,'ReactionTypes'!$B$1:$G$17,3,FALSE)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VLOOKUP($B17132,'Content'!$B$2:$D$1001,3,FALSE)</f>
        <v>science</v>
      </c>
      <c r="F17132" t="str">
        <f>VLOOKUP($B17132,'Content'!$B$2:$D$1001,2,FALSE)</f>
        <v>GIF</v>
      </c>
      <c r="G17132" t="str">
        <f>VLOOKUP($C17132,'ReactionTypes'!$B$1:$G$17,2,FALSE)</f>
        <v>negative</v>
      </c>
      <c r="H17132">
        <f>VLOOKUP($C17132,'ReactionTypes'!$B$1:$G$17,3,FALSE)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VLOOKUP($B17133,'Content'!$B$2:$D$1001,3,FALSE)</f>
        <v>science</v>
      </c>
      <c r="F17133" t="str">
        <f>VLOOKUP($B17133,'Content'!$B$2:$D$1001,2,FALSE)</f>
        <v>GIF</v>
      </c>
      <c r="G17133" t="str">
        <f>VLOOKUP($C17133,'ReactionTypes'!$B$1:$G$17,2,FALSE)</f>
        <v>positive</v>
      </c>
      <c r="H17133">
        <f>VLOOKUP($C17133,'ReactionTypes'!$B$1:$G$17,3,FALSE)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VLOOKUP($B17134,'Content'!$B$2:$D$1001,3,FALSE)</f>
        <v>studying</v>
      </c>
      <c r="F17134" t="str">
        <f>VLOOKUP($B17134,'Content'!$B$2:$D$1001,2,FALSE)</f>
        <v>video</v>
      </c>
      <c r="G17134" t="str">
        <f>VLOOKUP($C17134,'ReactionTypes'!$B$1:$G$17,2,FALSE)</f>
        <v>positive</v>
      </c>
      <c r="H17134">
        <f>VLOOKUP($C17134,'ReactionTypes'!$B$1:$G$17,3,FALSE)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VLOOKUP($B17135,'Content'!$B$2:$D$1001,3,FALSE)</f>
        <v>studying</v>
      </c>
      <c r="F17135" t="str">
        <f>VLOOKUP($B17135,'Content'!$B$2:$D$1001,2,FALSE)</f>
        <v>video</v>
      </c>
      <c r="G17135" t="str">
        <f>VLOOKUP($C17135,'ReactionTypes'!$B$1:$G$17,2,FALSE)</f>
        <v>negative</v>
      </c>
      <c r="H17135">
        <f>VLOOKUP($C17135,'ReactionTypes'!$B$1:$G$17,3,FALSE)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VLOOKUP($B17136,'Content'!$B$2:$D$1001,3,FALSE)</f>
        <v>studying</v>
      </c>
      <c r="F17136" t="str">
        <f>VLOOKUP($B17136,'Content'!$B$2:$D$1001,2,FALSE)</f>
        <v>video</v>
      </c>
      <c r="G17136" t="str">
        <f>VLOOKUP($C17136,'ReactionTypes'!$B$1:$G$17,2,FALSE)</f>
        <v>positive</v>
      </c>
      <c r="H17136">
        <f>VLOOKUP($C17136,'ReactionTypes'!$B$1:$G$17,3,FALSE)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VLOOKUP($B17137,'Content'!$B$2:$D$1001,3,FALSE)</f>
        <v>studying</v>
      </c>
      <c r="F17137" t="str">
        <f>VLOOKUP($B17137,'Content'!$B$2:$D$1001,2,FALSE)</f>
        <v>video</v>
      </c>
      <c r="G17137" t="str">
        <f>VLOOKUP($C17137,'ReactionTypes'!$B$1:$G$17,2,FALSE)</f>
        <v>positive</v>
      </c>
      <c r="H17137">
        <f>VLOOKUP($C17137,'ReactionTypes'!$B$1:$G$17,3,FALSE)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VLOOKUP($B17138,'Content'!$B$2:$D$1001,3,FALSE)</f>
        <v>studying</v>
      </c>
      <c r="F17138" t="str">
        <f>VLOOKUP($B17138,'Content'!$B$2:$D$1001,2,FALSE)</f>
        <v>video</v>
      </c>
      <c r="G17138" t="str">
        <f>VLOOKUP($C17138,'ReactionTypes'!$B$1:$G$17,2,FALSE)</f>
        <v>positive</v>
      </c>
      <c r="H17138">
        <f>VLOOKUP($C17138,'ReactionTypes'!$B$1:$G$17,3,FALSE)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VLOOKUP($B17139,'Content'!$B$2:$D$1001,3,FALSE)</f>
        <v>studying</v>
      </c>
      <c r="F17139" t="str">
        <f>VLOOKUP($B17139,'Content'!$B$2:$D$1001,2,FALSE)</f>
        <v>video</v>
      </c>
      <c r="G17139" t="str">
        <f>VLOOKUP($C17139,'ReactionTypes'!$B$1:$G$17,2,FALSE)</f>
        <v>negative</v>
      </c>
      <c r="H17139">
        <f>VLOOKUP($C17139,'ReactionTypes'!$B$1:$G$17,3,FALSE)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VLOOKUP($B17140,'Content'!$B$2:$D$1001,3,FALSE)</f>
        <v>studying</v>
      </c>
      <c r="F17140" t="str">
        <f>VLOOKUP($B17140,'Content'!$B$2:$D$1001,2,FALSE)</f>
        <v>video</v>
      </c>
      <c r="G17140" t="str">
        <f>VLOOKUP($C17140,'ReactionTypes'!$B$1:$G$17,2,FALSE)</f>
        <v>positive</v>
      </c>
      <c r="H17140">
        <f>VLOOKUP($C17140,'ReactionTypes'!$B$1:$G$17,3,FALSE)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VLOOKUP($B17141,'Content'!$B$2:$D$1001,3,FALSE)</f>
        <v>studying</v>
      </c>
      <c r="F17141" t="str">
        <f>VLOOKUP($B17141,'Content'!$B$2:$D$1001,2,FALSE)</f>
        <v>video</v>
      </c>
      <c r="G17141" t="str">
        <f>VLOOKUP($C17141,'ReactionTypes'!$B$1:$G$17,2,FALSE)</f>
        <v>negative</v>
      </c>
      <c r="H17141">
        <f>VLOOKUP($C17141,'ReactionTypes'!$B$1:$G$17,3,FALSE)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VLOOKUP($B17142,'Content'!$B$2:$D$1001,3,FALSE)</f>
        <v>studying</v>
      </c>
      <c r="F17142" t="str">
        <f>VLOOKUP($B17142,'Content'!$B$2:$D$1001,2,FALSE)</f>
        <v>video</v>
      </c>
      <c r="G17142" t="str">
        <f>VLOOKUP($C17142,'ReactionTypes'!$B$1:$G$17,2,FALSE)</f>
        <v>neutral</v>
      </c>
      <c r="H17142">
        <f>VLOOKUP($C17142,'ReactionTypes'!$B$1:$G$17,3,FALSE)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VLOOKUP($B17143,'Content'!$B$2:$D$1001,3,FALSE)</f>
        <v>studying</v>
      </c>
      <c r="F17143" t="str">
        <f>VLOOKUP($B17143,'Content'!$B$2:$D$1001,2,FALSE)</f>
        <v>video</v>
      </c>
      <c r="G17143" t="str">
        <f>VLOOKUP($C17143,'ReactionTypes'!$B$1:$G$17,2,FALSE)</f>
        <v>positive</v>
      </c>
      <c r="H17143">
        <f>VLOOKUP($C17143,'ReactionTypes'!$B$1:$G$17,3,FALSE)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VLOOKUP($B17144,'Content'!$B$2:$D$1001,3,FALSE)</f>
        <v>studying</v>
      </c>
      <c r="F17144" t="str">
        <f>VLOOKUP($B17144,'Content'!$B$2:$D$1001,2,FALSE)</f>
        <v>video</v>
      </c>
      <c r="G17144" t="str">
        <f>VLOOKUP($C17144,'ReactionTypes'!$B$1:$G$17,2,FALSE)</f>
        <v>positive</v>
      </c>
      <c r="H17144">
        <f>VLOOKUP($C17144,'ReactionTypes'!$B$1:$G$17,3,FALSE)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VLOOKUP($B17145,'Content'!$B$2:$D$1001,3,FALSE)</f>
        <v>studying</v>
      </c>
      <c r="F17145" t="str">
        <f>VLOOKUP($B17145,'Content'!$B$2:$D$1001,2,FALSE)</f>
        <v>video</v>
      </c>
      <c r="G17145" t="str">
        <f>VLOOKUP($C17145,'ReactionTypes'!$B$1:$G$17,2,FALSE)</f>
        <v>negative</v>
      </c>
      <c r="H17145">
        <f>VLOOKUP($C17145,'ReactionTypes'!$B$1:$G$17,3,FALSE)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VLOOKUP($B17146,'Content'!$B$2:$D$1001,3,FALSE)</f>
        <v>studying</v>
      </c>
      <c r="F17146" t="str">
        <f>VLOOKUP($B17146,'Content'!$B$2:$D$1001,2,FALSE)</f>
        <v>video</v>
      </c>
      <c r="G17146" t="str">
        <f>VLOOKUP($C17146,'ReactionTypes'!$B$1:$G$17,2,FALSE)</f>
        <v>neutral</v>
      </c>
      <c r="H17146">
        <f>VLOOKUP($C17146,'ReactionTypes'!$B$1:$G$17,3,FALSE)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VLOOKUP($B17147,'Content'!$B$2:$D$1001,3,FALSE)</f>
        <v>studying</v>
      </c>
      <c r="F17147" t="str">
        <f>VLOOKUP($B17147,'Content'!$B$2:$D$1001,2,FALSE)</f>
        <v>video</v>
      </c>
      <c r="G17147" t="str">
        <f>VLOOKUP($C17147,'ReactionTypes'!$B$1:$G$17,2,FALSE)</f>
        <v>positive</v>
      </c>
      <c r="H17147">
        <f>VLOOKUP($C17147,'ReactionTypes'!$B$1:$G$17,3,FALSE)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VLOOKUP($B17148,'Content'!$B$2:$D$1001,3,FALSE)</f>
        <v>studying</v>
      </c>
      <c r="F17148" t="str">
        <f>VLOOKUP($B17148,'Content'!$B$2:$D$1001,2,FALSE)</f>
        <v>video</v>
      </c>
      <c r="G17148" t="str">
        <f>VLOOKUP($C17148,'ReactionTypes'!$B$1:$G$17,2,FALSE)</f>
        <v>positive</v>
      </c>
      <c r="H17148">
        <f>VLOOKUP($C17148,'ReactionTypes'!$B$1:$G$17,3,FALSE)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VLOOKUP($B17149,'Content'!$B$2:$D$1001,3,FALSE)</f>
        <v>studying</v>
      </c>
      <c r="F17149" t="str">
        <f>VLOOKUP($B17149,'Content'!$B$2:$D$1001,2,FALSE)</f>
        <v>video</v>
      </c>
      <c r="G17149" t="str">
        <f>VLOOKUP($C17149,'ReactionTypes'!$B$1:$G$17,2,FALSE)</f>
        <v>negative</v>
      </c>
      <c r="H17149">
        <f>VLOOKUP($C17149,'ReactionTypes'!$B$1:$G$17,3,FALSE)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VLOOKUP($B17150,'Content'!$B$2:$D$1001,3,FALSE)</f>
        <v>studying</v>
      </c>
      <c r="F17150" t="str">
        <f>VLOOKUP($B17150,'Content'!$B$2:$D$1001,2,FALSE)</f>
        <v>video</v>
      </c>
      <c r="G17150" t="str">
        <f>VLOOKUP($C17150,'ReactionTypes'!$B$1:$G$17,2,FALSE)</f>
        <v>positive</v>
      </c>
      <c r="H17150">
        <f>VLOOKUP($C17150,'ReactionTypes'!$B$1:$G$17,3,FALSE)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VLOOKUP($B17151,'Content'!$B$2:$D$1001,3,FALSE)</f>
        <v>studying</v>
      </c>
      <c r="F17151" t="str">
        <f>VLOOKUP($B17151,'Content'!$B$2:$D$1001,2,FALSE)</f>
        <v>video</v>
      </c>
      <c r="G17151" t="str">
        <f>VLOOKUP($C17151,'ReactionTypes'!$B$1:$G$17,2,FALSE)</f>
        <v>positive</v>
      </c>
      <c r="H17151">
        <f>VLOOKUP($C17151,'ReactionTypes'!$B$1:$G$17,3,FALSE)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VLOOKUP($B17152,'Content'!$B$2:$D$1001,3,FALSE)</f>
        <v>studying</v>
      </c>
      <c r="F17152" t="str">
        <f>VLOOKUP($B17152,'Content'!$B$2:$D$1001,2,FALSE)</f>
        <v>video</v>
      </c>
      <c r="G17152" t="str">
        <f>VLOOKUP($C17152,'ReactionTypes'!$B$1:$G$17,2,FALSE)</f>
        <v>neutral</v>
      </c>
      <c r="H17152">
        <f>VLOOKUP($C17152,'ReactionTypes'!$B$1:$G$17,3,FALSE)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VLOOKUP($B17153,'Content'!$B$2:$D$1001,3,FALSE)</f>
        <v>studying</v>
      </c>
      <c r="F17153" t="str">
        <f>VLOOKUP($B17153,'Content'!$B$2:$D$1001,2,FALSE)</f>
        <v>video</v>
      </c>
      <c r="G17153" t="str">
        <f>VLOOKUP($C17153,'ReactionTypes'!$B$1:$G$17,2,FALSE)</f>
        <v>positive</v>
      </c>
      <c r="H17153">
        <f>VLOOKUP($C17153,'ReactionTypes'!$B$1:$G$17,3,FALSE)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VLOOKUP($B17154,'Content'!$B$2:$D$1001,3,FALSE)</f>
        <v>studying</v>
      </c>
      <c r="F17154" t="str">
        <f>VLOOKUP($B17154,'Content'!$B$2:$D$1001,2,FALSE)</f>
        <v>video</v>
      </c>
      <c r="G17154" t="str">
        <f>VLOOKUP($C17154,'ReactionTypes'!$B$1:$G$17,2,FALSE)</f>
        <v>neutral</v>
      </c>
      <c r="H17154">
        <f>VLOOKUP($C17154,'ReactionTypes'!$B$1:$G$17,3,FALSE)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VLOOKUP($B17155,'Content'!$B$2:$D$1001,3,FALSE)</f>
        <v>studying</v>
      </c>
      <c r="F17155" t="str">
        <f>VLOOKUP($B17155,'Content'!$B$2:$D$1001,2,FALSE)</f>
        <v>video</v>
      </c>
      <c r="G17155" t="str">
        <f>VLOOKUP($C17155,'ReactionTypes'!$B$1:$G$17,2,FALSE)</f>
        <v>positive</v>
      </c>
      <c r="H17155">
        <f>VLOOKUP($C17155,'ReactionTypes'!$B$1:$G$17,3,FALSE)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VLOOKUP($B17156,'Content'!$B$2:$D$1001,3,FALSE)</f>
        <v>studying</v>
      </c>
      <c r="F17156" t="str">
        <f>VLOOKUP($B17156,'Content'!$B$2:$D$1001,2,FALSE)</f>
        <v>video</v>
      </c>
      <c r="G17156" t="str">
        <f>VLOOKUP($C17156,'ReactionTypes'!$B$1:$G$17,2,FALSE)</f>
        <v>negative</v>
      </c>
      <c r="H17156">
        <f>VLOOKUP($C17156,'ReactionTypes'!$B$1:$G$17,3,FALSE)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VLOOKUP($B17157,'Content'!$B$2:$D$1001,3,FALSE)</f>
        <v>studying</v>
      </c>
      <c r="F17157" t="str">
        <f>VLOOKUP($B17157,'Content'!$B$2:$D$1001,2,FALSE)</f>
        <v>video</v>
      </c>
      <c r="G17157" t="str">
        <f>VLOOKUP($C17157,'ReactionTypes'!$B$1:$G$17,2,FALSE)</f>
        <v>negative</v>
      </c>
      <c r="H17157">
        <f>VLOOKUP($C17157,'ReactionTypes'!$B$1:$G$17,3,FALSE)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VLOOKUP($B17158,'Content'!$B$2:$D$1001,3,FALSE)</f>
        <v>studying</v>
      </c>
      <c r="F17158" t="str">
        <f>VLOOKUP($B17158,'Content'!$B$2:$D$1001,2,FALSE)</f>
        <v>video</v>
      </c>
      <c r="G17158" t="str">
        <f>VLOOKUP($C17158,'ReactionTypes'!$B$1:$G$17,2,FALSE)</f>
        <v>negative</v>
      </c>
      <c r="H17158">
        <f>VLOOKUP($C17158,'ReactionTypes'!$B$1:$G$17,3,FALSE)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VLOOKUP($B17159,'Content'!$B$2:$D$1001,3,FALSE)</f>
        <v>studying</v>
      </c>
      <c r="F17159" t="str">
        <f>VLOOKUP($B17159,'Content'!$B$2:$D$1001,2,FALSE)</f>
        <v>video</v>
      </c>
      <c r="G17159" t="str">
        <f>VLOOKUP($C17159,'ReactionTypes'!$B$1:$G$17,2,FALSE)</f>
        <v>positive</v>
      </c>
      <c r="H17159">
        <f>VLOOKUP($C17159,'ReactionTypes'!$B$1:$G$17,3,FALSE)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VLOOKUP($B17160,'Content'!$B$2:$D$1001,3,FALSE)</f>
        <v>studying</v>
      </c>
      <c r="F17160" t="str">
        <f>VLOOKUP($B17160,'Content'!$B$2:$D$1001,2,FALSE)</f>
        <v>video</v>
      </c>
      <c r="G17160" t="str">
        <f>VLOOKUP($C17160,'ReactionTypes'!$B$1:$G$17,2,FALSE)</f>
        <v>negative</v>
      </c>
      <c r="H17160">
        <f>VLOOKUP($C17160,'ReactionTypes'!$B$1:$G$17,3,FALSE)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VLOOKUP($B17161,'Content'!$B$2:$D$1001,3,FALSE)</f>
        <v>studying</v>
      </c>
      <c r="F17161" t="str">
        <f>VLOOKUP($B17161,'Content'!$B$2:$D$1001,2,FALSE)</f>
        <v>video</v>
      </c>
      <c r="G17161" t="str">
        <f>VLOOKUP($C17161,'ReactionTypes'!$B$1:$G$17,2,FALSE)</f>
        <v>negative</v>
      </c>
      <c r="H17161">
        <f>VLOOKUP($C17161,'ReactionTypes'!$B$1:$G$17,3,FALSE)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VLOOKUP($B17162,'Content'!$B$2:$D$1001,3,FALSE)</f>
        <v>studying</v>
      </c>
      <c r="F17162" t="str">
        <f>VLOOKUP($B17162,'Content'!$B$2:$D$1001,2,FALSE)</f>
        <v>video</v>
      </c>
      <c r="G17162" t="str">
        <f>VLOOKUP($C17162,'ReactionTypes'!$B$1:$G$17,2,FALSE)</f>
        <v>positive</v>
      </c>
      <c r="H17162">
        <f>VLOOKUP($C17162,'ReactionTypes'!$B$1:$G$17,3,FALSE)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VLOOKUP($B17163,'Content'!$B$2:$D$1001,3,FALSE)</f>
        <v>studying</v>
      </c>
      <c r="F17163" t="str">
        <f>VLOOKUP($B17163,'Content'!$B$2:$D$1001,2,FALSE)</f>
        <v>video</v>
      </c>
      <c r="G17163" t="str">
        <f>VLOOKUP($C17163,'ReactionTypes'!$B$1:$G$17,2,FALSE)</f>
        <v>positive</v>
      </c>
      <c r="H17163">
        <f>VLOOKUP($C17163,'ReactionTypes'!$B$1:$G$17,3,FALSE)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VLOOKUP($B17164,'Content'!$B$2:$D$1001,3,FALSE)</f>
        <v>studying</v>
      </c>
      <c r="F17164" t="str">
        <f>VLOOKUP($B17164,'Content'!$B$2:$D$1001,2,FALSE)</f>
        <v>video</v>
      </c>
      <c r="G17164" t="str">
        <f>VLOOKUP($C17164,'ReactionTypes'!$B$1:$G$17,2,FALSE)</f>
        <v>positive</v>
      </c>
      <c r="H17164">
        <f>VLOOKUP($C17164,'ReactionTypes'!$B$1:$G$17,3,FALSE)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VLOOKUP($B17165,'Content'!$B$2:$D$1001,3,FALSE)</f>
        <v>studying</v>
      </c>
      <c r="F17165" t="str">
        <f>VLOOKUP($B17165,'Content'!$B$2:$D$1001,2,FALSE)</f>
        <v>video</v>
      </c>
      <c r="G17165" t="str">
        <f>VLOOKUP($C17165,'ReactionTypes'!$B$1:$G$17,2,FALSE)</f>
        <v>positive</v>
      </c>
      <c r="H17165">
        <f>VLOOKUP($C17165,'ReactionTypes'!$B$1:$G$17,3,FALSE)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VLOOKUP($B17166,'Content'!$B$2:$D$1001,3,FALSE)</f>
        <v>studying</v>
      </c>
      <c r="F17166" t="str">
        <f>VLOOKUP($B17166,'Content'!$B$2:$D$1001,2,FALSE)</f>
        <v>video</v>
      </c>
      <c r="G17166" t="str">
        <f>VLOOKUP($C17166,'ReactionTypes'!$B$1:$G$17,2,FALSE)</f>
        <v>positive</v>
      </c>
      <c r="H17166">
        <f>VLOOKUP($C17166,'ReactionTypes'!$B$1:$G$17,3,FALSE)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VLOOKUP($B17167,'Content'!$B$2:$D$1001,3,FALSE)</f>
        <v>studying</v>
      </c>
      <c r="F17167" t="str">
        <f>VLOOKUP($B17167,'Content'!$B$2:$D$1001,2,FALSE)</f>
        <v>video</v>
      </c>
      <c r="G17167" t="str">
        <f>VLOOKUP($C17167,'ReactionTypes'!$B$1:$G$17,2,FALSE)</f>
        <v>negative</v>
      </c>
      <c r="H17167">
        <f>VLOOKUP($C17167,'ReactionTypes'!$B$1:$G$17,3,FALSE)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VLOOKUP($B17168,'Content'!$B$2:$D$1001,3,FALSE)</f>
        <v>studying</v>
      </c>
      <c r="F17168" t="str">
        <f>VLOOKUP($B17168,'Content'!$B$2:$D$1001,2,FALSE)</f>
        <v>video</v>
      </c>
      <c r="G17168" t="str">
        <f>VLOOKUP($C17168,'ReactionTypes'!$B$1:$G$17,2,FALSE)</f>
        <v>negative</v>
      </c>
      <c r="H17168">
        <f>VLOOKUP($C17168,'ReactionTypes'!$B$1:$G$17,3,FALSE)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VLOOKUP($B17169,'Content'!$B$2:$D$1001,3,FALSE)</f>
        <v>studying</v>
      </c>
      <c r="F17169" t="str">
        <f>VLOOKUP($B17169,'Content'!$B$2:$D$1001,2,FALSE)</f>
        <v>video</v>
      </c>
      <c r="G17169" t="str">
        <f>VLOOKUP($C17169,'ReactionTypes'!$B$1:$G$17,2,FALSE)</f>
        <v>positive</v>
      </c>
      <c r="H17169">
        <f>VLOOKUP($C17169,'ReactionTypes'!$B$1:$G$17,3,FALSE)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VLOOKUP($B17170,'Content'!$B$2:$D$1001,3,FALSE)</f>
        <v>science</v>
      </c>
      <c r="F17170" t="str">
        <f>VLOOKUP($B17170,'Content'!$B$2:$D$1001,2,FALSE)</f>
        <v>video</v>
      </c>
      <c r="G17170" t="str">
        <f>VLOOKUP($C17170,'ReactionTypes'!$B$1:$G$17,2,FALSE)</f>
        <v>positive</v>
      </c>
      <c r="H17170">
        <f>VLOOKUP($C17170,'ReactionTypes'!$B$1:$G$17,3,FALSE)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VLOOKUP($B17171,'Content'!$B$2:$D$1001,3,FALSE)</f>
        <v>science</v>
      </c>
      <c r="F17171" t="str">
        <f>VLOOKUP($B17171,'Content'!$B$2:$D$1001,2,FALSE)</f>
        <v>video</v>
      </c>
      <c r="G17171" t="str">
        <f>VLOOKUP($C17171,'ReactionTypes'!$B$1:$G$17,2,FALSE)</f>
        <v>negative</v>
      </c>
      <c r="H17171">
        <f>VLOOKUP($C17171,'ReactionTypes'!$B$1:$G$17,3,FALSE)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VLOOKUP($B17172,'Content'!$B$2:$D$1001,3,FALSE)</f>
        <v>science</v>
      </c>
      <c r="F17172" t="str">
        <f>VLOOKUP($B17172,'Content'!$B$2:$D$1001,2,FALSE)</f>
        <v>video</v>
      </c>
      <c r="G17172" t="str">
        <f>VLOOKUP($C17172,'ReactionTypes'!$B$1:$G$17,2,FALSE)</f>
        <v>positive</v>
      </c>
      <c r="H17172">
        <f>VLOOKUP($C17172,'ReactionTypes'!$B$1:$G$17,3,FALSE)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VLOOKUP($B17173,'Content'!$B$2:$D$1001,3,FALSE)</f>
        <v>science</v>
      </c>
      <c r="F17173" t="str">
        <f>VLOOKUP($B17173,'Content'!$B$2:$D$1001,2,FALSE)</f>
        <v>video</v>
      </c>
      <c r="G17173" t="str">
        <f>VLOOKUP($C17173,'ReactionTypes'!$B$1:$G$17,2,FALSE)</f>
        <v>negative</v>
      </c>
      <c r="H17173">
        <f>VLOOKUP($C17173,'ReactionTypes'!$B$1:$G$17,3,FALSE)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VLOOKUP($B17174,'Content'!$B$2:$D$1001,3,FALSE)</f>
        <v>science</v>
      </c>
      <c r="F17174" t="str">
        <f>VLOOKUP($B17174,'Content'!$B$2:$D$1001,2,FALSE)</f>
        <v>video</v>
      </c>
      <c r="G17174" t="str">
        <f>VLOOKUP($C17174,'ReactionTypes'!$B$1:$G$17,2,FALSE)</f>
        <v>positive</v>
      </c>
      <c r="H17174">
        <f>VLOOKUP($C17174,'ReactionTypes'!$B$1:$G$17,3,FALSE)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VLOOKUP($B17175,'Content'!$B$2:$D$1001,3,FALSE)</f>
        <v>science</v>
      </c>
      <c r="F17175" t="str">
        <f>VLOOKUP($B17175,'Content'!$B$2:$D$1001,2,FALSE)</f>
        <v>video</v>
      </c>
      <c r="G17175" t="str">
        <f>VLOOKUP($C17175,'ReactionTypes'!$B$1:$G$17,2,FALSE)</f>
        <v>neutral</v>
      </c>
      <c r="H17175">
        <f>VLOOKUP($C17175,'ReactionTypes'!$B$1:$G$17,3,FALSE)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VLOOKUP($B17176,'Content'!$B$2:$D$1001,3,FALSE)</f>
        <v>science</v>
      </c>
      <c r="F17176" t="str">
        <f>VLOOKUP($B17176,'Content'!$B$2:$D$1001,2,FALSE)</f>
        <v>video</v>
      </c>
      <c r="G17176" t="str">
        <f>VLOOKUP($C17176,'ReactionTypes'!$B$1:$G$17,2,FALSE)</f>
        <v>negative</v>
      </c>
      <c r="H17176">
        <f>VLOOKUP($C17176,'ReactionTypes'!$B$1:$G$17,3,FALSE)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VLOOKUP($B17177,'Content'!$B$2:$D$1001,3,FALSE)</f>
        <v>science</v>
      </c>
      <c r="F17177" t="str">
        <f>VLOOKUP($B17177,'Content'!$B$2:$D$1001,2,FALSE)</f>
        <v>video</v>
      </c>
      <c r="G17177" t="str">
        <f>VLOOKUP($C17177,'ReactionTypes'!$B$1:$G$17,2,FALSE)</f>
        <v>positive</v>
      </c>
      <c r="H17177">
        <f>VLOOKUP($C17177,'ReactionTypes'!$B$1:$G$17,3,FALSE)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VLOOKUP($B17178,'Content'!$B$2:$D$1001,3,FALSE)</f>
        <v>science</v>
      </c>
      <c r="F17178" t="str">
        <f>VLOOKUP($B17178,'Content'!$B$2:$D$1001,2,FALSE)</f>
        <v>video</v>
      </c>
      <c r="G17178" t="str">
        <f>VLOOKUP($C17178,'ReactionTypes'!$B$1:$G$17,2,FALSE)</f>
        <v>positive</v>
      </c>
      <c r="H17178">
        <f>VLOOKUP($C17178,'ReactionTypes'!$B$1:$G$17,3,FALSE)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VLOOKUP($B17179,'Content'!$B$2:$D$1001,3,FALSE)</f>
        <v>science</v>
      </c>
      <c r="F17179" t="str">
        <f>VLOOKUP($B17179,'Content'!$B$2:$D$1001,2,FALSE)</f>
        <v>video</v>
      </c>
      <c r="G17179" t="str">
        <f>VLOOKUP($C17179,'ReactionTypes'!$B$1:$G$17,2,FALSE)</f>
        <v>neutral</v>
      </c>
      <c r="H17179">
        <f>VLOOKUP($C17179,'ReactionTypes'!$B$1:$G$17,3,FALSE)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VLOOKUP($B17180,'Content'!$B$2:$D$1001,3,FALSE)</f>
        <v>science</v>
      </c>
      <c r="F17180" t="str">
        <f>VLOOKUP($B17180,'Content'!$B$2:$D$1001,2,FALSE)</f>
        <v>video</v>
      </c>
      <c r="G17180" t="str">
        <f>VLOOKUP($C17180,'ReactionTypes'!$B$1:$G$17,2,FALSE)</f>
        <v>positive</v>
      </c>
      <c r="H17180">
        <f>VLOOKUP($C17180,'ReactionTypes'!$B$1:$G$17,3,FALSE)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VLOOKUP($B17181,'Content'!$B$2:$D$1001,3,FALSE)</f>
        <v>science</v>
      </c>
      <c r="F17181" t="str">
        <f>VLOOKUP($B17181,'Content'!$B$2:$D$1001,2,FALSE)</f>
        <v>video</v>
      </c>
      <c r="G17181" t="str">
        <f>VLOOKUP($C17181,'ReactionTypes'!$B$1:$G$17,2,FALSE)</f>
        <v>positive</v>
      </c>
      <c r="H17181">
        <f>VLOOKUP($C17181,'ReactionTypes'!$B$1:$G$17,3,FALSE)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VLOOKUP($B17182,'Content'!$B$2:$D$1001,3,FALSE)</f>
        <v>science</v>
      </c>
      <c r="F17182" t="str">
        <f>VLOOKUP($B17182,'Content'!$B$2:$D$1001,2,FALSE)</f>
        <v>video</v>
      </c>
      <c r="G17182" t="str">
        <f>VLOOKUP($C17182,'ReactionTypes'!$B$1:$G$17,2,FALSE)</f>
        <v>neutral</v>
      </c>
      <c r="H17182">
        <f>VLOOKUP($C17182,'ReactionTypes'!$B$1:$G$17,3,FALSE)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VLOOKUP($B17183,'Content'!$B$2:$D$1001,3,FALSE)</f>
        <v>science</v>
      </c>
      <c r="F17183" t="str">
        <f>VLOOKUP($B17183,'Content'!$B$2:$D$1001,2,FALSE)</f>
        <v>video</v>
      </c>
      <c r="G17183" t="str">
        <f>VLOOKUP($C17183,'ReactionTypes'!$B$1:$G$17,2,FALSE)</f>
        <v>neutral</v>
      </c>
      <c r="H17183">
        <f>VLOOKUP($C17183,'ReactionTypes'!$B$1:$G$17,3,FALSE)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VLOOKUP($B17184,'Content'!$B$2:$D$1001,3,FALSE)</f>
        <v>science</v>
      </c>
      <c r="F17184" t="str">
        <f>VLOOKUP($B17184,'Content'!$B$2:$D$1001,2,FALSE)</f>
        <v>video</v>
      </c>
      <c r="G17184" t="str">
        <f>VLOOKUP($C17184,'ReactionTypes'!$B$1:$G$17,2,FALSE)</f>
        <v>negative</v>
      </c>
      <c r="H17184">
        <f>VLOOKUP($C17184,'ReactionTypes'!$B$1:$G$17,3,FALSE)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VLOOKUP($B17185,'Content'!$B$2:$D$1001,3,FALSE)</f>
        <v>science</v>
      </c>
      <c r="F17185" t="str">
        <f>VLOOKUP($B17185,'Content'!$B$2:$D$1001,2,FALSE)</f>
        <v>video</v>
      </c>
      <c r="G17185" t="str">
        <f>VLOOKUP($C17185,'ReactionTypes'!$B$1:$G$17,2,FALSE)</f>
        <v>positive</v>
      </c>
      <c r="H17185">
        <f>VLOOKUP($C17185,'ReactionTypes'!$B$1:$G$17,3,FALSE)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VLOOKUP($B17186,'Content'!$B$2:$D$1001,3,FALSE)</f>
        <v>science</v>
      </c>
      <c r="F17186" t="str">
        <f>VLOOKUP($B17186,'Content'!$B$2:$D$1001,2,FALSE)</f>
        <v>video</v>
      </c>
      <c r="G17186" t="str">
        <f>VLOOKUP($C17186,'ReactionTypes'!$B$1:$G$17,2,FALSE)</f>
        <v>negative</v>
      </c>
      <c r="H17186">
        <f>VLOOKUP($C17186,'ReactionTypes'!$B$1:$G$17,3,FALSE)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VLOOKUP($B17187,'Content'!$B$2:$D$1001,3,FALSE)</f>
        <v>science</v>
      </c>
      <c r="F17187" t="str">
        <f>VLOOKUP($B17187,'Content'!$B$2:$D$1001,2,FALSE)</f>
        <v>video</v>
      </c>
      <c r="G17187" t="str">
        <f>VLOOKUP($C17187,'ReactionTypes'!$B$1:$G$17,2,FALSE)</f>
        <v>negative</v>
      </c>
      <c r="H17187">
        <f>VLOOKUP($C17187,'ReactionTypes'!$B$1:$G$17,3,FALSE)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VLOOKUP($B17188,'Content'!$B$2:$D$1001,3,FALSE)</f>
        <v>science</v>
      </c>
      <c r="F17188" t="str">
        <f>VLOOKUP($B17188,'Content'!$B$2:$D$1001,2,FALSE)</f>
        <v>video</v>
      </c>
      <c r="G17188" t="str">
        <f>VLOOKUP($C17188,'ReactionTypes'!$B$1:$G$17,2,FALSE)</f>
        <v>positive</v>
      </c>
      <c r="H17188">
        <f>VLOOKUP($C17188,'ReactionTypes'!$B$1:$G$17,3,FALSE)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VLOOKUP($B17189,'Content'!$B$2:$D$1001,3,FALSE)</f>
        <v>science</v>
      </c>
      <c r="F17189" t="str">
        <f>VLOOKUP($B17189,'Content'!$B$2:$D$1001,2,FALSE)</f>
        <v>video</v>
      </c>
      <c r="G17189" t="str">
        <f>VLOOKUP($C17189,'ReactionTypes'!$B$1:$G$17,2,FALSE)</f>
        <v>negative</v>
      </c>
      <c r="H17189">
        <f>VLOOKUP($C17189,'ReactionTypes'!$B$1:$G$17,3,FALSE)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VLOOKUP($B17190,'Content'!$B$2:$D$1001,3,FALSE)</f>
        <v>science</v>
      </c>
      <c r="F17190" t="str">
        <f>VLOOKUP($B17190,'Content'!$B$2:$D$1001,2,FALSE)</f>
        <v>video</v>
      </c>
      <c r="G17190" t="str">
        <f>VLOOKUP($C17190,'ReactionTypes'!$B$1:$G$17,2,FALSE)</f>
        <v>neutral</v>
      </c>
      <c r="H17190">
        <f>VLOOKUP($C17190,'ReactionTypes'!$B$1:$G$17,3,FALSE)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VLOOKUP($B17191,'Content'!$B$2:$D$1001,3,FALSE)</f>
        <v>science</v>
      </c>
      <c r="F17191" t="str">
        <f>VLOOKUP($B17191,'Content'!$B$2:$D$1001,2,FALSE)</f>
        <v>video</v>
      </c>
      <c r="G17191" t="str">
        <f>VLOOKUP($C17191,'ReactionTypes'!$B$1:$G$17,2,FALSE)</f>
        <v>negative</v>
      </c>
      <c r="H17191">
        <f>VLOOKUP($C17191,'ReactionTypes'!$B$1:$G$17,3,FALSE)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VLOOKUP($B17192,'Content'!$B$2:$D$1001,3,FALSE)</f>
        <v>science</v>
      </c>
      <c r="F17192" t="str">
        <f>VLOOKUP($B17192,'Content'!$B$2:$D$1001,2,FALSE)</f>
        <v>video</v>
      </c>
      <c r="G17192" t="str">
        <f>VLOOKUP($C17192,'ReactionTypes'!$B$1:$G$17,2,FALSE)</f>
        <v>positive</v>
      </c>
      <c r="H17192">
        <f>VLOOKUP($C17192,'ReactionTypes'!$B$1:$G$17,3,FALSE)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VLOOKUP($B17193,'Content'!$B$2:$D$1001,3,FALSE)</f>
        <v>science</v>
      </c>
      <c r="F17193" t="str">
        <f>VLOOKUP($B17193,'Content'!$B$2:$D$1001,2,FALSE)</f>
        <v>video</v>
      </c>
      <c r="G17193" t="str">
        <f>VLOOKUP($C17193,'ReactionTypes'!$B$1:$G$17,2,FALSE)</f>
        <v>neutral</v>
      </c>
      <c r="H17193">
        <f>VLOOKUP($C17193,'ReactionTypes'!$B$1:$G$17,3,FALSE)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VLOOKUP($B17194,'Content'!$B$2:$D$1001,3,FALSE)</f>
        <v>science</v>
      </c>
      <c r="F17194" t="str">
        <f>VLOOKUP($B17194,'Content'!$B$2:$D$1001,2,FALSE)</f>
        <v>video</v>
      </c>
      <c r="G17194" t="str">
        <f>VLOOKUP($C17194,'ReactionTypes'!$B$1:$G$17,2,FALSE)</f>
        <v>neutral</v>
      </c>
      <c r="H17194">
        <f>VLOOKUP($C17194,'ReactionTypes'!$B$1:$G$17,3,FALSE)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VLOOKUP($B17195,'Content'!$B$2:$D$1001,3,FALSE)</f>
        <v>science</v>
      </c>
      <c r="F17195" t="str">
        <f>VLOOKUP($B17195,'Content'!$B$2:$D$1001,2,FALSE)</f>
        <v>video</v>
      </c>
      <c r="G17195" t="str">
        <f>VLOOKUP($C17195,'ReactionTypes'!$B$1:$G$17,2,FALSE)</f>
        <v>neutral</v>
      </c>
      <c r="H17195">
        <f>VLOOKUP($C17195,'ReactionTypes'!$B$1:$G$17,3,FALSE)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VLOOKUP($B17196,'Content'!$B$2:$D$1001,3,FALSE)</f>
        <v>science</v>
      </c>
      <c r="F17196" t="str">
        <f>VLOOKUP($B17196,'Content'!$B$2:$D$1001,2,FALSE)</f>
        <v>video</v>
      </c>
      <c r="G17196" t="str">
        <f>VLOOKUP($C17196,'ReactionTypes'!$B$1:$G$17,2,FALSE)</f>
        <v>neutral</v>
      </c>
      <c r="H17196">
        <f>VLOOKUP($C17196,'ReactionTypes'!$B$1:$G$17,3,FALSE)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VLOOKUP($B17197,'Content'!$B$2:$D$1001,3,FALSE)</f>
        <v>science</v>
      </c>
      <c r="F17197" t="str">
        <f>VLOOKUP($B17197,'Content'!$B$2:$D$1001,2,FALSE)</f>
        <v>video</v>
      </c>
      <c r="G17197" t="str">
        <f>VLOOKUP($C17197,'ReactionTypes'!$B$1:$G$17,2,FALSE)</f>
        <v>negative</v>
      </c>
      <c r="H17197">
        <f>VLOOKUP($C17197,'ReactionTypes'!$B$1:$G$17,3,FALSE)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VLOOKUP($B17198,'Content'!$B$2:$D$1001,3,FALSE)</f>
        <v>science</v>
      </c>
      <c r="F17198" t="str">
        <f>VLOOKUP($B17198,'Content'!$B$2:$D$1001,2,FALSE)</f>
        <v>video</v>
      </c>
      <c r="G17198" t="str">
        <f>VLOOKUP($C17198,'ReactionTypes'!$B$1:$G$17,2,FALSE)</f>
        <v>positive</v>
      </c>
      <c r="H17198">
        <f>VLOOKUP($C17198,'ReactionTypes'!$B$1:$G$17,3,FALSE)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VLOOKUP($B17199,'Content'!$B$2:$D$1001,3,FALSE)</f>
        <v>science</v>
      </c>
      <c r="F17199" t="str">
        <f>VLOOKUP($B17199,'Content'!$B$2:$D$1001,2,FALSE)</f>
        <v>video</v>
      </c>
      <c r="G17199" t="str">
        <f>VLOOKUP($C17199,'ReactionTypes'!$B$1:$G$17,2,FALSE)</f>
        <v>positive</v>
      </c>
      <c r="H17199">
        <f>VLOOKUP($C17199,'ReactionTypes'!$B$1:$G$17,3,FALSE)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VLOOKUP($B17200,'Content'!$B$2:$D$1001,3,FALSE)</f>
        <v>science</v>
      </c>
      <c r="F17200" t="str">
        <f>VLOOKUP($B17200,'Content'!$B$2:$D$1001,2,FALSE)</f>
        <v>video</v>
      </c>
      <c r="G17200" t="str">
        <f>VLOOKUP($C17200,'ReactionTypes'!$B$1:$G$17,2,FALSE)</f>
        <v>positive</v>
      </c>
      <c r="H17200">
        <f>VLOOKUP($C17200,'ReactionTypes'!$B$1:$G$17,3,FALSE)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VLOOKUP($B17201,'Content'!$B$2:$D$1001,3,FALSE)</f>
        <v>science</v>
      </c>
      <c r="F17201" t="str">
        <f>VLOOKUP($B17201,'Content'!$B$2:$D$1001,2,FALSE)</f>
        <v>video</v>
      </c>
      <c r="G17201" t="str">
        <f>VLOOKUP($C17201,'ReactionTypes'!$B$1:$G$17,2,FALSE)</f>
        <v>positive</v>
      </c>
      <c r="H17201">
        <f>VLOOKUP($C17201,'ReactionTypes'!$B$1:$G$17,3,FALSE)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VLOOKUP($B17202,'Content'!$B$2:$D$1001,3,FALSE)</f>
        <v>science</v>
      </c>
      <c r="F17202" t="str">
        <f>VLOOKUP($B17202,'Content'!$B$2:$D$1001,2,FALSE)</f>
        <v>video</v>
      </c>
      <c r="G17202" t="str">
        <f>VLOOKUP($C17202,'ReactionTypes'!$B$1:$G$17,2,FALSE)</f>
        <v>positive</v>
      </c>
      <c r="H17202">
        <f>VLOOKUP($C17202,'ReactionTypes'!$B$1:$G$17,3,FALSE)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VLOOKUP($B17203,'Content'!$B$2:$D$1001,3,FALSE)</f>
        <v>science</v>
      </c>
      <c r="F17203" t="str">
        <f>VLOOKUP($B17203,'Content'!$B$2:$D$1001,2,FALSE)</f>
        <v>video</v>
      </c>
      <c r="G17203" t="str">
        <f>VLOOKUP($C17203,'ReactionTypes'!$B$1:$G$17,2,FALSE)</f>
        <v>negative</v>
      </c>
      <c r="H17203">
        <f>VLOOKUP($C17203,'ReactionTypes'!$B$1:$G$17,3,FALSE)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VLOOKUP($B17204,'Content'!$B$2:$D$1001,3,FALSE)</f>
        <v>Education</v>
      </c>
      <c r="F17204" t="str">
        <f>VLOOKUP($B17204,'Content'!$B$2:$D$1001,2,FALSE)</f>
        <v>GIF</v>
      </c>
      <c r="G17204" t="str">
        <f>VLOOKUP($C17204,'ReactionTypes'!$B$1:$G$17,2,FALSE)</f>
        <v>positive</v>
      </c>
      <c r="H17204">
        <f>VLOOKUP($C17204,'ReactionTypes'!$B$1:$G$17,3,FALSE)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VLOOKUP($B17205,'Content'!$B$2:$D$1001,3,FALSE)</f>
        <v>Education</v>
      </c>
      <c r="F17205" t="str">
        <f>VLOOKUP($B17205,'Content'!$B$2:$D$1001,2,FALSE)</f>
        <v>GIF</v>
      </c>
      <c r="G17205" t="str">
        <f>VLOOKUP($C17205,'ReactionTypes'!$B$1:$G$17,2,FALSE)</f>
        <v>neutral</v>
      </c>
      <c r="H17205">
        <f>VLOOKUP($C17205,'ReactionTypes'!$B$1:$G$17,3,FALSE)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VLOOKUP($B17206,'Content'!$B$2:$D$1001,3,FALSE)</f>
        <v>Education</v>
      </c>
      <c r="F17206" t="str">
        <f>VLOOKUP($B17206,'Content'!$B$2:$D$1001,2,FALSE)</f>
        <v>GIF</v>
      </c>
      <c r="G17206" t="str">
        <f>VLOOKUP($C17206,'ReactionTypes'!$B$1:$G$17,2,FALSE)</f>
        <v>positive</v>
      </c>
      <c r="H17206">
        <f>VLOOKUP($C17206,'ReactionTypes'!$B$1:$G$17,3,FALSE)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VLOOKUP($B17207,'Content'!$B$2:$D$1001,3,FALSE)</f>
        <v>animals</v>
      </c>
      <c r="F17207" t="str">
        <f>VLOOKUP($B17207,'Content'!$B$2:$D$1001,2,FALSE)</f>
        <v>audio</v>
      </c>
      <c r="G17207" t="str">
        <f>VLOOKUP($C17207,'ReactionTypes'!$B$1:$G$17,2,FALSE)</f>
        <v>positive</v>
      </c>
      <c r="H17207">
        <f>VLOOKUP($C17207,'ReactionTypes'!$B$1:$G$17,3,FALSE)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VLOOKUP($B17208,'Content'!$B$2:$D$1001,3,FALSE)</f>
        <v>animals</v>
      </c>
      <c r="F17208" t="str">
        <f>VLOOKUP($B17208,'Content'!$B$2:$D$1001,2,FALSE)</f>
        <v>audio</v>
      </c>
      <c r="G17208" t="str">
        <f>VLOOKUP($C17208,'ReactionTypes'!$B$1:$G$17,2,FALSE)</f>
        <v>negative</v>
      </c>
      <c r="H17208">
        <f>VLOOKUP($C17208,'ReactionTypes'!$B$1:$G$17,3,FALSE)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VLOOKUP($B17209,'Content'!$B$2:$D$1001,3,FALSE)</f>
        <v>animals</v>
      </c>
      <c r="F17209" t="str">
        <f>VLOOKUP($B17209,'Content'!$B$2:$D$1001,2,FALSE)</f>
        <v>audio</v>
      </c>
      <c r="G17209" t="str">
        <f>VLOOKUP($C17209,'ReactionTypes'!$B$1:$G$17,2,FALSE)</f>
        <v>positive</v>
      </c>
      <c r="H17209">
        <f>VLOOKUP($C17209,'ReactionTypes'!$B$1:$G$17,3,FALSE)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VLOOKUP($B17210,'Content'!$B$2:$D$1001,3,FALSE)</f>
        <v>animals</v>
      </c>
      <c r="F17210" t="str">
        <f>VLOOKUP($B17210,'Content'!$B$2:$D$1001,2,FALSE)</f>
        <v>audio</v>
      </c>
      <c r="G17210" t="str">
        <f>VLOOKUP($C17210,'ReactionTypes'!$B$1:$G$17,2,FALSE)</f>
        <v>positive</v>
      </c>
      <c r="H17210">
        <f>VLOOKUP($C17210,'ReactionTypes'!$B$1:$G$17,3,FALSE)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VLOOKUP($B17211,'Content'!$B$2:$D$1001,3,FALSE)</f>
        <v>animals</v>
      </c>
      <c r="F17211" t="str">
        <f>VLOOKUP($B17211,'Content'!$B$2:$D$1001,2,FALSE)</f>
        <v>audio</v>
      </c>
      <c r="G17211" t="str">
        <f>VLOOKUP($C17211,'ReactionTypes'!$B$1:$G$17,2,FALSE)</f>
        <v>negative</v>
      </c>
      <c r="H17211">
        <f>VLOOKUP($C17211,'ReactionTypes'!$B$1:$G$17,3,FALSE)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VLOOKUP($B17212,'Content'!$B$2:$D$1001,3,FALSE)</f>
        <v>animals</v>
      </c>
      <c r="F17212" t="str">
        <f>VLOOKUP($B17212,'Content'!$B$2:$D$1001,2,FALSE)</f>
        <v>audio</v>
      </c>
      <c r="G17212" t="str">
        <f>VLOOKUP($C17212,'ReactionTypes'!$B$1:$G$17,2,FALSE)</f>
        <v>neutral</v>
      </c>
      <c r="H17212">
        <f>VLOOKUP($C17212,'ReactionTypes'!$B$1:$G$17,3,FALSE)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VLOOKUP($B17213,'Content'!$B$2:$D$1001,3,FALSE)</f>
        <v>animals</v>
      </c>
      <c r="F17213" t="str">
        <f>VLOOKUP($B17213,'Content'!$B$2:$D$1001,2,FALSE)</f>
        <v>audio</v>
      </c>
      <c r="G17213" t="str">
        <f>VLOOKUP($C17213,'ReactionTypes'!$B$1:$G$17,2,FALSE)</f>
        <v>negative</v>
      </c>
      <c r="H17213">
        <f>VLOOKUP($C17213,'ReactionTypes'!$B$1:$G$17,3,FALSE)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VLOOKUP($B17214,'Content'!$B$2:$D$1001,3,FALSE)</f>
        <v>animals</v>
      </c>
      <c r="F17214" t="str">
        <f>VLOOKUP($B17214,'Content'!$B$2:$D$1001,2,FALSE)</f>
        <v>audio</v>
      </c>
      <c r="G17214" t="str">
        <f>VLOOKUP($C17214,'ReactionTypes'!$B$1:$G$17,2,FALSE)</f>
        <v>negative</v>
      </c>
      <c r="H17214">
        <f>VLOOKUP($C17214,'ReactionTypes'!$B$1:$G$17,3,FALSE)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VLOOKUP($B17215,'Content'!$B$2:$D$1001,3,FALSE)</f>
        <v>animals</v>
      </c>
      <c r="F17215" t="str">
        <f>VLOOKUP($B17215,'Content'!$B$2:$D$1001,2,FALSE)</f>
        <v>audio</v>
      </c>
      <c r="G17215" t="str">
        <f>VLOOKUP($C17215,'ReactionTypes'!$B$1:$G$17,2,FALSE)</f>
        <v>neutral</v>
      </c>
      <c r="H17215">
        <f>VLOOKUP($C17215,'ReactionTypes'!$B$1:$G$17,3,FALSE)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VLOOKUP($B17216,'Content'!$B$2:$D$1001,3,FALSE)</f>
        <v>animals</v>
      </c>
      <c r="F17216" t="str">
        <f>VLOOKUP($B17216,'Content'!$B$2:$D$1001,2,FALSE)</f>
        <v>audio</v>
      </c>
      <c r="G17216" t="str">
        <f>VLOOKUP($C17216,'ReactionTypes'!$B$1:$G$17,2,FALSE)</f>
        <v>neutral</v>
      </c>
      <c r="H17216">
        <f>VLOOKUP($C17216,'ReactionTypes'!$B$1:$G$17,3,FALSE)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VLOOKUP($B17217,'Content'!$B$2:$D$1001,3,FALSE)</f>
        <v>animals</v>
      </c>
      <c r="F17217" t="str">
        <f>VLOOKUP($B17217,'Content'!$B$2:$D$1001,2,FALSE)</f>
        <v>audio</v>
      </c>
      <c r="G17217" t="str">
        <f>VLOOKUP($C17217,'ReactionTypes'!$B$1:$G$17,2,FALSE)</f>
        <v>positive</v>
      </c>
      <c r="H17217">
        <f>VLOOKUP($C17217,'ReactionTypes'!$B$1:$G$17,3,FALSE)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VLOOKUP($B17218,'Content'!$B$2:$D$1001,3,FALSE)</f>
        <v>animals</v>
      </c>
      <c r="F17218" t="str">
        <f>VLOOKUP($B17218,'Content'!$B$2:$D$1001,2,FALSE)</f>
        <v>audio</v>
      </c>
      <c r="G17218" t="str">
        <f>VLOOKUP($C17218,'ReactionTypes'!$B$1:$G$17,2,FALSE)</f>
        <v>positive</v>
      </c>
      <c r="H17218">
        <f>VLOOKUP($C17218,'ReactionTypes'!$B$1:$G$17,3,FALSE)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VLOOKUP($B17219,'Content'!$B$2:$D$1001,3,FALSE)</f>
        <v>animals</v>
      </c>
      <c r="F17219" t="str">
        <f>VLOOKUP($B17219,'Content'!$B$2:$D$1001,2,FALSE)</f>
        <v>audio</v>
      </c>
      <c r="G17219" t="str">
        <f>VLOOKUP($C17219,'ReactionTypes'!$B$1:$G$17,2,FALSE)</f>
        <v>positive</v>
      </c>
      <c r="H17219">
        <f>VLOOKUP($C17219,'ReactionTypes'!$B$1:$G$17,3,FALSE)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VLOOKUP($B17220,'Content'!$B$2:$D$1001,3,FALSE)</f>
        <v>animals</v>
      </c>
      <c r="F17220" t="str">
        <f>VLOOKUP($B17220,'Content'!$B$2:$D$1001,2,FALSE)</f>
        <v>audio</v>
      </c>
      <c r="G17220" t="str">
        <f>VLOOKUP($C17220,'ReactionTypes'!$B$1:$G$17,2,FALSE)</f>
        <v>negative</v>
      </c>
      <c r="H17220">
        <f>VLOOKUP($C17220,'ReactionTypes'!$B$1:$G$17,3,FALSE)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VLOOKUP($B17221,'Content'!$B$2:$D$1001,3,FALSE)</f>
        <v>animals</v>
      </c>
      <c r="F17221" t="str">
        <f>VLOOKUP($B17221,'Content'!$B$2:$D$1001,2,FALSE)</f>
        <v>audio</v>
      </c>
      <c r="G17221" t="str">
        <f>VLOOKUP($C17221,'ReactionTypes'!$B$1:$G$17,2,FALSE)</f>
        <v>negative</v>
      </c>
      <c r="H17221">
        <f>VLOOKUP($C17221,'ReactionTypes'!$B$1:$G$17,3,FALSE)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VLOOKUP($B17222,'Content'!$B$2:$D$1001,3,FALSE)</f>
        <v>animals</v>
      </c>
      <c r="F17222" t="str">
        <f>VLOOKUP($B17222,'Content'!$B$2:$D$1001,2,FALSE)</f>
        <v>audio</v>
      </c>
      <c r="G17222" t="str">
        <f>VLOOKUP($C17222,'ReactionTypes'!$B$1:$G$17,2,FALSE)</f>
        <v>neutral</v>
      </c>
      <c r="H17222">
        <f>VLOOKUP($C17222,'ReactionTypes'!$B$1:$G$17,3,FALSE)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VLOOKUP($B17223,'Content'!$B$2:$D$1001,3,FALSE)</f>
        <v>animals</v>
      </c>
      <c r="F17223" t="str">
        <f>VLOOKUP($B17223,'Content'!$B$2:$D$1001,2,FALSE)</f>
        <v>audio</v>
      </c>
      <c r="G17223" t="str">
        <f>VLOOKUP($C17223,'ReactionTypes'!$B$1:$G$17,2,FALSE)</f>
        <v>positive</v>
      </c>
      <c r="H17223">
        <f>VLOOKUP($C17223,'ReactionTypes'!$B$1:$G$17,3,FALSE)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VLOOKUP($B17224,'Content'!$B$2:$D$1001,3,FALSE)</f>
        <v>animals</v>
      </c>
      <c r="F17224" t="str">
        <f>VLOOKUP($B17224,'Content'!$B$2:$D$1001,2,FALSE)</f>
        <v>audio</v>
      </c>
      <c r="G17224" t="str">
        <f>VLOOKUP($C17224,'ReactionTypes'!$B$1:$G$17,2,FALSE)</f>
        <v>positive</v>
      </c>
      <c r="H17224">
        <f>VLOOKUP($C17224,'ReactionTypes'!$B$1:$G$17,3,FALSE)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VLOOKUP($B17225,'Content'!$B$2:$D$1001,3,FALSE)</f>
        <v>animals</v>
      </c>
      <c r="F17225" t="str">
        <f>VLOOKUP($B17225,'Content'!$B$2:$D$1001,2,FALSE)</f>
        <v>audio</v>
      </c>
      <c r="G17225" t="str">
        <f>VLOOKUP($C17225,'ReactionTypes'!$B$1:$G$17,2,FALSE)</f>
        <v>negative</v>
      </c>
      <c r="H17225">
        <f>VLOOKUP($C17225,'ReactionTypes'!$B$1:$G$17,3,FALSE)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VLOOKUP($B17226,'Content'!$B$2:$D$1001,3,FALSE)</f>
        <v>animals</v>
      </c>
      <c r="F17226" t="str">
        <f>VLOOKUP($B17226,'Content'!$B$2:$D$1001,2,FALSE)</f>
        <v>audio</v>
      </c>
      <c r="G17226" t="str">
        <f>VLOOKUP($C17226,'ReactionTypes'!$B$1:$G$17,2,FALSE)</f>
        <v>negative</v>
      </c>
      <c r="H17226">
        <f>VLOOKUP($C17226,'ReactionTypes'!$B$1:$G$17,3,FALSE)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VLOOKUP($B17227,'Content'!$B$2:$D$1001,3,FALSE)</f>
        <v>animals</v>
      </c>
      <c r="F17227" t="str">
        <f>VLOOKUP($B17227,'Content'!$B$2:$D$1001,2,FALSE)</f>
        <v>audio</v>
      </c>
      <c r="G17227" t="str">
        <f>VLOOKUP($C17227,'ReactionTypes'!$B$1:$G$17,2,FALSE)</f>
        <v>positive</v>
      </c>
      <c r="H17227">
        <f>VLOOKUP($C17227,'ReactionTypes'!$B$1:$G$17,3,FALSE)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VLOOKUP($B17228,'Content'!$B$2:$D$1001,3,FALSE)</f>
        <v>animals</v>
      </c>
      <c r="F17228" t="str">
        <f>VLOOKUP($B17228,'Content'!$B$2:$D$1001,2,FALSE)</f>
        <v>audio</v>
      </c>
      <c r="G17228" t="str">
        <f>VLOOKUP($C17228,'ReactionTypes'!$B$1:$G$17,2,FALSE)</f>
        <v>neutral</v>
      </c>
      <c r="H17228">
        <f>VLOOKUP($C17228,'ReactionTypes'!$B$1:$G$17,3,FALSE)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VLOOKUP($B17229,'Content'!$B$2:$D$1001,3,FALSE)</f>
        <v>animals</v>
      </c>
      <c r="F17229" t="str">
        <f>VLOOKUP($B17229,'Content'!$B$2:$D$1001,2,FALSE)</f>
        <v>audio</v>
      </c>
      <c r="G17229" t="str">
        <f>VLOOKUP($C17229,'ReactionTypes'!$B$1:$G$17,2,FALSE)</f>
        <v>positive</v>
      </c>
      <c r="H17229">
        <f>VLOOKUP($C17229,'ReactionTypes'!$B$1:$G$17,3,FALSE)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VLOOKUP($B17230,'Content'!$B$2:$D$1001,3,FALSE)</f>
        <v>animals</v>
      </c>
      <c r="F17230" t="str">
        <f>VLOOKUP($B17230,'Content'!$B$2:$D$1001,2,FALSE)</f>
        <v>audio</v>
      </c>
      <c r="G17230" t="str">
        <f>VLOOKUP($C17230,'ReactionTypes'!$B$1:$G$17,2,FALSE)</f>
        <v>positive</v>
      </c>
      <c r="H17230">
        <f>VLOOKUP($C17230,'ReactionTypes'!$B$1:$G$17,3,FALSE)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VLOOKUP($B17231,'Content'!$B$2:$D$1001,3,FALSE)</f>
        <v>animals</v>
      </c>
      <c r="F17231" t="str">
        <f>VLOOKUP($B17231,'Content'!$B$2:$D$1001,2,FALSE)</f>
        <v>audio</v>
      </c>
      <c r="G17231" t="str">
        <f>VLOOKUP($C17231,'ReactionTypes'!$B$1:$G$17,2,FALSE)</f>
        <v>negative</v>
      </c>
      <c r="H17231">
        <f>VLOOKUP($C17231,'ReactionTypes'!$B$1:$G$17,3,FALSE)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VLOOKUP($B17232,'Content'!$B$2:$D$1001,3,FALSE)</f>
        <v>animals</v>
      </c>
      <c r="F17232" t="str">
        <f>VLOOKUP($B17232,'Content'!$B$2:$D$1001,2,FALSE)</f>
        <v>audio</v>
      </c>
      <c r="G17232" t="str">
        <f>VLOOKUP($C17232,'ReactionTypes'!$B$1:$G$17,2,FALSE)</f>
        <v>positive</v>
      </c>
      <c r="H17232">
        <f>VLOOKUP($C17232,'ReactionTypes'!$B$1:$G$17,3,FALSE)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VLOOKUP($B17233,'Content'!$B$2:$D$1001,3,FALSE)</f>
        <v>animals</v>
      </c>
      <c r="F17233" t="str">
        <f>VLOOKUP($B17233,'Content'!$B$2:$D$1001,2,FALSE)</f>
        <v>audio</v>
      </c>
      <c r="G17233" t="str">
        <f>VLOOKUP($C17233,'ReactionTypes'!$B$1:$G$17,2,FALSE)</f>
        <v>negative</v>
      </c>
      <c r="H17233">
        <f>VLOOKUP($C17233,'ReactionTypes'!$B$1:$G$17,3,FALSE)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VLOOKUP($B17234,'Content'!$B$2:$D$1001,3,FALSE)</f>
        <v>animals</v>
      </c>
      <c r="F17234" t="str">
        <f>VLOOKUP($B17234,'Content'!$B$2:$D$1001,2,FALSE)</f>
        <v>audio</v>
      </c>
      <c r="G17234" t="str">
        <f>VLOOKUP($C17234,'ReactionTypes'!$B$1:$G$17,2,FALSE)</f>
        <v>positive</v>
      </c>
      <c r="H17234">
        <f>VLOOKUP($C17234,'ReactionTypes'!$B$1:$G$17,3,FALSE)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VLOOKUP($B17235,'Content'!$B$2:$D$1001,3,FALSE)</f>
        <v>animals</v>
      </c>
      <c r="F17235" t="str">
        <f>VLOOKUP($B17235,'Content'!$B$2:$D$1001,2,FALSE)</f>
        <v>audio</v>
      </c>
      <c r="G17235" t="str">
        <f>VLOOKUP($C17235,'ReactionTypes'!$B$1:$G$17,2,FALSE)</f>
        <v>positive</v>
      </c>
      <c r="H17235">
        <f>VLOOKUP($C17235,'ReactionTypes'!$B$1:$G$17,3,FALSE)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VLOOKUP($B17236,'Content'!$B$2:$D$1001,3,FALSE)</f>
        <v>animals</v>
      </c>
      <c r="F17236" t="str">
        <f>VLOOKUP($B17236,'Content'!$B$2:$D$1001,2,FALSE)</f>
        <v>audio</v>
      </c>
      <c r="G17236" t="str">
        <f>VLOOKUP($C17236,'ReactionTypes'!$B$1:$G$17,2,FALSE)</f>
        <v>neutral</v>
      </c>
      <c r="H17236">
        <f>VLOOKUP($C17236,'ReactionTypes'!$B$1:$G$17,3,FALSE)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VLOOKUP($B17237,'Content'!$B$2:$D$1001,3,FALSE)</f>
        <v>animals</v>
      </c>
      <c r="F17237" t="str">
        <f>VLOOKUP($B17237,'Content'!$B$2:$D$1001,2,FALSE)</f>
        <v>audio</v>
      </c>
      <c r="G17237" t="str">
        <f>VLOOKUP($C17237,'ReactionTypes'!$B$1:$G$17,2,FALSE)</f>
        <v>positive</v>
      </c>
      <c r="H17237">
        <f>VLOOKUP($C17237,'ReactionTypes'!$B$1:$G$17,3,FALSE)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VLOOKUP($B17238,'Content'!$B$2:$D$1001,3,FALSE)</f>
        <v>animals</v>
      </c>
      <c r="F17238" t="str">
        <f>VLOOKUP($B17238,'Content'!$B$2:$D$1001,2,FALSE)</f>
        <v>audio</v>
      </c>
      <c r="G17238" t="str">
        <f>VLOOKUP($C17238,'ReactionTypes'!$B$1:$G$17,2,FALSE)</f>
        <v>positive</v>
      </c>
      <c r="H17238">
        <f>VLOOKUP($C17238,'ReactionTypes'!$B$1:$G$17,3,FALSE)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VLOOKUP($B17239,'Content'!$B$2:$D$1001,3,FALSE)</f>
        <v>animals</v>
      </c>
      <c r="F17239" t="str">
        <f>VLOOKUP($B17239,'Content'!$B$2:$D$1001,2,FALSE)</f>
        <v>audio</v>
      </c>
      <c r="G17239" t="str">
        <f>VLOOKUP($C17239,'ReactionTypes'!$B$1:$G$17,2,FALSE)</f>
        <v>neutral</v>
      </c>
      <c r="H17239">
        <f>VLOOKUP($C17239,'ReactionTypes'!$B$1:$G$17,3,FALSE)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VLOOKUP($B17240,'Content'!$B$2:$D$1001,3,FALSE)</f>
        <v>animals</v>
      </c>
      <c r="F17240" t="str">
        <f>VLOOKUP($B17240,'Content'!$B$2:$D$1001,2,FALSE)</f>
        <v>audio</v>
      </c>
      <c r="G17240" t="str">
        <f>VLOOKUP($C17240,'ReactionTypes'!$B$1:$G$17,2,FALSE)</f>
        <v>positive</v>
      </c>
      <c r="H17240">
        <f>VLOOKUP($C17240,'ReactionTypes'!$B$1:$G$17,3,FALSE)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VLOOKUP($B17241,'Content'!$B$2:$D$1001,3,FALSE)</f>
        <v>animals</v>
      </c>
      <c r="F17241" t="str">
        <f>VLOOKUP($B17241,'Content'!$B$2:$D$1001,2,FALSE)</f>
        <v>audio</v>
      </c>
      <c r="G17241" t="str">
        <f>VLOOKUP($C17241,'ReactionTypes'!$B$1:$G$17,2,FALSE)</f>
        <v>neutral</v>
      </c>
      <c r="H17241">
        <f>VLOOKUP($C17241,'ReactionTypes'!$B$1:$G$17,3,FALSE)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VLOOKUP($B17242,'Content'!$B$2:$D$1001,3,FALSE)</f>
        <v>animals</v>
      </c>
      <c r="F17242" t="str">
        <f>VLOOKUP($B17242,'Content'!$B$2:$D$1001,2,FALSE)</f>
        <v>audio</v>
      </c>
      <c r="G17242" t="str">
        <f>VLOOKUP($C17242,'ReactionTypes'!$B$1:$G$17,2,FALSE)</f>
        <v>positive</v>
      </c>
      <c r="H17242">
        <f>VLOOKUP($C17242,'ReactionTypes'!$B$1:$G$17,3,FALSE)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VLOOKUP($B17243,'Content'!$B$2:$D$1001,3,FALSE)</f>
        <v>animals</v>
      </c>
      <c r="F17243" t="str">
        <f>VLOOKUP($B17243,'Content'!$B$2:$D$1001,2,FALSE)</f>
        <v>audio</v>
      </c>
      <c r="G17243" t="str">
        <f>VLOOKUP($C17243,'ReactionTypes'!$B$1:$G$17,2,FALSE)</f>
        <v>positive</v>
      </c>
      <c r="H17243">
        <f>VLOOKUP($C17243,'ReactionTypes'!$B$1:$G$17,3,FALSE)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VLOOKUP($B17244,'Content'!$B$2:$D$1001,3,FALSE)</f>
        <v>animals</v>
      </c>
      <c r="F17244" t="str">
        <f>VLOOKUP($B17244,'Content'!$B$2:$D$1001,2,FALSE)</f>
        <v>audio</v>
      </c>
      <c r="G17244" t="str">
        <f>VLOOKUP($C17244,'ReactionTypes'!$B$1:$G$17,2,FALSE)</f>
        <v>positive</v>
      </c>
      <c r="H17244">
        <f>VLOOKUP($C17244,'ReactionTypes'!$B$1:$G$17,3,FALSE)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VLOOKUP($B17245,'Content'!$B$2:$D$1001,3,FALSE)</f>
        <v>animals</v>
      </c>
      <c r="F17245" t="str">
        <f>VLOOKUP($B17245,'Content'!$B$2:$D$1001,2,FALSE)</f>
        <v>audio</v>
      </c>
      <c r="G17245" t="str">
        <f>VLOOKUP($C17245,'ReactionTypes'!$B$1:$G$17,2,FALSE)</f>
        <v>positive</v>
      </c>
      <c r="H17245">
        <f>VLOOKUP($C17245,'ReactionTypes'!$B$1:$G$17,3,FALSE)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VLOOKUP($B17246,'Content'!$B$2:$D$1001,3,FALSE)</f>
        <v>animals</v>
      </c>
      <c r="F17246" t="str">
        <f>VLOOKUP($B17246,'Content'!$B$2:$D$1001,2,FALSE)</f>
        <v>audio</v>
      </c>
      <c r="G17246" t="str">
        <f>VLOOKUP($C17246,'ReactionTypes'!$B$1:$G$17,2,FALSE)</f>
        <v>positive</v>
      </c>
      <c r="H17246">
        <f>VLOOKUP($C17246,'ReactionTypes'!$B$1:$G$17,3,FALSE)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VLOOKUP($B17247,'Content'!$B$2:$D$1001,3,FALSE)</f>
        <v>animals</v>
      </c>
      <c r="F17247" t="str">
        <f>VLOOKUP($B17247,'Content'!$B$2:$D$1001,2,FALSE)</f>
        <v>audio</v>
      </c>
      <c r="G17247" t="str">
        <f>VLOOKUP($C17247,'ReactionTypes'!$B$1:$G$17,2,FALSE)</f>
        <v>positive</v>
      </c>
      <c r="H17247">
        <f>VLOOKUP($C17247,'ReactionTypes'!$B$1:$G$17,3,FALSE)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VLOOKUP($B17248,'Content'!$B$2:$D$1001,3,FALSE)</f>
        <v>animals</v>
      </c>
      <c r="F17248" t="str">
        <f>VLOOKUP($B17248,'Content'!$B$2:$D$1001,2,FALSE)</f>
        <v>audio</v>
      </c>
      <c r="G17248" t="str">
        <f>VLOOKUP($C17248,'ReactionTypes'!$B$1:$G$17,2,FALSE)</f>
        <v>negative</v>
      </c>
      <c r="H17248">
        <f>VLOOKUP($C17248,'ReactionTypes'!$B$1:$G$17,3,FALSE)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VLOOKUP($B17249,'Content'!$B$2:$D$1001,3,FALSE)</f>
        <v>animals</v>
      </c>
      <c r="F17249" t="str">
        <f>VLOOKUP($B17249,'Content'!$B$2:$D$1001,2,FALSE)</f>
        <v>audio</v>
      </c>
      <c r="G17249" t="str">
        <f>VLOOKUP($C17249,'ReactionTypes'!$B$1:$G$17,2,FALSE)</f>
        <v>negative</v>
      </c>
      <c r="H17249">
        <f>VLOOKUP($C17249,'ReactionTypes'!$B$1:$G$17,3,FALSE)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VLOOKUP($B17250,'Content'!$B$2:$D$1001,3,FALSE)</f>
        <v>animals</v>
      </c>
      <c r="F17250" t="str">
        <f>VLOOKUP($B17250,'Content'!$B$2:$D$1001,2,FALSE)</f>
        <v>audio</v>
      </c>
      <c r="G17250" t="str">
        <f>VLOOKUP($C17250,'ReactionTypes'!$B$1:$G$17,2,FALSE)</f>
        <v>positive</v>
      </c>
      <c r="H17250">
        <f>VLOOKUP($C17250,'ReactionTypes'!$B$1:$G$17,3,FALSE)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VLOOKUP($B17251,'Content'!$B$2:$D$1001,3,FALSE)</f>
        <v>animals</v>
      </c>
      <c r="F17251" t="str">
        <f>VLOOKUP($B17251,'Content'!$B$2:$D$1001,2,FALSE)</f>
        <v>audio</v>
      </c>
      <c r="G17251" t="str">
        <f>VLOOKUP($C17251,'ReactionTypes'!$B$1:$G$17,2,FALSE)</f>
        <v>positive</v>
      </c>
      <c r="H17251">
        <f>VLOOKUP($C17251,'ReactionTypes'!$B$1:$G$17,3,FALSE)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VLOOKUP($B17252,'Content'!$B$2:$D$1001,3,FALSE)</f>
        <v>animals</v>
      </c>
      <c r="F17252" t="str">
        <f>VLOOKUP($B17252,'Content'!$B$2:$D$1001,2,FALSE)</f>
        <v>audio</v>
      </c>
      <c r="G17252" t="str">
        <f>VLOOKUP($C17252,'ReactionTypes'!$B$1:$G$17,2,FALSE)</f>
        <v>negative</v>
      </c>
      <c r="H17252">
        <f>VLOOKUP($C17252,'ReactionTypes'!$B$1:$G$17,3,FALSE)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VLOOKUP($B17253,'Content'!$B$2:$D$1001,3,FALSE)</f>
        <v>fitness</v>
      </c>
      <c r="F17253" t="str">
        <f>VLOOKUP($B17253,'Content'!$B$2:$D$1001,2,FALSE)</f>
        <v>photo</v>
      </c>
      <c r="G17253" t="str">
        <f>VLOOKUP($C17253,'ReactionTypes'!$B$1:$G$17,2,FALSE)</f>
        <v>negative</v>
      </c>
      <c r="H17253">
        <f>VLOOKUP($C17253,'ReactionTypes'!$B$1:$G$17,3,FALSE)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VLOOKUP($B17254,'Content'!$B$2:$D$1001,3,FALSE)</f>
        <v>fitness</v>
      </c>
      <c r="F17254" t="str">
        <f>VLOOKUP($B17254,'Content'!$B$2:$D$1001,2,FALSE)</f>
        <v>photo</v>
      </c>
      <c r="G17254" t="str">
        <f>VLOOKUP($C17254,'ReactionTypes'!$B$1:$G$17,2,FALSE)</f>
        <v>neutral</v>
      </c>
      <c r="H17254">
        <f>VLOOKUP($C17254,'ReactionTypes'!$B$1:$G$17,3,FALSE)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VLOOKUP($B17255,'Content'!$B$2:$D$1001,3,FALSE)</f>
        <v>fitness</v>
      </c>
      <c r="F17255" t="str">
        <f>VLOOKUP($B17255,'Content'!$B$2:$D$1001,2,FALSE)</f>
        <v>photo</v>
      </c>
      <c r="G17255" t="str">
        <f>VLOOKUP($C17255,'ReactionTypes'!$B$1:$G$17,2,FALSE)</f>
        <v>positive</v>
      </c>
      <c r="H17255">
        <f>VLOOKUP($C17255,'ReactionTypes'!$B$1:$G$17,3,FALSE)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VLOOKUP($B17256,'Content'!$B$2:$D$1001,3,FALSE)</f>
        <v>fitness</v>
      </c>
      <c r="F17256" t="str">
        <f>VLOOKUP($B17256,'Content'!$B$2:$D$1001,2,FALSE)</f>
        <v>photo</v>
      </c>
      <c r="G17256" t="str">
        <f>VLOOKUP($C17256,'ReactionTypes'!$B$1:$G$17,2,FALSE)</f>
        <v>negative</v>
      </c>
      <c r="H17256">
        <f>VLOOKUP($C17256,'ReactionTypes'!$B$1:$G$17,3,FALSE)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VLOOKUP($B17257,'Content'!$B$2:$D$1001,3,FALSE)</f>
        <v>fitness</v>
      </c>
      <c r="F17257" t="str">
        <f>VLOOKUP($B17257,'Content'!$B$2:$D$1001,2,FALSE)</f>
        <v>photo</v>
      </c>
      <c r="G17257" t="str">
        <f>VLOOKUP($C17257,'ReactionTypes'!$B$1:$G$17,2,FALSE)</f>
        <v>negative</v>
      </c>
      <c r="H17257">
        <f>VLOOKUP($C17257,'ReactionTypes'!$B$1:$G$17,3,FALSE)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VLOOKUP($B17258,'Content'!$B$2:$D$1001,3,FALSE)</f>
        <v>fitness</v>
      </c>
      <c r="F17258" t="str">
        <f>VLOOKUP($B17258,'Content'!$B$2:$D$1001,2,FALSE)</f>
        <v>photo</v>
      </c>
      <c r="G17258" t="str">
        <f>VLOOKUP($C17258,'ReactionTypes'!$B$1:$G$17,2,FALSE)</f>
        <v>negative</v>
      </c>
      <c r="H17258">
        <f>VLOOKUP($C17258,'ReactionTypes'!$B$1:$G$17,3,FALSE)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VLOOKUP($B17259,'Content'!$B$2:$D$1001,3,FALSE)</f>
        <v>fitness</v>
      </c>
      <c r="F17259" t="str">
        <f>VLOOKUP($B17259,'Content'!$B$2:$D$1001,2,FALSE)</f>
        <v>photo</v>
      </c>
      <c r="G17259" t="str">
        <f>VLOOKUP($C17259,'ReactionTypes'!$B$1:$G$17,2,FALSE)</f>
        <v>negative</v>
      </c>
      <c r="H17259">
        <f>VLOOKUP($C17259,'ReactionTypes'!$B$1:$G$17,3,FALSE)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VLOOKUP($B17260,'Content'!$B$2:$D$1001,3,FALSE)</f>
        <v>fitness</v>
      </c>
      <c r="F17260" t="str">
        <f>VLOOKUP($B17260,'Content'!$B$2:$D$1001,2,FALSE)</f>
        <v>photo</v>
      </c>
      <c r="G17260" t="str">
        <f>VLOOKUP($C17260,'ReactionTypes'!$B$1:$G$17,2,FALSE)</f>
        <v>positive</v>
      </c>
      <c r="H17260">
        <f>VLOOKUP($C17260,'ReactionTypes'!$B$1:$G$17,3,FALSE)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VLOOKUP($B17261,'Content'!$B$2:$D$1001,3,FALSE)</f>
        <v>fitness</v>
      </c>
      <c r="F17261" t="str">
        <f>VLOOKUP($B17261,'Content'!$B$2:$D$1001,2,FALSE)</f>
        <v>photo</v>
      </c>
      <c r="G17261" t="str">
        <f>VLOOKUP($C17261,'ReactionTypes'!$B$1:$G$17,2,FALSE)</f>
        <v>positive</v>
      </c>
      <c r="H17261">
        <f>VLOOKUP($C17261,'ReactionTypes'!$B$1:$G$17,3,FALSE)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VLOOKUP($B17262,'Content'!$B$2:$D$1001,3,FALSE)</f>
        <v>fitness</v>
      </c>
      <c r="F17262" t="str">
        <f>VLOOKUP($B17262,'Content'!$B$2:$D$1001,2,FALSE)</f>
        <v>photo</v>
      </c>
      <c r="G17262" t="str">
        <f>VLOOKUP($C17262,'ReactionTypes'!$B$1:$G$17,2,FALSE)</f>
        <v>positive</v>
      </c>
      <c r="H17262">
        <f>VLOOKUP($C17262,'ReactionTypes'!$B$1:$G$17,3,FALSE)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VLOOKUP($B17263,'Content'!$B$2:$D$1001,3,FALSE)</f>
        <v>fitness</v>
      </c>
      <c r="F17263" t="str">
        <f>VLOOKUP($B17263,'Content'!$B$2:$D$1001,2,FALSE)</f>
        <v>photo</v>
      </c>
      <c r="G17263" t="str">
        <f>VLOOKUP($C17263,'ReactionTypes'!$B$1:$G$17,2,FALSE)</f>
        <v>negative</v>
      </c>
      <c r="H17263">
        <f>VLOOKUP($C17263,'ReactionTypes'!$B$1:$G$17,3,FALSE)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VLOOKUP($B17264,'Content'!$B$2:$D$1001,3,FALSE)</f>
        <v>fitness</v>
      </c>
      <c r="F17264" t="str">
        <f>VLOOKUP($B17264,'Content'!$B$2:$D$1001,2,FALSE)</f>
        <v>photo</v>
      </c>
      <c r="G17264" t="str">
        <f>VLOOKUP($C17264,'ReactionTypes'!$B$1:$G$17,2,FALSE)</f>
        <v>positive</v>
      </c>
      <c r="H17264">
        <f>VLOOKUP($C17264,'ReactionTypes'!$B$1:$G$17,3,FALSE)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VLOOKUP($B17265,'Content'!$B$2:$D$1001,3,FALSE)</f>
        <v>fitness</v>
      </c>
      <c r="F17265" t="str">
        <f>VLOOKUP($B17265,'Content'!$B$2:$D$1001,2,FALSE)</f>
        <v>photo</v>
      </c>
      <c r="G17265" t="str">
        <f>VLOOKUP($C17265,'ReactionTypes'!$B$1:$G$17,2,FALSE)</f>
        <v>negative</v>
      </c>
      <c r="H17265">
        <f>VLOOKUP($C17265,'ReactionTypes'!$B$1:$G$17,3,FALSE)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VLOOKUP($B17266,'Content'!$B$2:$D$1001,3,FALSE)</f>
        <v>fitness</v>
      </c>
      <c r="F17266" t="str">
        <f>VLOOKUP($B17266,'Content'!$B$2:$D$1001,2,FALSE)</f>
        <v>photo</v>
      </c>
      <c r="G17266" t="str">
        <f>VLOOKUP($C17266,'ReactionTypes'!$B$1:$G$17,2,FALSE)</f>
        <v>neutral</v>
      </c>
      <c r="H17266">
        <f>VLOOKUP($C17266,'ReactionTypes'!$B$1:$G$17,3,FALSE)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VLOOKUP($B17267,'Content'!$B$2:$D$1001,3,FALSE)</f>
        <v>fitness</v>
      </c>
      <c r="F17267" t="str">
        <f>VLOOKUP($B17267,'Content'!$B$2:$D$1001,2,FALSE)</f>
        <v>photo</v>
      </c>
      <c r="G17267" t="str">
        <f>VLOOKUP($C17267,'ReactionTypes'!$B$1:$G$17,2,FALSE)</f>
        <v>positive</v>
      </c>
      <c r="H17267">
        <f>VLOOKUP($C17267,'ReactionTypes'!$B$1:$G$17,3,FALSE)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VLOOKUP($B17268,'Content'!$B$2:$D$1001,3,FALSE)</f>
        <v>fitness</v>
      </c>
      <c r="F17268" t="str">
        <f>VLOOKUP($B17268,'Content'!$B$2:$D$1001,2,FALSE)</f>
        <v>photo</v>
      </c>
      <c r="G17268" t="str">
        <f>VLOOKUP($C17268,'ReactionTypes'!$B$1:$G$17,2,FALSE)</f>
        <v>positive</v>
      </c>
      <c r="H17268">
        <f>VLOOKUP($C17268,'ReactionTypes'!$B$1:$G$17,3,FALSE)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VLOOKUP($B17269,'Content'!$B$2:$D$1001,3,FALSE)</f>
        <v>fitness</v>
      </c>
      <c r="F17269" t="str">
        <f>VLOOKUP($B17269,'Content'!$B$2:$D$1001,2,FALSE)</f>
        <v>photo</v>
      </c>
      <c r="G17269" t="str">
        <f>VLOOKUP($C17269,'ReactionTypes'!$B$1:$G$17,2,FALSE)</f>
        <v>neutral</v>
      </c>
      <c r="H17269">
        <f>VLOOKUP($C17269,'ReactionTypes'!$B$1:$G$17,3,FALSE)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VLOOKUP($B17270,'Content'!$B$2:$D$1001,3,FALSE)</f>
        <v>fitness</v>
      </c>
      <c r="F17270" t="str">
        <f>VLOOKUP($B17270,'Content'!$B$2:$D$1001,2,FALSE)</f>
        <v>photo</v>
      </c>
      <c r="G17270" t="str">
        <f>VLOOKUP($C17270,'ReactionTypes'!$B$1:$G$17,2,FALSE)</f>
        <v>negative</v>
      </c>
      <c r="H17270">
        <f>VLOOKUP($C17270,'ReactionTypes'!$B$1:$G$17,3,FALSE)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VLOOKUP($B17271,'Content'!$B$2:$D$1001,3,FALSE)</f>
        <v>fitness</v>
      </c>
      <c r="F17271" t="str">
        <f>VLOOKUP($B17271,'Content'!$B$2:$D$1001,2,FALSE)</f>
        <v>photo</v>
      </c>
      <c r="G17271" t="str">
        <f>VLOOKUP($C17271,'ReactionTypes'!$B$1:$G$17,2,FALSE)</f>
        <v>positive</v>
      </c>
      <c r="H17271">
        <f>VLOOKUP($C17271,'ReactionTypes'!$B$1:$G$17,3,FALSE)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VLOOKUP($B17272,'Content'!$B$2:$D$1001,3,FALSE)</f>
        <v>fitness</v>
      </c>
      <c r="F17272" t="str">
        <f>VLOOKUP($B17272,'Content'!$B$2:$D$1001,2,FALSE)</f>
        <v>photo</v>
      </c>
      <c r="G17272" t="str">
        <f>VLOOKUP($C17272,'ReactionTypes'!$B$1:$G$17,2,FALSE)</f>
        <v>negative</v>
      </c>
      <c r="H17272">
        <f>VLOOKUP($C17272,'ReactionTypes'!$B$1:$G$17,3,FALSE)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VLOOKUP($B17273,'Content'!$B$2:$D$1001,3,FALSE)</f>
        <v>fitness</v>
      </c>
      <c r="F17273" t="str">
        <f>VLOOKUP($B17273,'Content'!$B$2:$D$1001,2,FALSE)</f>
        <v>photo</v>
      </c>
      <c r="G17273" t="str">
        <f>VLOOKUP($C17273,'ReactionTypes'!$B$1:$G$17,2,FALSE)</f>
        <v>negative</v>
      </c>
      <c r="H17273">
        <f>VLOOKUP($C17273,'ReactionTypes'!$B$1:$G$17,3,FALSE)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VLOOKUP($B17274,'Content'!$B$2:$D$1001,3,FALSE)</f>
        <v>fitness</v>
      </c>
      <c r="F17274" t="str">
        <f>VLOOKUP($B17274,'Content'!$B$2:$D$1001,2,FALSE)</f>
        <v>photo</v>
      </c>
      <c r="G17274" t="str">
        <f>VLOOKUP($C17274,'ReactionTypes'!$B$1:$G$17,2,FALSE)</f>
        <v>positive</v>
      </c>
      <c r="H17274">
        <f>VLOOKUP($C17274,'ReactionTypes'!$B$1:$G$17,3,FALSE)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VLOOKUP($B17275,'Content'!$B$2:$D$1001,3,FALSE)</f>
        <v>fitness</v>
      </c>
      <c r="F17275" t="str">
        <f>VLOOKUP($B17275,'Content'!$B$2:$D$1001,2,FALSE)</f>
        <v>photo</v>
      </c>
      <c r="G17275" t="str">
        <f>VLOOKUP($C17275,'ReactionTypes'!$B$1:$G$17,2,FALSE)</f>
        <v>positive</v>
      </c>
      <c r="H17275">
        <f>VLOOKUP($C17275,'ReactionTypes'!$B$1:$G$17,3,FALSE)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VLOOKUP($B17276,'Content'!$B$2:$D$1001,3,FALSE)</f>
        <v>fitness</v>
      </c>
      <c r="F17276" t="str">
        <f>VLOOKUP($B17276,'Content'!$B$2:$D$1001,2,FALSE)</f>
        <v>photo</v>
      </c>
      <c r="G17276" t="str">
        <f>VLOOKUP($C17276,'ReactionTypes'!$B$1:$G$17,2,FALSE)</f>
        <v>negative</v>
      </c>
      <c r="H17276">
        <f>VLOOKUP($C17276,'ReactionTypes'!$B$1:$G$17,3,FALSE)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VLOOKUP($B17277,'Content'!$B$2:$D$1001,3,FALSE)</f>
        <v>fitness</v>
      </c>
      <c r="F17277" t="str">
        <f>VLOOKUP($B17277,'Content'!$B$2:$D$1001,2,FALSE)</f>
        <v>photo</v>
      </c>
      <c r="G17277" t="str">
        <f>VLOOKUP($C17277,'ReactionTypes'!$B$1:$G$17,2,FALSE)</f>
        <v>negative</v>
      </c>
      <c r="H17277">
        <f>VLOOKUP($C17277,'ReactionTypes'!$B$1:$G$17,3,FALSE)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VLOOKUP($B17278,'Content'!$B$2:$D$1001,3,FALSE)</f>
        <v>fitness</v>
      </c>
      <c r="F17278" t="str">
        <f>VLOOKUP($B17278,'Content'!$B$2:$D$1001,2,FALSE)</f>
        <v>photo</v>
      </c>
      <c r="G17278" t="str">
        <f>VLOOKUP($C17278,'ReactionTypes'!$B$1:$G$17,2,FALSE)</f>
        <v>positive</v>
      </c>
      <c r="H17278">
        <f>VLOOKUP($C17278,'ReactionTypes'!$B$1:$G$17,3,FALSE)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VLOOKUP($B17279,'Content'!$B$2:$D$1001,3,FALSE)</f>
        <v>fitness</v>
      </c>
      <c r="F17279" t="str">
        <f>VLOOKUP($B17279,'Content'!$B$2:$D$1001,2,FALSE)</f>
        <v>photo</v>
      </c>
      <c r="G17279" t="str">
        <f>VLOOKUP($C17279,'ReactionTypes'!$B$1:$G$17,2,FALSE)</f>
        <v>positive</v>
      </c>
      <c r="H17279">
        <f>VLOOKUP($C17279,'ReactionTypes'!$B$1:$G$17,3,FALSE)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VLOOKUP($B17280,'Content'!$B$2:$D$1001,3,FALSE)</f>
        <v>fitness</v>
      </c>
      <c r="F17280" t="str">
        <f>VLOOKUP($B17280,'Content'!$B$2:$D$1001,2,FALSE)</f>
        <v>photo</v>
      </c>
      <c r="G17280" t="str">
        <f>VLOOKUP($C17280,'ReactionTypes'!$B$1:$G$17,2,FALSE)</f>
        <v>negative</v>
      </c>
      <c r="H17280">
        <f>VLOOKUP($C17280,'ReactionTypes'!$B$1:$G$17,3,FALSE)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VLOOKUP($B17281,'Content'!$B$2:$D$1001,3,FALSE)</f>
        <v>fitness</v>
      </c>
      <c r="F17281" t="str">
        <f>VLOOKUP($B17281,'Content'!$B$2:$D$1001,2,FALSE)</f>
        <v>photo</v>
      </c>
      <c r="G17281" t="str">
        <f>VLOOKUP($C17281,'ReactionTypes'!$B$1:$G$17,2,FALSE)</f>
        <v>negative</v>
      </c>
      <c r="H17281">
        <f>VLOOKUP($C17281,'ReactionTypes'!$B$1:$G$17,3,FALSE)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VLOOKUP($B17282,'Content'!$B$2:$D$1001,3,FALSE)</f>
        <v>fitness</v>
      </c>
      <c r="F17282" t="str">
        <f>VLOOKUP($B17282,'Content'!$B$2:$D$1001,2,FALSE)</f>
        <v>photo</v>
      </c>
      <c r="G17282" t="str">
        <f>VLOOKUP($C17282,'ReactionTypes'!$B$1:$G$17,2,FALSE)</f>
        <v>negative</v>
      </c>
      <c r="H17282">
        <f>VLOOKUP($C17282,'ReactionTypes'!$B$1:$G$17,3,FALSE)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VLOOKUP($B17283,'Content'!$B$2:$D$1001,3,FALSE)</f>
        <v>fitness</v>
      </c>
      <c r="F17283" t="str">
        <f>VLOOKUP($B17283,'Content'!$B$2:$D$1001,2,FALSE)</f>
        <v>photo</v>
      </c>
      <c r="G17283" t="str">
        <f>VLOOKUP($C17283,'ReactionTypes'!$B$1:$G$17,2,FALSE)</f>
        <v>positive</v>
      </c>
      <c r="H17283">
        <f>VLOOKUP($C17283,'ReactionTypes'!$B$1:$G$17,3,FALSE)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VLOOKUP($B17284,'Content'!$B$2:$D$1001,3,FALSE)</f>
        <v>fitness</v>
      </c>
      <c r="F17284" t="str">
        <f>VLOOKUP($B17284,'Content'!$B$2:$D$1001,2,FALSE)</f>
        <v>photo</v>
      </c>
      <c r="G17284" t="str">
        <f>VLOOKUP($C17284,'ReactionTypes'!$B$1:$G$17,2,FALSE)</f>
        <v>neutral</v>
      </c>
      <c r="H17284">
        <f>VLOOKUP($C17284,'ReactionTypes'!$B$1:$G$17,3,FALSE)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VLOOKUP($B17285,'Content'!$B$2:$D$1001,3,FALSE)</f>
        <v>fitness</v>
      </c>
      <c r="F17285" t="str">
        <f>VLOOKUP($B17285,'Content'!$B$2:$D$1001,2,FALSE)</f>
        <v>photo</v>
      </c>
      <c r="G17285" t="str">
        <f>VLOOKUP($C17285,'ReactionTypes'!$B$1:$G$17,2,FALSE)</f>
        <v>negative</v>
      </c>
      <c r="H17285">
        <f>VLOOKUP($C17285,'ReactionTypes'!$B$1:$G$17,3,FALSE)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VLOOKUP($B17286,'Content'!$B$2:$D$1001,3,FALSE)</f>
        <v>fitness</v>
      </c>
      <c r="F17286" t="str">
        <f>VLOOKUP($B17286,'Content'!$B$2:$D$1001,2,FALSE)</f>
        <v>photo</v>
      </c>
      <c r="G17286" t="str">
        <f>VLOOKUP($C17286,'ReactionTypes'!$B$1:$G$17,2,FALSE)</f>
        <v>positive</v>
      </c>
      <c r="H17286">
        <f>VLOOKUP($C17286,'ReactionTypes'!$B$1:$G$17,3,FALSE)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VLOOKUP($B17287,'Content'!$B$2:$D$1001,3,FALSE)</f>
        <v>fitness</v>
      </c>
      <c r="F17287" t="str">
        <f>VLOOKUP($B17287,'Content'!$B$2:$D$1001,2,FALSE)</f>
        <v>photo</v>
      </c>
      <c r="G17287" t="str">
        <f>VLOOKUP($C17287,'ReactionTypes'!$B$1:$G$17,2,FALSE)</f>
        <v>neutral</v>
      </c>
      <c r="H17287">
        <f>VLOOKUP($C17287,'ReactionTypes'!$B$1:$G$17,3,FALSE)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VLOOKUP($B17288,'Content'!$B$2:$D$1001,3,FALSE)</f>
        <v>fitness</v>
      </c>
      <c r="F17288" t="str">
        <f>VLOOKUP($B17288,'Content'!$B$2:$D$1001,2,FALSE)</f>
        <v>photo</v>
      </c>
      <c r="G17288" t="str">
        <f>VLOOKUP($C17288,'ReactionTypes'!$B$1:$G$17,2,FALSE)</f>
        <v>positive</v>
      </c>
      <c r="H17288">
        <f>VLOOKUP($C17288,'ReactionTypes'!$B$1:$G$17,3,FALSE)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VLOOKUP($B17289,'Content'!$B$2:$D$1001,3,FALSE)</f>
        <v>fitness</v>
      </c>
      <c r="F17289" t="str">
        <f>VLOOKUP($B17289,'Content'!$B$2:$D$1001,2,FALSE)</f>
        <v>photo</v>
      </c>
      <c r="G17289" t="str">
        <f>VLOOKUP($C17289,'ReactionTypes'!$B$1:$G$17,2,FALSE)</f>
        <v>negative</v>
      </c>
      <c r="H17289">
        <f>VLOOKUP($C17289,'ReactionTypes'!$B$1:$G$17,3,FALSE)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VLOOKUP($B17290,'Content'!$B$2:$D$1001,3,FALSE)</f>
        <v>fitness</v>
      </c>
      <c r="F17290" t="str">
        <f>VLOOKUP($B17290,'Content'!$B$2:$D$1001,2,FALSE)</f>
        <v>photo</v>
      </c>
      <c r="G17290" t="str">
        <f>VLOOKUP($C17290,'ReactionTypes'!$B$1:$G$17,2,FALSE)</f>
        <v>positive</v>
      </c>
      <c r="H17290">
        <f>VLOOKUP($C17290,'ReactionTypes'!$B$1:$G$17,3,FALSE)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VLOOKUP($B17291,'Content'!$B$2:$D$1001,3,FALSE)</f>
        <v>fitness</v>
      </c>
      <c r="F17291" t="str">
        <f>VLOOKUP($B17291,'Content'!$B$2:$D$1001,2,FALSE)</f>
        <v>photo</v>
      </c>
      <c r="G17291" t="str">
        <f>VLOOKUP($C17291,'ReactionTypes'!$B$1:$G$17,2,FALSE)</f>
        <v>negative</v>
      </c>
      <c r="H17291">
        <f>VLOOKUP($C17291,'ReactionTypes'!$B$1:$G$17,3,FALSE)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VLOOKUP($B17292,'Content'!$B$2:$D$1001,3,FALSE)</f>
        <v>culture</v>
      </c>
      <c r="F17292" t="str">
        <f>VLOOKUP($B17292,'Content'!$B$2:$D$1001,2,FALSE)</f>
        <v>audio</v>
      </c>
      <c r="G17292" t="str">
        <f>VLOOKUP($C17292,'ReactionTypes'!$B$1:$G$17,2,FALSE)</f>
        <v>positive</v>
      </c>
      <c r="H17292">
        <f>VLOOKUP($C17292,'ReactionTypes'!$B$1:$G$17,3,FALSE)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VLOOKUP($B17293,'Content'!$B$2:$D$1001,3,FALSE)</f>
        <v>culture</v>
      </c>
      <c r="F17293" t="str">
        <f>VLOOKUP($B17293,'Content'!$B$2:$D$1001,2,FALSE)</f>
        <v>audio</v>
      </c>
      <c r="G17293" t="str">
        <f>VLOOKUP($C17293,'ReactionTypes'!$B$1:$G$17,2,FALSE)</f>
        <v>neutral</v>
      </c>
      <c r="H17293">
        <f>VLOOKUP($C17293,'ReactionTypes'!$B$1:$G$17,3,FALSE)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VLOOKUP($B17294,'Content'!$B$2:$D$1001,3,FALSE)</f>
        <v>culture</v>
      </c>
      <c r="F17294" t="str">
        <f>VLOOKUP($B17294,'Content'!$B$2:$D$1001,2,FALSE)</f>
        <v>audio</v>
      </c>
      <c r="G17294" t="str">
        <f>VLOOKUP($C17294,'ReactionTypes'!$B$1:$G$17,2,FALSE)</f>
        <v>negative</v>
      </c>
      <c r="H17294">
        <f>VLOOKUP($C17294,'ReactionTypes'!$B$1:$G$17,3,FALSE)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VLOOKUP($B17295,'Content'!$B$2:$D$1001,3,FALSE)</f>
        <v>culture</v>
      </c>
      <c r="F17295" t="str">
        <f>VLOOKUP($B17295,'Content'!$B$2:$D$1001,2,FALSE)</f>
        <v>audio</v>
      </c>
      <c r="G17295" t="str">
        <f>VLOOKUP($C17295,'ReactionTypes'!$B$1:$G$17,2,FALSE)</f>
        <v>negative</v>
      </c>
      <c r="H17295">
        <f>VLOOKUP($C17295,'ReactionTypes'!$B$1:$G$17,3,FALSE)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VLOOKUP($B17296,'Content'!$B$2:$D$1001,3,FALSE)</f>
        <v>culture</v>
      </c>
      <c r="F17296" t="str">
        <f>VLOOKUP($B17296,'Content'!$B$2:$D$1001,2,FALSE)</f>
        <v>audio</v>
      </c>
      <c r="G17296" t="str">
        <f>VLOOKUP($C17296,'ReactionTypes'!$B$1:$G$17,2,FALSE)</f>
        <v>positive</v>
      </c>
      <c r="H17296">
        <f>VLOOKUP($C17296,'ReactionTypes'!$B$1:$G$17,3,FALSE)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VLOOKUP($B17297,'Content'!$B$2:$D$1001,3,FALSE)</f>
        <v>culture</v>
      </c>
      <c r="F17297" t="str">
        <f>VLOOKUP($B17297,'Content'!$B$2:$D$1001,2,FALSE)</f>
        <v>audio</v>
      </c>
      <c r="G17297" t="str">
        <f>VLOOKUP($C17297,'ReactionTypes'!$B$1:$G$17,2,FALSE)</f>
        <v>positive</v>
      </c>
      <c r="H17297">
        <f>VLOOKUP($C17297,'ReactionTypes'!$B$1:$G$17,3,FALSE)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VLOOKUP($B17298,'Content'!$B$2:$D$1001,3,FALSE)</f>
        <v>culture</v>
      </c>
      <c r="F17298" t="str">
        <f>VLOOKUP($B17298,'Content'!$B$2:$D$1001,2,FALSE)</f>
        <v>audio</v>
      </c>
      <c r="G17298" t="str">
        <f>VLOOKUP($C17298,'ReactionTypes'!$B$1:$G$17,2,FALSE)</f>
        <v>positive</v>
      </c>
      <c r="H17298">
        <f>VLOOKUP($C17298,'ReactionTypes'!$B$1:$G$17,3,FALSE)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VLOOKUP($B17299,'Content'!$B$2:$D$1001,3,FALSE)</f>
        <v>culture</v>
      </c>
      <c r="F17299" t="str">
        <f>VLOOKUP($B17299,'Content'!$B$2:$D$1001,2,FALSE)</f>
        <v>audio</v>
      </c>
      <c r="G17299" t="str">
        <f>VLOOKUP($C17299,'ReactionTypes'!$B$1:$G$17,2,FALSE)</f>
        <v>positive</v>
      </c>
      <c r="H17299">
        <f>VLOOKUP($C17299,'ReactionTypes'!$B$1:$G$17,3,FALSE)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VLOOKUP($B17300,'Content'!$B$2:$D$1001,3,FALSE)</f>
        <v>culture</v>
      </c>
      <c r="F17300" t="str">
        <f>VLOOKUP($B17300,'Content'!$B$2:$D$1001,2,FALSE)</f>
        <v>audio</v>
      </c>
      <c r="G17300" t="str">
        <f>VLOOKUP($C17300,'ReactionTypes'!$B$1:$G$17,2,FALSE)</f>
        <v>positive</v>
      </c>
      <c r="H17300">
        <f>VLOOKUP($C17300,'ReactionTypes'!$B$1:$G$17,3,FALSE)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VLOOKUP($B17301,'Content'!$B$2:$D$1001,3,FALSE)</f>
        <v>culture</v>
      </c>
      <c r="F17301" t="str">
        <f>VLOOKUP($B17301,'Content'!$B$2:$D$1001,2,FALSE)</f>
        <v>audio</v>
      </c>
      <c r="G17301" t="str">
        <f>VLOOKUP($C17301,'ReactionTypes'!$B$1:$G$17,2,FALSE)</f>
        <v>positive</v>
      </c>
      <c r="H17301">
        <f>VLOOKUP($C17301,'ReactionTypes'!$B$1:$G$17,3,FALSE)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VLOOKUP($B17302,'Content'!$B$2:$D$1001,3,FALSE)</f>
        <v>culture</v>
      </c>
      <c r="F17302" t="str">
        <f>VLOOKUP($B17302,'Content'!$B$2:$D$1001,2,FALSE)</f>
        <v>audio</v>
      </c>
      <c r="G17302" t="str">
        <f>VLOOKUP($C17302,'ReactionTypes'!$B$1:$G$17,2,FALSE)</f>
        <v>negative</v>
      </c>
      <c r="H17302">
        <f>VLOOKUP($C17302,'ReactionTypes'!$B$1:$G$17,3,FALSE)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VLOOKUP($B17303,'Content'!$B$2:$D$1001,3,FALSE)</f>
        <v>culture</v>
      </c>
      <c r="F17303" t="str">
        <f>VLOOKUP($B17303,'Content'!$B$2:$D$1001,2,FALSE)</f>
        <v>audio</v>
      </c>
      <c r="G17303" t="str">
        <f>VLOOKUP($C17303,'ReactionTypes'!$B$1:$G$17,2,FALSE)</f>
        <v>positive</v>
      </c>
      <c r="H17303">
        <f>VLOOKUP($C17303,'ReactionTypes'!$B$1:$G$17,3,FALSE)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VLOOKUP($B17304,'Content'!$B$2:$D$1001,3,FALSE)</f>
        <v>culture</v>
      </c>
      <c r="F17304" t="str">
        <f>VLOOKUP($B17304,'Content'!$B$2:$D$1001,2,FALSE)</f>
        <v>audio</v>
      </c>
      <c r="G17304" t="str">
        <f>VLOOKUP($C17304,'ReactionTypes'!$B$1:$G$17,2,FALSE)</f>
        <v>positive</v>
      </c>
      <c r="H17304">
        <f>VLOOKUP($C17304,'ReactionTypes'!$B$1:$G$17,3,FALSE)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VLOOKUP($B17305,'Content'!$B$2:$D$1001,3,FALSE)</f>
        <v>culture</v>
      </c>
      <c r="F17305" t="str">
        <f>VLOOKUP($B17305,'Content'!$B$2:$D$1001,2,FALSE)</f>
        <v>audio</v>
      </c>
      <c r="G17305" t="str">
        <f>VLOOKUP($C17305,'ReactionTypes'!$B$1:$G$17,2,FALSE)</f>
        <v>positive</v>
      </c>
      <c r="H17305">
        <f>VLOOKUP($C17305,'ReactionTypes'!$B$1:$G$17,3,FALSE)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VLOOKUP($B17306,'Content'!$B$2:$D$1001,3,FALSE)</f>
        <v>culture</v>
      </c>
      <c r="F17306" t="str">
        <f>VLOOKUP($B17306,'Content'!$B$2:$D$1001,2,FALSE)</f>
        <v>audio</v>
      </c>
      <c r="G17306" t="str">
        <f>VLOOKUP($C17306,'ReactionTypes'!$B$1:$G$17,2,FALSE)</f>
        <v>neutral</v>
      </c>
      <c r="H17306">
        <f>VLOOKUP($C17306,'ReactionTypes'!$B$1:$G$17,3,FALSE)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VLOOKUP($B17307,'Content'!$B$2:$D$1001,3,FALSE)</f>
        <v>culture</v>
      </c>
      <c r="F17307" t="str">
        <f>VLOOKUP($B17307,'Content'!$B$2:$D$1001,2,FALSE)</f>
        <v>audio</v>
      </c>
      <c r="G17307" t="str">
        <f>VLOOKUP($C17307,'ReactionTypes'!$B$1:$G$17,2,FALSE)</f>
        <v>negative</v>
      </c>
      <c r="H17307">
        <f>VLOOKUP($C17307,'ReactionTypes'!$B$1:$G$17,3,FALSE)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VLOOKUP($B17308,'Content'!$B$2:$D$1001,3,FALSE)</f>
        <v>culture</v>
      </c>
      <c r="F17308" t="str">
        <f>VLOOKUP($B17308,'Content'!$B$2:$D$1001,2,FALSE)</f>
        <v>audio</v>
      </c>
      <c r="G17308" t="str">
        <f>VLOOKUP($C17308,'ReactionTypes'!$B$1:$G$17,2,FALSE)</f>
        <v>neutral</v>
      </c>
      <c r="H17308">
        <f>VLOOKUP($C17308,'ReactionTypes'!$B$1:$G$17,3,FALSE)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VLOOKUP($B17309,'Content'!$B$2:$D$1001,3,FALSE)</f>
        <v>culture</v>
      </c>
      <c r="F17309" t="str">
        <f>VLOOKUP($B17309,'Content'!$B$2:$D$1001,2,FALSE)</f>
        <v>audio</v>
      </c>
      <c r="G17309" t="str">
        <f>VLOOKUP($C17309,'ReactionTypes'!$B$1:$G$17,2,FALSE)</f>
        <v>neutral</v>
      </c>
      <c r="H17309">
        <f>VLOOKUP($C17309,'ReactionTypes'!$B$1:$G$17,3,FALSE)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VLOOKUP($B17310,'Content'!$B$2:$D$1001,3,FALSE)</f>
        <v>culture</v>
      </c>
      <c r="F17310" t="str">
        <f>VLOOKUP($B17310,'Content'!$B$2:$D$1001,2,FALSE)</f>
        <v>audio</v>
      </c>
      <c r="G17310" t="str">
        <f>VLOOKUP($C17310,'ReactionTypes'!$B$1:$G$17,2,FALSE)</f>
        <v>positive</v>
      </c>
      <c r="H17310">
        <f>VLOOKUP($C17310,'ReactionTypes'!$B$1:$G$17,3,FALSE)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VLOOKUP($B17311,'Content'!$B$2:$D$1001,3,FALSE)</f>
        <v>culture</v>
      </c>
      <c r="F17311" t="str">
        <f>VLOOKUP($B17311,'Content'!$B$2:$D$1001,2,FALSE)</f>
        <v>audio</v>
      </c>
      <c r="G17311" t="str">
        <f>VLOOKUP($C17311,'ReactionTypes'!$B$1:$G$17,2,FALSE)</f>
        <v>neutral</v>
      </c>
      <c r="H17311">
        <f>VLOOKUP($C17311,'ReactionTypes'!$B$1:$G$17,3,FALSE)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VLOOKUP($B17312,'Content'!$B$2:$D$1001,3,FALSE)</f>
        <v>culture</v>
      </c>
      <c r="F17312" t="str">
        <f>VLOOKUP($B17312,'Content'!$B$2:$D$1001,2,FALSE)</f>
        <v>audio</v>
      </c>
      <c r="G17312" t="str">
        <f>VLOOKUP($C17312,'ReactionTypes'!$B$1:$G$17,2,FALSE)</f>
        <v>positive</v>
      </c>
      <c r="H17312">
        <f>VLOOKUP($C17312,'ReactionTypes'!$B$1:$G$17,3,FALSE)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VLOOKUP($B17313,'Content'!$B$2:$D$1001,3,FALSE)</f>
        <v>culture</v>
      </c>
      <c r="F17313" t="str">
        <f>VLOOKUP($B17313,'Content'!$B$2:$D$1001,2,FALSE)</f>
        <v>audio</v>
      </c>
      <c r="G17313" t="str">
        <f>VLOOKUP($C17313,'ReactionTypes'!$B$1:$G$17,2,FALSE)</f>
        <v>neutral</v>
      </c>
      <c r="H17313">
        <f>VLOOKUP($C17313,'ReactionTypes'!$B$1:$G$17,3,FALSE)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VLOOKUP($B17314,'Content'!$B$2:$D$1001,3,FALSE)</f>
        <v>culture</v>
      </c>
      <c r="F17314" t="str">
        <f>VLOOKUP($B17314,'Content'!$B$2:$D$1001,2,FALSE)</f>
        <v>audio</v>
      </c>
      <c r="G17314" t="str">
        <f>VLOOKUP($C17314,'ReactionTypes'!$B$1:$G$17,2,FALSE)</f>
        <v>negative</v>
      </c>
      <c r="H17314">
        <f>VLOOKUP($C17314,'ReactionTypes'!$B$1:$G$17,3,FALSE)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VLOOKUP($B17315,'Content'!$B$2:$D$1001,3,FALSE)</f>
        <v>culture</v>
      </c>
      <c r="F17315" t="str">
        <f>VLOOKUP($B17315,'Content'!$B$2:$D$1001,2,FALSE)</f>
        <v>audio</v>
      </c>
      <c r="G17315" t="str">
        <f>VLOOKUP($C17315,'ReactionTypes'!$B$1:$G$17,2,FALSE)</f>
        <v>negative</v>
      </c>
      <c r="H17315">
        <f>VLOOKUP($C17315,'ReactionTypes'!$B$1:$G$17,3,FALSE)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VLOOKUP($B17316,'Content'!$B$2:$D$1001,3,FALSE)</f>
        <v>culture</v>
      </c>
      <c r="F17316" t="str">
        <f>VLOOKUP($B17316,'Content'!$B$2:$D$1001,2,FALSE)</f>
        <v>audio</v>
      </c>
      <c r="G17316" t="str">
        <f>VLOOKUP($C17316,'ReactionTypes'!$B$1:$G$17,2,FALSE)</f>
        <v>negative</v>
      </c>
      <c r="H17316">
        <f>VLOOKUP($C17316,'ReactionTypes'!$B$1:$G$17,3,FALSE)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VLOOKUP($B17317,'Content'!$B$2:$D$1001,3,FALSE)</f>
        <v>culture</v>
      </c>
      <c r="F17317" t="str">
        <f>VLOOKUP($B17317,'Content'!$B$2:$D$1001,2,FALSE)</f>
        <v>audio</v>
      </c>
      <c r="G17317" t="str">
        <f>VLOOKUP($C17317,'ReactionTypes'!$B$1:$G$17,2,FALSE)</f>
        <v>negative</v>
      </c>
      <c r="H17317">
        <f>VLOOKUP($C17317,'ReactionTypes'!$B$1:$G$17,3,FALSE)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VLOOKUP($B17318,'Content'!$B$2:$D$1001,3,FALSE)</f>
        <v>culture</v>
      </c>
      <c r="F17318" t="str">
        <f>VLOOKUP($B17318,'Content'!$B$2:$D$1001,2,FALSE)</f>
        <v>audio</v>
      </c>
      <c r="G17318" t="str">
        <f>VLOOKUP($C17318,'ReactionTypes'!$B$1:$G$17,2,FALSE)</f>
        <v>positive</v>
      </c>
      <c r="H17318">
        <f>VLOOKUP($C17318,'ReactionTypes'!$B$1:$G$17,3,FALSE)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VLOOKUP($B17319,'Content'!$B$2:$D$1001,3,FALSE)</f>
        <v>culture</v>
      </c>
      <c r="F17319" t="str">
        <f>VLOOKUP($B17319,'Content'!$B$2:$D$1001,2,FALSE)</f>
        <v>audio</v>
      </c>
      <c r="G17319" t="str">
        <f>VLOOKUP($C17319,'ReactionTypes'!$B$1:$G$17,2,FALSE)</f>
        <v>negative</v>
      </c>
      <c r="H17319">
        <f>VLOOKUP($C17319,'ReactionTypes'!$B$1:$G$17,3,FALSE)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VLOOKUP($B17320,'Content'!$B$2:$D$1001,3,FALSE)</f>
        <v>culture</v>
      </c>
      <c r="F17320" t="str">
        <f>VLOOKUP($B17320,'Content'!$B$2:$D$1001,2,FALSE)</f>
        <v>audio</v>
      </c>
      <c r="G17320" t="str">
        <f>VLOOKUP($C17320,'ReactionTypes'!$B$1:$G$17,2,FALSE)</f>
        <v>positive</v>
      </c>
      <c r="H17320">
        <f>VLOOKUP($C17320,'ReactionTypes'!$B$1:$G$17,3,FALSE)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VLOOKUP($B17321,'Content'!$B$2:$D$1001,3,FALSE)</f>
        <v>culture</v>
      </c>
      <c r="F17321" t="str">
        <f>VLOOKUP($B17321,'Content'!$B$2:$D$1001,2,FALSE)</f>
        <v>audio</v>
      </c>
      <c r="G17321" t="str">
        <f>VLOOKUP($C17321,'ReactionTypes'!$B$1:$G$17,2,FALSE)</f>
        <v>negative</v>
      </c>
      <c r="H17321">
        <f>VLOOKUP($C17321,'ReactionTypes'!$B$1:$G$17,3,FALSE)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VLOOKUP($B17322,'Content'!$B$2:$D$1001,3,FALSE)</f>
        <v>culture</v>
      </c>
      <c r="F17322" t="str">
        <f>VLOOKUP($B17322,'Content'!$B$2:$D$1001,2,FALSE)</f>
        <v>audio</v>
      </c>
      <c r="G17322" t="str">
        <f>VLOOKUP($C17322,'ReactionTypes'!$B$1:$G$17,2,FALSE)</f>
        <v>negative</v>
      </c>
      <c r="H17322">
        <f>VLOOKUP($C17322,'ReactionTypes'!$B$1:$G$17,3,FALSE)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VLOOKUP($B17323,'Content'!$B$2:$D$1001,3,FALSE)</f>
        <v>culture</v>
      </c>
      <c r="F17323" t="str">
        <f>VLOOKUP($B17323,'Content'!$B$2:$D$1001,2,FALSE)</f>
        <v>audio</v>
      </c>
      <c r="G17323" t="str">
        <f>VLOOKUP($C17323,'ReactionTypes'!$B$1:$G$17,2,FALSE)</f>
        <v>neutral</v>
      </c>
      <c r="H17323">
        <f>VLOOKUP($C17323,'ReactionTypes'!$B$1:$G$17,3,FALSE)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VLOOKUP($B17324,'Content'!$B$2:$D$1001,3,FALSE)</f>
        <v>culture</v>
      </c>
      <c r="F17324" t="str">
        <f>VLOOKUP($B17324,'Content'!$B$2:$D$1001,2,FALSE)</f>
        <v>audio</v>
      </c>
      <c r="G17324" t="str">
        <f>VLOOKUP($C17324,'ReactionTypes'!$B$1:$G$17,2,FALSE)</f>
        <v>negative</v>
      </c>
      <c r="H17324">
        <f>VLOOKUP($C17324,'ReactionTypes'!$B$1:$G$17,3,FALSE)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VLOOKUP($B17325,'Content'!$B$2:$D$1001,3,FALSE)</f>
        <v>culture</v>
      </c>
      <c r="F17325" t="str">
        <f>VLOOKUP($B17325,'Content'!$B$2:$D$1001,2,FALSE)</f>
        <v>audio</v>
      </c>
      <c r="G17325" t="str">
        <f>VLOOKUP($C17325,'ReactionTypes'!$B$1:$G$17,2,FALSE)</f>
        <v>positive</v>
      </c>
      <c r="H17325">
        <f>VLOOKUP($C17325,'ReactionTypes'!$B$1:$G$17,3,FALSE)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VLOOKUP($B17326,'Content'!$B$2:$D$1001,3,FALSE)</f>
        <v>culture</v>
      </c>
      <c r="F17326" t="str">
        <f>VLOOKUP($B17326,'Content'!$B$2:$D$1001,2,FALSE)</f>
        <v>audio</v>
      </c>
      <c r="G17326" t="str">
        <f>VLOOKUP($C17326,'ReactionTypes'!$B$1:$G$17,2,FALSE)</f>
        <v>positive</v>
      </c>
      <c r="H17326">
        <f>VLOOKUP($C17326,'ReactionTypes'!$B$1:$G$17,3,FALSE)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VLOOKUP($B17327,'Content'!$B$2:$D$1001,3,FALSE)</f>
        <v>culture</v>
      </c>
      <c r="F17327" t="str">
        <f>VLOOKUP($B17327,'Content'!$B$2:$D$1001,2,FALSE)</f>
        <v>audio</v>
      </c>
      <c r="G17327" t="str">
        <f>VLOOKUP($C17327,'ReactionTypes'!$B$1:$G$17,2,FALSE)</f>
        <v>negative</v>
      </c>
      <c r="H17327">
        <f>VLOOKUP($C17327,'ReactionTypes'!$B$1:$G$17,3,FALSE)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VLOOKUP($B17328,'Content'!$B$2:$D$1001,3,FALSE)</f>
        <v>culture</v>
      </c>
      <c r="F17328" t="str">
        <f>VLOOKUP($B17328,'Content'!$B$2:$D$1001,2,FALSE)</f>
        <v>audio</v>
      </c>
      <c r="G17328" t="str">
        <f>VLOOKUP($C17328,'ReactionTypes'!$B$1:$G$17,2,FALSE)</f>
        <v>neutral</v>
      </c>
      <c r="H17328">
        <f>VLOOKUP($C17328,'ReactionTypes'!$B$1:$G$17,3,FALSE)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VLOOKUP($B17329,'Content'!$B$2:$D$1001,3,FALSE)</f>
        <v>culture</v>
      </c>
      <c r="F17329" t="str">
        <f>VLOOKUP($B17329,'Content'!$B$2:$D$1001,2,FALSE)</f>
        <v>audio</v>
      </c>
      <c r="G17329" t="str">
        <f>VLOOKUP($C17329,'ReactionTypes'!$B$1:$G$17,2,FALSE)</f>
        <v>negative</v>
      </c>
      <c r="H17329">
        <f>VLOOKUP($C17329,'ReactionTypes'!$B$1:$G$17,3,FALSE)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VLOOKUP($B17330,'Content'!$B$2:$D$1001,3,FALSE)</f>
        <v>culture</v>
      </c>
      <c r="F17330" t="str">
        <f>VLOOKUP($B17330,'Content'!$B$2:$D$1001,2,FALSE)</f>
        <v>audio</v>
      </c>
      <c r="G17330" t="str">
        <f>VLOOKUP($C17330,'ReactionTypes'!$B$1:$G$17,2,FALSE)</f>
        <v>negative</v>
      </c>
      <c r="H17330">
        <f>VLOOKUP($C17330,'ReactionTypes'!$B$1:$G$17,3,FALSE)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VLOOKUP($B17331,'Content'!$B$2:$D$1001,3,FALSE)</f>
        <v>culture</v>
      </c>
      <c r="F17331" t="str">
        <f>VLOOKUP($B17331,'Content'!$B$2:$D$1001,2,FALSE)</f>
        <v>audio</v>
      </c>
      <c r="G17331" t="str">
        <f>VLOOKUP($C17331,'ReactionTypes'!$B$1:$G$17,2,FALSE)</f>
        <v>negative</v>
      </c>
      <c r="H17331">
        <f>VLOOKUP($C17331,'ReactionTypes'!$B$1:$G$17,3,FALSE)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VLOOKUP($B17332,'Content'!$B$2:$D$1001,3,FALSE)</f>
        <v>culture</v>
      </c>
      <c r="F17332" t="str">
        <f>VLOOKUP($B17332,'Content'!$B$2:$D$1001,2,FALSE)</f>
        <v>audio</v>
      </c>
      <c r="G17332" t="str">
        <f>VLOOKUP($C17332,'ReactionTypes'!$B$1:$G$17,2,FALSE)</f>
        <v>positive</v>
      </c>
      <c r="H17332">
        <f>VLOOKUP($C17332,'ReactionTypes'!$B$1:$G$17,3,FALSE)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VLOOKUP($B17333,'Content'!$B$2:$D$1001,3,FALSE)</f>
        <v>culture</v>
      </c>
      <c r="F17333" t="str">
        <f>VLOOKUP($B17333,'Content'!$B$2:$D$1001,2,FALSE)</f>
        <v>audio</v>
      </c>
      <c r="G17333" t="str">
        <f>VLOOKUP($C17333,'ReactionTypes'!$B$1:$G$17,2,FALSE)</f>
        <v>positive</v>
      </c>
      <c r="H17333">
        <f>VLOOKUP($C17333,'ReactionTypes'!$B$1:$G$17,3,FALSE)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VLOOKUP($B17334,'Content'!$B$2:$D$1001,3,FALSE)</f>
        <v>culture</v>
      </c>
      <c r="F17334" t="str">
        <f>VLOOKUP($B17334,'Content'!$B$2:$D$1001,2,FALSE)</f>
        <v>audio</v>
      </c>
      <c r="G17334" t="str">
        <f>VLOOKUP($C17334,'ReactionTypes'!$B$1:$G$17,2,FALSE)</f>
        <v>positive</v>
      </c>
      <c r="H17334">
        <f>VLOOKUP($C17334,'ReactionTypes'!$B$1:$G$17,3,FALSE)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VLOOKUP($B17335,'Content'!$B$2:$D$1001,3,FALSE)</f>
        <v>culture</v>
      </c>
      <c r="F17335" t="str">
        <f>VLOOKUP($B17335,'Content'!$B$2:$D$1001,2,FALSE)</f>
        <v>audio</v>
      </c>
      <c r="G17335" t="str">
        <f>VLOOKUP($C17335,'ReactionTypes'!$B$1:$G$17,2,FALSE)</f>
        <v>positive</v>
      </c>
      <c r="H17335">
        <f>VLOOKUP($C17335,'ReactionTypes'!$B$1:$G$17,3,FALSE)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VLOOKUP($B17336,'Content'!$B$2:$D$1001,3,FALSE)</f>
        <v>culture</v>
      </c>
      <c r="F17336" t="str">
        <f>VLOOKUP($B17336,'Content'!$B$2:$D$1001,2,FALSE)</f>
        <v>audio</v>
      </c>
      <c r="G17336" t="str">
        <f>VLOOKUP($C17336,'ReactionTypes'!$B$1:$G$17,2,FALSE)</f>
        <v>positive</v>
      </c>
      <c r="H17336">
        <f>VLOOKUP($C17336,'ReactionTypes'!$B$1:$G$17,3,FALSE)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VLOOKUP($B17337,'Content'!$B$2:$D$1001,3,FALSE)</f>
        <v>culture</v>
      </c>
      <c r="F17337" t="str">
        <f>VLOOKUP($B17337,'Content'!$B$2:$D$1001,2,FALSE)</f>
        <v>audio</v>
      </c>
      <c r="G17337" t="str">
        <f>VLOOKUP($C17337,'ReactionTypes'!$B$1:$G$17,2,FALSE)</f>
        <v>positive</v>
      </c>
      <c r="H17337">
        <f>VLOOKUP($C17337,'ReactionTypes'!$B$1:$G$17,3,FALSE)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VLOOKUP($B17338,'Content'!$B$2:$D$1001,3,FALSE)</f>
        <v>culture</v>
      </c>
      <c r="F17338" t="str">
        <f>VLOOKUP($B17338,'Content'!$B$2:$D$1001,2,FALSE)</f>
        <v>audio</v>
      </c>
      <c r="G17338" t="str">
        <f>VLOOKUP($C17338,'ReactionTypes'!$B$1:$G$17,2,FALSE)</f>
        <v>positive</v>
      </c>
      <c r="H17338">
        <f>VLOOKUP($C17338,'ReactionTypes'!$B$1:$G$17,3,FALSE)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VLOOKUP($B17339,'Content'!$B$2:$D$1001,3,FALSE)</f>
        <v>culture</v>
      </c>
      <c r="F17339" t="str">
        <f>VLOOKUP($B17339,'Content'!$B$2:$D$1001,2,FALSE)</f>
        <v>audio</v>
      </c>
      <c r="G17339" t="str">
        <f>VLOOKUP($C17339,'ReactionTypes'!$B$1:$G$17,2,FALSE)</f>
        <v>positive</v>
      </c>
      <c r="H17339">
        <f>VLOOKUP($C17339,'ReactionTypes'!$B$1:$G$17,3,FALSE)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VLOOKUP($B17340,'Content'!$B$2:$D$1001,3,FALSE)</f>
        <v>veganism</v>
      </c>
      <c r="F17340" t="str">
        <f>VLOOKUP($B17340,'Content'!$B$2:$D$1001,2,FALSE)</f>
        <v>GIF</v>
      </c>
      <c r="G17340" t="str">
        <f>VLOOKUP($C17340,'ReactionTypes'!$B$1:$G$17,2,FALSE)</f>
        <v>positive</v>
      </c>
      <c r="H17340">
        <f>VLOOKUP($C17340,'ReactionTypes'!$B$1:$G$17,3,FALSE)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VLOOKUP($B17341,'Content'!$B$2:$D$1001,3,FALSE)</f>
        <v>veganism</v>
      </c>
      <c r="F17341" t="str">
        <f>VLOOKUP($B17341,'Content'!$B$2:$D$1001,2,FALSE)</f>
        <v>GIF</v>
      </c>
      <c r="G17341" t="str">
        <f>VLOOKUP($C17341,'ReactionTypes'!$B$1:$G$17,2,FALSE)</f>
        <v>negative</v>
      </c>
      <c r="H17341">
        <f>VLOOKUP($C17341,'ReactionTypes'!$B$1:$G$17,3,FALSE)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VLOOKUP($B17342,'Content'!$B$2:$D$1001,3,FALSE)</f>
        <v>veganism</v>
      </c>
      <c r="F17342" t="str">
        <f>VLOOKUP($B17342,'Content'!$B$2:$D$1001,2,FALSE)</f>
        <v>GIF</v>
      </c>
      <c r="G17342" t="str">
        <f>VLOOKUP($C17342,'ReactionTypes'!$B$1:$G$17,2,FALSE)</f>
        <v>positive</v>
      </c>
      <c r="H17342">
        <f>VLOOKUP($C17342,'ReactionTypes'!$B$1:$G$17,3,FALSE)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VLOOKUP($B17343,'Content'!$B$2:$D$1001,3,FALSE)</f>
        <v>veganism</v>
      </c>
      <c r="F17343" t="str">
        <f>VLOOKUP($B17343,'Content'!$B$2:$D$1001,2,FALSE)</f>
        <v>GIF</v>
      </c>
      <c r="G17343" t="str">
        <f>VLOOKUP($C17343,'ReactionTypes'!$B$1:$G$17,2,FALSE)</f>
        <v>neutral</v>
      </c>
      <c r="H17343">
        <f>VLOOKUP($C17343,'ReactionTypes'!$B$1:$G$17,3,FALSE)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VLOOKUP($B17344,'Content'!$B$2:$D$1001,3,FALSE)</f>
        <v>veganism</v>
      </c>
      <c r="F17344" t="str">
        <f>VLOOKUP($B17344,'Content'!$B$2:$D$1001,2,FALSE)</f>
        <v>GIF</v>
      </c>
      <c r="G17344" t="str">
        <f>VLOOKUP($C17344,'ReactionTypes'!$B$1:$G$17,2,FALSE)</f>
        <v>neutral</v>
      </c>
      <c r="H17344">
        <f>VLOOKUP($C17344,'ReactionTypes'!$B$1:$G$17,3,FALSE)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VLOOKUP($B17345,'Content'!$B$2:$D$1001,3,FALSE)</f>
        <v>veganism</v>
      </c>
      <c r="F17345" t="str">
        <f>VLOOKUP($B17345,'Content'!$B$2:$D$1001,2,FALSE)</f>
        <v>GIF</v>
      </c>
      <c r="G17345" t="str">
        <f>VLOOKUP($C17345,'ReactionTypes'!$B$1:$G$17,2,FALSE)</f>
        <v>negative</v>
      </c>
      <c r="H17345">
        <f>VLOOKUP($C17345,'ReactionTypes'!$B$1:$G$17,3,FALSE)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VLOOKUP($B17346,'Content'!$B$2:$D$1001,3,FALSE)</f>
        <v>veganism</v>
      </c>
      <c r="F17346" t="str">
        <f>VLOOKUP($B17346,'Content'!$B$2:$D$1001,2,FALSE)</f>
        <v>GIF</v>
      </c>
      <c r="G17346" t="str">
        <f>VLOOKUP($C17346,'ReactionTypes'!$B$1:$G$17,2,FALSE)</f>
        <v>positive</v>
      </c>
      <c r="H17346">
        <f>VLOOKUP($C17346,'ReactionTypes'!$B$1:$G$17,3,FALSE)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VLOOKUP($B17347,'Content'!$B$2:$D$1001,3,FALSE)</f>
        <v>veganism</v>
      </c>
      <c r="F17347" t="str">
        <f>VLOOKUP($B17347,'Content'!$B$2:$D$1001,2,FALSE)</f>
        <v>GIF</v>
      </c>
      <c r="G17347" t="str">
        <f>VLOOKUP($C17347,'ReactionTypes'!$B$1:$G$17,2,FALSE)</f>
        <v>negative</v>
      </c>
      <c r="H17347">
        <f>VLOOKUP($C17347,'ReactionTypes'!$B$1:$G$17,3,FALSE)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VLOOKUP($B17348,'Content'!$B$2:$D$1001,3,FALSE)</f>
        <v>veganism</v>
      </c>
      <c r="F17348" t="str">
        <f>VLOOKUP($B17348,'Content'!$B$2:$D$1001,2,FALSE)</f>
        <v>GIF</v>
      </c>
      <c r="G17348" t="str">
        <f>VLOOKUP($C17348,'ReactionTypes'!$B$1:$G$17,2,FALSE)</f>
        <v>negative</v>
      </c>
      <c r="H17348">
        <f>VLOOKUP($C17348,'ReactionTypes'!$B$1:$G$17,3,FALSE)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VLOOKUP($B17349,'Content'!$B$2:$D$1001,3,FALSE)</f>
        <v>veganism</v>
      </c>
      <c r="F17349" t="str">
        <f>VLOOKUP($B17349,'Content'!$B$2:$D$1001,2,FALSE)</f>
        <v>GIF</v>
      </c>
      <c r="G17349" t="str">
        <f>VLOOKUP($C17349,'ReactionTypes'!$B$1:$G$17,2,FALSE)</f>
        <v>neutral</v>
      </c>
      <c r="H17349">
        <f>VLOOKUP($C17349,'ReactionTypes'!$B$1:$G$17,3,FALSE)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VLOOKUP($B17350,'Content'!$B$2:$D$1001,3,FALSE)</f>
        <v>veganism</v>
      </c>
      <c r="F17350" t="str">
        <f>VLOOKUP($B17350,'Content'!$B$2:$D$1001,2,FALSE)</f>
        <v>GIF</v>
      </c>
      <c r="G17350" t="str">
        <f>VLOOKUP($C17350,'ReactionTypes'!$B$1:$G$17,2,FALSE)</f>
        <v>neutral</v>
      </c>
      <c r="H17350">
        <f>VLOOKUP($C17350,'ReactionTypes'!$B$1:$G$17,3,FALSE)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VLOOKUP($B17351,'Content'!$B$2:$D$1001,3,FALSE)</f>
        <v>veganism</v>
      </c>
      <c r="F17351" t="str">
        <f>VLOOKUP($B17351,'Content'!$B$2:$D$1001,2,FALSE)</f>
        <v>GIF</v>
      </c>
      <c r="G17351" t="str">
        <f>VLOOKUP($C17351,'ReactionTypes'!$B$1:$G$17,2,FALSE)</f>
        <v>negative</v>
      </c>
      <c r="H17351">
        <f>VLOOKUP($C17351,'ReactionTypes'!$B$1:$G$17,3,FALSE)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VLOOKUP($B17352,'Content'!$B$2:$D$1001,3,FALSE)</f>
        <v>veganism</v>
      </c>
      <c r="F17352" t="str">
        <f>VLOOKUP($B17352,'Content'!$B$2:$D$1001,2,FALSE)</f>
        <v>GIF</v>
      </c>
      <c r="G17352" t="str">
        <f>VLOOKUP($C17352,'ReactionTypes'!$B$1:$G$17,2,FALSE)</f>
        <v>positive</v>
      </c>
      <c r="H17352">
        <f>VLOOKUP($C17352,'ReactionTypes'!$B$1:$G$17,3,FALSE)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VLOOKUP($B17353,'Content'!$B$2:$D$1001,3,FALSE)</f>
        <v>veganism</v>
      </c>
      <c r="F17353" t="str">
        <f>VLOOKUP($B17353,'Content'!$B$2:$D$1001,2,FALSE)</f>
        <v>GIF</v>
      </c>
      <c r="G17353" t="str">
        <f>VLOOKUP($C17353,'ReactionTypes'!$B$1:$G$17,2,FALSE)</f>
        <v>positive</v>
      </c>
      <c r="H17353">
        <f>VLOOKUP($C17353,'ReactionTypes'!$B$1:$G$17,3,FALSE)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VLOOKUP($B17354,'Content'!$B$2:$D$1001,3,FALSE)</f>
        <v>veganism</v>
      </c>
      <c r="F17354" t="str">
        <f>VLOOKUP($B17354,'Content'!$B$2:$D$1001,2,FALSE)</f>
        <v>GIF</v>
      </c>
      <c r="G17354" t="str">
        <f>VLOOKUP($C17354,'ReactionTypes'!$B$1:$G$17,2,FALSE)</f>
        <v>positive</v>
      </c>
      <c r="H17354">
        <f>VLOOKUP($C17354,'ReactionTypes'!$B$1:$G$17,3,FALSE)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VLOOKUP($B17355,'Content'!$B$2:$D$1001,3,FALSE)</f>
        <v>veganism</v>
      </c>
      <c r="F17355" t="str">
        <f>VLOOKUP($B17355,'Content'!$B$2:$D$1001,2,FALSE)</f>
        <v>GIF</v>
      </c>
      <c r="G17355" t="str">
        <f>VLOOKUP($C17355,'ReactionTypes'!$B$1:$G$17,2,FALSE)</f>
        <v>positive</v>
      </c>
      <c r="H17355">
        <f>VLOOKUP($C17355,'ReactionTypes'!$B$1:$G$17,3,FALSE)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VLOOKUP($B17356,'Content'!$B$2:$D$1001,3,FALSE)</f>
        <v>cooking</v>
      </c>
      <c r="F17356" t="str">
        <f>VLOOKUP($B17356,'Content'!$B$2:$D$1001,2,FALSE)</f>
        <v>photo</v>
      </c>
      <c r="G17356" t="str">
        <f>VLOOKUP($C17356,'ReactionTypes'!$B$1:$G$17,2,FALSE)</f>
        <v>negative</v>
      </c>
      <c r="H17356">
        <f>VLOOKUP($C17356,'ReactionTypes'!$B$1:$G$17,3,FALSE)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VLOOKUP($B17357,'Content'!$B$2:$D$1001,3,FALSE)</f>
        <v>cooking</v>
      </c>
      <c r="F17357" t="str">
        <f>VLOOKUP($B17357,'Content'!$B$2:$D$1001,2,FALSE)</f>
        <v>photo</v>
      </c>
      <c r="G17357" t="str">
        <f>VLOOKUP($C17357,'ReactionTypes'!$B$1:$G$17,2,FALSE)</f>
        <v>positive</v>
      </c>
      <c r="H17357">
        <f>VLOOKUP($C17357,'ReactionTypes'!$B$1:$G$17,3,FALSE)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VLOOKUP($B17358,'Content'!$B$2:$D$1001,3,FALSE)</f>
        <v>cooking</v>
      </c>
      <c r="F17358" t="str">
        <f>VLOOKUP($B17358,'Content'!$B$2:$D$1001,2,FALSE)</f>
        <v>photo</v>
      </c>
      <c r="G17358" t="str">
        <f>VLOOKUP($C17358,'ReactionTypes'!$B$1:$G$17,2,FALSE)</f>
        <v>positive</v>
      </c>
      <c r="H17358">
        <f>VLOOKUP($C17358,'ReactionTypes'!$B$1:$G$17,3,FALSE)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VLOOKUP($B17359,'Content'!$B$2:$D$1001,3,FALSE)</f>
        <v>cooking</v>
      </c>
      <c r="F17359" t="str">
        <f>VLOOKUP($B17359,'Content'!$B$2:$D$1001,2,FALSE)</f>
        <v>photo</v>
      </c>
      <c r="G17359" t="str">
        <f>VLOOKUP($C17359,'ReactionTypes'!$B$1:$G$17,2,FALSE)</f>
        <v>positive</v>
      </c>
      <c r="H17359">
        <f>VLOOKUP($C17359,'ReactionTypes'!$B$1:$G$17,3,FALSE)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VLOOKUP($B17360,'Content'!$B$2:$D$1001,3,FALSE)</f>
        <v>cooking</v>
      </c>
      <c r="F17360" t="str">
        <f>VLOOKUP($B17360,'Content'!$B$2:$D$1001,2,FALSE)</f>
        <v>photo</v>
      </c>
      <c r="G17360" t="str">
        <f>VLOOKUP($C17360,'ReactionTypes'!$B$1:$G$17,2,FALSE)</f>
        <v>positive</v>
      </c>
      <c r="H17360">
        <f>VLOOKUP($C17360,'ReactionTypes'!$B$1:$G$17,3,FALSE)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VLOOKUP($B17361,'Content'!$B$2:$D$1001,3,FALSE)</f>
        <v>cooking</v>
      </c>
      <c r="F17361" t="str">
        <f>VLOOKUP($B17361,'Content'!$B$2:$D$1001,2,FALSE)</f>
        <v>photo</v>
      </c>
      <c r="G17361" t="str">
        <f>VLOOKUP($C17361,'ReactionTypes'!$B$1:$G$17,2,FALSE)</f>
        <v>negative</v>
      </c>
      <c r="H17361">
        <f>VLOOKUP($C17361,'ReactionTypes'!$B$1:$G$17,3,FALSE)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VLOOKUP($B17362,'Content'!$B$2:$D$1001,3,FALSE)</f>
        <v>cooking</v>
      </c>
      <c r="F17362" t="str">
        <f>VLOOKUP($B17362,'Content'!$B$2:$D$1001,2,FALSE)</f>
        <v>photo</v>
      </c>
      <c r="G17362" t="str">
        <f>VLOOKUP($C17362,'ReactionTypes'!$B$1:$G$17,2,FALSE)</f>
        <v>positive</v>
      </c>
      <c r="H17362">
        <f>VLOOKUP($C17362,'ReactionTypes'!$B$1:$G$17,3,FALSE)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VLOOKUP($B17363,'Content'!$B$2:$D$1001,3,FALSE)</f>
        <v>cooking</v>
      </c>
      <c r="F17363" t="str">
        <f>VLOOKUP($B17363,'Content'!$B$2:$D$1001,2,FALSE)</f>
        <v>photo</v>
      </c>
      <c r="G17363" t="str">
        <f>VLOOKUP($C17363,'ReactionTypes'!$B$1:$G$17,2,FALSE)</f>
        <v>positive</v>
      </c>
      <c r="H17363">
        <f>VLOOKUP($C17363,'ReactionTypes'!$B$1:$G$17,3,FALSE)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VLOOKUP($B17364,'Content'!$B$2:$D$1001,3,FALSE)</f>
        <v>cooking</v>
      </c>
      <c r="F17364" t="str">
        <f>VLOOKUP($B17364,'Content'!$B$2:$D$1001,2,FALSE)</f>
        <v>photo</v>
      </c>
      <c r="G17364" t="str">
        <f>VLOOKUP($C17364,'ReactionTypes'!$B$1:$G$17,2,FALSE)</f>
        <v>negative</v>
      </c>
      <c r="H17364">
        <f>VLOOKUP($C17364,'ReactionTypes'!$B$1:$G$17,3,FALSE)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VLOOKUP($B17365,'Content'!$B$2:$D$1001,3,FALSE)</f>
        <v>cooking</v>
      </c>
      <c r="F17365" t="str">
        <f>VLOOKUP($B17365,'Content'!$B$2:$D$1001,2,FALSE)</f>
        <v>photo</v>
      </c>
      <c r="G17365" t="str">
        <f>VLOOKUP($C17365,'ReactionTypes'!$B$1:$G$17,2,FALSE)</f>
        <v>positive</v>
      </c>
      <c r="H17365">
        <f>VLOOKUP($C17365,'ReactionTypes'!$B$1:$G$17,3,FALSE)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VLOOKUP($B17366,'Content'!$B$2:$D$1001,3,FALSE)</f>
        <v>cooking</v>
      </c>
      <c r="F17366" t="str">
        <f>VLOOKUP($B17366,'Content'!$B$2:$D$1001,2,FALSE)</f>
        <v>photo</v>
      </c>
      <c r="G17366" t="str">
        <f>VLOOKUP($C17366,'ReactionTypes'!$B$1:$G$17,2,FALSE)</f>
        <v>negative</v>
      </c>
      <c r="H17366">
        <f>VLOOKUP($C17366,'ReactionTypes'!$B$1:$G$17,3,FALSE)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VLOOKUP($B17367,'Content'!$B$2:$D$1001,3,FALSE)</f>
        <v>cooking</v>
      </c>
      <c r="F17367" t="str">
        <f>VLOOKUP($B17367,'Content'!$B$2:$D$1001,2,FALSE)</f>
        <v>photo</v>
      </c>
      <c r="G17367" t="str">
        <f>VLOOKUP($C17367,'ReactionTypes'!$B$1:$G$17,2,FALSE)</f>
        <v>positive</v>
      </c>
      <c r="H17367">
        <f>VLOOKUP($C17367,'ReactionTypes'!$B$1:$G$17,3,FALSE)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VLOOKUP($B17368,'Content'!$B$2:$D$1001,3,FALSE)</f>
        <v>cooking</v>
      </c>
      <c r="F17368" t="str">
        <f>VLOOKUP($B17368,'Content'!$B$2:$D$1001,2,FALSE)</f>
        <v>photo</v>
      </c>
      <c r="G17368" t="str">
        <f>VLOOKUP($C17368,'ReactionTypes'!$B$1:$G$17,2,FALSE)</f>
        <v>neutral</v>
      </c>
      <c r="H17368">
        <f>VLOOKUP($C17368,'ReactionTypes'!$B$1:$G$17,3,FALSE)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VLOOKUP($B17369,'Content'!$B$2:$D$1001,3,FALSE)</f>
        <v>cooking</v>
      </c>
      <c r="F17369" t="str">
        <f>VLOOKUP($B17369,'Content'!$B$2:$D$1001,2,FALSE)</f>
        <v>photo</v>
      </c>
      <c r="G17369" t="str">
        <f>VLOOKUP($C17369,'ReactionTypes'!$B$1:$G$17,2,FALSE)</f>
        <v>positive</v>
      </c>
      <c r="H17369">
        <f>VLOOKUP($C17369,'ReactionTypes'!$B$1:$G$17,3,FALSE)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VLOOKUP($B17370,'Content'!$B$2:$D$1001,3,FALSE)</f>
        <v>cooking</v>
      </c>
      <c r="F17370" t="str">
        <f>VLOOKUP($B17370,'Content'!$B$2:$D$1001,2,FALSE)</f>
        <v>photo</v>
      </c>
      <c r="G17370" t="str">
        <f>VLOOKUP($C17370,'ReactionTypes'!$B$1:$G$17,2,FALSE)</f>
        <v>positive</v>
      </c>
      <c r="H17370">
        <f>VLOOKUP($C17370,'ReactionTypes'!$B$1:$G$17,3,FALSE)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VLOOKUP($B17371,'Content'!$B$2:$D$1001,3,FALSE)</f>
        <v>education</v>
      </c>
      <c r="F17371" t="str">
        <f>VLOOKUP($B17371,'Content'!$B$2:$D$1001,2,FALSE)</f>
        <v>GIF</v>
      </c>
      <c r="G17371" t="str">
        <f>VLOOKUP($C17371,'ReactionTypes'!$B$1:$G$17,2,FALSE)</f>
        <v>negative</v>
      </c>
      <c r="H17371">
        <f>VLOOKUP($C17371,'ReactionTypes'!$B$1:$G$17,3,FALSE)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VLOOKUP($B17372,'Content'!$B$2:$D$1001,3,FALSE)</f>
        <v>veganism</v>
      </c>
      <c r="F17372" t="str">
        <f>VLOOKUP($B17372,'Content'!$B$2:$D$1001,2,FALSE)</f>
        <v>photo</v>
      </c>
      <c r="G17372" t="str">
        <f>VLOOKUP($C17372,'ReactionTypes'!$B$1:$G$17,2,FALSE)</f>
        <v>positive</v>
      </c>
      <c r="H17372">
        <f>VLOOKUP($C17372,'ReactionTypes'!$B$1:$G$17,3,FALSE)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VLOOKUP($B17373,'Content'!$B$2:$D$1001,3,FALSE)</f>
        <v>veganism</v>
      </c>
      <c r="F17373" t="str">
        <f>VLOOKUP($B17373,'Content'!$B$2:$D$1001,2,FALSE)</f>
        <v>photo</v>
      </c>
      <c r="G17373" t="str">
        <f>VLOOKUP($C17373,'ReactionTypes'!$B$1:$G$17,2,FALSE)</f>
        <v>negative</v>
      </c>
      <c r="H17373">
        <f>VLOOKUP($C17373,'ReactionTypes'!$B$1:$G$17,3,FALSE)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VLOOKUP($B17374,'Content'!$B$2:$D$1001,3,FALSE)</f>
        <v>veganism</v>
      </c>
      <c r="F17374" t="str">
        <f>VLOOKUP($B17374,'Content'!$B$2:$D$1001,2,FALSE)</f>
        <v>photo</v>
      </c>
      <c r="G17374" t="str">
        <f>VLOOKUP($C17374,'ReactionTypes'!$B$1:$G$17,2,FALSE)</f>
        <v>positive</v>
      </c>
      <c r="H17374">
        <f>VLOOKUP($C17374,'ReactionTypes'!$B$1:$G$17,3,FALSE)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VLOOKUP($B17375,'Content'!$B$2:$D$1001,3,FALSE)</f>
        <v>veganism</v>
      </c>
      <c r="F17375" t="str">
        <f>VLOOKUP($B17375,'Content'!$B$2:$D$1001,2,FALSE)</f>
        <v>photo</v>
      </c>
      <c r="G17375" t="str">
        <f>VLOOKUP($C17375,'ReactionTypes'!$B$1:$G$17,2,FALSE)</f>
        <v>negative</v>
      </c>
      <c r="H17375">
        <f>VLOOKUP($C17375,'ReactionTypes'!$B$1:$G$17,3,FALSE)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VLOOKUP($B17376,'Content'!$B$2:$D$1001,3,FALSE)</f>
        <v>veganism</v>
      </c>
      <c r="F17376" t="str">
        <f>VLOOKUP($B17376,'Content'!$B$2:$D$1001,2,FALSE)</f>
        <v>photo</v>
      </c>
      <c r="G17376" t="str">
        <f>VLOOKUP($C17376,'ReactionTypes'!$B$1:$G$17,2,FALSE)</f>
        <v>negative</v>
      </c>
      <c r="H17376">
        <f>VLOOKUP($C17376,'ReactionTypes'!$B$1:$G$17,3,FALSE)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</v>
      </c>
      <c r="E17377" t="str">
        <f>VLOOKUP($B17377,'Content'!$B$2:$D$1001,3,FALSE)</f>
        <v>veganism</v>
      </c>
      <c r="F17377" t="str">
        <f>VLOOKUP($B17377,'Content'!$B$2:$D$1001,2,FALSE)</f>
        <v>photo</v>
      </c>
      <c r="G17377" t="str">
        <f>VLOOKUP($C17377,'ReactionTypes'!$B$1:$G$17,2,FALSE)</f>
        <v>neutral</v>
      </c>
      <c r="H17377">
        <f>VLOOKUP($C17377,'ReactionTypes'!$B$1:$G$17,3,FALSE)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VLOOKUP($B17378,'Content'!$B$2:$D$1001,3,FALSE)</f>
        <v>veganism</v>
      </c>
      <c r="F17378" t="str">
        <f>VLOOKUP($B17378,'Content'!$B$2:$D$1001,2,FALSE)</f>
        <v>photo</v>
      </c>
      <c r="G17378" t="str">
        <f>VLOOKUP($C17378,'ReactionTypes'!$B$1:$G$17,2,FALSE)</f>
        <v>positive</v>
      </c>
      <c r="H17378">
        <f>VLOOKUP($C17378,'ReactionTypes'!$B$1:$G$17,3,FALSE)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VLOOKUP($B17379,'Content'!$B$2:$D$1001,3,FALSE)</f>
        <v>veganism</v>
      </c>
      <c r="F17379" t="str">
        <f>VLOOKUP($B17379,'Content'!$B$2:$D$1001,2,FALSE)</f>
        <v>photo</v>
      </c>
      <c r="G17379" t="str">
        <f>VLOOKUP($C17379,'ReactionTypes'!$B$1:$G$17,2,FALSE)</f>
        <v>neutral</v>
      </c>
      <c r="H17379">
        <f>VLOOKUP($C17379,'ReactionTypes'!$B$1:$G$17,3,FALSE)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VLOOKUP($B17380,'Content'!$B$2:$D$1001,3,FALSE)</f>
        <v>veganism</v>
      </c>
      <c r="F17380" t="str">
        <f>VLOOKUP($B17380,'Content'!$B$2:$D$1001,2,FALSE)</f>
        <v>photo</v>
      </c>
      <c r="G17380" t="str">
        <f>VLOOKUP($C17380,'ReactionTypes'!$B$1:$G$17,2,FALSE)</f>
        <v>positive</v>
      </c>
      <c r="H17380">
        <f>VLOOKUP($C17380,'ReactionTypes'!$B$1:$G$17,3,FALSE)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VLOOKUP($B17381,'Content'!$B$2:$D$1001,3,FALSE)</f>
        <v>veganism</v>
      </c>
      <c r="F17381" t="str">
        <f>VLOOKUP($B17381,'Content'!$B$2:$D$1001,2,FALSE)</f>
        <v>photo</v>
      </c>
      <c r="G17381" t="str">
        <f>VLOOKUP($C17381,'ReactionTypes'!$B$1:$G$17,2,FALSE)</f>
        <v>positive</v>
      </c>
      <c r="H17381">
        <f>VLOOKUP($C17381,'ReactionTypes'!$B$1:$G$17,3,FALSE)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VLOOKUP($B17382,'Content'!$B$2:$D$1001,3,FALSE)</f>
        <v>veganism</v>
      </c>
      <c r="F17382" t="str">
        <f>VLOOKUP($B17382,'Content'!$B$2:$D$1001,2,FALSE)</f>
        <v>photo</v>
      </c>
      <c r="G17382" t="str">
        <f>VLOOKUP($C17382,'ReactionTypes'!$B$1:$G$17,2,FALSE)</f>
        <v>neutral</v>
      </c>
      <c r="H17382">
        <f>VLOOKUP($C17382,'ReactionTypes'!$B$1:$G$17,3,FALSE)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VLOOKUP($B17383,'Content'!$B$2:$D$1001,3,FALSE)</f>
        <v>veganism</v>
      </c>
      <c r="F17383" t="str">
        <f>VLOOKUP($B17383,'Content'!$B$2:$D$1001,2,FALSE)</f>
        <v>photo</v>
      </c>
      <c r="G17383" t="str">
        <f>VLOOKUP($C17383,'ReactionTypes'!$B$1:$G$17,2,FALSE)</f>
        <v>negative</v>
      </c>
      <c r="H17383">
        <f>VLOOKUP($C17383,'ReactionTypes'!$B$1:$G$17,3,FALSE)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VLOOKUP($B17384,'Content'!$B$2:$D$1001,3,FALSE)</f>
        <v>veganism</v>
      </c>
      <c r="F17384" t="str">
        <f>VLOOKUP($B17384,'Content'!$B$2:$D$1001,2,FALSE)</f>
        <v>photo</v>
      </c>
      <c r="G17384" t="str">
        <f>VLOOKUP($C17384,'ReactionTypes'!$B$1:$G$17,2,FALSE)</f>
        <v>positive</v>
      </c>
      <c r="H17384">
        <f>VLOOKUP($C17384,'ReactionTypes'!$B$1:$G$17,3,FALSE)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VLOOKUP($B17385,'Content'!$B$2:$D$1001,3,FALSE)</f>
        <v>veganism</v>
      </c>
      <c r="F17385" t="str">
        <f>VLOOKUP($B17385,'Content'!$B$2:$D$1001,2,FALSE)</f>
        <v>photo</v>
      </c>
      <c r="G17385" t="str">
        <f>VLOOKUP($C17385,'ReactionTypes'!$B$1:$G$17,2,FALSE)</f>
        <v>negative</v>
      </c>
      <c r="H17385">
        <f>VLOOKUP($C17385,'ReactionTypes'!$B$1:$G$17,3,FALSE)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VLOOKUP($B17386,'Content'!$B$2:$D$1001,3,FALSE)</f>
        <v>veganism</v>
      </c>
      <c r="F17386" t="str">
        <f>VLOOKUP($B17386,'Content'!$B$2:$D$1001,2,FALSE)</f>
        <v>photo</v>
      </c>
      <c r="G17386" t="str">
        <f>VLOOKUP($C17386,'ReactionTypes'!$B$1:$G$17,2,FALSE)</f>
        <v>positive</v>
      </c>
      <c r="H17386">
        <f>VLOOKUP($C17386,'ReactionTypes'!$B$1:$G$17,3,FALSE)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VLOOKUP($B17387,'Content'!$B$2:$D$1001,3,FALSE)</f>
        <v>veganism</v>
      </c>
      <c r="F17387" t="str">
        <f>VLOOKUP($B17387,'Content'!$B$2:$D$1001,2,FALSE)</f>
        <v>photo</v>
      </c>
      <c r="G17387" t="str">
        <f>VLOOKUP($C17387,'ReactionTypes'!$B$1:$G$17,2,FALSE)</f>
        <v>positive</v>
      </c>
      <c r="H17387">
        <f>VLOOKUP($C17387,'ReactionTypes'!$B$1:$G$17,3,FALSE)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VLOOKUP($B17388,'Content'!$B$2:$D$1001,3,FALSE)</f>
        <v>veganism</v>
      </c>
      <c r="F17388" t="str">
        <f>VLOOKUP($B17388,'Content'!$B$2:$D$1001,2,FALSE)</f>
        <v>photo</v>
      </c>
      <c r="G17388" t="str">
        <f>VLOOKUP($C17388,'ReactionTypes'!$B$1:$G$17,2,FALSE)</f>
        <v>negative</v>
      </c>
      <c r="H17388">
        <f>VLOOKUP($C17388,'ReactionTypes'!$B$1:$G$17,3,FALSE)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VLOOKUP($B17389,'Content'!$B$2:$D$1001,3,FALSE)</f>
        <v>veganism</v>
      </c>
      <c r="F17389" t="str">
        <f>VLOOKUP($B17389,'Content'!$B$2:$D$1001,2,FALSE)</f>
        <v>photo</v>
      </c>
      <c r="G17389" t="str">
        <f>VLOOKUP($C17389,'ReactionTypes'!$B$1:$G$17,2,FALSE)</f>
        <v>negative</v>
      </c>
      <c r="H17389">
        <f>VLOOKUP($C17389,'ReactionTypes'!$B$1:$G$17,3,FALSE)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VLOOKUP($B17390,'Content'!$B$2:$D$1001,3,FALSE)</f>
        <v>veganism</v>
      </c>
      <c r="F17390" t="str">
        <f>VLOOKUP($B17390,'Content'!$B$2:$D$1001,2,FALSE)</f>
        <v>photo</v>
      </c>
      <c r="G17390" t="str">
        <f>VLOOKUP($C17390,'ReactionTypes'!$B$1:$G$17,2,FALSE)</f>
        <v>neutral</v>
      </c>
      <c r="H17390">
        <f>VLOOKUP($C17390,'ReactionTypes'!$B$1:$G$17,3,FALSE)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VLOOKUP($B17391,'Content'!$B$2:$D$1001,3,FALSE)</f>
        <v>veganism</v>
      </c>
      <c r="F17391" t="str">
        <f>VLOOKUP($B17391,'Content'!$B$2:$D$1001,2,FALSE)</f>
        <v>photo</v>
      </c>
      <c r="G17391" t="str">
        <f>VLOOKUP($C17391,'ReactionTypes'!$B$1:$G$17,2,FALSE)</f>
        <v>positive</v>
      </c>
      <c r="H17391">
        <f>VLOOKUP($C17391,'ReactionTypes'!$B$1:$G$17,3,FALSE)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VLOOKUP($B17392,'Content'!$B$2:$D$1001,3,FALSE)</f>
        <v>veganism</v>
      </c>
      <c r="F17392" t="str">
        <f>VLOOKUP($B17392,'Content'!$B$2:$D$1001,2,FALSE)</f>
        <v>photo</v>
      </c>
      <c r="G17392" t="str">
        <f>VLOOKUP($C17392,'ReactionTypes'!$B$1:$G$17,2,FALSE)</f>
        <v>positive</v>
      </c>
      <c r="H17392">
        <f>VLOOKUP($C17392,'ReactionTypes'!$B$1:$G$17,3,FALSE)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VLOOKUP($B17393,'Content'!$B$2:$D$1001,3,FALSE)</f>
        <v>veganism</v>
      </c>
      <c r="F17393" t="str">
        <f>VLOOKUP($B17393,'Content'!$B$2:$D$1001,2,FALSE)</f>
        <v>photo</v>
      </c>
      <c r="G17393" t="str">
        <f>VLOOKUP($C17393,'ReactionTypes'!$B$1:$G$17,2,FALSE)</f>
        <v>negative</v>
      </c>
      <c r="H17393">
        <f>VLOOKUP($C17393,'ReactionTypes'!$B$1:$G$17,3,FALSE)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VLOOKUP($B17394,'Content'!$B$2:$D$1001,3,FALSE)</f>
        <v>veganism</v>
      </c>
      <c r="F17394" t="str">
        <f>VLOOKUP($B17394,'Content'!$B$2:$D$1001,2,FALSE)</f>
        <v>photo</v>
      </c>
      <c r="G17394" t="str">
        <f>VLOOKUP($C17394,'ReactionTypes'!$B$1:$G$17,2,FALSE)</f>
        <v>positive</v>
      </c>
      <c r="H17394">
        <f>VLOOKUP($C17394,'ReactionTypes'!$B$1:$G$17,3,FALSE)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VLOOKUP($B17395,'Content'!$B$2:$D$1001,3,FALSE)</f>
        <v>veganism</v>
      </c>
      <c r="F17395" t="str">
        <f>VLOOKUP($B17395,'Content'!$B$2:$D$1001,2,FALSE)</f>
        <v>photo</v>
      </c>
      <c r="G17395" t="str">
        <f>VLOOKUP($C17395,'ReactionTypes'!$B$1:$G$17,2,FALSE)</f>
        <v>positive</v>
      </c>
      <c r="H17395">
        <f>VLOOKUP($C17395,'ReactionTypes'!$B$1:$G$17,3,FALSE)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VLOOKUP($B17396,'Content'!$B$2:$D$1001,3,FALSE)</f>
        <v>veganism</v>
      </c>
      <c r="F17396" t="str">
        <f>VLOOKUP($B17396,'Content'!$B$2:$D$1001,2,FALSE)</f>
        <v>photo</v>
      </c>
      <c r="G17396" t="str">
        <f>VLOOKUP($C17396,'ReactionTypes'!$B$1:$G$17,2,FALSE)</f>
        <v>positive</v>
      </c>
      <c r="H17396">
        <f>VLOOKUP($C17396,'ReactionTypes'!$B$1:$G$17,3,FALSE)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VLOOKUP($B17397,'Content'!$B$2:$D$1001,3,FALSE)</f>
        <v>veganism</v>
      </c>
      <c r="F17397" t="str">
        <f>VLOOKUP($B17397,'Content'!$B$2:$D$1001,2,FALSE)</f>
        <v>photo</v>
      </c>
      <c r="G17397" t="str">
        <f>VLOOKUP($C17397,'ReactionTypes'!$B$1:$G$17,2,FALSE)</f>
        <v>positive</v>
      </c>
      <c r="H17397">
        <f>VLOOKUP($C17397,'ReactionTypes'!$B$1:$G$17,3,FALSE)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VLOOKUP($B17398,'Content'!$B$2:$D$1001,3,FALSE)</f>
        <v>veganism</v>
      </c>
      <c r="F17398" t="str">
        <f>VLOOKUP($B17398,'Content'!$B$2:$D$1001,2,FALSE)</f>
        <v>photo</v>
      </c>
      <c r="G17398" t="str">
        <f>VLOOKUP($C17398,'ReactionTypes'!$B$1:$G$17,2,FALSE)</f>
        <v>positive</v>
      </c>
      <c r="H17398">
        <f>VLOOKUP($C17398,'ReactionTypes'!$B$1:$G$17,3,FALSE)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VLOOKUP($B17399,'Content'!$B$2:$D$1001,3,FALSE)</f>
        <v>veganism</v>
      </c>
      <c r="F17399" t="str">
        <f>VLOOKUP($B17399,'Content'!$B$2:$D$1001,2,FALSE)</f>
        <v>photo</v>
      </c>
      <c r="G17399" t="str">
        <f>VLOOKUP($C17399,'ReactionTypes'!$B$1:$G$17,2,FALSE)</f>
        <v>positive</v>
      </c>
      <c r="H17399">
        <f>VLOOKUP($C17399,'ReactionTypes'!$B$1:$G$17,3,FALSE)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VLOOKUP($B17400,'Content'!$B$2:$D$1001,3,FALSE)</f>
        <v>veganism</v>
      </c>
      <c r="F17400" t="str">
        <f>VLOOKUP($B17400,'Content'!$B$2:$D$1001,2,FALSE)</f>
        <v>photo</v>
      </c>
      <c r="G17400" t="str">
        <f>VLOOKUP($C17400,'ReactionTypes'!$B$1:$G$17,2,FALSE)</f>
        <v>positive</v>
      </c>
      <c r="H17400">
        <f>VLOOKUP($C17400,'ReactionTypes'!$B$1:$G$17,3,FALSE)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VLOOKUP($B17401,'Content'!$B$2:$D$1001,3,FALSE)</f>
        <v>veganism</v>
      </c>
      <c r="F17401" t="str">
        <f>VLOOKUP($B17401,'Content'!$B$2:$D$1001,2,FALSE)</f>
        <v>photo</v>
      </c>
      <c r="G17401" t="str">
        <f>VLOOKUP($C17401,'ReactionTypes'!$B$1:$G$17,2,FALSE)</f>
        <v>positive</v>
      </c>
      <c r="H17401">
        <f>VLOOKUP($C17401,'ReactionTypes'!$B$1:$G$17,3,FALSE)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VLOOKUP($B17402,'Content'!$B$2:$D$1001,3,FALSE)</f>
        <v>veganism</v>
      </c>
      <c r="F17402" t="str">
        <f>VLOOKUP($B17402,'Content'!$B$2:$D$1001,2,FALSE)</f>
        <v>photo</v>
      </c>
      <c r="G17402" t="str">
        <f>VLOOKUP($C17402,'ReactionTypes'!$B$1:$G$17,2,FALSE)</f>
        <v>negative</v>
      </c>
      <c r="H17402">
        <f>VLOOKUP($C17402,'ReactionTypes'!$B$1:$G$17,3,FALSE)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VLOOKUP($B17403,'Content'!$B$2:$D$1001,3,FALSE)</f>
        <v>veganism</v>
      </c>
      <c r="F17403" t="str">
        <f>VLOOKUP($B17403,'Content'!$B$2:$D$1001,2,FALSE)</f>
        <v>photo</v>
      </c>
      <c r="G17403" t="str">
        <f>VLOOKUP($C17403,'ReactionTypes'!$B$1:$G$17,2,FALSE)</f>
        <v>positive</v>
      </c>
      <c r="H17403">
        <f>VLOOKUP($C17403,'ReactionTypes'!$B$1:$G$17,3,FALSE)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VLOOKUP($B17404,'Content'!$B$2:$D$1001,3,FALSE)</f>
        <v>veganism</v>
      </c>
      <c r="F17404" t="str">
        <f>VLOOKUP($B17404,'Content'!$B$2:$D$1001,2,FALSE)</f>
        <v>photo</v>
      </c>
      <c r="G17404" t="str">
        <f>VLOOKUP($C17404,'ReactionTypes'!$B$1:$G$17,2,FALSE)</f>
        <v>positive</v>
      </c>
      <c r="H17404">
        <f>VLOOKUP($C17404,'ReactionTypes'!$B$1:$G$17,3,FALSE)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VLOOKUP($B17405,'Content'!$B$2:$D$1001,3,FALSE)</f>
        <v>veganism</v>
      </c>
      <c r="F17405" t="str">
        <f>VLOOKUP($B17405,'Content'!$B$2:$D$1001,2,FALSE)</f>
        <v>photo</v>
      </c>
      <c r="G17405" t="str">
        <f>VLOOKUP($C17405,'ReactionTypes'!$B$1:$G$17,2,FALSE)</f>
        <v>neutral</v>
      </c>
      <c r="H17405">
        <f>VLOOKUP($C17405,'ReactionTypes'!$B$1:$G$17,3,FALSE)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VLOOKUP($B17406,'Content'!$B$2:$D$1001,3,FALSE)</f>
        <v>veganism</v>
      </c>
      <c r="F17406" t="str">
        <f>VLOOKUP($B17406,'Content'!$B$2:$D$1001,2,FALSE)</f>
        <v>photo</v>
      </c>
      <c r="G17406" t="str">
        <f>VLOOKUP($C17406,'ReactionTypes'!$B$1:$G$17,2,FALSE)</f>
        <v>positive</v>
      </c>
      <c r="H17406">
        <f>VLOOKUP($C17406,'ReactionTypes'!$B$1:$G$17,3,FALSE)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VLOOKUP($B17407,'Content'!$B$2:$D$1001,3,FALSE)</f>
        <v>veganism</v>
      </c>
      <c r="F17407" t="str">
        <f>VLOOKUP($B17407,'Content'!$B$2:$D$1001,2,FALSE)</f>
        <v>photo</v>
      </c>
      <c r="G17407" t="str">
        <f>VLOOKUP($C17407,'ReactionTypes'!$B$1:$G$17,2,FALSE)</f>
        <v>neutral</v>
      </c>
      <c r="H17407">
        <f>VLOOKUP($C17407,'ReactionTypes'!$B$1:$G$17,3,FALSE)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VLOOKUP($B17408,'Content'!$B$2:$D$1001,3,FALSE)</f>
        <v>veganism</v>
      </c>
      <c r="F17408" t="str">
        <f>VLOOKUP($B17408,'Content'!$B$2:$D$1001,2,FALSE)</f>
        <v>photo</v>
      </c>
      <c r="G17408" t="str">
        <f>VLOOKUP($C17408,'ReactionTypes'!$B$1:$G$17,2,FALSE)</f>
        <v>negative</v>
      </c>
      <c r="H17408">
        <f>VLOOKUP($C17408,'ReactionTypes'!$B$1:$G$17,3,FALSE)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VLOOKUP($B17409,'Content'!$B$2:$D$1001,3,FALSE)</f>
        <v>veganism</v>
      </c>
      <c r="F17409" t="str">
        <f>VLOOKUP($B17409,'Content'!$B$2:$D$1001,2,FALSE)</f>
        <v>photo</v>
      </c>
      <c r="G17409" t="str">
        <f>VLOOKUP($C17409,'ReactionTypes'!$B$1:$G$17,2,FALSE)</f>
        <v>neutral</v>
      </c>
      <c r="H17409">
        <f>VLOOKUP($C17409,'ReactionTypes'!$B$1:$G$17,3,FALSE)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VLOOKUP($B17410,'Content'!$B$2:$D$1001,3,FALSE)</f>
        <v>veganism</v>
      </c>
      <c r="F17410" t="str">
        <f>VLOOKUP($B17410,'Content'!$B$2:$D$1001,2,FALSE)</f>
        <v>photo</v>
      </c>
      <c r="G17410" t="str">
        <f>VLOOKUP($C17410,'ReactionTypes'!$B$1:$G$17,2,FALSE)</f>
        <v>neutral</v>
      </c>
      <c r="H17410">
        <f>VLOOKUP($C17410,'ReactionTypes'!$B$1:$G$17,3,FALSE)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VLOOKUP($B17411,'Content'!$B$2:$D$1001,3,FALSE)</f>
        <v>veganism</v>
      </c>
      <c r="F17411" t="str">
        <f>VLOOKUP($B17411,'Content'!$B$2:$D$1001,2,FALSE)</f>
        <v>photo</v>
      </c>
      <c r="G17411" t="str">
        <f>VLOOKUP($C17411,'ReactionTypes'!$B$1:$G$17,2,FALSE)</f>
        <v>positive</v>
      </c>
      <c r="H17411">
        <f>VLOOKUP($C17411,'ReactionTypes'!$B$1:$G$17,3,FALSE)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VLOOKUP($B17412,'Content'!$B$2:$D$1001,3,FALSE)</f>
        <v>veganism</v>
      </c>
      <c r="F17412" t="str">
        <f>VLOOKUP($B17412,'Content'!$B$2:$D$1001,2,FALSE)</f>
        <v>photo</v>
      </c>
      <c r="G17412" t="str">
        <f>VLOOKUP($C17412,'ReactionTypes'!$B$1:$G$17,2,FALSE)</f>
        <v>positive</v>
      </c>
      <c r="H17412">
        <f>VLOOKUP($C17412,'ReactionTypes'!$B$1:$G$17,3,FALSE)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VLOOKUP($B17413,'Content'!$B$2:$D$1001,3,FALSE)</f>
        <v>veganism</v>
      </c>
      <c r="F17413" t="str">
        <f>VLOOKUP($B17413,'Content'!$B$2:$D$1001,2,FALSE)</f>
        <v>photo</v>
      </c>
      <c r="G17413" t="str">
        <f>VLOOKUP($C17413,'ReactionTypes'!$B$1:$G$17,2,FALSE)</f>
        <v>negative</v>
      </c>
      <c r="H17413">
        <f>VLOOKUP($C17413,'ReactionTypes'!$B$1:$G$17,3,FALSE)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VLOOKUP($B17414,'Content'!$B$2:$D$1001,3,FALSE)</f>
        <v>veganism</v>
      </c>
      <c r="F17414" t="str">
        <f>VLOOKUP($B17414,'Content'!$B$2:$D$1001,2,FALSE)</f>
        <v>photo</v>
      </c>
      <c r="G17414" t="str">
        <f>VLOOKUP($C17414,'ReactionTypes'!$B$1:$G$17,2,FALSE)</f>
        <v>positive</v>
      </c>
      <c r="H17414">
        <f>VLOOKUP($C17414,'ReactionTypes'!$B$1:$G$17,3,FALSE)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VLOOKUP($B17415,'Content'!$B$2:$D$1001,3,FALSE)</f>
        <v>veganism</v>
      </c>
      <c r="F17415" t="str">
        <f>VLOOKUP($B17415,'Content'!$B$2:$D$1001,2,FALSE)</f>
        <v>photo</v>
      </c>
      <c r="G17415" t="str">
        <f>VLOOKUP($C17415,'ReactionTypes'!$B$1:$G$17,2,FALSE)</f>
        <v>positive</v>
      </c>
      <c r="H17415">
        <f>VLOOKUP($C17415,'ReactionTypes'!$B$1:$G$17,3,FALSE)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VLOOKUP($B17416,'Content'!$B$2:$D$1001,3,FALSE)</f>
        <v>veganism</v>
      </c>
      <c r="F17416" t="str">
        <f>VLOOKUP($B17416,'Content'!$B$2:$D$1001,2,FALSE)</f>
        <v>photo</v>
      </c>
      <c r="G17416" t="str">
        <f>VLOOKUP($C17416,'ReactionTypes'!$B$1:$G$17,2,FALSE)</f>
        <v>negative</v>
      </c>
      <c r="H17416">
        <f>VLOOKUP($C17416,'ReactionTypes'!$B$1:$G$17,3,FALSE)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VLOOKUP($B17417,'Content'!$B$2:$D$1001,3,FALSE)</f>
        <v>veganism</v>
      </c>
      <c r="F17417" t="str">
        <f>VLOOKUP($B17417,'Content'!$B$2:$D$1001,2,FALSE)</f>
        <v>photo</v>
      </c>
      <c r="G17417" t="str">
        <f>VLOOKUP($C17417,'ReactionTypes'!$B$1:$G$17,2,FALSE)</f>
        <v>positive</v>
      </c>
      <c r="H17417">
        <f>VLOOKUP($C17417,'ReactionTypes'!$B$1:$G$17,3,FALSE)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VLOOKUP($B17418,'Content'!$B$2:$D$1001,3,FALSE)</f>
        <v>technology</v>
      </c>
      <c r="F17418" t="str">
        <f>VLOOKUP($B17418,'Content'!$B$2:$D$1001,2,FALSE)</f>
        <v>photo</v>
      </c>
      <c r="G17418" t="str">
        <f>VLOOKUP($C17418,'ReactionTypes'!$B$1:$G$17,2,FALSE)</f>
        <v>positive</v>
      </c>
      <c r="H17418">
        <f>VLOOKUP($C17418,'ReactionTypes'!$B$1:$G$17,3,FALSE)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VLOOKUP($B17419,'Content'!$B$2:$D$1001,3,FALSE)</f>
        <v>technology</v>
      </c>
      <c r="F17419" t="str">
        <f>VLOOKUP($B17419,'Content'!$B$2:$D$1001,2,FALSE)</f>
        <v>photo</v>
      </c>
      <c r="G17419" t="str">
        <f>VLOOKUP($C17419,'ReactionTypes'!$B$1:$G$17,2,FALSE)</f>
        <v>positive</v>
      </c>
      <c r="H17419">
        <f>VLOOKUP($C17419,'ReactionTypes'!$B$1:$G$17,3,FALSE)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VLOOKUP($B17420,'Content'!$B$2:$D$1001,3,FALSE)</f>
        <v>technology</v>
      </c>
      <c r="F17420" t="str">
        <f>VLOOKUP($B17420,'Content'!$B$2:$D$1001,2,FALSE)</f>
        <v>photo</v>
      </c>
      <c r="G17420" t="str">
        <f>VLOOKUP($C17420,'ReactionTypes'!$B$1:$G$17,2,FALSE)</f>
        <v>positive</v>
      </c>
      <c r="H17420">
        <f>VLOOKUP($C17420,'ReactionTypes'!$B$1:$G$17,3,FALSE)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VLOOKUP($B17421,'Content'!$B$2:$D$1001,3,FALSE)</f>
        <v>technology</v>
      </c>
      <c r="F17421" t="str">
        <f>VLOOKUP($B17421,'Content'!$B$2:$D$1001,2,FALSE)</f>
        <v>photo</v>
      </c>
      <c r="G17421" t="str">
        <f>VLOOKUP($C17421,'ReactionTypes'!$B$1:$G$17,2,FALSE)</f>
        <v>negative</v>
      </c>
      <c r="H17421">
        <f>VLOOKUP($C17421,'ReactionTypes'!$B$1:$G$17,3,FALSE)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VLOOKUP($B17422,'Content'!$B$2:$D$1001,3,FALSE)</f>
        <v>technology</v>
      </c>
      <c r="F17422" t="str">
        <f>VLOOKUP($B17422,'Content'!$B$2:$D$1001,2,FALSE)</f>
        <v>photo</v>
      </c>
      <c r="G17422" t="str">
        <f>VLOOKUP($C17422,'ReactionTypes'!$B$1:$G$17,2,FALSE)</f>
        <v>positive</v>
      </c>
      <c r="H17422">
        <f>VLOOKUP($C17422,'ReactionTypes'!$B$1:$G$17,3,FALSE)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VLOOKUP($B17423,'Content'!$B$2:$D$1001,3,FALSE)</f>
        <v>technology</v>
      </c>
      <c r="F17423" t="str">
        <f>VLOOKUP($B17423,'Content'!$B$2:$D$1001,2,FALSE)</f>
        <v>photo</v>
      </c>
      <c r="G17423" t="str">
        <f>VLOOKUP($C17423,'ReactionTypes'!$B$1:$G$17,2,FALSE)</f>
        <v>positive</v>
      </c>
      <c r="H17423">
        <f>VLOOKUP($C17423,'ReactionTypes'!$B$1:$G$17,3,FALSE)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VLOOKUP($B17424,'Content'!$B$2:$D$1001,3,FALSE)</f>
        <v>technology</v>
      </c>
      <c r="F17424" t="str">
        <f>VLOOKUP($B17424,'Content'!$B$2:$D$1001,2,FALSE)</f>
        <v>photo</v>
      </c>
      <c r="G17424" t="str">
        <f>VLOOKUP($C17424,'ReactionTypes'!$B$1:$G$17,2,FALSE)</f>
        <v>positive</v>
      </c>
      <c r="H17424">
        <f>VLOOKUP($C17424,'ReactionTypes'!$B$1:$G$17,3,FALSE)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VLOOKUP($B17425,'Content'!$B$2:$D$1001,3,FALSE)</f>
        <v>technology</v>
      </c>
      <c r="F17425" t="str">
        <f>VLOOKUP($B17425,'Content'!$B$2:$D$1001,2,FALSE)</f>
        <v>photo</v>
      </c>
      <c r="G17425" t="str">
        <f>VLOOKUP($C17425,'ReactionTypes'!$B$1:$G$17,2,FALSE)</f>
        <v>positive</v>
      </c>
      <c r="H17425">
        <f>VLOOKUP($C17425,'ReactionTypes'!$B$1:$G$17,3,FALSE)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VLOOKUP($B17426,'Content'!$B$2:$D$1001,3,FALSE)</f>
        <v>technology</v>
      </c>
      <c r="F17426" t="str">
        <f>VLOOKUP($B17426,'Content'!$B$2:$D$1001,2,FALSE)</f>
        <v>photo</v>
      </c>
      <c r="G17426" t="str">
        <f>VLOOKUP($C17426,'ReactionTypes'!$B$1:$G$17,2,FALSE)</f>
        <v>positive</v>
      </c>
      <c r="H17426">
        <f>VLOOKUP($C17426,'ReactionTypes'!$B$1:$G$17,3,FALSE)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VLOOKUP($B17427,'Content'!$B$2:$D$1001,3,FALSE)</f>
        <v>technology</v>
      </c>
      <c r="F17427" t="str">
        <f>VLOOKUP($B17427,'Content'!$B$2:$D$1001,2,FALSE)</f>
        <v>photo</v>
      </c>
      <c r="G17427" t="str">
        <f>VLOOKUP($C17427,'ReactionTypes'!$B$1:$G$17,2,FALSE)</f>
        <v>positive</v>
      </c>
      <c r="H17427">
        <f>VLOOKUP($C17427,'ReactionTypes'!$B$1:$G$17,3,FALSE)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VLOOKUP($B17428,'Content'!$B$2:$D$1001,3,FALSE)</f>
        <v>technology</v>
      </c>
      <c r="F17428" t="str">
        <f>VLOOKUP($B17428,'Content'!$B$2:$D$1001,2,FALSE)</f>
        <v>photo</v>
      </c>
      <c r="G17428" t="str">
        <f>VLOOKUP($C17428,'ReactionTypes'!$B$1:$G$17,2,FALSE)</f>
        <v>negative</v>
      </c>
      <c r="H17428">
        <f>VLOOKUP($C17428,'ReactionTypes'!$B$1:$G$17,3,FALSE)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VLOOKUP($B17429,'Content'!$B$2:$D$1001,3,FALSE)</f>
        <v>technology</v>
      </c>
      <c r="F17429" t="str">
        <f>VLOOKUP($B17429,'Content'!$B$2:$D$1001,2,FALSE)</f>
        <v>photo</v>
      </c>
      <c r="G17429" t="str">
        <f>VLOOKUP($C17429,'ReactionTypes'!$B$1:$G$17,2,FALSE)</f>
        <v>positive</v>
      </c>
      <c r="H17429">
        <f>VLOOKUP($C17429,'ReactionTypes'!$B$1:$G$17,3,FALSE)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VLOOKUP($B17430,'Content'!$B$2:$D$1001,3,FALSE)</f>
        <v>technology</v>
      </c>
      <c r="F17430" t="str">
        <f>VLOOKUP($B17430,'Content'!$B$2:$D$1001,2,FALSE)</f>
        <v>photo</v>
      </c>
      <c r="G17430" t="str">
        <f>VLOOKUP($C17430,'ReactionTypes'!$B$1:$G$17,2,FALSE)</f>
        <v>neutral</v>
      </c>
      <c r="H17430">
        <f>VLOOKUP($C17430,'ReactionTypes'!$B$1:$G$17,3,FALSE)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VLOOKUP($B17431,'Content'!$B$2:$D$1001,3,FALSE)</f>
        <v>technology</v>
      </c>
      <c r="F17431" t="str">
        <f>VLOOKUP($B17431,'Content'!$B$2:$D$1001,2,FALSE)</f>
        <v>photo</v>
      </c>
      <c r="G17431" t="str">
        <f>VLOOKUP($C17431,'ReactionTypes'!$B$1:$G$17,2,FALSE)</f>
        <v>positive</v>
      </c>
      <c r="H17431">
        <f>VLOOKUP($C17431,'ReactionTypes'!$B$1:$G$17,3,FALSE)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VLOOKUP($B17432,'Content'!$B$2:$D$1001,3,FALSE)</f>
        <v>technology</v>
      </c>
      <c r="F17432" t="str">
        <f>VLOOKUP($B17432,'Content'!$B$2:$D$1001,2,FALSE)</f>
        <v>photo</v>
      </c>
      <c r="G17432" t="str">
        <f>VLOOKUP($C17432,'ReactionTypes'!$B$1:$G$17,2,FALSE)</f>
        <v>positive</v>
      </c>
      <c r="H17432">
        <f>VLOOKUP($C17432,'ReactionTypes'!$B$1:$G$17,3,FALSE)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VLOOKUP($B17433,'Content'!$B$2:$D$1001,3,FALSE)</f>
        <v>technology</v>
      </c>
      <c r="F17433" t="str">
        <f>VLOOKUP($B17433,'Content'!$B$2:$D$1001,2,FALSE)</f>
        <v>photo</v>
      </c>
      <c r="G17433" t="str">
        <f>VLOOKUP($C17433,'ReactionTypes'!$B$1:$G$17,2,FALSE)</f>
        <v>positive</v>
      </c>
      <c r="H17433">
        <f>VLOOKUP($C17433,'ReactionTypes'!$B$1:$G$17,3,FALSE)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VLOOKUP($B17434,'Content'!$B$2:$D$1001,3,FALSE)</f>
        <v>technology</v>
      </c>
      <c r="F17434" t="str">
        <f>VLOOKUP($B17434,'Content'!$B$2:$D$1001,2,FALSE)</f>
        <v>photo</v>
      </c>
      <c r="G17434" t="str">
        <f>VLOOKUP($C17434,'ReactionTypes'!$B$1:$G$17,2,FALSE)</f>
        <v>neutral</v>
      </c>
      <c r="H17434">
        <f>VLOOKUP($C17434,'ReactionTypes'!$B$1:$G$17,3,FALSE)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VLOOKUP($B17435,'Content'!$B$2:$D$1001,3,FALSE)</f>
        <v>technology</v>
      </c>
      <c r="F17435" t="str">
        <f>VLOOKUP($B17435,'Content'!$B$2:$D$1001,2,FALSE)</f>
        <v>photo</v>
      </c>
      <c r="G17435" t="str">
        <f>VLOOKUP($C17435,'ReactionTypes'!$B$1:$G$17,2,FALSE)</f>
        <v>neutral</v>
      </c>
      <c r="H17435">
        <f>VLOOKUP($C17435,'ReactionTypes'!$B$1:$G$17,3,FALSE)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VLOOKUP($B17436,'Content'!$B$2:$D$1001,3,FALSE)</f>
        <v>technology</v>
      </c>
      <c r="F17436" t="str">
        <f>VLOOKUP($B17436,'Content'!$B$2:$D$1001,2,FALSE)</f>
        <v>photo</v>
      </c>
      <c r="G17436" t="str">
        <f>VLOOKUP($C17436,'ReactionTypes'!$B$1:$G$17,2,FALSE)</f>
        <v>positive</v>
      </c>
      <c r="H17436">
        <f>VLOOKUP($C17436,'ReactionTypes'!$B$1:$G$17,3,FALSE)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VLOOKUP($B17437,'Content'!$B$2:$D$1001,3,FALSE)</f>
        <v>technology</v>
      </c>
      <c r="F17437" t="str">
        <f>VLOOKUP($B17437,'Content'!$B$2:$D$1001,2,FALSE)</f>
        <v>photo</v>
      </c>
      <c r="G17437" t="str">
        <f>VLOOKUP($C17437,'ReactionTypes'!$B$1:$G$17,2,FALSE)</f>
        <v>positive</v>
      </c>
      <c r="H17437">
        <f>VLOOKUP($C17437,'ReactionTypes'!$B$1:$G$17,3,FALSE)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VLOOKUP($B17438,'Content'!$B$2:$D$1001,3,FALSE)</f>
        <v>technology</v>
      </c>
      <c r="F17438" t="str">
        <f>VLOOKUP($B17438,'Content'!$B$2:$D$1001,2,FALSE)</f>
        <v>photo</v>
      </c>
      <c r="G17438" t="str">
        <f>VLOOKUP($C17438,'ReactionTypes'!$B$1:$G$17,2,FALSE)</f>
        <v>neutral</v>
      </c>
      <c r="H17438">
        <f>VLOOKUP($C17438,'ReactionTypes'!$B$1:$G$17,3,FALSE)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VLOOKUP($B17439,'Content'!$B$2:$D$1001,3,FALSE)</f>
        <v>technology</v>
      </c>
      <c r="F17439" t="str">
        <f>VLOOKUP($B17439,'Content'!$B$2:$D$1001,2,FALSE)</f>
        <v>photo</v>
      </c>
      <c r="G17439" t="str">
        <f>VLOOKUP($C17439,'ReactionTypes'!$B$1:$G$17,2,FALSE)</f>
        <v>positive</v>
      </c>
      <c r="H17439">
        <f>VLOOKUP($C17439,'ReactionTypes'!$B$1:$G$17,3,FALSE)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VLOOKUP($B17440,'Content'!$B$2:$D$1001,3,FALSE)</f>
        <v>technology</v>
      </c>
      <c r="F17440" t="str">
        <f>VLOOKUP($B17440,'Content'!$B$2:$D$1001,2,FALSE)</f>
        <v>photo</v>
      </c>
      <c r="G17440" t="str">
        <f>VLOOKUP($C17440,'ReactionTypes'!$B$1:$G$17,2,FALSE)</f>
        <v>positive</v>
      </c>
      <c r="H17440">
        <f>VLOOKUP($C17440,'ReactionTypes'!$B$1:$G$17,3,FALSE)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VLOOKUP($B17441,'Content'!$B$2:$D$1001,3,FALSE)</f>
        <v>technology</v>
      </c>
      <c r="F17441" t="str">
        <f>VLOOKUP($B17441,'Content'!$B$2:$D$1001,2,FALSE)</f>
        <v>photo</v>
      </c>
      <c r="G17441" t="str">
        <f>VLOOKUP($C17441,'ReactionTypes'!$B$1:$G$17,2,FALSE)</f>
        <v>positive</v>
      </c>
      <c r="H17441">
        <f>VLOOKUP($C17441,'ReactionTypes'!$B$1:$G$17,3,FALSE)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VLOOKUP($B17442,'Content'!$B$2:$D$1001,3,FALSE)</f>
        <v>technology</v>
      </c>
      <c r="F17442" t="str">
        <f>VLOOKUP($B17442,'Content'!$B$2:$D$1001,2,FALSE)</f>
        <v>photo</v>
      </c>
      <c r="G17442" t="str">
        <f>VLOOKUP($C17442,'ReactionTypes'!$B$1:$G$17,2,FALSE)</f>
        <v>positive</v>
      </c>
      <c r="H17442">
        <f>VLOOKUP($C17442,'ReactionTypes'!$B$1:$G$17,3,FALSE)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VLOOKUP($B17443,'Content'!$B$2:$D$1001,3,FALSE)</f>
        <v>technology</v>
      </c>
      <c r="F17443" t="str">
        <f>VLOOKUP($B17443,'Content'!$B$2:$D$1001,2,FALSE)</f>
        <v>photo</v>
      </c>
      <c r="G17443" t="str">
        <f>VLOOKUP($C17443,'ReactionTypes'!$B$1:$G$17,2,FALSE)</f>
        <v>positive</v>
      </c>
      <c r="H17443">
        <f>VLOOKUP($C17443,'ReactionTypes'!$B$1:$G$17,3,FALSE)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VLOOKUP($B17444,'Content'!$B$2:$D$1001,3,FALSE)</f>
        <v>technology</v>
      </c>
      <c r="F17444" t="str">
        <f>VLOOKUP($B17444,'Content'!$B$2:$D$1001,2,FALSE)</f>
        <v>photo</v>
      </c>
      <c r="G17444" t="str">
        <f>VLOOKUP($C17444,'ReactionTypes'!$B$1:$G$17,2,FALSE)</f>
        <v>positive</v>
      </c>
      <c r="H17444">
        <f>VLOOKUP($C17444,'ReactionTypes'!$B$1:$G$17,3,FALSE)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VLOOKUP($B17445,'Content'!$B$2:$D$1001,3,FALSE)</f>
        <v>technology</v>
      </c>
      <c r="F17445" t="str">
        <f>VLOOKUP($B17445,'Content'!$B$2:$D$1001,2,FALSE)</f>
        <v>photo</v>
      </c>
      <c r="G17445" t="str">
        <f>VLOOKUP($C17445,'ReactionTypes'!$B$1:$G$17,2,FALSE)</f>
        <v>negative</v>
      </c>
      <c r="H17445">
        <f>VLOOKUP($C17445,'ReactionTypes'!$B$1:$G$17,3,FALSE)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VLOOKUP($B17446,'Content'!$B$2:$D$1001,3,FALSE)</f>
        <v>technology</v>
      </c>
      <c r="F17446" t="str">
        <f>VLOOKUP($B17446,'Content'!$B$2:$D$1001,2,FALSE)</f>
        <v>photo</v>
      </c>
      <c r="G17446" t="str">
        <f>VLOOKUP($C17446,'ReactionTypes'!$B$1:$G$17,2,FALSE)</f>
        <v>negative</v>
      </c>
      <c r="H17446">
        <f>VLOOKUP($C17446,'ReactionTypes'!$B$1:$G$17,3,FALSE)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VLOOKUP($B17447,'Content'!$B$2:$D$1001,3,FALSE)</f>
        <v>technology</v>
      </c>
      <c r="F17447" t="str">
        <f>VLOOKUP($B17447,'Content'!$B$2:$D$1001,2,FALSE)</f>
        <v>photo</v>
      </c>
      <c r="G17447" t="str">
        <f>VLOOKUP($C17447,'ReactionTypes'!$B$1:$G$17,2,FALSE)</f>
        <v>positive</v>
      </c>
      <c r="H17447">
        <f>VLOOKUP($C17447,'ReactionTypes'!$B$1:$G$17,3,FALSE)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VLOOKUP($B17448,'Content'!$B$2:$D$1001,3,FALSE)</f>
        <v>technology</v>
      </c>
      <c r="F17448" t="str">
        <f>VLOOKUP($B17448,'Content'!$B$2:$D$1001,2,FALSE)</f>
        <v>photo</v>
      </c>
      <c r="G17448" t="str">
        <f>VLOOKUP($C17448,'ReactionTypes'!$B$1:$G$17,2,FALSE)</f>
        <v>positive</v>
      </c>
      <c r="H17448">
        <f>VLOOKUP($C17448,'ReactionTypes'!$B$1:$G$17,3,FALSE)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VLOOKUP($B17449,'Content'!$B$2:$D$1001,3,FALSE)</f>
        <v>technology</v>
      </c>
      <c r="F17449" t="str">
        <f>VLOOKUP($B17449,'Content'!$B$2:$D$1001,2,FALSE)</f>
        <v>photo</v>
      </c>
      <c r="G17449" t="str">
        <f>VLOOKUP($C17449,'ReactionTypes'!$B$1:$G$17,2,FALSE)</f>
        <v>positive</v>
      </c>
      <c r="H17449">
        <f>VLOOKUP($C17449,'ReactionTypes'!$B$1:$G$17,3,FALSE)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VLOOKUP($B17450,'Content'!$B$2:$D$1001,3,FALSE)</f>
        <v>technology</v>
      </c>
      <c r="F17450" t="str">
        <f>VLOOKUP($B17450,'Content'!$B$2:$D$1001,2,FALSE)</f>
        <v>photo</v>
      </c>
      <c r="G17450" t="str">
        <f>VLOOKUP($C17450,'ReactionTypes'!$B$1:$G$17,2,FALSE)</f>
        <v>negative</v>
      </c>
      <c r="H17450">
        <f>VLOOKUP($C17450,'ReactionTypes'!$B$1:$G$17,3,FALSE)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VLOOKUP($B17451,'Content'!$B$2:$D$1001,3,FALSE)</f>
        <v>technology</v>
      </c>
      <c r="F17451" t="str">
        <f>VLOOKUP($B17451,'Content'!$B$2:$D$1001,2,FALSE)</f>
        <v>photo</v>
      </c>
      <c r="G17451" t="str">
        <f>VLOOKUP($C17451,'ReactionTypes'!$B$1:$G$17,2,FALSE)</f>
        <v>positive</v>
      </c>
      <c r="H17451">
        <f>VLOOKUP($C17451,'ReactionTypes'!$B$1:$G$17,3,FALSE)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VLOOKUP($B17452,'Content'!$B$2:$D$1001,3,FALSE)</f>
        <v>technology</v>
      </c>
      <c r="F17452" t="str">
        <f>VLOOKUP($B17452,'Content'!$B$2:$D$1001,2,FALSE)</f>
        <v>photo</v>
      </c>
      <c r="G17452" t="str">
        <f>VLOOKUP($C17452,'ReactionTypes'!$B$1:$G$17,2,FALSE)</f>
        <v>positive</v>
      </c>
      <c r="H17452">
        <f>VLOOKUP($C17452,'ReactionTypes'!$B$1:$G$17,3,FALSE)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VLOOKUP($B17453,'Content'!$B$2:$D$1001,3,FALSE)</f>
        <v>technology</v>
      </c>
      <c r="F17453" t="str">
        <f>VLOOKUP($B17453,'Content'!$B$2:$D$1001,2,FALSE)</f>
        <v>photo</v>
      </c>
      <c r="G17453" t="str">
        <f>VLOOKUP($C17453,'ReactionTypes'!$B$1:$G$17,2,FALSE)</f>
        <v>positive</v>
      </c>
      <c r="H17453">
        <f>VLOOKUP($C17453,'ReactionTypes'!$B$1:$G$17,3,FALSE)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VLOOKUP($B17454,'Content'!$B$2:$D$1001,3,FALSE)</f>
        <v>technology</v>
      </c>
      <c r="F17454" t="str">
        <f>VLOOKUP($B17454,'Content'!$B$2:$D$1001,2,FALSE)</f>
        <v>photo</v>
      </c>
      <c r="G17454" t="str">
        <f>VLOOKUP($C17454,'ReactionTypes'!$B$1:$G$17,2,FALSE)</f>
        <v>neutral</v>
      </c>
      <c r="H17454">
        <f>VLOOKUP($C17454,'ReactionTypes'!$B$1:$G$17,3,FALSE)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VLOOKUP($B17455,'Content'!$B$2:$D$1001,3,FALSE)</f>
        <v>technology</v>
      </c>
      <c r="F17455" t="str">
        <f>VLOOKUP($B17455,'Content'!$B$2:$D$1001,2,FALSE)</f>
        <v>photo</v>
      </c>
      <c r="G17455" t="str">
        <f>VLOOKUP($C17455,'ReactionTypes'!$B$1:$G$17,2,FALSE)</f>
        <v>positive</v>
      </c>
      <c r="H17455">
        <f>VLOOKUP($C17455,'ReactionTypes'!$B$1:$G$17,3,FALSE)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VLOOKUP($B17456,'Content'!$B$2:$D$1001,3,FALSE)</f>
        <v>technology</v>
      </c>
      <c r="F17456" t="str">
        <f>VLOOKUP($B17456,'Content'!$B$2:$D$1001,2,FALSE)</f>
        <v>photo</v>
      </c>
      <c r="G17456" t="str">
        <f>VLOOKUP($C17456,'ReactionTypes'!$B$1:$G$17,2,FALSE)</f>
        <v>positive</v>
      </c>
      <c r="H17456">
        <f>VLOOKUP($C17456,'ReactionTypes'!$B$1:$G$17,3,FALSE)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VLOOKUP($B17457,'Content'!$B$2:$D$1001,3,FALSE)</f>
        <v>technology</v>
      </c>
      <c r="F17457" t="str">
        <f>VLOOKUP($B17457,'Content'!$B$2:$D$1001,2,FALSE)</f>
        <v>photo</v>
      </c>
      <c r="G17457" t="str">
        <f>VLOOKUP($C17457,'ReactionTypes'!$B$1:$G$17,2,FALSE)</f>
        <v>positive</v>
      </c>
      <c r="H17457">
        <f>VLOOKUP($C17457,'ReactionTypes'!$B$1:$G$17,3,FALSE)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VLOOKUP($B17458,'Content'!$B$2:$D$1001,3,FALSE)</f>
        <v>technology</v>
      </c>
      <c r="F17458" t="str">
        <f>VLOOKUP($B17458,'Content'!$B$2:$D$1001,2,FALSE)</f>
        <v>photo</v>
      </c>
      <c r="G17458" t="str">
        <f>VLOOKUP($C17458,'ReactionTypes'!$B$1:$G$17,2,FALSE)</f>
        <v>neutral</v>
      </c>
      <c r="H17458">
        <f>VLOOKUP($C17458,'ReactionTypes'!$B$1:$G$17,3,FALSE)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VLOOKUP($B17459,'Content'!$B$2:$D$1001,3,FALSE)</f>
        <v>technology</v>
      </c>
      <c r="F17459" t="str">
        <f>VLOOKUP($B17459,'Content'!$B$2:$D$1001,2,FALSE)</f>
        <v>photo</v>
      </c>
      <c r="G17459" t="str">
        <f>VLOOKUP($C17459,'ReactionTypes'!$B$1:$G$17,2,FALSE)</f>
        <v>negative</v>
      </c>
      <c r="H17459">
        <f>VLOOKUP($C17459,'ReactionTypes'!$B$1:$G$17,3,FALSE)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VLOOKUP($B17460,'Content'!$B$2:$D$1001,3,FALSE)</f>
        <v>technology</v>
      </c>
      <c r="F17460" t="str">
        <f>VLOOKUP($B17460,'Content'!$B$2:$D$1001,2,FALSE)</f>
        <v>photo</v>
      </c>
      <c r="G17460" t="str">
        <f>VLOOKUP($C17460,'ReactionTypes'!$B$1:$G$17,2,FALSE)</f>
        <v>positive</v>
      </c>
      <c r="H17460">
        <f>VLOOKUP($C17460,'ReactionTypes'!$B$1:$G$17,3,FALSE)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VLOOKUP($B17461,'Content'!$B$2:$D$1001,3,FALSE)</f>
        <v>technology</v>
      </c>
      <c r="F17461" t="str">
        <f>VLOOKUP($B17461,'Content'!$B$2:$D$1001,2,FALSE)</f>
        <v>photo</v>
      </c>
      <c r="G17461" t="str">
        <f>VLOOKUP($C17461,'ReactionTypes'!$B$1:$G$17,2,FALSE)</f>
        <v>neutral</v>
      </c>
      <c r="H17461">
        <f>VLOOKUP($C17461,'ReactionTypes'!$B$1:$G$17,3,FALSE)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VLOOKUP($B17462,'Content'!$B$2:$D$1001,3,FALSE)</f>
        <v>veganism</v>
      </c>
      <c r="F17462" t="str">
        <f>VLOOKUP($B17462,'Content'!$B$2:$D$1001,2,FALSE)</f>
        <v>photo</v>
      </c>
      <c r="G17462" t="str">
        <f>VLOOKUP($C17462,'ReactionTypes'!$B$1:$G$17,2,FALSE)</f>
        <v>negative</v>
      </c>
      <c r="H17462">
        <f>VLOOKUP($C17462,'ReactionTypes'!$B$1:$G$17,3,FALSE)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VLOOKUP($B17463,'Content'!$B$2:$D$1001,3,FALSE)</f>
        <v>veganism</v>
      </c>
      <c r="F17463" t="str">
        <f>VLOOKUP($B17463,'Content'!$B$2:$D$1001,2,FALSE)</f>
        <v>photo</v>
      </c>
      <c r="G17463" t="str">
        <f>VLOOKUP($C17463,'ReactionTypes'!$B$1:$G$17,2,FALSE)</f>
        <v>positive</v>
      </c>
      <c r="H17463">
        <f>VLOOKUP($C17463,'ReactionTypes'!$B$1:$G$17,3,FALSE)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VLOOKUP($B17464,'Content'!$B$2:$D$1001,3,FALSE)</f>
        <v>veganism</v>
      </c>
      <c r="F17464" t="str">
        <f>VLOOKUP($B17464,'Content'!$B$2:$D$1001,2,FALSE)</f>
        <v>photo</v>
      </c>
      <c r="G17464" t="str">
        <f>VLOOKUP($C17464,'ReactionTypes'!$B$1:$G$17,2,FALSE)</f>
        <v>negative</v>
      </c>
      <c r="H17464">
        <f>VLOOKUP($C17464,'ReactionTypes'!$B$1:$G$17,3,FALSE)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VLOOKUP($B17465,'Content'!$B$2:$D$1001,3,FALSE)</f>
        <v>veganism</v>
      </c>
      <c r="F17465" t="str">
        <f>VLOOKUP($B17465,'Content'!$B$2:$D$1001,2,FALSE)</f>
        <v>photo</v>
      </c>
      <c r="G17465" t="str">
        <f>VLOOKUP($C17465,'ReactionTypes'!$B$1:$G$17,2,FALSE)</f>
        <v>positive</v>
      </c>
      <c r="H17465">
        <f>VLOOKUP($C17465,'ReactionTypes'!$B$1:$G$17,3,FALSE)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VLOOKUP($B17466,'Content'!$B$2:$D$1001,3,FALSE)</f>
        <v>veganism</v>
      </c>
      <c r="F17466" t="str">
        <f>VLOOKUP($B17466,'Content'!$B$2:$D$1001,2,FALSE)</f>
        <v>photo</v>
      </c>
      <c r="G17466" t="str">
        <f>VLOOKUP($C17466,'ReactionTypes'!$B$1:$G$17,2,FALSE)</f>
        <v>positive</v>
      </c>
      <c r="H17466">
        <f>VLOOKUP($C17466,'ReactionTypes'!$B$1:$G$17,3,FALSE)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VLOOKUP($B17467,'Content'!$B$2:$D$1001,3,FALSE)</f>
        <v>veganism</v>
      </c>
      <c r="F17467" t="str">
        <f>VLOOKUP($B17467,'Content'!$B$2:$D$1001,2,FALSE)</f>
        <v>photo</v>
      </c>
      <c r="G17467" t="str">
        <f>VLOOKUP($C17467,'ReactionTypes'!$B$1:$G$17,2,FALSE)</f>
        <v>neutral</v>
      </c>
      <c r="H17467">
        <f>VLOOKUP($C17467,'ReactionTypes'!$B$1:$G$17,3,FALSE)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VLOOKUP($B17468,'Content'!$B$2:$D$1001,3,FALSE)</f>
        <v>veganism</v>
      </c>
      <c r="F17468" t="str">
        <f>VLOOKUP($B17468,'Content'!$B$2:$D$1001,2,FALSE)</f>
        <v>photo</v>
      </c>
      <c r="G17468" t="str">
        <f>VLOOKUP($C17468,'ReactionTypes'!$B$1:$G$17,2,FALSE)</f>
        <v>positive</v>
      </c>
      <c r="H17468">
        <f>VLOOKUP($C17468,'ReactionTypes'!$B$1:$G$17,3,FALSE)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VLOOKUP($B17469,'Content'!$B$2:$D$1001,3,FALSE)</f>
        <v>veganism</v>
      </c>
      <c r="F17469" t="str">
        <f>VLOOKUP($B17469,'Content'!$B$2:$D$1001,2,FALSE)</f>
        <v>photo</v>
      </c>
      <c r="G17469" t="str">
        <f>VLOOKUP($C17469,'ReactionTypes'!$B$1:$G$17,2,FALSE)</f>
        <v>neutral</v>
      </c>
      <c r="H17469">
        <f>VLOOKUP($C17469,'ReactionTypes'!$B$1:$G$17,3,FALSE)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VLOOKUP($B17470,'Content'!$B$2:$D$1001,3,FALSE)</f>
        <v>veganism</v>
      </c>
      <c r="F17470" t="str">
        <f>VLOOKUP($B17470,'Content'!$B$2:$D$1001,2,FALSE)</f>
        <v>photo</v>
      </c>
      <c r="G17470" t="str">
        <f>VLOOKUP($C17470,'ReactionTypes'!$B$1:$G$17,2,FALSE)</f>
        <v>neutral</v>
      </c>
      <c r="H17470">
        <f>VLOOKUP($C17470,'ReactionTypes'!$B$1:$G$17,3,FALSE)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VLOOKUP($B17471,'Content'!$B$2:$D$1001,3,FALSE)</f>
        <v>veganism</v>
      </c>
      <c r="F17471" t="str">
        <f>VLOOKUP($B17471,'Content'!$B$2:$D$1001,2,FALSE)</f>
        <v>photo</v>
      </c>
      <c r="G17471" t="str">
        <f>VLOOKUP($C17471,'ReactionTypes'!$B$1:$G$17,2,FALSE)</f>
        <v>positive</v>
      </c>
      <c r="H17471">
        <f>VLOOKUP($C17471,'ReactionTypes'!$B$1:$G$17,3,FALSE)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VLOOKUP($B17472,'Content'!$B$2:$D$1001,3,FALSE)</f>
        <v>veganism</v>
      </c>
      <c r="F17472" t="str">
        <f>VLOOKUP($B17472,'Content'!$B$2:$D$1001,2,FALSE)</f>
        <v>photo</v>
      </c>
      <c r="G17472" t="str">
        <f>VLOOKUP($C17472,'ReactionTypes'!$B$1:$G$17,2,FALSE)</f>
        <v>positive</v>
      </c>
      <c r="H17472">
        <f>VLOOKUP($C17472,'ReactionTypes'!$B$1:$G$17,3,FALSE)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VLOOKUP($B17473,'Content'!$B$2:$D$1001,3,FALSE)</f>
        <v>veganism</v>
      </c>
      <c r="F17473" t="str">
        <f>VLOOKUP($B17473,'Content'!$B$2:$D$1001,2,FALSE)</f>
        <v>photo</v>
      </c>
      <c r="G17473" t="str">
        <f>VLOOKUP($C17473,'ReactionTypes'!$B$1:$G$17,2,FALSE)</f>
        <v>positive</v>
      </c>
      <c r="H17473">
        <f>VLOOKUP($C17473,'ReactionTypes'!$B$1:$G$17,3,FALSE)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VLOOKUP($B17474,'Content'!$B$2:$D$1001,3,FALSE)</f>
        <v>veganism</v>
      </c>
      <c r="F17474" t="str">
        <f>VLOOKUP($B17474,'Content'!$B$2:$D$1001,2,FALSE)</f>
        <v>photo</v>
      </c>
      <c r="G17474" t="str">
        <f>VLOOKUP($C17474,'ReactionTypes'!$B$1:$G$17,2,FALSE)</f>
        <v>negative</v>
      </c>
      <c r="H17474">
        <f>VLOOKUP($C17474,'ReactionTypes'!$B$1:$G$17,3,FALSE)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VLOOKUP($B17475,'Content'!$B$2:$D$1001,3,FALSE)</f>
        <v>veganism</v>
      </c>
      <c r="F17475" t="str">
        <f>VLOOKUP($B17475,'Content'!$B$2:$D$1001,2,FALSE)</f>
        <v>photo</v>
      </c>
      <c r="G17475" t="str">
        <f>VLOOKUP($C17475,'ReactionTypes'!$B$1:$G$17,2,FALSE)</f>
        <v>negative</v>
      </c>
      <c r="H17475">
        <f>VLOOKUP($C17475,'ReactionTypes'!$B$1:$G$17,3,FALSE)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VLOOKUP($B17476,'Content'!$B$2:$D$1001,3,FALSE)</f>
        <v>veganism</v>
      </c>
      <c r="F17476" t="str">
        <f>VLOOKUP($B17476,'Content'!$B$2:$D$1001,2,FALSE)</f>
        <v>photo</v>
      </c>
      <c r="G17476" t="str">
        <f>VLOOKUP($C17476,'ReactionTypes'!$B$1:$G$17,2,FALSE)</f>
        <v>negative</v>
      </c>
      <c r="H17476">
        <f>VLOOKUP($C17476,'ReactionTypes'!$B$1:$G$17,3,FALSE)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VLOOKUP($B17477,'Content'!$B$2:$D$1001,3,FALSE)</f>
        <v>veganism</v>
      </c>
      <c r="F17477" t="str">
        <f>VLOOKUP($B17477,'Content'!$B$2:$D$1001,2,FALSE)</f>
        <v>photo</v>
      </c>
      <c r="G17477" t="str">
        <f>VLOOKUP($C17477,'ReactionTypes'!$B$1:$G$17,2,FALSE)</f>
        <v>positive</v>
      </c>
      <c r="H17477">
        <f>VLOOKUP($C17477,'ReactionTypes'!$B$1:$G$17,3,FALSE)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VLOOKUP($B17478,'Content'!$B$2:$D$1001,3,FALSE)</f>
        <v>veganism</v>
      </c>
      <c r="F17478" t="str">
        <f>VLOOKUP($B17478,'Content'!$B$2:$D$1001,2,FALSE)</f>
        <v>photo</v>
      </c>
      <c r="G17478" t="str">
        <f>VLOOKUP($C17478,'ReactionTypes'!$B$1:$G$17,2,FALSE)</f>
        <v>positive</v>
      </c>
      <c r="H17478">
        <f>VLOOKUP($C17478,'ReactionTypes'!$B$1:$G$17,3,FALSE)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VLOOKUP($B17479,'Content'!$B$2:$D$1001,3,FALSE)</f>
        <v>veganism</v>
      </c>
      <c r="F17479" t="str">
        <f>VLOOKUP($B17479,'Content'!$B$2:$D$1001,2,FALSE)</f>
        <v>photo</v>
      </c>
      <c r="G17479" t="str">
        <f>VLOOKUP($C17479,'ReactionTypes'!$B$1:$G$17,2,FALSE)</f>
        <v>negative</v>
      </c>
      <c r="H17479">
        <f>VLOOKUP($C17479,'ReactionTypes'!$B$1:$G$17,3,FALSE)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VLOOKUP($B17480,'Content'!$B$2:$D$1001,3,FALSE)</f>
        <v>veganism</v>
      </c>
      <c r="F17480" t="str">
        <f>VLOOKUP($B17480,'Content'!$B$2:$D$1001,2,FALSE)</f>
        <v>photo</v>
      </c>
      <c r="G17480" t="str">
        <f>VLOOKUP($C17480,'ReactionTypes'!$B$1:$G$17,2,FALSE)</f>
        <v>negative</v>
      </c>
      <c r="H17480">
        <f>VLOOKUP($C17480,'ReactionTypes'!$B$1:$G$17,3,FALSE)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VLOOKUP($B17481,'Content'!$B$2:$D$1001,3,FALSE)</f>
        <v>veganism</v>
      </c>
      <c r="F17481" t="str">
        <f>VLOOKUP($B17481,'Content'!$B$2:$D$1001,2,FALSE)</f>
        <v>photo</v>
      </c>
      <c r="G17481" t="str">
        <f>VLOOKUP($C17481,'ReactionTypes'!$B$1:$G$17,2,FALSE)</f>
        <v>negative</v>
      </c>
      <c r="H17481">
        <f>VLOOKUP($C17481,'ReactionTypes'!$B$1:$G$17,3,FALSE)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VLOOKUP($B17482,'Content'!$B$2:$D$1001,3,FALSE)</f>
        <v>veganism</v>
      </c>
      <c r="F17482" t="str">
        <f>VLOOKUP($B17482,'Content'!$B$2:$D$1001,2,FALSE)</f>
        <v>photo</v>
      </c>
      <c r="G17482" t="str">
        <f>VLOOKUP($C17482,'ReactionTypes'!$B$1:$G$17,2,FALSE)</f>
        <v>positive</v>
      </c>
      <c r="H17482">
        <f>VLOOKUP($C17482,'ReactionTypes'!$B$1:$G$17,3,FALSE)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VLOOKUP($B17483,'Content'!$B$2:$D$1001,3,FALSE)</f>
        <v>veganism</v>
      </c>
      <c r="F17483" t="str">
        <f>VLOOKUP($B17483,'Content'!$B$2:$D$1001,2,FALSE)</f>
        <v>photo</v>
      </c>
      <c r="G17483" t="str">
        <f>VLOOKUP($C17483,'ReactionTypes'!$B$1:$G$17,2,FALSE)</f>
        <v>positive</v>
      </c>
      <c r="H17483">
        <f>VLOOKUP($C17483,'ReactionTypes'!$B$1:$G$17,3,FALSE)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VLOOKUP($B17484,'Content'!$B$2:$D$1001,3,FALSE)</f>
        <v>veganism</v>
      </c>
      <c r="F17484" t="str">
        <f>VLOOKUP($B17484,'Content'!$B$2:$D$1001,2,FALSE)</f>
        <v>photo</v>
      </c>
      <c r="G17484" t="str">
        <f>VLOOKUP($C17484,'ReactionTypes'!$B$1:$G$17,2,FALSE)</f>
        <v>neutral</v>
      </c>
      <c r="H17484">
        <f>VLOOKUP($C17484,'ReactionTypes'!$B$1:$G$17,3,FALSE)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VLOOKUP($B17485,'Content'!$B$2:$D$1001,3,FALSE)</f>
        <v>veganism</v>
      </c>
      <c r="F17485" t="str">
        <f>VLOOKUP($B17485,'Content'!$B$2:$D$1001,2,FALSE)</f>
        <v>photo</v>
      </c>
      <c r="G17485" t="str">
        <f>VLOOKUP($C17485,'ReactionTypes'!$B$1:$G$17,2,FALSE)</f>
        <v>negative</v>
      </c>
      <c r="H17485">
        <f>VLOOKUP($C17485,'ReactionTypes'!$B$1:$G$17,3,FALSE)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VLOOKUP($B17486,'Content'!$B$2:$D$1001,3,FALSE)</f>
        <v>veganism</v>
      </c>
      <c r="F17486" t="str">
        <f>VLOOKUP($B17486,'Content'!$B$2:$D$1001,2,FALSE)</f>
        <v>photo</v>
      </c>
      <c r="G17486" t="str">
        <f>VLOOKUP($C17486,'ReactionTypes'!$B$1:$G$17,2,FALSE)</f>
        <v>positive</v>
      </c>
      <c r="H17486">
        <f>VLOOKUP($C17486,'ReactionTypes'!$B$1:$G$17,3,FALSE)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VLOOKUP($B17487,'Content'!$B$2:$D$1001,3,FALSE)</f>
        <v>veganism</v>
      </c>
      <c r="F17487" t="str">
        <f>VLOOKUP($B17487,'Content'!$B$2:$D$1001,2,FALSE)</f>
        <v>photo</v>
      </c>
      <c r="G17487" t="str">
        <f>VLOOKUP($C17487,'ReactionTypes'!$B$1:$G$17,2,FALSE)</f>
        <v>neutral</v>
      </c>
      <c r="H17487">
        <f>VLOOKUP($C17487,'ReactionTypes'!$B$1:$G$17,3,FALSE)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VLOOKUP($B17488,'Content'!$B$2:$D$1001,3,FALSE)</f>
        <v>veganism</v>
      </c>
      <c r="F17488" t="str">
        <f>VLOOKUP($B17488,'Content'!$B$2:$D$1001,2,FALSE)</f>
        <v>photo</v>
      </c>
      <c r="G17488" t="str">
        <f>VLOOKUP($C17488,'ReactionTypes'!$B$1:$G$17,2,FALSE)</f>
        <v>positive</v>
      </c>
      <c r="H17488">
        <f>VLOOKUP($C17488,'ReactionTypes'!$B$1:$G$17,3,FALSE)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VLOOKUP($B17489,'Content'!$B$2:$D$1001,3,FALSE)</f>
        <v>veganism</v>
      </c>
      <c r="F17489" t="str">
        <f>VLOOKUP($B17489,'Content'!$B$2:$D$1001,2,FALSE)</f>
        <v>photo</v>
      </c>
      <c r="G17489" t="str">
        <f>VLOOKUP($C17489,'ReactionTypes'!$B$1:$G$17,2,FALSE)</f>
        <v>positive</v>
      </c>
      <c r="H17489">
        <f>VLOOKUP($C17489,'ReactionTypes'!$B$1:$G$17,3,FALSE)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VLOOKUP($B17490,'Content'!$B$2:$D$1001,3,FALSE)</f>
        <v>veganism</v>
      </c>
      <c r="F17490" t="str">
        <f>VLOOKUP($B17490,'Content'!$B$2:$D$1001,2,FALSE)</f>
        <v>photo</v>
      </c>
      <c r="G17490" t="str">
        <f>VLOOKUP($C17490,'ReactionTypes'!$B$1:$G$17,2,FALSE)</f>
        <v>negative</v>
      </c>
      <c r="H17490">
        <f>VLOOKUP($C17490,'ReactionTypes'!$B$1:$G$17,3,FALSE)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VLOOKUP($B17491,'Content'!$B$2:$D$1001,3,FALSE)</f>
        <v>veganism</v>
      </c>
      <c r="F17491" t="str">
        <f>VLOOKUP($B17491,'Content'!$B$2:$D$1001,2,FALSE)</f>
        <v>photo</v>
      </c>
      <c r="G17491" t="str">
        <f>VLOOKUP($C17491,'ReactionTypes'!$B$1:$G$17,2,FALSE)</f>
        <v>neutral</v>
      </c>
      <c r="H17491">
        <f>VLOOKUP($C17491,'ReactionTypes'!$B$1:$G$17,3,FALSE)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VLOOKUP($B17492,'Content'!$B$2:$D$1001,3,FALSE)</f>
        <v>veganism</v>
      </c>
      <c r="F17492" t="str">
        <f>VLOOKUP($B17492,'Content'!$B$2:$D$1001,2,FALSE)</f>
        <v>photo</v>
      </c>
      <c r="G17492" t="str">
        <f>VLOOKUP($C17492,'ReactionTypes'!$B$1:$G$17,2,FALSE)</f>
        <v>negative</v>
      </c>
      <c r="H17492">
        <f>VLOOKUP($C17492,'ReactionTypes'!$B$1:$G$17,3,FALSE)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VLOOKUP($B17493,'Content'!$B$2:$D$1001,3,FALSE)</f>
        <v>veganism</v>
      </c>
      <c r="F17493" t="str">
        <f>VLOOKUP($B17493,'Content'!$B$2:$D$1001,2,FALSE)</f>
        <v>photo</v>
      </c>
      <c r="G17493" t="str">
        <f>VLOOKUP($C17493,'ReactionTypes'!$B$1:$G$17,2,FALSE)</f>
        <v>negative</v>
      </c>
      <c r="H17493">
        <f>VLOOKUP($C17493,'ReactionTypes'!$B$1:$G$17,3,FALSE)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VLOOKUP($B17494,'Content'!$B$2:$D$1001,3,FALSE)</f>
        <v>veganism</v>
      </c>
      <c r="F17494" t="str">
        <f>VLOOKUP($B17494,'Content'!$B$2:$D$1001,2,FALSE)</f>
        <v>photo</v>
      </c>
      <c r="G17494" t="str">
        <f>VLOOKUP($C17494,'ReactionTypes'!$B$1:$G$17,2,FALSE)</f>
        <v>negative</v>
      </c>
      <c r="H17494">
        <f>VLOOKUP($C17494,'ReactionTypes'!$B$1:$G$17,3,FALSE)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VLOOKUP($B17495,'Content'!$B$2:$D$1001,3,FALSE)</f>
        <v>veganism</v>
      </c>
      <c r="F17495" t="str">
        <f>VLOOKUP($B17495,'Content'!$B$2:$D$1001,2,FALSE)</f>
        <v>photo</v>
      </c>
      <c r="G17495" t="str">
        <f>VLOOKUP($C17495,'ReactionTypes'!$B$1:$G$17,2,FALSE)</f>
        <v>positive</v>
      </c>
      <c r="H17495">
        <f>VLOOKUP($C17495,'ReactionTypes'!$B$1:$G$17,3,FALSE)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VLOOKUP($B17496,'Content'!$B$2:$D$1001,3,FALSE)</f>
        <v>veganism</v>
      </c>
      <c r="F17496" t="str">
        <f>VLOOKUP($B17496,'Content'!$B$2:$D$1001,2,FALSE)</f>
        <v>photo</v>
      </c>
      <c r="G17496" t="str">
        <f>VLOOKUP($C17496,'ReactionTypes'!$B$1:$G$17,2,FALSE)</f>
        <v>positive</v>
      </c>
      <c r="H17496">
        <f>VLOOKUP($C17496,'ReactionTypes'!$B$1:$G$17,3,FALSE)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VLOOKUP($B17497,'Content'!$B$2:$D$1001,3,FALSE)</f>
        <v>veganism</v>
      </c>
      <c r="F17497" t="str">
        <f>VLOOKUP($B17497,'Content'!$B$2:$D$1001,2,FALSE)</f>
        <v>photo</v>
      </c>
      <c r="G17497" t="str">
        <f>VLOOKUP($C17497,'ReactionTypes'!$B$1:$G$17,2,FALSE)</f>
        <v>positive</v>
      </c>
      <c r="H17497">
        <f>VLOOKUP($C17497,'ReactionTypes'!$B$1:$G$17,3,FALSE)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VLOOKUP($B17498,'Content'!$B$2:$D$1001,3,FALSE)</f>
        <v>veganism</v>
      </c>
      <c r="F17498" t="str">
        <f>VLOOKUP($B17498,'Content'!$B$2:$D$1001,2,FALSE)</f>
        <v>photo</v>
      </c>
      <c r="G17498" t="str">
        <f>VLOOKUP($C17498,'ReactionTypes'!$B$1:$G$17,2,FALSE)</f>
        <v>negative</v>
      </c>
      <c r="H17498">
        <f>VLOOKUP($C17498,'ReactionTypes'!$B$1:$G$17,3,FALSE)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VLOOKUP($B17499,'Content'!$B$2:$D$1001,3,FALSE)</f>
        <v>veganism</v>
      </c>
      <c r="F17499" t="str">
        <f>VLOOKUP($B17499,'Content'!$B$2:$D$1001,2,FALSE)</f>
        <v>photo</v>
      </c>
      <c r="G17499" t="str">
        <f>VLOOKUP($C17499,'ReactionTypes'!$B$1:$G$17,2,FALSE)</f>
        <v>positive</v>
      </c>
      <c r="H17499">
        <f>VLOOKUP($C17499,'ReactionTypes'!$B$1:$G$17,3,FALSE)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VLOOKUP($B17500,'Content'!$B$2:$D$1001,3,FALSE)</f>
        <v>veganism</v>
      </c>
      <c r="F17500" t="str">
        <f>VLOOKUP($B17500,'Content'!$B$2:$D$1001,2,FALSE)</f>
        <v>photo</v>
      </c>
      <c r="G17500" t="str">
        <f>VLOOKUP($C17500,'ReactionTypes'!$B$1:$G$17,2,FALSE)</f>
        <v>positive</v>
      </c>
      <c r="H17500">
        <f>VLOOKUP($C17500,'ReactionTypes'!$B$1:$G$17,3,FALSE)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VLOOKUP($B17501,'Content'!$B$2:$D$1001,3,FALSE)</f>
        <v>veganism</v>
      </c>
      <c r="F17501" t="str">
        <f>VLOOKUP($B17501,'Content'!$B$2:$D$1001,2,FALSE)</f>
        <v>photo</v>
      </c>
      <c r="G17501" t="str">
        <f>VLOOKUP($C17501,'ReactionTypes'!$B$1:$G$17,2,FALSE)</f>
        <v>positive</v>
      </c>
      <c r="H17501">
        <f>VLOOKUP($C17501,'ReactionTypes'!$B$1:$G$17,3,FALSE)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VLOOKUP($B17502,'Content'!$B$2:$D$1001,3,FALSE)</f>
        <v>veganism</v>
      </c>
      <c r="F17502" t="str">
        <f>VLOOKUP($B17502,'Content'!$B$2:$D$1001,2,FALSE)</f>
        <v>photo</v>
      </c>
      <c r="G17502" t="str">
        <f>VLOOKUP($C17502,'ReactionTypes'!$B$1:$G$17,2,FALSE)</f>
        <v>positive</v>
      </c>
      <c r="H17502">
        <f>VLOOKUP($C17502,'ReactionTypes'!$B$1:$G$17,3,FALSE)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VLOOKUP($B17503,'Content'!$B$2:$D$1001,3,FALSE)</f>
        <v>veganism</v>
      </c>
      <c r="F17503" t="str">
        <f>VLOOKUP($B17503,'Content'!$B$2:$D$1001,2,FALSE)</f>
        <v>photo</v>
      </c>
      <c r="G17503" t="str">
        <f>VLOOKUP($C17503,'ReactionTypes'!$B$1:$G$17,2,FALSE)</f>
        <v>positive</v>
      </c>
      <c r="H17503">
        <f>VLOOKUP($C17503,'ReactionTypes'!$B$1:$G$17,3,FALSE)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VLOOKUP($B17504,'Content'!$B$2:$D$1001,3,FALSE)</f>
        <v>animals</v>
      </c>
      <c r="F17504" t="str">
        <f>VLOOKUP($B17504,'Content'!$B$2:$D$1001,2,FALSE)</f>
        <v>video</v>
      </c>
      <c r="G17504" t="str">
        <f>VLOOKUP($C17504,'ReactionTypes'!$B$1:$G$17,2,FALSE)</f>
        <v>negative</v>
      </c>
      <c r="H17504">
        <f>VLOOKUP($C17504,'ReactionTypes'!$B$1:$G$17,3,FALSE)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VLOOKUP($B17505,'Content'!$B$2:$D$1001,3,FALSE)</f>
        <v>animals</v>
      </c>
      <c r="F17505" t="str">
        <f>VLOOKUP($B17505,'Content'!$B$2:$D$1001,2,FALSE)</f>
        <v>video</v>
      </c>
      <c r="G17505" t="str">
        <f>VLOOKUP($C17505,'ReactionTypes'!$B$1:$G$17,2,FALSE)</f>
        <v>positive</v>
      </c>
      <c r="H17505">
        <f>VLOOKUP($C17505,'ReactionTypes'!$B$1:$G$17,3,FALSE)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VLOOKUP($B17506,'Content'!$B$2:$D$1001,3,FALSE)</f>
        <v>animals</v>
      </c>
      <c r="F17506" t="str">
        <f>VLOOKUP($B17506,'Content'!$B$2:$D$1001,2,FALSE)</f>
        <v>video</v>
      </c>
      <c r="G17506" t="str">
        <f>VLOOKUP($C17506,'ReactionTypes'!$B$1:$G$17,2,FALSE)</f>
        <v>positive</v>
      </c>
      <c r="H17506">
        <f>VLOOKUP($C17506,'ReactionTypes'!$B$1:$G$17,3,FALSE)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VLOOKUP($B17507,'Content'!$B$2:$D$1001,3,FALSE)</f>
        <v>animals</v>
      </c>
      <c r="F17507" t="str">
        <f>VLOOKUP($B17507,'Content'!$B$2:$D$1001,2,FALSE)</f>
        <v>video</v>
      </c>
      <c r="G17507" t="str">
        <f>VLOOKUP($C17507,'ReactionTypes'!$B$1:$G$17,2,FALSE)</f>
        <v>positive</v>
      </c>
      <c r="H17507">
        <f>VLOOKUP($C17507,'ReactionTypes'!$B$1:$G$17,3,FALSE)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VLOOKUP($B17508,'Content'!$B$2:$D$1001,3,FALSE)</f>
        <v>animals</v>
      </c>
      <c r="F17508" t="str">
        <f>VLOOKUP($B17508,'Content'!$B$2:$D$1001,2,FALSE)</f>
        <v>video</v>
      </c>
      <c r="G17508" t="str">
        <f>VLOOKUP($C17508,'ReactionTypes'!$B$1:$G$17,2,FALSE)</f>
        <v>negative</v>
      </c>
      <c r="H17508">
        <f>VLOOKUP($C17508,'ReactionTypes'!$B$1:$G$17,3,FALSE)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VLOOKUP($B17509,'Content'!$B$2:$D$1001,3,FALSE)</f>
        <v>animals</v>
      </c>
      <c r="F17509" t="str">
        <f>VLOOKUP($B17509,'Content'!$B$2:$D$1001,2,FALSE)</f>
        <v>video</v>
      </c>
      <c r="G17509" t="str">
        <f>VLOOKUP($C17509,'ReactionTypes'!$B$1:$G$17,2,FALSE)</f>
        <v>negative</v>
      </c>
      <c r="H17509">
        <f>VLOOKUP($C17509,'ReactionTypes'!$B$1:$G$17,3,FALSE)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VLOOKUP($B17510,'Content'!$B$2:$D$1001,3,FALSE)</f>
        <v>animals</v>
      </c>
      <c r="F17510" t="str">
        <f>VLOOKUP($B17510,'Content'!$B$2:$D$1001,2,FALSE)</f>
        <v>video</v>
      </c>
      <c r="G17510" t="str">
        <f>VLOOKUP($C17510,'ReactionTypes'!$B$1:$G$17,2,FALSE)</f>
        <v>neutral</v>
      </c>
      <c r="H17510">
        <f>VLOOKUP($C17510,'ReactionTypes'!$B$1:$G$17,3,FALSE)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VLOOKUP($B17511,'Content'!$B$2:$D$1001,3,FALSE)</f>
        <v>animals</v>
      </c>
      <c r="F17511" t="str">
        <f>VLOOKUP($B17511,'Content'!$B$2:$D$1001,2,FALSE)</f>
        <v>video</v>
      </c>
      <c r="G17511" t="str">
        <f>VLOOKUP($C17511,'ReactionTypes'!$B$1:$G$17,2,FALSE)</f>
        <v>negative</v>
      </c>
      <c r="H17511">
        <f>VLOOKUP($C17511,'ReactionTypes'!$B$1:$G$17,3,FALSE)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VLOOKUP($B17512,'Content'!$B$2:$D$1001,3,FALSE)</f>
        <v>animals</v>
      </c>
      <c r="F17512" t="str">
        <f>VLOOKUP($B17512,'Content'!$B$2:$D$1001,2,FALSE)</f>
        <v>video</v>
      </c>
      <c r="G17512" t="str">
        <f>VLOOKUP($C17512,'ReactionTypes'!$B$1:$G$17,2,FALSE)</f>
        <v>positive</v>
      </c>
      <c r="H17512">
        <f>VLOOKUP($C17512,'ReactionTypes'!$B$1:$G$17,3,FALSE)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VLOOKUP($B17513,'Content'!$B$2:$D$1001,3,FALSE)</f>
        <v>animals</v>
      </c>
      <c r="F17513" t="str">
        <f>VLOOKUP($B17513,'Content'!$B$2:$D$1001,2,FALSE)</f>
        <v>video</v>
      </c>
      <c r="G17513" t="str">
        <f>VLOOKUP($C17513,'ReactionTypes'!$B$1:$G$17,2,FALSE)</f>
        <v>negative</v>
      </c>
      <c r="H17513">
        <f>VLOOKUP($C17513,'ReactionTypes'!$B$1:$G$17,3,FALSE)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VLOOKUP($B17514,'Content'!$B$2:$D$1001,3,FALSE)</f>
        <v>animals</v>
      </c>
      <c r="F17514" t="str">
        <f>VLOOKUP($B17514,'Content'!$B$2:$D$1001,2,FALSE)</f>
        <v>video</v>
      </c>
      <c r="G17514" t="str">
        <f>VLOOKUP($C17514,'ReactionTypes'!$B$1:$G$17,2,FALSE)</f>
        <v>positive</v>
      </c>
      <c r="H17514">
        <f>VLOOKUP($C17514,'ReactionTypes'!$B$1:$G$17,3,FALSE)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VLOOKUP($B17515,'Content'!$B$2:$D$1001,3,FALSE)</f>
        <v>animals</v>
      </c>
      <c r="F17515" t="str">
        <f>VLOOKUP($B17515,'Content'!$B$2:$D$1001,2,FALSE)</f>
        <v>video</v>
      </c>
      <c r="G17515" t="str">
        <f>VLOOKUP($C17515,'ReactionTypes'!$B$1:$G$17,2,FALSE)</f>
        <v>positive</v>
      </c>
      <c r="H17515">
        <f>VLOOKUP($C17515,'ReactionTypes'!$B$1:$G$17,3,FALSE)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VLOOKUP($B17516,'Content'!$B$2:$D$1001,3,FALSE)</f>
        <v>animals</v>
      </c>
      <c r="F17516" t="str">
        <f>VLOOKUP($B17516,'Content'!$B$2:$D$1001,2,FALSE)</f>
        <v>video</v>
      </c>
      <c r="G17516" t="str">
        <f>VLOOKUP($C17516,'ReactionTypes'!$B$1:$G$17,2,FALSE)</f>
        <v>positive</v>
      </c>
      <c r="H17516">
        <f>VLOOKUP($C17516,'ReactionTypes'!$B$1:$G$17,3,FALSE)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VLOOKUP($B17517,'Content'!$B$2:$D$1001,3,FALSE)</f>
        <v>animals</v>
      </c>
      <c r="F17517" t="str">
        <f>VLOOKUP($B17517,'Content'!$B$2:$D$1001,2,FALSE)</f>
        <v>video</v>
      </c>
      <c r="G17517" t="str">
        <f>VLOOKUP($C17517,'ReactionTypes'!$B$1:$G$17,2,FALSE)</f>
        <v>positive</v>
      </c>
      <c r="H17517">
        <f>VLOOKUP($C17517,'ReactionTypes'!$B$1:$G$17,3,FALSE)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VLOOKUP($B17518,'Content'!$B$2:$D$1001,3,FALSE)</f>
        <v>animals</v>
      </c>
      <c r="F17518" t="str">
        <f>VLOOKUP($B17518,'Content'!$B$2:$D$1001,2,FALSE)</f>
        <v>video</v>
      </c>
      <c r="G17518" t="str">
        <f>VLOOKUP($C17518,'ReactionTypes'!$B$1:$G$17,2,FALSE)</f>
        <v>positive</v>
      </c>
      <c r="H17518">
        <f>VLOOKUP($C17518,'ReactionTypes'!$B$1:$G$17,3,FALSE)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VLOOKUP($B17519,'Content'!$B$2:$D$1001,3,FALSE)</f>
        <v>animals</v>
      </c>
      <c r="F17519" t="str">
        <f>VLOOKUP($B17519,'Content'!$B$2:$D$1001,2,FALSE)</f>
        <v>video</v>
      </c>
      <c r="G17519" t="str">
        <f>VLOOKUP($C17519,'ReactionTypes'!$B$1:$G$17,2,FALSE)</f>
        <v>positive</v>
      </c>
      <c r="H17519">
        <f>VLOOKUP($C17519,'ReactionTypes'!$B$1:$G$17,3,FALSE)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VLOOKUP($B17520,'Content'!$B$2:$D$1001,3,FALSE)</f>
        <v>animals</v>
      </c>
      <c r="F17520" t="str">
        <f>VLOOKUP($B17520,'Content'!$B$2:$D$1001,2,FALSE)</f>
        <v>video</v>
      </c>
      <c r="G17520" t="str">
        <f>VLOOKUP($C17520,'ReactionTypes'!$B$1:$G$17,2,FALSE)</f>
        <v>negative</v>
      </c>
      <c r="H17520">
        <f>VLOOKUP($C17520,'ReactionTypes'!$B$1:$G$17,3,FALSE)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VLOOKUP($B17521,'Content'!$B$2:$D$1001,3,FALSE)</f>
        <v>animals</v>
      </c>
      <c r="F17521" t="str">
        <f>VLOOKUP($B17521,'Content'!$B$2:$D$1001,2,FALSE)</f>
        <v>video</v>
      </c>
      <c r="G17521" t="str">
        <f>VLOOKUP($C17521,'ReactionTypes'!$B$1:$G$17,2,FALSE)</f>
        <v>positive</v>
      </c>
      <c r="H17521">
        <f>VLOOKUP($C17521,'ReactionTypes'!$B$1:$G$17,3,FALSE)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VLOOKUP($B17522,'Content'!$B$2:$D$1001,3,FALSE)</f>
        <v>animals</v>
      </c>
      <c r="F17522" t="str">
        <f>VLOOKUP($B17522,'Content'!$B$2:$D$1001,2,FALSE)</f>
        <v>video</v>
      </c>
      <c r="G17522" t="str">
        <f>VLOOKUP($C17522,'ReactionTypes'!$B$1:$G$17,2,FALSE)</f>
        <v>positive</v>
      </c>
      <c r="H17522">
        <f>VLOOKUP($C17522,'ReactionTypes'!$B$1:$G$17,3,FALSE)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VLOOKUP($B17523,'Content'!$B$2:$D$1001,3,FALSE)</f>
        <v>animals</v>
      </c>
      <c r="F17523" t="str">
        <f>VLOOKUP($B17523,'Content'!$B$2:$D$1001,2,FALSE)</f>
        <v>video</v>
      </c>
      <c r="G17523" t="str">
        <f>VLOOKUP($C17523,'ReactionTypes'!$B$1:$G$17,2,FALSE)</f>
        <v>positive</v>
      </c>
      <c r="H17523">
        <f>VLOOKUP($C17523,'ReactionTypes'!$B$1:$G$17,3,FALSE)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VLOOKUP($B17524,'Content'!$B$2:$D$1001,3,FALSE)</f>
        <v>animals</v>
      </c>
      <c r="F17524" t="str">
        <f>VLOOKUP($B17524,'Content'!$B$2:$D$1001,2,FALSE)</f>
        <v>video</v>
      </c>
      <c r="G17524" t="str">
        <f>VLOOKUP($C17524,'ReactionTypes'!$B$1:$G$17,2,FALSE)</f>
        <v>positive</v>
      </c>
      <c r="H17524">
        <f>VLOOKUP($C17524,'ReactionTypes'!$B$1:$G$17,3,FALSE)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VLOOKUP($B17525,'Content'!$B$2:$D$1001,3,FALSE)</f>
        <v>animals</v>
      </c>
      <c r="F17525" t="str">
        <f>VLOOKUP($B17525,'Content'!$B$2:$D$1001,2,FALSE)</f>
        <v>video</v>
      </c>
      <c r="G17525" t="str">
        <f>VLOOKUP($C17525,'ReactionTypes'!$B$1:$G$17,2,FALSE)</f>
        <v>negative</v>
      </c>
      <c r="H17525">
        <f>VLOOKUP($C17525,'ReactionTypes'!$B$1:$G$17,3,FALSE)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VLOOKUP($B17526,'Content'!$B$2:$D$1001,3,FALSE)</f>
        <v>animals</v>
      </c>
      <c r="F17526" t="str">
        <f>VLOOKUP($B17526,'Content'!$B$2:$D$1001,2,FALSE)</f>
        <v>video</v>
      </c>
      <c r="G17526" t="str">
        <f>VLOOKUP($C17526,'ReactionTypes'!$B$1:$G$17,2,FALSE)</f>
        <v>positive</v>
      </c>
      <c r="H17526">
        <f>VLOOKUP($C17526,'ReactionTypes'!$B$1:$G$17,3,FALSE)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VLOOKUP($B17527,'Content'!$B$2:$D$1001,3,FALSE)</f>
        <v>animals</v>
      </c>
      <c r="F17527" t="str">
        <f>VLOOKUP($B17527,'Content'!$B$2:$D$1001,2,FALSE)</f>
        <v>video</v>
      </c>
      <c r="G17527" t="str">
        <f>VLOOKUP($C17527,'ReactionTypes'!$B$1:$G$17,2,FALSE)</f>
        <v>positive</v>
      </c>
      <c r="H17527">
        <f>VLOOKUP($C17527,'ReactionTypes'!$B$1:$G$17,3,FALSE)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VLOOKUP($B17528,'Content'!$B$2:$D$1001,3,FALSE)</f>
        <v>animals</v>
      </c>
      <c r="F17528" t="str">
        <f>VLOOKUP($B17528,'Content'!$B$2:$D$1001,2,FALSE)</f>
        <v>video</v>
      </c>
      <c r="G17528" t="str">
        <f>VLOOKUP($C17528,'ReactionTypes'!$B$1:$G$17,2,FALSE)</f>
        <v>negative</v>
      </c>
      <c r="H17528">
        <f>VLOOKUP($C17528,'ReactionTypes'!$B$1:$G$17,3,FALSE)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VLOOKUP($B17529,'Content'!$B$2:$D$1001,3,FALSE)</f>
        <v>animals</v>
      </c>
      <c r="F17529" t="str">
        <f>VLOOKUP($B17529,'Content'!$B$2:$D$1001,2,FALSE)</f>
        <v>video</v>
      </c>
      <c r="G17529" t="str">
        <f>VLOOKUP($C17529,'ReactionTypes'!$B$1:$G$17,2,FALSE)</f>
        <v>negative</v>
      </c>
      <c r="H17529">
        <f>VLOOKUP($C17529,'ReactionTypes'!$B$1:$G$17,3,FALSE)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VLOOKUP($B17530,'Content'!$B$2:$D$1001,3,FALSE)</f>
        <v>animals</v>
      </c>
      <c r="F17530" t="str">
        <f>VLOOKUP($B17530,'Content'!$B$2:$D$1001,2,FALSE)</f>
        <v>video</v>
      </c>
      <c r="G17530" t="str">
        <f>VLOOKUP($C17530,'ReactionTypes'!$B$1:$G$17,2,FALSE)</f>
        <v>negative</v>
      </c>
      <c r="H17530">
        <f>VLOOKUP($C17530,'ReactionTypes'!$B$1:$G$17,3,FALSE)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VLOOKUP($B17531,'Content'!$B$2:$D$1001,3,FALSE)</f>
        <v>animals</v>
      </c>
      <c r="F17531" t="str">
        <f>VLOOKUP($B17531,'Content'!$B$2:$D$1001,2,FALSE)</f>
        <v>video</v>
      </c>
      <c r="G17531" t="str">
        <f>VLOOKUP($C17531,'ReactionTypes'!$B$1:$G$17,2,FALSE)</f>
        <v>negative</v>
      </c>
      <c r="H17531">
        <f>VLOOKUP($C17531,'ReactionTypes'!$B$1:$G$17,3,FALSE)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VLOOKUP($B17532,'Content'!$B$2:$D$1001,3,FALSE)</f>
        <v>animals</v>
      </c>
      <c r="F17532" t="str">
        <f>VLOOKUP($B17532,'Content'!$B$2:$D$1001,2,FALSE)</f>
        <v>video</v>
      </c>
      <c r="G17532" t="str">
        <f>VLOOKUP($C17532,'ReactionTypes'!$B$1:$G$17,2,FALSE)</f>
        <v>positive</v>
      </c>
      <c r="H17532">
        <f>VLOOKUP($C17532,'ReactionTypes'!$B$1:$G$17,3,FALSE)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VLOOKUP($B17533,'Content'!$B$2:$D$1001,3,FALSE)</f>
        <v>science</v>
      </c>
      <c r="F17533" t="str">
        <f>VLOOKUP($B17533,'Content'!$B$2:$D$1001,2,FALSE)</f>
        <v>GIF</v>
      </c>
      <c r="G17533" t="str">
        <f>VLOOKUP($C17533,'ReactionTypes'!$B$1:$G$17,2,FALSE)</f>
        <v>positive</v>
      </c>
      <c r="H17533">
        <f>VLOOKUP($C17533,'ReactionTypes'!$B$1:$G$17,3,FALSE)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VLOOKUP($B17534,'Content'!$B$2:$D$1001,3,FALSE)</f>
        <v>science</v>
      </c>
      <c r="F17534" t="str">
        <f>VLOOKUP($B17534,'Content'!$B$2:$D$1001,2,FALSE)</f>
        <v>GIF</v>
      </c>
      <c r="G17534" t="str">
        <f>VLOOKUP($C17534,'ReactionTypes'!$B$1:$G$17,2,FALSE)</f>
        <v>negative</v>
      </c>
      <c r="H17534">
        <f>VLOOKUP($C17534,'ReactionTypes'!$B$1:$G$17,3,FALSE)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VLOOKUP($B17535,'Content'!$B$2:$D$1001,3,FALSE)</f>
        <v>science</v>
      </c>
      <c r="F17535" t="str">
        <f>VLOOKUP($B17535,'Content'!$B$2:$D$1001,2,FALSE)</f>
        <v>GIF</v>
      </c>
      <c r="G17535" t="str">
        <f>VLOOKUP($C17535,'ReactionTypes'!$B$1:$G$17,2,FALSE)</f>
        <v>negative</v>
      </c>
      <c r="H17535">
        <f>VLOOKUP($C17535,'ReactionTypes'!$B$1:$G$17,3,FALSE)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VLOOKUP($B17536,'Content'!$B$2:$D$1001,3,FALSE)</f>
        <v>science</v>
      </c>
      <c r="F17536" t="str">
        <f>VLOOKUP($B17536,'Content'!$B$2:$D$1001,2,FALSE)</f>
        <v>GIF</v>
      </c>
      <c r="G17536" t="str">
        <f>VLOOKUP($C17536,'ReactionTypes'!$B$1:$G$17,2,FALSE)</f>
        <v>positive</v>
      </c>
      <c r="H17536">
        <f>VLOOKUP($C17536,'ReactionTypes'!$B$1:$G$17,3,FALSE)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VLOOKUP($B17537,'Content'!$B$2:$D$1001,3,FALSE)</f>
        <v>science</v>
      </c>
      <c r="F17537" t="str">
        <f>VLOOKUP($B17537,'Content'!$B$2:$D$1001,2,FALSE)</f>
        <v>GIF</v>
      </c>
      <c r="G17537" t="str">
        <f>VLOOKUP($C17537,'ReactionTypes'!$B$1:$G$17,2,FALSE)</f>
        <v>negative</v>
      </c>
      <c r="H17537">
        <f>VLOOKUP($C17537,'ReactionTypes'!$B$1:$G$17,3,FALSE)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VLOOKUP($B17538,'Content'!$B$2:$D$1001,3,FALSE)</f>
        <v>science</v>
      </c>
      <c r="F17538" t="str">
        <f>VLOOKUP($B17538,'Content'!$B$2:$D$1001,2,FALSE)</f>
        <v>GIF</v>
      </c>
      <c r="G17538" t="str">
        <f>VLOOKUP($C17538,'ReactionTypes'!$B$1:$G$17,2,FALSE)</f>
        <v>neutral</v>
      </c>
      <c r="H17538">
        <f>VLOOKUP($C17538,'ReactionTypes'!$B$1:$G$17,3,FALSE)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VLOOKUP($B17539,'Content'!$B$2:$D$1001,3,FALSE)</f>
        <v>science</v>
      </c>
      <c r="F17539" t="str">
        <f>VLOOKUP($B17539,'Content'!$B$2:$D$1001,2,FALSE)</f>
        <v>GIF</v>
      </c>
      <c r="G17539" t="str">
        <f>VLOOKUP($C17539,'ReactionTypes'!$B$1:$G$17,2,FALSE)</f>
        <v>negative</v>
      </c>
      <c r="H17539">
        <f>VLOOKUP($C17539,'ReactionTypes'!$B$1:$G$17,3,FALSE)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VLOOKUP($B17540,'Content'!$B$2:$D$1001,3,FALSE)</f>
        <v>science</v>
      </c>
      <c r="F17540" t="str">
        <f>VLOOKUP($B17540,'Content'!$B$2:$D$1001,2,FALSE)</f>
        <v>GIF</v>
      </c>
      <c r="G17540" t="str">
        <f>VLOOKUP($C17540,'ReactionTypes'!$B$1:$G$17,2,FALSE)</f>
        <v>positive</v>
      </c>
      <c r="H17540">
        <f>VLOOKUP($C17540,'ReactionTypes'!$B$1:$G$17,3,FALSE)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VLOOKUP($B17541,'Content'!$B$2:$D$1001,3,FALSE)</f>
        <v>science</v>
      </c>
      <c r="F17541" t="str">
        <f>VLOOKUP($B17541,'Content'!$B$2:$D$1001,2,FALSE)</f>
        <v>GIF</v>
      </c>
      <c r="G17541" t="str">
        <f>VLOOKUP($C17541,'ReactionTypes'!$B$1:$G$17,2,FALSE)</f>
        <v>positive</v>
      </c>
      <c r="H17541">
        <f>VLOOKUP($C17541,'ReactionTypes'!$B$1:$G$17,3,FALSE)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VLOOKUP($B17542,'Content'!$B$2:$D$1001,3,FALSE)</f>
        <v>science</v>
      </c>
      <c r="F17542" t="str">
        <f>VLOOKUP($B17542,'Content'!$B$2:$D$1001,2,FALSE)</f>
        <v>GIF</v>
      </c>
      <c r="G17542" t="str">
        <f>VLOOKUP($C17542,'ReactionTypes'!$B$1:$G$17,2,FALSE)</f>
        <v>positive</v>
      </c>
      <c r="H17542">
        <f>VLOOKUP($C17542,'ReactionTypes'!$B$1:$G$17,3,FALSE)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VLOOKUP($B17543,'Content'!$B$2:$D$1001,3,FALSE)</f>
        <v>science</v>
      </c>
      <c r="F17543" t="str">
        <f>VLOOKUP($B17543,'Content'!$B$2:$D$1001,2,FALSE)</f>
        <v>GIF</v>
      </c>
      <c r="G17543" t="str">
        <f>VLOOKUP($C17543,'ReactionTypes'!$B$1:$G$17,2,FALSE)</f>
        <v>negative</v>
      </c>
      <c r="H17543">
        <f>VLOOKUP($C17543,'ReactionTypes'!$B$1:$G$17,3,FALSE)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VLOOKUP($B17544,'Content'!$B$2:$D$1001,3,FALSE)</f>
        <v>science</v>
      </c>
      <c r="F17544" t="str">
        <f>VLOOKUP($B17544,'Content'!$B$2:$D$1001,2,FALSE)</f>
        <v>GIF</v>
      </c>
      <c r="G17544" t="str">
        <f>VLOOKUP($C17544,'ReactionTypes'!$B$1:$G$17,2,FALSE)</f>
        <v>negative</v>
      </c>
      <c r="H17544">
        <f>VLOOKUP($C17544,'ReactionTypes'!$B$1:$G$17,3,FALSE)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VLOOKUP($B17545,'Content'!$B$2:$D$1001,3,FALSE)</f>
        <v>science</v>
      </c>
      <c r="F17545" t="str">
        <f>VLOOKUP($B17545,'Content'!$B$2:$D$1001,2,FALSE)</f>
        <v>GIF</v>
      </c>
      <c r="G17545" t="str">
        <f>VLOOKUP($C17545,'ReactionTypes'!$B$1:$G$17,2,FALSE)</f>
        <v>positive</v>
      </c>
      <c r="H17545">
        <f>VLOOKUP($C17545,'ReactionTypes'!$B$1:$G$17,3,FALSE)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VLOOKUP($B17546,'Content'!$B$2:$D$1001,3,FALSE)</f>
        <v>science</v>
      </c>
      <c r="F17546" t="str">
        <f>VLOOKUP($B17546,'Content'!$B$2:$D$1001,2,FALSE)</f>
        <v>GIF</v>
      </c>
      <c r="G17546" t="str">
        <f>VLOOKUP($C17546,'ReactionTypes'!$B$1:$G$17,2,FALSE)</f>
        <v>positive</v>
      </c>
      <c r="H17546">
        <f>VLOOKUP($C17546,'ReactionTypes'!$B$1:$G$17,3,FALSE)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VLOOKUP($B17547,'Content'!$B$2:$D$1001,3,FALSE)</f>
        <v>science</v>
      </c>
      <c r="F17547" t="str">
        <f>VLOOKUP($B17547,'Content'!$B$2:$D$1001,2,FALSE)</f>
        <v>GIF</v>
      </c>
      <c r="G17547" t="str">
        <f>VLOOKUP($C17547,'ReactionTypes'!$B$1:$G$17,2,FALSE)</f>
        <v>positive</v>
      </c>
      <c r="H17547">
        <f>VLOOKUP($C17547,'ReactionTypes'!$B$1:$G$17,3,FALSE)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VLOOKUP($B17548,'Content'!$B$2:$D$1001,3,FALSE)</f>
        <v>science</v>
      </c>
      <c r="F17548" t="str">
        <f>VLOOKUP($B17548,'Content'!$B$2:$D$1001,2,FALSE)</f>
        <v>GIF</v>
      </c>
      <c r="G17548" t="str">
        <f>VLOOKUP($C17548,'ReactionTypes'!$B$1:$G$17,2,FALSE)</f>
        <v>positive</v>
      </c>
      <c r="H17548">
        <f>VLOOKUP($C17548,'ReactionTypes'!$B$1:$G$17,3,FALSE)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VLOOKUP($B17549,'Content'!$B$2:$D$1001,3,FALSE)</f>
        <v>science</v>
      </c>
      <c r="F17549" t="str">
        <f>VLOOKUP($B17549,'Content'!$B$2:$D$1001,2,FALSE)</f>
        <v>GIF</v>
      </c>
      <c r="G17549" t="str">
        <f>VLOOKUP($C17549,'ReactionTypes'!$B$1:$G$17,2,FALSE)</f>
        <v>negative</v>
      </c>
      <c r="H17549">
        <f>VLOOKUP($C17549,'ReactionTypes'!$B$1:$G$17,3,FALSE)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VLOOKUP($B17550,'Content'!$B$2:$D$1001,3,FALSE)</f>
        <v>science</v>
      </c>
      <c r="F17550" t="str">
        <f>VLOOKUP($B17550,'Content'!$B$2:$D$1001,2,FALSE)</f>
        <v>GIF</v>
      </c>
      <c r="G17550" t="str">
        <f>VLOOKUP($C17550,'ReactionTypes'!$B$1:$G$17,2,FALSE)</f>
        <v>positive</v>
      </c>
      <c r="H17550">
        <f>VLOOKUP($C17550,'ReactionTypes'!$B$1:$G$17,3,FALSE)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VLOOKUP($B17551,'Content'!$B$2:$D$1001,3,FALSE)</f>
        <v>science</v>
      </c>
      <c r="F17551" t="str">
        <f>VLOOKUP($B17551,'Content'!$B$2:$D$1001,2,FALSE)</f>
        <v>GIF</v>
      </c>
      <c r="G17551" t="str">
        <f>VLOOKUP($C17551,'ReactionTypes'!$B$1:$G$17,2,FALSE)</f>
        <v>positive</v>
      </c>
      <c r="H17551">
        <f>VLOOKUP($C17551,'ReactionTypes'!$B$1:$G$17,3,FALSE)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VLOOKUP($B17552,'Content'!$B$2:$D$1001,3,FALSE)</f>
        <v>science</v>
      </c>
      <c r="F17552" t="str">
        <f>VLOOKUP($B17552,'Content'!$B$2:$D$1001,2,FALSE)</f>
        <v>GIF</v>
      </c>
      <c r="G17552" t="str">
        <f>VLOOKUP($C17552,'ReactionTypes'!$B$1:$G$17,2,FALSE)</f>
        <v>positive</v>
      </c>
      <c r="H17552">
        <f>VLOOKUP($C17552,'ReactionTypes'!$B$1:$G$17,3,FALSE)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VLOOKUP($B17553,'Content'!$B$2:$D$1001,3,FALSE)</f>
        <v>science</v>
      </c>
      <c r="F17553" t="str">
        <f>VLOOKUP($B17553,'Content'!$B$2:$D$1001,2,FALSE)</f>
        <v>GIF</v>
      </c>
      <c r="G17553" t="str">
        <f>VLOOKUP($C17553,'ReactionTypes'!$B$1:$G$17,2,FALSE)</f>
        <v>positive</v>
      </c>
      <c r="H17553">
        <f>VLOOKUP($C17553,'ReactionTypes'!$B$1:$G$17,3,FALSE)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VLOOKUP($B17554,'Content'!$B$2:$D$1001,3,FALSE)</f>
        <v>science</v>
      </c>
      <c r="F17554" t="str">
        <f>VLOOKUP($B17554,'Content'!$B$2:$D$1001,2,FALSE)</f>
        <v>GIF</v>
      </c>
      <c r="G17554" t="str">
        <f>VLOOKUP($C17554,'ReactionTypes'!$B$1:$G$17,2,FALSE)</f>
        <v>neutral</v>
      </c>
      <c r="H17554">
        <f>VLOOKUP($C17554,'ReactionTypes'!$B$1:$G$17,3,FALSE)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VLOOKUP($B17555,'Content'!$B$2:$D$1001,3,FALSE)</f>
        <v>science</v>
      </c>
      <c r="F17555" t="str">
        <f>VLOOKUP($B17555,'Content'!$B$2:$D$1001,2,FALSE)</f>
        <v>GIF</v>
      </c>
      <c r="G17555" t="str">
        <f>VLOOKUP($C17555,'ReactionTypes'!$B$1:$G$17,2,FALSE)</f>
        <v>neutral</v>
      </c>
      <c r="H17555">
        <f>VLOOKUP($C17555,'ReactionTypes'!$B$1:$G$17,3,FALSE)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</v>
      </c>
      <c r="E17556" t="str">
        <f>VLOOKUP($B17556,'Content'!$B$2:$D$1001,3,FALSE)</f>
        <v>science</v>
      </c>
      <c r="F17556" t="str">
        <f>VLOOKUP($B17556,'Content'!$B$2:$D$1001,2,FALSE)</f>
        <v>GIF</v>
      </c>
      <c r="G17556" t="str">
        <f>VLOOKUP($C17556,'ReactionTypes'!$B$1:$G$17,2,FALSE)</f>
        <v>positive</v>
      </c>
      <c r="H17556">
        <f>VLOOKUP($C17556,'ReactionTypes'!$B$1:$G$17,3,FALSE)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VLOOKUP($B17557,'Content'!$B$2:$D$1001,3,FALSE)</f>
        <v>science</v>
      </c>
      <c r="F17557" t="str">
        <f>VLOOKUP($B17557,'Content'!$B$2:$D$1001,2,FALSE)</f>
        <v>GIF</v>
      </c>
      <c r="G17557" t="str">
        <f>VLOOKUP($C17557,'ReactionTypes'!$B$1:$G$17,2,FALSE)</f>
        <v>neutral</v>
      </c>
      <c r="H17557">
        <f>VLOOKUP($C17557,'ReactionTypes'!$B$1:$G$17,3,FALSE)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VLOOKUP($B17558,'Content'!$B$2:$D$1001,3,FALSE)</f>
        <v>science</v>
      </c>
      <c r="F17558" t="str">
        <f>VLOOKUP($B17558,'Content'!$B$2:$D$1001,2,FALSE)</f>
        <v>GIF</v>
      </c>
      <c r="G17558" t="str">
        <f>VLOOKUP($C17558,'ReactionTypes'!$B$1:$G$17,2,FALSE)</f>
        <v>negative</v>
      </c>
      <c r="H17558">
        <f>VLOOKUP($C17558,'ReactionTypes'!$B$1:$G$17,3,FALSE)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VLOOKUP($B17559,'Content'!$B$2:$D$1001,3,FALSE)</f>
        <v>science</v>
      </c>
      <c r="F17559" t="str">
        <f>VLOOKUP($B17559,'Content'!$B$2:$D$1001,2,FALSE)</f>
        <v>GIF</v>
      </c>
      <c r="G17559" t="str">
        <f>VLOOKUP($C17559,'ReactionTypes'!$B$1:$G$17,2,FALSE)</f>
        <v>negative</v>
      </c>
      <c r="H17559">
        <f>VLOOKUP($C17559,'ReactionTypes'!$B$1:$G$17,3,FALSE)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VLOOKUP($B17560,'Content'!$B$2:$D$1001,3,FALSE)</f>
        <v>science</v>
      </c>
      <c r="F17560" t="str">
        <f>VLOOKUP($B17560,'Content'!$B$2:$D$1001,2,FALSE)</f>
        <v>GIF</v>
      </c>
      <c r="G17560" t="str">
        <f>VLOOKUP($C17560,'ReactionTypes'!$B$1:$G$17,2,FALSE)</f>
        <v>positive</v>
      </c>
      <c r="H17560">
        <f>VLOOKUP($C17560,'ReactionTypes'!$B$1:$G$17,3,FALSE)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VLOOKUP($B17561,'Content'!$B$2:$D$1001,3,FALSE)</f>
        <v>science</v>
      </c>
      <c r="F17561" t="str">
        <f>VLOOKUP($B17561,'Content'!$B$2:$D$1001,2,FALSE)</f>
        <v>GIF</v>
      </c>
      <c r="G17561" t="str">
        <f>VLOOKUP($C17561,'ReactionTypes'!$B$1:$G$17,2,FALSE)</f>
        <v>negative</v>
      </c>
      <c r="H17561">
        <f>VLOOKUP($C17561,'ReactionTypes'!$B$1:$G$17,3,FALSE)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VLOOKUP($B17562,'Content'!$B$2:$D$1001,3,FALSE)</f>
        <v>science</v>
      </c>
      <c r="F17562" t="str">
        <f>VLOOKUP($B17562,'Content'!$B$2:$D$1001,2,FALSE)</f>
        <v>GIF</v>
      </c>
      <c r="G17562" t="str">
        <f>VLOOKUP($C17562,'ReactionTypes'!$B$1:$G$17,2,FALSE)</f>
        <v>negative</v>
      </c>
      <c r="H17562">
        <f>VLOOKUP($C17562,'ReactionTypes'!$B$1:$G$17,3,FALSE)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VLOOKUP($B17563,'Content'!$B$2:$D$1001,3,FALSE)</f>
        <v>science</v>
      </c>
      <c r="F17563" t="str">
        <f>VLOOKUP($B17563,'Content'!$B$2:$D$1001,2,FALSE)</f>
        <v>GIF</v>
      </c>
      <c r="G17563" t="str">
        <f>VLOOKUP($C17563,'ReactionTypes'!$B$1:$G$17,2,FALSE)</f>
        <v>positive</v>
      </c>
      <c r="H17563">
        <f>VLOOKUP($C17563,'ReactionTypes'!$B$1:$G$17,3,FALSE)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VLOOKUP($B17564,'Content'!$B$2:$D$1001,3,FALSE)</f>
        <v>science</v>
      </c>
      <c r="F17564" t="str">
        <f>VLOOKUP($B17564,'Content'!$B$2:$D$1001,2,FALSE)</f>
        <v>GIF</v>
      </c>
      <c r="G17564" t="str">
        <f>VLOOKUP($C17564,'ReactionTypes'!$B$1:$G$17,2,FALSE)</f>
        <v>positive</v>
      </c>
      <c r="H17564">
        <f>VLOOKUP($C17564,'ReactionTypes'!$B$1:$G$17,3,FALSE)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VLOOKUP($B17565,'Content'!$B$2:$D$1001,3,FALSE)</f>
        <v>science</v>
      </c>
      <c r="F17565" t="str">
        <f>VLOOKUP($B17565,'Content'!$B$2:$D$1001,2,FALSE)</f>
        <v>GIF</v>
      </c>
      <c r="G17565" t="str">
        <f>VLOOKUP($C17565,'ReactionTypes'!$B$1:$G$17,2,FALSE)</f>
        <v>positive</v>
      </c>
      <c r="H17565">
        <f>VLOOKUP($C17565,'ReactionTypes'!$B$1:$G$17,3,FALSE)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VLOOKUP($B17566,'Content'!$B$2:$D$1001,3,FALSE)</f>
        <v>science</v>
      </c>
      <c r="F17566" t="str">
        <f>VLOOKUP($B17566,'Content'!$B$2:$D$1001,2,FALSE)</f>
        <v>GIF</v>
      </c>
      <c r="G17566" t="str">
        <f>VLOOKUP($C17566,'ReactionTypes'!$B$1:$G$17,2,FALSE)</f>
        <v>positive</v>
      </c>
      <c r="H17566">
        <f>VLOOKUP($C17566,'ReactionTypes'!$B$1:$G$17,3,FALSE)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VLOOKUP($B17567,'Content'!$B$2:$D$1001,3,FALSE)</f>
        <v>science</v>
      </c>
      <c r="F17567" t="str">
        <f>VLOOKUP($B17567,'Content'!$B$2:$D$1001,2,FALSE)</f>
        <v>GIF</v>
      </c>
      <c r="G17567" t="str">
        <f>VLOOKUP($C17567,'ReactionTypes'!$B$1:$G$17,2,FALSE)</f>
        <v>positive</v>
      </c>
      <c r="H17567">
        <f>VLOOKUP($C17567,'ReactionTypes'!$B$1:$G$17,3,FALSE)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VLOOKUP($B17568,'Content'!$B$2:$D$1001,3,FALSE)</f>
        <v>public speaking</v>
      </c>
      <c r="F17568" t="str">
        <f>VLOOKUP($B17568,'Content'!$B$2:$D$1001,2,FALSE)</f>
        <v>audio</v>
      </c>
      <c r="G17568" t="str">
        <f>VLOOKUP($C17568,'ReactionTypes'!$B$1:$G$17,2,FALSE)</f>
        <v>neutral</v>
      </c>
      <c r="H17568">
        <f>VLOOKUP($C17568,'ReactionTypes'!$B$1:$G$17,3,FALSE)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VLOOKUP($B17569,'Content'!$B$2:$D$1001,3,FALSE)</f>
        <v>public speaking</v>
      </c>
      <c r="F17569" t="str">
        <f>VLOOKUP($B17569,'Content'!$B$2:$D$1001,2,FALSE)</f>
        <v>audio</v>
      </c>
      <c r="G17569" t="str">
        <f>VLOOKUP($C17569,'ReactionTypes'!$B$1:$G$17,2,FALSE)</f>
        <v>positive</v>
      </c>
      <c r="H17569">
        <f>VLOOKUP($C17569,'ReactionTypes'!$B$1:$G$17,3,FALSE)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VLOOKUP($B17570,'Content'!$B$2:$D$1001,3,FALSE)</f>
        <v>public speaking</v>
      </c>
      <c r="F17570" t="str">
        <f>VLOOKUP($B17570,'Content'!$B$2:$D$1001,2,FALSE)</f>
        <v>audio</v>
      </c>
      <c r="G17570" t="str">
        <f>VLOOKUP($C17570,'ReactionTypes'!$B$1:$G$17,2,FALSE)</f>
        <v>positive</v>
      </c>
      <c r="H17570">
        <f>VLOOKUP($C17570,'ReactionTypes'!$B$1:$G$17,3,FALSE)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VLOOKUP($B17571,'Content'!$B$2:$D$1001,3,FALSE)</f>
        <v>public speaking</v>
      </c>
      <c r="F17571" t="str">
        <f>VLOOKUP($B17571,'Content'!$B$2:$D$1001,2,FALSE)</f>
        <v>audio</v>
      </c>
      <c r="G17571" t="str">
        <f>VLOOKUP($C17571,'ReactionTypes'!$B$1:$G$17,2,FALSE)</f>
        <v>negative</v>
      </c>
      <c r="H17571">
        <f>VLOOKUP($C17571,'ReactionTypes'!$B$1:$G$17,3,FALSE)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VLOOKUP($B17572,'Content'!$B$2:$D$1001,3,FALSE)</f>
        <v>public speaking</v>
      </c>
      <c r="F17572" t="str">
        <f>VLOOKUP($B17572,'Content'!$B$2:$D$1001,2,FALSE)</f>
        <v>audio</v>
      </c>
      <c r="G17572" t="str">
        <f>VLOOKUP($C17572,'ReactionTypes'!$B$1:$G$17,2,FALSE)</f>
        <v>negative</v>
      </c>
      <c r="H17572">
        <f>VLOOKUP($C17572,'ReactionTypes'!$B$1:$G$17,3,FALSE)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VLOOKUP($B17573,'Content'!$B$2:$D$1001,3,FALSE)</f>
        <v>public speaking</v>
      </c>
      <c r="F17573" t="str">
        <f>VLOOKUP($B17573,'Content'!$B$2:$D$1001,2,FALSE)</f>
        <v>audio</v>
      </c>
      <c r="G17573" t="str">
        <f>VLOOKUP($C17573,'ReactionTypes'!$B$1:$G$17,2,FALSE)</f>
        <v>positive</v>
      </c>
      <c r="H17573">
        <f>VLOOKUP($C17573,'ReactionTypes'!$B$1:$G$17,3,FALSE)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VLOOKUP($B17574,'Content'!$B$2:$D$1001,3,FALSE)</f>
        <v>public speaking</v>
      </c>
      <c r="F17574" t="str">
        <f>VLOOKUP($B17574,'Content'!$B$2:$D$1001,2,FALSE)</f>
        <v>audio</v>
      </c>
      <c r="G17574" t="str">
        <f>VLOOKUP($C17574,'ReactionTypes'!$B$1:$G$17,2,FALSE)</f>
        <v>negative</v>
      </c>
      <c r="H17574">
        <f>VLOOKUP($C17574,'ReactionTypes'!$B$1:$G$17,3,FALSE)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VLOOKUP($B17575,'Content'!$B$2:$D$1001,3,FALSE)</f>
        <v>public speaking</v>
      </c>
      <c r="F17575" t="str">
        <f>VLOOKUP($B17575,'Content'!$B$2:$D$1001,2,FALSE)</f>
        <v>audio</v>
      </c>
      <c r="G17575" t="str">
        <f>VLOOKUP($C17575,'ReactionTypes'!$B$1:$G$17,2,FALSE)</f>
        <v>negative</v>
      </c>
      <c r="H17575">
        <f>VLOOKUP($C17575,'ReactionTypes'!$B$1:$G$17,3,FALSE)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VLOOKUP($B17576,'Content'!$B$2:$D$1001,3,FALSE)</f>
        <v>public speaking</v>
      </c>
      <c r="F17576" t="str">
        <f>VLOOKUP($B17576,'Content'!$B$2:$D$1001,2,FALSE)</f>
        <v>audio</v>
      </c>
      <c r="G17576" t="str">
        <f>VLOOKUP($C17576,'ReactionTypes'!$B$1:$G$17,2,FALSE)</f>
        <v>positive</v>
      </c>
      <c r="H17576">
        <f>VLOOKUP($C17576,'ReactionTypes'!$B$1:$G$17,3,FALSE)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VLOOKUP($B17577,'Content'!$B$2:$D$1001,3,FALSE)</f>
        <v>public speaking</v>
      </c>
      <c r="F17577" t="str">
        <f>VLOOKUP($B17577,'Content'!$B$2:$D$1001,2,FALSE)</f>
        <v>audio</v>
      </c>
      <c r="G17577" t="str">
        <f>VLOOKUP($C17577,'ReactionTypes'!$B$1:$G$17,2,FALSE)</f>
        <v>negative</v>
      </c>
      <c r="H17577">
        <f>VLOOKUP($C17577,'ReactionTypes'!$B$1:$G$17,3,FALSE)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VLOOKUP($B17578,'Content'!$B$2:$D$1001,3,FALSE)</f>
        <v>public speaking</v>
      </c>
      <c r="F17578" t="str">
        <f>VLOOKUP($B17578,'Content'!$B$2:$D$1001,2,FALSE)</f>
        <v>audio</v>
      </c>
      <c r="G17578" t="str">
        <f>VLOOKUP($C17578,'ReactionTypes'!$B$1:$G$17,2,FALSE)</f>
        <v>negative</v>
      </c>
      <c r="H17578">
        <f>VLOOKUP($C17578,'ReactionTypes'!$B$1:$G$17,3,FALSE)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VLOOKUP($B17579,'Content'!$B$2:$D$1001,3,FALSE)</f>
        <v>public speaking</v>
      </c>
      <c r="F17579" t="str">
        <f>VLOOKUP($B17579,'Content'!$B$2:$D$1001,2,FALSE)</f>
        <v>audio</v>
      </c>
      <c r="G17579" t="str">
        <f>VLOOKUP($C17579,'ReactionTypes'!$B$1:$G$17,2,FALSE)</f>
        <v>negative</v>
      </c>
      <c r="H17579">
        <f>VLOOKUP($C17579,'ReactionTypes'!$B$1:$G$17,3,FALSE)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VLOOKUP($B17580,'Content'!$B$2:$D$1001,3,FALSE)</f>
        <v>public speaking</v>
      </c>
      <c r="F17580" t="str">
        <f>VLOOKUP($B17580,'Content'!$B$2:$D$1001,2,FALSE)</f>
        <v>audio</v>
      </c>
      <c r="G17580" t="str">
        <f>VLOOKUP($C17580,'ReactionTypes'!$B$1:$G$17,2,FALSE)</f>
        <v>negative</v>
      </c>
      <c r="H17580">
        <f>VLOOKUP($C17580,'ReactionTypes'!$B$1:$G$17,3,FALSE)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VLOOKUP($B17581,'Content'!$B$2:$D$1001,3,FALSE)</f>
        <v>public speaking</v>
      </c>
      <c r="F17581" t="str">
        <f>VLOOKUP($B17581,'Content'!$B$2:$D$1001,2,FALSE)</f>
        <v>audio</v>
      </c>
      <c r="G17581" t="str">
        <f>VLOOKUP($C17581,'ReactionTypes'!$B$1:$G$17,2,FALSE)</f>
        <v>positive</v>
      </c>
      <c r="H17581">
        <f>VLOOKUP($C17581,'ReactionTypes'!$B$1:$G$17,3,FALSE)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VLOOKUP($B17582,'Content'!$B$2:$D$1001,3,FALSE)</f>
        <v>public speaking</v>
      </c>
      <c r="F17582" t="str">
        <f>VLOOKUP($B17582,'Content'!$B$2:$D$1001,2,FALSE)</f>
        <v>audio</v>
      </c>
      <c r="G17582" t="str">
        <f>VLOOKUP($C17582,'ReactionTypes'!$B$1:$G$17,2,FALSE)</f>
        <v>positive</v>
      </c>
      <c r="H17582">
        <f>VLOOKUP($C17582,'ReactionTypes'!$B$1:$G$17,3,FALSE)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VLOOKUP($B17583,'Content'!$B$2:$D$1001,3,FALSE)</f>
        <v>public speaking</v>
      </c>
      <c r="F17583" t="str">
        <f>VLOOKUP($B17583,'Content'!$B$2:$D$1001,2,FALSE)</f>
        <v>audio</v>
      </c>
      <c r="G17583" t="str">
        <f>VLOOKUP($C17583,'ReactionTypes'!$B$1:$G$17,2,FALSE)</f>
        <v>positive</v>
      </c>
      <c r="H17583">
        <f>VLOOKUP($C17583,'ReactionTypes'!$B$1:$G$17,3,FALSE)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VLOOKUP($B17584,'Content'!$B$2:$D$1001,3,FALSE)</f>
        <v>public speaking</v>
      </c>
      <c r="F17584" t="str">
        <f>VLOOKUP($B17584,'Content'!$B$2:$D$1001,2,FALSE)</f>
        <v>audio</v>
      </c>
      <c r="G17584" t="str">
        <f>VLOOKUP($C17584,'ReactionTypes'!$B$1:$G$17,2,FALSE)</f>
        <v>positive</v>
      </c>
      <c r="H17584">
        <f>VLOOKUP($C17584,'ReactionTypes'!$B$1:$G$17,3,FALSE)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VLOOKUP($B17585,'Content'!$B$2:$D$1001,3,FALSE)</f>
        <v>public speaking</v>
      </c>
      <c r="F17585" t="str">
        <f>VLOOKUP($B17585,'Content'!$B$2:$D$1001,2,FALSE)</f>
        <v>audio</v>
      </c>
      <c r="G17585" t="str">
        <f>VLOOKUP($C17585,'ReactionTypes'!$B$1:$G$17,2,FALSE)</f>
        <v>positive</v>
      </c>
      <c r="H17585">
        <f>VLOOKUP($C17585,'ReactionTypes'!$B$1:$G$17,3,FALSE)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VLOOKUP($B17586,'Content'!$B$2:$D$1001,3,FALSE)</f>
        <v>public speaking</v>
      </c>
      <c r="F17586" t="str">
        <f>VLOOKUP($B17586,'Content'!$B$2:$D$1001,2,FALSE)</f>
        <v>audio</v>
      </c>
      <c r="G17586" t="str">
        <f>VLOOKUP($C17586,'ReactionTypes'!$B$1:$G$17,2,FALSE)</f>
        <v>neutral</v>
      </c>
      <c r="H17586">
        <f>VLOOKUP($C17586,'ReactionTypes'!$B$1:$G$17,3,FALSE)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VLOOKUP($B17587,'Content'!$B$2:$D$1001,3,FALSE)</f>
        <v>public speaking</v>
      </c>
      <c r="F17587" t="str">
        <f>VLOOKUP($B17587,'Content'!$B$2:$D$1001,2,FALSE)</f>
        <v>audio</v>
      </c>
      <c r="G17587" t="str">
        <f>VLOOKUP($C17587,'ReactionTypes'!$B$1:$G$17,2,FALSE)</f>
        <v>negative</v>
      </c>
      <c r="H17587">
        <f>VLOOKUP($C17587,'ReactionTypes'!$B$1:$G$17,3,FALSE)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VLOOKUP($B17588,'Content'!$B$2:$D$1001,3,FALSE)</f>
        <v>public speaking</v>
      </c>
      <c r="F17588" t="str">
        <f>VLOOKUP($B17588,'Content'!$B$2:$D$1001,2,FALSE)</f>
        <v>audio</v>
      </c>
      <c r="G17588" t="str">
        <f>VLOOKUP($C17588,'ReactionTypes'!$B$1:$G$17,2,FALSE)</f>
        <v>negative</v>
      </c>
      <c r="H17588">
        <f>VLOOKUP($C17588,'ReactionTypes'!$B$1:$G$17,3,FALSE)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VLOOKUP($B17589,'Content'!$B$2:$D$1001,3,FALSE)</f>
        <v>public speaking</v>
      </c>
      <c r="F17589" t="str">
        <f>VLOOKUP($B17589,'Content'!$B$2:$D$1001,2,FALSE)</f>
        <v>audio</v>
      </c>
      <c r="G17589" t="str">
        <f>VLOOKUP($C17589,'ReactionTypes'!$B$1:$G$17,2,FALSE)</f>
        <v>negative</v>
      </c>
      <c r="H17589">
        <f>VLOOKUP($C17589,'ReactionTypes'!$B$1:$G$17,3,FALSE)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VLOOKUP($B17590,'Content'!$B$2:$D$1001,3,FALSE)</f>
        <v>public speaking</v>
      </c>
      <c r="F17590" t="str">
        <f>VLOOKUP($B17590,'Content'!$B$2:$D$1001,2,FALSE)</f>
        <v>audio</v>
      </c>
      <c r="G17590" t="str">
        <f>VLOOKUP($C17590,'ReactionTypes'!$B$1:$G$17,2,FALSE)</f>
        <v>positive</v>
      </c>
      <c r="H17590">
        <f>VLOOKUP($C17590,'ReactionTypes'!$B$1:$G$17,3,FALSE)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VLOOKUP($B17591,'Content'!$B$2:$D$1001,3,FALSE)</f>
        <v>public speaking</v>
      </c>
      <c r="F17591" t="str">
        <f>VLOOKUP($B17591,'Content'!$B$2:$D$1001,2,FALSE)</f>
        <v>audio</v>
      </c>
      <c r="G17591" t="str">
        <f>VLOOKUP($C17591,'ReactionTypes'!$B$1:$G$17,2,FALSE)</f>
        <v>positive</v>
      </c>
      <c r="H17591">
        <f>VLOOKUP($C17591,'ReactionTypes'!$B$1:$G$17,3,FALSE)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VLOOKUP($B17592,'Content'!$B$2:$D$1001,3,FALSE)</f>
        <v>public speaking</v>
      </c>
      <c r="F17592" t="str">
        <f>VLOOKUP($B17592,'Content'!$B$2:$D$1001,2,FALSE)</f>
        <v>audio</v>
      </c>
      <c r="G17592" t="str">
        <f>VLOOKUP($C17592,'ReactionTypes'!$B$1:$G$17,2,FALSE)</f>
        <v>negative</v>
      </c>
      <c r="H17592">
        <f>VLOOKUP($C17592,'ReactionTypes'!$B$1:$G$17,3,FALSE)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VLOOKUP($B17593,'Content'!$B$2:$D$1001,3,FALSE)</f>
        <v>public speaking</v>
      </c>
      <c r="F17593" t="str">
        <f>VLOOKUP($B17593,'Content'!$B$2:$D$1001,2,FALSE)</f>
        <v>audio</v>
      </c>
      <c r="G17593" t="str">
        <f>VLOOKUP($C17593,'ReactionTypes'!$B$1:$G$17,2,FALSE)</f>
        <v>negative</v>
      </c>
      <c r="H17593">
        <f>VLOOKUP($C17593,'ReactionTypes'!$B$1:$G$17,3,FALSE)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VLOOKUP($B17594,'Content'!$B$2:$D$1001,3,FALSE)</f>
        <v>public speaking</v>
      </c>
      <c r="F17594" t="str">
        <f>VLOOKUP($B17594,'Content'!$B$2:$D$1001,2,FALSE)</f>
        <v>audio</v>
      </c>
      <c r="G17594" t="str">
        <f>VLOOKUP($C17594,'ReactionTypes'!$B$1:$G$17,2,FALSE)</f>
        <v>positive</v>
      </c>
      <c r="H17594">
        <f>VLOOKUP($C17594,'ReactionTypes'!$B$1:$G$17,3,FALSE)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VLOOKUP($B17595,'Content'!$B$2:$D$1001,3,FALSE)</f>
        <v>public speaking</v>
      </c>
      <c r="F17595" t="str">
        <f>VLOOKUP($B17595,'Content'!$B$2:$D$1001,2,FALSE)</f>
        <v>audio</v>
      </c>
      <c r="G17595" t="str">
        <f>VLOOKUP($C17595,'ReactionTypes'!$B$1:$G$17,2,FALSE)</f>
        <v>positive</v>
      </c>
      <c r="H17595">
        <f>VLOOKUP($C17595,'ReactionTypes'!$B$1:$G$17,3,FALSE)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VLOOKUP($B17596,'Content'!$B$2:$D$1001,3,FALSE)</f>
        <v>public speaking</v>
      </c>
      <c r="F17596" t="str">
        <f>VLOOKUP($B17596,'Content'!$B$2:$D$1001,2,FALSE)</f>
        <v>audio</v>
      </c>
      <c r="G17596" t="str">
        <f>VLOOKUP($C17596,'ReactionTypes'!$B$1:$G$17,2,FALSE)</f>
        <v>neutral</v>
      </c>
      <c r="H17596">
        <f>VLOOKUP($C17596,'ReactionTypes'!$B$1:$G$17,3,FALSE)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</v>
      </c>
      <c r="E17597" t="str">
        <f>VLOOKUP($B17597,'Content'!$B$2:$D$1001,3,FALSE)</f>
        <v>public speaking</v>
      </c>
      <c r="F17597" t="str">
        <f>VLOOKUP($B17597,'Content'!$B$2:$D$1001,2,FALSE)</f>
        <v>audio</v>
      </c>
      <c r="G17597" t="str">
        <f>VLOOKUP($C17597,'ReactionTypes'!$B$1:$G$17,2,FALSE)</f>
        <v>positive</v>
      </c>
      <c r="H17597">
        <f>VLOOKUP($C17597,'ReactionTypes'!$B$1:$G$17,3,FALSE)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VLOOKUP($B17598,'Content'!$B$2:$D$1001,3,FALSE)</f>
        <v>public speaking</v>
      </c>
      <c r="F17598" t="str">
        <f>VLOOKUP($B17598,'Content'!$B$2:$D$1001,2,FALSE)</f>
        <v>audio</v>
      </c>
      <c r="G17598" t="str">
        <f>VLOOKUP($C17598,'ReactionTypes'!$B$1:$G$17,2,FALSE)</f>
        <v>positive</v>
      </c>
      <c r="H17598">
        <f>VLOOKUP($C17598,'ReactionTypes'!$B$1:$G$17,3,FALSE)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VLOOKUP($B17599,'Content'!$B$2:$D$1001,3,FALSE)</f>
        <v>public speaking</v>
      </c>
      <c r="F17599" t="str">
        <f>VLOOKUP($B17599,'Content'!$B$2:$D$1001,2,FALSE)</f>
        <v>audio</v>
      </c>
      <c r="G17599" t="str">
        <f>VLOOKUP($C17599,'ReactionTypes'!$B$1:$G$17,2,FALSE)</f>
        <v>positive</v>
      </c>
      <c r="H17599">
        <f>VLOOKUP($C17599,'ReactionTypes'!$B$1:$G$17,3,FALSE)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VLOOKUP($B17600,'Content'!$B$2:$D$1001,3,FALSE)</f>
        <v>public speaking</v>
      </c>
      <c r="F17600" t="str">
        <f>VLOOKUP($B17600,'Content'!$B$2:$D$1001,2,FALSE)</f>
        <v>audio</v>
      </c>
      <c r="G17600" t="str">
        <f>VLOOKUP($C17600,'ReactionTypes'!$B$1:$G$17,2,FALSE)</f>
        <v>positive</v>
      </c>
      <c r="H17600">
        <f>VLOOKUP($C17600,'ReactionTypes'!$B$1:$G$17,3,FALSE)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VLOOKUP($B17601,'Content'!$B$2:$D$1001,3,FALSE)</f>
        <v>public speaking</v>
      </c>
      <c r="F17601" t="str">
        <f>VLOOKUP($B17601,'Content'!$B$2:$D$1001,2,FALSE)</f>
        <v>audio</v>
      </c>
      <c r="G17601" t="str">
        <f>VLOOKUP($C17601,'ReactionTypes'!$B$1:$G$17,2,FALSE)</f>
        <v>positive</v>
      </c>
      <c r="H17601">
        <f>VLOOKUP($C17601,'ReactionTypes'!$B$1:$G$17,3,FALSE)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VLOOKUP($B17602,'Content'!$B$2:$D$1001,3,FALSE)</f>
        <v>public speaking</v>
      </c>
      <c r="F17602" t="str">
        <f>VLOOKUP($B17602,'Content'!$B$2:$D$1001,2,FALSE)</f>
        <v>audio</v>
      </c>
      <c r="G17602" t="str">
        <f>VLOOKUP($C17602,'ReactionTypes'!$B$1:$G$17,2,FALSE)</f>
        <v>positive</v>
      </c>
      <c r="H17602">
        <f>VLOOKUP($C17602,'ReactionTypes'!$B$1:$G$17,3,FALSE)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VLOOKUP($B17603,'Content'!$B$2:$D$1001,3,FALSE)</f>
        <v>public speaking</v>
      </c>
      <c r="F17603" t="str">
        <f>VLOOKUP($B17603,'Content'!$B$2:$D$1001,2,FALSE)</f>
        <v>audio</v>
      </c>
      <c r="G17603" t="str">
        <f>VLOOKUP($C17603,'ReactionTypes'!$B$1:$G$17,2,FALSE)</f>
        <v>neutral</v>
      </c>
      <c r="H17603">
        <f>VLOOKUP($C17603,'ReactionTypes'!$B$1:$G$17,3,FALSE)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VLOOKUP($B17604,'Content'!$B$2:$D$1001,3,FALSE)</f>
        <v>education</v>
      </c>
      <c r="F17604" t="str">
        <f>VLOOKUP($B17604,'Content'!$B$2:$D$1001,2,FALSE)</f>
        <v>audio</v>
      </c>
      <c r="G17604" t="str">
        <f>VLOOKUP($C17604,'ReactionTypes'!$B$1:$G$17,2,FALSE)</f>
        <v>neutral</v>
      </c>
      <c r="H17604">
        <f>VLOOKUP($C17604,'ReactionTypes'!$B$1:$G$17,3,FALSE)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VLOOKUP($B17605,'Content'!$B$2:$D$1001,3,FALSE)</f>
        <v>education</v>
      </c>
      <c r="F17605" t="str">
        <f>VLOOKUP($B17605,'Content'!$B$2:$D$1001,2,FALSE)</f>
        <v>audio</v>
      </c>
      <c r="G17605" t="str">
        <f>VLOOKUP($C17605,'ReactionTypes'!$B$1:$G$17,2,FALSE)</f>
        <v>neutral</v>
      </c>
      <c r="H17605">
        <f>VLOOKUP($C17605,'ReactionTypes'!$B$1:$G$17,3,FALSE)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VLOOKUP($B17606,'Content'!$B$2:$D$1001,3,FALSE)</f>
        <v>education</v>
      </c>
      <c r="F17606" t="str">
        <f>VLOOKUP($B17606,'Content'!$B$2:$D$1001,2,FALSE)</f>
        <v>audio</v>
      </c>
      <c r="G17606" t="str">
        <f>VLOOKUP($C17606,'ReactionTypes'!$B$1:$G$17,2,FALSE)</f>
        <v>positive</v>
      </c>
      <c r="H17606">
        <f>VLOOKUP($C17606,'ReactionTypes'!$B$1:$G$17,3,FALSE)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VLOOKUP($B17607,'Content'!$B$2:$D$1001,3,FALSE)</f>
        <v>education</v>
      </c>
      <c r="F17607" t="str">
        <f>VLOOKUP($B17607,'Content'!$B$2:$D$1001,2,FALSE)</f>
        <v>audio</v>
      </c>
      <c r="G17607" t="str">
        <f>VLOOKUP($C17607,'ReactionTypes'!$B$1:$G$17,2,FALSE)</f>
        <v>positive</v>
      </c>
      <c r="H17607">
        <f>VLOOKUP($C17607,'ReactionTypes'!$B$1:$G$17,3,FALSE)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VLOOKUP($B17608,'Content'!$B$2:$D$1001,3,FALSE)</f>
        <v>education</v>
      </c>
      <c r="F17608" t="str">
        <f>VLOOKUP($B17608,'Content'!$B$2:$D$1001,2,FALSE)</f>
        <v>audio</v>
      </c>
      <c r="G17608" t="str">
        <f>VLOOKUP($C17608,'ReactionTypes'!$B$1:$G$17,2,FALSE)</f>
        <v>positive</v>
      </c>
      <c r="H17608">
        <f>VLOOKUP($C17608,'ReactionTypes'!$B$1:$G$17,3,FALSE)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</v>
      </c>
      <c r="E17609" t="str">
        <f>VLOOKUP($B17609,'Content'!$B$2:$D$1001,3,FALSE)</f>
        <v>education</v>
      </c>
      <c r="F17609" t="str">
        <f>VLOOKUP($B17609,'Content'!$B$2:$D$1001,2,FALSE)</f>
        <v>audio</v>
      </c>
      <c r="G17609" t="str">
        <f>VLOOKUP($C17609,'ReactionTypes'!$B$1:$G$17,2,FALSE)</f>
        <v>neutral</v>
      </c>
      <c r="H17609">
        <f>VLOOKUP($C17609,'ReactionTypes'!$B$1:$G$17,3,FALSE)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VLOOKUP($B17610,'Content'!$B$2:$D$1001,3,FALSE)</f>
        <v>education</v>
      </c>
      <c r="F17610" t="str">
        <f>VLOOKUP($B17610,'Content'!$B$2:$D$1001,2,FALSE)</f>
        <v>audio</v>
      </c>
      <c r="G17610" t="str">
        <f>VLOOKUP($C17610,'ReactionTypes'!$B$1:$G$17,2,FALSE)</f>
        <v>positive</v>
      </c>
      <c r="H17610">
        <f>VLOOKUP($C17610,'ReactionTypes'!$B$1:$G$17,3,FALSE)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VLOOKUP($B17611,'Content'!$B$2:$D$1001,3,FALSE)</f>
        <v>education</v>
      </c>
      <c r="F17611" t="str">
        <f>VLOOKUP($B17611,'Content'!$B$2:$D$1001,2,FALSE)</f>
        <v>audio</v>
      </c>
      <c r="G17611" t="str">
        <f>VLOOKUP($C17611,'ReactionTypes'!$B$1:$G$17,2,FALSE)</f>
        <v>negative</v>
      </c>
      <c r="H17611">
        <f>VLOOKUP($C17611,'ReactionTypes'!$B$1:$G$17,3,FALSE)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VLOOKUP($B17612,'Content'!$B$2:$D$1001,3,FALSE)</f>
        <v>education</v>
      </c>
      <c r="F17612" t="str">
        <f>VLOOKUP($B17612,'Content'!$B$2:$D$1001,2,FALSE)</f>
        <v>audio</v>
      </c>
      <c r="G17612" t="str">
        <f>VLOOKUP($C17612,'ReactionTypes'!$B$1:$G$17,2,FALSE)</f>
        <v>neutral</v>
      </c>
      <c r="H17612">
        <f>VLOOKUP($C17612,'ReactionTypes'!$B$1:$G$17,3,FALSE)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VLOOKUP($B17613,'Content'!$B$2:$D$1001,3,FALSE)</f>
        <v>education</v>
      </c>
      <c r="F17613" t="str">
        <f>VLOOKUP($B17613,'Content'!$B$2:$D$1001,2,FALSE)</f>
        <v>audio</v>
      </c>
      <c r="G17613" t="str">
        <f>VLOOKUP($C17613,'ReactionTypes'!$B$1:$G$17,2,FALSE)</f>
        <v>negative</v>
      </c>
      <c r="H17613">
        <f>VLOOKUP($C17613,'ReactionTypes'!$B$1:$G$17,3,FALSE)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VLOOKUP($B17614,'Content'!$B$2:$D$1001,3,FALSE)</f>
        <v>education</v>
      </c>
      <c r="F17614" t="str">
        <f>VLOOKUP($B17614,'Content'!$B$2:$D$1001,2,FALSE)</f>
        <v>audio</v>
      </c>
      <c r="G17614" t="str">
        <f>VLOOKUP($C17614,'ReactionTypes'!$B$1:$G$17,2,FALSE)</f>
        <v>neutral</v>
      </c>
      <c r="H17614">
        <f>VLOOKUP($C17614,'ReactionTypes'!$B$1:$G$17,3,FALSE)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VLOOKUP($B17615,'Content'!$B$2:$D$1001,3,FALSE)</f>
        <v>education</v>
      </c>
      <c r="F17615" t="str">
        <f>VLOOKUP($B17615,'Content'!$B$2:$D$1001,2,FALSE)</f>
        <v>audio</v>
      </c>
      <c r="G17615" t="str">
        <f>VLOOKUP($C17615,'ReactionTypes'!$B$1:$G$17,2,FALSE)</f>
        <v>positive</v>
      </c>
      <c r="H17615">
        <f>VLOOKUP($C17615,'ReactionTypes'!$B$1:$G$17,3,FALSE)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VLOOKUP($B17616,'Content'!$B$2:$D$1001,3,FALSE)</f>
        <v>education</v>
      </c>
      <c r="F17616" t="str">
        <f>VLOOKUP($B17616,'Content'!$B$2:$D$1001,2,FALSE)</f>
        <v>audio</v>
      </c>
      <c r="G17616" t="str">
        <f>VLOOKUP($C17616,'ReactionTypes'!$B$1:$G$17,2,FALSE)</f>
        <v>positive</v>
      </c>
      <c r="H17616">
        <f>VLOOKUP($C17616,'ReactionTypes'!$B$1:$G$17,3,FALSE)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VLOOKUP($B17617,'Content'!$B$2:$D$1001,3,FALSE)</f>
        <v>education</v>
      </c>
      <c r="F17617" t="str">
        <f>VLOOKUP($B17617,'Content'!$B$2:$D$1001,2,FALSE)</f>
        <v>audio</v>
      </c>
      <c r="G17617" t="str">
        <f>VLOOKUP($C17617,'ReactionTypes'!$B$1:$G$17,2,FALSE)</f>
        <v>positive</v>
      </c>
      <c r="H17617">
        <f>VLOOKUP($C17617,'ReactionTypes'!$B$1:$G$17,3,FALSE)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VLOOKUP($B17618,'Content'!$B$2:$D$1001,3,FALSE)</f>
        <v>education</v>
      </c>
      <c r="F17618" t="str">
        <f>VLOOKUP($B17618,'Content'!$B$2:$D$1001,2,FALSE)</f>
        <v>audio</v>
      </c>
      <c r="G17618" t="str">
        <f>VLOOKUP($C17618,'ReactionTypes'!$B$1:$G$17,2,FALSE)</f>
        <v>neutral</v>
      </c>
      <c r="H17618">
        <f>VLOOKUP($C17618,'ReactionTypes'!$B$1:$G$17,3,FALSE)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VLOOKUP($B17619,'Content'!$B$2:$D$1001,3,FALSE)</f>
        <v>education</v>
      </c>
      <c r="F17619" t="str">
        <f>VLOOKUP($B17619,'Content'!$B$2:$D$1001,2,FALSE)</f>
        <v>audio</v>
      </c>
      <c r="G17619" t="str">
        <f>VLOOKUP($C17619,'ReactionTypes'!$B$1:$G$17,2,FALSE)</f>
        <v>positive</v>
      </c>
      <c r="H17619">
        <f>VLOOKUP($C17619,'ReactionTypes'!$B$1:$G$17,3,FALSE)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VLOOKUP($B17620,'Content'!$B$2:$D$1001,3,FALSE)</f>
        <v>education</v>
      </c>
      <c r="F17620" t="str">
        <f>VLOOKUP($B17620,'Content'!$B$2:$D$1001,2,FALSE)</f>
        <v>audio</v>
      </c>
      <c r="G17620" t="str">
        <f>VLOOKUP($C17620,'ReactionTypes'!$B$1:$G$17,2,FALSE)</f>
        <v>positive</v>
      </c>
      <c r="H17620">
        <f>VLOOKUP($C17620,'ReactionTypes'!$B$1:$G$17,3,FALSE)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VLOOKUP($B17621,'Content'!$B$2:$D$1001,3,FALSE)</f>
        <v>education</v>
      </c>
      <c r="F17621" t="str">
        <f>VLOOKUP($B17621,'Content'!$B$2:$D$1001,2,FALSE)</f>
        <v>audio</v>
      </c>
      <c r="G17621" t="str">
        <f>VLOOKUP($C17621,'ReactionTypes'!$B$1:$G$17,2,FALSE)</f>
        <v>positive</v>
      </c>
      <c r="H17621">
        <f>VLOOKUP($C17621,'ReactionTypes'!$B$1:$G$17,3,FALSE)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VLOOKUP($B17622,'Content'!$B$2:$D$1001,3,FALSE)</f>
        <v>education</v>
      </c>
      <c r="F17622" t="str">
        <f>VLOOKUP($B17622,'Content'!$B$2:$D$1001,2,FALSE)</f>
        <v>audio</v>
      </c>
      <c r="G17622" t="str">
        <f>VLOOKUP($C17622,'ReactionTypes'!$B$1:$G$17,2,FALSE)</f>
        <v>positive</v>
      </c>
      <c r="H17622">
        <f>VLOOKUP($C17622,'ReactionTypes'!$B$1:$G$17,3,FALSE)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VLOOKUP($B17623,'Content'!$B$2:$D$1001,3,FALSE)</f>
        <v>education</v>
      </c>
      <c r="F17623" t="str">
        <f>VLOOKUP($B17623,'Content'!$B$2:$D$1001,2,FALSE)</f>
        <v>audio</v>
      </c>
      <c r="G17623" t="str">
        <f>VLOOKUP($C17623,'ReactionTypes'!$B$1:$G$17,2,FALSE)</f>
        <v>negative</v>
      </c>
      <c r="H17623">
        <f>VLOOKUP($C17623,'ReactionTypes'!$B$1:$G$17,3,FALSE)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VLOOKUP($B17624,'Content'!$B$2:$D$1001,3,FALSE)</f>
        <v>education</v>
      </c>
      <c r="F17624" t="str">
        <f>VLOOKUP($B17624,'Content'!$B$2:$D$1001,2,FALSE)</f>
        <v>audio</v>
      </c>
      <c r="G17624" t="str">
        <f>VLOOKUP($C17624,'ReactionTypes'!$B$1:$G$17,2,FALSE)</f>
        <v>positive</v>
      </c>
      <c r="H17624">
        <f>VLOOKUP($C17624,'ReactionTypes'!$B$1:$G$17,3,FALSE)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VLOOKUP($B17625,'Content'!$B$2:$D$1001,3,FALSE)</f>
        <v>education</v>
      </c>
      <c r="F17625" t="str">
        <f>VLOOKUP($B17625,'Content'!$B$2:$D$1001,2,FALSE)</f>
        <v>audio</v>
      </c>
      <c r="G17625" t="str">
        <f>VLOOKUP($C17625,'ReactionTypes'!$B$1:$G$17,2,FALSE)</f>
        <v>positive</v>
      </c>
      <c r="H17625">
        <f>VLOOKUP($C17625,'ReactionTypes'!$B$1:$G$17,3,FALSE)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VLOOKUP($B17626,'Content'!$B$2:$D$1001,3,FALSE)</f>
        <v>education</v>
      </c>
      <c r="F17626" t="str">
        <f>VLOOKUP($B17626,'Content'!$B$2:$D$1001,2,FALSE)</f>
        <v>audio</v>
      </c>
      <c r="G17626" t="str">
        <f>VLOOKUP($C17626,'ReactionTypes'!$B$1:$G$17,2,FALSE)</f>
        <v>negative</v>
      </c>
      <c r="H17626">
        <f>VLOOKUP($C17626,'ReactionTypes'!$B$1:$G$17,3,FALSE)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VLOOKUP($B17627,'Content'!$B$2:$D$1001,3,FALSE)</f>
        <v>education</v>
      </c>
      <c r="F17627" t="str">
        <f>VLOOKUP($B17627,'Content'!$B$2:$D$1001,2,FALSE)</f>
        <v>audio</v>
      </c>
      <c r="G17627" t="str">
        <f>VLOOKUP($C17627,'ReactionTypes'!$B$1:$G$17,2,FALSE)</f>
        <v>negative</v>
      </c>
      <c r="H17627">
        <f>VLOOKUP($C17627,'ReactionTypes'!$B$1:$G$17,3,FALSE)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VLOOKUP($B17628,'Content'!$B$2:$D$1001,3,FALSE)</f>
        <v>education</v>
      </c>
      <c r="F17628" t="str">
        <f>VLOOKUP($B17628,'Content'!$B$2:$D$1001,2,FALSE)</f>
        <v>audio</v>
      </c>
      <c r="G17628" t="str">
        <f>VLOOKUP($C17628,'ReactionTypes'!$B$1:$G$17,2,FALSE)</f>
        <v>negative</v>
      </c>
      <c r="H17628">
        <f>VLOOKUP($C17628,'ReactionTypes'!$B$1:$G$17,3,FALSE)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VLOOKUP($B17629,'Content'!$B$2:$D$1001,3,FALSE)</f>
        <v>education</v>
      </c>
      <c r="F17629" t="str">
        <f>VLOOKUP($B17629,'Content'!$B$2:$D$1001,2,FALSE)</f>
        <v>audio</v>
      </c>
      <c r="G17629" t="str">
        <f>VLOOKUP($C17629,'ReactionTypes'!$B$1:$G$17,2,FALSE)</f>
        <v>neutral</v>
      </c>
      <c r="H17629">
        <f>VLOOKUP($C17629,'ReactionTypes'!$B$1:$G$17,3,FALSE)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VLOOKUP($B17630,'Content'!$B$2:$D$1001,3,FALSE)</f>
        <v>education</v>
      </c>
      <c r="F17630" t="str">
        <f>VLOOKUP($B17630,'Content'!$B$2:$D$1001,2,FALSE)</f>
        <v>audio</v>
      </c>
      <c r="G17630" t="str">
        <f>VLOOKUP($C17630,'ReactionTypes'!$B$1:$G$17,2,FALSE)</f>
        <v>positive</v>
      </c>
      <c r="H17630">
        <f>VLOOKUP($C17630,'ReactionTypes'!$B$1:$G$17,3,FALSE)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VLOOKUP($B17631,'Content'!$B$2:$D$1001,3,FALSE)</f>
        <v>education</v>
      </c>
      <c r="F17631" t="str">
        <f>VLOOKUP($B17631,'Content'!$B$2:$D$1001,2,FALSE)</f>
        <v>audio</v>
      </c>
      <c r="G17631" t="str">
        <f>VLOOKUP($C17631,'ReactionTypes'!$B$1:$G$17,2,FALSE)</f>
        <v>negative</v>
      </c>
      <c r="H17631">
        <f>VLOOKUP($C17631,'ReactionTypes'!$B$1:$G$17,3,FALSE)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VLOOKUP($B17632,'Content'!$B$2:$D$1001,3,FALSE)</f>
        <v>education</v>
      </c>
      <c r="F17632" t="str">
        <f>VLOOKUP($B17632,'Content'!$B$2:$D$1001,2,FALSE)</f>
        <v>audio</v>
      </c>
      <c r="G17632" t="str">
        <f>VLOOKUP($C17632,'ReactionTypes'!$B$1:$G$17,2,FALSE)</f>
        <v>positive</v>
      </c>
      <c r="H17632">
        <f>VLOOKUP($C17632,'ReactionTypes'!$B$1:$G$17,3,FALSE)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VLOOKUP($B17633,'Content'!$B$2:$D$1001,3,FALSE)</f>
        <v>education</v>
      </c>
      <c r="F17633" t="str">
        <f>VLOOKUP($B17633,'Content'!$B$2:$D$1001,2,FALSE)</f>
        <v>audio</v>
      </c>
      <c r="G17633" t="str">
        <f>VLOOKUP($C17633,'ReactionTypes'!$B$1:$G$17,2,FALSE)</f>
        <v>negative</v>
      </c>
      <c r="H17633">
        <f>VLOOKUP($C17633,'ReactionTypes'!$B$1:$G$17,3,FALSE)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VLOOKUP($B17634,'Content'!$B$2:$D$1001,3,FALSE)</f>
        <v>education</v>
      </c>
      <c r="F17634" t="str">
        <f>VLOOKUP($B17634,'Content'!$B$2:$D$1001,2,FALSE)</f>
        <v>audio</v>
      </c>
      <c r="G17634" t="str">
        <f>VLOOKUP($C17634,'ReactionTypes'!$B$1:$G$17,2,FALSE)</f>
        <v>negative</v>
      </c>
      <c r="H17634">
        <f>VLOOKUP($C17634,'ReactionTypes'!$B$1:$G$17,3,FALSE)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VLOOKUP($B17635,'Content'!$B$2:$D$1001,3,FALSE)</f>
        <v>education</v>
      </c>
      <c r="F17635" t="str">
        <f>VLOOKUP($B17635,'Content'!$B$2:$D$1001,2,FALSE)</f>
        <v>audio</v>
      </c>
      <c r="G17635" t="str">
        <f>VLOOKUP($C17635,'ReactionTypes'!$B$1:$G$17,2,FALSE)</f>
        <v>positive</v>
      </c>
      <c r="H17635">
        <f>VLOOKUP($C17635,'ReactionTypes'!$B$1:$G$17,3,FALSE)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VLOOKUP($B17636,'Content'!$B$2:$D$1001,3,FALSE)</f>
        <v>education</v>
      </c>
      <c r="F17636" t="str">
        <f>VLOOKUP($B17636,'Content'!$B$2:$D$1001,2,FALSE)</f>
        <v>audio</v>
      </c>
      <c r="G17636" t="str">
        <f>VLOOKUP($C17636,'ReactionTypes'!$B$1:$G$17,2,FALSE)</f>
        <v>neutral</v>
      </c>
      <c r="H17636">
        <f>VLOOKUP($C17636,'ReactionTypes'!$B$1:$G$17,3,FALSE)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VLOOKUP($B17637,'Content'!$B$2:$D$1001,3,FALSE)</f>
        <v>education</v>
      </c>
      <c r="F17637" t="str">
        <f>VLOOKUP($B17637,'Content'!$B$2:$D$1001,2,FALSE)</f>
        <v>audio</v>
      </c>
      <c r="G17637" t="str">
        <f>VLOOKUP($C17637,'ReactionTypes'!$B$1:$G$17,2,FALSE)</f>
        <v>positive</v>
      </c>
      <c r="H17637">
        <f>VLOOKUP($C17637,'ReactionTypes'!$B$1:$G$17,3,FALSE)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VLOOKUP($B17638,'Content'!$B$2:$D$1001,3,FALSE)</f>
        <v>education</v>
      </c>
      <c r="F17638" t="str">
        <f>VLOOKUP($B17638,'Content'!$B$2:$D$1001,2,FALSE)</f>
        <v>audio</v>
      </c>
      <c r="G17638" t="str">
        <f>VLOOKUP($C17638,'ReactionTypes'!$B$1:$G$17,2,FALSE)</f>
        <v>negative</v>
      </c>
      <c r="H17638">
        <f>VLOOKUP($C17638,'ReactionTypes'!$B$1:$G$17,3,FALSE)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VLOOKUP($B17639,'Content'!$B$2:$D$1001,3,FALSE)</f>
        <v>soccer</v>
      </c>
      <c r="F17639" t="str">
        <f>VLOOKUP($B17639,'Content'!$B$2:$D$1001,2,FALSE)</f>
        <v>GIF</v>
      </c>
      <c r="G17639" t="str">
        <f>VLOOKUP($C17639,'ReactionTypes'!$B$1:$G$17,2,FALSE)</f>
        <v>neutral</v>
      </c>
      <c r="H17639">
        <f>VLOOKUP($C17639,'ReactionTypes'!$B$1:$G$17,3,FALSE)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VLOOKUP($B17640,'Content'!$B$2:$D$1001,3,FALSE)</f>
        <v>soccer</v>
      </c>
      <c r="F17640" t="str">
        <f>VLOOKUP($B17640,'Content'!$B$2:$D$1001,2,FALSE)</f>
        <v>GIF</v>
      </c>
      <c r="G17640" t="str">
        <f>VLOOKUP($C17640,'ReactionTypes'!$B$1:$G$17,2,FALSE)</f>
        <v>positive</v>
      </c>
      <c r="H17640">
        <f>VLOOKUP($C17640,'ReactionTypes'!$B$1:$G$17,3,FALSE)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VLOOKUP($B17641,'Content'!$B$2:$D$1001,3,FALSE)</f>
        <v>soccer</v>
      </c>
      <c r="F17641" t="str">
        <f>VLOOKUP($B17641,'Content'!$B$2:$D$1001,2,FALSE)</f>
        <v>GIF</v>
      </c>
      <c r="G17641" t="str">
        <f>VLOOKUP($C17641,'ReactionTypes'!$B$1:$G$17,2,FALSE)</f>
        <v>positive</v>
      </c>
      <c r="H17641">
        <f>VLOOKUP($C17641,'ReactionTypes'!$B$1:$G$17,3,FALSE)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VLOOKUP($B17642,'Content'!$B$2:$D$1001,3,FALSE)</f>
        <v>soccer</v>
      </c>
      <c r="F17642" t="str">
        <f>VLOOKUP($B17642,'Content'!$B$2:$D$1001,2,FALSE)</f>
        <v>GIF</v>
      </c>
      <c r="G17642" t="str">
        <f>VLOOKUP($C17642,'ReactionTypes'!$B$1:$G$17,2,FALSE)</f>
        <v>positive</v>
      </c>
      <c r="H17642">
        <f>VLOOKUP($C17642,'ReactionTypes'!$B$1:$G$17,3,FALSE)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VLOOKUP($B17643,'Content'!$B$2:$D$1001,3,FALSE)</f>
        <v>soccer</v>
      </c>
      <c r="F17643" t="str">
        <f>VLOOKUP($B17643,'Content'!$B$2:$D$1001,2,FALSE)</f>
        <v>GIF</v>
      </c>
      <c r="G17643" t="str">
        <f>VLOOKUP($C17643,'ReactionTypes'!$B$1:$G$17,2,FALSE)</f>
        <v>positive</v>
      </c>
      <c r="H17643">
        <f>VLOOKUP($C17643,'ReactionTypes'!$B$1:$G$17,3,FALSE)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VLOOKUP($B17644,'Content'!$B$2:$D$1001,3,FALSE)</f>
        <v>soccer</v>
      </c>
      <c r="F17644" t="str">
        <f>VLOOKUP($B17644,'Content'!$B$2:$D$1001,2,FALSE)</f>
        <v>GIF</v>
      </c>
      <c r="G17644" t="str">
        <f>VLOOKUP($C17644,'ReactionTypes'!$B$1:$G$17,2,FALSE)</f>
        <v>positive</v>
      </c>
      <c r="H17644">
        <f>VLOOKUP($C17644,'ReactionTypes'!$B$1:$G$17,3,FALSE)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VLOOKUP($B17645,'Content'!$B$2:$D$1001,3,FALSE)</f>
        <v>soccer</v>
      </c>
      <c r="F17645" t="str">
        <f>VLOOKUP($B17645,'Content'!$B$2:$D$1001,2,FALSE)</f>
        <v>GIF</v>
      </c>
      <c r="G17645" t="str">
        <f>VLOOKUP($C17645,'ReactionTypes'!$B$1:$G$17,2,FALSE)</f>
        <v>positive</v>
      </c>
      <c r="H17645">
        <f>VLOOKUP($C17645,'ReactionTypes'!$B$1:$G$17,3,FALSE)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VLOOKUP($B17646,'Content'!$B$2:$D$1001,3,FALSE)</f>
        <v>soccer</v>
      </c>
      <c r="F17646" t="str">
        <f>VLOOKUP($B17646,'Content'!$B$2:$D$1001,2,FALSE)</f>
        <v>GIF</v>
      </c>
      <c r="G17646" t="str">
        <f>VLOOKUP($C17646,'ReactionTypes'!$B$1:$G$17,2,FALSE)</f>
        <v>negative</v>
      </c>
      <c r="H17646">
        <f>VLOOKUP($C17646,'ReactionTypes'!$B$1:$G$17,3,FALSE)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VLOOKUP($B17647,'Content'!$B$2:$D$1001,3,FALSE)</f>
        <v>soccer</v>
      </c>
      <c r="F17647" t="str">
        <f>VLOOKUP($B17647,'Content'!$B$2:$D$1001,2,FALSE)</f>
        <v>GIF</v>
      </c>
      <c r="G17647" t="str">
        <f>VLOOKUP($C17647,'ReactionTypes'!$B$1:$G$17,2,FALSE)</f>
        <v>positive</v>
      </c>
      <c r="H17647">
        <f>VLOOKUP($C17647,'ReactionTypes'!$B$1:$G$17,3,FALSE)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VLOOKUP($B17648,'Content'!$B$2:$D$1001,3,FALSE)</f>
        <v>soccer</v>
      </c>
      <c r="F17648" t="str">
        <f>VLOOKUP($B17648,'Content'!$B$2:$D$1001,2,FALSE)</f>
        <v>GIF</v>
      </c>
      <c r="G17648" t="str">
        <f>VLOOKUP($C17648,'ReactionTypes'!$B$1:$G$17,2,FALSE)</f>
        <v>positive</v>
      </c>
      <c r="H17648">
        <f>VLOOKUP($C17648,'ReactionTypes'!$B$1:$G$17,3,FALSE)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VLOOKUP($B17649,'Content'!$B$2:$D$1001,3,FALSE)</f>
        <v>soccer</v>
      </c>
      <c r="F17649" t="str">
        <f>VLOOKUP($B17649,'Content'!$B$2:$D$1001,2,FALSE)</f>
        <v>GIF</v>
      </c>
      <c r="G17649" t="str">
        <f>VLOOKUP($C17649,'ReactionTypes'!$B$1:$G$17,2,FALSE)</f>
        <v>negative</v>
      </c>
      <c r="H17649">
        <f>VLOOKUP($C17649,'ReactionTypes'!$B$1:$G$17,3,FALSE)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VLOOKUP($B17650,'Content'!$B$2:$D$1001,3,FALSE)</f>
        <v>soccer</v>
      </c>
      <c r="F17650" t="str">
        <f>VLOOKUP($B17650,'Content'!$B$2:$D$1001,2,FALSE)</f>
        <v>GIF</v>
      </c>
      <c r="G17650" t="str">
        <f>VLOOKUP($C17650,'ReactionTypes'!$B$1:$G$17,2,FALSE)</f>
        <v>negative</v>
      </c>
      <c r="H17650">
        <f>VLOOKUP($C17650,'ReactionTypes'!$B$1:$G$17,3,FALSE)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VLOOKUP($B17651,'Content'!$B$2:$D$1001,3,FALSE)</f>
        <v>soccer</v>
      </c>
      <c r="F17651" t="str">
        <f>VLOOKUP($B17651,'Content'!$B$2:$D$1001,2,FALSE)</f>
        <v>GIF</v>
      </c>
      <c r="G17651" t="str">
        <f>VLOOKUP($C17651,'ReactionTypes'!$B$1:$G$17,2,FALSE)</f>
        <v>positive</v>
      </c>
      <c r="H17651">
        <f>VLOOKUP($C17651,'ReactionTypes'!$B$1:$G$17,3,FALSE)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VLOOKUP($B17652,'Content'!$B$2:$D$1001,3,FALSE)</f>
        <v>soccer</v>
      </c>
      <c r="F17652" t="str">
        <f>VLOOKUP($B17652,'Content'!$B$2:$D$1001,2,FALSE)</f>
        <v>GIF</v>
      </c>
      <c r="G17652" t="str">
        <f>VLOOKUP($C17652,'ReactionTypes'!$B$1:$G$17,2,FALSE)</f>
        <v>positive</v>
      </c>
      <c r="H17652">
        <f>VLOOKUP($C17652,'ReactionTypes'!$B$1:$G$17,3,FALSE)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VLOOKUP($B17653,'Content'!$B$2:$D$1001,3,FALSE)</f>
        <v>soccer</v>
      </c>
      <c r="F17653" t="str">
        <f>VLOOKUP($B17653,'Content'!$B$2:$D$1001,2,FALSE)</f>
        <v>GIF</v>
      </c>
      <c r="G17653" t="str">
        <f>VLOOKUP($C17653,'ReactionTypes'!$B$1:$G$17,2,FALSE)</f>
        <v>positive</v>
      </c>
      <c r="H17653">
        <f>VLOOKUP($C17653,'ReactionTypes'!$B$1:$G$17,3,FALSE)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VLOOKUP($B17654,'Content'!$B$2:$D$1001,3,FALSE)</f>
        <v>soccer</v>
      </c>
      <c r="F17654" t="str">
        <f>VLOOKUP($B17654,'Content'!$B$2:$D$1001,2,FALSE)</f>
        <v>GIF</v>
      </c>
      <c r="G17654" t="str">
        <f>VLOOKUP($C17654,'ReactionTypes'!$B$1:$G$17,2,FALSE)</f>
        <v>neutral</v>
      </c>
      <c r="H17654">
        <f>VLOOKUP($C17654,'ReactionTypes'!$B$1:$G$17,3,FALSE)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VLOOKUP($B17655,'Content'!$B$2:$D$1001,3,FALSE)</f>
        <v>soccer</v>
      </c>
      <c r="F17655" t="str">
        <f>VLOOKUP($B17655,'Content'!$B$2:$D$1001,2,FALSE)</f>
        <v>GIF</v>
      </c>
      <c r="G17655" t="str">
        <f>VLOOKUP($C17655,'ReactionTypes'!$B$1:$G$17,2,FALSE)</f>
        <v>neutral</v>
      </c>
      <c r="H17655">
        <f>VLOOKUP($C17655,'ReactionTypes'!$B$1:$G$17,3,FALSE)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VLOOKUP($B17656,'Content'!$B$2:$D$1001,3,FALSE)</f>
        <v>soccer</v>
      </c>
      <c r="F17656" t="str">
        <f>VLOOKUP($B17656,'Content'!$B$2:$D$1001,2,FALSE)</f>
        <v>GIF</v>
      </c>
      <c r="G17656" t="str">
        <f>VLOOKUP($C17656,'ReactionTypes'!$B$1:$G$17,2,FALSE)</f>
        <v>positive</v>
      </c>
      <c r="H17656">
        <f>VLOOKUP($C17656,'ReactionTypes'!$B$1:$G$17,3,FALSE)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VLOOKUP($B17657,'Content'!$B$2:$D$1001,3,FALSE)</f>
        <v>soccer</v>
      </c>
      <c r="F17657" t="str">
        <f>VLOOKUP($B17657,'Content'!$B$2:$D$1001,2,FALSE)</f>
        <v>GIF</v>
      </c>
      <c r="G17657" t="str">
        <f>VLOOKUP($C17657,'ReactionTypes'!$B$1:$G$17,2,FALSE)</f>
        <v>negative</v>
      </c>
      <c r="H17657">
        <f>VLOOKUP($C17657,'ReactionTypes'!$B$1:$G$17,3,FALSE)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VLOOKUP($B17658,'Content'!$B$2:$D$1001,3,FALSE)</f>
        <v>soccer</v>
      </c>
      <c r="F17658" t="str">
        <f>VLOOKUP($B17658,'Content'!$B$2:$D$1001,2,FALSE)</f>
        <v>GIF</v>
      </c>
      <c r="G17658" t="str">
        <f>VLOOKUP($C17658,'ReactionTypes'!$B$1:$G$17,2,FALSE)</f>
        <v>positive</v>
      </c>
      <c r="H17658">
        <f>VLOOKUP($C17658,'ReactionTypes'!$B$1:$G$17,3,FALSE)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VLOOKUP($B17659,'Content'!$B$2:$D$1001,3,FALSE)</f>
        <v>soccer</v>
      </c>
      <c r="F17659" t="str">
        <f>VLOOKUP($B17659,'Content'!$B$2:$D$1001,2,FALSE)</f>
        <v>GIF</v>
      </c>
      <c r="G17659" t="str">
        <f>VLOOKUP($C17659,'ReactionTypes'!$B$1:$G$17,2,FALSE)</f>
        <v>negative</v>
      </c>
      <c r="H17659">
        <f>VLOOKUP($C17659,'ReactionTypes'!$B$1:$G$17,3,FALSE)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VLOOKUP($B17660,'Content'!$B$2:$D$1001,3,FALSE)</f>
        <v>soccer</v>
      </c>
      <c r="F17660" t="str">
        <f>VLOOKUP($B17660,'Content'!$B$2:$D$1001,2,FALSE)</f>
        <v>GIF</v>
      </c>
      <c r="G17660" t="str">
        <f>VLOOKUP($C17660,'ReactionTypes'!$B$1:$G$17,2,FALSE)</f>
        <v>positive</v>
      </c>
      <c r="H17660">
        <f>VLOOKUP($C17660,'ReactionTypes'!$B$1:$G$17,3,FALSE)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VLOOKUP($B17661,'Content'!$B$2:$D$1001,3,FALSE)</f>
        <v>soccer</v>
      </c>
      <c r="F17661" t="str">
        <f>VLOOKUP($B17661,'Content'!$B$2:$D$1001,2,FALSE)</f>
        <v>GIF</v>
      </c>
      <c r="G17661" t="str">
        <f>VLOOKUP($C17661,'ReactionTypes'!$B$1:$G$17,2,FALSE)</f>
        <v>positive</v>
      </c>
      <c r="H17661">
        <f>VLOOKUP($C17661,'ReactionTypes'!$B$1:$G$17,3,FALSE)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VLOOKUP($B17662,'Content'!$B$2:$D$1001,3,FALSE)</f>
        <v>soccer</v>
      </c>
      <c r="F17662" t="str">
        <f>VLOOKUP($B17662,'Content'!$B$2:$D$1001,2,FALSE)</f>
        <v>GIF</v>
      </c>
      <c r="G17662" t="str">
        <f>VLOOKUP($C17662,'ReactionTypes'!$B$1:$G$17,2,FALSE)</f>
        <v>negative</v>
      </c>
      <c r="H17662">
        <f>VLOOKUP($C17662,'ReactionTypes'!$B$1:$G$17,3,FALSE)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VLOOKUP($B17663,'Content'!$B$2:$D$1001,3,FALSE)</f>
        <v>soccer</v>
      </c>
      <c r="F17663" t="str">
        <f>VLOOKUP($B17663,'Content'!$B$2:$D$1001,2,FALSE)</f>
        <v>GIF</v>
      </c>
      <c r="G17663" t="str">
        <f>VLOOKUP($C17663,'ReactionTypes'!$B$1:$G$17,2,FALSE)</f>
        <v>positive</v>
      </c>
      <c r="H17663">
        <f>VLOOKUP($C17663,'ReactionTypes'!$B$1:$G$17,3,FALSE)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VLOOKUP($B17664,'Content'!$B$2:$D$1001,3,FALSE)</f>
        <v>soccer</v>
      </c>
      <c r="F17664" t="str">
        <f>VLOOKUP($B17664,'Content'!$B$2:$D$1001,2,FALSE)</f>
        <v>GIF</v>
      </c>
      <c r="G17664" t="str">
        <f>VLOOKUP($C17664,'ReactionTypes'!$B$1:$G$17,2,FALSE)</f>
        <v>negative</v>
      </c>
      <c r="H17664">
        <f>VLOOKUP($C17664,'ReactionTypes'!$B$1:$G$17,3,FALSE)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VLOOKUP($B17665,'Content'!$B$2:$D$1001,3,FALSE)</f>
        <v>soccer</v>
      </c>
      <c r="F17665" t="str">
        <f>VLOOKUP($B17665,'Content'!$B$2:$D$1001,2,FALSE)</f>
        <v>GIF</v>
      </c>
      <c r="G17665" t="str">
        <f>VLOOKUP($C17665,'ReactionTypes'!$B$1:$G$17,2,FALSE)</f>
        <v>negative</v>
      </c>
      <c r="H17665">
        <f>VLOOKUP($C17665,'ReactionTypes'!$B$1:$G$17,3,FALSE)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VLOOKUP($B17666,'Content'!$B$2:$D$1001,3,FALSE)</f>
        <v>soccer</v>
      </c>
      <c r="F17666" t="str">
        <f>VLOOKUP($B17666,'Content'!$B$2:$D$1001,2,FALSE)</f>
        <v>GIF</v>
      </c>
      <c r="G17666" t="str">
        <f>VLOOKUP($C17666,'ReactionTypes'!$B$1:$G$17,2,FALSE)</f>
        <v>negative</v>
      </c>
      <c r="H17666">
        <f>VLOOKUP($C17666,'ReactionTypes'!$B$1:$G$17,3,FALSE)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VLOOKUP($B17667,'Content'!$B$2:$D$1001,3,FALSE)</f>
        <v>soccer</v>
      </c>
      <c r="F17667" t="str">
        <f>VLOOKUP($B17667,'Content'!$B$2:$D$1001,2,FALSE)</f>
        <v>GIF</v>
      </c>
      <c r="G17667" t="str">
        <f>VLOOKUP($C17667,'ReactionTypes'!$B$1:$G$17,2,FALSE)</f>
        <v>negative</v>
      </c>
      <c r="H17667">
        <f>VLOOKUP($C17667,'ReactionTypes'!$B$1:$G$17,3,FALSE)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VLOOKUP($B17668,'Content'!$B$2:$D$1001,3,FALSE)</f>
        <v>cooking</v>
      </c>
      <c r="F17668" t="str">
        <f>VLOOKUP($B17668,'Content'!$B$2:$D$1001,2,FALSE)</f>
        <v>video</v>
      </c>
      <c r="G17668" t="str">
        <f>VLOOKUP($C17668,'ReactionTypes'!$B$1:$G$17,2,FALSE)</f>
        <v>positive</v>
      </c>
      <c r="H17668">
        <f>VLOOKUP($C17668,'ReactionTypes'!$B$1:$G$17,3,FALSE)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VLOOKUP($B17669,'Content'!$B$2:$D$1001,3,FALSE)</f>
        <v>cooking</v>
      </c>
      <c r="F17669" t="str">
        <f>VLOOKUP($B17669,'Content'!$B$2:$D$1001,2,FALSE)</f>
        <v>video</v>
      </c>
      <c r="G17669" t="str">
        <f>VLOOKUP($C17669,'ReactionTypes'!$B$1:$G$17,2,FALSE)</f>
        <v>negative</v>
      </c>
      <c r="H17669">
        <f>VLOOKUP($C17669,'ReactionTypes'!$B$1:$G$17,3,FALSE)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VLOOKUP($B17670,'Content'!$B$2:$D$1001,3,FALSE)</f>
        <v>cooking</v>
      </c>
      <c r="F17670" t="str">
        <f>VLOOKUP($B17670,'Content'!$B$2:$D$1001,2,FALSE)</f>
        <v>video</v>
      </c>
      <c r="G17670" t="str">
        <f>VLOOKUP($C17670,'ReactionTypes'!$B$1:$G$17,2,FALSE)</f>
        <v>neutral</v>
      </c>
      <c r="H17670">
        <f>VLOOKUP($C17670,'ReactionTypes'!$B$1:$G$17,3,FALSE)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VLOOKUP($B17671,'Content'!$B$2:$D$1001,3,FALSE)</f>
        <v>cooking</v>
      </c>
      <c r="F17671" t="str">
        <f>VLOOKUP($B17671,'Content'!$B$2:$D$1001,2,FALSE)</f>
        <v>video</v>
      </c>
      <c r="G17671" t="str">
        <f>VLOOKUP($C17671,'ReactionTypes'!$B$1:$G$17,2,FALSE)</f>
        <v>positive</v>
      </c>
      <c r="H17671">
        <f>VLOOKUP($C17671,'ReactionTypes'!$B$1:$G$17,3,FALSE)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VLOOKUP($B17672,'Content'!$B$2:$D$1001,3,FALSE)</f>
        <v>cooking</v>
      </c>
      <c r="F17672" t="str">
        <f>VLOOKUP($B17672,'Content'!$B$2:$D$1001,2,FALSE)</f>
        <v>video</v>
      </c>
      <c r="G17672" t="str">
        <f>VLOOKUP($C17672,'ReactionTypes'!$B$1:$G$17,2,FALSE)</f>
        <v>positive</v>
      </c>
      <c r="H17672">
        <f>VLOOKUP($C17672,'ReactionTypes'!$B$1:$G$17,3,FALSE)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VLOOKUP($B17673,'Content'!$B$2:$D$1001,3,FALSE)</f>
        <v>public speaking</v>
      </c>
      <c r="F17673" t="str">
        <f>VLOOKUP($B17673,'Content'!$B$2:$D$1001,2,FALSE)</f>
        <v>video</v>
      </c>
      <c r="G17673" t="str">
        <f>VLOOKUP($C17673,'ReactionTypes'!$B$1:$G$17,2,FALSE)</f>
        <v>positive</v>
      </c>
      <c r="H17673">
        <f>VLOOKUP($C17673,'ReactionTypes'!$B$1:$G$17,3,FALSE)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VLOOKUP($B17674,'Content'!$B$2:$D$1001,3,FALSE)</f>
        <v>public speaking</v>
      </c>
      <c r="F17674" t="str">
        <f>VLOOKUP($B17674,'Content'!$B$2:$D$1001,2,FALSE)</f>
        <v>video</v>
      </c>
      <c r="G17674" t="str">
        <f>VLOOKUP($C17674,'ReactionTypes'!$B$1:$G$17,2,FALSE)</f>
        <v>positive</v>
      </c>
      <c r="H17674">
        <f>VLOOKUP($C17674,'ReactionTypes'!$B$1:$G$17,3,FALSE)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VLOOKUP($B17675,'Content'!$B$2:$D$1001,3,FALSE)</f>
        <v>public speaking</v>
      </c>
      <c r="F17675" t="str">
        <f>VLOOKUP($B17675,'Content'!$B$2:$D$1001,2,FALSE)</f>
        <v>video</v>
      </c>
      <c r="G17675" t="str">
        <f>VLOOKUP($C17675,'ReactionTypes'!$B$1:$G$17,2,FALSE)</f>
        <v>positive</v>
      </c>
      <c r="H17675">
        <f>VLOOKUP($C17675,'ReactionTypes'!$B$1:$G$17,3,FALSE)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VLOOKUP($B17676,'Content'!$B$2:$D$1001,3,FALSE)</f>
        <v>cooking</v>
      </c>
      <c r="F17676" t="str">
        <f>VLOOKUP($B17676,'Content'!$B$2:$D$1001,2,FALSE)</f>
        <v>audio</v>
      </c>
      <c r="G17676" t="str">
        <f>VLOOKUP($C17676,'ReactionTypes'!$B$1:$G$17,2,FALSE)</f>
        <v>negative</v>
      </c>
      <c r="H17676">
        <f>VLOOKUP($C17676,'ReactionTypes'!$B$1:$G$17,3,FALSE)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VLOOKUP($B17677,'Content'!$B$2:$D$1001,3,FALSE)</f>
        <v>cooking</v>
      </c>
      <c r="F17677" t="str">
        <f>VLOOKUP($B17677,'Content'!$B$2:$D$1001,2,FALSE)</f>
        <v>audio</v>
      </c>
      <c r="G17677" t="str">
        <f>VLOOKUP($C17677,'ReactionTypes'!$B$1:$G$17,2,FALSE)</f>
        <v>positive</v>
      </c>
      <c r="H17677">
        <f>VLOOKUP($C17677,'ReactionTypes'!$B$1:$G$17,3,FALSE)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VLOOKUP($B17678,'Content'!$B$2:$D$1001,3,FALSE)</f>
        <v>cooking</v>
      </c>
      <c r="F17678" t="str">
        <f>VLOOKUP($B17678,'Content'!$B$2:$D$1001,2,FALSE)</f>
        <v>audio</v>
      </c>
      <c r="G17678" t="str">
        <f>VLOOKUP($C17678,'ReactionTypes'!$B$1:$G$17,2,FALSE)</f>
        <v>negative</v>
      </c>
      <c r="H17678">
        <f>VLOOKUP($C17678,'ReactionTypes'!$B$1:$G$17,3,FALSE)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VLOOKUP($B17679,'Content'!$B$2:$D$1001,3,FALSE)</f>
        <v>cooking</v>
      </c>
      <c r="F17679" t="str">
        <f>VLOOKUP($B17679,'Content'!$B$2:$D$1001,2,FALSE)</f>
        <v>audio</v>
      </c>
      <c r="G17679" t="str">
        <f>VLOOKUP($C17679,'ReactionTypes'!$B$1:$G$17,2,FALSE)</f>
        <v>positive</v>
      </c>
      <c r="H17679">
        <f>VLOOKUP($C17679,'ReactionTypes'!$B$1:$G$17,3,FALSE)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VLOOKUP($B17680,'Content'!$B$2:$D$1001,3,FALSE)</f>
        <v>cooking</v>
      </c>
      <c r="F17680" t="str">
        <f>VLOOKUP($B17680,'Content'!$B$2:$D$1001,2,FALSE)</f>
        <v>audio</v>
      </c>
      <c r="G17680" t="str">
        <f>VLOOKUP($C17680,'ReactionTypes'!$B$1:$G$17,2,FALSE)</f>
        <v>negative</v>
      </c>
      <c r="H17680">
        <f>VLOOKUP($C17680,'ReactionTypes'!$B$1:$G$17,3,FALSE)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VLOOKUP($B17681,'Content'!$B$2:$D$1001,3,FALSE)</f>
        <v>cooking</v>
      </c>
      <c r="F17681" t="str">
        <f>VLOOKUP($B17681,'Content'!$B$2:$D$1001,2,FALSE)</f>
        <v>audio</v>
      </c>
      <c r="G17681" t="str">
        <f>VLOOKUP($C17681,'ReactionTypes'!$B$1:$G$17,2,FALSE)</f>
        <v>positive</v>
      </c>
      <c r="H17681">
        <f>VLOOKUP($C17681,'ReactionTypes'!$B$1:$G$17,3,FALSE)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VLOOKUP($B17682,'Content'!$B$2:$D$1001,3,FALSE)</f>
        <v>cooking</v>
      </c>
      <c r="F17682" t="str">
        <f>VLOOKUP($B17682,'Content'!$B$2:$D$1001,2,FALSE)</f>
        <v>audio</v>
      </c>
      <c r="G17682" t="str">
        <f>VLOOKUP($C17682,'ReactionTypes'!$B$1:$G$17,2,FALSE)</f>
        <v>negative</v>
      </c>
      <c r="H17682">
        <f>VLOOKUP($C17682,'ReactionTypes'!$B$1:$G$17,3,FALSE)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VLOOKUP($B17683,'Content'!$B$2:$D$1001,3,FALSE)</f>
        <v>cooking</v>
      </c>
      <c r="F17683" t="str">
        <f>VLOOKUP($B17683,'Content'!$B$2:$D$1001,2,FALSE)</f>
        <v>audio</v>
      </c>
      <c r="G17683" t="str">
        <f>VLOOKUP($C17683,'ReactionTypes'!$B$1:$G$17,2,FALSE)</f>
        <v>positive</v>
      </c>
      <c r="H17683">
        <f>VLOOKUP($C17683,'ReactionTypes'!$B$1:$G$17,3,FALSE)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VLOOKUP($B17684,'Content'!$B$2:$D$1001,3,FALSE)</f>
        <v>cooking</v>
      </c>
      <c r="F17684" t="str">
        <f>VLOOKUP($B17684,'Content'!$B$2:$D$1001,2,FALSE)</f>
        <v>audio</v>
      </c>
      <c r="G17684" t="str">
        <f>VLOOKUP($C17684,'ReactionTypes'!$B$1:$G$17,2,FALSE)</f>
        <v>negative</v>
      </c>
      <c r="H17684">
        <f>VLOOKUP($C17684,'ReactionTypes'!$B$1:$G$17,3,FALSE)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VLOOKUP($B17685,'Content'!$B$2:$D$1001,3,FALSE)</f>
        <v>cooking</v>
      </c>
      <c r="F17685" t="str">
        <f>VLOOKUP($B17685,'Content'!$B$2:$D$1001,2,FALSE)</f>
        <v>audio</v>
      </c>
      <c r="G17685" t="str">
        <f>VLOOKUP($C17685,'ReactionTypes'!$B$1:$G$17,2,FALSE)</f>
        <v>positive</v>
      </c>
      <c r="H17685">
        <f>VLOOKUP($C17685,'ReactionTypes'!$B$1:$G$17,3,FALSE)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VLOOKUP($B17686,'Content'!$B$2:$D$1001,3,FALSE)</f>
        <v>cooking</v>
      </c>
      <c r="F17686" t="str">
        <f>VLOOKUP($B17686,'Content'!$B$2:$D$1001,2,FALSE)</f>
        <v>audio</v>
      </c>
      <c r="G17686" t="str">
        <f>VLOOKUP($C17686,'ReactionTypes'!$B$1:$G$17,2,FALSE)</f>
        <v>positive</v>
      </c>
      <c r="H17686">
        <f>VLOOKUP($C17686,'ReactionTypes'!$B$1:$G$17,3,FALSE)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VLOOKUP($B17687,'Content'!$B$2:$D$1001,3,FALSE)</f>
        <v>cooking</v>
      </c>
      <c r="F17687" t="str">
        <f>VLOOKUP($B17687,'Content'!$B$2:$D$1001,2,FALSE)</f>
        <v>audio</v>
      </c>
      <c r="G17687" t="str">
        <f>VLOOKUP($C17687,'ReactionTypes'!$B$1:$G$17,2,FALSE)</f>
        <v>positive</v>
      </c>
      <c r="H17687">
        <f>VLOOKUP($C17687,'ReactionTypes'!$B$1:$G$17,3,FALSE)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VLOOKUP($B17688,'Content'!$B$2:$D$1001,3,FALSE)</f>
        <v>cooking</v>
      </c>
      <c r="F17688" t="str">
        <f>VLOOKUP($B17688,'Content'!$B$2:$D$1001,2,FALSE)</f>
        <v>audio</v>
      </c>
      <c r="G17688" t="str">
        <f>VLOOKUP($C17688,'ReactionTypes'!$B$1:$G$17,2,FALSE)</f>
        <v>negative</v>
      </c>
      <c r="H17688">
        <f>VLOOKUP($C17688,'ReactionTypes'!$B$1:$G$17,3,FALSE)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VLOOKUP($B17689,'Content'!$B$2:$D$1001,3,FALSE)</f>
        <v>cooking</v>
      </c>
      <c r="F17689" t="str">
        <f>VLOOKUP($B17689,'Content'!$B$2:$D$1001,2,FALSE)</f>
        <v>audio</v>
      </c>
      <c r="G17689" t="str">
        <f>VLOOKUP($C17689,'ReactionTypes'!$B$1:$G$17,2,FALSE)</f>
        <v>positive</v>
      </c>
      <c r="H17689">
        <f>VLOOKUP($C17689,'ReactionTypes'!$B$1:$G$17,3,FALSE)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VLOOKUP($B17690,'Content'!$B$2:$D$1001,3,FALSE)</f>
        <v>cooking</v>
      </c>
      <c r="F17690" t="str">
        <f>VLOOKUP($B17690,'Content'!$B$2:$D$1001,2,FALSE)</f>
        <v>audio</v>
      </c>
      <c r="G17690" t="str">
        <f>VLOOKUP($C17690,'ReactionTypes'!$B$1:$G$17,2,FALSE)</f>
        <v>positive</v>
      </c>
      <c r="H17690">
        <f>VLOOKUP($C17690,'ReactionTypes'!$B$1:$G$17,3,FALSE)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VLOOKUP($B17691,'Content'!$B$2:$D$1001,3,FALSE)</f>
        <v>cooking</v>
      </c>
      <c r="F17691" t="str">
        <f>VLOOKUP($B17691,'Content'!$B$2:$D$1001,2,FALSE)</f>
        <v>audio</v>
      </c>
      <c r="G17691" t="str">
        <f>VLOOKUP($C17691,'ReactionTypes'!$B$1:$G$17,2,FALSE)</f>
        <v>positive</v>
      </c>
      <c r="H17691">
        <f>VLOOKUP($C17691,'ReactionTypes'!$B$1:$G$17,3,FALSE)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VLOOKUP($B17692,'Content'!$B$2:$D$1001,3,FALSE)</f>
        <v>cooking</v>
      </c>
      <c r="F17692" t="str">
        <f>VLOOKUP($B17692,'Content'!$B$2:$D$1001,2,FALSE)</f>
        <v>audio</v>
      </c>
      <c r="G17692" t="str">
        <f>VLOOKUP($C17692,'ReactionTypes'!$B$1:$G$17,2,FALSE)</f>
        <v>negative</v>
      </c>
      <c r="H17692">
        <f>VLOOKUP($C17692,'ReactionTypes'!$B$1:$G$17,3,FALSE)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VLOOKUP($B17693,'Content'!$B$2:$D$1001,3,FALSE)</f>
        <v>cooking</v>
      </c>
      <c r="F17693" t="str">
        <f>VLOOKUP($B17693,'Content'!$B$2:$D$1001,2,FALSE)</f>
        <v>audio</v>
      </c>
      <c r="G17693" t="str">
        <f>VLOOKUP($C17693,'ReactionTypes'!$B$1:$G$17,2,FALSE)</f>
        <v>negative</v>
      </c>
      <c r="H17693">
        <f>VLOOKUP($C17693,'ReactionTypes'!$B$1:$G$17,3,FALSE)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VLOOKUP($B17694,'Content'!$B$2:$D$1001,3,FALSE)</f>
        <v>cooking</v>
      </c>
      <c r="F17694" t="str">
        <f>VLOOKUP($B17694,'Content'!$B$2:$D$1001,2,FALSE)</f>
        <v>audio</v>
      </c>
      <c r="G17694" t="str">
        <f>VLOOKUP($C17694,'ReactionTypes'!$B$1:$G$17,2,FALSE)</f>
        <v>positive</v>
      </c>
      <c r="H17694">
        <f>VLOOKUP($C17694,'ReactionTypes'!$B$1:$G$17,3,FALSE)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VLOOKUP($B17695,'Content'!$B$2:$D$1001,3,FALSE)</f>
        <v>cooking</v>
      </c>
      <c r="F17695" t="str">
        <f>VLOOKUP($B17695,'Content'!$B$2:$D$1001,2,FALSE)</f>
        <v>audio</v>
      </c>
      <c r="G17695" t="str">
        <f>VLOOKUP($C17695,'ReactionTypes'!$B$1:$G$17,2,FALSE)</f>
        <v>positive</v>
      </c>
      <c r="H17695">
        <f>VLOOKUP($C17695,'ReactionTypes'!$B$1:$G$17,3,FALSE)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VLOOKUP($B17696,'Content'!$B$2:$D$1001,3,FALSE)</f>
        <v>cooking</v>
      </c>
      <c r="F17696" t="str">
        <f>VLOOKUP($B17696,'Content'!$B$2:$D$1001,2,FALSE)</f>
        <v>audio</v>
      </c>
      <c r="G17696" t="str">
        <f>VLOOKUP($C17696,'ReactionTypes'!$B$1:$G$17,2,FALSE)</f>
        <v>positive</v>
      </c>
      <c r="H17696">
        <f>VLOOKUP($C17696,'ReactionTypes'!$B$1:$G$17,3,FALSE)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VLOOKUP($B17697,'Content'!$B$2:$D$1001,3,FALSE)</f>
        <v>cooking</v>
      </c>
      <c r="F17697" t="str">
        <f>VLOOKUP($B17697,'Content'!$B$2:$D$1001,2,FALSE)</f>
        <v>audio</v>
      </c>
      <c r="G17697" t="str">
        <f>VLOOKUP($C17697,'ReactionTypes'!$B$1:$G$17,2,FALSE)</f>
        <v>positive</v>
      </c>
      <c r="H17697">
        <f>VLOOKUP($C17697,'ReactionTypes'!$B$1:$G$17,3,FALSE)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VLOOKUP($B17698,'Content'!$B$2:$D$1001,3,FALSE)</f>
        <v>cooking</v>
      </c>
      <c r="F17698" t="str">
        <f>VLOOKUP($B17698,'Content'!$B$2:$D$1001,2,FALSE)</f>
        <v>audio</v>
      </c>
      <c r="G17698" t="str">
        <f>VLOOKUP($C17698,'ReactionTypes'!$B$1:$G$17,2,FALSE)</f>
        <v>neutral</v>
      </c>
      <c r="H17698">
        <f>VLOOKUP($C17698,'ReactionTypes'!$B$1:$G$17,3,FALSE)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VLOOKUP($B17699,'Content'!$B$2:$D$1001,3,FALSE)</f>
        <v>cooking</v>
      </c>
      <c r="F17699" t="str">
        <f>VLOOKUP($B17699,'Content'!$B$2:$D$1001,2,FALSE)</f>
        <v>audio</v>
      </c>
      <c r="G17699" t="str">
        <f>VLOOKUP($C17699,'ReactionTypes'!$B$1:$G$17,2,FALSE)</f>
        <v>negative</v>
      </c>
      <c r="H17699">
        <f>VLOOKUP($C17699,'ReactionTypes'!$B$1:$G$17,3,FALSE)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VLOOKUP($B17700,'Content'!$B$2:$D$1001,3,FALSE)</f>
        <v>cooking</v>
      </c>
      <c r="F17700" t="str">
        <f>VLOOKUP($B17700,'Content'!$B$2:$D$1001,2,FALSE)</f>
        <v>audio</v>
      </c>
      <c r="G17700" t="str">
        <f>VLOOKUP($C17700,'ReactionTypes'!$B$1:$G$17,2,FALSE)</f>
        <v>positive</v>
      </c>
      <c r="H17700">
        <f>VLOOKUP($C17700,'ReactionTypes'!$B$1:$G$17,3,FALSE)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VLOOKUP($B17701,'Content'!$B$2:$D$1001,3,FALSE)</f>
        <v>cooking</v>
      </c>
      <c r="F17701" t="str">
        <f>VLOOKUP($B17701,'Content'!$B$2:$D$1001,2,FALSE)</f>
        <v>audio</v>
      </c>
      <c r="G17701" t="str">
        <f>VLOOKUP($C17701,'ReactionTypes'!$B$1:$G$17,2,FALSE)</f>
        <v>neutral</v>
      </c>
      <c r="H17701">
        <f>VLOOKUP($C17701,'ReactionTypes'!$B$1:$G$17,3,FALSE)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VLOOKUP($B17702,'Content'!$B$2:$D$1001,3,FALSE)</f>
        <v>cooking</v>
      </c>
      <c r="F17702" t="str">
        <f>VLOOKUP($B17702,'Content'!$B$2:$D$1001,2,FALSE)</f>
        <v>audio</v>
      </c>
      <c r="G17702" t="str">
        <f>VLOOKUP($C17702,'ReactionTypes'!$B$1:$G$17,2,FALSE)</f>
        <v>negative</v>
      </c>
      <c r="H17702">
        <f>VLOOKUP($C17702,'ReactionTypes'!$B$1:$G$17,3,FALSE)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VLOOKUP($B17703,'Content'!$B$2:$D$1001,3,FALSE)</f>
        <v>cooking</v>
      </c>
      <c r="F17703" t="str">
        <f>VLOOKUP($B17703,'Content'!$B$2:$D$1001,2,FALSE)</f>
        <v>audio</v>
      </c>
      <c r="G17703" t="str">
        <f>VLOOKUP($C17703,'ReactionTypes'!$B$1:$G$17,2,FALSE)</f>
        <v>positive</v>
      </c>
      <c r="H17703">
        <f>VLOOKUP($C17703,'ReactionTypes'!$B$1:$G$17,3,FALSE)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VLOOKUP($B17704,'Content'!$B$2:$D$1001,3,FALSE)</f>
        <v>cooking</v>
      </c>
      <c r="F17704" t="str">
        <f>VLOOKUP($B17704,'Content'!$B$2:$D$1001,2,FALSE)</f>
        <v>audio</v>
      </c>
      <c r="G17704" t="str">
        <f>VLOOKUP($C17704,'ReactionTypes'!$B$1:$G$17,2,FALSE)</f>
        <v>negative</v>
      </c>
      <c r="H17704">
        <f>VLOOKUP($C17704,'ReactionTypes'!$B$1:$G$17,3,FALSE)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VLOOKUP($B17705,'Content'!$B$2:$D$1001,3,FALSE)</f>
        <v>cooking</v>
      </c>
      <c r="F17705" t="str">
        <f>VLOOKUP($B17705,'Content'!$B$2:$D$1001,2,FALSE)</f>
        <v>audio</v>
      </c>
      <c r="G17705" t="str">
        <f>VLOOKUP($C17705,'ReactionTypes'!$B$1:$G$17,2,FALSE)</f>
        <v>positive</v>
      </c>
      <c r="H17705">
        <f>VLOOKUP($C17705,'ReactionTypes'!$B$1:$G$17,3,FALSE)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</v>
      </c>
      <c r="E17706" t="str">
        <f>VLOOKUP($B17706,'Content'!$B$2:$D$1001,3,FALSE)</f>
        <v>cooking</v>
      </c>
      <c r="F17706" t="str">
        <f>VLOOKUP($B17706,'Content'!$B$2:$D$1001,2,FALSE)</f>
        <v>audio</v>
      </c>
      <c r="G17706" t="str">
        <f>VLOOKUP($C17706,'ReactionTypes'!$B$1:$G$17,2,FALSE)</f>
        <v>neutral</v>
      </c>
      <c r="H17706">
        <f>VLOOKUP($C17706,'ReactionTypes'!$B$1:$G$17,3,FALSE)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VLOOKUP($B17707,'Content'!$B$2:$D$1001,3,FALSE)</f>
        <v>cooking</v>
      </c>
      <c r="F17707" t="str">
        <f>VLOOKUP($B17707,'Content'!$B$2:$D$1001,2,FALSE)</f>
        <v>audio</v>
      </c>
      <c r="G17707" t="str">
        <f>VLOOKUP($C17707,'ReactionTypes'!$B$1:$G$17,2,FALSE)</f>
        <v>positive</v>
      </c>
      <c r="H17707">
        <f>VLOOKUP($C17707,'ReactionTypes'!$B$1:$G$17,3,FALSE)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VLOOKUP($B17708,'Content'!$B$2:$D$1001,3,FALSE)</f>
        <v>cooking</v>
      </c>
      <c r="F17708" t="str">
        <f>VLOOKUP($B17708,'Content'!$B$2:$D$1001,2,FALSE)</f>
        <v>audio</v>
      </c>
      <c r="G17708" t="str">
        <f>VLOOKUP($C17708,'ReactionTypes'!$B$1:$G$17,2,FALSE)</f>
        <v>negative</v>
      </c>
      <c r="H17708">
        <f>VLOOKUP($C17708,'ReactionTypes'!$B$1:$G$17,3,FALSE)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VLOOKUP($B17709,'Content'!$B$2:$D$1001,3,FALSE)</f>
        <v>cooking</v>
      </c>
      <c r="F17709" t="str">
        <f>VLOOKUP($B17709,'Content'!$B$2:$D$1001,2,FALSE)</f>
        <v>audio</v>
      </c>
      <c r="G17709" t="str">
        <f>VLOOKUP($C17709,'ReactionTypes'!$B$1:$G$17,2,FALSE)</f>
        <v>negative</v>
      </c>
      <c r="H17709">
        <f>VLOOKUP($C17709,'ReactionTypes'!$B$1:$G$17,3,FALSE)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VLOOKUP($B17710,'Content'!$B$2:$D$1001,3,FALSE)</f>
        <v>cooking</v>
      </c>
      <c r="F17710" t="str">
        <f>VLOOKUP($B17710,'Content'!$B$2:$D$1001,2,FALSE)</f>
        <v>audio</v>
      </c>
      <c r="G17710" t="str">
        <f>VLOOKUP($C17710,'ReactionTypes'!$B$1:$G$17,2,FALSE)</f>
        <v>positive</v>
      </c>
      <c r="H17710">
        <f>VLOOKUP($C17710,'ReactionTypes'!$B$1:$G$17,3,FALSE)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VLOOKUP($B17711,'Content'!$B$2:$D$1001,3,FALSE)</f>
        <v>cooking</v>
      </c>
      <c r="F17711" t="str">
        <f>VLOOKUP($B17711,'Content'!$B$2:$D$1001,2,FALSE)</f>
        <v>audio</v>
      </c>
      <c r="G17711" t="str">
        <f>VLOOKUP($C17711,'ReactionTypes'!$B$1:$G$17,2,FALSE)</f>
        <v>positive</v>
      </c>
      <c r="H17711">
        <f>VLOOKUP($C17711,'ReactionTypes'!$B$1:$G$17,3,FALSE)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</v>
      </c>
      <c r="E17712" t="str">
        <f>VLOOKUP($B17712,'Content'!$B$2:$D$1001,3,FALSE)</f>
        <v>cooking</v>
      </c>
      <c r="F17712" t="str">
        <f>VLOOKUP($B17712,'Content'!$B$2:$D$1001,2,FALSE)</f>
        <v>audio</v>
      </c>
      <c r="G17712" t="str">
        <f>VLOOKUP($C17712,'ReactionTypes'!$B$1:$G$17,2,FALSE)</f>
        <v>negative</v>
      </c>
      <c r="H17712">
        <f>VLOOKUP($C17712,'ReactionTypes'!$B$1:$G$17,3,FALSE)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VLOOKUP($B17713,'Content'!$B$2:$D$1001,3,FALSE)</f>
        <v>travel</v>
      </c>
      <c r="F17713" t="str">
        <f>VLOOKUP($B17713,'Content'!$B$2:$D$1001,2,FALSE)</f>
        <v>audio</v>
      </c>
      <c r="G17713" t="str">
        <f>VLOOKUP($C17713,'ReactionTypes'!$B$1:$G$17,2,FALSE)</f>
        <v>positive</v>
      </c>
      <c r="H17713">
        <f>VLOOKUP($C17713,'ReactionTypes'!$B$1:$G$17,3,FALSE)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VLOOKUP($B17714,'Content'!$B$2:$D$1001,3,FALSE)</f>
        <v>travel</v>
      </c>
      <c r="F17714" t="str">
        <f>VLOOKUP($B17714,'Content'!$B$2:$D$1001,2,FALSE)</f>
        <v>audio</v>
      </c>
      <c r="G17714" t="str">
        <f>VLOOKUP($C17714,'ReactionTypes'!$B$1:$G$17,2,FALSE)</f>
        <v>positive</v>
      </c>
      <c r="H17714">
        <f>VLOOKUP($C17714,'ReactionTypes'!$B$1:$G$17,3,FALSE)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VLOOKUP($B17715,'Content'!$B$2:$D$1001,3,FALSE)</f>
        <v>travel</v>
      </c>
      <c r="F17715" t="str">
        <f>VLOOKUP($B17715,'Content'!$B$2:$D$1001,2,FALSE)</f>
        <v>audio</v>
      </c>
      <c r="G17715" t="str">
        <f>VLOOKUP($C17715,'ReactionTypes'!$B$1:$G$17,2,FALSE)</f>
        <v>negative</v>
      </c>
      <c r="H17715">
        <f>VLOOKUP($C17715,'ReactionTypes'!$B$1:$G$17,3,FALSE)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VLOOKUP($B17716,'Content'!$B$2:$D$1001,3,FALSE)</f>
        <v>travel</v>
      </c>
      <c r="F17716" t="str">
        <f>VLOOKUP($B17716,'Content'!$B$2:$D$1001,2,FALSE)</f>
        <v>audio</v>
      </c>
      <c r="G17716" t="str">
        <f>VLOOKUP($C17716,'ReactionTypes'!$B$1:$G$17,2,FALSE)</f>
        <v>neutral</v>
      </c>
      <c r="H17716">
        <f>VLOOKUP($C17716,'ReactionTypes'!$B$1:$G$17,3,FALSE)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VLOOKUP($B17717,'Content'!$B$2:$D$1001,3,FALSE)</f>
        <v>travel</v>
      </c>
      <c r="F17717" t="str">
        <f>VLOOKUP($B17717,'Content'!$B$2:$D$1001,2,FALSE)</f>
        <v>audio</v>
      </c>
      <c r="G17717" t="str">
        <f>VLOOKUP($C17717,'ReactionTypes'!$B$1:$G$17,2,FALSE)</f>
        <v>positive</v>
      </c>
      <c r="H17717">
        <f>VLOOKUP($C17717,'ReactionTypes'!$B$1:$G$17,3,FALSE)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VLOOKUP($B17718,'Content'!$B$2:$D$1001,3,FALSE)</f>
        <v>travel</v>
      </c>
      <c r="F17718" t="str">
        <f>VLOOKUP($B17718,'Content'!$B$2:$D$1001,2,FALSE)</f>
        <v>audio</v>
      </c>
      <c r="G17718" t="str">
        <f>VLOOKUP($C17718,'ReactionTypes'!$B$1:$G$17,2,FALSE)</f>
        <v>positive</v>
      </c>
      <c r="H17718">
        <f>VLOOKUP($C17718,'ReactionTypes'!$B$1:$G$17,3,FALSE)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VLOOKUP($B17719,'Content'!$B$2:$D$1001,3,FALSE)</f>
        <v>travel</v>
      </c>
      <c r="F17719" t="str">
        <f>VLOOKUP($B17719,'Content'!$B$2:$D$1001,2,FALSE)</f>
        <v>audio</v>
      </c>
      <c r="G17719" t="str">
        <f>VLOOKUP($C17719,'ReactionTypes'!$B$1:$G$17,2,FALSE)</f>
        <v>positive</v>
      </c>
      <c r="H17719">
        <f>VLOOKUP($C17719,'ReactionTypes'!$B$1:$G$17,3,FALSE)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VLOOKUP($B17720,'Content'!$B$2:$D$1001,3,FALSE)</f>
        <v>travel</v>
      </c>
      <c r="F17720" t="str">
        <f>VLOOKUP($B17720,'Content'!$B$2:$D$1001,2,FALSE)</f>
        <v>audio</v>
      </c>
      <c r="G17720" t="str">
        <f>VLOOKUP($C17720,'ReactionTypes'!$B$1:$G$17,2,FALSE)</f>
        <v>negative</v>
      </c>
      <c r="H17720">
        <f>VLOOKUP($C17720,'ReactionTypes'!$B$1:$G$17,3,FALSE)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VLOOKUP($B17721,'Content'!$B$2:$D$1001,3,FALSE)</f>
        <v>travel</v>
      </c>
      <c r="F17721" t="str">
        <f>VLOOKUP($B17721,'Content'!$B$2:$D$1001,2,FALSE)</f>
        <v>audio</v>
      </c>
      <c r="G17721" t="str">
        <f>VLOOKUP($C17721,'ReactionTypes'!$B$1:$G$17,2,FALSE)</f>
        <v>positive</v>
      </c>
      <c r="H17721">
        <f>VLOOKUP($C17721,'ReactionTypes'!$B$1:$G$17,3,FALSE)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VLOOKUP($B17722,'Content'!$B$2:$D$1001,3,FALSE)</f>
        <v>travel</v>
      </c>
      <c r="F17722" t="str">
        <f>VLOOKUP($B17722,'Content'!$B$2:$D$1001,2,FALSE)</f>
        <v>audio</v>
      </c>
      <c r="G17722" t="str">
        <f>VLOOKUP($C17722,'ReactionTypes'!$B$1:$G$17,2,FALSE)</f>
        <v>positive</v>
      </c>
      <c r="H17722">
        <f>VLOOKUP($C17722,'ReactionTypes'!$B$1:$G$17,3,FALSE)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VLOOKUP($B17723,'Content'!$B$2:$D$1001,3,FALSE)</f>
        <v>travel</v>
      </c>
      <c r="F17723" t="str">
        <f>VLOOKUP($B17723,'Content'!$B$2:$D$1001,2,FALSE)</f>
        <v>audio</v>
      </c>
      <c r="G17723" t="str">
        <f>VLOOKUP($C17723,'ReactionTypes'!$B$1:$G$17,2,FALSE)</f>
        <v>positive</v>
      </c>
      <c r="H17723">
        <f>VLOOKUP($C17723,'ReactionTypes'!$B$1:$G$17,3,FALSE)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VLOOKUP($B17724,'Content'!$B$2:$D$1001,3,FALSE)</f>
        <v>travel</v>
      </c>
      <c r="F17724" t="str">
        <f>VLOOKUP($B17724,'Content'!$B$2:$D$1001,2,FALSE)</f>
        <v>audio</v>
      </c>
      <c r="G17724" t="str">
        <f>VLOOKUP($C17724,'ReactionTypes'!$B$1:$G$17,2,FALSE)</f>
        <v>negative</v>
      </c>
      <c r="H17724">
        <f>VLOOKUP($C17724,'ReactionTypes'!$B$1:$G$17,3,FALSE)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VLOOKUP($B17725,'Content'!$B$2:$D$1001,3,FALSE)</f>
        <v>travel</v>
      </c>
      <c r="F17725" t="str">
        <f>VLOOKUP($B17725,'Content'!$B$2:$D$1001,2,FALSE)</f>
        <v>audio</v>
      </c>
      <c r="G17725" t="str">
        <f>VLOOKUP($C17725,'ReactionTypes'!$B$1:$G$17,2,FALSE)</f>
        <v>positive</v>
      </c>
      <c r="H17725">
        <f>VLOOKUP($C17725,'ReactionTypes'!$B$1:$G$17,3,FALSE)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VLOOKUP($B17726,'Content'!$B$2:$D$1001,3,FALSE)</f>
        <v>travel</v>
      </c>
      <c r="F17726" t="str">
        <f>VLOOKUP($B17726,'Content'!$B$2:$D$1001,2,FALSE)</f>
        <v>audio</v>
      </c>
      <c r="G17726" t="str">
        <f>VLOOKUP($C17726,'ReactionTypes'!$B$1:$G$17,2,FALSE)</f>
        <v>positive</v>
      </c>
      <c r="H17726">
        <f>VLOOKUP($C17726,'ReactionTypes'!$B$1:$G$17,3,FALSE)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VLOOKUP($B17727,'Content'!$B$2:$D$1001,3,FALSE)</f>
        <v>travel</v>
      </c>
      <c r="F17727" t="str">
        <f>VLOOKUP($B17727,'Content'!$B$2:$D$1001,2,FALSE)</f>
        <v>audio</v>
      </c>
      <c r="G17727" t="str">
        <f>VLOOKUP($C17727,'ReactionTypes'!$B$1:$G$17,2,FALSE)</f>
        <v>negative</v>
      </c>
      <c r="H17727">
        <f>VLOOKUP($C17727,'ReactionTypes'!$B$1:$G$17,3,FALSE)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VLOOKUP($B17728,'Content'!$B$2:$D$1001,3,FALSE)</f>
        <v>culture</v>
      </c>
      <c r="F17728" t="str">
        <f>VLOOKUP($B17728,'Content'!$B$2:$D$1001,2,FALSE)</f>
        <v>photo</v>
      </c>
      <c r="G17728" t="str">
        <f>VLOOKUP($C17728,'ReactionTypes'!$B$1:$G$17,2,FALSE)</f>
        <v>positive</v>
      </c>
      <c r="H17728">
        <f>VLOOKUP($C17728,'ReactionTypes'!$B$1:$G$17,3,FALSE)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VLOOKUP($B17729,'Content'!$B$2:$D$1001,3,FALSE)</f>
        <v>culture</v>
      </c>
      <c r="F17729" t="str">
        <f>VLOOKUP($B17729,'Content'!$B$2:$D$1001,2,FALSE)</f>
        <v>photo</v>
      </c>
      <c r="G17729" t="str">
        <f>VLOOKUP($C17729,'ReactionTypes'!$B$1:$G$17,2,FALSE)</f>
        <v>neutral</v>
      </c>
      <c r="H17729">
        <f>VLOOKUP($C17729,'ReactionTypes'!$B$1:$G$17,3,FALSE)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VLOOKUP($B17730,'Content'!$B$2:$D$1001,3,FALSE)</f>
        <v>culture</v>
      </c>
      <c r="F17730" t="str">
        <f>VLOOKUP($B17730,'Content'!$B$2:$D$1001,2,FALSE)</f>
        <v>photo</v>
      </c>
      <c r="G17730" t="str">
        <f>VLOOKUP($C17730,'ReactionTypes'!$B$1:$G$17,2,FALSE)</f>
        <v>negative</v>
      </c>
      <c r="H17730">
        <f>VLOOKUP($C17730,'ReactionTypes'!$B$1:$G$17,3,FALSE)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VLOOKUP($B17731,'Content'!$B$2:$D$1001,3,FALSE)</f>
        <v>culture</v>
      </c>
      <c r="F17731" t="str">
        <f>VLOOKUP($B17731,'Content'!$B$2:$D$1001,2,FALSE)</f>
        <v>photo</v>
      </c>
      <c r="G17731" t="str">
        <f>VLOOKUP($C17731,'ReactionTypes'!$B$1:$G$17,2,FALSE)</f>
        <v>neutral</v>
      </c>
      <c r="H17731">
        <f>VLOOKUP($C17731,'ReactionTypes'!$B$1:$G$17,3,FALSE)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VLOOKUP($B17732,'Content'!$B$2:$D$1001,3,FALSE)</f>
        <v>culture</v>
      </c>
      <c r="F17732" t="str">
        <f>VLOOKUP($B17732,'Content'!$B$2:$D$1001,2,FALSE)</f>
        <v>photo</v>
      </c>
      <c r="G17732" t="str">
        <f>VLOOKUP($C17732,'ReactionTypes'!$B$1:$G$17,2,FALSE)</f>
        <v>positive</v>
      </c>
      <c r="H17732">
        <f>VLOOKUP($C17732,'ReactionTypes'!$B$1:$G$17,3,FALSE)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VLOOKUP($B17733,'Content'!$B$2:$D$1001,3,FALSE)</f>
        <v>culture</v>
      </c>
      <c r="F17733" t="str">
        <f>VLOOKUP($B17733,'Content'!$B$2:$D$1001,2,FALSE)</f>
        <v>photo</v>
      </c>
      <c r="G17733" t="str">
        <f>VLOOKUP($C17733,'ReactionTypes'!$B$1:$G$17,2,FALSE)</f>
        <v>negative</v>
      </c>
      <c r="H17733">
        <f>VLOOKUP($C17733,'ReactionTypes'!$B$1:$G$17,3,FALSE)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VLOOKUP($B17734,'Content'!$B$2:$D$1001,3,FALSE)</f>
        <v>culture</v>
      </c>
      <c r="F17734" t="str">
        <f>VLOOKUP($B17734,'Content'!$B$2:$D$1001,2,FALSE)</f>
        <v>photo</v>
      </c>
      <c r="G17734" t="str">
        <f>VLOOKUP($C17734,'ReactionTypes'!$B$1:$G$17,2,FALSE)</f>
        <v>neutral</v>
      </c>
      <c r="H17734">
        <f>VLOOKUP($C17734,'ReactionTypes'!$B$1:$G$17,3,FALSE)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VLOOKUP($B17735,'Content'!$B$2:$D$1001,3,FALSE)</f>
        <v>culture</v>
      </c>
      <c r="F17735" t="str">
        <f>VLOOKUP($B17735,'Content'!$B$2:$D$1001,2,FALSE)</f>
        <v>photo</v>
      </c>
      <c r="G17735" t="str">
        <f>VLOOKUP($C17735,'ReactionTypes'!$B$1:$G$17,2,FALSE)</f>
        <v>positive</v>
      </c>
      <c r="H17735">
        <f>VLOOKUP($C17735,'ReactionTypes'!$B$1:$G$17,3,FALSE)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VLOOKUP($B17736,'Content'!$B$2:$D$1001,3,FALSE)</f>
        <v>culture</v>
      </c>
      <c r="F17736" t="str">
        <f>VLOOKUP($B17736,'Content'!$B$2:$D$1001,2,FALSE)</f>
        <v>photo</v>
      </c>
      <c r="G17736" t="str">
        <f>VLOOKUP($C17736,'ReactionTypes'!$B$1:$G$17,2,FALSE)</f>
        <v>negative</v>
      </c>
      <c r="H17736">
        <f>VLOOKUP($C17736,'ReactionTypes'!$B$1:$G$17,3,FALSE)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VLOOKUP($B17737,'Content'!$B$2:$D$1001,3,FALSE)</f>
        <v>culture</v>
      </c>
      <c r="F17737" t="str">
        <f>VLOOKUP($B17737,'Content'!$B$2:$D$1001,2,FALSE)</f>
        <v>photo</v>
      </c>
      <c r="G17737" t="str">
        <f>VLOOKUP($C17737,'ReactionTypes'!$B$1:$G$17,2,FALSE)</f>
        <v>negative</v>
      </c>
      <c r="H17737">
        <f>VLOOKUP($C17737,'ReactionTypes'!$B$1:$G$17,3,FALSE)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VLOOKUP($B17738,'Content'!$B$2:$D$1001,3,FALSE)</f>
        <v>culture</v>
      </c>
      <c r="F17738" t="str">
        <f>VLOOKUP($B17738,'Content'!$B$2:$D$1001,2,FALSE)</f>
        <v>photo</v>
      </c>
      <c r="G17738" t="str">
        <f>VLOOKUP($C17738,'ReactionTypes'!$B$1:$G$17,2,FALSE)</f>
        <v>positive</v>
      </c>
      <c r="H17738">
        <f>VLOOKUP($C17738,'ReactionTypes'!$B$1:$G$17,3,FALSE)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VLOOKUP($B17739,'Content'!$B$2:$D$1001,3,FALSE)</f>
        <v>culture</v>
      </c>
      <c r="F17739" t="str">
        <f>VLOOKUP($B17739,'Content'!$B$2:$D$1001,2,FALSE)</f>
        <v>photo</v>
      </c>
      <c r="G17739" t="str">
        <f>VLOOKUP($C17739,'ReactionTypes'!$B$1:$G$17,2,FALSE)</f>
        <v>positive</v>
      </c>
      <c r="H17739">
        <f>VLOOKUP($C17739,'ReactionTypes'!$B$1:$G$17,3,FALSE)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VLOOKUP($B17740,'Content'!$B$2:$D$1001,3,FALSE)</f>
        <v>culture</v>
      </c>
      <c r="F17740" t="str">
        <f>VLOOKUP($B17740,'Content'!$B$2:$D$1001,2,FALSE)</f>
        <v>photo</v>
      </c>
      <c r="G17740" t="str">
        <f>VLOOKUP($C17740,'ReactionTypes'!$B$1:$G$17,2,FALSE)</f>
        <v>positive</v>
      </c>
      <c r="H17740">
        <f>VLOOKUP($C17740,'ReactionTypes'!$B$1:$G$17,3,FALSE)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VLOOKUP($B17741,'Content'!$B$2:$D$1001,3,FALSE)</f>
        <v>culture</v>
      </c>
      <c r="F17741" t="str">
        <f>VLOOKUP($B17741,'Content'!$B$2:$D$1001,2,FALSE)</f>
        <v>photo</v>
      </c>
      <c r="G17741" t="str">
        <f>VLOOKUP($C17741,'ReactionTypes'!$B$1:$G$17,2,FALSE)</f>
        <v>positive</v>
      </c>
      <c r="H17741">
        <f>VLOOKUP($C17741,'ReactionTypes'!$B$1:$G$17,3,FALSE)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VLOOKUP($B17742,'Content'!$B$2:$D$1001,3,FALSE)</f>
        <v>culture</v>
      </c>
      <c r="F17742" t="str">
        <f>VLOOKUP($B17742,'Content'!$B$2:$D$1001,2,FALSE)</f>
        <v>photo</v>
      </c>
      <c r="G17742" t="str">
        <f>VLOOKUP($C17742,'ReactionTypes'!$B$1:$G$17,2,FALSE)</f>
        <v>negative</v>
      </c>
      <c r="H17742">
        <f>VLOOKUP($C17742,'ReactionTypes'!$B$1:$G$17,3,FALSE)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VLOOKUP($B17743,'Content'!$B$2:$D$1001,3,FALSE)</f>
        <v>culture</v>
      </c>
      <c r="F17743" t="str">
        <f>VLOOKUP($B17743,'Content'!$B$2:$D$1001,2,FALSE)</f>
        <v>photo</v>
      </c>
      <c r="G17743" t="str">
        <f>VLOOKUP($C17743,'ReactionTypes'!$B$1:$G$17,2,FALSE)</f>
        <v>positive</v>
      </c>
      <c r="H17743">
        <f>VLOOKUP($C17743,'ReactionTypes'!$B$1:$G$17,3,FALSE)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VLOOKUP($B17744,'Content'!$B$2:$D$1001,3,FALSE)</f>
        <v>culture</v>
      </c>
      <c r="F17744" t="str">
        <f>VLOOKUP($B17744,'Content'!$B$2:$D$1001,2,FALSE)</f>
        <v>photo</v>
      </c>
      <c r="G17744" t="str">
        <f>VLOOKUP($C17744,'ReactionTypes'!$B$1:$G$17,2,FALSE)</f>
        <v>neutral</v>
      </c>
      <c r="H17744">
        <f>VLOOKUP($C17744,'ReactionTypes'!$B$1:$G$17,3,FALSE)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VLOOKUP($B17745,'Content'!$B$2:$D$1001,3,FALSE)</f>
        <v>culture</v>
      </c>
      <c r="F17745" t="str">
        <f>VLOOKUP($B17745,'Content'!$B$2:$D$1001,2,FALSE)</f>
        <v>photo</v>
      </c>
      <c r="G17745" t="str">
        <f>VLOOKUP($C17745,'ReactionTypes'!$B$1:$G$17,2,FALSE)</f>
        <v>positive</v>
      </c>
      <c r="H17745">
        <f>VLOOKUP($C17745,'ReactionTypes'!$B$1:$G$17,3,FALSE)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VLOOKUP($B17746,'Content'!$B$2:$D$1001,3,FALSE)</f>
        <v>culture</v>
      </c>
      <c r="F17746" t="str">
        <f>VLOOKUP($B17746,'Content'!$B$2:$D$1001,2,FALSE)</f>
        <v>photo</v>
      </c>
      <c r="G17746" t="str">
        <f>VLOOKUP($C17746,'ReactionTypes'!$B$1:$G$17,2,FALSE)</f>
        <v>negative</v>
      </c>
      <c r="H17746">
        <f>VLOOKUP($C17746,'ReactionTypes'!$B$1:$G$17,3,FALSE)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VLOOKUP($B17747,'Content'!$B$2:$D$1001,3,FALSE)</f>
        <v>culture</v>
      </c>
      <c r="F17747" t="str">
        <f>VLOOKUP($B17747,'Content'!$B$2:$D$1001,2,FALSE)</f>
        <v>photo</v>
      </c>
      <c r="G17747" t="str">
        <f>VLOOKUP($C17747,'ReactionTypes'!$B$1:$G$17,2,FALSE)</f>
        <v>negative</v>
      </c>
      <c r="H17747">
        <f>VLOOKUP($C17747,'ReactionTypes'!$B$1:$G$17,3,FALSE)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VLOOKUP($B17748,'Content'!$B$2:$D$1001,3,FALSE)</f>
        <v>culture</v>
      </c>
      <c r="F17748" t="str">
        <f>VLOOKUP($B17748,'Content'!$B$2:$D$1001,2,FALSE)</f>
        <v>photo</v>
      </c>
      <c r="G17748" t="str">
        <f>VLOOKUP($C17748,'ReactionTypes'!$B$1:$G$17,2,FALSE)</f>
        <v>neutral</v>
      </c>
      <c r="H17748">
        <f>VLOOKUP($C17748,'ReactionTypes'!$B$1:$G$17,3,FALSE)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VLOOKUP($B17749,'Content'!$B$2:$D$1001,3,FALSE)</f>
        <v>travel</v>
      </c>
      <c r="F17749" t="str">
        <f>VLOOKUP($B17749,'Content'!$B$2:$D$1001,2,FALSE)</f>
        <v>photo</v>
      </c>
      <c r="G17749" t="str">
        <f>VLOOKUP($C17749,'ReactionTypes'!$B$1:$G$17,2,FALSE)</f>
        <v>negative</v>
      </c>
      <c r="H17749">
        <f>VLOOKUP($C17749,'ReactionTypes'!$B$1:$G$17,3,FALSE)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VLOOKUP($B17750,'Content'!$B$2:$D$1001,3,FALSE)</f>
        <v>travel</v>
      </c>
      <c r="F17750" t="str">
        <f>VLOOKUP($B17750,'Content'!$B$2:$D$1001,2,FALSE)</f>
        <v>photo</v>
      </c>
      <c r="G17750" t="str">
        <f>VLOOKUP($C17750,'ReactionTypes'!$B$1:$G$17,2,FALSE)</f>
        <v>negative</v>
      </c>
      <c r="H17750">
        <f>VLOOKUP($C17750,'ReactionTypes'!$B$1:$G$17,3,FALSE)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VLOOKUP($B17751,'Content'!$B$2:$D$1001,3,FALSE)</f>
        <v>travel</v>
      </c>
      <c r="F17751" t="str">
        <f>VLOOKUP($B17751,'Content'!$B$2:$D$1001,2,FALSE)</f>
        <v>photo</v>
      </c>
      <c r="G17751" t="str">
        <f>VLOOKUP($C17751,'ReactionTypes'!$B$1:$G$17,2,FALSE)</f>
        <v>positive</v>
      </c>
      <c r="H17751">
        <f>VLOOKUP($C17751,'ReactionTypes'!$B$1:$G$17,3,FALSE)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VLOOKUP($B17752,'Content'!$B$2:$D$1001,3,FALSE)</f>
        <v>travel</v>
      </c>
      <c r="F17752" t="str">
        <f>VLOOKUP($B17752,'Content'!$B$2:$D$1001,2,FALSE)</f>
        <v>photo</v>
      </c>
      <c r="G17752" t="str">
        <f>VLOOKUP($C17752,'ReactionTypes'!$B$1:$G$17,2,FALSE)</f>
        <v>positive</v>
      </c>
      <c r="H17752">
        <f>VLOOKUP($C17752,'ReactionTypes'!$B$1:$G$17,3,FALSE)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VLOOKUP($B17753,'Content'!$B$2:$D$1001,3,FALSE)</f>
        <v>travel</v>
      </c>
      <c r="F17753" t="str">
        <f>VLOOKUP($B17753,'Content'!$B$2:$D$1001,2,FALSE)</f>
        <v>photo</v>
      </c>
      <c r="G17753" t="str">
        <f>VLOOKUP($C17753,'ReactionTypes'!$B$1:$G$17,2,FALSE)</f>
        <v>positive</v>
      </c>
      <c r="H17753">
        <f>VLOOKUP($C17753,'ReactionTypes'!$B$1:$G$17,3,FALSE)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VLOOKUP($B17754,'Content'!$B$2:$D$1001,3,FALSE)</f>
        <v>travel</v>
      </c>
      <c r="F17754" t="str">
        <f>VLOOKUP($B17754,'Content'!$B$2:$D$1001,2,FALSE)</f>
        <v>photo</v>
      </c>
      <c r="G17754" t="str">
        <f>VLOOKUP($C17754,'ReactionTypes'!$B$1:$G$17,2,FALSE)</f>
        <v>negative</v>
      </c>
      <c r="H17754">
        <f>VLOOKUP($C17754,'ReactionTypes'!$B$1:$G$17,3,FALSE)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</v>
      </c>
      <c r="E17755" t="str">
        <f>VLOOKUP($B17755,'Content'!$B$2:$D$1001,3,FALSE)</f>
        <v>travel</v>
      </c>
      <c r="F17755" t="str">
        <f>VLOOKUP($B17755,'Content'!$B$2:$D$1001,2,FALSE)</f>
        <v>photo</v>
      </c>
      <c r="G17755" t="str">
        <f>VLOOKUP($C17755,'ReactionTypes'!$B$1:$G$17,2,FALSE)</f>
        <v>positive</v>
      </c>
      <c r="H17755">
        <f>VLOOKUP($C17755,'ReactionTypes'!$B$1:$G$17,3,FALSE)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VLOOKUP($B17756,'Content'!$B$2:$D$1001,3,FALSE)</f>
        <v>travel</v>
      </c>
      <c r="F17756" t="str">
        <f>VLOOKUP($B17756,'Content'!$B$2:$D$1001,2,FALSE)</f>
        <v>photo</v>
      </c>
      <c r="G17756" t="str">
        <f>VLOOKUP($C17756,'ReactionTypes'!$B$1:$G$17,2,FALSE)</f>
        <v>positive</v>
      </c>
      <c r="H17756">
        <f>VLOOKUP($C17756,'ReactionTypes'!$B$1:$G$17,3,FALSE)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VLOOKUP($B17757,'Content'!$B$2:$D$1001,3,FALSE)</f>
        <v>travel</v>
      </c>
      <c r="F17757" t="str">
        <f>VLOOKUP($B17757,'Content'!$B$2:$D$1001,2,FALSE)</f>
        <v>photo</v>
      </c>
      <c r="G17757" t="str">
        <f>VLOOKUP($C17757,'ReactionTypes'!$B$1:$G$17,2,FALSE)</f>
        <v>negative</v>
      </c>
      <c r="H17757">
        <f>VLOOKUP($C17757,'ReactionTypes'!$B$1:$G$17,3,FALSE)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VLOOKUP($B17758,'Content'!$B$2:$D$1001,3,FALSE)</f>
        <v>fitness</v>
      </c>
      <c r="F17758" t="str">
        <f>VLOOKUP($B17758,'Content'!$B$2:$D$1001,2,FALSE)</f>
        <v>GIF</v>
      </c>
      <c r="G17758" t="str">
        <f>VLOOKUP($C17758,'ReactionTypes'!$B$1:$G$17,2,FALSE)</f>
        <v>positive</v>
      </c>
      <c r="H17758">
        <f>VLOOKUP($C17758,'ReactionTypes'!$B$1:$G$17,3,FALSE)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VLOOKUP($B17759,'Content'!$B$2:$D$1001,3,FALSE)</f>
        <v>fitness</v>
      </c>
      <c r="F17759" t="str">
        <f>VLOOKUP($B17759,'Content'!$B$2:$D$1001,2,FALSE)</f>
        <v>GIF</v>
      </c>
      <c r="G17759" t="str">
        <f>VLOOKUP($C17759,'ReactionTypes'!$B$1:$G$17,2,FALSE)</f>
        <v>positive</v>
      </c>
      <c r="H17759">
        <f>VLOOKUP($C17759,'ReactionTypes'!$B$1:$G$17,3,FALSE)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VLOOKUP($B17760,'Content'!$B$2:$D$1001,3,FALSE)</f>
        <v>fitness</v>
      </c>
      <c r="F17760" t="str">
        <f>VLOOKUP($B17760,'Content'!$B$2:$D$1001,2,FALSE)</f>
        <v>GIF</v>
      </c>
      <c r="G17760" t="str">
        <f>VLOOKUP($C17760,'ReactionTypes'!$B$1:$G$17,2,FALSE)</f>
        <v>negative</v>
      </c>
      <c r="H17760">
        <f>VLOOKUP($C17760,'ReactionTypes'!$B$1:$G$17,3,FALSE)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VLOOKUP($B17761,'Content'!$B$2:$D$1001,3,FALSE)</f>
        <v>fitness</v>
      </c>
      <c r="F17761" t="str">
        <f>VLOOKUP($B17761,'Content'!$B$2:$D$1001,2,FALSE)</f>
        <v>GIF</v>
      </c>
      <c r="G17761" t="str">
        <f>VLOOKUP($C17761,'ReactionTypes'!$B$1:$G$17,2,FALSE)</f>
        <v>positive</v>
      </c>
      <c r="H17761">
        <f>VLOOKUP($C17761,'ReactionTypes'!$B$1:$G$17,3,FALSE)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VLOOKUP($B17762,'Content'!$B$2:$D$1001,3,FALSE)</f>
        <v>fitness</v>
      </c>
      <c r="F17762" t="str">
        <f>VLOOKUP($B17762,'Content'!$B$2:$D$1001,2,FALSE)</f>
        <v>GIF</v>
      </c>
      <c r="G17762" t="str">
        <f>VLOOKUP($C17762,'ReactionTypes'!$B$1:$G$17,2,FALSE)</f>
        <v>positive</v>
      </c>
      <c r="H17762">
        <f>VLOOKUP($C17762,'ReactionTypes'!$B$1:$G$17,3,FALSE)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VLOOKUP($B17763,'Content'!$B$2:$D$1001,3,FALSE)</f>
        <v>fitness</v>
      </c>
      <c r="F17763" t="str">
        <f>VLOOKUP($B17763,'Content'!$B$2:$D$1001,2,FALSE)</f>
        <v>GIF</v>
      </c>
      <c r="G17763" t="str">
        <f>VLOOKUP($C17763,'ReactionTypes'!$B$1:$G$17,2,FALSE)</f>
        <v>negative</v>
      </c>
      <c r="H17763">
        <f>VLOOKUP($C17763,'ReactionTypes'!$B$1:$G$17,3,FALSE)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VLOOKUP($B17764,'Content'!$B$2:$D$1001,3,FALSE)</f>
        <v>fitness</v>
      </c>
      <c r="F17764" t="str">
        <f>VLOOKUP($B17764,'Content'!$B$2:$D$1001,2,FALSE)</f>
        <v>GIF</v>
      </c>
      <c r="G17764" t="str">
        <f>VLOOKUP($C17764,'ReactionTypes'!$B$1:$G$17,2,FALSE)</f>
        <v>positive</v>
      </c>
      <c r="H17764">
        <f>VLOOKUP($C17764,'ReactionTypes'!$B$1:$G$17,3,FALSE)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VLOOKUP($B17765,'Content'!$B$2:$D$1001,3,FALSE)</f>
        <v>fitness</v>
      </c>
      <c r="F17765" t="str">
        <f>VLOOKUP($B17765,'Content'!$B$2:$D$1001,2,FALSE)</f>
        <v>GIF</v>
      </c>
      <c r="G17765" t="str">
        <f>VLOOKUP($C17765,'ReactionTypes'!$B$1:$G$17,2,FALSE)</f>
        <v>neutral</v>
      </c>
      <c r="H17765">
        <f>VLOOKUP($C17765,'ReactionTypes'!$B$1:$G$17,3,FALSE)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VLOOKUP($B17766,'Content'!$B$2:$D$1001,3,FALSE)</f>
        <v>fitness</v>
      </c>
      <c r="F17766" t="str">
        <f>VLOOKUP($B17766,'Content'!$B$2:$D$1001,2,FALSE)</f>
        <v>GIF</v>
      </c>
      <c r="G17766" t="str">
        <f>VLOOKUP($C17766,'ReactionTypes'!$B$1:$G$17,2,FALSE)</f>
        <v>positive</v>
      </c>
      <c r="H17766">
        <f>VLOOKUP($C17766,'ReactionTypes'!$B$1:$G$17,3,FALSE)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VLOOKUP($B17767,'Content'!$B$2:$D$1001,3,FALSE)</f>
        <v>fitness</v>
      </c>
      <c r="F17767" t="str">
        <f>VLOOKUP($B17767,'Content'!$B$2:$D$1001,2,FALSE)</f>
        <v>GIF</v>
      </c>
      <c r="G17767" t="str">
        <f>VLOOKUP($C17767,'ReactionTypes'!$B$1:$G$17,2,FALSE)</f>
        <v>negative</v>
      </c>
      <c r="H17767">
        <f>VLOOKUP($C17767,'ReactionTypes'!$B$1:$G$17,3,FALSE)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VLOOKUP($B17768,'Content'!$B$2:$D$1001,3,FALSE)</f>
        <v>fitness</v>
      </c>
      <c r="F17768" t="str">
        <f>VLOOKUP($B17768,'Content'!$B$2:$D$1001,2,FALSE)</f>
        <v>GIF</v>
      </c>
      <c r="G17768" t="str">
        <f>VLOOKUP($C17768,'ReactionTypes'!$B$1:$G$17,2,FALSE)</f>
        <v>negative</v>
      </c>
      <c r="H17768">
        <f>VLOOKUP($C17768,'ReactionTypes'!$B$1:$G$17,3,FALSE)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VLOOKUP($B17769,'Content'!$B$2:$D$1001,3,FALSE)</f>
        <v>fitness</v>
      </c>
      <c r="F17769" t="str">
        <f>VLOOKUP($B17769,'Content'!$B$2:$D$1001,2,FALSE)</f>
        <v>GIF</v>
      </c>
      <c r="G17769" t="str">
        <f>VLOOKUP($C17769,'ReactionTypes'!$B$1:$G$17,2,FALSE)</f>
        <v>positive</v>
      </c>
      <c r="H17769">
        <f>VLOOKUP($C17769,'ReactionTypes'!$B$1:$G$17,3,FALSE)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VLOOKUP($B17770,'Content'!$B$2:$D$1001,3,FALSE)</f>
        <v>fitness</v>
      </c>
      <c r="F17770" t="str">
        <f>VLOOKUP($B17770,'Content'!$B$2:$D$1001,2,FALSE)</f>
        <v>GIF</v>
      </c>
      <c r="G17770" t="str">
        <f>VLOOKUP($C17770,'ReactionTypes'!$B$1:$G$17,2,FALSE)</f>
        <v>positive</v>
      </c>
      <c r="H17770">
        <f>VLOOKUP($C17770,'ReactionTypes'!$B$1:$G$17,3,FALSE)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VLOOKUP($B17771,'Content'!$B$2:$D$1001,3,FALSE)</f>
        <v>fitness</v>
      </c>
      <c r="F17771" t="str">
        <f>VLOOKUP($B17771,'Content'!$B$2:$D$1001,2,FALSE)</f>
        <v>GIF</v>
      </c>
      <c r="G17771" t="str">
        <f>VLOOKUP($C17771,'ReactionTypes'!$B$1:$G$17,2,FALSE)</f>
        <v>positive</v>
      </c>
      <c r="H17771">
        <f>VLOOKUP($C17771,'ReactionTypes'!$B$1:$G$17,3,FALSE)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VLOOKUP($B17772,'Content'!$B$2:$D$1001,3,FALSE)</f>
        <v>fitness</v>
      </c>
      <c r="F17772" t="str">
        <f>VLOOKUP($B17772,'Content'!$B$2:$D$1001,2,FALSE)</f>
        <v>GIF</v>
      </c>
      <c r="G17772" t="str">
        <f>VLOOKUP($C17772,'ReactionTypes'!$B$1:$G$17,2,FALSE)</f>
        <v>positive</v>
      </c>
      <c r="H17772">
        <f>VLOOKUP($C17772,'ReactionTypes'!$B$1:$G$17,3,FALSE)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VLOOKUP($B17773,'Content'!$B$2:$D$1001,3,FALSE)</f>
        <v>fitness</v>
      </c>
      <c r="F17773" t="str">
        <f>VLOOKUP($B17773,'Content'!$B$2:$D$1001,2,FALSE)</f>
        <v>GIF</v>
      </c>
      <c r="G17773" t="str">
        <f>VLOOKUP($C17773,'ReactionTypes'!$B$1:$G$17,2,FALSE)</f>
        <v>positive</v>
      </c>
      <c r="H17773">
        <f>VLOOKUP($C17773,'ReactionTypes'!$B$1:$G$17,3,FALSE)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VLOOKUP($B17774,'Content'!$B$2:$D$1001,3,FALSE)</f>
        <v>fitness</v>
      </c>
      <c r="F17774" t="str">
        <f>VLOOKUP($B17774,'Content'!$B$2:$D$1001,2,FALSE)</f>
        <v>GIF</v>
      </c>
      <c r="G17774" t="str">
        <f>VLOOKUP($C17774,'ReactionTypes'!$B$1:$G$17,2,FALSE)</f>
        <v>negative</v>
      </c>
      <c r="H17774">
        <f>VLOOKUP($C17774,'ReactionTypes'!$B$1:$G$17,3,FALSE)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VLOOKUP($B17775,'Content'!$B$2:$D$1001,3,FALSE)</f>
        <v>fitness</v>
      </c>
      <c r="F17775" t="str">
        <f>VLOOKUP($B17775,'Content'!$B$2:$D$1001,2,FALSE)</f>
        <v>GIF</v>
      </c>
      <c r="G17775" t="str">
        <f>VLOOKUP($C17775,'ReactionTypes'!$B$1:$G$17,2,FALSE)</f>
        <v>neutral</v>
      </c>
      <c r="H17775">
        <f>VLOOKUP($C17775,'ReactionTypes'!$B$1:$G$17,3,FALSE)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VLOOKUP($B17776,'Content'!$B$2:$D$1001,3,FALSE)</f>
        <v>fitness</v>
      </c>
      <c r="F17776" t="str">
        <f>VLOOKUP($B17776,'Content'!$B$2:$D$1001,2,FALSE)</f>
        <v>GIF</v>
      </c>
      <c r="G17776" t="str">
        <f>VLOOKUP($C17776,'ReactionTypes'!$B$1:$G$17,2,FALSE)</f>
        <v>negative</v>
      </c>
      <c r="H17776">
        <f>VLOOKUP($C17776,'ReactionTypes'!$B$1:$G$17,3,FALSE)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VLOOKUP($B17777,'Content'!$B$2:$D$1001,3,FALSE)</f>
        <v>fitness</v>
      </c>
      <c r="F17777" t="str">
        <f>VLOOKUP($B17777,'Content'!$B$2:$D$1001,2,FALSE)</f>
        <v>GIF</v>
      </c>
      <c r="G17777" t="str">
        <f>VLOOKUP($C17777,'ReactionTypes'!$B$1:$G$17,2,FALSE)</f>
        <v>positive</v>
      </c>
      <c r="H17777">
        <f>VLOOKUP($C17777,'ReactionTypes'!$B$1:$G$17,3,FALSE)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VLOOKUP($B17778,'Content'!$B$2:$D$1001,3,FALSE)</f>
        <v>fitness</v>
      </c>
      <c r="F17778" t="str">
        <f>VLOOKUP($B17778,'Content'!$B$2:$D$1001,2,FALSE)</f>
        <v>GIF</v>
      </c>
      <c r="G17778" t="str">
        <f>VLOOKUP($C17778,'ReactionTypes'!$B$1:$G$17,2,FALSE)</f>
        <v>positive</v>
      </c>
      <c r="H17778">
        <f>VLOOKUP($C17778,'ReactionTypes'!$B$1:$G$17,3,FALSE)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VLOOKUP($B17779,'Content'!$B$2:$D$1001,3,FALSE)</f>
        <v>fitness</v>
      </c>
      <c r="F17779" t="str">
        <f>VLOOKUP($B17779,'Content'!$B$2:$D$1001,2,FALSE)</f>
        <v>GIF</v>
      </c>
      <c r="G17779" t="str">
        <f>VLOOKUP($C17779,'ReactionTypes'!$B$1:$G$17,2,FALSE)</f>
        <v>positive</v>
      </c>
      <c r="H17779">
        <f>VLOOKUP($C17779,'ReactionTypes'!$B$1:$G$17,3,FALSE)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VLOOKUP($B17780,'Content'!$B$2:$D$1001,3,FALSE)</f>
        <v>fitness</v>
      </c>
      <c r="F17780" t="str">
        <f>VLOOKUP($B17780,'Content'!$B$2:$D$1001,2,FALSE)</f>
        <v>GIF</v>
      </c>
      <c r="G17780" t="str">
        <f>VLOOKUP($C17780,'ReactionTypes'!$B$1:$G$17,2,FALSE)</f>
        <v>positive</v>
      </c>
      <c r="H17780">
        <f>VLOOKUP($C17780,'ReactionTypes'!$B$1:$G$17,3,FALSE)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VLOOKUP($B17781,'Content'!$B$2:$D$1001,3,FALSE)</f>
        <v>fitness</v>
      </c>
      <c r="F17781" t="str">
        <f>VLOOKUP($B17781,'Content'!$B$2:$D$1001,2,FALSE)</f>
        <v>GIF</v>
      </c>
      <c r="G17781" t="str">
        <f>VLOOKUP($C17781,'ReactionTypes'!$B$1:$G$17,2,FALSE)</f>
        <v>negative</v>
      </c>
      <c r="H17781">
        <f>VLOOKUP($C17781,'ReactionTypes'!$B$1:$G$17,3,FALSE)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VLOOKUP($B17782,'Content'!$B$2:$D$1001,3,FALSE)</f>
        <v>fitness</v>
      </c>
      <c r="F17782" t="str">
        <f>VLOOKUP($B17782,'Content'!$B$2:$D$1001,2,FALSE)</f>
        <v>GIF</v>
      </c>
      <c r="G17782" t="str">
        <f>VLOOKUP($C17782,'ReactionTypes'!$B$1:$G$17,2,FALSE)</f>
        <v>positive</v>
      </c>
      <c r="H17782">
        <f>VLOOKUP($C17782,'ReactionTypes'!$B$1:$G$17,3,FALSE)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VLOOKUP($B17783,'Content'!$B$2:$D$1001,3,FALSE)</f>
        <v>fitness</v>
      </c>
      <c r="F17783" t="str">
        <f>VLOOKUP($B17783,'Content'!$B$2:$D$1001,2,FALSE)</f>
        <v>GIF</v>
      </c>
      <c r="G17783" t="str">
        <f>VLOOKUP($C17783,'ReactionTypes'!$B$1:$G$17,2,FALSE)</f>
        <v>positive</v>
      </c>
      <c r="H17783">
        <f>VLOOKUP($C17783,'ReactionTypes'!$B$1:$G$17,3,FALSE)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VLOOKUP($B17784,'Content'!$B$2:$D$1001,3,FALSE)</f>
        <v>fitness</v>
      </c>
      <c r="F17784" t="str">
        <f>VLOOKUP($B17784,'Content'!$B$2:$D$1001,2,FALSE)</f>
        <v>GIF</v>
      </c>
      <c r="G17784" t="str">
        <f>VLOOKUP($C17784,'ReactionTypes'!$B$1:$G$17,2,FALSE)</f>
        <v>positive</v>
      </c>
      <c r="H17784">
        <f>VLOOKUP($C17784,'ReactionTypes'!$B$1:$G$17,3,FALSE)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VLOOKUP($B17785,'Content'!$B$2:$D$1001,3,FALSE)</f>
        <v>fitness</v>
      </c>
      <c r="F17785" t="str">
        <f>VLOOKUP($B17785,'Content'!$B$2:$D$1001,2,FALSE)</f>
        <v>GIF</v>
      </c>
      <c r="G17785" t="str">
        <f>VLOOKUP($C17785,'ReactionTypes'!$B$1:$G$17,2,FALSE)</f>
        <v>positive</v>
      </c>
      <c r="H17785">
        <f>VLOOKUP($C17785,'ReactionTypes'!$B$1:$G$17,3,FALSE)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VLOOKUP($B17786,'Content'!$B$2:$D$1001,3,FALSE)</f>
        <v>fitness</v>
      </c>
      <c r="F17786" t="str">
        <f>VLOOKUP($B17786,'Content'!$B$2:$D$1001,2,FALSE)</f>
        <v>GIF</v>
      </c>
      <c r="G17786" t="str">
        <f>VLOOKUP($C17786,'ReactionTypes'!$B$1:$G$17,2,FALSE)</f>
        <v>positive</v>
      </c>
      <c r="H17786">
        <f>VLOOKUP($C17786,'ReactionTypes'!$B$1:$G$17,3,FALSE)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VLOOKUP($B17787,'Content'!$B$2:$D$1001,3,FALSE)</f>
        <v>fitness</v>
      </c>
      <c r="F17787" t="str">
        <f>VLOOKUP($B17787,'Content'!$B$2:$D$1001,2,FALSE)</f>
        <v>GIF</v>
      </c>
      <c r="G17787" t="str">
        <f>VLOOKUP($C17787,'ReactionTypes'!$B$1:$G$17,2,FALSE)</f>
        <v>positive</v>
      </c>
      <c r="H17787">
        <f>VLOOKUP($C17787,'ReactionTypes'!$B$1:$G$17,3,FALSE)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VLOOKUP($B17788,'Content'!$B$2:$D$1001,3,FALSE)</f>
        <v>fitness</v>
      </c>
      <c r="F17788" t="str">
        <f>VLOOKUP($B17788,'Content'!$B$2:$D$1001,2,FALSE)</f>
        <v>GIF</v>
      </c>
      <c r="G17788" t="str">
        <f>VLOOKUP($C17788,'ReactionTypes'!$B$1:$G$17,2,FALSE)</f>
        <v>positive</v>
      </c>
      <c r="H17788">
        <f>VLOOKUP($C17788,'ReactionTypes'!$B$1:$G$17,3,FALSE)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VLOOKUP($B17789,'Content'!$B$2:$D$1001,3,FALSE)</f>
        <v>fitness</v>
      </c>
      <c r="F17789" t="str">
        <f>VLOOKUP($B17789,'Content'!$B$2:$D$1001,2,FALSE)</f>
        <v>GIF</v>
      </c>
      <c r="G17789" t="str">
        <f>VLOOKUP($C17789,'ReactionTypes'!$B$1:$G$17,2,FALSE)</f>
        <v>neutral</v>
      </c>
      <c r="H17789">
        <f>VLOOKUP($C17789,'ReactionTypes'!$B$1:$G$17,3,FALSE)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VLOOKUP($B17790,'Content'!$B$2:$D$1001,3,FALSE)</f>
        <v>fitness</v>
      </c>
      <c r="F17790" t="str">
        <f>VLOOKUP($B17790,'Content'!$B$2:$D$1001,2,FALSE)</f>
        <v>GIF</v>
      </c>
      <c r="G17790" t="str">
        <f>VLOOKUP($C17790,'ReactionTypes'!$B$1:$G$17,2,FALSE)</f>
        <v>positive</v>
      </c>
      <c r="H17790">
        <f>VLOOKUP($C17790,'ReactionTypes'!$B$1:$G$17,3,FALSE)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VLOOKUP($B17791,'Content'!$B$2:$D$1001,3,FALSE)</f>
        <v>fitness</v>
      </c>
      <c r="F17791" t="str">
        <f>VLOOKUP($B17791,'Content'!$B$2:$D$1001,2,FALSE)</f>
        <v>GIF</v>
      </c>
      <c r="G17791" t="str">
        <f>VLOOKUP($C17791,'ReactionTypes'!$B$1:$G$17,2,FALSE)</f>
        <v>positive</v>
      </c>
      <c r="H17791">
        <f>VLOOKUP($C17791,'ReactionTypes'!$B$1:$G$17,3,FALSE)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VLOOKUP($B17792,'Content'!$B$2:$D$1001,3,FALSE)</f>
        <v>fitness</v>
      </c>
      <c r="F17792" t="str">
        <f>VLOOKUP($B17792,'Content'!$B$2:$D$1001,2,FALSE)</f>
        <v>GIF</v>
      </c>
      <c r="G17792" t="str">
        <f>VLOOKUP($C17792,'ReactionTypes'!$B$1:$G$17,2,FALSE)</f>
        <v>positive</v>
      </c>
      <c r="H17792">
        <f>VLOOKUP($C17792,'ReactionTypes'!$B$1:$G$17,3,FALSE)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VLOOKUP($B17793,'Content'!$B$2:$D$1001,3,FALSE)</f>
        <v>fitness</v>
      </c>
      <c r="F17793" t="str">
        <f>VLOOKUP($B17793,'Content'!$B$2:$D$1001,2,FALSE)</f>
        <v>GIF</v>
      </c>
      <c r="G17793" t="str">
        <f>VLOOKUP($C17793,'ReactionTypes'!$B$1:$G$17,2,FALSE)</f>
        <v>neutral</v>
      </c>
      <c r="H17793">
        <f>VLOOKUP($C17793,'ReactionTypes'!$B$1:$G$17,3,FALSE)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VLOOKUP($B17794,'Content'!$B$2:$D$1001,3,FALSE)</f>
        <v>fitness</v>
      </c>
      <c r="F17794" t="str">
        <f>VLOOKUP($B17794,'Content'!$B$2:$D$1001,2,FALSE)</f>
        <v>GIF</v>
      </c>
      <c r="G17794" t="str">
        <f>VLOOKUP($C17794,'ReactionTypes'!$B$1:$G$17,2,FALSE)</f>
        <v>positive</v>
      </c>
      <c r="H17794">
        <f>VLOOKUP($C17794,'ReactionTypes'!$B$1:$G$17,3,FALSE)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VLOOKUP($B17795,'Content'!$B$2:$D$1001,3,FALSE)</f>
        <v>fitness</v>
      </c>
      <c r="F17795" t="str">
        <f>VLOOKUP($B17795,'Content'!$B$2:$D$1001,2,FALSE)</f>
        <v>GIF</v>
      </c>
      <c r="G17795" t="str">
        <f>VLOOKUP($C17795,'ReactionTypes'!$B$1:$G$17,2,FALSE)</f>
        <v>positive</v>
      </c>
      <c r="H17795">
        <f>VLOOKUP($C17795,'ReactionTypes'!$B$1:$G$17,3,FALSE)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VLOOKUP($B17796,'Content'!$B$2:$D$1001,3,FALSE)</f>
        <v>culture</v>
      </c>
      <c r="F17796" t="str">
        <f>VLOOKUP($B17796,'Content'!$B$2:$D$1001,2,FALSE)</f>
        <v>video</v>
      </c>
      <c r="G17796" t="str">
        <f>VLOOKUP($C17796,'ReactionTypes'!$B$1:$G$17,2,FALSE)</f>
        <v>negative</v>
      </c>
      <c r="H17796">
        <f>VLOOKUP($C17796,'ReactionTypes'!$B$1:$G$17,3,FALSE)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VLOOKUP($B17797,'Content'!$B$2:$D$1001,3,FALSE)</f>
        <v>culture</v>
      </c>
      <c r="F17797" t="str">
        <f>VLOOKUP($B17797,'Content'!$B$2:$D$1001,2,FALSE)</f>
        <v>video</v>
      </c>
      <c r="G17797" t="str">
        <f>VLOOKUP($C17797,'ReactionTypes'!$B$1:$G$17,2,FALSE)</f>
        <v>positive</v>
      </c>
      <c r="H17797">
        <f>VLOOKUP($C17797,'ReactionTypes'!$B$1:$G$17,3,FALSE)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VLOOKUP($B17798,'Content'!$B$2:$D$1001,3,FALSE)</f>
        <v>culture</v>
      </c>
      <c r="F17798" t="str">
        <f>VLOOKUP($B17798,'Content'!$B$2:$D$1001,2,FALSE)</f>
        <v>video</v>
      </c>
      <c r="G17798" t="str">
        <f>VLOOKUP($C17798,'ReactionTypes'!$B$1:$G$17,2,FALSE)</f>
        <v>positive</v>
      </c>
      <c r="H17798">
        <f>VLOOKUP($C17798,'ReactionTypes'!$B$1:$G$17,3,FALSE)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VLOOKUP($B17799,'Content'!$B$2:$D$1001,3,FALSE)</f>
        <v>culture</v>
      </c>
      <c r="F17799" t="str">
        <f>VLOOKUP($B17799,'Content'!$B$2:$D$1001,2,FALSE)</f>
        <v>video</v>
      </c>
      <c r="G17799" t="str">
        <f>VLOOKUP($C17799,'ReactionTypes'!$B$1:$G$17,2,FALSE)</f>
        <v>positive</v>
      </c>
      <c r="H17799">
        <f>VLOOKUP($C17799,'ReactionTypes'!$B$1:$G$17,3,FALSE)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VLOOKUP($B17800,'Content'!$B$2:$D$1001,3,FALSE)</f>
        <v>culture</v>
      </c>
      <c r="F17800" t="str">
        <f>VLOOKUP($B17800,'Content'!$B$2:$D$1001,2,FALSE)</f>
        <v>video</v>
      </c>
      <c r="G17800" t="str">
        <f>VLOOKUP($C17800,'ReactionTypes'!$B$1:$G$17,2,FALSE)</f>
        <v>negative</v>
      </c>
      <c r="H17800">
        <f>VLOOKUP($C17800,'ReactionTypes'!$B$1:$G$17,3,FALSE)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VLOOKUP($B17801,'Content'!$B$2:$D$1001,3,FALSE)</f>
        <v>culture</v>
      </c>
      <c r="F17801" t="str">
        <f>VLOOKUP($B17801,'Content'!$B$2:$D$1001,2,FALSE)</f>
        <v>video</v>
      </c>
      <c r="G17801" t="str">
        <f>VLOOKUP($C17801,'ReactionTypes'!$B$1:$G$17,2,FALSE)</f>
        <v>negative</v>
      </c>
      <c r="H17801">
        <f>VLOOKUP($C17801,'ReactionTypes'!$B$1:$G$17,3,FALSE)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VLOOKUP($B17802,'Content'!$B$2:$D$1001,3,FALSE)</f>
        <v>culture</v>
      </c>
      <c r="F17802" t="str">
        <f>VLOOKUP($B17802,'Content'!$B$2:$D$1001,2,FALSE)</f>
        <v>video</v>
      </c>
      <c r="G17802" t="str">
        <f>VLOOKUP($C17802,'ReactionTypes'!$B$1:$G$17,2,FALSE)</f>
        <v>negative</v>
      </c>
      <c r="H17802">
        <f>VLOOKUP($C17802,'ReactionTypes'!$B$1:$G$17,3,FALSE)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VLOOKUP($B17803,'Content'!$B$2:$D$1001,3,FALSE)</f>
        <v>culture</v>
      </c>
      <c r="F17803" t="str">
        <f>VLOOKUP($B17803,'Content'!$B$2:$D$1001,2,FALSE)</f>
        <v>video</v>
      </c>
      <c r="G17803" t="str">
        <f>VLOOKUP($C17803,'ReactionTypes'!$B$1:$G$17,2,FALSE)</f>
        <v>positive</v>
      </c>
      <c r="H17803">
        <f>VLOOKUP($C17803,'ReactionTypes'!$B$1:$G$17,3,FALSE)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VLOOKUP($B17804,'Content'!$B$2:$D$1001,3,FALSE)</f>
        <v>culture</v>
      </c>
      <c r="F17804" t="str">
        <f>VLOOKUP($B17804,'Content'!$B$2:$D$1001,2,FALSE)</f>
        <v>video</v>
      </c>
      <c r="G17804" t="str">
        <f>VLOOKUP($C17804,'ReactionTypes'!$B$1:$G$17,2,FALSE)</f>
        <v>negative</v>
      </c>
      <c r="H17804">
        <f>VLOOKUP($C17804,'ReactionTypes'!$B$1:$G$17,3,FALSE)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VLOOKUP($B17805,'Content'!$B$2:$D$1001,3,FALSE)</f>
        <v>culture</v>
      </c>
      <c r="F17805" t="str">
        <f>VLOOKUP($B17805,'Content'!$B$2:$D$1001,2,FALSE)</f>
        <v>video</v>
      </c>
      <c r="G17805" t="str">
        <f>VLOOKUP($C17805,'ReactionTypes'!$B$1:$G$17,2,FALSE)</f>
        <v>positive</v>
      </c>
      <c r="H17805">
        <f>VLOOKUP($C17805,'ReactionTypes'!$B$1:$G$17,3,FALSE)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VLOOKUP($B17806,'Content'!$B$2:$D$1001,3,FALSE)</f>
        <v>culture</v>
      </c>
      <c r="F17806" t="str">
        <f>VLOOKUP($B17806,'Content'!$B$2:$D$1001,2,FALSE)</f>
        <v>video</v>
      </c>
      <c r="G17806" t="str">
        <f>VLOOKUP($C17806,'ReactionTypes'!$B$1:$G$17,2,FALSE)</f>
        <v>positive</v>
      </c>
      <c r="H17806">
        <f>VLOOKUP($C17806,'ReactionTypes'!$B$1:$G$17,3,FALSE)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VLOOKUP($B17807,'Content'!$B$2:$D$1001,3,FALSE)</f>
        <v>culture</v>
      </c>
      <c r="F17807" t="str">
        <f>VLOOKUP($B17807,'Content'!$B$2:$D$1001,2,FALSE)</f>
        <v>video</v>
      </c>
      <c r="G17807" t="str">
        <f>VLOOKUP($C17807,'ReactionTypes'!$B$1:$G$17,2,FALSE)</f>
        <v>positive</v>
      </c>
      <c r="H17807">
        <f>VLOOKUP($C17807,'ReactionTypes'!$B$1:$G$17,3,FALSE)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VLOOKUP($B17808,'Content'!$B$2:$D$1001,3,FALSE)</f>
        <v>culture</v>
      </c>
      <c r="F17808" t="str">
        <f>VLOOKUP($B17808,'Content'!$B$2:$D$1001,2,FALSE)</f>
        <v>video</v>
      </c>
      <c r="G17808" t="str">
        <f>VLOOKUP($C17808,'ReactionTypes'!$B$1:$G$17,2,FALSE)</f>
        <v>positive</v>
      </c>
      <c r="H17808">
        <f>VLOOKUP($C17808,'ReactionTypes'!$B$1:$G$17,3,FALSE)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VLOOKUP($B17809,'Content'!$B$2:$D$1001,3,FALSE)</f>
        <v>culture</v>
      </c>
      <c r="F17809" t="str">
        <f>VLOOKUP($B17809,'Content'!$B$2:$D$1001,2,FALSE)</f>
        <v>video</v>
      </c>
      <c r="G17809" t="str">
        <f>VLOOKUP($C17809,'ReactionTypes'!$B$1:$G$17,2,FALSE)</f>
        <v>positive</v>
      </c>
      <c r="H17809">
        <f>VLOOKUP($C17809,'ReactionTypes'!$B$1:$G$17,3,FALSE)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VLOOKUP($B17810,'Content'!$B$2:$D$1001,3,FALSE)</f>
        <v>culture</v>
      </c>
      <c r="F17810" t="str">
        <f>VLOOKUP($B17810,'Content'!$B$2:$D$1001,2,FALSE)</f>
        <v>video</v>
      </c>
      <c r="G17810" t="str">
        <f>VLOOKUP($C17810,'ReactionTypes'!$B$1:$G$17,2,FALSE)</f>
        <v>positive</v>
      </c>
      <c r="H17810">
        <f>VLOOKUP($C17810,'ReactionTypes'!$B$1:$G$17,3,FALSE)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VLOOKUP($B17811,'Content'!$B$2:$D$1001,3,FALSE)</f>
        <v>culture</v>
      </c>
      <c r="F17811" t="str">
        <f>VLOOKUP($B17811,'Content'!$B$2:$D$1001,2,FALSE)</f>
        <v>video</v>
      </c>
      <c r="G17811" t="str">
        <f>VLOOKUP($C17811,'ReactionTypes'!$B$1:$G$17,2,FALSE)</f>
        <v>neutral</v>
      </c>
      <c r="H17811">
        <f>VLOOKUP($C17811,'ReactionTypes'!$B$1:$G$17,3,FALSE)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VLOOKUP($B17812,'Content'!$B$2:$D$1001,3,FALSE)</f>
        <v>culture</v>
      </c>
      <c r="F17812" t="str">
        <f>VLOOKUP($B17812,'Content'!$B$2:$D$1001,2,FALSE)</f>
        <v>video</v>
      </c>
      <c r="G17812" t="str">
        <f>VLOOKUP($C17812,'ReactionTypes'!$B$1:$G$17,2,FALSE)</f>
        <v>neutral</v>
      </c>
      <c r="H17812">
        <f>VLOOKUP($C17812,'ReactionTypes'!$B$1:$G$17,3,FALSE)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VLOOKUP($B17813,'Content'!$B$2:$D$1001,3,FALSE)</f>
        <v>culture</v>
      </c>
      <c r="F17813" t="str">
        <f>VLOOKUP($B17813,'Content'!$B$2:$D$1001,2,FALSE)</f>
        <v>video</v>
      </c>
      <c r="G17813" t="str">
        <f>VLOOKUP($C17813,'ReactionTypes'!$B$1:$G$17,2,FALSE)</f>
        <v>neutral</v>
      </c>
      <c r="H17813">
        <f>VLOOKUP($C17813,'ReactionTypes'!$B$1:$G$17,3,FALSE)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VLOOKUP($B17814,'Content'!$B$2:$D$1001,3,FALSE)</f>
        <v>culture</v>
      </c>
      <c r="F17814" t="str">
        <f>VLOOKUP($B17814,'Content'!$B$2:$D$1001,2,FALSE)</f>
        <v>video</v>
      </c>
      <c r="G17814" t="str">
        <f>VLOOKUP($C17814,'ReactionTypes'!$B$1:$G$17,2,FALSE)</f>
        <v>positive</v>
      </c>
      <c r="H17814">
        <f>VLOOKUP($C17814,'ReactionTypes'!$B$1:$G$17,3,FALSE)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VLOOKUP($B17815,'Content'!$B$2:$D$1001,3,FALSE)</f>
        <v>culture</v>
      </c>
      <c r="F17815" t="str">
        <f>VLOOKUP($B17815,'Content'!$B$2:$D$1001,2,FALSE)</f>
        <v>video</v>
      </c>
      <c r="G17815" t="str">
        <f>VLOOKUP($C17815,'ReactionTypes'!$B$1:$G$17,2,FALSE)</f>
        <v>negative</v>
      </c>
      <c r="H17815">
        <f>VLOOKUP($C17815,'ReactionTypes'!$B$1:$G$17,3,FALSE)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VLOOKUP($B17816,'Content'!$B$2:$D$1001,3,FALSE)</f>
        <v>culture</v>
      </c>
      <c r="F17816" t="str">
        <f>VLOOKUP($B17816,'Content'!$B$2:$D$1001,2,FALSE)</f>
        <v>video</v>
      </c>
      <c r="G17816" t="str">
        <f>VLOOKUP($C17816,'ReactionTypes'!$B$1:$G$17,2,FALSE)</f>
        <v>negative</v>
      </c>
      <c r="H17816">
        <f>VLOOKUP($C17816,'ReactionTypes'!$B$1:$G$17,3,FALSE)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VLOOKUP($B17817,'Content'!$B$2:$D$1001,3,FALSE)</f>
        <v>culture</v>
      </c>
      <c r="F17817" t="str">
        <f>VLOOKUP($B17817,'Content'!$B$2:$D$1001,2,FALSE)</f>
        <v>video</v>
      </c>
      <c r="G17817" t="str">
        <f>VLOOKUP($C17817,'ReactionTypes'!$B$1:$G$17,2,FALSE)</f>
        <v>negative</v>
      </c>
      <c r="H17817">
        <f>VLOOKUP($C17817,'ReactionTypes'!$B$1:$G$17,3,FALSE)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VLOOKUP($B17818,'Content'!$B$2:$D$1001,3,FALSE)</f>
        <v>culture</v>
      </c>
      <c r="F17818" t="str">
        <f>VLOOKUP($B17818,'Content'!$B$2:$D$1001,2,FALSE)</f>
        <v>video</v>
      </c>
      <c r="G17818" t="str">
        <f>VLOOKUP($C17818,'ReactionTypes'!$B$1:$G$17,2,FALSE)</f>
        <v>negative</v>
      </c>
      <c r="H17818">
        <f>VLOOKUP($C17818,'ReactionTypes'!$B$1:$G$17,3,FALSE)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VLOOKUP($B17819,'Content'!$B$2:$D$1001,3,FALSE)</f>
        <v>culture</v>
      </c>
      <c r="F17819" t="str">
        <f>VLOOKUP($B17819,'Content'!$B$2:$D$1001,2,FALSE)</f>
        <v>video</v>
      </c>
      <c r="G17819" t="str">
        <f>VLOOKUP($C17819,'ReactionTypes'!$B$1:$G$17,2,FALSE)</f>
        <v>positive</v>
      </c>
      <c r="H17819">
        <f>VLOOKUP($C17819,'ReactionTypes'!$B$1:$G$17,3,FALSE)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VLOOKUP($B17820,'Content'!$B$2:$D$1001,3,FALSE)</f>
        <v>culture</v>
      </c>
      <c r="F17820" t="str">
        <f>VLOOKUP($B17820,'Content'!$B$2:$D$1001,2,FALSE)</f>
        <v>video</v>
      </c>
      <c r="G17820" t="str">
        <f>VLOOKUP($C17820,'ReactionTypes'!$B$1:$G$17,2,FALSE)</f>
        <v>positive</v>
      </c>
      <c r="H17820">
        <f>VLOOKUP($C17820,'ReactionTypes'!$B$1:$G$17,3,FALSE)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VLOOKUP($B17821,'Content'!$B$2:$D$1001,3,FALSE)</f>
        <v>culture</v>
      </c>
      <c r="F17821" t="str">
        <f>VLOOKUP($B17821,'Content'!$B$2:$D$1001,2,FALSE)</f>
        <v>video</v>
      </c>
      <c r="G17821" t="str">
        <f>VLOOKUP($C17821,'ReactionTypes'!$B$1:$G$17,2,FALSE)</f>
        <v>neutral</v>
      </c>
      <c r="H17821">
        <f>VLOOKUP($C17821,'ReactionTypes'!$B$1:$G$17,3,FALSE)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VLOOKUP($B17822,'Content'!$B$2:$D$1001,3,FALSE)</f>
        <v>culture</v>
      </c>
      <c r="F17822" t="str">
        <f>VLOOKUP($B17822,'Content'!$B$2:$D$1001,2,FALSE)</f>
        <v>video</v>
      </c>
      <c r="G17822" t="str">
        <f>VLOOKUP($C17822,'ReactionTypes'!$B$1:$G$17,2,FALSE)</f>
        <v>positive</v>
      </c>
      <c r="H17822">
        <f>VLOOKUP($C17822,'ReactionTypes'!$B$1:$G$17,3,FALSE)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VLOOKUP($B17823,'Content'!$B$2:$D$1001,3,FALSE)</f>
        <v>culture</v>
      </c>
      <c r="F17823" t="str">
        <f>VLOOKUP($B17823,'Content'!$B$2:$D$1001,2,FALSE)</f>
        <v>video</v>
      </c>
      <c r="G17823" t="str">
        <f>VLOOKUP($C17823,'ReactionTypes'!$B$1:$G$17,2,FALSE)</f>
        <v>positive</v>
      </c>
      <c r="H17823">
        <f>VLOOKUP($C17823,'ReactionTypes'!$B$1:$G$17,3,FALSE)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VLOOKUP($B17824,'Content'!$B$2:$D$1001,3,FALSE)</f>
        <v>culture</v>
      </c>
      <c r="F17824" t="str">
        <f>VLOOKUP($B17824,'Content'!$B$2:$D$1001,2,FALSE)</f>
        <v>video</v>
      </c>
      <c r="G17824" t="str">
        <f>VLOOKUP($C17824,'ReactionTypes'!$B$1:$G$17,2,FALSE)</f>
        <v>positive</v>
      </c>
      <c r="H17824">
        <f>VLOOKUP($C17824,'ReactionTypes'!$B$1:$G$17,3,FALSE)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VLOOKUP($B17825,'Content'!$B$2:$D$1001,3,FALSE)</f>
        <v>culture</v>
      </c>
      <c r="F17825" t="str">
        <f>VLOOKUP($B17825,'Content'!$B$2:$D$1001,2,FALSE)</f>
        <v>video</v>
      </c>
      <c r="G17825" t="str">
        <f>VLOOKUP($C17825,'ReactionTypes'!$B$1:$G$17,2,FALSE)</f>
        <v>negative</v>
      </c>
      <c r="H17825">
        <f>VLOOKUP($C17825,'ReactionTypes'!$B$1:$G$17,3,FALSE)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VLOOKUP($B17826,'Content'!$B$2:$D$1001,3,FALSE)</f>
        <v>culture</v>
      </c>
      <c r="F17826" t="str">
        <f>VLOOKUP($B17826,'Content'!$B$2:$D$1001,2,FALSE)</f>
        <v>video</v>
      </c>
      <c r="G17826" t="str">
        <f>VLOOKUP($C17826,'ReactionTypes'!$B$1:$G$17,2,FALSE)</f>
        <v>negative</v>
      </c>
      <c r="H17826">
        <f>VLOOKUP($C17826,'ReactionTypes'!$B$1:$G$17,3,FALSE)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VLOOKUP($B17827,'Content'!$B$2:$D$1001,3,FALSE)</f>
        <v>culture</v>
      </c>
      <c r="F17827" t="str">
        <f>VLOOKUP($B17827,'Content'!$B$2:$D$1001,2,FALSE)</f>
        <v>video</v>
      </c>
      <c r="G17827" t="str">
        <f>VLOOKUP($C17827,'ReactionTypes'!$B$1:$G$17,2,FALSE)</f>
        <v>positive</v>
      </c>
      <c r="H17827">
        <f>VLOOKUP($C17827,'ReactionTypes'!$B$1:$G$17,3,FALSE)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VLOOKUP($B17828,'Content'!$B$2:$D$1001,3,FALSE)</f>
        <v>culture</v>
      </c>
      <c r="F17828" t="str">
        <f>VLOOKUP($B17828,'Content'!$B$2:$D$1001,2,FALSE)</f>
        <v>video</v>
      </c>
      <c r="G17828" t="str">
        <f>VLOOKUP($C17828,'ReactionTypes'!$B$1:$G$17,2,FALSE)</f>
        <v>negative</v>
      </c>
      <c r="H17828">
        <f>VLOOKUP($C17828,'ReactionTypes'!$B$1:$G$17,3,FALSE)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VLOOKUP($B17829,'Content'!$B$2:$D$1001,3,FALSE)</f>
        <v>culture</v>
      </c>
      <c r="F17829" t="str">
        <f>VLOOKUP($B17829,'Content'!$B$2:$D$1001,2,FALSE)</f>
        <v>video</v>
      </c>
      <c r="G17829" t="str">
        <f>VLOOKUP($C17829,'ReactionTypes'!$B$1:$G$17,2,FALSE)</f>
        <v>neutral</v>
      </c>
      <c r="H17829">
        <f>VLOOKUP($C17829,'ReactionTypes'!$B$1:$G$17,3,FALSE)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VLOOKUP($B17830,'Content'!$B$2:$D$1001,3,FALSE)</f>
        <v>technology</v>
      </c>
      <c r="F17830" t="str">
        <f>VLOOKUP($B17830,'Content'!$B$2:$D$1001,2,FALSE)</f>
        <v>video</v>
      </c>
      <c r="G17830" t="str">
        <f>VLOOKUP($C17830,'ReactionTypes'!$B$1:$G$17,2,FALSE)</f>
        <v>positive</v>
      </c>
      <c r="H17830">
        <f>VLOOKUP($C17830,'ReactionTypes'!$B$1:$G$17,3,FALSE)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VLOOKUP($B17831,'Content'!$B$2:$D$1001,3,FALSE)</f>
        <v>technology</v>
      </c>
      <c r="F17831" t="str">
        <f>VLOOKUP($B17831,'Content'!$B$2:$D$1001,2,FALSE)</f>
        <v>video</v>
      </c>
      <c r="G17831" t="str">
        <f>VLOOKUP($C17831,'ReactionTypes'!$B$1:$G$17,2,FALSE)</f>
        <v>positive</v>
      </c>
      <c r="H17831">
        <f>VLOOKUP($C17831,'ReactionTypes'!$B$1:$G$17,3,FALSE)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VLOOKUP($B17832,'Content'!$B$2:$D$1001,3,FALSE)</f>
        <v>technology</v>
      </c>
      <c r="F17832" t="str">
        <f>VLOOKUP($B17832,'Content'!$B$2:$D$1001,2,FALSE)</f>
        <v>video</v>
      </c>
      <c r="G17832" t="str">
        <f>VLOOKUP($C17832,'ReactionTypes'!$B$1:$G$17,2,FALSE)</f>
        <v>positive</v>
      </c>
      <c r="H17832">
        <f>VLOOKUP($C17832,'ReactionTypes'!$B$1:$G$17,3,FALSE)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VLOOKUP($B17833,'Content'!$B$2:$D$1001,3,FALSE)</f>
        <v>technology</v>
      </c>
      <c r="F17833" t="str">
        <f>VLOOKUP($B17833,'Content'!$B$2:$D$1001,2,FALSE)</f>
        <v>video</v>
      </c>
      <c r="G17833" t="str">
        <f>VLOOKUP($C17833,'ReactionTypes'!$B$1:$G$17,2,FALSE)</f>
        <v>positive</v>
      </c>
      <c r="H17833">
        <f>VLOOKUP($C17833,'ReactionTypes'!$B$1:$G$17,3,FALSE)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VLOOKUP($B17834,'Content'!$B$2:$D$1001,3,FALSE)</f>
        <v>technology</v>
      </c>
      <c r="F17834" t="str">
        <f>VLOOKUP($B17834,'Content'!$B$2:$D$1001,2,FALSE)</f>
        <v>video</v>
      </c>
      <c r="G17834" t="str">
        <f>VLOOKUP($C17834,'ReactionTypes'!$B$1:$G$17,2,FALSE)</f>
        <v>positive</v>
      </c>
      <c r="H17834">
        <f>VLOOKUP($C17834,'ReactionTypes'!$B$1:$G$17,3,FALSE)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VLOOKUP($B17835,'Content'!$B$2:$D$1001,3,FALSE)</f>
        <v>technology</v>
      </c>
      <c r="F17835" t="str">
        <f>VLOOKUP($B17835,'Content'!$B$2:$D$1001,2,FALSE)</f>
        <v>video</v>
      </c>
      <c r="G17835" t="str">
        <f>VLOOKUP($C17835,'ReactionTypes'!$B$1:$G$17,2,FALSE)</f>
        <v>positive</v>
      </c>
      <c r="H17835">
        <f>VLOOKUP($C17835,'ReactionTypes'!$B$1:$G$17,3,FALSE)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VLOOKUP($B17836,'Content'!$B$2:$D$1001,3,FALSE)</f>
        <v>technology</v>
      </c>
      <c r="F17836" t="str">
        <f>VLOOKUP($B17836,'Content'!$B$2:$D$1001,2,FALSE)</f>
        <v>video</v>
      </c>
      <c r="G17836" t="str">
        <f>VLOOKUP($C17836,'ReactionTypes'!$B$1:$G$17,2,FALSE)</f>
        <v>positive</v>
      </c>
      <c r="H17836">
        <f>VLOOKUP($C17836,'ReactionTypes'!$B$1:$G$17,3,FALSE)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VLOOKUP($B17837,'Content'!$B$2:$D$1001,3,FALSE)</f>
        <v>technology</v>
      </c>
      <c r="F17837" t="str">
        <f>VLOOKUP($B17837,'Content'!$B$2:$D$1001,2,FALSE)</f>
        <v>video</v>
      </c>
      <c r="G17837" t="str">
        <f>VLOOKUP($C17837,'ReactionTypes'!$B$1:$G$17,2,FALSE)</f>
        <v>neutral</v>
      </c>
      <c r="H17837">
        <f>VLOOKUP($C17837,'ReactionTypes'!$B$1:$G$17,3,FALSE)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VLOOKUP($B17838,'Content'!$B$2:$D$1001,3,FALSE)</f>
        <v>technology</v>
      </c>
      <c r="F17838" t="str">
        <f>VLOOKUP($B17838,'Content'!$B$2:$D$1001,2,FALSE)</f>
        <v>video</v>
      </c>
      <c r="G17838" t="str">
        <f>VLOOKUP($C17838,'ReactionTypes'!$B$1:$G$17,2,FALSE)</f>
        <v>negative</v>
      </c>
      <c r="H17838">
        <f>VLOOKUP($C17838,'ReactionTypes'!$B$1:$G$17,3,FALSE)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VLOOKUP($B17839,'Content'!$B$2:$D$1001,3,FALSE)</f>
        <v>technology</v>
      </c>
      <c r="F17839" t="str">
        <f>VLOOKUP($B17839,'Content'!$B$2:$D$1001,2,FALSE)</f>
        <v>video</v>
      </c>
      <c r="G17839" t="str">
        <f>VLOOKUP($C17839,'ReactionTypes'!$B$1:$G$17,2,FALSE)</f>
        <v>positive</v>
      </c>
      <c r="H17839">
        <f>VLOOKUP($C17839,'ReactionTypes'!$B$1:$G$17,3,FALSE)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VLOOKUP($B17840,'Content'!$B$2:$D$1001,3,FALSE)</f>
        <v>technology</v>
      </c>
      <c r="F17840" t="str">
        <f>VLOOKUP($B17840,'Content'!$B$2:$D$1001,2,FALSE)</f>
        <v>video</v>
      </c>
      <c r="G17840" t="str">
        <f>VLOOKUP($C17840,'ReactionTypes'!$B$1:$G$17,2,FALSE)</f>
        <v>negative</v>
      </c>
      <c r="H17840">
        <f>VLOOKUP($C17840,'ReactionTypes'!$B$1:$G$17,3,FALSE)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VLOOKUP($B17841,'Content'!$B$2:$D$1001,3,FALSE)</f>
        <v>technology</v>
      </c>
      <c r="F17841" t="str">
        <f>VLOOKUP($B17841,'Content'!$B$2:$D$1001,2,FALSE)</f>
        <v>video</v>
      </c>
      <c r="G17841" t="str">
        <f>VLOOKUP($C17841,'ReactionTypes'!$B$1:$G$17,2,FALSE)</f>
        <v>negative</v>
      </c>
      <c r="H17841">
        <f>VLOOKUP($C17841,'ReactionTypes'!$B$1:$G$17,3,FALSE)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VLOOKUP($B17842,'Content'!$B$2:$D$1001,3,FALSE)</f>
        <v>technology</v>
      </c>
      <c r="F17842" t="str">
        <f>VLOOKUP($B17842,'Content'!$B$2:$D$1001,2,FALSE)</f>
        <v>video</v>
      </c>
      <c r="G17842" t="str">
        <f>VLOOKUP($C17842,'ReactionTypes'!$B$1:$G$17,2,FALSE)</f>
        <v>positive</v>
      </c>
      <c r="H17842">
        <f>VLOOKUP($C17842,'ReactionTypes'!$B$1:$G$17,3,FALSE)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VLOOKUP($B17843,'Content'!$B$2:$D$1001,3,FALSE)</f>
        <v>technology</v>
      </c>
      <c r="F17843" t="str">
        <f>VLOOKUP($B17843,'Content'!$B$2:$D$1001,2,FALSE)</f>
        <v>video</v>
      </c>
      <c r="G17843" t="str">
        <f>VLOOKUP($C17843,'ReactionTypes'!$B$1:$G$17,2,FALSE)</f>
        <v>positive</v>
      </c>
      <c r="H17843">
        <f>VLOOKUP($C17843,'ReactionTypes'!$B$1:$G$17,3,FALSE)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VLOOKUP($B17844,'Content'!$B$2:$D$1001,3,FALSE)</f>
        <v>technology</v>
      </c>
      <c r="F17844" t="str">
        <f>VLOOKUP($B17844,'Content'!$B$2:$D$1001,2,FALSE)</f>
        <v>video</v>
      </c>
      <c r="G17844" t="str">
        <f>VLOOKUP($C17844,'ReactionTypes'!$B$1:$G$17,2,FALSE)</f>
        <v>positive</v>
      </c>
      <c r="H17844">
        <f>VLOOKUP($C17844,'ReactionTypes'!$B$1:$G$17,3,FALSE)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VLOOKUP($B17845,'Content'!$B$2:$D$1001,3,FALSE)</f>
        <v>technology</v>
      </c>
      <c r="F17845" t="str">
        <f>VLOOKUP($B17845,'Content'!$B$2:$D$1001,2,FALSE)</f>
        <v>video</v>
      </c>
      <c r="G17845" t="str">
        <f>VLOOKUP($C17845,'ReactionTypes'!$B$1:$G$17,2,FALSE)</f>
        <v>negative</v>
      </c>
      <c r="H17845">
        <f>VLOOKUP($C17845,'ReactionTypes'!$B$1:$G$17,3,FALSE)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VLOOKUP($B17846,'Content'!$B$2:$D$1001,3,FALSE)</f>
        <v>technology</v>
      </c>
      <c r="F17846" t="str">
        <f>VLOOKUP($B17846,'Content'!$B$2:$D$1001,2,FALSE)</f>
        <v>video</v>
      </c>
      <c r="G17846" t="str">
        <f>VLOOKUP($C17846,'ReactionTypes'!$B$1:$G$17,2,FALSE)</f>
        <v>negative</v>
      </c>
      <c r="H17846">
        <f>VLOOKUP($C17846,'ReactionTypes'!$B$1:$G$17,3,FALSE)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VLOOKUP($B17847,'Content'!$B$2:$D$1001,3,FALSE)</f>
        <v>technology</v>
      </c>
      <c r="F17847" t="str">
        <f>VLOOKUP($B17847,'Content'!$B$2:$D$1001,2,FALSE)</f>
        <v>video</v>
      </c>
      <c r="G17847" t="str">
        <f>VLOOKUP($C17847,'ReactionTypes'!$B$1:$G$17,2,FALSE)</f>
        <v>neutral</v>
      </c>
      <c r="H17847">
        <f>VLOOKUP($C17847,'ReactionTypes'!$B$1:$G$17,3,FALSE)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VLOOKUP($B17848,'Content'!$B$2:$D$1001,3,FALSE)</f>
        <v>technology</v>
      </c>
      <c r="F17848" t="str">
        <f>VLOOKUP($B17848,'Content'!$B$2:$D$1001,2,FALSE)</f>
        <v>video</v>
      </c>
      <c r="G17848" t="str">
        <f>VLOOKUP($C17848,'ReactionTypes'!$B$1:$G$17,2,FALSE)</f>
        <v>positive</v>
      </c>
      <c r="H17848">
        <f>VLOOKUP($C17848,'ReactionTypes'!$B$1:$G$17,3,FALSE)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VLOOKUP($B17849,'Content'!$B$2:$D$1001,3,FALSE)</f>
        <v>technology</v>
      </c>
      <c r="F17849" t="str">
        <f>VLOOKUP($B17849,'Content'!$B$2:$D$1001,2,FALSE)</f>
        <v>video</v>
      </c>
      <c r="G17849" t="str">
        <f>VLOOKUP($C17849,'ReactionTypes'!$B$1:$G$17,2,FALSE)</f>
        <v>positive</v>
      </c>
      <c r="H17849">
        <f>VLOOKUP($C17849,'ReactionTypes'!$B$1:$G$17,3,FALSE)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VLOOKUP($B17850,'Content'!$B$2:$D$1001,3,FALSE)</f>
        <v>technology</v>
      </c>
      <c r="F17850" t="str">
        <f>VLOOKUP($B17850,'Content'!$B$2:$D$1001,2,FALSE)</f>
        <v>video</v>
      </c>
      <c r="G17850" t="str">
        <f>VLOOKUP($C17850,'ReactionTypes'!$B$1:$G$17,2,FALSE)</f>
        <v>neutral</v>
      </c>
      <c r="H17850">
        <f>VLOOKUP($C17850,'ReactionTypes'!$B$1:$G$17,3,FALSE)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VLOOKUP($B17851,'Content'!$B$2:$D$1001,3,FALSE)</f>
        <v>technology</v>
      </c>
      <c r="F17851" t="str">
        <f>VLOOKUP($B17851,'Content'!$B$2:$D$1001,2,FALSE)</f>
        <v>video</v>
      </c>
      <c r="G17851" t="str">
        <f>VLOOKUP($C17851,'ReactionTypes'!$B$1:$G$17,2,FALSE)</f>
        <v>positive</v>
      </c>
      <c r="H17851">
        <f>VLOOKUP($C17851,'ReactionTypes'!$B$1:$G$17,3,FALSE)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VLOOKUP($B17852,'Content'!$B$2:$D$1001,3,FALSE)</f>
        <v>technology</v>
      </c>
      <c r="F17852" t="str">
        <f>VLOOKUP($B17852,'Content'!$B$2:$D$1001,2,FALSE)</f>
        <v>video</v>
      </c>
      <c r="G17852" t="str">
        <f>VLOOKUP($C17852,'ReactionTypes'!$B$1:$G$17,2,FALSE)</f>
        <v>positive</v>
      </c>
      <c r="H17852">
        <f>VLOOKUP($C17852,'ReactionTypes'!$B$1:$G$17,3,FALSE)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VLOOKUP($B17853,'Content'!$B$2:$D$1001,3,FALSE)</f>
        <v>technology</v>
      </c>
      <c r="F17853" t="str">
        <f>VLOOKUP($B17853,'Content'!$B$2:$D$1001,2,FALSE)</f>
        <v>video</v>
      </c>
      <c r="G17853" t="str">
        <f>VLOOKUP($C17853,'ReactionTypes'!$B$1:$G$17,2,FALSE)</f>
        <v>positive</v>
      </c>
      <c r="H17853">
        <f>VLOOKUP($C17853,'ReactionTypes'!$B$1:$G$17,3,FALSE)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VLOOKUP($B17854,'Content'!$B$2:$D$1001,3,FALSE)</f>
        <v>technology</v>
      </c>
      <c r="F17854" t="str">
        <f>VLOOKUP($B17854,'Content'!$B$2:$D$1001,2,FALSE)</f>
        <v>video</v>
      </c>
      <c r="G17854" t="str">
        <f>VLOOKUP($C17854,'ReactionTypes'!$B$1:$G$17,2,FALSE)</f>
        <v>negative</v>
      </c>
      <c r="H17854">
        <f>VLOOKUP($C17854,'ReactionTypes'!$B$1:$G$17,3,FALSE)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VLOOKUP($B17855,'Content'!$B$2:$D$1001,3,FALSE)</f>
        <v>technology</v>
      </c>
      <c r="F17855" t="str">
        <f>VLOOKUP($B17855,'Content'!$B$2:$D$1001,2,FALSE)</f>
        <v>video</v>
      </c>
      <c r="G17855" t="str">
        <f>VLOOKUP($C17855,'ReactionTypes'!$B$1:$G$17,2,FALSE)</f>
        <v>positive</v>
      </c>
      <c r="H17855">
        <f>VLOOKUP($C17855,'ReactionTypes'!$B$1:$G$17,3,FALSE)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VLOOKUP($B17856,'Content'!$B$2:$D$1001,3,FALSE)</f>
        <v>technology</v>
      </c>
      <c r="F17856" t="str">
        <f>VLOOKUP($B17856,'Content'!$B$2:$D$1001,2,FALSE)</f>
        <v>video</v>
      </c>
      <c r="G17856" t="str">
        <f>VLOOKUP($C17856,'ReactionTypes'!$B$1:$G$17,2,FALSE)</f>
        <v>positive</v>
      </c>
      <c r="H17856">
        <f>VLOOKUP($C17856,'ReactionTypes'!$B$1:$G$17,3,FALSE)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VLOOKUP($B17857,'Content'!$B$2:$D$1001,3,FALSE)</f>
        <v>technology</v>
      </c>
      <c r="F17857" t="str">
        <f>VLOOKUP($B17857,'Content'!$B$2:$D$1001,2,FALSE)</f>
        <v>video</v>
      </c>
      <c r="G17857" t="str">
        <f>VLOOKUP($C17857,'ReactionTypes'!$B$1:$G$17,2,FALSE)</f>
        <v>negative</v>
      </c>
      <c r="H17857">
        <f>VLOOKUP($C17857,'ReactionTypes'!$B$1:$G$17,3,FALSE)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VLOOKUP($B17858,'Content'!$B$2:$D$1001,3,FALSE)</f>
        <v>technology</v>
      </c>
      <c r="F17858" t="str">
        <f>VLOOKUP($B17858,'Content'!$B$2:$D$1001,2,FALSE)</f>
        <v>video</v>
      </c>
      <c r="G17858" t="str">
        <f>VLOOKUP($C17858,'ReactionTypes'!$B$1:$G$17,2,FALSE)</f>
        <v>positive</v>
      </c>
      <c r="H17858">
        <f>VLOOKUP($C17858,'ReactionTypes'!$B$1:$G$17,3,FALSE)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VLOOKUP($B17859,'Content'!$B$2:$D$1001,3,FALSE)</f>
        <v>technology</v>
      </c>
      <c r="F17859" t="str">
        <f>VLOOKUP($B17859,'Content'!$B$2:$D$1001,2,FALSE)</f>
        <v>video</v>
      </c>
      <c r="G17859" t="str">
        <f>VLOOKUP($C17859,'ReactionTypes'!$B$1:$G$17,2,FALSE)</f>
        <v>negative</v>
      </c>
      <c r="H17859">
        <f>VLOOKUP($C17859,'ReactionTypes'!$B$1:$G$17,3,FALSE)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VLOOKUP($B17860,'Content'!$B$2:$D$1001,3,FALSE)</f>
        <v>technology</v>
      </c>
      <c r="F17860" t="str">
        <f>VLOOKUP($B17860,'Content'!$B$2:$D$1001,2,FALSE)</f>
        <v>video</v>
      </c>
      <c r="G17860" t="str">
        <f>VLOOKUP($C17860,'ReactionTypes'!$B$1:$G$17,2,FALSE)</f>
        <v>neutral</v>
      </c>
      <c r="H17860">
        <f>VLOOKUP($C17860,'ReactionTypes'!$B$1:$G$17,3,FALSE)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VLOOKUP($B17861,'Content'!$B$2:$D$1001,3,FALSE)</f>
        <v>technology</v>
      </c>
      <c r="F17861" t="str">
        <f>VLOOKUP($B17861,'Content'!$B$2:$D$1001,2,FALSE)</f>
        <v>video</v>
      </c>
      <c r="G17861" t="str">
        <f>VLOOKUP($C17861,'ReactionTypes'!$B$1:$G$17,2,FALSE)</f>
        <v>negative</v>
      </c>
      <c r="H17861">
        <f>VLOOKUP($C17861,'ReactionTypes'!$B$1:$G$17,3,FALSE)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VLOOKUP($B17862,'Content'!$B$2:$D$1001,3,FALSE)</f>
        <v>cooking</v>
      </c>
      <c r="F17862" t="str">
        <f>VLOOKUP($B17862,'Content'!$B$2:$D$1001,2,FALSE)</f>
        <v>audio</v>
      </c>
      <c r="G17862" t="str">
        <f>VLOOKUP($C17862,'ReactionTypes'!$B$1:$G$17,2,FALSE)</f>
        <v>positive</v>
      </c>
      <c r="H17862">
        <f>VLOOKUP($C17862,'ReactionTypes'!$B$1:$G$17,3,FALSE)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VLOOKUP($B17863,'Content'!$B$2:$D$1001,3,FALSE)</f>
        <v>cooking</v>
      </c>
      <c r="F17863" t="str">
        <f>VLOOKUP($B17863,'Content'!$B$2:$D$1001,2,FALSE)</f>
        <v>audio</v>
      </c>
      <c r="G17863" t="str">
        <f>VLOOKUP($C17863,'ReactionTypes'!$B$1:$G$17,2,FALSE)</f>
        <v>negative</v>
      </c>
      <c r="H17863">
        <f>VLOOKUP($C17863,'ReactionTypes'!$B$1:$G$17,3,FALSE)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VLOOKUP($B17864,'Content'!$B$2:$D$1001,3,FALSE)</f>
        <v>cooking</v>
      </c>
      <c r="F17864" t="str">
        <f>VLOOKUP($B17864,'Content'!$B$2:$D$1001,2,FALSE)</f>
        <v>audio</v>
      </c>
      <c r="G17864" t="str">
        <f>VLOOKUP($C17864,'ReactionTypes'!$B$1:$G$17,2,FALSE)</f>
        <v>negative</v>
      </c>
      <c r="H17864">
        <f>VLOOKUP($C17864,'ReactionTypes'!$B$1:$G$17,3,FALSE)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VLOOKUP($B17865,'Content'!$B$2:$D$1001,3,FALSE)</f>
        <v>cooking</v>
      </c>
      <c r="F17865" t="str">
        <f>VLOOKUP($B17865,'Content'!$B$2:$D$1001,2,FALSE)</f>
        <v>audio</v>
      </c>
      <c r="G17865" t="str">
        <f>VLOOKUP($C17865,'ReactionTypes'!$B$1:$G$17,2,FALSE)</f>
        <v>positive</v>
      </c>
      <c r="H17865">
        <f>VLOOKUP($C17865,'ReactionTypes'!$B$1:$G$17,3,FALSE)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VLOOKUP($B17866,'Content'!$B$2:$D$1001,3,FALSE)</f>
        <v>cooking</v>
      </c>
      <c r="F17866" t="str">
        <f>VLOOKUP($B17866,'Content'!$B$2:$D$1001,2,FALSE)</f>
        <v>audio</v>
      </c>
      <c r="G17866" t="str">
        <f>VLOOKUP($C17866,'ReactionTypes'!$B$1:$G$17,2,FALSE)</f>
        <v>negative</v>
      </c>
      <c r="H17866">
        <f>VLOOKUP($C17866,'ReactionTypes'!$B$1:$G$17,3,FALSE)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VLOOKUP($B17867,'Content'!$B$2:$D$1001,3,FALSE)</f>
        <v>cooking</v>
      </c>
      <c r="F17867" t="str">
        <f>VLOOKUP($B17867,'Content'!$B$2:$D$1001,2,FALSE)</f>
        <v>audio</v>
      </c>
      <c r="G17867" t="str">
        <f>VLOOKUP($C17867,'ReactionTypes'!$B$1:$G$17,2,FALSE)</f>
        <v>positive</v>
      </c>
      <c r="H17867">
        <f>VLOOKUP($C17867,'ReactionTypes'!$B$1:$G$17,3,FALSE)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VLOOKUP($B17868,'Content'!$B$2:$D$1001,3,FALSE)</f>
        <v>cooking</v>
      </c>
      <c r="F17868" t="str">
        <f>VLOOKUP($B17868,'Content'!$B$2:$D$1001,2,FALSE)</f>
        <v>audio</v>
      </c>
      <c r="G17868" t="str">
        <f>VLOOKUP($C17868,'ReactionTypes'!$B$1:$G$17,2,FALSE)</f>
        <v>negative</v>
      </c>
      <c r="H17868">
        <f>VLOOKUP($C17868,'ReactionTypes'!$B$1:$G$17,3,FALSE)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VLOOKUP($B17869,'Content'!$B$2:$D$1001,3,FALSE)</f>
        <v>cooking</v>
      </c>
      <c r="F17869" t="str">
        <f>VLOOKUP($B17869,'Content'!$B$2:$D$1001,2,FALSE)</f>
        <v>audio</v>
      </c>
      <c r="G17869" t="str">
        <f>VLOOKUP($C17869,'ReactionTypes'!$B$1:$G$17,2,FALSE)</f>
        <v>positive</v>
      </c>
      <c r="H17869">
        <f>VLOOKUP($C17869,'ReactionTypes'!$B$1:$G$17,3,FALSE)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VLOOKUP($B17870,'Content'!$B$2:$D$1001,3,FALSE)</f>
        <v>cooking</v>
      </c>
      <c r="F17870" t="str">
        <f>VLOOKUP($B17870,'Content'!$B$2:$D$1001,2,FALSE)</f>
        <v>audio</v>
      </c>
      <c r="G17870" t="str">
        <f>VLOOKUP($C17870,'ReactionTypes'!$B$1:$G$17,2,FALSE)</f>
        <v>negative</v>
      </c>
      <c r="H17870">
        <f>VLOOKUP($C17870,'ReactionTypes'!$B$1:$G$17,3,FALSE)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VLOOKUP($B17871,'Content'!$B$2:$D$1001,3,FALSE)</f>
        <v>cooking</v>
      </c>
      <c r="F17871" t="str">
        <f>VLOOKUP($B17871,'Content'!$B$2:$D$1001,2,FALSE)</f>
        <v>audio</v>
      </c>
      <c r="G17871" t="str">
        <f>VLOOKUP($C17871,'ReactionTypes'!$B$1:$G$17,2,FALSE)</f>
        <v>neutral</v>
      </c>
      <c r="H17871">
        <f>VLOOKUP($C17871,'ReactionTypes'!$B$1:$G$17,3,FALSE)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VLOOKUP($B17872,'Content'!$B$2:$D$1001,3,FALSE)</f>
        <v>cooking</v>
      </c>
      <c r="F17872" t="str">
        <f>VLOOKUP($B17872,'Content'!$B$2:$D$1001,2,FALSE)</f>
        <v>audio</v>
      </c>
      <c r="G17872" t="str">
        <f>VLOOKUP($C17872,'ReactionTypes'!$B$1:$G$17,2,FALSE)</f>
        <v>positive</v>
      </c>
      <c r="H17872">
        <f>VLOOKUP($C17872,'ReactionTypes'!$B$1:$G$17,3,FALSE)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VLOOKUP($B17873,'Content'!$B$2:$D$1001,3,FALSE)</f>
        <v>cooking</v>
      </c>
      <c r="F17873" t="str">
        <f>VLOOKUP($B17873,'Content'!$B$2:$D$1001,2,FALSE)</f>
        <v>audio</v>
      </c>
      <c r="G17873" t="str">
        <f>VLOOKUP($C17873,'ReactionTypes'!$B$1:$G$17,2,FALSE)</f>
        <v>positive</v>
      </c>
      <c r="H17873">
        <f>VLOOKUP($C17873,'ReactionTypes'!$B$1:$G$17,3,FALSE)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VLOOKUP($B17874,'Content'!$B$2:$D$1001,3,FALSE)</f>
        <v>cooking</v>
      </c>
      <c r="F17874" t="str">
        <f>VLOOKUP($B17874,'Content'!$B$2:$D$1001,2,FALSE)</f>
        <v>audio</v>
      </c>
      <c r="G17874" t="str">
        <f>VLOOKUP($C17874,'ReactionTypes'!$B$1:$G$17,2,FALSE)</f>
        <v>positive</v>
      </c>
      <c r="H17874">
        <f>VLOOKUP($C17874,'ReactionTypes'!$B$1:$G$17,3,FALSE)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VLOOKUP($B17875,'Content'!$B$2:$D$1001,3,FALSE)</f>
        <v>cooking</v>
      </c>
      <c r="F17875" t="str">
        <f>VLOOKUP($B17875,'Content'!$B$2:$D$1001,2,FALSE)</f>
        <v>audio</v>
      </c>
      <c r="G17875" t="str">
        <f>VLOOKUP($C17875,'ReactionTypes'!$B$1:$G$17,2,FALSE)</f>
        <v>positive</v>
      </c>
      <c r="H17875">
        <f>VLOOKUP($C17875,'ReactionTypes'!$B$1:$G$17,3,FALSE)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VLOOKUP($B17876,'Content'!$B$2:$D$1001,3,FALSE)</f>
        <v>cooking</v>
      </c>
      <c r="F17876" t="str">
        <f>VLOOKUP($B17876,'Content'!$B$2:$D$1001,2,FALSE)</f>
        <v>audio</v>
      </c>
      <c r="G17876" t="str">
        <f>VLOOKUP($C17876,'ReactionTypes'!$B$1:$G$17,2,FALSE)</f>
        <v>negative</v>
      </c>
      <c r="H17876">
        <f>VLOOKUP($C17876,'ReactionTypes'!$B$1:$G$17,3,FALSE)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VLOOKUP($B17877,'Content'!$B$2:$D$1001,3,FALSE)</f>
        <v>cooking</v>
      </c>
      <c r="F17877" t="str">
        <f>VLOOKUP($B17877,'Content'!$B$2:$D$1001,2,FALSE)</f>
        <v>audio</v>
      </c>
      <c r="G17877" t="str">
        <f>VLOOKUP($C17877,'ReactionTypes'!$B$1:$G$17,2,FALSE)</f>
        <v>positive</v>
      </c>
      <c r="H17877">
        <f>VLOOKUP($C17877,'ReactionTypes'!$B$1:$G$17,3,FALSE)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VLOOKUP($B17878,'Content'!$B$2:$D$1001,3,FALSE)</f>
        <v>cooking</v>
      </c>
      <c r="F17878" t="str">
        <f>VLOOKUP($B17878,'Content'!$B$2:$D$1001,2,FALSE)</f>
        <v>audio</v>
      </c>
      <c r="G17878" t="str">
        <f>VLOOKUP($C17878,'ReactionTypes'!$B$1:$G$17,2,FALSE)</f>
        <v>positive</v>
      </c>
      <c r="H17878">
        <f>VLOOKUP($C17878,'ReactionTypes'!$B$1:$G$17,3,FALSE)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VLOOKUP($B17879,'Content'!$B$2:$D$1001,3,FALSE)</f>
        <v>cooking</v>
      </c>
      <c r="F17879" t="str">
        <f>VLOOKUP($B17879,'Content'!$B$2:$D$1001,2,FALSE)</f>
        <v>audio</v>
      </c>
      <c r="G17879" t="str">
        <f>VLOOKUP($C17879,'ReactionTypes'!$B$1:$G$17,2,FALSE)</f>
        <v>positive</v>
      </c>
      <c r="H17879">
        <f>VLOOKUP($C17879,'ReactionTypes'!$B$1:$G$17,3,FALSE)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VLOOKUP($B17880,'Content'!$B$2:$D$1001,3,FALSE)</f>
        <v>cooking</v>
      </c>
      <c r="F17880" t="str">
        <f>VLOOKUP($B17880,'Content'!$B$2:$D$1001,2,FALSE)</f>
        <v>audio</v>
      </c>
      <c r="G17880" t="str">
        <f>VLOOKUP($C17880,'ReactionTypes'!$B$1:$G$17,2,FALSE)</f>
        <v>positive</v>
      </c>
      <c r="H17880">
        <f>VLOOKUP($C17880,'ReactionTypes'!$B$1:$G$17,3,FALSE)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VLOOKUP($B17881,'Content'!$B$2:$D$1001,3,FALSE)</f>
        <v>cooking</v>
      </c>
      <c r="F17881" t="str">
        <f>VLOOKUP($B17881,'Content'!$B$2:$D$1001,2,FALSE)</f>
        <v>audio</v>
      </c>
      <c r="G17881" t="str">
        <f>VLOOKUP($C17881,'ReactionTypes'!$B$1:$G$17,2,FALSE)</f>
        <v>positive</v>
      </c>
      <c r="H17881">
        <f>VLOOKUP($C17881,'ReactionTypes'!$B$1:$G$17,3,FALSE)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VLOOKUP($B17882,'Content'!$B$2:$D$1001,3,FALSE)</f>
        <v>cooking</v>
      </c>
      <c r="F17882" t="str">
        <f>VLOOKUP($B17882,'Content'!$B$2:$D$1001,2,FALSE)</f>
        <v>audio</v>
      </c>
      <c r="G17882" t="str">
        <f>VLOOKUP($C17882,'ReactionTypes'!$B$1:$G$17,2,FALSE)</f>
        <v>neutral</v>
      </c>
      <c r="H17882">
        <f>VLOOKUP($C17882,'ReactionTypes'!$B$1:$G$17,3,FALSE)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VLOOKUP($B17883,'Content'!$B$2:$D$1001,3,FALSE)</f>
        <v>cooking</v>
      </c>
      <c r="F17883" t="str">
        <f>VLOOKUP($B17883,'Content'!$B$2:$D$1001,2,FALSE)</f>
        <v>audio</v>
      </c>
      <c r="G17883" t="str">
        <f>VLOOKUP($C17883,'ReactionTypes'!$B$1:$G$17,2,FALSE)</f>
        <v>negative</v>
      </c>
      <c r="H17883">
        <f>VLOOKUP($C17883,'ReactionTypes'!$B$1:$G$17,3,FALSE)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VLOOKUP($B17884,'Content'!$B$2:$D$1001,3,FALSE)</f>
        <v>cooking</v>
      </c>
      <c r="F17884" t="str">
        <f>VLOOKUP($B17884,'Content'!$B$2:$D$1001,2,FALSE)</f>
        <v>audio</v>
      </c>
      <c r="G17884" t="str">
        <f>VLOOKUP($C17884,'ReactionTypes'!$B$1:$G$17,2,FALSE)</f>
        <v>positive</v>
      </c>
      <c r="H17884">
        <f>VLOOKUP($C17884,'ReactionTypes'!$B$1:$G$17,3,FALSE)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VLOOKUP($B17885,'Content'!$B$2:$D$1001,3,FALSE)</f>
        <v>cooking</v>
      </c>
      <c r="F17885" t="str">
        <f>VLOOKUP($B17885,'Content'!$B$2:$D$1001,2,FALSE)</f>
        <v>audio</v>
      </c>
      <c r="G17885" t="str">
        <f>VLOOKUP($C17885,'ReactionTypes'!$B$1:$G$17,2,FALSE)</f>
        <v>positive</v>
      </c>
      <c r="H17885">
        <f>VLOOKUP($C17885,'ReactionTypes'!$B$1:$G$17,3,FALSE)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VLOOKUP($B17886,'Content'!$B$2:$D$1001,3,FALSE)</f>
        <v>cooking</v>
      </c>
      <c r="F17886" t="str">
        <f>VLOOKUP($B17886,'Content'!$B$2:$D$1001,2,FALSE)</f>
        <v>audio</v>
      </c>
      <c r="G17886" t="str">
        <f>VLOOKUP($C17886,'ReactionTypes'!$B$1:$G$17,2,FALSE)</f>
        <v>positive</v>
      </c>
      <c r="H17886">
        <f>VLOOKUP($C17886,'ReactionTypes'!$B$1:$G$17,3,FALSE)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</v>
      </c>
      <c r="E17887" t="str">
        <f>VLOOKUP($B17887,'Content'!$B$2:$D$1001,3,FALSE)</f>
        <v>cooking</v>
      </c>
      <c r="F17887" t="str">
        <f>VLOOKUP($B17887,'Content'!$B$2:$D$1001,2,FALSE)</f>
        <v>audio</v>
      </c>
      <c r="G17887" t="str">
        <f>VLOOKUP($C17887,'ReactionTypes'!$B$1:$G$17,2,FALSE)</f>
        <v>positive</v>
      </c>
      <c r="H17887">
        <f>VLOOKUP($C17887,'ReactionTypes'!$B$1:$G$17,3,FALSE)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VLOOKUP($B17888,'Content'!$B$2:$D$1001,3,FALSE)</f>
        <v>cooking</v>
      </c>
      <c r="F17888" t="str">
        <f>VLOOKUP($B17888,'Content'!$B$2:$D$1001,2,FALSE)</f>
        <v>audio</v>
      </c>
      <c r="G17888" t="str">
        <f>VLOOKUP($C17888,'ReactionTypes'!$B$1:$G$17,2,FALSE)</f>
        <v>positive</v>
      </c>
      <c r="H17888">
        <f>VLOOKUP($C17888,'ReactionTypes'!$B$1:$G$17,3,FALSE)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VLOOKUP($B17889,'Content'!$B$2:$D$1001,3,FALSE)</f>
        <v>cooking</v>
      </c>
      <c r="F17889" t="str">
        <f>VLOOKUP($B17889,'Content'!$B$2:$D$1001,2,FALSE)</f>
        <v>audio</v>
      </c>
      <c r="G17889" t="str">
        <f>VLOOKUP($C17889,'ReactionTypes'!$B$1:$G$17,2,FALSE)</f>
        <v>negative</v>
      </c>
      <c r="H17889">
        <f>VLOOKUP($C17889,'ReactionTypes'!$B$1:$G$17,3,FALSE)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VLOOKUP($B17890,'Content'!$B$2:$D$1001,3,FALSE)</f>
        <v>cooking</v>
      </c>
      <c r="F17890" t="str">
        <f>VLOOKUP($B17890,'Content'!$B$2:$D$1001,2,FALSE)</f>
        <v>audio</v>
      </c>
      <c r="G17890" t="str">
        <f>VLOOKUP($C17890,'ReactionTypes'!$B$1:$G$17,2,FALSE)</f>
        <v>negative</v>
      </c>
      <c r="H17890">
        <f>VLOOKUP($C17890,'ReactionTypes'!$B$1:$G$17,3,FALSE)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VLOOKUP($B17891,'Content'!$B$2:$D$1001,3,FALSE)</f>
        <v>cooking</v>
      </c>
      <c r="F17891" t="str">
        <f>VLOOKUP($B17891,'Content'!$B$2:$D$1001,2,FALSE)</f>
        <v>audio</v>
      </c>
      <c r="G17891" t="str">
        <f>VLOOKUP($C17891,'ReactionTypes'!$B$1:$G$17,2,FALSE)</f>
        <v>positive</v>
      </c>
      <c r="H17891">
        <f>VLOOKUP($C17891,'ReactionTypes'!$B$1:$G$17,3,FALSE)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VLOOKUP($B17892,'Content'!$B$2:$D$1001,3,FALSE)</f>
        <v>cooking</v>
      </c>
      <c r="F17892" t="str">
        <f>VLOOKUP($B17892,'Content'!$B$2:$D$1001,2,FALSE)</f>
        <v>audio</v>
      </c>
      <c r="G17892" t="str">
        <f>VLOOKUP($C17892,'ReactionTypes'!$B$1:$G$17,2,FALSE)</f>
        <v>negative</v>
      </c>
      <c r="H17892">
        <f>VLOOKUP($C17892,'ReactionTypes'!$B$1:$G$17,3,FALSE)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VLOOKUP($B17893,'Content'!$B$2:$D$1001,3,FALSE)</f>
        <v>cooking</v>
      </c>
      <c r="F17893" t="str">
        <f>VLOOKUP($B17893,'Content'!$B$2:$D$1001,2,FALSE)</f>
        <v>audio</v>
      </c>
      <c r="G17893" t="str">
        <f>VLOOKUP($C17893,'ReactionTypes'!$B$1:$G$17,2,FALSE)</f>
        <v>negative</v>
      </c>
      <c r="H17893">
        <f>VLOOKUP($C17893,'ReactionTypes'!$B$1:$G$17,3,FALSE)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VLOOKUP($B17894,'Content'!$B$2:$D$1001,3,FALSE)</f>
        <v>cooking</v>
      </c>
      <c r="F17894" t="str">
        <f>VLOOKUP($B17894,'Content'!$B$2:$D$1001,2,FALSE)</f>
        <v>audio</v>
      </c>
      <c r="G17894" t="str">
        <f>VLOOKUP($C17894,'ReactionTypes'!$B$1:$G$17,2,FALSE)</f>
        <v>positive</v>
      </c>
      <c r="H17894">
        <f>VLOOKUP($C17894,'ReactionTypes'!$B$1:$G$17,3,FALSE)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VLOOKUP($B17895,'Content'!$B$2:$D$1001,3,FALSE)</f>
        <v>cooking</v>
      </c>
      <c r="F17895" t="str">
        <f>VLOOKUP($B17895,'Content'!$B$2:$D$1001,2,FALSE)</f>
        <v>audio</v>
      </c>
      <c r="G17895" t="str">
        <f>VLOOKUP($C17895,'ReactionTypes'!$B$1:$G$17,2,FALSE)</f>
        <v>positive</v>
      </c>
      <c r="H17895">
        <f>VLOOKUP($C17895,'ReactionTypes'!$B$1:$G$17,3,FALSE)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VLOOKUP($B17896,'Content'!$B$2:$D$1001,3,FALSE)</f>
        <v>cooking</v>
      </c>
      <c r="F17896" t="str">
        <f>VLOOKUP($B17896,'Content'!$B$2:$D$1001,2,FALSE)</f>
        <v>audio</v>
      </c>
      <c r="G17896" t="str">
        <f>VLOOKUP($C17896,'ReactionTypes'!$B$1:$G$17,2,FALSE)</f>
        <v>positive</v>
      </c>
      <c r="H17896">
        <f>VLOOKUP($C17896,'ReactionTypes'!$B$1:$G$17,3,FALSE)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VLOOKUP($B17897,'Content'!$B$2:$D$1001,3,FALSE)</f>
        <v>cooking</v>
      </c>
      <c r="F17897" t="str">
        <f>VLOOKUP($B17897,'Content'!$B$2:$D$1001,2,FALSE)</f>
        <v>audio</v>
      </c>
      <c r="G17897" t="str">
        <f>VLOOKUP($C17897,'ReactionTypes'!$B$1:$G$17,2,FALSE)</f>
        <v>positive</v>
      </c>
      <c r="H17897">
        <f>VLOOKUP($C17897,'ReactionTypes'!$B$1:$G$17,3,FALSE)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VLOOKUP($B17898,'Content'!$B$2:$D$1001,3,FALSE)</f>
        <v>cooking</v>
      </c>
      <c r="F17898" t="str">
        <f>VLOOKUP($B17898,'Content'!$B$2:$D$1001,2,FALSE)</f>
        <v>audio</v>
      </c>
      <c r="G17898" t="str">
        <f>VLOOKUP($C17898,'ReactionTypes'!$B$1:$G$17,2,FALSE)</f>
        <v>negative</v>
      </c>
      <c r="H17898">
        <f>VLOOKUP($C17898,'ReactionTypes'!$B$1:$G$17,3,FALSE)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VLOOKUP($B17899,'Content'!$B$2:$D$1001,3,FALSE)</f>
        <v>cooking</v>
      </c>
      <c r="F17899" t="str">
        <f>VLOOKUP($B17899,'Content'!$B$2:$D$1001,2,FALSE)</f>
        <v>audio</v>
      </c>
      <c r="G17899" t="str">
        <f>VLOOKUP($C17899,'ReactionTypes'!$B$1:$G$17,2,FALSE)</f>
        <v>positive</v>
      </c>
      <c r="H17899">
        <f>VLOOKUP($C17899,'ReactionTypes'!$B$1:$G$17,3,FALSE)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</v>
      </c>
      <c r="E17900" t="str">
        <f>VLOOKUP($B17900,'Content'!$B$2:$D$1001,3,FALSE)</f>
        <v>cooking</v>
      </c>
      <c r="F17900" t="str">
        <f>VLOOKUP($B17900,'Content'!$B$2:$D$1001,2,FALSE)</f>
        <v>audio</v>
      </c>
      <c r="G17900" t="str">
        <f>VLOOKUP($C17900,'ReactionTypes'!$B$1:$G$17,2,FALSE)</f>
        <v>neutral</v>
      </c>
      <c r="H17900">
        <f>VLOOKUP($C17900,'ReactionTypes'!$B$1:$G$17,3,FALSE)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VLOOKUP($B17901,'Content'!$B$2:$D$1001,3,FALSE)</f>
        <v>cooking</v>
      </c>
      <c r="F17901" t="str">
        <f>VLOOKUP($B17901,'Content'!$B$2:$D$1001,2,FALSE)</f>
        <v>audio</v>
      </c>
      <c r="G17901" t="str">
        <f>VLOOKUP($C17901,'ReactionTypes'!$B$1:$G$17,2,FALSE)</f>
        <v>neutral</v>
      </c>
      <c r="H17901">
        <f>VLOOKUP($C17901,'ReactionTypes'!$B$1:$G$17,3,FALSE)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VLOOKUP($B17902,'Content'!$B$2:$D$1001,3,FALSE)</f>
        <v>cooking</v>
      </c>
      <c r="F17902" t="str">
        <f>VLOOKUP($B17902,'Content'!$B$2:$D$1001,2,FALSE)</f>
        <v>audio</v>
      </c>
      <c r="G17902" t="str">
        <f>VLOOKUP($C17902,'ReactionTypes'!$B$1:$G$17,2,FALSE)</f>
        <v>neutral</v>
      </c>
      <c r="H17902">
        <f>VLOOKUP($C17902,'ReactionTypes'!$B$1:$G$17,3,FALSE)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VLOOKUP($B17903,'Content'!$B$2:$D$1001,3,FALSE)</f>
        <v>cooking</v>
      </c>
      <c r="F17903" t="str">
        <f>VLOOKUP($B17903,'Content'!$B$2:$D$1001,2,FALSE)</f>
        <v>audio</v>
      </c>
      <c r="G17903" t="str">
        <f>VLOOKUP($C17903,'ReactionTypes'!$B$1:$G$17,2,FALSE)</f>
        <v>neutral</v>
      </c>
      <c r="H17903">
        <f>VLOOKUP($C17903,'ReactionTypes'!$B$1:$G$17,3,FALSE)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VLOOKUP($B17904,'Content'!$B$2:$D$1001,3,FALSE)</f>
        <v>cooking</v>
      </c>
      <c r="F17904" t="str">
        <f>VLOOKUP($B17904,'Content'!$B$2:$D$1001,2,FALSE)</f>
        <v>audio</v>
      </c>
      <c r="G17904" t="str">
        <f>VLOOKUP($C17904,'ReactionTypes'!$B$1:$G$17,2,FALSE)</f>
        <v>positive</v>
      </c>
      <c r="H17904">
        <f>VLOOKUP($C17904,'ReactionTypes'!$B$1:$G$17,3,FALSE)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VLOOKUP($B17905,'Content'!$B$2:$D$1001,3,FALSE)</f>
        <v>cooking</v>
      </c>
      <c r="F17905" t="str">
        <f>VLOOKUP($B17905,'Content'!$B$2:$D$1001,2,FALSE)</f>
        <v>audio</v>
      </c>
      <c r="G17905" t="str">
        <f>VLOOKUP($C17905,'ReactionTypes'!$B$1:$G$17,2,FALSE)</f>
        <v>neutral</v>
      </c>
      <c r="H17905">
        <f>VLOOKUP($C17905,'ReactionTypes'!$B$1:$G$17,3,FALSE)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VLOOKUP($B17906,'Content'!$B$2:$D$1001,3,FALSE)</f>
        <v>cooking</v>
      </c>
      <c r="F17906" t="str">
        <f>VLOOKUP($B17906,'Content'!$B$2:$D$1001,2,FALSE)</f>
        <v>audio</v>
      </c>
      <c r="G17906" t="str">
        <f>VLOOKUP($C17906,'ReactionTypes'!$B$1:$G$17,2,FALSE)</f>
        <v>positive</v>
      </c>
      <c r="H17906">
        <f>VLOOKUP($C17906,'ReactionTypes'!$B$1:$G$17,3,FALSE)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VLOOKUP($B17907,'Content'!$B$2:$D$1001,3,FALSE)</f>
        <v>cooking</v>
      </c>
      <c r="F17907" t="str">
        <f>VLOOKUP($B17907,'Content'!$B$2:$D$1001,2,FALSE)</f>
        <v>audio</v>
      </c>
      <c r="G17907" t="str">
        <f>VLOOKUP($C17907,'ReactionTypes'!$B$1:$G$17,2,FALSE)</f>
        <v>negative</v>
      </c>
      <c r="H17907">
        <f>VLOOKUP($C17907,'ReactionTypes'!$B$1:$G$17,3,FALSE)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VLOOKUP($B17908,'Content'!$B$2:$D$1001,3,FALSE)</f>
        <v>cooking</v>
      </c>
      <c r="F17908" t="str">
        <f>VLOOKUP($B17908,'Content'!$B$2:$D$1001,2,FALSE)</f>
        <v>audio</v>
      </c>
      <c r="G17908" t="str">
        <f>VLOOKUP($C17908,'ReactionTypes'!$B$1:$G$17,2,FALSE)</f>
        <v>negative</v>
      </c>
      <c r="H17908">
        <f>VLOOKUP($C17908,'ReactionTypes'!$B$1:$G$17,3,FALSE)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VLOOKUP($B17909,'Content'!$B$2:$D$1001,3,FALSE)</f>
        <v>animals</v>
      </c>
      <c r="F17909" t="str">
        <f>VLOOKUP($B17909,'Content'!$B$2:$D$1001,2,FALSE)</f>
        <v>photo</v>
      </c>
      <c r="G17909" t="str">
        <f>VLOOKUP($C17909,'ReactionTypes'!$B$1:$G$17,2,FALSE)</f>
        <v>negative</v>
      </c>
      <c r="H17909">
        <f>VLOOKUP($C17909,'ReactionTypes'!$B$1:$G$17,3,FALSE)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VLOOKUP($B17910,'Content'!$B$2:$D$1001,3,FALSE)</f>
        <v>animals</v>
      </c>
      <c r="F17910" t="str">
        <f>VLOOKUP($B17910,'Content'!$B$2:$D$1001,2,FALSE)</f>
        <v>photo</v>
      </c>
      <c r="G17910" t="str">
        <f>VLOOKUP($C17910,'ReactionTypes'!$B$1:$G$17,2,FALSE)</f>
        <v>positive</v>
      </c>
      <c r="H17910">
        <f>VLOOKUP($C17910,'ReactionTypes'!$B$1:$G$17,3,FALSE)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VLOOKUP($B17911,'Content'!$B$2:$D$1001,3,FALSE)</f>
        <v>animals</v>
      </c>
      <c r="F17911" t="str">
        <f>VLOOKUP($B17911,'Content'!$B$2:$D$1001,2,FALSE)</f>
        <v>photo</v>
      </c>
      <c r="G17911" t="str">
        <f>VLOOKUP($C17911,'ReactionTypes'!$B$1:$G$17,2,FALSE)</f>
        <v>positive</v>
      </c>
      <c r="H17911">
        <f>VLOOKUP($C17911,'ReactionTypes'!$B$1:$G$17,3,FALSE)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VLOOKUP($B17912,'Content'!$B$2:$D$1001,3,FALSE)</f>
        <v>animals</v>
      </c>
      <c r="F17912" t="str">
        <f>VLOOKUP($B17912,'Content'!$B$2:$D$1001,2,FALSE)</f>
        <v>photo</v>
      </c>
      <c r="G17912" t="str">
        <f>VLOOKUP($C17912,'ReactionTypes'!$B$1:$G$17,2,FALSE)</f>
        <v>positive</v>
      </c>
      <c r="H17912">
        <f>VLOOKUP($C17912,'ReactionTypes'!$B$1:$G$17,3,FALSE)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VLOOKUP($B17913,'Content'!$B$2:$D$1001,3,FALSE)</f>
        <v>animals</v>
      </c>
      <c r="F17913" t="str">
        <f>VLOOKUP($B17913,'Content'!$B$2:$D$1001,2,FALSE)</f>
        <v>photo</v>
      </c>
      <c r="G17913" t="str">
        <f>VLOOKUP($C17913,'ReactionTypes'!$B$1:$G$17,2,FALSE)</f>
        <v>positive</v>
      </c>
      <c r="H17913">
        <f>VLOOKUP($C17913,'ReactionTypes'!$B$1:$G$17,3,FALSE)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VLOOKUP($B17914,'Content'!$B$2:$D$1001,3,FALSE)</f>
        <v>animals</v>
      </c>
      <c r="F17914" t="str">
        <f>VLOOKUP($B17914,'Content'!$B$2:$D$1001,2,FALSE)</f>
        <v>photo</v>
      </c>
      <c r="G17914" t="str">
        <f>VLOOKUP($C17914,'ReactionTypes'!$B$1:$G$17,2,FALSE)</f>
        <v>negative</v>
      </c>
      <c r="H17914">
        <f>VLOOKUP($C17914,'ReactionTypes'!$B$1:$G$17,3,FALSE)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VLOOKUP($B17915,'Content'!$B$2:$D$1001,3,FALSE)</f>
        <v>animals</v>
      </c>
      <c r="F17915" t="str">
        <f>VLOOKUP($B17915,'Content'!$B$2:$D$1001,2,FALSE)</f>
        <v>photo</v>
      </c>
      <c r="G17915" t="str">
        <f>VLOOKUP($C17915,'ReactionTypes'!$B$1:$G$17,2,FALSE)</f>
        <v>positive</v>
      </c>
      <c r="H17915">
        <f>VLOOKUP($C17915,'ReactionTypes'!$B$1:$G$17,3,FALSE)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VLOOKUP($B17916,'Content'!$B$2:$D$1001,3,FALSE)</f>
        <v>animals</v>
      </c>
      <c r="F17916" t="str">
        <f>VLOOKUP($B17916,'Content'!$B$2:$D$1001,2,FALSE)</f>
        <v>photo</v>
      </c>
      <c r="G17916" t="str">
        <f>VLOOKUP($C17916,'ReactionTypes'!$B$1:$G$17,2,FALSE)</f>
        <v>negative</v>
      </c>
      <c r="H17916">
        <f>VLOOKUP($C17916,'ReactionTypes'!$B$1:$G$17,3,FALSE)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VLOOKUP($B17917,'Content'!$B$2:$D$1001,3,FALSE)</f>
        <v>animals</v>
      </c>
      <c r="F17917" t="str">
        <f>VLOOKUP($B17917,'Content'!$B$2:$D$1001,2,FALSE)</f>
        <v>photo</v>
      </c>
      <c r="G17917" t="str">
        <f>VLOOKUP($C17917,'ReactionTypes'!$B$1:$G$17,2,FALSE)</f>
        <v>negative</v>
      </c>
      <c r="H17917">
        <f>VLOOKUP($C17917,'ReactionTypes'!$B$1:$G$17,3,FALSE)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VLOOKUP($B17918,'Content'!$B$2:$D$1001,3,FALSE)</f>
        <v>animals</v>
      </c>
      <c r="F17918" t="str">
        <f>VLOOKUP($B17918,'Content'!$B$2:$D$1001,2,FALSE)</f>
        <v>photo</v>
      </c>
      <c r="G17918" t="str">
        <f>VLOOKUP($C17918,'ReactionTypes'!$B$1:$G$17,2,FALSE)</f>
        <v>negative</v>
      </c>
      <c r="H17918">
        <f>VLOOKUP($C17918,'ReactionTypes'!$B$1:$G$17,3,FALSE)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VLOOKUP($B17919,'Content'!$B$2:$D$1001,3,FALSE)</f>
        <v>animals</v>
      </c>
      <c r="F17919" t="str">
        <f>VLOOKUP($B17919,'Content'!$B$2:$D$1001,2,FALSE)</f>
        <v>photo</v>
      </c>
      <c r="G17919" t="str">
        <f>VLOOKUP($C17919,'ReactionTypes'!$B$1:$G$17,2,FALSE)</f>
        <v>negative</v>
      </c>
      <c r="H17919">
        <f>VLOOKUP($C17919,'ReactionTypes'!$B$1:$G$17,3,FALSE)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VLOOKUP($B17920,'Content'!$B$2:$D$1001,3,FALSE)</f>
        <v>animals</v>
      </c>
      <c r="F17920" t="str">
        <f>VLOOKUP($B17920,'Content'!$B$2:$D$1001,2,FALSE)</f>
        <v>photo</v>
      </c>
      <c r="G17920" t="str">
        <f>VLOOKUP($C17920,'ReactionTypes'!$B$1:$G$17,2,FALSE)</f>
        <v>negative</v>
      </c>
      <c r="H17920">
        <f>VLOOKUP($C17920,'ReactionTypes'!$B$1:$G$17,3,FALSE)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VLOOKUP($B17921,'Content'!$B$2:$D$1001,3,FALSE)</f>
        <v>animals</v>
      </c>
      <c r="F17921" t="str">
        <f>VLOOKUP($B17921,'Content'!$B$2:$D$1001,2,FALSE)</f>
        <v>photo</v>
      </c>
      <c r="G17921" t="str">
        <f>VLOOKUP($C17921,'ReactionTypes'!$B$1:$G$17,2,FALSE)</f>
        <v>positive</v>
      </c>
      <c r="H17921">
        <f>VLOOKUP($C17921,'ReactionTypes'!$B$1:$G$17,3,FALSE)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VLOOKUP($B17922,'Content'!$B$2:$D$1001,3,FALSE)</f>
        <v>animals</v>
      </c>
      <c r="F17922" t="str">
        <f>VLOOKUP($B17922,'Content'!$B$2:$D$1001,2,FALSE)</f>
        <v>photo</v>
      </c>
      <c r="G17922" t="str">
        <f>VLOOKUP($C17922,'ReactionTypes'!$B$1:$G$17,2,FALSE)</f>
        <v>positive</v>
      </c>
      <c r="H17922">
        <f>VLOOKUP($C17922,'ReactionTypes'!$B$1:$G$17,3,FALSE)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VLOOKUP($B17923,'Content'!$B$2:$D$1001,3,FALSE)</f>
        <v>animals</v>
      </c>
      <c r="F17923" t="str">
        <f>VLOOKUP($B17923,'Content'!$B$2:$D$1001,2,FALSE)</f>
        <v>photo</v>
      </c>
      <c r="G17923" t="str">
        <f>VLOOKUP($C17923,'ReactionTypes'!$B$1:$G$17,2,FALSE)</f>
        <v>negative</v>
      </c>
      <c r="H17923">
        <f>VLOOKUP($C17923,'ReactionTypes'!$B$1:$G$17,3,FALSE)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VLOOKUP($B17924,'Content'!$B$2:$D$1001,3,FALSE)</f>
        <v>animals</v>
      </c>
      <c r="F17924" t="str">
        <f>VLOOKUP($B17924,'Content'!$B$2:$D$1001,2,FALSE)</f>
        <v>photo</v>
      </c>
      <c r="G17924" t="str">
        <f>VLOOKUP($C17924,'ReactionTypes'!$B$1:$G$17,2,FALSE)</f>
        <v>negative</v>
      </c>
      <c r="H17924">
        <f>VLOOKUP($C17924,'ReactionTypes'!$B$1:$G$17,3,FALSE)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VLOOKUP($B17925,'Content'!$B$2:$D$1001,3,FALSE)</f>
        <v>animals</v>
      </c>
      <c r="F17925" t="str">
        <f>VLOOKUP($B17925,'Content'!$B$2:$D$1001,2,FALSE)</f>
        <v>photo</v>
      </c>
      <c r="G17925" t="str">
        <f>VLOOKUP($C17925,'ReactionTypes'!$B$1:$G$17,2,FALSE)</f>
        <v>neutral</v>
      </c>
      <c r="H17925">
        <f>VLOOKUP($C17925,'ReactionTypes'!$B$1:$G$17,3,FALSE)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VLOOKUP($B17926,'Content'!$B$2:$D$1001,3,FALSE)</f>
        <v>animals</v>
      </c>
      <c r="F17926" t="str">
        <f>VLOOKUP($B17926,'Content'!$B$2:$D$1001,2,FALSE)</f>
        <v>photo</v>
      </c>
      <c r="G17926" t="str">
        <f>VLOOKUP($C17926,'ReactionTypes'!$B$1:$G$17,2,FALSE)</f>
        <v>neutral</v>
      </c>
      <c r="H17926">
        <f>VLOOKUP($C17926,'ReactionTypes'!$B$1:$G$17,3,FALSE)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VLOOKUP($B17927,'Content'!$B$2:$D$1001,3,FALSE)</f>
        <v>animals</v>
      </c>
      <c r="F17927" t="str">
        <f>VLOOKUP($B17927,'Content'!$B$2:$D$1001,2,FALSE)</f>
        <v>photo</v>
      </c>
      <c r="G17927" t="str">
        <f>VLOOKUP($C17927,'ReactionTypes'!$B$1:$G$17,2,FALSE)</f>
        <v>positive</v>
      </c>
      <c r="H17927">
        <f>VLOOKUP($C17927,'ReactionTypes'!$B$1:$G$17,3,FALSE)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VLOOKUP($B17928,'Content'!$B$2:$D$1001,3,FALSE)</f>
        <v>animals</v>
      </c>
      <c r="F17928" t="str">
        <f>VLOOKUP($B17928,'Content'!$B$2:$D$1001,2,FALSE)</f>
        <v>photo</v>
      </c>
      <c r="G17928" t="str">
        <f>VLOOKUP($C17928,'ReactionTypes'!$B$1:$G$17,2,FALSE)</f>
        <v>negative</v>
      </c>
      <c r="H17928">
        <f>VLOOKUP($C17928,'ReactionTypes'!$B$1:$G$17,3,FALSE)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VLOOKUP($B17929,'Content'!$B$2:$D$1001,3,FALSE)</f>
        <v>education</v>
      </c>
      <c r="F17929" t="str">
        <f>VLOOKUP($B17929,'Content'!$B$2:$D$1001,2,FALSE)</f>
        <v>photo</v>
      </c>
      <c r="G17929" t="str">
        <f>VLOOKUP($C17929,'ReactionTypes'!$B$1:$G$17,2,FALSE)</f>
        <v>negative</v>
      </c>
      <c r="H17929">
        <f>VLOOKUP($C17929,'ReactionTypes'!$B$1:$G$17,3,FALSE)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VLOOKUP($B17930,'Content'!$B$2:$D$1001,3,FALSE)</f>
        <v>education</v>
      </c>
      <c r="F17930" t="str">
        <f>VLOOKUP($B17930,'Content'!$B$2:$D$1001,2,FALSE)</f>
        <v>photo</v>
      </c>
      <c r="G17930" t="str">
        <f>VLOOKUP($C17930,'ReactionTypes'!$B$1:$G$17,2,FALSE)</f>
        <v>neutral</v>
      </c>
      <c r="H17930">
        <f>VLOOKUP($C17930,'ReactionTypes'!$B$1:$G$17,3,FALSE)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VLOOKUP($B17931,'Content'!$B$2:$D$1001,3,FALSE)</f>
        <v>education</v>
      </c>
      <c r="F17931" t="str">
        <f>VLOOKUP($B17931,'Content'!$B$2:$D$1001,2,FALSE)</f>
        <v>photo</v>
      </c>
      <c r="G17931" t="str">
        <f>VLOOKUP($C17931,'ReactionTypes'!$B$1:$G$17,2,FALSE)</f>
        <v>positive</v>
      </c>
      <c r="H17931">
        <f>VLOOKUP($C17931,'ReactionTypes'!$B$1:$G$17,3,FALSE)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VLOOKUP($B17932,'Content'!$B$2:$D$1001,3,FALSE)</f>
        <v>education</v>
      </c>
      <c r="F17932" t="str">
        <f>VLOOKUP($B17932,'Content'!$B$2:$D$1001,2,FALSE)</f>
        <v>photo</v>
      </c>
      <c r="G17932" t="str">
        <f>VLOOKUP($C17932,'ReactionTypes'!$B$1:$G$17,2,FALSE)</f>
        <v>neutral</v>
      </c>
      <c r="H17932">
        <f>VLOOKUP($C17932,'ReactionTypes'!$B$1:$G$17,3,FALSE)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VLOOKUP($B17933,'Content'!$B$2:$D$1001,3,FALSE)</f>
        <v>education</v>
      </c>
      <c r="F17933" t="str">
        <f>VLOOKUP($B17933,'Content'!$B$2:$D$1001,2,FALSE)</f>
        <v>photo</v>
      </c>
      <c r="G17933" t="str">
        <f>VLOOKUP($C17933,'ReactionTypes'!$B$1:$G$17,2,FALSE)</f>
        <v>positive</v>
      </c>
      <c r="H17933">
        <f>VLOOKUP($C17933,'ReactionTypes'!$B$1:$G$17,3,FALSE)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VLOOKUP($B17934,'Content'!$B$2:$D$1001,3,FALSE)</f>
        <v>education</v>
      </c>
      <c r="F17934" t="str">
        <f>VLOOKUP($B17934,'Content'!$B$2:$D$1001,2,FALSE)</f>
        <v>photo</v>
      </c>
      <c r="G17934" t="str">
        <f>VLOOKUP($C17934,'ReactionTypes'!$B$1:$G$17,2,FALSE)</f>
        <v>neutral</v>
      </c>
      <c r="H17934">
        <f>VLOOKUP($C17934,'ReactionTypes'!$B$1:$G$17,3,FALSE)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VLOOKUP($B17935,'Content'!$B$2:$D$1001,3,FALSE)</f>
        <v>education</v>
      </c>
      <c r="F17935" t="str">
        <f>VLOOKUP($B17935,'Content'!$B$2:$D$1001,2,FALSE)</f>
        <v>photo</v>
      </c>
      <c r="G17935" t="str">
        <f>VLOOKUP($C17935,'ReactionTypes'!$B$1:$G$17,2,FALSE)</f>
        <v>neutral</v>
      </c>
      <c r="H17935">
        <f>VLOOKUP($C17935,'ReactionTypes'!$B$1:$G$17,3,FALSE)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VLOOKUP($B17936,'Content'!$B$2:$D$1001,3,FALSE)</f>
        <v>education</v>
      </c>
      <c r="F17936" t="str">
        <f>VLOOKUP($B17936,'Content'!$B$2:$D$1001,2,FALSE)</f>
        <v>photo</v>
      </c>
      <c r="G17936" t="str">
        <f>VLOOKUP($C17936,'ReactionTypes'!$B$1:$G$17,2,FALSE)</f>
        <v>neutral</v>
      </c>
      <c r="H17936">
        <f>VLOOKUP($C17936,'ReactionTypes'!$B$1:$G$17,3,FALSE)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VLOOKUP($B17937,'Content'!$B$2:$D$1001,3,FALSE)</f>
        <v>education</v>
      </c>
      <c r="F17937" t="str">
        <f>VLOOKUP($B17937,'Content'!$B$2:$D$1001,2,FALSE)</f>
        <v>photo</v>
      </c>
      <c r="G17937" t="str">
        <f>VLOOKUP($C17937,'ReactionTypes'!$B$1:$G$17,2,FALSE)</f>
        <v>positive</v>
      </c>
      <c r="H17937">
        <f>VLOOKUP($C17937,'ReactionTypes'!$B$1:$G$17,3,FALSE)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VLOOKUP($B17938,'Content'!$B$2:$D$1001,3,FALSE)</f>
        <v>education</v>
      </c>
      <c r="F17938" t="str">
        <f>VLOOKUP($B17938,'Content'!$B$2:$D$1001,2,FALSE)</f>
        <v>photo</v>
      </c>
      <c r="G17938" t="str">
        <f>VLOOKUP($C17938,'ReactionTypes'!$B$1:$G$17,2,FALSE)</f>
        <v>positive</v>
      </c>
      <c r="H17938">
        <f>VLOOKUP($C17938,'ReactionTypes'!$B$1:$G$17,3,FALSE)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VLOOKUP($B17939,'Content'!$B$2:$D$1001,3,FALSE)</f>
        <v>education</v>
      </c>
      <c r="F17939" t="str">
        <f>VLOOKUP($B17939,'Content'!$B$2:$D$1001,2,FALSE)</f>
        <v>photo</v>
      </c>
      <c r="G17939" t="str">
        <f>VLOOKUP($C17939,'ReactionTypes'!$B$1:$G$17,2,FALSE)</f>
        <v>negative</v>
      </c>
      <c r="H17939">
        <f>VLOOKUP($C17939,'ReactionTypes'!$B$1:$G$17,3,FALSE)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VLOOKUP($B17940,'Content'!$B$2:$D$1001,3,FALSE)</f>
        <v>education</v>
      </c>
      <c r="F17940" t="str">
        <f>VLOOKUP($B17940,'Content'!$B$2:$D$1001,2,FALSE)</f>
        <v>photo</v>
      </c>
      <c r="G17940" t="str">
        <f>VLOOKUP($C17940,'ReactionTypes'!$B$1:$G$17,2,FALSE)</f>
        <v>positive</v>
      </c>
      <c r="H17940">
        <f>VLOOKUP($C17940,'ReactionTypes'!$B$1:$G$17,3,FALSE)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VLOOKUP($B17941,'Content'!$B$2:$D$1001,3,FALSE)</f>
        <v>education</v>
      </c>
      <c r="F17941" t="str">
        <f>VLOOKUP($B17941,'Content'!$B$2:$D$1001,2,FALSE)</f>
        <v>photo</v>
      </c>
      <c r="G17941" t="str">
        <f>VLOOKUP($C17941,'ReactionTypes'!$B$1:$G$17,2,FALSE)</f>
        <v>negative</v>
      </c>
      <c r="H17941">
        <f>VLOOKUP($C17941,'ReactionTypes'!$B$1:$G$17,3,FALSE)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VLOOKUP($B17942,'Content'!$B$2:$D$1001,3,FALSE)</f>
        <v>education</v>
      </c>
      <c r="F17942" t="str">
        <f>VLOOKUP($B17942,'Content'!$B$2:$D$1001,2,FALSE)</f>
        <v>photo</v>
      </c>
      <c r="G17942" t="str">
        <f>VLOOKUP($C17942,'ReactionTypes'!$B$1:$G$17,2,FALSE)</f>
        <v>positive</v>
      </c>
      <c r="H17942">
        <f>VLOOKUP($C17942,'ReactionTypes'!$B$1:$G$17,3,FALSE)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VLOOKUP($B17943,'Content'!$B$2:$D$1001,3,FALSE)</f>
        <v>education</v>
      </c>
      <c r="F17943" t="str">
        <f>VLOOKUP($B17943,'Content'!$B$2:$D$1001,2,FALSE)</f>
        <v>photo</v>
      </c>
      <c r="G17943" t="str">
        <f>VLOOKUP($C17943,'ReactionTypes'!$B$1:$G$17,2,FALSE)</f>
        <v>negative</v>
      </c>
      <c r="H17943">
        <f>VLOOKUP($C17943,'ReactionTypes'!$B$1:$G$17,3,FALSE)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</v>
      </c>
      <c r="E17944" t="str">
        <f>VLOOKUP($B17944,'Content'!$B$2:$D$1001,3,FALSE)</f>
        <v>education</v>
      </c>
      <c r="F17944" t="str">
        <f>VLOOKUP($B17944,'Content'!$B$2:$D$1001,2,FALSE)</f>
        <v>photo</v>
      </c>
      <c r="G17944" t="str">
        <f>VLOOKUP($C17944,'ReactionTypes'!$B$1:$G$17,2,FALSE)</f>
        <v>positive</v>
      </c>
      <c r="H17944">
        <f>VLOOKUP($C17944,'ReactionTypes'!$B$1:$G$17,3,FALSE)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VLOOKUP($B17945,'Content'!$B$2:$D$1001,3,FALSE)</f>
        <v>education</v>
      </c>
      <c r="F17945" t="str">
        <f>VLOOKUP($B17945,'Content'!$B$2:$D$1001,2,FALSE)</f>
        <v>photo</v>
      </c>
      <c r="G17945" t="str">
        <f>VLOOKUP($C17945,'ReactionTypes'!$B$1:$G$17,2,FALSE)</f>
        <v>positive</v>
      </c>
      <c r="H17945">
        <f>VLOOKUP($C17945,'ReactionTypes'!$B$1:$G$17,3,FALSE)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VLOOKUP($B17946,'Content'!$B$2:$D$1001,3,FALSE)</f>
        <v>education</v>
      </c>
      <c r="F17946" t="str">
        <f>VLOOKUP($B17946,'Content'!$B$2:$D$1001,2,FALSE)</f>
        <v>photo</v>
      </c>
      <c r="G17946" t="str">
        <f>VLOOKUP($C17946,'ReactionTypes'!$B$1:$G$17,2,FALSE)</f>
        <v>neutral</v>
      </c>
      <c r="H17946">
        <f>VLOOKUP($C17946,'ReactionTypes'!$B$1:$G$17,3,FALSE)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VLOOKUP($B17947,'Content'!$B$2:$D$1001,3,FALSE)</f>
        <v>education</v>
      </c>
      <c r="F17947" t="str">
        <f>VLOOKUP($B17947,'Content'!$B$2:$D$1001,2,FALSE)</f>
        <v>photo</v>
      </c>
      <c r="G17947" t="str">
        <f>VLOOKUP($C17947,'ReactionTypes'!$B$1:$G$17,2,FALSE)</f>
        <v>positive</v>
      </c>
      <c r="H17947">
        <f>VLOOKUP($C17947,'ReactionTypes'!$B$1:$G$17,3,FALSE)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VLOOKUP($B17948,'Content'!$B$2:$D$1001,3,FALSE)</f>
        <v>education</v>
      </c>
      <c r="F17948" t="str">
        <f>VLOOKUP($B17948,'Content'!$B$2:$D$1001,2,FALSE)</f>
        <v>photo</v>
      </c>
      <c r="G17948" t="str">
        <f>VLOOKUP($C17948,'ReactionTypes'!$B$1:$G$17,2,FALSE)</f>
        <v>positive</v>
      </c>
      <c r="H17948">
        <f>VLOOKUP($C17948,'ReactionTypes'!$B$1:$G$17,3,FALSE)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VLOOKUP($B17949,'Content'!$B$2:$D$1001,3,FALSE)</f>
        <v>education</v>
      </c>
      <c r="F17949" t="str">
        <f>VLOOKUP($B17949,'Content'!$B$2:$D$1001,2,FALSE)</f>
        <v>photo</v>
      </c>
      <c r="G17949" t="str">
        <f>VLOOKUP($C17949,'ReactionTypes'!$B$1:$G$17,2,FALSE)</f>
        <v>positive</v>
      </c>
      <c r="H17949">
        <f>VLOOKUP($C17949,'ReactionTypes'!$B$1:$G$17,3,FALSE)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VLOOKUP($B17950,'Content'!$B$2:$D$1001,3,FALSE)</f>
        <v>education</v>
      </c>
      <c r="F17950" t="str">
        <f>VLOOKUP($B17950,'Content'!$B$2:$D$1001,2,FALSE)</f>
        <v>photo</v>
      </c>
      <c r="G17950" t="str">
        <f>VLOOKUP($C17950,'ReactionTypes'!$B$1:$G$17,2,FALSE)</f>
        <v>negative</v>
      </c>
      <c r="H17950">
        <f>VLOOKUP($C17950,'ReactionTypes'!$B$1:$G$17,3,FALSE)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VLOOKUP($B17951,'Content'!$B$2:$D$1001,3,FALSE)</f>
        <v>education</v>
      </c>
      <c r="F17951" t="str">
        <f>VLOOKUP($B17951,'Content'!$B$2:$D$1001,2,FALSE)</f>
        <v>photo</v>
      </c>
      <c r="G17951" t="str">
        <f>VLOOKUP($C17951,'ReactionTypes'!$B$1:$G$17,2,FALSE)</f>
        <v>positive</v>
      </c>
      <c r="H17951">
        <f>VLOOKUP($C17951,'ReactionTypes'!$B$1:$G$17,3,FALSE)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VLOOKUP($B17952,'Content'!$B$2:$D$1001,3,FALSE)</f>
        <v>education</v>
      </c>
      <c r="F17952" t="str">
        <f>VLOOKUP($B17952,'Content'!$B$2:$D$1001,2,FALSE)</f>
        <v>photo</v>
      </c>
      <c r="G17952" t="str">
        <f>VLOOKUP($C17952,'ReactionTypes'!$B$1:$G$17,2,FALSE)</f>
        <v>negative</v>
      </c>
      <c r="H17952">
        <f>VLOOKUP($C17952,'ReactionTypes'!$B$1:$G$17,3,FALSE)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VLOOKUP($B17953,'Content'!$B$2:$D$1001,3,FALSE)</f>
        <v>education</v>
      </c>
      <c r="F17953" t="str">
        <f>VLOOKUP($B17953,'Content'!$B$2:$D$1001,2,FALSE)</f>
        <v>photo</v>
      </c>
      <c r="G17953" t="str">
        <f>VLOOKUP($C17953,'ReactionTypes'!$B$1:$G$17,2,FALSE)</f>
        <v>positive</v>
      </c>
      <c r="H17953">
        <f>VLOOKUP($C17953,'ReactionTypes'!$B$1:$G$17,3,FALSE)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VLOOKUP($B17954,'Content'!$B$2:$D$1001,3,FALSE)</f>
        <v>technology</v>
      </c>
      <c r="F17954" t="str">
        <f>VLOOKUP($B17954,'Content'!$B$2:$D$1001,2,FALSE)</f>
        <v>audio</v>
      </c>
      <c r="G17954" t="str">
        <f>VLOOKUP($C17954,'ReactionTypes'!$B$1:$G$17,2,FALSE)</f>
        <v>neutral</v>
      </c>
      <c r="H17954">
        <f>VLOOKUP($C17954,'ReactionTypes'!$B$1:$G$17,3,FALSE)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VLOOKUP($B17955,'Content'!$B$2:$D$1001,3,FALSE)</f>
        <v>technology</v>
      </c>
      <c r="F17955" t="str">
        <f>VLOOKUP($B17955,'Content'!$B$2:$D$1001,2,FALSE)</f>
        <v>audio</v>
      </c>
      <c r="G17955" t="str">
        <f>VLOOKUP($C17955,'ReactionTypes'!$B$1:$G$17,2,FALSE)</f>
        <v>positive</v>
      </c>
      <c r="H17955">
        <f>VLOOKUP($C17955,'ReactionTypes'!$B$1:$G$17,3,FALSE)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VLOOKUP($B17956,'Content'!$B$2:$D$1001,3,FALSE)</f>
        <v>technology</v>
      </c>
      <c r="F17956" t="str">
        <f>VLOOKUP($B17956,'Content'!$B$2:$D$1001,2,FALSE)</f>
        <v>audio</v>
      </c>
      <c r="G17956" t="str">
        <f>VLOOKUP($C17956,'ReactionTypes'!$B$1:$G$17,2,FALSE)</f>
        <v>positive</v>
      </c>
      <c r="H17956">
        <f>VLOOKUP($C17956,'ReactionTypes'!$B$1:$G$17,3,FALSE)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VLOOKUP($B17957,'Content'!$B$2:$D$1001,3,FALSE)</f>
        <v>technology</v>
      </c>
      <c r="F17957" t="str">
        <f>VLOOKUP($B17957,'Content'!$B$2:$D$1001,2,FALSE)</f>
        <v>audio</v>
      </c>
      <c r="G17957" t="str">
        <f>VLOOKUP($C17957,'ReactionTypes'!$B$1:$G$17,2,FALSE)</f>
        <v>negative</v>
      </c>
      <c r="H17957">
        <f>VLOOKUP($C17957,'ReactionTypes'!$B$1:$G$17,3,FALSE)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VLOOKUP($B17958,'Content'!$B$2:$D$1001,3,FALSE)</f>
        <v>technology</v>
      </c>
      <c r="F17958" t="str">
        <f>VLOOKUP($B17958,'Content'!$B$2:$D$1001,2,FALSE)</f>
        <v>audio</v>
      </c>
      <c r="G17958" t="str">
        <f>VLOOKUP($C17958,'ReactionTypes'!$B$1:$G$17,2,FALSE)</f>
        <v>positive</v>
      </c>
      <c r="H17958">
        <f>VLOOKUP($C17958,'ReactionTypes'!$B$1:$G$17,3,FALSE)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VLOOKUP($B17959,'Content'!$B$2:$D$1001,3,FALSE)</f>
        <v>technology</v>
      </c>
      <c r="F17959" t="str">
        <f>VLOOKUP($B17959,'Content'!$B$2:$D$1001,2,FALSE)</f>
        <v>audio</v>
      </c>
      <c r="G17959" t="str">
        <f>VLOOKUP($C17959,'ReactionTypes'!$B$1:$G$17,2,FALSE)</f>
        <v>negative</v>
      </c>
      <c r="H17959">
        <f>VLOOKUP($C17959,'ReactionTypes'!$B$1:$G$17,3,FALSE)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VLOOKUP($B17960,'Content'!$B$2:$D$1001,3,FALSE)</f>
        <v>technology</v>
      </c>
      <c r="F17960" t="str">
        <f>VLOOKUP($B17960,'Content'!$B$2:$D$1001,2,FALSE)</f>
        <v>audio</v>
      </c>
      <c r="G17960" t="str">
        <f>VLOOKUP($C17960,'ReactionTypes'!$B$1:$G$17,2,FALSE)</f>
        <v>positive</v>
      </c>
      <c r="H17960">
        <f>VLOOKUP($C17960,'ReactionTypes'!$B$1:$G$17,3,FALSE)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VLOOKUP($B17961,'Content'!$B$2:$D$1001,3,FALSE)</f>
        <v>technology</v>
      </c>
      <c r="F17961" t="str">
        <f>VLOOKUP($B17961,'Content'!$B$2:$D$1001,2,FALSE)</f>
        <v>audio</v>
      </c>
      <c r="G17961" t="str">
        <f>VLOOKUP($C17961,'ReactionTypes'!$B$1:$G$17,2,FALSE)</f>
        <v>positive</v>
      </c>
      <c r="H17961">
        <f>VLOOKUP($C17961,'ReactionTypes'!$B$1:$G$17,3,FALSE)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VLOOKUP($B17962,'Content'!$B$2:$D$1001,3,FALSE)</f>
        <v>technology</v>
      </c>
      <c r="F17962" t="str">
        <f>VLOOKUP($B17962,'Content'!$B$2:$D$1001,2,FALSE)</f>
        <v>audio</v>
      </c>
      <c r="G17962" t="str">
        <f>VLOOKUP($C17962,'ReactionTypes'!$B$1:$G$17,2,FALSE)</f>
        <v>positive</v>
      </c>
      <c r="H17962">
        <f>VLOOKUP($C17962,'ReactionTypes'!$B$1:$G$17,3,FALSE)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VLOOKUP($B17963,'Content'!$B$2:$D$1001,3,FALSE)</f>
        <v>technology</v>
      </c>
      <c r="F17963" t="str">
        <f>VLOOKUP($B17963,'Content'!$B$2:$D$1001,2,FALSE)</f>
        <v>audio</v>
      </c>
      <c r="G17963" t="str">
        <f>VLOOKUP($C17963,'ReactionTypes'!$B$1:$G$17,2,FALSE)</f>
        <v>positive</v>
      </c>
      <c r="H17963">
        <f>VLOOKUP($C17963,'ReactionTypes'!$B$1:$G$17,3,FALSE)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VLOOKUP($B17964,'Content'!$B$2:$D$1001,3,FALSE)</f>
        <v>technology</v>
      </c>
      <c r="F17964" t="str">
        <f>VLOOKUP($B17964,'Content'!$B$2:$D$1001,2,FALSE)</f>
        <v>audio</v>
      </c>
      <c r="G17964" t="str">
        <f>VLOOKUP($C17964,'ReactionTypes'!$B$1:$G$17,2,FALSE)</f>
        <v>neutral</v>
      </c>
      <c r="H17964">
        <f>VLOOKUP($C17964,'ReactionTypes'!$B$1:$G$17,3,FALSE)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VLOOKUP($B17965,'Content'!$B$2:$D$1001,3,FALSE)</f>
        <v>technology</v>
      </c>
      <c r="F17965" t="str">
        <f>VLOOKUP($B17965,'Content'!$B$2:$D$1001,2,FALSE)</f>
        <v>audio</v>
      </c>
      <c r="G17965" t="str">
        <f>VLOOKUP($C17965,'ReactionTypes'!$B$1:$G$17,2,FALSE)</f>
        <v>negative</v>
      </c>
      <c r="H17965">
        <f>VLOOKUP($C17965,'ReactionTypes'!$B$1:$G$17,3,FALSE)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VLOOKUP($B17966,'Content'!$B$2:$D$1001,3,FALSE)</f>
        <v>technology</v>
      </c>
      <c r="F17966" t="str">
        <f>VLOOKUP($B17966,'Content'!$B$2:$D$1001,2,FALSE)</f>
        <v>audio</v>
      </c>
      <c r="G17966" t="str">
        <f>VLOOKUP($C17966,'ReactionTypes'!$B$1:$G$17,2,FALSE)</f>
        <v>positive</v>
      </c>
      <c r="H17966">
        <f>VLOOKUP($C17966,'ReactionTypes'!$B$1:$G$17,3,FALSE)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VLOOKUP($B17967,'Content'!$B$2:$D$1001,3,FALSE)</f>
        <v>technology</v>
      </c>
      <c r="F17967" t="str">
        <f>VLOOKUP($B17967,'Content'!$B$2:$D$1001,2,FALSE)</f>
        <v>audio</v>
      </c>
      <c r="G17967" t="str">
        <f>VLOOKUP($C17967,'ReactionTypes'!$B$1:$G$17,2,FALSE)</f>
        <v>positive</v>
      </c>
      <c r="H17967">
        <f>VLOOKUP($C17967,'ReactionTypes'!$B$1:$G$17,3,FALSE)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VLOOKUP($B17968,'Content'!$B$2:$D$1001,3,FALSE)</f>
        <v>technology</v>
      </c>
      <c r="F17968" t="str">
        <f>VLOOKUP($B17968,'Content'!$B$2:$D$1001,2,FALSE)</f>
        <v>audio</v>
      </c>
      <c r="G17968" t="str">
        <f>VLOOKUP($C17968,'ReactionTypes'!$B$1:$G$17,2,FALSE)</f>
        <v>neutral</v>
      </c>
      <c r="H17968">
        <f>VLOOKUP($C17968,'ReactionTypes'!$B$1:$G$17,3,FALSE)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VLOOKUP($B17969,'Content'!$B$2:$D$1001,3,FALSE)</f>
        <v>technology</v>
      </c>
      <c r="F17969" t="str">
        <f>VLOOKUP($B17969,'Content'!$B$2:$D$1001,2,FALSE)</f>
        <v>audio</v>
      </c>
      <c r="G17969" t="str">
        <f>VLOOKUP($C17969,'ReactionTypes'!$B$1:$G$17,2,FALSE)</f>
        <v>negative</v>
      </c>
      <c r="H17969">
        <f>VLOOKUP($C17969,'ReactionTypes'!$B$1:$G$17,3,FALSE)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VLOOKUP($B17970,'Content'!$B$2:$D$1001,3,FALSE)</f>
        <v>technology</v>
      </c>
      <c r="F17970" t="str">
        <f>VLOOKUP($B17970,'Content'!$B$2:$D$1001,2,FALSE)</f>
        <v>audio</v>
      </c>
      <c r="G17970" t="str">
        <f>VLOOKUP($C17970,'ReactionTypes'!$B$1:$G$17,2,FALSE)</f>
        <v>positive</v>
      </c>
      <c r="H17970">
        <f>VLOOKUP($C17970,'ReactionTypes'!$B$1:$G$17,3,FALSE)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VLOOKUP($B17971,'Content'!$B$2:$D$1001,3,FALSE)</f>
        <v>technology</v>
      </c>
      <c r="F17971" t="str">
        <f>VLOOKUP($B17971,'Content'!$B$2:$D$1001,2,FALSE)</f>
        <v>audio</v>
      </c>
      <c r="G17971" t="str">
        <f>VLOOKUP($C17971,'ReactionTypes'!$B$1:$G$17,2,FALSE)</f>
        <v>negative</v>
      </c>
      <c r="H17971">
        <f>VLOOKUP($C17971,'ReactionTypes'!$B$1:$G$17,3,FALSE)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VLOOKUP($B17972,'Content'!$B$2:$D$1001,3,FALSE)</f>
        <v>technology</v>
      </c>
      <c r="F17972" t="str">
        <f>VLOOKUP($B17972,'Content'!$B$2:$D$1001,2,FALSE)</f>
        <v>audio</v>
      </c>
      <c r="G17972" t="str">
        <f>VLOOKUP($C17972,'ReactionTypes'!$B$1:$G$17,2,FALSE)</f>
        <v>positive</v>
      </c>
      <c r="H17972">
        <f>VLOOKUP($C17972,'ReactionTypes'!$B$1:$G$17,3,FALSE)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VLOOKUP($B17973,'Content'!$B$2:$D$1001,3,FALSE)</f>
        <v>technology</v>
      </c>
      <c r="F17973" t="str">
        <f>VLOOKUP($B17973,'Content'!$B$2:$D$1001,2,FALSE)</f>
        <v>audio</v>
      </c>
      <c r="G17973" t="str">
        <f>VLOOKUP($C17973,'ReactionTypes'!$B$1:$G$17,2,FALSE)</f>
        <v>positive</v>
      </c>
      <c r="H17973">
        <f>VLOOKUP($C17973,'ReactionTypes'!$B$1:$G$17,3,FALSE)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VLOOKUP($B17974,'Content'!$B$2:$D$1001,3,FALSE)</f>
        <v>technology</v>
      </c>
      <c r="F17974" t="str">
        <f>VLOOKUP($B17974,'Content'!$B$2:$D$1001,2,FALSE)</f>
        <v>audio</v>
      </c>
      <c r="G17974" t="str">
        <f>VLOOKUP($C17974,'ReactionTypes'!$B$1:$G$17,2,FALSE)</f>
        <v>neutral</v>
      </c>
      <c r="H17974">
        <f>VLOOKUP($C17974,'ReactionTypes'!$B$1:$G$17,3,FALSE)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VLOOKUP($B17975,'Content'!$B$2:$D$1001,3,FALSE)</f>
        <v>technology</v>
      </c>
      <c r="F17975" t="str">
        <f>VLOOKUP($B17975,'Content'!$B$2:$D$1001,2,FALSE)</f>
        <v>audio</v>
      </c>
      <c r="G17975" t="str">
        <f>VLOOKUP($C17975,'ReactionTypes'!$B$1:$G$17,2,FALSE)</f>
        <v>negative</v>
      </c>
      <c r="H17975">
        <f>VLOOKUP($C17975,'ReactionTypes'!$B$1:$G$17,3,FALSE)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VLOOKUP($B17976,'Content'!$B$2:$D$1001,3,FALSE)</f>
        <v>technology</v>
      </c>
      <c r="F17976" t="str">
        <f>VLOOKUP($B17976,'Content'!$B$2:$D$1001,2,FALSE)</f>
        <v>audio</v>
      </c>
      <c r="G17976" t="str">
        <f>VLOOKUP($C17976,'ReactionTypes'!$B$1:$G$17,2,FALSE)</f>
        <v>positive</v>
      </c>
      <c r="H17976">
        <f>VLOOKUP($C17976,'ReactionTypes'!$B$1:$G$17,3,FALSE)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VLOOKUP($B17977,'Content'!$B$2:$D$1001,3,FALSE)</f>
        <v>technology</v>
      </c>
      <c r="F17977" t="str">
        <f>VLOOKUP($B17977,'Content'!$B$2:$D$1001,2,FALSE)</f>
        <v>audio</v>
      </c>
      <c r="G17977" t="str">
        <f>VLOOKUP($C17977,'ReactionTypes'!$B$1:$G$17,2,FALSE)</f>
        <v>positive</v>
      </c>
      <c r="H17977">
        <f>VLOOKUP($C17977,'ReactionTypes'!$B$1:$G$17,3,FALSE)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VLOOKUP($B17978,'Content'!$B$2:$D$1001,3,FALSE)</f>
        <v>technology</v>
      </c>
      <c r="F17978" t="str">
        <f>VLOOKUP($B17978,'Content'!$B$2:$D$1001,2,FALSE)</f>
        <v>audio</v>
      </c>
      <c r="G17978" t="str">
        <f>VLOOKUP($C17978,'ReactionTypes'!$B$1:$G$17,2,FALSE)</f>
        <v>positive</v>
      </c>
      <c r="H17978">
        <f>VLOOKUP($C17978,'ReactionTypes'!$B$1:$G$17,3,FALSE)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VLOOKUP($B17979,'Content'!$B$2:$D$1001,3,FALSE)</f>
        <v>healthy eating</v>
      </c>
      <c r="F17979" t="str">
        <f>VLOOKUP($B17979,'Content'!$B$2:$D$1001,2,FALSE)</f>
        <v>video</v>
      </c>
      <c r="G17979" t="str">
        <f>VLOOKUP($C17979,'ReactionTypes'!$B$1:$G$17,2,FALSE)</f>
        <v>positive</v>
      </c>
      <c r="H17979">
        <f>VLOOKUP($C17979,'ReactionTypes'!$B$1:$G$17,3,FALSE)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VLOOKUP($B17980,'Content'!$B$2:$D$1001,3,FALSE)</f>
        <v>healthy eating</v>
      </c>
      <c r="F17980" t="str">
        <f>VLOOKUP($B17980,'Content'!$B$2:$D$1001,2,FALSE)</f>
        <v>video</v>
      </c>
      <c r="G17980" t="str">
        <f>VLOOKUP($C17980,'ReactionTypes'!$B$1:$G$17,2,FALSE)</f>
        <v>negative</v>
      </c>
      <c r="H17980">
        <f>VLOOKUP($C17980,'ReactionTypes'!$B$1:$G$17,3,FALSE)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VLOOKUP($B17981,'Content'!$B$2:$D$1001,3,FALSE)</f>
        <v>travel</v>
      </c>
      <c r="F17981" t="str">
        <f>VLOOKUP($B17981,'Content'!$B$2:$D$1001,2,FALSE)</f>
        <v>photo</v>
      </c>
      <c r="G17981" t="str">
        <f>VLOOKUP($C17981,'ReactionTypes'!$B$1:$G$17,2,FALSE)</f>
        <v>negative</v>
      </c>
      <c r="H17981">
        <f>VLOOKUP($C17981,'ReactionTypes'!$B$1:$G$17,3,FALSE)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VLOOKUP($B17982,'Content'!$B$2:$D$1001,3,FALSE)</f>
        <v>travel</v>
      </c>
      <c r="F17982" t="str">
        <f>VLOOKUP($B17982,'Content'!$B$2:$D$1001,2,FALSE)</f>
        <v>photo</v>
      </c>
      <c r="G17982" t="str">
        <f>VLOOKUP($C17982,'ReactionTypes'!$B$1:$G$17,2,FALSE)</f>
        <v>positive</v>
      </c>
      <c r="H17982">
        <f>VLOOKUP($C17982,'ReactionTypes'!$B$1:$G$17,3,FALSE)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</v>
      </c>
      <c r="E17983" t="str">
        <f>VLOOKUP($B17983,'Content'!$B$2:$D$1001,3,FALSE)</f>
        <v>travel</v>
      </c>
      <c r="F17983" t="str">
        <f>VLOOKUP($B17983,'Content'!$B$2:$D$1001,2,FALSE)</f>
        <v>photo</v>
      </c>
      <c r="G17983" t="str">
        <f>VLOOKUP($C17983,'ReactionTypes'!$B$1:$G$17,2,FALSE)</f>
        <v>negative</v>
      </c>
      <c r="H17983">
        <f>VLOOKUP($C17983,'ReactionTypes'!$B$1:$G$17,3,FALSE)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VLOOKUP($B17984,'Content'!$B$2:$D$1001,3,FALSE)</f>
        <v>travel</v>
      </c>
      <c r="F17984" t="str">
        <f>VLOOKUP($B17984,'Content'!$B$2:$D$1001,2,FALSE)</f>
        <v>photo</v>
      </c>
      <c r="G17984" t="str">
        <f>VLOOKUP($C17984,'ReactionTypes'!$B$1:$G$17,2,FALSE)</f>
        <v>positive</v>
      </c>
      <c r="H17984">
        <f>VLOOKUP($C17984,'ReactionTypes'!$B$1:$G$17,3,FALSE)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VLOOKUP($B17985,'Content'!$B$2:$D$1001,3,FALSE)</f>
        <v>travel</v>
      </c>
      <c r="F17985" t="str">
        <f>VLOOKUP($B17985,'Content'!$B$2:$D$1001,2,FALSE)</f>
        <v>photo</v>
      </c>
      <c r="G17985" t="str">
        <f>VLOOKUP($C17985,'ReactionTypes'!$B$1:$G$17,2,FALSE)</f>
        <v>neutral</v>
      </c>
      <c r="H17985">
        <f>VLOOKUP($C17985,'ReactionTypes'!$B$1:$G$17,3,FALSE)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VLOOKUP($B17986,'Content'!$B$2:$D$1001,3,FALSE)</f>
        <v>travel</v>
      </c>
      <c r="F17986" t="str">
        <f>VLOOKUP($B17986,'Content'!$B$2:$D$1001,2,FALSE)</f>
        <v>photo</v>
      </c>
      <c r="G17986" t="str">
        <f>VLOOKUP($C17986,'ReactionTypes'!$B$1:$G$17,2,FALSE)</f>
        <v>negative</v>
      </c>
      <c r="H17986">
        <f>VLOOKUP($C17986,'ReactionTypes'!$B$1:$G$17,3,FALSE)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VLOOKUP($B17987,'Content'!$B$2:$D$1001,3,FALSE)</f>
        <v>travel</v>
      </c>
      <c r="F17987" t="str">
        <f>VLOOKUP($B17987,'Content'!$B$2:$D$1001,2,FALSE)</f>
        <v>photo</v>
      </c>
      <c r="G17987" t="str">
        <f>VLOOKUP($C17987,'ReactionTypes'!$B$1:$G$17,2,FALSE)</f>
        <v>negative</v>
      </c>
      <c r="H17987">
        <f>VLOOKUP($C17987,'ReactionTypes'!$B$1:$G$17,3,FALSE)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VLOOKUP($B17988,'Content'!$B$2:$D$1001,3,FALSE)</f>
        <v>travel</v>
      </c>
      <c r="F17988" t="str">
        <f>VLOOKUP($B17988,'Content'!$B$2:$D$1001,2,FALSE)</f>
        <v>photo</v>
      </c>
      <c r="G17988" t="str">
        <f>VLOOKUP($C17988,'ReactionTypes'!$B$1:$G$17,2,FALSE)</f>
        <v>neutral</v>
      </c>
      <c r="H17988">
        <f>VLOOKUP($C17988,'ReactionTypes'!$B$1:$G$17,3,FALSE)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VLOOKUP($B17989,'Content'!$B$2:$D$1001,3,FALSE)</f>
        <v>travel</v>
      </c>
      <c r="F17989" t="str">
        <f>VLOOKUP($B17989,'Content'!$B$2:$D$1001,2,FALSE)</f>
        <v>photo</v>
      </c>
      <c r="G17989" t="str">
        <f>VLOOKUP($C17989,'ReactionTypes'!$B$1:$G$17,2,FALSE)</f>
        <v>positive</v>
      </c>
      <c r="H17989">
        <f>VLOOKUP($C17989,'ReactionTypes'!$B$1:$G$17,3,FALSE)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VLOOKUP($B17990,'Content'!$B$2:$D$1001,3,FALSE)</f>
        <v>travel</v>
      </c>
      <c r="F17990" t="str">
        <f>VLOOKUP($B17990,'Content'!$B$2:$D$1001,2,FALSE)</f>
        <v>photo</v>
      </c>
      <c r="G17990" t="str">
        <f>VLOOKUP($C17990,'ReactionTypes'!$B$1:$G$17,2,FALSE)</f>
        <v>negative</v>
      </c>
      <c r="H17990">
        <f>VLOOKUP($C17990,'ReactionTypes'!$B$1:$G$17,3,FALSE)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VLOOKUP($B17991,'Content'!$B$2:$D$1001,3,FALSE)</f>
        <v>travel</v>
      </c>
      <c r="F17991" t="str">
        <f>VLOOKUP($B17991,'Content'!$B$2:$D$1001,2,FALSE)</f>
        <v>photo</v>
      </c>
      <c r="G17991" t="str">
        <f>VLOOKUP($C17991,'ReactionTypes'!$B$1:$G$17,2,FALSE)</f>
        <v>negative</v>
      </c>
      <c r="H17991">
        <f>VLOOKUP($C17991,'ReactionTypes'!$B$1:$G$17,3,FALSE)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VLOOKUP($B17992,'Content'!$B$2:$D$1001,3,FALSE)</f>
        <v>travel</v>
      </c>
      <c r="F17992" t="str">
        <f>VLOOKUP($B17992,'Content'!$B$2:$D$1001,2,FALSE)</f>
        <v>photo</v>
      </c>
      <c r="G17992" t="str">
        <f>VLOOKUP($C17992,'ReactionTypes'!$B$1:$G$17,2,FALSE)</f>
        <v>positive</v>
      </c>
      <c r="H17992">
        <f>VLOOKUP($C17992,'ReactionTypes'!$B$1:$G$17,3,FALSE)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VLOOKUP($B17993,'Content'!$B$2:$D$1001,3,FALSE)</f>
        <v>travel</v>
      </c>
      <c r="F17993" t="str">
        <f>VLOOKUP($B17993,'Content'!$B$2:$D$1001,2,FALSE)</f>
        <v>photo</v>
      </c>
      <c r="G17993" t="str">
        <f>VLOOKUP($C17993,'ReactionTypes'!$B$1:$G$17,2,FALSE)</f>
        <v>negative</v>
      </c>
      <c r="H17993">
        <f>VLOOKUP($C17993,'ReactionTypes'!$B$1:$G$17,3,FALSE)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VLOOKUP($B17994,'Content'!$B$2:$D$1001,3,FALSE)</f>
        <v>science</v>
      </c>
      <c r="F17994" t="str">
        <f>VLOOKUP($B17994,'Content'!$B$2:$D$1001,2,FALSE)</f>
        <v>GIF</v>
      </c>
      <c r="G17994" t="str">
        <f>VLOOKUP($C17994,'ReactionTypes'!$B$1:$G$17,2,FALSE)</f>
        <v>neutral</v>
      </c>
      <c r="H17994">
        <f>VLOOKUP($C17994,'ReactionTypes'!$B$1:$G$17,3,FALSE)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VLOOKUP($B17995,'Content'!$B$2:$D$1001,3,FALSE)</f>
        <v>science</v>
      </c>
      <c r="F17995" t="str">
        <f>VLOOKUP($B17995,'Content'!$B$2:$D$1001,2,FALSE)</f>
        <v>GIF</v>
      </c>
      <c r="G17995" t="str">
        <f>VLOOKUP($C17995,'ReactionTypes'!$B$1:$G$17,2,FALSE)</f>
        <v>negative</v>
      </c>
      <c r="H17995">
        <f>VLOOKUP($C17995,'ReactionTypes'!$B$1:$G$17,3,FALSE)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VLOOKUP($B17996,'Content'!$B$2:$D$1001,3,FALSE)</f>
        <v>science</v>
      </c>
      <c r="F17996" t="str">
        <f>VLOOKUP($B17996,'Content'!$B$2:$D$1001,2,FALSE)</f>
        <v>GIF</v>
      </c>
      <c r="G17996" t="str">
        <f>VLOOKUP($C17996,'ReactionTypes'!$B$1:$G$17,2,FALSE)</f>
        <v>positive</v>
      </c>
      <c r="H17996">
        <f>VLOOKUP($C17996,'ReactionTypes'!$B$1:$G$17,3,FALSE)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VLOOKUP($B17997,'Content'!$B$2:$D$1001,3,FALSE)</f>
        <v>science</v>
      </c>
      <c r="F17997" t="str">
        <f>VLOOKUP($B17997,'Content'!$B$2:$D$1001,2,FALSE)</f>
        <v>GIF</v>
      </c>
      <c r="G17997" t="str">
        <f>VLOOKUP($C17997,'ReactionTypes'!$B$1:$G$17,2,FALSE)</f>
        <v>positive</v>
      </c>
      <c r="H17997">
        <f>VLOOKUP($C17997,'ReactionTypes'!$B$1:$G$17,3,FALSE)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VLOOKUP($B17998,'Content'!$B$2:$D$1001,3,FALSE)</f>
        <v>science</v>
      </c>
      <c r="F17998" t="str">
        <f>VLOOKUP($B17998,'Content'!$B$2:$D$1001,2,FALSE)</f>
        <v>GIF</v>
      </c>
      <c r="G17998" t="str">
        <f>VLOOKUP($C17998,'ReactionTypes'!$B$1:$G$17,2,FALSE)</f>
        <v>negative</v>
      </c>
      <c r="H17998">
        <f>VLOOKUP($C17998,'ReactionTypes'!$B$1:$G$17,3,FALSE)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VLOOKUP($B17999,'Content'!$B$2:$D$1001,3,FALSE)</f>
        <v>science</v>
      </c>
      <c r="F17999" t="str">
        <f>VLOOKUP($B17999,'Content'!$B$2:$D$1001,2,FALSE)</f>
        <v>GIF</v>
      </c>
      <c r="G17999" t="str">
        <f>VLOOKUP($C17999,'ReactionTypes'!$B$1:$G$17,2,FALSE)</f>
        <v>positive</v>
      </c>
      <c r="H17999">
        <f>VLOOKUP($C17999,'ReactionTypes'!$B$1:$G$17,3,FALSE)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VLOOKUP($B18000,'Content'!$B$2:$D$1001,3,FALSE)</f>
        <v>science</v>
      </c>
      <c r="F18000" t="str">
        <f>VLOOKUP($B18000,'Content'!$B$2:$D$1001,2,FALSE)</f>
        <v>GIF</v>
      </c>
      <c r="G18000" t="str">
        <f>VLOOKUP($C18000,'ReactionTypes'!$B$1:$G$17,2,FALSE)</f>
        <v>negative</v>
      </c>
      <c r="H18000">
        <f>VLOOKUP($C18000,'ReactionTypes'!$B$1:$G$17,3,FALSE)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VLOOKUP($B18001,'Content'!$B$2:$D$1001,3,FALSE)</f>
        <v>science</v>
      </c>
      <c r="F18001" t="str">
        <f>VLOOKUP($B18001,'Content'!$B$2:$D$1001,2,FALSE)</f>
        <v>GIF</v>
      </c>
      <c r="G18001" t="str">
        <f>VLOOKUP($C18001,'ReactionTypes'!$B$1:$G$17,2,FALSE)</f>
        <v>positive</v>
      </c>
      <c r="H18001">
        <f>VLOOKUP($C18001,'ReactionTypes'!$B$1:$G$17,3,FALSE)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VLOOKUP($B18002,'Content'!$B$2:$D$1001,3,FALSE)</f>
        <v>science</v>
      </c>
      <c r="F18002" t="str">
        <f>VLOOKUP($B18002,'Content'!$B$2:$D$1001,2,FALSE)</f>
        <v>GIF</v>
      </c>
      <c r="G18002" t="str">
        <f>VLOOKUP($C18002,'ReactionTypes'!$B$1:$G$17,2,FALSE)</f>
        <v>positive</v>
      </c>
      <c r="H18002">
        <f>VLOOKUP($C18002,'ReactionTypes'!$B$1:$G$17,3,FALSE)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VLOOKUP($B18003,'Content'!$B$2:$D$1001,3,FALSE)</f>
        <v>science</v>
      </c>
      <c r="F18003" t="str">
        <f>VLOOKUP($B18003,'Content'!$B$2:$D$1001,2,FALSE)</f>
        <v>GIF</v>
      </c>
      <c r="G18003" t="str">
        <f>VLOOKUP($C18003,'ReactionTypes'!$B$1:$G$17,2,FALSE)</f>
        <v>positive</v>
      </c>
      <c r="H18003">
        <f>VLOOKUP($C18003,'ReactionTypes'!$B$1:$G$17,3,FALSE)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VLOOKUP($B18004,'Content'!$B$2:$D$1001,3,FALSE)</f>
        <v>science</v>
      </c>
      <c r="F18004" t="str">
        <f>VLOOKUP($B18004,'Content'!$B$2:$D$1001,2,FALSE)</f>
        <v>GIF</v>
      </c>
      <c r="G18004" t="str">
        <f>VLOOKUP($C18004,'ReactionTypes'!$B$1:$G$17,2,FALSE)</f>
        <v>positive</v>
      </c>
      <c r="H18004">
        <f>VLOOKUP($C18004,'ReactionTypes'!$B$1:$G$17,3,FALSE)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VLOOKUP($B18005,'Content'!$B$2:$D$1001,3,FALSE)</f>
        <v>science</v>
      </c>
      <c r="F18005" t="str">
        <f>VLOOKUP($B18005,'Content'!$B$2:$D$1001,2,FALSE)</f>
        <v>GIF</v>
      </c>
      <c r="G18005" t="str">
        <f>VLOOKUP($C18005,'ReactionTypes'!$B$1:$G$17,2,FALSE)</f>
        <v>neutral</v>
      </c>
      <c r="H18005">
        <f>VLOOKUP($C18005,'ReactionTypes'!$B$1:$G$17,3,FALSE)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VLOOKUP($B18006,'Content'!$B$2:$D$1001,3,FALSE)</f>
        <v>science</v>
      </c>
      <c r="F18006" t="str">
        <f>VLOOKUP($B18006,'Content'!$B$2:$D$1001,2,FALSE)</f>
        <v>GIF</v>
      </c>
      <c r="G18006" t="str">
        <f>VLOOKUP($C18006,'ReactionTypes'!$B$1:$G$17,2,FALSE)</f>
        <v>positive</v>
      </c>
      <c r="H18006">
        <f>VLOOKUP($C18006,'ReactionTypes'!$B$1:$G$17,3,FALSE)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VLOOKUP($B18007,'Content'!$B$2:$D$1001,3,FALSE)</f>
        <v>science</v>
      </c>
      <c r="F18007" t="str">
        <f>VLOOKUP($B18007,'Content'!$B$2:$D$1001,2,FALSE)</f>
        <v>GIF</v>
      </c>
      <c r="G18007" t="str">
        <f>VLOOKUP($C18007,'ReactionTypes'!$B$1:$G$17,2,FALSE)</f>
        <v>positive</v>
      </c>
      <c r="H18007">
        <f>VLOOKUP($C18007,'ReactionTypes'!$B$1:$G$17,3,FALSE)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VLOOKUP($B18008,'Content'!$B$2:$D$1001,3,FALSE)</f>
        <v>science</v>
      </c>
      <c r="F18008" t="str">
        <f>VLOOKUP($B18008,'Content'!$B$2:$D$1001,2,FALSE)</f>
        <v>GIF</v>
      </c>
      <c r="G18008" t="str">
        <f>VLOOKUP($C18008,'ReactionTypes'!$B$1:$G$17,2,FALSE)</f>
        <v>neutral</v>
      </c>
      <c r="H18008">
        <f>VLOOKUP($C18008,'ReactionTypes'!$B$1:$G$17,3,FALSE)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VLOOKUP($B18009,'Content'!$B$2:$D$1001,3,FALSE)</f>
        <v>science</v>
      </c>
      <c r="F18009" t="str">
        <f>VLOOKUP($B18009,'Content'!$B$2:$D$1001,2,FALSE)</f>
        <v>GIF</v>
      </c>
      <c r="G18009" t="str">
        <f>VLOOKUP($C18009,'ReactionTypes'!$B$1:$G$17,2,FALSE)</f>
        <v>negative</v>
      </c>
      <c r="H18009">
        <f>VLOOKUP($C18009,'ReactionTypes'!$B$1:$G$17,3,FALSE)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VLOOKUP($B18010,'Content'!$B$2:$D$1001,3,FALSE)</f>
        <v>science</v>
      </c>
      <c r="F18010" t="str">
        <f>VLOOKUP($B18010,'Content'!$B$2:$D$1001,2,FALSE)</f>
        <v>GIF</v>
      </c>
      <c r="G18010" t="str">
        <f>VLOOKUP($C18010,'ReactionTypes'!$B$1:$G$17,2,FALSE)</f>
        <v>neutral</v>
      </c>
      <c r="H18010">
        <f>VLOOKUP($C18010,'ReactionTypes'!$B$1:$G$17,3,FALSE)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VLOOKUP($B18011,'Content'!$B$2:$D$1001,3,FALSE)</f>
        <v>science</v>
      </c>
      <c r="F18011" t="str">
        <f>VLOOKUP($B18011,'Content'!$B$2:$D$1001,2,FALSE)</f>
        <v>GIF</v>
      </c>
      <c r="G18011" t="str">
        <f>VLOOKUP($C18011,'ReactionTypes'!$B$1:$G$17,2,FALSE)</f>
        <v>negative</v>
      </c>
      <c r="H18011">
        <f>VLOOKUP($C18011,'ReactionTypes'!$B$1:$G$17,3,FALSE)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VLOOKUP($B18012,'Content'!$B$2:$D$1001,3,FALSE)</f>
        <v>science</v>
      </c>
      <c r="F18012" t="str">
        <f>VLOOKUP($B18012,'Content'!$B$2:$D$1001,2,FALSE)</f>
        <v>GIF</v>
      </c>
      <c r="G18012" t="str">
        <f>VLOOKUP($C18012,'ReactionTypes'!$B$1:$G$17,2,FALSE)</f>
        <v>positive</v>
      </c>
      <c r="H18012">
        <f>VLOOKUP($C18012,'ReactionTypes'!$B$1:$G$17,3,FALSE)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VLOOKUP($B18013,'Content'!$B$2:$D$1001,3,FALSE)</f>
        <v>science</v>
      </c>
      <c r="F18013" t="str">
        <f>VLOOKUP($B18013,'Content'!$B$2:$D$1001,2,FALSE)</f>
        <v>GIF</v>
      </c>
      <c r="G18013" t="str">
        <f>VLOOKUP($C18013,'ReactionTypes'!$B$1:$G$17,2,FALSE)</f>
        <v>negative</v>
      </c>
      <c r="H18013">
        <f>VLOOKUP($C18013,'ReactionTypes'!$B$1:$G$17,3,FALSE)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VLOOKUP($B18014,'Content'!$B$2:$D$1001,3,FALSE)</f>
        <v>science</v>
      </c>
      <c r="F18014" t="str">
        <f>VLOOKUP($B18014,'Content'!$B$2:$D$1001,2,FALSE)</f>
        <v>GIF</v>
      </c>
      <c r="G18014" t="str">
        <f>VLOOKUP($C18014,'ReactionTypes'!$B$1:$G$17,2,FALSE)</f>
        <v>positive</v>
      </c>
      <c r="H18014">
        <f>VLOOKUP($C18014,'ReactionTypes'!$B$1:$G$17,3,FALSE)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VLOOKUP($B18015,'Content'!$B$2:$D$1001,3,FALSE)</f>
        <v>science</v>
      </c>
      <c r="F18015" t="str">
        <f>VLOOKUP($B18015,'Content'!$B$2:$D$1001,2,FALSE)</f>
        <v>GIF</v>
      </c>
      <c r="G18015" t="str">
        <f>VLOOKUP($C18015,'ReactionTypes'!$B$1:$G$17,2,FALSE)</f>
        <v>positive</v>
      </c>
      <c r="H18015">
        <f>VLOOKUP($C18015,'ReactionTypes'!$B$1:$G$17,3,FALSE)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VLOOKUP($B18016,'Content'!$B$2:$D$1001,3,FALSE)</f>
        <v>science</v>
      </c>
      <c r="F18016" t="str">
        <f>VLOOKUP($B18016,'Content'!$B$2:$D$1001,2,FALSE)</f>
        <v>GIF</v>
      </c>
      <c r="G18016" t="str">
        <f>VLOOKUP($C18016,'ReactionTypes'!$B$1:$G$17,2,FALSE)</f>
        <v>positive</v>
      </c>
      <c r="H18016">
        <f>VLOOKUP($C18016,'ReactionTypes'!$B$1:$G$17,3,FALSE)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VLOOKUP($B18017,'Content'!$B$2:$D$1001,3,FALSE)</f>
        <v>science</v>
      </c>
      <c r="F18017" t="str">
        <f>VLOOKUP($B18017,'Content'!$B$2:$D$1001,2,FALSE)</f>
        <v>GIF</v>
      </c>
      <c r="G18017" t="str">
        <f>VLOOKUP($C18017,'ReactionTypes'!$B$1:$G$17,2,FALSE)</f>
        <v>positive</v>
      </c>
      <c r="H18017">
        <f>VLOOKUP($C18017,'ReactionTypes'!$B$1:$G$17,3,FALSE)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VLOOKUP($B18018,'Content'!$B$2:$D$1001,3,FALSE)</f>
        <v>science</v>
      </c>
      <c r="F18018" t="str">
        <f>VLOOKUP($B18018,'Content'!$B$2:$D$1001,2,FALSE)</f>
        <v>GIF</v>
      </c>
      <c r="G18018" t="str">
        <f>VLOOKUP($C18018,'ReactionTypes'!$B$1:$G$17,2,FALSE)</f>
        <v>positive</v>
      </c>
      <c r="H18018">
        <f>VLOOKUP($C18018,'ReactionTypes'!$B$1:$G$17,3,FALSE)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VLOOKUP($B18019,'Content'!$B$2:$D$1001,3,FALSE)</f>
        <v>science</v>
      </c>
      <c r="F18019" t="str">
        <f>VLOOKUP($B18019,'Content'!$B$2:$D$1001,2,FALSE)</f>
        <v>GIF</v>
      </c>
      <c r="G18019" t="str">
        <f>VLOOKUP($C18019,'ReactionTypes'!$B$1:$G$17,2,FALSE)</f>
        <v>negative</v>
      </c>
      <c r="H18019">
        <f>VLOOKUP($C18019,'ReactionTypes'!$B$1:$G$17,3,FALSE)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VLOOKUP($B18020,'Content'!$B$2:$D$1001,3,FALSE)</f>
        <v>science</v>
      </c>
      <c r="F18020" t="str">
        <f>VLOOKUP($B18020,'Content'!$B$2:$D$1001,2,FALSE)</f>
        <v>GIF</v>
      </c>
      <c r="G18020" t="str">
        <f>VLOOKUP($C18020,'ReactionTypes'!$B$1:$G$17,2,FALSE)</f>
        <v>positive</v>
      </c>
      <c r="H18020">
        <f>VLOOKUP($C18020,'ReactionTypes'!$B$1:$G$17,3,FALSE)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VLOOKUP($B18021,'Content'!$B$2:$D$1001,3,FALSE)</f>
        <v>science</v>
      </c>
      <c r="F18021" t="str">
        <f>VLOOKUP($B18021,'Content'!$B$2:$D$1001,2,FALSE)</f>
        <v>GIF</v>
      </c>
      <c r="G18021" t="str">
        <f>VLOOKUP($C18021,'ReactionTypes'!$B$1:$G$17,2,FALSE)</f>
        <v>positive</v>
      </c>
      <c r="H18021">
        <f>VLOOKUP($C18021,'ReactionTypes'!$B$1:$G$17,3,FALSE)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VLOOKUP($B18022,'Content'!$B$2:$D$1001,3,FALSE)</f>
        <v>science</v>
      </c>
      <c r="F18022" t="str">
        <f>VLOOKUP($B18022,'Content'!$B$2:$D$1001,2,FALSE)</f>
        <v>GIF</v>
      </c>
      <c r="G18022" t="str">
        <f>VLOOKUP($C18022,'ReactionTypes'!$B$1:$G$17,2,FALSE)</f>
        <v>positive</v>
      </c>
      <c r="H18022">
        <f>VLOOKUP($C18022,'ReactionTypes'!$B$1:$G$17,3,FALSE)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VLOOKUP($B18023,'Content'!$B$2:$D$1001,3,FALSE)</f>
        <v>science</v>
      </c>
      <c r="F18023" t="str">
        <f>VLOOKUP($B18023,'Content'!$B$2:$D$1001,2,FALSE)</f>
        <v>GIF</v>
      </c>
      <c r="G18023" t="str">
        <f>VLOOKUP($C18023,'ReactionTypes'!$B$1:$G$17,2,FALSE)</f>
        <v>positive</v>
      </c>
      <c r="H18023">
        <f>VLOOKUP($C18023,'ReactionTypes'!$B$1:$G$17,3,FALSE)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VLOOKUP($B18024,'Content'!$B$2:$D$1001,3,FALSE)</f>
        <v>science</v>
      </c>
      <c r="F18024" t="str">
        <f>VLOOKUP($B18024,'Content'!$B$2:$D$1001,2,FALSE)</f>
        <v>GIF</v>
      </c>
      <c r="G18024" t="str">
        <f>VLOOKUP($C18024,'ReactionTypes'!$B$1:$G$17,2,FALSE)</f>
        <v>positive</v>
      </c>
      <c r="H18024">
        <f>VLOOKUP($C18024,'ReactionTypes'!$B$1:$G$17,3,FALSE)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VLOOKUP($B18025,'Content'!$B$2:$D$1001,3,FALSE)</f>
        <v>science</v>
      </c>
      <c r="F18025" t="str">
        <f>VLOOKUP($B18025,'Content'!$B$2:$D$1001,2,FALSE)</f>
        <v>GIF</v>
      </c>
      <c r="G18025" t="str">
        <f>VLOOKUP($C18025,'ReactionTypes'!$B$1:$G$17,2,FALSE)</f>
        <v>positive</v>
      </c>
      <c r="H18025">
        <f>VLOOKUP($C18025,'ReactionTypes'!$B$1:$G$17,3,FALSE)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VLOOKUP($B18026,'Content'!$B$2:$D$1001,3,FALSE)</f>
        <v>science</v>
      </c>
      <c r="F18026" t="str">
        <f>VLOOKUP($B18026,'Content'!$B$2:$D$1001,2,FALSE)</f>
        <v>GIF</v>
      </c>
      <c r="G18026" t="str">
        <f>VLOOKUP($C18026,'ReactionTypes'!$B$1:$G$17,2,FALSE)</f>
        <v>positive</v>
      </c>
      <c r="H18026">
        <f>VLOOKUP($C18026,'ReactionTypes'!$B$1:$G$17,3,FALSE)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VLOOKUP($B18027,'Content'!$B$2:$D$1001,3,FALSE)</f>
        <v>science</v>
      </c>
      <c r="F18027" t="str">
        <f>VLOOKUP($B18027,'Content'!$B$2:$D$1001,2,FALSE)</f>
        <v>GIF</v>
      </c>
      <c r="G18027" t="str">
        <f>VLOOKUP($C18027,'ReactionTypes'!$B$1:$G$17,2,FALSE)</f>
        <v>positive</v>
      </c>
      <c r="H18027">
        <f>VLOOKUP($C18027,'ReactionTypes'!$B$1:$G$17,3,FALSE)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VLOOKUP($B18028,'Content'!$B$2:$D$1001,3,FALSE)</f>
        <v>tennis</v>
      </c>
      <c r="F18028" t="str">
        <f>VLOOKUP($B18028,'Content'!$B$2:$D$1001,2,FALSE)</f>
        <v>audio</v>
      </c>
      <c r="G18028" t="str">
        <f>VLOOKUP($C18028,'ReactionTypes'!$B$1:$G$17,2,FALSE)</f>
        <v>negative</v>
      </c>
      <c r="H18028">
        <f>VLOOKUP($C18028,'ReactionTypes'!$B$1:$G$17,3,FALSE)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VLOOKUP($B18029,'Content'!$B$2:$D$1001,3,FALSE)</f>
        <v>tennis</v>
      </c>
      <c r="F18029" t="str">
        <f>VLOOKUP($B18029,'Content'!$B$2:$D$1001,2,FALSE)</f>
        <v>audio</v>
      </c>
      <c r="G18029" t="str">
        <f>VLOOKUP($C18029,'ReactionTypes'!$B$1:$G$17,2,FALSE)</f>
        <v>positive</v>
      </c>
      <c r="H18029">
        <f>VLOOKUP($C18029,'ReactionTypes'!$B$1:$G$17,3,FALSE)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VLOOKUP($B18030,'Content'!$B$2:$D$1001,3,FALSE)</f>
        <v>tennis</v>
      </c>
      <c r="F18030" t="str">
        <f>VLOOKUP($B18030,'Content'!$B$2:$D$1001,2,FALSE)</f>
        <v>audio</v>
      </c>
      <c r="G18030" t="str">
        <f>VLOOKUP($C18030,'ReactionTypes'!$B$1:$G$17,2,FALSE)</f>
        <v>positive</v>
      </c>
      <c r="H18030">
        <f>VLOOKUP($C18030,'ReactionTypes'!$B$1:$G$17,3,FALSE)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VLOOKUP($B18031,'Content'!$B$2:$D$1001,3,FALSE)</f>
        <v>tennis</v>
      </c>
      <c r="F18031" t="str">
        <f>VLOOKUP($B18031,'Content'!$B$2:$D$1001,2,FALSE)</f>
        <v>audio</v>
      </c>
      <c r="G18031" t="str">
        <f>VLOOKUP($C18031,'ReactionTypes'!$B$1:$G$17,2,FALSE)</f>
        <v>positive</v>
      </c>
      <c r="H18031">
        <f>VLOOKUP($C18031,'ReactionTypes'!$B$1:$G$17,3,FALSE)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VLOOKUP($B18032,'Content'!$B$2:$D$1001,3,FALSE)</f>
        <v>tennis</v>
      </c>
      <c r="F18032" t="str">
        <f>VLOOKUP($B18032,'Content'!$B$2:$D$1001,2,FALSE)</f>
        <v>audio</v>
      </c>
      <c r="G18032" t="str">
        <f>VLOOKUP($C18032,'ReactionTypes'!$B$1:$G$17,2,FALSE)</f>
        <v>positive</v>
      </c>
      <c r="H18032">
        <f>VLOOKUP($C18032,'ReactionTypes'!$B$1:$G$17,3,FALSE)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VLOOKUP($B18033,'Content'!$B$2:$D$1001,3,FALSE)</f>
        <v>tennis</v>
      </c>
      <c r="F18033" t="str">
        <f>VLOOKUP($B18033,'Content'!$B$2:$D$1001,2,FALSE)</f>
        <v>audio</v>
      </c>
      <c r="G18033" t="str">
        <f>VLOOKUP($C18033,'ReactionTypes'!$B$1:$G$17,2,FALSE)</f>
        <v>neutral</v>
      </c>
      <c r="H18033">
        <f>VLOOKUP($C18033,'ReactionTypes'!$B$1:$G$17,3,FALSE)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VLOOKUP($B18034,'Content'!$B$2:$D$1001,3,FALSE)</f>
        <v>tennis</v>
      </c>
      <c r="F18034" t="str">
        <f>VLOOKUP($B18034,'Content'!$B$2:$D$1001,2,FALSE)</f>
        <v>audio</v>
      </c>
      <c r="G18034" t="str">
        <f>VLOOKUP($C18034,'ReactionTypes'!$B$1:$G$17,2,FALSE)</f>
        <v>negative</v>
      </c>
      <c r="H18034">
        <f>VLOOKUP($C18034,'ReactionTypes'!$B$1:$G$17,3,FALSE)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VLOOKUP($B18035,'Content'!$B$2:$D$1001,3,FALSE)</f>
        <v>tennis</v>
      </c>
      <c r="F18035" t="str">
        <f>VLOOKUP($B18035,'Content'!$B$2:$D$1001,2,FALSE)</f>
        <v>audio</v>
      </c>
      <c r="G18035" t="str">
        <f>VLOOKUP($C18035,'ReactionTypes'!$B$1:$G$17,2,FALSE)</f>
        <v>negative</v>
      </c>
      <c r="H18035">
        <f>VLOOKUP($C18035,'ReactionTypes'!$B$1:$G$17,3,FALSE)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VLOOKUP($B18036,'Content'!$B$2:$D$1001,3,FALSE)</f>
        <v>tennis</v>
      </c>
      <c r="F18036" t="str">
        <f>VLOOKUP($B18036,'Content'!$B$2:$D$1001,2,FALSE)</f>
        <v>audio</v>
      </c>
      <c r="G18036" t="str">
        <f>VLOOKUP($C18036,'ReactionTypes'!$B$1:$G$17,2,FALSE)</f>
        <v>negative</v>
      </c>
      <c r="H18036">
        <f>VLOOKUP($C18036,'ReactionTypes'!$B$1:$G$17,3,FALSE)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VLOOKUP($B18037,'Content'!$B$2:$D$1001,3,FALSE)</f>
        <v>tennis</v>
      </c>
      <c r="F18037" t="str">
        <f>VLOOKUP($B18037,'Content'!$B$2:$D$1001,2,FALSE)</f>
        <v>audio</v>
      </c>
      <c r="G18037" t="str">
        <f>VLOOKUP($C18037,'ReactionTypes'!$B$1:$G$17,2,FALSE)</f>
        <v>neutral</v>
      </c>
      <c r="H18037">
        <f>VLOOKUP($C18037,'ReactionTypes'!$B$1:$G$17,3,FALSE)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VLOOKUP($B18038,'Content'!$B$2:$D$1001,3,FALSE)</f>
        <v>tennis</v>
      </c>
      <c r="F18038" t="str">
        <f>VLOOKUP($B18038,'Content'!$B$2:$D$1001,2,FALSE)</f>
        <v>audio</v>
      </c>
      <c r="G18038" t="str">
        <f>VLOOKUP($C18038,'ReactionTypes'!$B$1:$G$17,2,FALSE)</f>
        <v>positive</v>
      </c>
      <c r="H18038">
        <f>VLOOKUP($C18038,'ReactionTypes'!$B$1:$G$17,3,FALSE)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VLOOKUP($B18039,'Content'!$B$2:$D$1001,3,FALSE)</f>
        <v>tennis</v>
      </c>
      <c r="F18039" t="str">
        <f>VLOOKUP($B18039,'Content'!$B$2:$D$1001,2,FALSE)</f>
        <v>audio</v>
      </c>
      <c r="G18039" t="str">
        <f>VLOOKUP($C18039,'ReactionTypes'!$B$1:$G$17,2,FALSE)</f>
        <v>positive</v>
      </c>
      <c r="H18039">
        <f>VLOOKUP($C18039,'ReactionTypes'!$B$1:$G$17,3,FALSE)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VLOOKUP($B18040,'Content'!$B$2:$D$1001,3,FALSE)</f>
        <v>tennis</v>
      </c>
      <c r="F18040" t="str">
        <f>VLOOKUP($B18040,'Content'!$B$2:$D$1001,2,FALSE)</f>
        <v>audio</v>
      </c>
      <c r="G18040" t="str">
        <f>VLOOKUP($C18040,'ReactionTypes'!$B$1:$G$17,2,FALSE)</f>
        <v>negative</v>
      </c>
      <c r="H18040">
        <f>VLOOKUP($C18040,'ReactionTypes'!$B$1:$G$17,3,FALSE)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VLOOKUP($B18041,'Content'!$B$2:$D$1001,3,FALSE)</f>
        <v>tennis</v>
      </c>
      <c r="F18041" t="str">
        <f>VLOOKUP($B18041,'Content'!$B$2:$D$1001,2,FALSE)</f>
        <v>audio</v>
      </c>
      <c r="G18041" t="str">
        <f>VLOOKUP($C18041,'ReactionTypes'!$B$1:$G$17,2,FALSE)</f>
        <v>negative</v>
      </c>
      <c r="H18041">
        <f>VLOOKUP($C18041,'ReactionTypes'!$B$1:$G$17,3,FALSE)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VLOOKUP($B18042,'Content'!$B$2:$D$1001,3,FALSE)</f>
        <v>tennis</v>
      </c>
      <c r="F18042" t="str">
        <f>VLOOKUP($B18042,'Content'!$B$2:$D$1001,2,FALSE)</f>
        <v>audio</v>
      </c>
      <c r="G18042" t="str">
        <f>VLOOKUP($C18042,'ReactionTypes'!$B$1:$G$17,2,FALSE)</f>
        <v>positive</v>
      </c>
      <c r="H18042">
        <f>VLOOKUP($C18042,'ReactionTypes'!$B$1:$G$17,3,FALSE)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VLOOKUP($B18043,'Content'!$B$2:$D$1001,3,FALSE)</f>
        <v>tennis</v>
      </c>
      <c r="F18043" t="str">
        <f>VLOOKUP($B18043,'Content'!$B$2:$D$1001,2,FALSE)</f>
        <v>audio</v>
      </c>
      <c r="G18043" t="str">
        <f>VLOOKUP($C18043,'ReactionTypes'!$B$1:$G$17,2,FALSE)</f>
        <v>positive</v>
      </c>
      <c r="H18043">
        <f>VLOOKUP($C18043,'ReactionTypes'!$B$1:$G$17,3,FALSE)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VLOOKUP($B18044,'Content'!$B$2:$D$1001,3,FALSE)</f>
        <v>tennis</v>
      </c>
      <c r="F18044" t="str">
        <f>VLOOKUP($B18044,'Content'!$B$2:$D$1001,2,FALSE)</f>
        <v>audio</v>
      </c>
      <c r="G18044" t="str">
        <f>VLOOKUP($C18044,'ReactionTypes'!$B$1:$G$17,2,FALSE)</f>
        <v>positive</v>
      </c>
      <c r="H18044">
        <f>VLOOKUP($C18044,'ReactionTypes'!$B$1:$G$17,3,FALSE)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VLOOKUP($B18045,'Content'!$B$2:$D$1001,3,FALSE)</f>
        <v>tennis</v>
      </c>
      <c r="F18045" t="str">
        <f>VLOOKUP($B18045,'Content'!$B$2:$D$1001,2,FALSE)</f>
        <v>audio</v>
      </c>
      <c r="G18045" t="str">
        <f>VLOOKUP($C18045,'ReactionTypes'!$B$1:$G$17,2,FALSE)</f>
        <v>negative</v>
      </c>
      <c r="H18045">
        <f>VLOOKUP($C18045,'ReactionTypes'!$B$1:$G$17,3,FALSE)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VLOOKUP($B18046,'Content'!$B$2:$D$1001,3,FALSE)</f>
        <v>tennis</v>
      </c>
      <c r="F18046" t="str">
        <f>VLOOKUP($B18046,'Content'!$B$2:$D$1001,2,FALSE)</f>
        <v>audio</v>
      </c>
      <c r="G18046" t="str">
        <f>VLOOKUP($C18046,'ReactionTypes'!$B$1:$G$17,2,FALSE)</f>
        <v>negative</v>
      </c>
      <c r="H18046">
        <f>VLOOKUP($C18046,'ReactionTypes'!$B$1:$G$17,3,FALSE)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VLOOKUP($B18047,'Content'!$B$2:$D$1001,3,FALSE)</f>
        <v>tennis</v>
      </c>
      <c r="F18047" t="str">
        <f>VLOOKUP($B18047,'Content'!$B$2:$D$1001,2,FALSE)</f>
        <v>audio</v>
      </c>
      <c r="G18047" t="str">
        <f>VLOOKUP($C18047,'ReactionTypes'!$B$1:$G$17,2,FALSE)</f>
        <v>negative</v>
      </c>
      <c r="H18047">
        <f>VLOOKUP($C18047,'ReactionTypes'!$B$1:$G$17,3,FALSE)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VLOOKUP($B18048,'Content'!$B$2:$D$1001,3,FALSE)</f>
        <v>tennis</v>
      </c>
      <c r="F18048" t="str">
        <f>VLOOKUP($B18048,'Content'!$B$2:$D$1001,2,FALSE)</f>
        <v>audio</v>
      </c>
      <c r="G18048" t="str">
        <f>VLOOKUP($C18048,'ReactionTypes'!$B$1:$G$17,2,FALSE)</f>
        <v>negative</v>
      </c>
      <c r="H18048">
        <f>VLOOKUP($C18048,'ReactionTypes'!$B$1:$G$17,3,FALSE)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VLOOKUP($B18049,'Content'!$B$2:$D$1001,3,FALSE)</f>
        <v>education</v>
      </c>
      <c r="F18049" t="str">
        <f>VLOOKUP($B18049,'Content'!$B$2:$D$1001,2,FALSE)</f>
        <v>photo</v>
      </c>
      <c r="G18049" t="str">
        <f>VLOOKUP($C18049,'ReactionTypes'!$B$1:$G$17,2,FALSE)</f>
        <v>negative</v>
      </c>
      <c r="H18049">
        <f>VLOOKUP($C18049,'ReactionTypes'!$B$1:$G$17,3,FALSE)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VLOOKUP($B18050,'Content'!$B$2:$D$1001,3,FALSE)</f>
        <v>education</v>
      </c>
      <c r="F18050" t="str">
        <f>VLOOKUP($B18050,'Content'!$B$2:$D$1001,2,FALSE)</f>
        <v>photo</v>
      </c>
      <c r="G18050" t="str">
        <f>VLOOKUP($C18050,'ReactionTypes'!$B$1:$G$17,2,FALSE)</f>
        <v>positive</v>
      </c>
      <c r="H18050">
        <f>VLOOKUP($C18050,'ReactionTypes'!$B$1:$G$17,3,FALSE)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VLOOKUP($B18051,'Content'!$B$2:$D$1001,3,FALSE)</f>
        <v>education</v>
      </c>
      <c r="F18051" t="str">
        <f>VLOOKUP($B18051,'Content'!$B$2:$D$1001,2,FALSE)</f>
        <v>photo</v>
      </c>
      <c r="G18051" t="str">
        <f>VLOOKUP($C18051,'ReactionTypes'!$B$1:$G$17,2,FALSE)</f>
        <v>positive</v>
      </c>
      <c r="H18051">
        <f>VLOOKUP($C18051,'ReactionTypes'!$B$1:$G$17,3,FALSE)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</v>
      </c>
      <c r="E18052" t="str">
        <f>VLOOKUP($B18052,'Content'!$B$2:$D$1001,3,FALSE)</f>
        <v>education</v>
      </c>
      <c r="F18052" t="str">
        <f>VLOOKUP($B18052,'Content'!$B$2:$D$1001,2,FALSE)</f>
        <v>photo</v>
      </c>
      <c r="G18052" t="str">
        <f>VLOOKUP($C18052,'ReactionTypes'!$B$1:$G$17,2,FALSE)</f>
        <v>negative</v>
      </c>
      <c r="H18052">
        <f>VLOOKUP($C18052,'ReactionTypes'!$B$1:$G$17,3,FALSE)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VLOOKUP($B18053,'Content'!$B$2:$D$1001,3,FALSE)</f>
        <v>education</v>
      </c>
      <c r="F18053" t="str">
        <f>VLOOKUP($B18053,'Content'!$B$2:$D$1001,2,FALSE)</f>
        <v>photo</v>
      </c>
      <c r="G18053" t="str">
        <f>VLOOKUP($C18053,'ReactionTypes'!$B$1:$G$17,2,FALSE)</f>
        <v>negative</v>
      </c>
      <c r="H18053">
        <f>VLOOKUP($C18053,'ReactionTypes'!$B$1:$G$17,3,FALSE)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VLOOKUP($B18054,'Content'!$B$2:$D$1001,3,FALSE)</f>
        <v>education</v>
      </c>
      <c r="F18054" t="str">
        <f>VLOOKUP($B18054,'Content'!$B$2:$D$1001,2,FALSE)</f>
        <v>photo</v>
      </c>
      <c r="G18054" t="str">
        <f>VLOOKUP($C18054,'ReactionTypes'!$B$1:$G$17,2,FALSE)</f>
        <v>negative</v>
      </c>
      <c r="H18054">
        <f>VLOOKUP($C18054,'ReactionTypes'!$B$1:$G$17,3,FALSE)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VLOOKUP($B18055,'Content'!$B$2:$D$1001,3,FALSE)</f>
        <v>education</v>
      </c>
      <c r="F18055" t="str">
        <f>VLOOKUP($B18055,'Content'!$B$2:$D$1001,2,FALSE)</f>
        <v>photo</v>
      </c>
      <c r="G18055" t="str">
        <f>VLOOKUP($C18055,'ReactionTypes'!$B$1:$G$17,2,FALSE)</f>
        <v>positive</v>
      </c>
      <c r="H18055">
        <f>VLOOKUP($C18055,'ReactionTypes'!$B$1:$G$17,3,FALSE)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VLOOKUP($B18056,'Content'!$B$2:$D$1001,3,FALSE)</f>
        <v>education</v>
      </c>
      <c r="F18056" t="str">
        <f>VLOOKUP($B18056,'Content'!$B$2:$D$1001,2,FALSE)</f>
        <v>photo</v>
      </c>
      <c r="G18056" t="str">
        <f>VLOOKUP($C18056,'ReactionTypes'!$B$1:$G$17,2,FALSE)</f>
        <v>positive</v>
      </c>
      <c r="H18056">
        <f>VLOOKUP($C18056,'ReactionTypes'!$B$1:$G$17,3,FALSE)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VLOOKUP($B18057,'Content'!$B$2:$D$1001,3,FALSE)</f>
        <v>education</v>
      </c>
      <c r="F18057" t="str">
        <f>VLOOKUP($B18057,'Content'!$B$2:$D$1001,2,FALSE)</f>
        <v>photo</v>
      </c>
      <c r="G18057" t="str">
        <f>VLOOKUP($C18057,'ReactionTypes'!$B$1:$G$17,2,FALSE)</f>
        <v>positive</v>
      </c>
      <c r="H18057">
        <f>VLOOKUP($C18057,'ReactionTypes'!$B$1:$G$17,3,FALSE)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VLOOKUP($B18058,'Content'!$B$2:$D$1001,3,FALSE)</f>
        <v>education</v>
      </c>
      <c r="F18058" t="str">
        <f>VLOOKUP($B18058,'Content'!$B$2:$D$1001,2,FALSE)</f>
        <v>photo</v>
      </c>
      <c r="G18058" t="str">
        <f>VLOOKUP($C18058,'ReactionTypes'!$B$1:$G$17,2,FALSE)</f>
        <v>positive</v>
      </c>
      <c r="H18058">
        <f>VLOOKUP($C18058,'ReactionTypes'!$B$1:$G$17,3,FALSE)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VLOOKUP($B18059,'Content'!$B$2:$D$1001,3,FALSE)</f>
        <v>education</v>
      </c>
      <c r="F18059" t="str">
        <f>VLOOKUP($B18059,'Content'!$B$2:$D$1001,2,FALSE)</f>
        <v>photo</v>
      </c>
      <c r="G18059" t="str">
        <f>VLOOKUP($C18059,'ReactionTypes'!$B$1:$G$17,2,FALSE)</f>
        <v>positive</v>
      </c>
      <c r="H18059">
        <f>VLOOKUP($C18059,'ReactionTypes'!$B$1:$G$17,3,FALSE)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VLOOKUP($B18060,'Content'!$B$2:$D$1001,3,FALSE)</f>
        <v>education</v>
      </c>
      <c r="F18060" t="str">
        <f>VLOOKUP($B18060,'Content'!$B$2:$D$1001,2,FALSE)</f>
        <v>photo</v>
      </c>
      <c r="G18060" t="str">
        <f>VLOOKUP($C18060,'ReactionTypes'!$B$1:$G$17,2,FALSE)</f>
        <v>positive</v>
      </c>
      <c r="H18060">
        <f>VLOOKUP($C18060,'ReactionTypes'!$B$1:$G$17,3,FALSE)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VLOOKUP($B18061,'Content'!$B$2:$D$1001,3,FALSE)</f>
        <v>education</v>
      </c>
      <c r="F18061" t="str">
        <f>VLOOKUP($B18061,'Content'!$B$2:$D$1001,2,FALSE)</f>
        <v>photo</v>
      </c>
      <c r="G18061" t="str">
        <f>VLOOKUP($C18061,'ReactionTypes'!$B$1:$G$17,2,FALSE)</f>
        <v>positive</v>
      </c>
      <c r="H18061">
        <f>VLOOKUP($C18061,'ReactionTypes'!$B$1:$G$17,3,FALSE)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VLOOKUP($B18062,'Content'!$B$2:$D$1001,3,FALSE)</f>
        <v>education</v>
      </c>
      <c r="F18062" t="str">
        <f>VLOOKUP($B18062,'Content'!$B$2:$D$1001,2,FALSE)</f>
        <v>photo</v>
      </c>
      <c r="G18062" t="str">
        <f>VLOOKUP($C18062,'ReactionTypes'!$B$1:$G$17,2,FALSE)</f>
        <v>positive</v>
      </c>
      <c r="H18062">
        <f>VLOOKUP($C18062,'ReactionTypes'!$B$1:$G$17,3,FALSE)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VLOOKUP($B18063,'Content'!$B$2:$D$1001,3,FALSE)</f>
        <v>education</v>
      </c>
      <c r="F18063" t="str">
        <f>VLOOKUP($B18063,'Content'!$B$2:$D$1001,2,FALSE)</f>
        <v>photo</v>
      </c>
      <c r="G18063" t="str">
        <f>VLOOKUP($C18063,'ReactionTypes'!$B$1:$G$17,2,FALSE)</f>
        <v>neutral</v>
      </c>
      <c r="H18063">
        <f>VLOOKUP($C18063,'ReactionTypes'!$B$1:$G$17,3,FALSE)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VLOOKUP($B18064,'Content'!$B$2:$D$1001,3,FALSE)</f>
        <v>education</v>
      </c>
      <c r="F18064" t="str">
        <f>VLOOKUP($B18064,'Content'!$B$2:$D$1001,2,FALSE)</f>
        <v>photo</v>
      </c>
      <c r="G18064" t="str">
        <f>VLOOKUP($C18064,'ReactionTypes'!$B$1:$G$17,2,FALSE)</f>
        <v>negative</v>
      </c>
      <c r="H18064">
        <f>VLOOKUP($C18064,'ReactionTypes'!$B$1:$G$17,3,FALSE)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VLOOKUP($B18065,'Content'!$B$2:$D$1001,3,FALSE)</f>
        <v>education</v>
      </c>
      <c r="F18065" t="str">
        <f>VLOOKUP($B18065,'Content'!$B$2:$D$1001,2,FALSE)</f>
        <v>photo</v>
      </c>
      <c r="G18065" t="str">
        <f>VLOOKUP($C18065,'ReactionTypes'!$B$1:$G$17,2,FALSE)</f>
        <v>neutral</v>
      </c>
      <c r="H18065">
        <f>VLOOKUP($C18065,'ReactionTypes'!$B$1:$G$17,3,FALSE)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VLOOKUP($B18066,'Content'!$B$2:$D$1001,3,FALSE)</f>
        <v>education</v>
      </c>
      <c r="F18066" t="str">
        <f>VLOOKUP($B18066,'Content'!$B$2:$D$1001,2,FALSE)</f>
        <v>photo</v>
      </c>
      <c r="G18066" t="str">
        <f>VLOOKUP($C18066,'ReactionTypes'!$B$1:$G$17,2,FALSE)</f>
        <v>negative</v>
      </c>
      <c r="H18066">
        <f>VLOOKUP($C18066,'ReactionTypes'!$B$1:$G$17,3,FALSE)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VLOOKUP($B18067,'Content'!$B$2:$D$1001,3,FALSE)</f>
        <v>education</v>
      </c>
      <c r="F18067" t="str">
        <f>VLOOKUP($B18067,'Content'!$B$2:$D$1001,2,FALSE)</f>
        <v>photo</v>
      </c>
      <c r="G18067" t="str">
        <f>VLOOKUP($C18067,'ReactionTypes'!$B$1:$G$17,2,FALSE)</f>
        <v>positive</v>
      </c>
      <c r="H18067">
        <f>VLOOKUP($C18067,'ReactionTypes'!$B$1:$G$17,3,FALSE)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VLOOKUP($B18068,'Content'!$B$2:$D$1001,3,FALSE)</f>
        <v>education</v>
      </c>
      <c r="F18068" t="str">
        <f>VLOOKUP($B18068,'Content'!$B$2:$D$1001,2,FALSE)</f>
        <v>photo</v>
      </c>
      <c r="G18068" t="str">
        <f>VLOOKUP($C18068,'ReactionTypes'!$B$1:$G$17,2,FALSE)</f>
        <v>negative</v>
      </c>
      <c r="H18068">
        <f>VLOOKUP($C18068,'ReactionTypes'!$B$1:$G$17,3,FALSE)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VLOOKUP($B18069,'Content'!$B$2:$D$1001,3,FALSE)</f>
        <v>education</v>
      </c>
      <c r="F18069" t="str">
        <f>VLOOKUP($B18069,'Content'!$B$2:$D$1001,2,FALSE)</f>
        <v>photo</v>
      </c>
      <c r="G18069" t="str">
        <f>VLOOKUP($C18069,'ReactionTypes'!$B$1:$G$17,2,FALSE)</f>
        <v>positive</v>
      </c>
      <c r="H18069">
        <f>VLOOKUP($C18069,'ReactionTypes'!$B$1:$G$17,3,FALSE)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VLOOKUP($B18070,'Content'!$B$2:$D$1001,3,FALSE)</f>
        <v>education</v>
      </c>
      <c r="F18070" t="str">
        <f>VLOOKUP($B18070,'Content'!$B$2:$D$1001,2,FALSE)</f>
        <v>photo</v>
      </c>
      <c r="G18070" t="str">
        <f>VLOOKUP($C18070,'ReactionTypes'!$B$1:$G$17,2,FALSE)</f>
        <v>positive</v>
      </c>
      <c r="H18070">
        <f>VLOOKUP($C18070,'ReactionTypes'!$B$1:$G$17,3,FALSE)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VLOOKUP($B18071,'Content'!$B$2:$D$1001,3,FALSE)</f>
        <v>education</v>
      </c>
      <c r="F18071" t="str">
        <f>VLOOKUP($B18071,'Content'!$B$2:$D$1001,2,FALSE)</f>
        <v>photo</v>
      </c>
      <c r="G18071" t="str">
        <f>VLOOKUP($C18071,'ReactionTypes'!$B$1:$G$17,2,FALSE)</f>
        <v>positive</v>
      </c>
      <c r="H18071">
        <f>VLOOKUP($C18071,'ReactionTypes'!$B$1:$G$17,3,FALSE)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VLOOKUP($B18072,'Content'!$B$2:$D$1001,3,FALSE)</f>
        <v>education</v>
      </c>
      <c r="F18072" t="str">
        <f>VLOOKUP($B18072,'Content'!$B$2:$D$1001,2,FALSE)</f>
        <v>photo</v>
      </c>
      <c r="G18072" t="str">
        <f>VLOOKUP($C18072,'ReactionTypes'!$B$1:$G$17,2,FALSE)</f>
        <v>positive</v>
      </c>
      <c r="H18072">
        <f>VLOOKUP($C18072,'ReactionTypes'!$B$1:$G$17,3,FALSE)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VLOOKUP($B18073,'Content'!$B$2:$D$1001,3,FALSE)</f>
        <v>education</v>
      </c>
      <c r="F18073" t="str">
        <f>VLOOKUP($B18073,'Content'!$B$2:$D$1001,2,FALSE)</f>
        <v>photo</v>
      </c>
      <c r="G18073" t="str">
        <f>VLOOKUP($C18073,'ReactionTypes'!$B$1:$G$17,2,FALSE)</f>
        <v>neutral</v>
      </c>
      <c r="H18073">
        <f>VLOOKUP($C18073,'ReactionTypes'!$B$1:$G$17,3,FALSE)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VLOOKUP($B18074,'Content'!$B$2:$D$1001,3,FALSE)</f>
        <v>education</v>
      </c>
      <c r="F18074" t="str">
        <f>VLOOKUP($B18074,'Content'!$B$2:$D$1001,2,FALSE)</f>
        <v>photo</v>
      </c>
      <c r="G18074" t="str">
        <f>VLOOKUP($C18074,'ReactionTypes'!$B$1:$G$17,2,FALSE)</f>
        <v>positive</v>
      </c>
      <c r="H18074">
        <f>VLOOKUP($C18074,'ReactionTypes'!$B$1:$G$17,3,FALSE)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VLOOKUP($B18075,'Content'!$B$2:$D$1001,3,FALSE)</f>
        <v>education</v>
      </c>
      <c r="F18075" t="str">
        <f>VLOOKUP($B18075,'Content'!$B$2:$D$1001,2,FALSE)</f>
        <v>photo</v>
      </c>
      <c r="G18075" t="str">
        <f>VLOOKUP($C18075,'ReactionTypes'!$B$1:$G$17,2,FALSE)</f>
        <v>negative</v>
      </c>
      <c r="H18075">
        <f>VLOOKUP($C18075,'ReactionTypes'!$B$1:$G$17,3,FALSE)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VLOOKUP($B18076,'Content'!$B$2:$D$1001,3,FALSE)</f>
        <v>education</v>
      </c>
      <c r="F18076" t="str">
        <f>VLOOKUP($B18076,'Content'!$B$2:$D$1001,2,FALSE)</f>
        <v>photo</v>
      </c>
      <c r="G18076" t="str">
        <f>VLOOKUP($C18076,'ReactionTypes'!$B$1:$G$17,2,FALSE)</f>
        <v>positive</v>
      </c>
      <c r="H18076">
        <f>VLOOKUP($C18076,'ReactionTypes'!$B$1:$G$17,3,FALSE)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VLOOKUP($B18077,'Content'!$B$2:$D$1001,3,FALSE)</f>
        <v>education</v>
      </c>
      <c r="F18077" t="str">
        <f>VLOOKUP($B18077,'Content'!$B$2:$D$1001,2,FALSE)</f>
        <v>photo</v>
      </c>
      <c r="G18077" t="str">
        <f>VLOOKUP($C18077,'ReactionTypes'!$B$1:$G$17,2,FALSE)</f>
        <v>positive</v>
      </c>
      <c r="H18077">
        <f>VLOOKUP($C18077,'ReactionTypes'!$B$1:$G$17,3,FALSE)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VLOOKUP($B18078,'Content'!$B$2:$D$1001,3,FALSE)</f>
        <v>education</v>
      </c>
      <c r="F18078" t="str">
        <f>VLOOKUP($B18078,'Content'!$B$2:$D$1001,2,FALSE)</f>
        <v>photo</v>
      </c>
      <c r="G18078" t="str">
        <f>VLOOKUP($C18078,'ReactionTypes'!$B$1:$G$17,2,FALSE)</f>
        <v>negative</v>
      </c>
      <c r="H18078">
        <f>VLOOKUP($C18078,'ReactionTypes'!$B$1:$G$17,3,FALSE)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VLOOKUP($B18079,'Content'!$B$2:$D$1001,3,FALSE)</f>
        <v>education</v>
      </c>
      <c r="F18079" t="str">
        <f>VLOOKUP($B18079,'Content'!$B$2:$D$1001,2,FALSE)</f>
        <v>photo</v>
      </c>
      <c r="G18079" t="str">
        <f>VLOOKUP($C18079,'ReactionTypes'!$B$1:$G$17,2,FALSE)</f>
        <v>negative</v>
      </c>
      <c r="H18079">
        <f>VLOOKUP($C18079,'ReactionTypes'!$B$1:$G$17,3,FALSE)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VLOOKUP($B18080,'Content'!$B$2:$D$1001,3,FALSE)</f>
        <v>education</v>
      </c>
      <c r="F18080" t="str">
        <f>VLOOKUP($B18080,'Content'!$B$2:$D$1001,2,FALSE)</f>
        <v>photo</v>
      </c>
      <c r="G18080" t="str">
        <f>VLOOKUP($C18080,'ReactionTypes'!$B$1:$G$17,2,FALSE)</f>
        <v>positive</v>
      </c>
      <c r="H18080">
        <f>VLOOKUP($C18080,'ReactionTypes'!$B$1:$G$17,3,FALSE)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VLOOKUP($B18081,'Content'!$B$2:$D$1001,3,FALSE)</f>
        <v>Healthy Eating</v>
      </c>
      <c r="F18081" t="str">
        <f>VLOOKUP($B18081,'Content'!$B$2:$D$1001,2,FALSE)</f>
        <v>video</v>
      </c>
      <c r="G18081" t="str">
        <f>VLOOKUP($C18081,'ReactionTypes'!$B$1:$G$17,2,FALSE)</f>
        <v>neutral</v>
      </c>
      <c r="H18081">
        <f>VLOOKUP($C18081,'ReactionTypes'!$B$1:$G$17,3,FALSE)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VLOOKUP($B18082,'Content'!$B$2:$D$1001,3,FALSE)</f>
        <v>Healthy Eating</v>
      </c>
      <c r="F18082" t="str">
        <f>VLOOKUP($B18082,'Content'!$B$2:$D$1001,2,FALSE)</f>
        <v>video</v>
      </c>
      <c r="G18082" t="str">
        <f>VLOOKUP($C18082,'ReactionTypes'!$B$1:$G$17,2,FALSE)</f>
        <v>positive</v>
      </c>
      <c r="H18082">
        <f>VLOOKUP($C18082,'ReactionTypes'!$B$1:$G$17,3,FALSE)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VLOOKUP($B18083,'Content'!$B$2:$D$1001,3,FALSE)</f>
        <v>Healthy Eating</v>
      </c>
      <c r="F18083" t="str">
        <f>VLOOKUP($B18083,'Content'!$B$2:$D$1001,2,FALSE)</f>
        <v>video</v>
      </c>
      <c r="G18083" t="str">
        <f>VLOOKUP($C18083,'ReactionTypes'!$B$1:$G$17,2,FALSE)</f>
        <v>positive</v>
      </c>
      <c r="H18083">
        <f>VLOOKUP($C18083,'ReactionTypes'!$B$1:$G$17,3,FALSE)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VLOOKUP($B18084,'Content'!$B$2:$D$1001,3,FALSE)</f>
        <v>Healthy Eating</v>
      </c>
      <c r="F18084" t="str">
        <f>VLOOKUP($B18084,'Content'!$B$2:$D$1001,2,FALSE)</f>
        <v>video</v>
      </c>
      <c r="G18084" t="str">
        <f>VLOOKUP($C18084,'ReactionTypes'!$B$1:$G$17,2,FALSE)</f>
        <v>positive</v>
      </c>
      <c r="H18084">
        <f>VLOOKUP($C18084,'ReactionTypes'!$B$1:$G$17,3,FALSE)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VLOOKUP($B18085,'Content'!$B$2:$D$1001,3,FALSE)</f>
        <v>Healthy Eating</v>
      </c>
      <c r="F18085" t="str">
        <f>VLOOKUP($B18085,'Content'!$B$2:$D$1001,2,FALSE)</f>
        <v>video</v>
      </c>
      <c r="G18085" t="str">
        <f>VLOOKUP($C18085,'ReactionTypes'!$B$1:$G$17,2,FALSE)</f>
        <v>positive</v>
      </c>
      <c r="H18085">
        <f>VLOOKUP($C18085,'ReactionTypes'!$B$1:$G$17,3,FALSE)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VLOOKUP($B18086,'Content'!$B$2:$D$1001,3,FALSE)</f>
        <v>Healthy Eating</v>
      </c>
      <c r="F18086" t="str">
        <f>VLOOKUP($B18086,'Content'!$B$2:$D$1001,2,FALSE)</f>
        <v>video</v>
      </c>
      <c r="G18086" t="str">
        <f>VLOOKUP($C18086,'ReactionTypes'!$B$1:$G$17,2,FALSE)</f>
        <v>positive</v>
      </c>
      <c r="H18086">
        <f>VLOOKUP($C18086,'ReactionTypes'!$B$1:$G$17,3,FALSE)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VLOOKUP($B18087,'Content'!$B$2:$D$1001,3,FALSE)</f>
        <v>healthy eating</v>
      </c>
      <c r="F18087" t="str">
        <f>VLOOKUP($B18087,'Content'!$B$2:$D$1001,2,FALSE)</f>
        <v>video</v>
      </c>
      <c r="G18087" t="str">
        <f>VLOOKUP($C18087,'ReactionTypes'!$B$1:$G$17,2,FALSE)</f>
        <v>positive</v>
      </c>
      <c r="H18087">
        <f>VLOOKUP($C18087,'ReactionTypes'!$B$1:$G$17,3,FALSE)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VLOOKUP($B18088,'Content'!$B$2:$D$1001,3,FALSE)</f>
        <v>healthy eating</v>
      </c>
      <c r="F18088" t="str">
        <f>VLOOKUP($B18088,'Content'!$B$2:$D$1001,2,FALSE)</f>
        <v>video</v>
      </c>
      <c r="G18088" t="str">
        <f>VLOOKUP($C18088,'ReactionTypes'!$B$1:$G$17,2,FALSE)</f>
        <v>neutral</v>
      </c>
      <c r="H18088">
        <f>VLOOKUP($C18088,'ReactionTypes'!$B$1:$G$17,3,FALSE)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VLOOKUP($B18089,'Content'!$B$2:$D$1001,3,FALSE)</f>
        <v>healthy eating</v>
      </c>
      <c r="F18089" t="str">
        <f>VLOOKUP($B18089,'Content'!$B$2:$D$1001,2,FALSE)</f>
        <v>video</v>
      </c>
      <c r="G18089" t="str">
        <f>VLOOKUP($C18089,'ReactionTypes'!$B$1:$G$17,2,FALSE)</f>
        <v>positive</v>
      </c>
      <c r="H18089">
        <f>VLOOKUP($C18089,'ReactionTypes'!$B$1:$G$17,3,FALSE)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VLOOKUP($B18090,'Content'!$B$2:$D$1001,3,FALSE)</f>
        <v>healthy eating</v>
      </c>
      <c r="F18090" t="str">
        <f>VLOOKUP($B18090,'Content'!$B$2:$D$1001,2,FALSE)</f>
        <v>video</v>
      </c>
      <c r="G18090" t="str">
        <f>VLOOKUP($C18090,'ReactionTypes'!$B$1:$G$17,2,FALSE)</f>
        <v>positive</v>
      </c>
      <c r="H18090">
        <f>VLOOKUP($C18090,'ReactionTypes'!$B$1:$G$17,3,FALSE)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VLOOKUP($B18091,'Content'!$B$2:$D$1001,3,FALSE)</f>
        <v>healthy eating</v>
      </c>
      <c r="F18091" t="str">
        <f>VLOOKUP($B18091,'Content'!$B$2:$D$1001,2,FALSE)</f>
        <v>video</v>
      </c>
      <c r="G18091" t="str">
        <f>VLOOKUP($C18091,'ReactionTypes'!$B$1:$G$17,2,FALSE)</f>
        <v>negative</v>
      </c>
      <c r="H18091">
        <f>VLOOKUP($C18091,'ReactionTypes'!$B$1:$G$17,3,FALSE)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VLOOKUP($B18092,'Content'!$B$2:$D$1001,3,FALSE)</f>
        <v>healthy eating</v>
      </c>
      <c r="F18092" t="str">
        <f>VLOOKUP($B18092,'Content'!$B$2:$D$1001,2,FALSE)</f>
        <v>video</v>
      </c>
      <c r="G18092" t="str">
        <f>VLOOKUP($C18092,'ReactionTypes'!$B$1:$G$17,2,FALSE)</f>
        <v>neutral</v>
      </c>
      <c r="H18092">
        <f>VLOOKUP($C18092,'ReactionTypes'!$B$1:$G$17,3,FALSE)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</v>
      </c>
      <c r="E18093" t="str">
        <f>VLOOKUP($B18093,'Content'!$B$2:$D$1001,3,FALSE)</f>
        <v>healthy eating</v>
      </c>
      <c r="F18093" t="str">
        <f>VLOOKUP($B18093,'Content'!$B$2:$D$1001,2,FALSE)</f>
        <v>video</v>
      </c>
      <c r="G18093" t="str">
        <f>VLOOKUP($C18093,'ReactionTypes'!$B$1:$G$17,2,FALSE)</f>
        <v>negative</v>
      </c>
      <c r="H18093">
        <f>VLOOKUP($C18093,'ReactionTypes'!$B$1:$G$17,3,FALSE)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VLOOKUP($B18094,'Content'!$B$2:$D$1001,3,FALSE)</f>
        <v>healthy eating</v>
      </c>
      <c r="F18094" t="str">
        <f>VLOOKUP($B18094,'Content'!$B$2:$D$1001,2,FALSE)</f>
        <v>video</v>
      </c>
      <c r="G18094" t="str">
        <f>VLOOKUP($C18094,'ReactionTypes'!$B$1:$G$17,2,FALSE)</f>
        <v>negative</v>
      </c>
      <c r="H18094">
        <f>VLOOKUP($C18094,'ReactionTypes'!$B$1:$G$17,3,FALSE)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VLOOKUP($B18095,'Content'!$B$2:$D$1001,3,FALSE)</f>
        <v>healthy eating</v>
      </c>
      <c r="F18095" t="str">
        <f>VLOOKUP($B18095,'Content'!$B$2:$D$1001,2,FALSE)</f>
        <v>video</v>
      </c>
      <c r="G18095" t="str">
        <f>VLOOKUP($C18095,'ReactionTypes'!$B$1:$G$17,2,FALSE)</f>
        <v>positive</v>
      </c>
      <c r="H18095">
        <f>VLOOKUP($C18095,'ReactionTypes'!$B$1:$G$17,3,FALSE)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VLOOKUP($B18096,'Content'!$B$2:$D$1001,3,FALSE)</f>
        <v>healthy eating</v>
      </c>
      <c r="F18096" t="str">
        <f>VLOOKUP($B18096,'Content'!$B$2:$D$1001,2,FALSE)</f>
        <v>video</v>
      </c>
      <c r="G18096" t="str">
        <f>VLOOKUP($C18096,'ReactionTypes'!$B$1:$G$17,2,FALSE)</f>
        <v>negative</v>
      </c>
      <c r="H18096">
        <f>VLOOKUP($C18096,'ReactionTypes'!$B$1:$G$17,3,FALSE)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VLOOKUP($B18097,'Content'!$B$2:$D$1001,3,FALSE)</f>
        <v>healthy eating</v>
      </c>
      <c r="F18097" t="str">
        <f>VLOOKUP($B18097,'Content'!$B$2:$D$1001,2,FALSE)</f>
        <v>video</v>
      </c>
      <c r="G18097" t="str">
        <f>VLOOKUP($C18097,'ReactionTypes'!$B$1:$G$17,2,FALSE)</f>
        <v>positive</v>
      </c>
      <c r="H18097">
        <f>VLOOKUP($C18097,'ReactionTypes'!$B$1:$G$17,3,FALSE)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VLOOKUP($B18098,'Content'!$B$2:$D$1001,3,FALSE)</f>
        <v>healthy eating</v>
      </c>
      <c r="F18098" t="str">
        <f>VLOOKUP($B18098,'Content'!$B$2:$D$1001,2,FALSE)</f>
        <v>video</v>
      </c>
      <c r="G18098" t="str">
        <f>VLOOKUP($C18098,'ReactionTypes'!$B$1:$G$17,2,FALSE)</f>
        <v>negative</v>
      </c>
      <c r="H18098">
        <f>VLOOKUP($C18098,'ReactionTypes'!$B$1:$G$17,3,FALSE)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VLOOKUP($B18099,'Content'!$B$2:$D$1001,3,FALSE)</f>
        <v>healthy eating</v>
      </c>
      <c r="F18099" t="str">
        <f>VLOOKUP($B18099,'Content'!$B$2:$D$1001,2,FALSE)</f>
        <v>video</v>
      </c>
      <c r="G18099" t="str">
        <f>VLOOKUP($C18099,'ReactionTypes'!$B$1:$G$17,2,FALSE)</f>
        <v>positive</v>
      </c>
      <c r="H18099">
        <f>VLOOKUP($C18099,'ReactionTypes'!$B$1:$G$17,3,FALSE)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VLOOKUP($B18100,'Content'!$B$2:$D$1001,3,FALSE)</f>
        <v>healthy eating</v>
      </c>
      <c r="F18100" t="str">
        <f>VLOOKUP($B18100,'Content'!$B$2:$D$1001,2,FALSE)</f>
        <v>video</v>
      </c>
      <c r="G18100" t="str">
        <f>VLOOKUP($C18100,'ReactionTypes'!$B$1:$G$17,2,FALSE)</f>
        <v>positive</v>
      </c>
      <c r="H18100">
        <f>VLOOKUP($C18100,'ReactionTypes'!$B$1:$G$17,3,FALSE)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VLOOKUP($B18101,'Content'!$B$2:$D$1001,3,FALSE)</f>
        <v>education</v>
      </c>
      <c r="F18101" t="str">
        <f>VLOOKUP($B18101,'Content'!$B$2:$D$1001,2,FALSE)</f>
        <v>photo</v>
      </c>
      <c r="G18101" t="str">
        <f>VLOOKUP($C18101,'ReactionTypes'!$B$1:$G$17,2,FALSE)</f>
        <v>positive</v>
      </c>
      <c r="H18101">
        <f>VLOOKUP($C18101,'ReactionTypes'!$B$1:$G$17,3,FALSE)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VLOOKUP($B18102,'Content'!$B$2:$D$1001,3,FALSE)</f>
        <v>education</v>
      </c>
      <c r="F18102" t="str">
        <f>VLOOKUP($B18102,'Content'!$B$2:$D$1001,2,FALSE)</f>
        <v>photo</v>
      </c>
      <c r="G18102" t="str">
        <f>VLOOKUP($C18102,'ReactionTypes'!$B$1:$G$17,2,FALSE)</f>
        <v>positive</v>
      </c>
      <c r="H18102">
        <f>VLOOKUP($C18102,'ReactionTypes'!$B$1:$G$17,3,FALSE)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VLOOKUP($B18103,'Content'!$B$2:$D$1001,3,FALSE)</f>
        <v>education</v>
      </c>
      <c r="F18103" t="str">
        <f>VLOOKUP($B18103,'Content'!$B$2:$D$1001,2,FALSE)</f>
        <v>photo</v>
      </c>
      <c r="G18103" t="str">
        <f>VLOOKUP($C18103,'ReactionTypes'!$B$1:$G$17,2,FALSE)</f>
        <v>positive</v>
      </c>
      <c r="H18103">
        <f>VLOOKUP($C18103,'ReactionTypes'!$B$1:$G$17,3,FALSE)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VLOOKUP($B18104,'Content'!$B$2:$D$1001,3,FALSE)</f>
        <v>education</v>
      </c>
      <c r="F18104" t="str">
        <f>VLOOKUP($B18104,'Content'!$B$2:$D$1001,2,FALSE)</f>
        <v>photo</v>
      </c>
      <c r="G18104" t="str">
        <f>VLOOKUP($C18104,'ReactionTypes'!$B$1:$G$17,2,FALSE)</f>
        <v>neutral</v>
      </c>
      <c r="H18104">
        <f>VLOOKUP($C18104,'ReactionTypes'!$B$1:$G$17,3,FALSE)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VLOOKUP($B18105,'Content'!$B$2:$D$1001,3,FALSE)</f>
        <v>education</v>
      </c>
      <c r="F18105" t="str">
        <f>VLOOKUP($B18105,'Content'!$B$2:$D$1001,2,FALSE)</f>
        <v>photo</v>
      </c>
      <c r="G18105" t="str">
        <f>VLOOKUP($C18105,'ReactionTypes'!$B$1:$G$17,2,FALSE)</f>
        <v>positive</v>
      </c>
      <c r="H18105">
        <f>VLOOKUP($C18105,'ReactionTypes'!$B$1:$G$17,3,FALSE)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VLOOKUP($B18106,'Content'!$B$2:$D$1001,3,FALSE)</f>
        <v>education</v>
      </c>
      <c r="F18106" t="str">
        <f>VLOOKUP($B18106,'Content'!$B$2:$D$1001,2,FALSE)</f>
        <v>photo</v>
      </c>
      <c r="G18106" t="str">
        <f>VLOOKUP($C18106,'ReactionTypes'!$B$1:$G$17,2,FALSE)</f>
        <v>positive</v>
      </c>
      <c r="H18106">
        <f>VLOOKUP($C18106,'ReactionTypes'!$B$1:$G$17,3,FALSE)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VLOOKUP($B18107,'Content'!$B$2:$D$1001,3,FALSE)</f>
        <v>education</v>
      </c>
      <c r="F18107" t="str">
        <f>VLOOKUP($B18107,'Content'!$B$2:$D$1001,2,FALSE)</f>
        <v>photo</v>
      </c>
      <c r="G18107" t="str">
        <f>VLOOKUP($C18107,'ReactionTypes'!$B$1:$G$17,2,FALSE)</f>
        <v>negative</v>
      </c>
      <c r="H18107">
        <f>VLOOKUP($C18107,'ReactionTypes'!$B$1:$G$17,3,FALSE)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VLOOKUP($B18108,'Content'!$B$2:$D$1001,3,FALSE)</f>
        <v>education</v>
      </c>
      <c r="F18108" t="str">
        <f>VLOOKUP($B18108,'Content'!$B$2:$D$1001,2,FALSE)</f>
        <v>photo</v>
      </c>
      <c r="G18108" t="str">
        <f>VLOOKUP($C18108,'ReactionTypes'!$B$1:$G$17,2,FALSE)</f>
        <v>positive</v>
      </c>
      <c r="H18108">
        <f>VLOOKUP($C18108,'ReactionTypes'!$B$1:$G$17,3,FALSE)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VLOOKUP($B18109,'Content'!$B$2:$D$1001,3,FALSE)</f>
        <v>education</v>
      </c>
      <c r="F18109" t="str">
        <f>VLOOKUP($B18109,'Content'!$B$2:$D$1001,2,FALSE)</f>
        <v>photo</v>
      </c>
      <c r="G18109" t="str">
        <f>VLOOKUP($C18109,'ReactionTypes'!$B$1:$G$17,2,FALSE)</f>
        <v>positive</v>
      </c>
      <c r="H18109">
        <f>VLOOKUP($C18109,'ReactionTypes'!$B$1:$G$17,3,FALSE)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VLOOKUP($B18110,'Content'!$B$2:$D$1001,3,FALSE)</f>
        <v>education</v>
      </c>
      <c r="F18110" t="str">
        <f>VLOOKUP($B18110,'Content'!$B$2:$D$1001,2,FALSE)</f>
        <v>photo</v>
      </c>
      <c r="G18110" t="str">
        <f>VLOOKUP($C18110,'ReactionTypes'!$B$1:$G$17,2,FALSE)</f>
        <v>positive</v>
      </c>
      <c r="H18110">
        <f>VLOOKUP($C18110,'ReactionTypes'!$B$1:$G$17,3,FALSE)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VLOOKUP($B18111,'Content'!$B$2:$D$1001,3,FALSE)</f>
        <v>education</v>
      </c>
      <c r="F18111" t="str">
        <f>VLOOKUP($B18111,'Content'!$B$2:$D$1001,2,FALSE)</f>
        <v>photo</v>
      </c>
      <c r="G18111" t="str">
        <f>VLOOKUP($C18111,'ReactionTypes'!$B$1:$G$17,2,FALSE)</f>
        <v>positive</v>
      </c>
      <c r="H18111">
        <f>VLOOKUP($C18111,'ReactionTypes'!$B$1:$G$17,3,FALSE)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VLOOKUP($B18112,'Content'!$B$2:$D$1001,3,FALSE)</f>
        <v>education</v>
      </c>
      <c r="F18112" t="str">
        <f>VLOOKUP($B18112,'Content'!$B$2:$D$1001,2,FALSE)</f>
        <v>photo</v>
      </c>
      <c r="G18112" t="str">
        <f>VLOOKUP($C18112,'ReactionTypes'!$B$1:$G$17,2,FALSE)</f>
        <v>positive</v>
      </c>
      <c r="H18112">
        <f>VLOOKUP($C18112,'ReactionTypes'!$B$1:$G$17,3,FALSE)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VLOOKUP($B18113,'Content'!$B$2:$D$1001,3,FALSE)</f>
        <v>education</v>
      </c>
      <c r="F18113" t="str">
        <f>VLOOKUP($B18113,'Content'!$B$2:$D$1001,2,FALSE)</f>
        <v>photo</v>
      </c>
      <c r="G18113" t="str">
        <f>VLOOKUP($C18113,'ReactionTypes'!$B$1:$G$17,2,FALSE)</f>
        <v>positive</v>
      </c>
      <c r="H18113">
        <f>VLOOKUP($C18113,'ReactionTypes'!$B$1:$G$17,3,FALSE)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VLOOKUP($B18114,'Content'!$B$2:$D$1001,3,FALSE)</f>
        <v>education</v>
      </c>
      <c r="F18114" t="str">
        <f>VLOOKUP($B18114,'Content'!$B$2:$D$1001,2,FALSE)</f>
        <v>photo</v>
      </c>
      <c r="G18114" t="str">
        <f>VLOOKUP($C18114,'ReactionTypes'!$B$1:$G$17,2,FALSE)</f>
        <v>negative</v>
      </c>
      <c r="H18114">
        <f>VLOOKUP($C18114,'ReactionTypes'!$B$1:$G$17,3,FALSE)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VLOOKUP($B18115,'Content'!$B$2:$D$1001,3,FALSE)</f>
        <v>education</v>
      </c>
      <c r="F18115" t="str">
        <f>VLOOKUP($B18115,'Content'!$B$2:$D$1001,2,FALSE)</f>
        <v>photo</v>
      </c>
      <c r="G18115" t="str">
        <f>VLOOKUP($C18115,'ReactionTypes'!$B$1:$G$17,2,FALSE)</f>
        <v>positive</v>
      </c>
      <c r="H18115">
        <f>VLOOKUP($C18115,'ReactionTypes'!$B$1:$G$17,3,FALSE)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VLOOKUP($B18116,'Content'!$B$2:$D$1001,3,FALSE)</f>
        <v>education</v>
      </c>
      <c r="F18116" t="str">
        <f>VLOOKUP($B18116,'Content'!$B$2:$D$1001,2,FALSE)</f>
        <v>photo</v>
      </c>
      <c r="G18116" t="str">
        <f>VLOOKUP($C18116,'ReactionTypes'!$B$1:$G$17,2,FALSE)</f>
        <v>positive</v>
      </c>
      <c r="H18116">
        <f>VLOOKUP($C18116,'ReactionTypes'!$B$1:$G$17,3,FALSE)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VLOOKUP($B18117,'Content'!$B$2:$D$1001,3,FALSE)</f>
        <v>education</v>
      </c>
      <c r="F18117" t="str">
        <f>VLOOKUP($B18117,'Content'!$B$2:$D$1001,2,FALSE)</f>
        <v>photo</v>
      </c>
      <c r="G18117" t="str">
        <f>VLOOKUP($C18117,'ReactionTypes'!$B$1:$G$17,2,FALSE)</f>
        <v>negative</v>
      </c>
      <c r="H18117">
        <f>VLOOKUP($C18117,'ReactionTypes'!$B$1:$G$17,3,FALSE)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VLOOKUP($B18118,'Content'!$B$2:$D$1001,3,FALSE)</f>
        <v>education</v>
      </c>
      <c r="F18118" t="str">
        <f>VLOOKUP($B18118,'Content'!$B$2:$D$1001,2,FALSE)</f>
        <v>photo</v>
      </c>
      <c r="G18118" t="str">
        <f>VLOOKUP($C18118,'ReactionTypes'!$B$1:$G$17,2,FALSE)</f>
        <v>positive</v>
      </c>
      <c r="H18118">
        <f>VLOOKUP($C18118,'ReactionTypes'!$B$1:$G$17,3,FALSE)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VLOOKUP($B18119,'Content'!$B$2:$D$1001,3,FALSE)</f>
        <v>education</v>
      </c>
      <c r="F18119" t="str">
        <f>VLOOKUP($B18119,'Content'!$B$2:$D$1001,2,FALSE)</f>
        <v>photo</v>
      </c>
      <c r="G18119" t="str">
        <f>VLOOKUP($C18119,'ReactionTypes'!$B$1:$G$17,2,FALSE)</f>
        <v>negative</v>
      </c>
      <c r="H18119">
        <f>VLOOKUP($C18119,'ReactionTypes'!$B$1:$G$17,3,FALSE)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VLOOKUP($B18120,'Content'!$B$2:$D$1001,3,FALSE)</f>
        <v>education</v>
      </c>
      <c r="F18120" t="str">
        <f>VLOOKUP($B18120,'Content'!$B$2:$D$1001,2,FALSE)</f>
        <v>photo</v>
      </c>
      <c r="G18120" t="str">
        <f>VLOOKUP($C18120,'ReactionTypes'!$B$1:$G$17,2,FALSE)</f>
        <v>neutral</v>
      </c>
      <c r="H18120">
        <f>VLOOKUP($C18120,'ReactionTypes'!$B$1:$G$17,3,FALSE)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VLOOKUP($B18121,'Content'!$B$2:$D$1001,3,FALSE)</f>
        <v>education</v>
      </c>
      <c r="F18121" t="str">
        <f>VLOOKUP($B18121,'Content'!$B$2:$D$1001,2,FALSE)</f>
        <v>photo</v>
      </c>
      <c r="G18121" t="str">
        <f>VLOOKUP($C18121,'ReactionTypes'!$B$1:$G$17,2,FALSE)</f>
        <v>positive</v>
      </c>
      <c r="H18121">
        <f>VLOOKUP($C18121,'ReactionTypes'!$B$1:$G$17,3,FALSE)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VLOOKUP($B18122,'Content'!$B$2:$D$1001,3,FALSE)</f>
        <v>education</v>
      </c>
      <c r="F18122" t="str">
        <f>VLOOKUP($B18122,'Content'!$B$2:$D$1001,2,FALSE)</f>
        <v>photo</v>
      </c>
      <c r="G18122" t="str">
        <f>VLOOKUP($C18122,'ReactionTypes'!$B$1:$G$17,2,FALSE)</f>
        <v>positive</v>
      </c>
      <c r="H18122">
        <f>VLOOKUP($C18122,'ReactionTypes'!$B$1:$G$17,3,FALSE)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VLOOKUP($B18123,'Content'!$B$2:$D$1001,3,FALSE)</f>
        <v>education</v>
      </c>
      <c r="F18123" t="str">
        <f>VLOOKUP($B18123,'Content'!$B$2:$D$1001,2,FALSE)</f>
        <v>photo</v>
      </c>
      <c r="G18123" t="str">
        <f>VLOOKUP($C18123,'ReactionTypes'!$B$1:$G$17,2,FALSE)</f>
        <v>positive</v>
      </c>
      <c r="H18123">
        <f>VLOOKUP($C18123,'ReactionTypes'!$B$1:$G$17,3,FALSE)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VLOOKUP($B18124,'Content'!$B$2:$D$1001,3,FALSE)</f>
        <v>education</v>
      </c>
      <c r="F18124" t="str">
        <f>VLOOKUP($B18124,'Content'!$B$2:$D$1001,2,FALSE)</f>
        <v>photo</v>
      </c>
      <c r="G18124" t="str">
        <f>VLOOKUP($C18124,'ReactionTypes'!$B$1:$G$17,2,FALSE)</f>
        <v>positive</v>
      </c>
      <c r="H18124">
        <f>VLOOKUP($C18124,'ReactionTypes'!$B$1:$G$17,3,FALSE)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VLOOKUP($B18125,'Content'!$B$2:$D$1001,3,FALSE)</f>
        <v>education</v>
      </c>
      <c r="F18125" t="str">
        <f>VLOOKUP($B18125,'Content'!$B$2:$D$1001,2,FALSE)</f>
        <v>photo</v>
      </c>
      <c r="G18125" t="str">
        <f>VLOOKUP($C18125,'ReactionTypes'!$B$1:$G$17,2,FALSE)</f>
        <v>positive</v>
      </c>
      <c r="H18125">
        <f>VLOOKUP($C18125,'ReactionTypes'!$B$1:$G$17,3,FALSE)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VLOOKUP($B18126,'Content'!$B$2:$D$1001,3,FALSE)</f>
        <v>education</v>
      </c>
      <c r="F18126" t="str">
        <f>VLOOKUP($B18126,'Content'!$B$2:$D$1001,2,FALSE)</f>
        <v>photo</v>
      </c>
      <c r="G18126" t="str">
        <f>VLOOKUP($C18126,'ReactionTypes'!$B$1:$G$17,2,FALSE)</f>
        <v>positive</v>
      </c>
      <c r="H18126">
        <f>VLOOKUP($C18126,'ReactionTypes'!$B$1:$G$17,3,FALSE)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VLOOKUP($B18127,'Content'!$B$2:$D$1001,3,FALSE)</f>
        <v>education</v>
      </c>
      <c r="F18127" t="str">
        <f>VLOOKUP($B18127,'Content'!$B$2:$D$1001,2,FALSE)</f>
        <v>photo</v>
      </c>
      <c r="G18127" t="str">
        <f>VLOOKUP($C18127,'ReactionTypes'!$B$1:$G$17,2,FALSE)</f>
        <v>positive</v>
      </c>
      <c r="H18127">
        <f>VLOOKUP($C18127,'ReactionTypes'!$B$1:$G$17,3,FALSE)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VLOOKUP($B18128,'Content'!$B$2:$D$1001,3,FALSE)</f>
        <v>education</v>
      </c>
      <c r="F18128" t="str">
        <f>VLOOKUP($B18128,'Content'!$B$2:$D$1001,2,FALSE)</f>
        <v>photo</v>
      </c>
      <c r="G18128" t="str">
        <f>VLOOKUP($C18128,'ReactionTypes'!$B$1:$G$17,2,FALSE)</f>
        <v>positive</v>
      </c>
      <c r="H18128">
        <f>VLOOKUP($C18128,'ReactionTypes'!$B$1:$G$17,3,FALSE)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VLOOKUP($B18129,'Content'!$B$2:$D$1001,3,FALSE)</f>
        <v>education</v>
      </c>
      <c r="F18129" t="str">
        <f>VLOOKUP($B18129,'Content'!$B$2:$D$1001,2,FALSE)</f>
        <v>photo</v>
      </c>
      <c r="G18129" t="str">
        <f>VLOOKUP($C18129,'ReactionTypes'!$B$1:$G$17,2,FALSE)</f>
        <v>positive</v>
      </c>
      <c r="H18129">
        <f>VLOOKUP($C18129,'ReactionTypes'!$B$1:$G$17,3,FALSE)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</v>
      </c>
      <c r="E18130" t="str">
        <f>VLOOKUP($B18130,'Content'!$B$2:$D$1001,3,FALSE)</f>
        <v>education</v>
      </c>
      <c r="F18130" t="str">
        <f>VLOOKUP($B18130,'Content'!$B$2:$D$1001,2,FALSE)</f>
        <v>photo</v>
      </c>
      <c r="G18130" t="str">
        <f>VLOOKUP($C18130,'ReactionTypes'!$B$1:$G$17,2,FALSE)</f>
        <v>negative</v>
      </c>
      <c r="H18130">
        <f>VLOOKUP($C18130,'ReactionTypes'!$B$1:$G$17,3,FALSE)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VLOOKUP($B18131,'Content'!$B$2:$D$1001,3,FALSE)</f>
        <v>education</v>
      </c>
      <c r="F18131" t="str">
        <f>VLOOKUP($B18131,'Content'!$B$2:$D$1001,2,FALSE)</f>
        <v>photo</v>
      </c>
      <c r="G18131" t="str">
        <f>VLOOKUP($C18131,'ReactionTypes'!$B$1:$G$17,2,FALSE)</f>
        <v>positive</v>
      </c>
      <c r="H18131">
        <f>VLOOKUP($C18131,'ReactionTypes'!$B$1:$G$17,3,FALSE)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VLOOKUP($B18132,'Content'!$B$2:$D$1001,3,FALSE)</f>
        <v>education</v>
      </c>
      <c r="F18132" t="str">
        <f>VLOOKUP($B18132,'Content'!$B$2:$D$1001,2,FALSE)</f>
        <v>photo</v>
      </c>
      <c r="G18132" t="str">
        <f>VLOOKUP($C18132,'ReactionTypes'!$B$1:$G$17,2,FALSE)</f>
        <v>positive</v>
      </c>
      <c r="H18132">
        <f>VLOOKUP($C18132,'ReactionTypes'!$B$1:$G$17,3,FALSE)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</v>
      </c>
      <c r="E18133" t="str">
        <f>VLOOKUP($B18133,'Content'!$B$2:$D$1001,3,FALSE)</f>
        <v>education</v>
      </c>
      <c r="F18133" t="str">
        <f>VLOOKUP($B18133,'Content'!$B$2:$D$1001,2,FALSE)</f>
        <v>photo</v>
      </c>
      <c r="G18133" t="str">
        <f>VLOOKUP($C18133,'ReactionTypes'!$B$1:$G$17,2,FALSE)</f>
        <v>negative</v>
      </c>
      <c r="H18133">
        <f>VLOOKUP($C18133,'ReactionTypes'!$B$1:$G$17,3,FALSE)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VLOOKUP($B18134,'Content'!$B$2:$D$1001,3,FALSE)</f>
        <v>education</v>
      </c>
      <c r="F18134" t="str">
        <f>VLOOKUP($B18134,'Content'!$B$2:$D$1001,2,FALSE)</f>
        <v>photo</v>
      </c>
      <c r="G18134" t="str">
        <f>VLOOKUP($C18134,'ReactionTypes'!$B$1:$G$17,2,FALSE)</f>
        <v>positive</v>
      </c>
      <c r="H18134">
        <f>VLOOKUP($C18134,'ReactionTypes'!$B$1:$G$17,3,FALSE)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VLOOKUP($B18135,'Content'!$B$2:$D$1001,3,FALSE)</f>
        <v>technology</v>
      </c>
      <c r="F18135" t="str">
        <f>VLOOKUP($B18135,'Content'!$B$2:$D$1001,2,FALSE)</f>
        <v>audio</v>
      </c>
      <c r="G18135" t="str">
        <f>VLOOKUP($C18135,'ReactionTypes'!$B$1:$G$17,2,FALSE)</f>
        <v>positive</v>
      </c>
      <c r="H18135">
        <f>VLOOKUP($C18135,'ReactionTypes'!$B$1:$G$17,3,FALSE)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VLOOKUP($B18136,'Content'!$B$2:$D$1001,3,FALSE)</f>
        <v>technology</v>
      </c>
      <c r="F18136" t="str">
        <f>VLOOKUP($B18136,'Content'!$B$2:$D$1001,2,FALSE)</f>
        <v>audio</v>
      </c>
      <c r="G18136" t="str">
        <f>VLOOKUP($C18136,'ReactionTypes'!$B$1:$G$17,2,FALSE)</f>
        <v>negative</v>
      </c>
      <c r="H18136">
        <f>VLOOKUP($C18136,'ReactionTypes'!$B$1:$G$17,3,FALSE)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VLOOKUP($B18137,'Content'!$B$2:$D$1001,3,FALSE)</f>
        <v>technology</v>
      </c>
      <c r="F18137" t="str">
        <f>VLOOKUP($B18137,'Content'!$B$2:$D$1001,2,FALSE)</f>
        <v>audio</v>
      </c>
      <c r="G18137" t="str">
        <f>VLOOKUP($C18137,'ReactionTypes'!$B$1:$G$17,2,FALSE)</f>
        <v>positive</v>
      </c>
      <c r="H18137">
        <f>VLOOKUP($C18137,'ReactionTypes'!$B$1:$G$17,3,FALSE)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VLOOKUP($B18138,'Content'!$B$2:$D$1001,3,FALSE)</f>
        <v>technology</v>
      </c>
      <c r="F18138" t="str">
        <f>VLOOKUP($B18138,'Content'!$B$2:$D$1001,2,FALSE)</f>
        <v>audio</v>
      </c>
      <c r="G18138" t="str">
        <f>VLOOKUP($C18138,'ReactionTypes'!$B$1:$G$17,2,FALSE)</f>
        <v>negative</v>
      </c>
      <c r="H18138">
        <f>VLOOKUP($C18138,'ReactionTypes'!$B$1:$G$17,3,FALSE)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VLOOKUP($B18139,'Content'!$B$2:$D$1001,3,FALSE)</f>
        <v>technology</v>
      </c>
      <c r="F18139" t="str">
        <f>VLOOKUP($B18139,'Content'!$B$2:$D$1001,2,FALSE)</f>
        <v>audio</v>
      </c>
      <c r="G18139" t="str">
        <f>VLOOKUP($C18139,'ReactionTypes'!$B$1:$G$17,2,FALSE)</f>
        <v>positive</v>
      </c>
      <c r="H18139">
        <f>VLOOKUP($C18139,'ReactionTypes'!$B$1:$G$17,3,FALSE)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VLOOKUP($B18140,'Content'!$B$2:$D$1001,3,FALSE)</f>
        <v>technology</v>
      </c>
      <c r="F18140" t="str">
        <f>VLOOKUP($B18140,'Content'!$B$2:$D$1001,2,FALSE)</f>
        <v>audio</v>
      </c>
      <c r="G18140" t="str">
        <f>VLOOKUP($C18140,'ReactionTypes'!$B$1:$G$17,2,FALSE)</f>
        <v>positive</v>
      </c>
      <c r="H18140">
        <f>VLOOKUP($C18140,'ReactionTypes'!$B$1:$G$17,3,FALSE)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VLOOKUP($B18141,'Content'!$B$2:$D$1001,3,FALSE)</f>
        <v>technology</v>
      </c>
      <c r="F18141" t="str">
        <f>VLOOKUP($B18141,'Content'!$B$2:$D$1001,2,FALSE)</f>
        <v>audio</v>
      </c>
      <c r="G18141" t="str">
        <f>VLOOKUP($C18141,'ReactionTypes'!$B$1:$G$17,2,FALSE)</f>
        <v>positive</v>
      </c>
      <c r="H18141">
        <f>VLOOKUP($C18141,'ReactionTypes'!$B$1:$G$17,3,FALSE)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VLOOKUP($B18142,'Content'!$B$2:$D$1001,3,FALSE)</f>
        <v>technology</v>
      </c>
      <c r="F18142" t="str">
        <f>VLOOKUP($B18142,'Content'!$B$2:$D$1001,2,FALSE)</f>
        <v>audio</v>
      </c>
      <c r="G18142" t="str">
        <f>VLOOKUP($C18142,'ReactionTypes'!$B$1:$G$17,2,FALSE)</f>
        <v>positive</v>
      </c>
      <c r="H18142">
        <f>VLOOKUP($C18142,'ReactionTypes'!$B$1:$G$17,3,FALSE)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VLOOKUP($B18143,'Content'!$B$2:$D$1001,3,FALSE)</f>
        <v>technology</v>
      </c>
      <c r="F18143" t="str">
        <f>VLOOKUP($B18143,'Content'!$B$2:$D$1001,2,FALSE)</f>
        <v>audio</v>
      </c>
      <c r="G18143" t="str">
        <f>VLOOKUP($C18143,'ReactionTypes'!$B$1:$G$17,2,FALSE)</f>
        <v>neutral</v>
      </c>
      <c r="H18143">
        <f>VLOOKUP($C18143,'ReactionTypes'!$B$1:$G$17,3,FALSE)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VLOOKUP($B18144,'Content'!$B$2:$D$1001,3,FALSE)</f>
        <v>technology</v>
      </c>
      <c r="F18144" t="str">
        <f>VLOOKUP($B18144,'Content'!$B$2:$D$1001,2,FALSE)</f>
        <v>audio</v>
      </c>
      <c r="G18144" t="str">
        <f>VLOOKUP($C18144,'ReactionTypes'!$B$1:$G$17,2,FALSE)</f>
        <v>positive</v>
      </c>
      <c r="H18144">
        <f>VLOOKUP($C18144,'ReactionTypes'!$B$1:$G$17,3,FALSE)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VLOOKUP($B18145,'Content'!$B$2:$D$1001,3,FALSE)</f>
        <v>technology</v>
      </c>
      <c r="F18145" t="str">
        <f>VLOOKUP($B18145,'Content'!$B$2:$D$1001,2,FALSE)</f>
        <v>audio</v>
      </c>
      <c r="G18145" t="str">
        <f>VLOOKUP($C18145,'ReactionTypes'!$B$1:$G$17,2,FALSE)</f>
        <v>positive</v>
      </c>
      <c r="H18145">
        <f>VLOOKUP($C18145,'ReactionTypes'!$B$1:$G$17,3,FALSE)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</v>
      </c>
      <c r="E18146" t="str">
        <f>VLOOKUP($B18146,'Content'!$B$2:$D$1001,3,FALSE)</f>
        <v>technology</v>
      </c>
      <c r="F18146" t="str">
        <f>VLOOKUP($B18146,'Content'!$B$2:$D$1001,2,FALSE)</f>
        <v>audio</v>
      </c>
      <c r="G18146" t="str">
        <f>VLOOKUP($C18146,'ReactionTypes'!$B$1:$G$17,2,FALSE)</f>
        <v>neutral</v>
      </c>
      <c r="H18146">
        <f>VLOOKUP($C18146,'ReactionTypes'!$B$1:$G$17,3,FALSE)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VLOOKUP($B18147,'Content'!$B$2:$D$1001,3,FALSE)</f>
        <v>technology</v>
      </c>
      <c r="F18147" t="str">
        <f>VLOOKUP($B18147,'Content'!$B$2:$D$1001,2,FALSE)</f>
        <v>audio</v>
      </c>
      <c r="G18147" t="str">
        <f>VLOOKUP($C18147,'ReactionTypes'!$B$1:$G$17,2,FALSE)</f>
        <v>positive</v>
      </c>
      <c r="H18147">
        <f>VLOOKUP($C18147,'ReactionTypes'!$B$1:$G$17,3,FALSE)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VLOOKUP($B18148,'Content'!$B$2:$D$1001,3,FALSE)</f>
        <v>technology</v>
      </c>
      <c r="F18148" t="str">
        <f>VLOOKUP($B18148,'Content'!$B$2:$D$1001,2,FALSE)</f>
        <v>audio</v>
      </c>
      <c r="G18148" t="str">
        <f>VLOOKUP($C18148,'ReactionTypes'!$B$1:$G$17,2,FALSE)</f>
        <v>positive</v>
      </c>
      <c r="H18148">
        <f>VLOOKUP($C18148,'ReactionTypes'!$B$1:$G$17,3,FALSE)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VLOOKUP($B18149,'Content'!$B$2:$D$1001,3,FALSE)</f>
        <v>technology</v>
      </c>
      <c r="F18149" t="str">
        <f>VLOOKUP($B18149,'Content'!$B$2:$D$1001,2,FALSE)</f>
        <v>audio</v>
      </c>
      <c r="G18149" t="str">
        <f>VLOOKUP($C18149,'ReactionTypes'!$B$1:$G$17,2,FALSE)</f>
        <v>negative</v>
      </c>
      <c r="H18149">
        <f>VLOOKUP($C18149,'ReactionTypes'!$B$1:$G$17,3,FALSE)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VLOOKUP($B18150,'Content'!$B$2:$D$1001,3,FALSE)</f>
        <v>technology</v>
      </c>
      <c r="F18150" t="str">
        <f>VLOOKUP($B18150,'Content'!$B$2:$D$1001,2,FALSE)</f>
        <v>audio</v>
      </c>
      <c r="G18150" t="str">
        <f>VLOOKUP($C18150,'ReactionTypes'!$B$1:$G$17,2,FALSE)</f>
        <v>positive</v>
      </c>
      <c r="H18150">
        <f>VLOOKUP($C18150,'ReactionTypes'!$B$1:$G$17,3,FALSE)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VLOOKUP($B18151,'Content'!$B$2:$D$1001,3,FALSE)</f>
        <v>technology</v>
      </c>
      <c r="F18151" t="str">
        <f>VLOOKUP($B18151,'Content'!$B$2:$D$1001,2,FALSE)</f>
        <v>audio</v>
      </c>
      <c r="G18151" t="str">
        <f>VLOOKUP($C18151,'ReactionTypes'!$B$1:$G$17,2,FALSE)</f>
        <v>negative</v>
      </c>
      <c r="H18151">
        <f>VLOOKUP($C18151,'ReactionTypes'!$B$1:$G$17,3,FALSE)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VLOOKUP($B18152,'Content'!$B$2:$D$1001,3,FALSE)</f>
        <v>technology</v>
      </c>
      <c r="F18152" t="str">
        <f>VLOOKUP($B18152,'Content'!$B$2:$D$1001,2,FALSE)</f>
        <v>audio</v>
      </c>
      <c r="G18152" t="str">
        <f>VLOOKUP($C18152,'ReactionTypes'!$B$1:$G$17,2,FALSE)</f>
        <v>positive</v>
      </c>
      <c r="H18152">
        <f>VLOOKUP($C18152,'ReactionTypes'!$B$1:$G$17,3,FALSE)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VLOOKUP($B18153,'Content'!$B$2:$D$1001,3,FALSE)</f>
        <v>technology</v>
      </c>
      <c r="F18153" t="str">
        <f>VLOOKUP($B18153,'Content'!$B$2:$D$1001,2,FALSE)</f>
        <v>audio</v>
      </c>
      <c r="G18153" t="str">
        <f>VLOOKUP($C18153,'ReactionTypes'!$B$1:$G$17,2,FALSE)</f>
        <v>positive</v>
      </c>
      <c r="H18153">
        <f>VLOOKUP($C18153,'ReactionTypes'!$B$1:$G$17,3,FALSE)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VLOOKUP($B18154,'Content'!$B$2:$D$1001,3,FALSE)</f>
        <v>technology</v>
      </c>
      <c r="F18154" t="str">
        <f>VLOOKUP($B18154,'Content'!$B$2:$D$1001,2,FALSE)</f>
        <v>audio</v>
      </c>
      <c r="G18154" t="str">
        <f>VLOOKUP($C18154,'ReactionTypes'!$B$1:$G$17,2,FALSE)</f>
        <v>positive</v>
      </c>
      <c r="H18154">
        <f>VLOOKUP($C18154,'ReactionTypes'!$B$1:$G$17,3,FALSE)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VLOOKUP($B18155,'Content'!$B$2:$D$1001,3,FALSE)</f>
        <v>technology</v>
      </c>
      <c r="F18155" t="str">
        <f>VLOOKUP($B18155,'Content'!$B$2:$D$1001,2,FALSE)</f>
        <v>audio</v>
      </c>
      <c r="G18155" t="str">
        <f>VLOOKUP($C18155,'ReactionTypes'!$B$1:$G$17,2,FALSE)</f>
        <v>positive</v>
      </c>
      <c r="H18155">
        <f>VLOOKUP($C18155,'ReactionTypes'!$B$1:$G$17,3,FALSE)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VLOOKUP($B18156,'Content'!$B$2:$D$1001,3,FALSE)</f>
        <v>technology</v>
      </c>
      <c r="F18156" t="str">
        <f>VLOOKUP($B18156,'Content'!$B$2:$D$1001,2,FALSE)</f>
        <v>audio</v>
      </c>
      <c r="G18156" t="str">
        <f>VLOOKUP($C18156,'ReactionTypes'!$B$1:$G$17,2,FALSE)</f>
        <v>positive</v>
      </c>
      <c r="H18156">
        <f>VLOOKUP($C18156,'ReactionTypes'!$B$1:$G$17,3,FALSE)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VLOOKUP($B18157,'Content'!$B$2:$D$1001,3,FALSE)</f>
        <v>technology</v>
      </c>
      <c r="F18157" t="str">
        <f>VLOOKUP($B18157,'Content'!$B$2:$D$1001,2,FALSE)</f>
        <v>audio</v>
      </c>
      <c r="G18157" t="str">
        <f>VLOOKUP($C18157,'ReactionTypes'!$B$1:$G$17,2,FALSE)</f>
        <v>positive</v>
      </c>
      <c r="H18157">
        <f>VLOOKUP($C18157,'ReactionTypes'!$B$1:$G$17,3,FALSE)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VLOOKUP($B18158,'Content'!$B$2:$D$1001,3,FALSE)</f>
        <v>technology</v>
      </c>
      <c r="F18158" t="str">
        <f>VLOOKUP($B18158,'Content'!$B$2:$D$1001,2,FALSE)</f>
        <v>audio</v>
      </c>
      <c r="G18158" t="str">
        <f>VLOOKUP($C18158,'ReactionTypes'!$B$1:$G$17,2,FALSE)</f>
        <v>negative</v>
      </c>
      <c r="H18158">
        <f>VLOOKUP($C18158,'ReactionTypes'!$B$1:$G$17,3,FALSE)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VLOOKUP($B18159,'Content'!$B$2:$D$1001,3,FALSE)</f>
        <v>technology</v>
      </c>
      <c r="F18159" t="str">
        <f>VLOOKUP($B18159,'Content'!$B$2:$D$1001,2,FALSE)</f>
        <v>audio</v>
      </c>
      <c r="G18159" t="str">
        <f>VLOOKUP($C18159,'ReactionTypes'!$B$1:$G$17,2,FALSE)</f>
        <v>negative</v>
      </c>
      <c r="H18159">
        <f>VLOOKUP($C18159,'ReactionTypes'!$B$1:$G$17,3,FALSE)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VLOOKUP($B18160,'Content'!$B$2:$D$1001,3,FALSE)</f>
        <v>technology</v>
      </c>
      <c r="F18160" t="str">
        <f>VLOOKUP($B18160,'Content'!$B$2:$D$1001,2,FALSE)</f>
        <v>audio</v>
      </c>
      <c r="G18160" t="str">
        <f>VLOOKUP($C18160,'ReactionTypes'!$B$1:$G$17,2,FALSE)</f>
        <v>positive</v>
      </c>
      <c r="H18160">
        <f>VLOOKUP($C18160,'ReactionTypes'!$B$1:$G$17,3,FALSE)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VLOOKUP($B18161,'Content'!$B$2:$D$1001,3,FALSE)</f>
        <v>technology</v>
      </c>
      <c r="F18161" t="str">
        <f>VLOOKUP($B18161,'Content'!$B$2:$D$1001,2,FALSE)</f>
        <v>audio</v>
      </c>
      <c r="G18161" t="str">
        <f>VLOOKUP($C18161,'ReactionTypes'!$B$1:$G$17,2,FALSE)</f>
        <v>positive</v>
      </c>
      <c r="H18161">
        <f>VLOOKUP($C18161,'ReactionTypes'!$B$1:$G$17,3,FALSE)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VLOOKUP($B18162,'Content'!$B$2:$D$1001,3,FALSE)</f>
        <v>technology</v>
      </c>
      <c r="F18162" t="str">
        <f>VLOOKUP($B18162,'Content'!$B$2:$D$1001,2,FALSE)</f>
        <v>audio</v>
      </c>
      <c r="G18162" t="str">
        <f>VLOOKUP($C18162,'ReactionTypes'!$B$1:$G$17,2,FALSE)</f>
        <v>positive</v>
      </c>
      <c r="H18162">
        <f>VLOOKUP($C18162,'ReactionTypes'!$B$1:$G$17,3,FALSE)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VLOOKUP($B18163,'Content'!$B$2:$D$1001,3,FALSE)</f>
        <v>technology</v>
      </c>
      <c r="F18163" t="str">
        <f>VLOOKUP($B18163,'Content'!$B$2:$D$1001,2,FALSE)</f>
        <v>audio</v>
      </c>
      <c r="G18163" t="str">
        <f>VLOOKUP($C18163,'ReactionTypes'!$B$1:$G$17,2,FALSE)</f>
        <v>positive</v>
      </c>
      <c r="H18163">
        <f>VLOOKUP($C18163,'ReactionTypes'!$B$1:$G$17,3,FALSE)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VLOOKUP($B18164,'Content'!$B$2:$D$1001,3,FALSE)</f>
        <v>technology</v>
      </c>
      <c r="F18164" t="str">
        <f>VLOOKUP($B18164,'Content'!$B$2:$D$1001,2,FALSE)</f>
        <v>audio</v>
      </c>
      <c r="G18164" t="str">
        <f>VLOOKUP($C18164,'ReactionTypes'!$B$1:$G$17,2,FALSE)</f>
        <v>positive</v>
      </c>
      <c r="H18164">
        <f>VLOOKUP($C18164,'ReactionTypes'!$B$1:$G$17,3,FALSE)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VLOOKUP($B18165,'Content'!$B$2:$D$1001,3,FALSE)</f>
        <v>technology</v>
      </c>
      <c r="F18165" t="str">
        <f>VLOOKUP($B18165,'Content'!$B$2:$D$1001,2,FALSE)</f>
        <v>audio</v>
      </c>
      <c r="G18165" t="str">
        <f>VLOOKUP($C18165,'ReactionTypes'!$B$1:$G$17,2,FALSE)</f>
        <v>positive</v>
      </c>
      <c r="H18165">
        <f>VLOOKUP($C18165,'ReactionTypes'!$B$1:$G$17,3,FALSE)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VLOOKUP($B18166,'Content'!$B$2:$D$1001,3,FALSE)</f>
        <v>technology</v>
      </c>
      <c r="F18166" t="str">
        <f>VLOOKUP($B18166,'Content'!$B$2:$D$1001,2,FALSE)</f>
        <v>photo</v>
      </c>
      <c r="G18166" t="str">
        <f>VLOOKUP($C18166,'ReactionTypes'!$B$1:$G$17,2,FALSE)</f>
        <v>negative</v>
      </c>
      <c r="H18166">
        <f>VLOOKUP($C18166,'ReactionTypes'!$B$1:$G$17,3,FALSE)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VLOOKUP($B18167,'Content'!$B$2:$D$1001,3,FALSE)</f>
        <v>technology</v>
      </c>
      <c r="F18167" t="str">
        <f>VLOOKUP($B18167,'Content'!$B$2:$D$1001,2,FALSE)</f>
        <v>photo</v>
      </c>
      <c r="G18167" t="str">
        <f>VLOOKUP($C18167,'ReactionTypes'!$B$1:$G$17,2,FALSE)</f>
        <v>positive</v>
      </c>
      <c r="H18167">
        <f>VLOOKUP($C18167,'ReactionTypes'!$B$1:$G$17,3,FALSE)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VLOOKUP($B18168,'Content'!$B$2:$D$1001,3,FALSE)</f>
        <v>technology</v>
      </c>
      <c r="F18168" t="str">
        <f>VLOOKUP($B18168,'Content'!$B$2:$D$1001,2,FALSE)</f>
        <v>photo</v>
      </c>
      <c r="G18168" t="str">
        <f>VLOOKUP($C18168,'ReactionTypes'!$B$1:$G$17,2,FALSE)</f>
        <v>negative</v>
      </c>
      <c r="H18168">
        <f>VLOOKUP($C18168,'ReactionTypes'!$B$1:$G$17,3,FALSE)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</v>
      </c>
      <c r="E18169" t="str">
        <f>VLOOKUP($B18169,'Content'!$B$2:$D$1001,3,FALSE)</f>
        <v>technology</v>
      </c>
      <c r="F18169" t="str">
        <f>VLOOKUP($B18169,'Content'!$B$2:$D$1001,2,FALSE)</f>
        <v>photo</v>
      </c>
      <c r="G18169" t="str">
        <f>VLOOKUP($C18169,'ReactionTypes'!$B$1:$G$17,2,FALSE)</f>
        <v>positive</v>
      </c>
      <c r="H18169">
        <f>VLOOKUP($C18169,'ReactionTypes'!$B$1:$G$17,3,FALSE)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VLOOKUP($B18170,'Content'!$B$2:$D$1001,3,FALSE)</f>
        <v>technology</v>
      </c>
      <c r="F18170" t="str">
        <f>VLOOKUP($B18170,'Content'!$B$2:$D$1001,2,FALSE)</f>
        <v>photo</v>
      </c>
      <c r="G18170" t="str">
        <f>VLOOKUP($C18170,'ReactionTypes'!$B$1:$G$17,2,FALSE)</f>
        <v>negative</v>
      </c>
      <c r="H18170">
        <f>VLOOKUP($C18170,'ReactionTypes'!$B$1:$G$17,3,FALSE)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VLOOKUP($B18171,'Content'!$B$2:$D$1001,3,FALSE)</f>
        <v>technology</v>
      </c>
      <c r="F18171" t="str">
        <f>VLOOKUP($B18171,'Content'!$B$2:$D$1001,2,FALSE)</f>
        <v>photo</v>
      </c>
      <c r="G18171" t="str">
        <f>VLOOKUP($C18171,'ReactionTypes'!$B$1:$G$17,2,FALSE)</f>
        <v>neutral</v>
      </c>
      <c r="H18171">
        <f>VLOOKUP($C18171,'ReactionTypes'!$B$1:$G$17,3,FALSE)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VLOOKUP($B18172,'Content'!$B$2:$D$1001,3,FALSE)</f>
        <v>technology</v>
      </c>
      <c r="F18172" t="str">
        <f>VLOOKUP($B18172,'Content'!$B$2:$D$1001,2,FALSE)</f>
        <v>photo</v>
      </c>
      <c r="G18172" t="str">
        <f>VLOOKUP($C18172,'ReactionTypes'!$B$1:$G$17,2,FALSE)</f>
        <v>negative</v>
      </c>
      <c r="H18172">
        <f>VLOOKUP($C18172,'ReactionTypes'!$B$1:$G$17,3,FALSE)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VLOOKUP($B18173,'Content'!$B$2:$D$1001,3,FALSE)</f>
        <v>technology</v>
      </c>
      <c r="F18173" t="str">
        <f>VLOOKUP($B18173,'Content'!$B$2:$D$1001,2,FALSE)</f>
        <v>photo</v>
      </c>
      <c r="G18173" t="str">
        <f>VLOOKUP($C18173,'ReactionTypes'!$B$1:$G$17,2,FALSE)</f>
        <v>neutral</v>
      </c>
      <c r="H18173">
        <f>VLOOKUP($C18173,'ReactionTypes'!$B$1:$G$17,3,FALSE)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VLOOKUP($B18174,'Content'!$B$2:$D$1001,3,FALSE)</f>
        <v>technology</v>
      </c>
      <c r="F18174" t="str">
        <f>VLOOKUP($B18174,'Content'!$B$2:$D$1001,2,FALSE)</f>
        <v>photo</v>
      </c>
      <c r="G18174" t="str">
        <f>VLOOKUP($C18174,'ReactionTypes'!$B$1:$G$17,2,FALSE)</f>
        <v>neutral</v>
      </c>
      <c r="H18174">
        <f>VLOOKUP($C18174,'ReactionTypes'!$B$1:$G$17,3,FALSE)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VLOOKUP($B18175,'Content'!$B$2:$D$1001,3,FALSE)</f>
        <v>technology</v>
      </c>
      <c r="F18175" t="str">
        <f>VLOOKUP($B18175,'Content'!$B$2:$D$1001,2,FALSE)</f>
        <v>photo</v>
      </c>
      <c r="G18175" t="str">
        <f>VLOOKUP($C18175,'ReactionTypes'!$B$1:$G$17,2,FALSE)</f>
        <v>positive</v>
      </c>
      <c r="H18175">
        <f>VLOOKUP($C18175,'ReactionTypes'!$B$1:$G$17,3,FALSE)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VLOOKUP($B18176,'Content'!$B$2:$D$1001,3,FALSE)</f>
        <v>technology</v>
      </c>
      <c r="F18176" t="str">
        <f>VLOOKUP($B18176,'Content'!$B$2:$D$1001,2,FALSE)</f>
        <v>photo</v>
      </c>
      <c r="G18176" t="str">
        <f>VLOOKUP($C18176,'ReactionTypes'!$B$1:$G$17,2,FALSE)</f>
        <v>positive</v>
      </c>
      <c r="H18176">
        <f>VLOOKUP($C18176,'ReactionTypes'!$B$1:$G$17,3,FALSE)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VLOOKUP($B18177,'Content'!$B$2:$D$1001,3,FALSE)</f>
        <v>education</v>
      </c>
      <c r="F18177" t="str">
        <f>VLOOKUP($B18177,'Content'!$B$2:$D$1001,2,FALSE)</f>
        <v>audio</v>
      </c>
      <c r="G18177" t="str">
        <f>VLOOKUP($C18177,'ReactionTypes'!$B$1:$G$17,2,FALSE)</f>
        <v>positive</v>
      </c>
      <c r="H18177">
        <f>VLOOKUP($C18177,'ReactionTypes'!$B$1:$G$17,3,FALSE)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VLOOKUP($B18178,'Content'!$B$2:$D$1001,3,FALSE)</f>
        <v>education</v>
      </c>
      <c r="F18178" t="str">
        <f>VLOOKUP($B18178,'Content'!$B$2:$D$1001,2,FALSE)</f>
        <v>audio</v>
      </c>
      <c r="G18178" t="str">
        <f>VLOOKUP($C18178,'ReactionTypes'!$B$1:$G$17,2,FALSE)</f>
        <v>positive</v>
      </c>
      <c r="H18178">
        <f>VLOOKUP($C18178,'ReactionTypes'!$B$1:$G$17,3,FALSE)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VLOOKUP($B18179,'Content'!$B$2:$D$1001,3,FALSE)</f>
        <v>education</v>
      </c>
      <c r="F18179" t="str">
        <f>VLOOKUP($B18179,'Content'!$B$2:$D$1001,2,FALSE)</f>
        <v>audio</v>
      </c>
      <c r="G18179" t="str">
        <f>VLOOKUP($C18179,'ReactionTypes'!$B$1:$G$17,2,FALSE)</f>
        <v>positive</v>
      </c>
      <c r="H18179">
        <f>VLOOKUP($C18179,'ReactionTypes'!$B$1:$G$17,3,FALSE)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VLOOKUP($B18180,'Content'!$B$2:$D$1001,3,FALSE)</f>
        <v>education</v>
      </c>
      <c r="F18180" t="str">
        <f>VLOOKUP($B18180,'Content'!$B$2:$D$1001,2,FALSE)</f>
        <v>audio</v>
      </c>
      <c r="G18180" t="str">
        <f>VLOOKUP($C18180,'ReactionTypes'!$B$1:$G$17,2,FALSE)</f>
        <v>positive</v>
      </c>
      <c r="H18180">
        <f>VLOOKUP($C18180,'ReactionTypes'!$B$1:$G$17,3,FALSE)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VLOOKUP($B18181,'Content'!$B$2:$D$1001,3,FALSE)</f>
        <v>education</v>
      </c>
      <c r="F18181" t="str">
        <f>VLOOKUP($B18181,'Content'!$B$2:$D$1001,2,FALSE)</f>
        <v>audio</v>
      </c>
      <c r="G18181" t="str">
        <f>VLOOKUP($C18181,'ReactionTypes'!$B$1:$G$17,2,FALSE)</f>
        <v>neutral</v>
      </c>
      <c r="H18181">
        <f>VLOOKUP($C18181,'ReactionTypes'!$B$1:$G$17,3,FALSE)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VLOOKUP($B18182,'Content'!$B$2:$D$1001,3,FALSE)</f>
        <v>education</v>
      </c>
      <c r="F18182" t="str">
        <f>VLOOKUP($B18182,'Content'!$B$2:$D$1001,2,FALSE)</f>
        <v>audio</v>
      </c>
      <c r="G18182" t="str">
        <f>VLOOKUP($C18182,'ReactionTypes'!$B$1:$G$17,2,FALSE)</f>
        <v>positive</v>
      </c>
      <c r="H18182">
        <f>VLOOKUP($C18182,'ReactionTypes'!$B$1:$G$17,3,FALSE)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VLOOKUP($B18183,'Content'!$B$2:$D$1001,3,FALSE)</f>
        <v>education</v>
      </c>
      <c r="F18183" t="str">
        <f>VLOOKUP($B18183,'Content'!$B$2:$D$1001,2,FALSE)</f>
        <v>audio</v>
      </c>
      <c r="G18183" t="str">
        <f>VLOOKUP($C18183,'ReactionTypes'!$B$1:$G$17,2,FALSE)</f>
        <v>negative</v>
      </c>
      <c r="H18183">
        <f>VLOOKUP($C18183,'ReactionTypes'!$B$1:$G$17,3,FALSE)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VLOOKUP($B18184,'Content'!$B$2:$D$1001,3,FALSE)</f>
        <v>education</v>
      </c>
      <c r="F18184" t="str">
        <f>VLOOKUP($B18184,'Content'!$B$2:$D$1001,2,FALSE)</f>
        <v>audio</v>
      </c>
      <c r="G18184" t="str">
        <f>VLOOKUP($C18184,'ReactionTypes'!$B$1:$G$17,2,FALSE)</f>
        <v>positive</v>
      </c>
      <c r="H18184">
        <f>VLOOKUP($C18184,'ReactionTypes'!$B$1:$G$17,3,FALSE)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VLOOKUP($B18185,'Content'!$B$2:$D$1001,3,FALSE)</f>
        <v>education</v>
      </c>
      <c r="F18185" t="str">
        <f>VLOOKUP($B18185,'Content'!$B$2:$D$1001,2,FALSE)</f>
        <v>audio</v>
      </c>
      <c r="G18185" t="str">
        <f>VLOOKUP($C18185,'ReactionTypes'!$B$1:$G$17,2,FALSE)</f>
        <v>positive</v>
      </c>
      <c r="H18185">
        <f>VLOOKUP($C18185,'ReactionTypes'!$B$1:$G$17,3,FALSE)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VLOOKUP($B18186,'Content'!$B$2:$D$1001,3,FALSE)</f>
        <v>education</v>
      </c>
      <c r="F18186" t="str">
        <f>VLOOKUP($B18186,'Content'!$B$2:$D$1001,2,FALSE)</f>
        <v>audio</v>
      </c>
      <c r="G18186" t="str">
        <f>VLOOKUP($C18186,'ReactionTypes'!$B$1:$G$17,2,FALSE)</f>
        <v>negative</v>
      </c>
      <c r="H18186">
        <f>VLOOKUP($C18186,'ReactionTypes'!$B$1:$G$17,3,FALSE)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VLOOKUP($B18187,'Content'!$B$2:$D$1001,3,FALSE)</f>
        <v>education</v>
      </c>
      <c r="F18187" t="str">
        <f>VLOOKUP($B18187,'Content'!$B$2:$D$1001,2,FALSE)</f>
        <v>audio</v>
      </c>
      <c r="G18187" t="str">
        <f>VLOOKUP($C18187,'ReactionTypes'!$B$1:$G$17,2,FALSE)</f>
        <v>negative</v>
      </c>
      <c r="H18187">
        <f>VLOOKUP($C18187,'ReactionTypes'!$B$1:$G$17,3,FALSE)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VLOOKUP($B18188,'Content'!$B$2:$D$1001,3,FALSE)</f>
        <v>education</v>
      </c>
      <c r="F18188" t="str">
        <f>VLOOKUP($B18188,'Content'!$B$2:$D$1001,2,FALSE)</f>
        <v>audio</v>
      </c>
      <c r="G18188" t="str">
        <f>VLOOKUP($C18188,'ReactionTypes'!$B$1:$G$17,2,FALSE)</f>
        <v>positive</v>
      </c>
      <c r="H18188">
        <f>VLOOKUP($C18188,'ReactionTypes'!$B$1:$G$17,3,FALSE)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VLOOKUP($B18189,'Content'!$B$2:$D$1001,3,FALSE)</f>
        <v>education</v>
      </c>
      <c r="F18189" t="str">
        <f>VLOOKUP($B18189,'Content'!$B$2:$D$1001,2,FALSE)</f>
        <v>audio</v>
      </c>
      <c r="G18189" t="str">
        <f>VLOOKUP($C18189,'ReactionTypes'!$B$1:$G$17,2,FALSE)</f>
        <v>neutral</v>
      </c>
      <c r="H18189">
        <f>VLOOKUP($C18189,'ReactionTypes'!$B$1:$G$17,3,FALSE)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VLOOKUP($B18190,'Content'!$B$2:$D$1001,3,FALSE)</f>
        <v>education</v>
      </c>
      <c r="F18190" t="str">
        <f>VLOOKUP($B18190,'Content'!$B$2:$D$1001,2,FALSE)</f>
        <v>audio</v>
      </c>
      <c r="G18190" t="str">
        <f>VLOOKUP($C18190,'ReactionTypes'!$B$1:$G$17,2,FALSE)</f>
        <v>positive</v>
      </c>
      <c r="H18190">
        <f>VLOOKUP($C18190,'ReactionTypes'!$B$1:$G$17,3,FALSE)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VLOOKUP($B18191,'Content'!$B$2:$D$1001,3,FALSE)</f>
        <v>education</v>
      </c>
      <c r="F18191" t="str">
        <f>VLOOKUP($B18191,'Content'!$B$2:$D$1001,2,FALSE)</f>
        <v>audio</v>
      </c>
      <c r="G18191" t="str">
        <f>VLOOKUP($C18191,'ReactionTypes'!$B$1:$G$17,2,FALSE)</f>
        <v>negative</v>
      </c>
      <c r="H18191">
        <f>VLOOKUP($C18191,'ReactionTypes'!$B$1:$G$17,3,FALSE)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VLOOKUP($B18192,'Content'!$B$2:$D$1001,3,FALSE)</f>
        <v>education</v>
      </c>
      <c r="F18192" t="str">
        <f>VLOOKUP($B18192,'Content'!$B$2:$D$1001,2,FALSE)</f>
        <v>audio</v>
      </c>
      <c r="G18192" t="str">
        <f>VLOOKUP($C18192,'ReactionTypes'!$B$1:$G$17,2,FALSE)</f>
        <v>positive</v>
      </c>
      <c r="H18192">
        <f>VLOOKUP($C18192,'ReactionTypes'!$B$1:$G$17,3,FALSE)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VLOOKUP($B18193,'Content'!$B$2:$D$1001,3,FALSE)</f>
        <v>education</v>
      </c>
      <c r="F18193" t="str">
        <f>VLOOKUP($B18193,'Content'!$B$2:$D$1001,2,FALSE)</f>
        <v>audio</v>
      </c>
      <c r="G18193" t="str">
        <f>VLOOKUP($C18193,'ReactionTypes'!$B$1:$G$17,2,FALSE)</f>
        <v>positive</v>
      </c>
      <c r="H18193">
        <f>VLOOKUP($C18193,'ReactionTypes'!$B$1:$G$17,3,FALSE)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VLOOKUP($B18194,'Content'!$B$2:$D$1001,3,FALSE)</f>
        <v>education</v>
      </c>
      <c r="F18194" t="str">
        <f>VLOOKUP($B18194,'Content'!$B$2:$D$1001,2,FALSE)</f>
        <v>audio</v>
      </c>
      <c r="G18194" t="str">
        <f>VLOOKUP($C18194,'ReactionTypes'!$B$1:$G$17,2,FALSE)</f>
        <v>positive</v>
      </c>
      <c r="H18194">
        <f>VLOOKUP($C18194,'ReactionTypes'!$B$1:$G$17,3,FALSE)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VLOOKUP($B18195,'Content'!$B$2:$D$1001,3,FALSE)</f>
        <v>education</v>
      </c>
      <c r="F18195" t="str">
        <f>VLOOKUP($B18195,'Content'!$B$2:$D$1001,2,FALSE)</f>
        <v>audio</v>
      </c>
      <c r="G18195" t="str">
        <f>VLOOKUP($C18195,'ReactionTypes'!$B$1:$G$17,2,FALSE)</f>
        <v>negative</v>
      </c>
      <c r="H18195">
        <f>VLOOKUP($C18195,'ReactionTypes'!$B$1:$G$17,3,FALSE)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VLOOKUP($B18196,'Content'!$B$2:$D$1001,3,FALSE)</f>
        <v>education</v>
      </c>
      <c r="F18196" t="str">
        <f>VLOOKUP($B18196,'Content'!$B$2:$D$1001,2,FALSE)</f>
        <v>audio</v>
      </c>
      <c r="G18196" t="str">
        <f>VLOOKUP($C18196,'ReactionTypes'!$B$1:$G$17,2,FALSE)</f>
        <v>positive</v>
      </c>
      <c r="H18196">
        <f>VLOOKUP($C18196,'ReactionTypes'!$B$1:$G$17,3,FALSE)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VLOOKUP($B18197,'Content'!$B$2:$D$1001,3,FALSE)</f>
        <v>education</v>
      </c>
      <c r="F18197" t="str">
        <f>VLOOKUP($B18197,'Content'!$B$2:$D$1001,2,FALSE)</f>
        <v>audio</v>
      </c>
      <c r="G18197" t="str">
        <f>VLOOKUP($C18197,'ReactionTypes'!$B$1:$G$17,2,FALSE)</f>
        <v>positive</v>
      </c>
      <c r="H18197">
        <f>VLOOKUP($C18197,'ReactionTypes'!$B$1:$G$17,3,FALSE)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VLOOKUP($B18198,'Content'!$B$2:$D$1001,3,FALSE)</f>
        <v>education</v>
      </c>
      <c r="F18198" t="str">
        <f>VLOOKUP($B18198,'Content'!$B$2:$D$1001,2,FALSE)</f>
        <v>audio</v>
      </c>
      <c r="G18198" t="str">
        <f>VLOOKUP($C18198,'ReactionTypes'!$B$1:$G$17,2,FALSE)</f>
        <v>negative</v>
      </c>
      <c r="H18198">
        <f>VLOOKUP($C18198,'ReactionTypes'!$B$1:$G$17,3,FALSE)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VLOOKUP($B18199,'Content'!$B$2:$D$1001,3,FALSE)</f>
        <v>education</v>
      </c>
      <c r="F18199" t="str">
        <f>VLOOKUP($B18199,'Content'!$B$2:$D$1001,2,FALSE)</f>
        <v>audio</v>
      </c>
      <c r="G18199" t="str">
        <f>VLOOKUP($C18199,'ReactionTypes'!$B$1:$G$17,2,FALSE)</f>
        <v>positive</v>
      </c>
      <c r="H18199">
        <f>VLOOKUP($C18199,'ReactionTypes'!$B$1:$G$17,3,FALSE)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VLOOKUP($B18200,'Content'!$B$2:$D$1001,3,FALSE)</f>
        <v>education</v>
      </c>
      <c r="F18200" t="str">
        <f>VLOOKUP($B18200,'Content'!$B$2:$D$1001,2,FALSE)</f>
        <v>audio</v>
      </c>
      <c r="G18200" t="str">
        <f>VLOOKUP($C18200,'ReactionTypes'!$B$1:$G$17,2,FALSE)</f>
        <v>positive</v>
      </c>
      <c r="H18200">
        <f>VLOOKUP($C18200,'ReactionTypes'!$B$1:$G$17,3,FALSE)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</v>
      </c>
      <c r="E18201" t="str">
        <f>VLOOKUP($B18201,'Content'!$B$2:$D$1001,3,FALSE)</f>
        <v>education</v>
      </c>
      <c r="F18201" t="str">
        <f>VLOOKUP($B18201,'Content'!$B$2:$D$1001,2,FALSE)</f>
        <v>audio</v>
      </c>
      <c r="G18201" t="str">
        <f>VLOOKUP($C18201,'ReactionTypes'!$B$1:$G$17,2,FALSE)</f>
        <v>negative</v>
      </c>
      <c r="H18201">
        <f>VLOOKUP($C18201,'ReactionTypes'!$B$1:$G$17,3,FALSE)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VLOOKUP($B18202,'Content'!$B$2:$D$1001,3,FALSE)</f>
        <v>education</v>
      </c>
      <c r="F18202" t="str">
        <f>VLOOKUP($B18202,'Content'!$B$2:$D$1001,2,FALSE)</f>
        <v>audio</v>
      </c>
      <c r="G18202" t="str">
        <f>VLOOKUP($C18202,'ReactionTypes'!$B$1:$G$17,2,FALSE)</f>
        <v>negative</v>
      </c>
      <c r="H18202">
        <f>VLOOKUP($C18202,'ReactionTypes'!$B$1:$G$17,3,FALSE)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VLOOKUP($B18203,'Content'!$B$2:$D$1001,3,FALSE)</f>
        <v>education</v>
      </c>
      <c r="F18203" t="str">
        <f>VLOOKUP($B18203,'Content'!$B$2:$D$1001,2,FALSE)</f>
        <v>audio</v>
      </c>
      <c r="G18203" t="str">
        <f>VLOOKUP($C18203,'ReactionTypes'!$B$1:$G$17,2,FALSE)</f>
        <v>positive</v>
      </c>
      <c r="H18203">
        <f>VLOOKUP($C18203,'ReactionTypes'!$B$1:$G$17,3,FALSE)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VLOOKUP($B18204,'Content'!$B$2:$D$1001,3,FALSE)</f>
        <v>education</v>
      </c>
      <c r="F18204" t="str">
        <f>VLOOKUP($B18204,'Content'!$B$2:$D$1001,2,FALSE)</f>
        <v>audio</v>
      </c>
      <c r="G18204" t="str">
        <f>VLOOKUP($C18204,'ReactionTypes'!$B$1:$G$17,2,FALSE)</f>
        <v>negative</v>
      </c>
      <c r="H18204">
        <f>VLOOKUP($C18204,'ReactionTypes'!$B$1:$G$17,3,FALSE)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VLOOKUP($B18205,'Content'!$B$2:$D$1001,3,FALSE)</f>
        <v>education</v>
      </c>
      <c r="F18205" t="str">
        <f>VLOOKUP($B18205,'Content'!$B$2:$D$1001,2,FALSE)</f>
        <v>audio</v>
      </c>
      <c r="G18205" t="str">
        <f>VLOOKUP($C18205,'ReactionTypes'!$B$1:$G$17,2,FALSE)</f>
        <v>positive</v>
      </c>
      <c r="H18205">
        <f>VLOOKUP($C18205,'ReactionTypes'!$B$1:$G$17,3,FALSE)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VLOOKUP($B18206,'Content'!$B$2:$D$1001,3,FALSE)</f>
        <v>education</v>
      </c>
      <c r="F18206" t="str">
        <f>VLOOKUP($B18206,'Content'!$B$2:$D$1001,2,FALSE)</f>
        <v>audio</v>
      </c>
      <c r="G18206" t="str">
        <f>VLOOKUP($C18206,'ReactionTypes'!$B$1:$G$17,2,FALSE)</f>
        <v>positive</v>
      </c>
      <c r="H18206">
        <f>VLOOKUP($C18206,'ReactionTypes'!$B$1:$G$17,3,FALSE)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VLOOKUP($B18207,'Content'!$B$2:$D$1001,3,FALSE)</f>
        <v>education</v>
      </c>
      <c r="F18207" t="str">
        <f>VLOOKUP($B18207,'Content'!$B$2:$D$1001,2,FALSE)</f>
        <v>audio</v>
      </c>
      <c r="G18207" t="str">
        <f>VLOOKUP($C18207,'ReactionTypes'!$B$1:$G$17,2,FALSE)</f>
        <v>positive</v>
      </c>
      <c r="H18207">
        <f>VLOOKUP($C18207,'ReactionTypes'!$B$1:$G$17,3,FALSE)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VLOOKUP($B18208,'Content'!$B$2:$D$1001,3,FALSE)</f>
        <v>travel</v>
      </c>
      <c r="F18208" t="str">
        <f>VLOOKUP($B18208,'Content'!$B$2:$D$1001,2,FALSE)</f>
        <v>video</v>
      </c>
      <c r="G18208" t="str">
        <f>VLOOKUP($C18208,'ReactionTypes'!$B$1:$G$17,2,FALSE)</f>
        <v>neutral</v>
      </c>
      <c r="H18208">
        <f>VLOOKUP($C18208,'ReactionTypes'!$B$1:$G$17,3,FALSE)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VLOOKUP($B18209,'Content'!$B$2:$D$1001,3,FALSE)</f>
        <v>travel</v>
      </c>
      <c r="F18209" t="str">
        <f>VLOOKUP($B18209,'Content'!$B$2:$D$1001,2,FALSE)</f>
        <v>video</v>
      </c>
      <c r="G18209" t="str">
        <f>VLOOKUP($C18209,'ReactionTypes'!$B$1:$G$17,2,FALSE)</f>
        <v>positive</v>
      </c>
      <c r="H18209">
        <f>VLOOKUP($C18209,'ReactionTypes'!$B$1:$G$17,3,FALSE)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VLOOKUP($B18210,'Content'!$B$2:$D$1001,3,FALSE)</f>
        <v>travel</v>
      </c>
      <c r="F18210" t="str">
        <f>VLOOKUP($B18210,'Content'!$B$2:$D$1001,2,FALSE)</f>
        <v>video</v>
      </c>
      <c r="G18210" t="str">
        <f>VLOOKUP($C18210,'ReactionTypes'!$B$1:$G$17,2,FALSE)</f>
        <v>positive</v>
      </c>
      <c r="H18210">
        <f>VLOOKUP($C18210,'ReactionTypes'!$B$1:$G$17,3,FALSE)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VLOOKUP($B18211,'Content'!$B$2:$D$1001,3,FALSE)</f>
        <v>travel</v>
      </c>
      <c r="F18211" t="str">
        <f>VLOOKUP($B18211,'Content'!$B$2:$D$1001,2,FALSE)</f>
        <v>video</v>
      </c>
      <c r="G18211" t="str">
        <f>VLOOKUP($C18211,'ReactionTypes'!$B$1:$G$17,2,FALSE)</f>
        <v>positive</v>
      </c>
      <c r="H18211">
        <f>VLOOKUP($C18211,'ReactionTypes'!$B$1:$G$17,3,FALSE)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VLOOKUP($B18212,'Content'!$B$2:$D$1001,3,FALSE)</f>
        <v>travel</v>
      </c>
      <c r="F18212" t="str">
        <f>VLOOKUP($B18212,'Content'!$B$2:$D$1001,2,FALSE)</f>
        <v>video</v>
      </c>
      <c r="G18212" t="str">
        <f>VLOOKUP($C18212,'ReactionTypes'!$B$1:$G$17,2,FALSE)</f>
        <v>negative</v>
      </c>
      <c r="H18212">
        <f>VLOOKUP($C18212,'ReactionTypes'!$B$1:$G$17,3,FALSE)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VLOOKUP($B18213,'Content'!$B$2:$D$1001,3,FALSE)</f>
        <v>travel</v>
      </c>
      <c r="F18213" t="str">
        <f>VLOOKUP($B18213,'Content'!$B$2:$D$1001,2,FALSE)</f>
        <v>video</v>
      </c>
      <c r="G18213" t="str">
        <f>VLOOKUP($C18213,'ReactionTypes'!$B$1:$G$17,2,FALSE)</f>
        <v>neutral</v>
      </c>
      <c r="H18213">
        <f>VLOOKUP($C18213,'ReactionTypes'!$B$1:$G$17,3,FALSE)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VLOOKUP($B18214,'Content'!$B$2:$D$1001,3,FALSE)</f>
        <v>travel</v>
      </c>
      <c r="F18214" t="str">
        <f>VLOOKUP($B18214,'Content'!$B$2:$D$1001,2,FALSE)</f>
        <v>video</v>
      </c>
      <c r="G18214" t="str">
        <f>VLOOKUP($C18214,'ReactionTypes'!$B$1:$G$17,2,FALSE)</f>
        <v>negative</v>
      </c>
      <c r="H18214">
        <f>VLOOKUP($C18214,'ReactionTypes'!$B$1:$G$17,3,FALSE)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VLOOKUP($B18215,'Content'!$B$2:$D$1001,3,FALSE)</f>
        <v>travel</v>
      </c>
      <c r="F18215" t="str">
        <f>VLOOKUP($B18215,'Content'!$B$2:$D$1001,2,FALSE)</f>
        <v>video</v>
      </c>
      <c r="G18215" t="str">
        <f>VLOOKUP($C18215,'ReactionTypes'!$B$1:$G$17,2,FALSE)</f>
        <v>negative</v>
      </c>
      <c r="H18215">
        <f>VLOOKUP($C18215,'ReactionTypes'!$B$1:$G$17,3,FALSE)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VLOOKUP($B18216,'Content'!$B$2:$D$1001,3,FALSE)</f>
        <v>travel</v>
      </c>
      <c r="F18216" t="str">
        <f>VLOOKUP($B18216,'Content'!$B$2:$D$1001,2,FALSE)</f>
        <v>video</v>
      </c>
      <c r="G18216" t="str">
        <f>VLOOKUP($C18216,'ReactionTypes'!$B$1:$G$17,2,FALSE)</f>
        <v>negative</v>
      </c>
      <c r="H18216">
        <f>VLOOKUP($C18216,'ReactionTypes'!$B$1:$G$17,3,FALSE)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VLOOKUP($B18217,'Content'!$B$2:$D$1001,3,FALSE)</f>
        <v>travel</v>
      </c>
      <c r="F18217" t="str">
        <f>VLOOKUP($B18217,'Content'!$B$2:$D$1001,2,FALSE)</f>
        <v>video</v>
      </c>
      <c r="G18217" t="str">
        <f>VLOOKUP($C18217,'ReactionTypes'!$B$1:$G$17,2,FALSE)</f>
        <v>neutral</v>
      </c>
      <c r="H18217">
        <f>VLOOKUP($C18217,'ReactionTypes'!$B$1:$G$17,3,FALSE)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VLOOKUP($B18218,'Content'!$B$2:$D$1001,3,FALSE)</f>
        <v>travel</v>
      </c>
      <c r="F18218" t="str">
        <f>VLOOKUP($B18218,'Content'!$B$2:$D$1001,2,FALSE)</f>
        <v>video</v>
      </c>
      <c r="G18218" t="str">
        <f>VLOOKUP($C18218,'ReactionTypes'!$B$1:$G$17,2,FALSE)</f>
        <v>neutral</v>
      </c>
      <c r="H18218">
        <f>VLOOKUP($C18218,'ReactionTypes'!$B$1:$G$17,3,FALSE)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VLOOKUP($B18219,'Content'!$B$2:$D$1001,3,FALSE)</f>
        <v>travel</v>
      </c>
      <c r="F18219" t="str">
        <f>VLOOKUP($B18219,'Content'!$B$2:$D$1001,2,FALSE)</f>
        <v>video</v>
      </c>
      <c r="G18219" t="str">
        <f>VLOOKUP($C18219,'ReactionTypes'!$B$1:$G$17,2,FALSE)</f>
        <v>negative</v>
      </c>
      <c r="H18219">
        <f>VLOOKUP($C18219,'ReactionTypes'!$B$1:$G$17,3,FALSE)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VLOOKUP($B18220,'Content'!$B$2:$D$1001,3,FALSE)</f>
        <v>travel</v>
      </c>
      <c r="F18220" t="str">
        <f>VLOOKUP($B18220,'Content'!$B$2:$D$1001,2,FALSE)</f>
        <v>video</v>
      </c>
      <c r="G18220" t="str">
        <f>VLOOKUP($C18220,'ReactionTypes'!$B$1:$G$17,2,FALSE)</f>
        <v>positive</v>
      </c>
      <c r="H18220">
        <f>VLOOKUP($C18220,'ReactionTypes'!$B$1:$G$17,3,FALSE)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VLOOKUP($B18221,'Content'!$B$2:$D$1001,3,FALSE)</f>
        <v>travel</v>
      </c>
      <c r="F18221" t="str">
        <f>VLOOKUP($B18221,'Content'!$B$2:$D$1001,2,FALSE)</f>
        <v>video</v>
      </c>
      <c r="G18221" t="str">
        <f>VLOOKUP($C18221,'ReactionTypes'!$B$1:$G$17,2,FALSE)</f>
        <v>negative</v>
      </c>
      <c r="H18221">
        <f>VLOOKUP($C18221,'ReactionTypes'!$B$1:$G$17,3,FALSE)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VLOOKUP($B18222,'Content'!$B$2:$D$1001,3,FALSE)</f>
        <v>travel</v>
      </c>
      <c r="F18222" t="str">
        <f>VLOOKUP($B18222,'Content'!$B$2:$D$1001,2,FALSE)</f>
        <v>video</v>
      </c>
      <c r="G18222" t="str">
        <f>VLOOKUP($C18222,'ReactionTypes'!$B$1:$G$17,2,FALSE)</f>
        <v>negative</v>
      </c>
      <c r="H18222">
        <f>VLOOKUP($C18222,'ReactionTypes'!$B$1:$G$17,3,FALSE)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VLOOKUP($B18223,'Content'!$B$2:$D$1001,3,FALSE)</f>
        <v>travel</v>
      </c>
      <c r="F18223" t="str">
        <f>VLOOKUP($B18223,'Content'!$B$2:$D$1001,2,FALSE)</f>
        <v>video</v>
      </c>
      <c r="G18223" t="str">
        <f>VLOOKUP($C18223,'ReactionTypes'!$B$1:$G$17,2,FALSE)</f>
        <v>positive</v>
      </c>
      <c r="H18223">
        <f>VLOOKUP($C18223,'ReactionTypes'!$B$1:$G$17,3,FALSE)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VLOOKUP($B18224,'Content'!$B$2:$D$1001,3,FALSE)</f>
        <v>soccer</v>
      </c>
      <c r="F18224" t="str">
        <f>VLOOKUP($B18224,'Content'!$B$2:$D$1001,2,FALSE)</f>
        <v>video</v>
      </c>
      <c r="G18224" t="str">
        <f>VLOOKUP($C18224,'ReactionTypes'!$B$1:$G$17,2,FALSE)</f>
        <v>positive</v>
      </c>
      <c r="H18224">
        <f>VLOOKUP($C18224,'ReactionTypes'!$B$1:$G$17,3,FALSE)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VLOOKUP($B18225,'Content'!$B$2:$D$1001,3,FALSE)</f>
        <v>soccer</v>
      </c>
      <c r="F18225" t="str">
        <f>VLOOKUP($B18225,'Content'!$B$2:$D$1001,2,FALSE)</f>
        <v>video</v>
      </c>
      <c r="G18225" t="str">
        <f>VLOOKUP($C18225,'ReactionTypes'!$B$1:$G$17,2,FALSE)</f>
        <v>negative</v>
      </c>
      <c r="H18225">
        <f>VLOOKUP($C18225,'ReactionTypes'!$B$1:$G$17,3,FALSE)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VLOOKUP($B18226,'Content'!$B$2:$D$1001,3,FALSE)</f>
        <v>soccer</v>
      </c>
      <c r="F18226" t="str">
        <f>VLOOKUP($B18226,'Content'!$B$2:$D$1001,2,FALSE)</f>
        <v>video</v>
      </c>
      <c r="G18226" t="str">
        <f>VLOOKUP($C18226,'ReactionTypes'!$B$1:$G$17,2,FALSE)</f>
        <v>negative</v>
      </c>
      <c r="H18226">
        <f>VLOOKUP($C18226,'ReactionTypes'!$B$1:$G$17,3,FALSE)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VLOOKUP($B18227,'Content'!$B$2:$D$1001,3,FALSE)</f>
        <v>soccer</v>
      </c>
      <c r="F18227" t="str">
        <f>VLOOKUP($B18227,'Content'!$B$2:$D$1001,2,FALSE)</f>
        <v>video</v>
      </c>
      <c r="G18227" t="str">
        <f>VLOOKUP($C18227,'ReactionTypes'!$B$1:$G$17,2,FALSE)</f>
        <v>negative</v>
      </c>
      <c r="H18227">
        <f>VLOOKUP($C18227,'ReactionTypes'!$B$1:$G$17,3,FALSE)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VLOOKUP($B18228,'Content'!$B$2:$D$1001,3,FALSE)</f>
        <v>soccer</v>
      </c>
      <c r="F18228" t="str">
        <f>VLOOKUP($B18228,'Content'!$B$2:$D$1001,2,FALSE)</f>
        <v>video</v>
      </c>
      <c r="G18228" t="str">
        <f>VLOOKUP($C18228,'ReactionTypes'!$B$1:$G$17,2,FALSE)</f>
        <v>positive</v>
      </c>
      <c r="H18228">
        <f>VLOOKUP($C18228,'ReactionTypes'!$B$1:$G$17,3,FALSE)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VLOOKUP($B18229,'Content'!$B$2:$D$1001,3,FALSE)</f>
        <v>soccer</v>
      </c>
      <c r="F18229" t="str">
        <f>VLOOKUP($B18229,'Content'!$B$2:$D$1001,2,FALSE)</f>
        <v>video</v>
      </c>
      <c r="G18229" t="str">
        <f>VLOOKUP($C18229,'ReactionTypes'!$B$1:$G$17,2,FALSE)</f>
        <v>negative</v>
      </c>
      <c r="H18229">
        <f>VLOOKUP($C18229,'ReactionTypes'!$B$1:$G$17,3,FALSE)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VLOOKUP($B18230,'Content'!$B$2:$D$1001,3,FALSE)</f>
        <v>soccer</v>
      </c>
      <c r="F18230" t="str">
        <f>VLOOKUP($B18230,'Content'!$B$2:$D$1001,2,FALSE)</f>
        <v>video</v>
      </c>
      <c r="G18230" t="str">
        <f>VLOOKUP($C18230,'ReactionTypes'!$B$1:$G$17,2,FALSE)</f>
        <v>positive</v>
      </c>
      <c r="H18230">
        <f>VLOOKUP($C18230,'ReactionTypes'!$B$1:$G$17,3,FALSE)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VLOOKUP($B18231,'Content'!$B$2:$D$1001,3,FALSE)</f>
        <v>dogs</v>
      </c>
      <c r="F18231" t="str">
        <f>VLOOKUP($B18231,'Content'!$B$2:$D$1001,2,FALSE)</f>
        <v>audio</v>
      </c>
      <c r="G18231" t="str">
        <f>VLOOKUP($C18231,'ReactionTypes'!$B$1:$G$17,2,FALSE)</f>
        <v>positive</v>
      </c>
      <c r="H18231">
        <f>VLOOKUP($C18231,'ReactionTypes'!$B$1:$G$17,3,FALSE)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VLOOKUP($B18232,'Content'!$B$2:$D$1001,3,FALSE)</f>
        <v>dogs</v>
      </c>
      <c r="F18232" t="str">
        <f>VLOOKUP($B18232,'Content'!$B$2:$D$1001,2,FALSE)</f>
        <v>audio</v>
      </c>
      <c r="G18232" t="str">
        <f>VLOOKUP($C18232,'ReactionTypes'!$B$1:$G$17,2,FALSE)</f>
        <v>negative</v>
      </c>
      <c r="H18232">
        <f>VLOOKUP($C18232,'ReactionTypes'!$B$1:$G$17,3,FALSE)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VLOOKUP($B18233,'Content'!$B$2:$D$1001,3,FALSE)</f>
        <v>dogs</v>
      </c>
      <c r="F18233" t="str">
        <f>VLOOKUP($B18233,'Content'!$B$2:$D$1001,2,FALSE)</f>
        <v>audio</v>
      </c>
      <c r="G18233" t="str">
        <f>VLOOKUP($C18233,'ReactionTypes'!$B$1:$G$17,2,FALSE)</f>
        <v>negative</v>
      </c>
      <c r="H18233">
        <f>VLOOKUP($C18233,'ReactionTypes'!$B$1:$G$17,3,FALSE)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VLOOKUP($B18234,'Content'!$B$2:$D$1001,3,FALSE)</f>
        <v>dogs</v>
      </c>
      <c r="F18234" t="str">
        <f>VLOOKUP($B18234,'Content'!$B$2:$D$1001,2,FALSE)</f>
        <v>audio</v>
      </c>
      <c r="G18234" t="str">
        <f>VLOOKUP($C18234,'ReactionTypes'!$B$1:$G$17,2,FALSE)</f>
        <v>positive</v>
      </c>
      <c r="H18234">
        <f>VLOOKUP($C18234,'ReactionTypes'!$B$1:$G$17,3,FALSE)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VLOOKUP($B18235,'Content'!$B$2:$D$1001,3,FALSE)</f>
        <v>dogs</v>
      </c>
      <c r="F18235" t="str">
        <f>VLOOKUP($B18235,'Content'!$B$2:$D$1001,2,FALSE)</f>
        <v>audio</v>
      </c>
      <c r="G18235" t="str">
        <f>VLOOKUP($C18235,'ReactionTypes'!$B$1:$G$17,2,FALSE)</f>
        <v>positive</v>
      </c>
      <c r="H18235">
        <f>VLOOKUP($C18235,'ReactionTypes'!$B$1:$G$17,3,FALSE)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VLOOKUP($B18236,'Content'!$B$2:$D$1001,3,FALSE)</f>
        <v>dogs</v>
      </c>
      <c r="F18236" t="str">
        <f>VLOOKUP($B18236,'Content'!$B$2:$D$1001,2,FALSE)</f>
        <v>audio</v>
      </c>
      <c r="G18236" t="str">
        <f>VLOOKUP($C18236,'ReactionTypes'!$B$1:$G$17,2,FALSE)</f>
        <v>neutral</v>
      </c>
      <c r="H18236">
        <f>VLOOKUP($C18236,'ReactionTypes'!$B$1:$G$17,3,FALSE)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VLOOKUP($B18237,'Content'!$B$2:$D$1001,3,FALSE)</f>
        <v>dogs</v>
      </c>
      <c r="F18237" t="str">
        <f>VLOOKUP($B18237,'Content'!$B$2:$D$1001,2,FALSE)</f>
        <v>audio</v>
      </c>
      <c r="G18237" t="str">
        <f>VLOOKUP($C18237,'ReactionTypes'!$B$1:$G$17,2,FALSE)</f>
        <v>positive</v>
      </c>
      <c r="H18237">
        <f>VLOOKUP($C18237,'ReactionTypes'!$B$1:$G$17,3,FALSE)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VLOOKUP($B18238,'Content'!$B$2:$D$1001,3,FALSE)</f>
        <v>dogs</v>
      </c>
      <c r="F18238" t="str">
        <f>VLOOKUP($B18238,'Content'!$B$2:$D$1001,2,FALSE)</f>
        <v>audio</v>
      </c>
      <c r="G18238" t="str">
        <f>VLOOKUP($C18238,'ReactionTypes'!$B$1:$G$17,2,FALSE)</f>
        <v>positive</v>
      </c>
      <c r="H18238">
        <f>VLOOKUP($C18238,'ReactionTypes'!$B$1:$G$17,3,FALSE)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VLOOKUP($B18239,'Content'!$B$2:$D$1001,3,FALSE)</f>
        <v>dogs</v>
      </c>
      <c r="F18239" t="str">
        <f>VLOOKUP($B18239,'Content'!$B$2:$D$1001,2,FALSE)</f>
        <v>audio</v>
      </c>
      <c r="G18239" t="str">
        <f>VLOOKUP($C18239,'ReactionTypes'!$B$1:$G$17,2,FALSE)</f>
        <v>positive</v>
      </c>
      <c r="H18239">
        <f>VLOOKUP($C18239,'ReactionTypes'!$B$1:$G$17,3,FALSE)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VLOOKUP($B18240,'Content'!$B$2:$D$1001,3,FALSE)</f>
        <v>dogs</v>
      </c>
      <c r="F18240" t="str">
        <f>VLOOKUP($B18240,'Content'!$B$2:$D$1001,2,FALSE)</f>
        <v>audio</v>
      </c>
      <c r="G18240" t="str">
        <f>VLOOKUP($C18240,'ReactionTypes'!$B$1:$G$17,2,FALSE)</f>
        <v>neutral</v>
      </c>
      <c r="H18240">
        <f>VLOOKUP($C18240,'ReactionTypes'!$B$1:$G$17,3,FALSE)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VLOOKUP($B18241,'Content'!$B$2:$D$1001,3,FALSE)</f>
        <v>dogs</v>
      </c>
      <c r="F18241" t="str">
        <f>VLOOKUP($B18241,'Content'!$B$2:$D$1001,2,FALSE)</f>
        <v>audio</v>
      </c>
      <c r="G18241" t="str">
        <f>VLOOKUP($C18241,'ReactionTypes'!$B$1:$G$17,2,FALSE)</f>
        <v>positive</v>
      </c>
      <c r="H18241">
        <f>VLOOKUP($C18241,'ReactionTypes'!$B$1:$G$17,3,FALSE)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VLOOKUP($B18242,'Content'!$B$2:$D$1001,3,FALSE)</f>
        <v>dogs</v>
      </c>
      <c r="F18242" t="str">
        <f>VLOOKUP($B18242,'Content'!$B$2:$D$1001,2,FALSE)</f>
        <v>audio</v>
      </c>
      <c r="G18242" t="str">
        <f>VLOOKUP($C18242,'ReactionTypes'!$B$1:$G$17,2,FALSE)</f>
        <v>neutral</v>
      </c>
      <c r="H18242">
        <f>VLOOKUP($C18242,'ReactionTypes'!$B$1:$G$17,3,FALSE)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VLOOKUP($B18243,'Content'!$B$2:$D$1001,3,FALSE)</f>
        <v>dogs</v>
      </c>
      <c r="F18243" t="str">
        <f>VLOOKUP($B18243,'Content'!$B$2:$D$1001,2,FALSE)</f>
        <v>audio</v>
      </c>
      <c r="G18243" t="str">
        <f>VLOOKUP($C18243,'ReactionTypes'!$B$1:$G$17,2,FALSE)</f>
        <v>neutral</v>
      </c>
      <c r="H18243">
        <f>VLOOKUP($C18243,'ReactionTypes'!$B$1:$G$17,3,FALSE)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VLOOKUP($B18244,'Content'!$B$2:$D$1001,3,FALSE)</f>
        <v>dogs</v>
      </c>
      <c r="F18244" t="str">
        <f>VLOOKUP($B18244,'Content'!$B$2:$D$1001,2,FALSE)</f>
        <v>audio</v>
      </c>
      <c r="G18244" t="str">
        <f>VLOOKUP($C18244,'ReactionTypes'!$B$1:$G$17,2,FALSE)</f>
        <v>positive</v>
      </c>
      <c r="H18244">
        <f>VLOOKUP($C18244,'ReactionTypes'!$B$1:$G$17,3,FALSE)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VLOOKUP($B18245,'Content'!$B$2:$D$1001,3,FALSE)</f>
        <v>dogs</v>
      </c>
      <c r="F18245" t="str">
        <f>VLOOKUP($B18245,'Content'!$B$2:$D$1001,2,FALSE)</f>
        <v>audio</v>
      </c>
      <c r="G18245" t="str">
        <f>VLOOKUP($C18245,'ReactionTypes'!$B$1:$G$17,2,FALSE)</f>
        <v>positive</v>
      </c>
      <c r="H18245">
        <f>VLOOKUP($C18245,'ReactionTypes'!$B$1:$G$17,3,FALSE)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VLOOKUP($B18246,'Content'!$B$2:$D$1001,3,FALSE)</f>
        <v>dogs</v>
      </c>
      <c r="F18246" t="str">
        <f>VLOOKUP($B18246,'Content'!$B$2:$D$1001,2,FALSE)</f>
        <v>audio</v>
      </c>
      <c r="G18246" t="str">
        <f>VLOOKUP($C18246,'ReactionTypes'!$B$1:$G$17,2,FALSE)</f>
        <v>positive</v>
      </c>
      <c r="H18246">
        <f>VLOOKUP($C18246,'ReactionTypes'!$B$1:$G$17,3,FALSE)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VLOOKUP($B18247,'Content'!$B$2:$D$1001,3,FALSE)</f>
        <v>dogs</v>
      </c>
      <c r="F18247" t="str">
        <f>VLOOKUP($B18247,'Content'!$B$2:$D$1001,2,FALSE)</f>
        <v>audio</v>
      </c>
      <c r="G18247" t="str">
        <f>VLOOKUP($C18247,'ReactionTypes'!$B$1:$G$17,2,FALSE)</f>
        <v>positive</v>
      </c>
      <c r="H18247">
        <f>VLOOKUP($C18247,'ReactionTypes'!$B$1:$G$17,3,FALSE)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VLOOKUP($B18248,'Content'!$B$2:$D$1001,3,FALSE)</f>
        <v>dogs</v>
      </c>
      <c r="F18248" t="str">
        <f>VLOOKUP($B18248,'Content'!$B$2:$D$1001,2,FALSE)</f>
        <v>audio</v>
      </c>
      <c r="G18248" t="str">
        <f>VLOOKUP($C18248,'ReactionTypes'!$B$1:$G$17,2,FALSE)</f>
        <v>positive</v>
      </c>
      <c r="H18248">
        <f>VLOOKUP($C18248,'ReactionTypes'!$B$1:$G$17,3,FALSE)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VLOOKUP($B18249,'Content'!$B$2:$D$1001,3,FALSE)</f>
        <v>dogs</v>
      </c>
      <c r="F18249" t="str">
        <f>VLOOKUP($B18249,'Content'!$B$2:$D$1001,2,FALSE)</f>
        <v>audio</v>
      </c>
      <c r="G18249" t="str">
        <f>VLOOKUP($C18249,'ReactionTypes'!$B$1:$G$17,2,FALSE)</f>
        <v>positive</v>
      </c>
      <c r="H18249">
        <f>VLOOKUP($C18249,'ReactionTypes'!$B$1:$G$17,3,FALSE)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VLOOKUP($B18250,'Content'!$B$2:$D$1001,3,FALSE)</f>
        <v>dogs</v>
      </c>
      <c r="F18250" t="str">
        <f>VLOOKUP($B18250,'Content'!$B$2:$D$1001,2,FALSE)</f>
        <v>audio</v>
      </c>
      <c r="G18250" t="str">
        <f>VLOOKUP($C18250,'ReactionTypes'!$B$1:$G$17,2,FALSE)</f>
        <v>negative</v>
      </c>
      <c r="H18250">
        <f>VLOOKUP($C18250,'ReactionTypes'!$B$1:$G$17,3,FALSE)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VLOOKUP($B18251,'Content'!$B$2:$D$1001,3,FALSE)</f>
        <v>dogs</v>
      </c>
      <c r="F18251" t="str">
        <f>VLOOKUP($B18251,'Content'!$B$2:$D$1001,2,FALSE)</f>
        <v>audio</v>
      </c>
      <c r="G18251" t="str">
        <f>VLOOKUP($C18251,'ReactionTypes'!$B$1:$G$17,2,FALSE)</f>
        <v>positive</v>
      </c>
      <c r="H18251">
        <f>VLOOKUP($C18251,'ReactionTypes'!$B$1:$G$17,3,FALSE)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VLOOKUP($B18252,'Content'!$B$2:$D$1001,3,FALSE)</f>
        <v>dogs</v>
      </c>
      <c r="F18252" t="str">
        <f>VLOOKUP($B18252,'Content'!$B$2:$D$1001,2,FALSE)</f>
        <v>audio</v>
      </c>
      <c r="G18252" t="str">
        <f>VLOOKUP($C18252,'ReactionTypes'!$B$1:$G$17,2,FALSE)</f>
        <v>positive</v>
      </c>
      <c r="H18252">
        <f>VLOOKUP($C18252,'ReactionTypes'!$B$1:$G$17,3,FALSE)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VLOOKUP($B18253,'Content'!$B$2:$D$1001,3,FALSE)</f>
        <v>dogs</v>
      </c>
      <c r="F18253" t="str">
        <f>VLOOKUP($B18253,'Content'!$B$2:$D$1001,2,FALSE)</f>
        <v>audio</v>
      </c>
      <c r="G18253" t="str">
        <f>VLOOKUP($C18253,'ReactionTypes'!$B$1:$G$17,2,FALSE)</f>
        <v>negative</v>
      </c>
      <c r="H18253">
        <f>VLOOKUP($C18253,'ReactionTypes'!$B$1:$G$17,3,FALSE)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VLOOKUP($B18254,'Content'!$B$2:$D$1001,3,FALSE)</f>
        <v>dogs</v>
      </c>
      <c r="F18254" t="str">
        <f>VLOOKUP($B18254,'Content'!$B$2:$D$1001,2,FALSE)</f>
        <v>audio</v>
      </c>
      <c r="G18254" t="str">
        <f>VLOOKUP($C18254,'ReactionTypes'!$B$1:$G$17,2,FALSE)</f>
        <v>negative</v>
      </c>
      <c r="H18254">
        <f>VLOOKUP($C18254,'ReactionTypes'!$B$1:$G$17,3,FALSE)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VLOOKUP($B18255,'Content'!$B$2:$D$1001,3,FALSE)</f>
        <v>dogs</v>
      </c>
      <c r="F18255" t="str">
        <f>VLOOKUP($B18255,'Content'!$B$2:$D$1001,2,FALSE)</f>
        <v>audio</v>
      </c>
      <c r="G18255" t="str">
        <f>VLOOKUP($C18255,'ReactionTypes'!$B$1:$G$17,2,FALSE)</f>
        <v>negative</v>
      </c>
      <c r="H18255">
        <f>VLOOKUP($C18255,'ReactionTypes'!$B$1:$G$17,3,FALSE)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VLOOKUP($B18256,'Content'!$B$2:$D$1001,3,FALSE)</f>
        <v>dogs</v>
      </c>
      <c r="F18256" t="str">
        <f>VLOOKUP($B18256,'Content'!$B$2:$D$1001,2,FALSE)</f>
        <v>audio</v>
      </c>
      <c r="G18256" t="str">
        <f>VLOOKUP($C18256,'ReactionTypes'!$B$1:$G$17,2,FALSE)</f>
        <v>positive</v>
      </c>
      <c r="H18256">
        <f>VLOOKUP($C18256,'ReactionTypes'!$B$1:$G$17,3,FALSE)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VLOOKUP($B18257,'Content'!$B$2:$D$1001,3,FALSE)</f>
        <v>dogs</v>
      </c>
      <c r="F18257" t="str">
        <f>VLOOKUP($B18257,'Content'!$B$2:$D$1001,2,FALSE)</f>
        <v>audio</v>
      </c>
      <c r="G18257" t="str">
        <f>VLOOKUP($C18257,'ReactionTypes'!$B$1:$G$17,2,FALSE)</f>
        <v>positive</v>
      </c>
      <c r="H18257">
        <f>VLOOKUP($C18257,'ReactionTypes'!$B$1:$G$17,3,FALSE)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VLOOKUP($B18258,'Content'!$B$2:$D$1001,3,FALSE)</f>
        <v>dogs</v>
      </c>
      <c r="F18258" t="str">
        <f>VLOOKUP($B18258,'Content'!$B$2:$D$1001,2,FALSE)</f>
        <v>audio</v>
      </c>
      <c r="G18258" t="str">
        <f>VLOOKUP($C18258,'ReactionTypes'!$B$1:$G$17,2,FALSE)</f>
        <v>negative</v>
      </c>
      <c r="H18258">
        <f>VLOOKUP($C18258,'ReactionTypes'!$B$1:$G$17,3,FALSE)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VLOOKUP($B18259,'Content'!$B$2:$D$1001,3,FALSE)</f>
        <v>dogs</v>
      </c>
      <c r="F18259" t="str">
        <f>VLOOKUP($B18259,'Content'!$B$2:$D$1001,2,FALSE)</f>
        <v>audio</v>
      </c>
      <c r="G18259" t="str">
        <f>VLOOKUP($C18259,'ReactionTypes'!$B$1:$G$17,2,FALSE)</f>
        <v>positive</v>
      </c>
      <c r="H18259">
        <f>VLOOKUP($C18259,'ReactionTypes'!$B$1:$G$17,3,FALSE)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VLOOKUP($B18260,'Content'!$B$2:$D$1001,3,FALSE)</f>
        <v>dogs</v>
      </c>
      <c r="F18260" t="str">
        <f>VLOOKUP($B18260,'Content'!$B$2:$D$1001,2,FALSE)</f>
        <v>audio</v>
      </c>
      <c r="G18260" t="str">
        <f>VLOOKUP($C18260,'ReactionTypes'!$B$1:$G$17,2,FALSE)</f>
        <v>positive</v>
      </c>
      <c r="H18260">
        <f>VLOOKUP($C18260,'ReactionTypes'!$B$1:$G$17,3,FALSE)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VLOOKUP($B18261,'Content'!$B$2:$D$1001,3,FALSE)</f>
        <v>dogs</v>
      </c>
      <c r="F18261" t="str">
        <f>VLOOKUP($B18261,'Content'!$B$2:$D$1001,2,FALSE)</f>
        <v>audio</v>
      </c>
      <c r="G18261" t="str">
        <f>VLOOKUP($C18261,'ReactionTypes'!$B$1:$G$17,2,FALSE)</f>
        <v>positive</v>
      </c>
      <c r="H18261">
        <f>VLOOKUP($C18261,'ReactionTypes'!$B$1:$G$17,3,FALSE)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VLOOKUP($B18262,'Content'!$B$2:$D$1001,3,FALSE)</f>
        <v>cooking</v>
      </c>
      <c r="F18262" t="str">
        <f>VLOOKUP($B18262,'Content'!$B$2:$D$1001,2,FALSE)</f>
        <v>audio</v>
      </c>
      <c r="G18262" t="str">
        <f>VLOOKUP($C18262,'ReactionTypes'!$B$1:$G$17,2,FALSE)</f>
        <v>positive</v>
      </c>
      <c r="H18262">
        <f>VLOOKUP($C18262,'ReactionTypes'!$B$1:$G$17,3,FALSE)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VLOOKUP($B18263,'Content'!$B$2:$D$1001,3,FALSE)</f>
        <v>cooking</v>
      </c>
      <c r="F18263" t="str">
        <f>VLOOKUP($B18263,'Content'!$B$2:$D$1001,2,FALSE)</f>
        <v>audio</v>
      </c>
      <c r="G18263" t="str">
        <f>VLOOKUP($C18263,'ReactionTypes'!$B$1:$G$17,2,FALSE)</f>
        <v>neutral</v>
      </c>
      <c r="H18263">
        <f>VLOOKUP($C18263,'ReactionTypes'!$B$1:$G$17,3,FALSE)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VLOOKUP($B18264,'Content'!$B$2:$D$1001,3,FALSE)</f>
        <v>cooking</v>
      </c>
      <c r="F18264" t="str">
        <f>VLOOKUP($B18264,'Content'!$B$2:$D$1001,2,FALSE)</f>
        <v>audio</v>
      </c>
      <c r="G18264" t="str">
        <f>VLOOKUP($C18264,'ReactionTypes'!$B$1:$G$17,2,FALSE)</f>
        <v>positive</v>
      </c>
      <c r="H18264">
        <f>VLOOKUP($C18264,'ReactionTypes'!$B$1:$G$17,3,FALSE)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VLOOKUP($B18265,'Content'!$B$2:$D$1001,3,FALSE)</f>
        <v>cooking</v>
      </c>
      <c r="F18265" t="str">
        <f>VLOOKUP($B18265,'Content'!$B$2:$D$1001,2,FALSE)</f>
        <v>audio</v>
      </c>
      <c r="G18265" t="str">
        <f>VLOOKUP($C18265,'ReactionTypes'!$B$1:$G$17,2,FALSE)</f>
        <v>positive</v>
      </c>
      <c r="H18265">
        <f>VLOOKUP($C18265,'ReactionTypes'!$B$1:$G$17,3,FALSE)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VLOOKUP($B18266,'Content'!$B$2:$D$1001,3,FALSE)</f>
        <v>cooking</v>
      </c>
      <c r="F18266" t="str">
        <f>VLOOKUP($B18266,'Content'!$B$2:$D$1001,2,FALSE)</f>
        <v>audio</v>
      </c>
      <c r="G18266" t="str">
        <f>VLOOKUP($C18266,'ReactionTypes'!$B$1:$G$17,2,FALSE)</f>
        <v>positive</v>
      </c>
      <c r="H18266">
        <f>VLOOKUP($C18266,'ReactionTypes'!$B$1:$G$17,3,FALSE)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VLOOKUP($B18267,'Content'!$B$2:$D$1001,3,FALSE)</f>
        <v>cooking</v>
      </c>
      <c r="F18267" t="str">
        <f>VLOOKUP($B18267,'Content'!$B$2:$D$1001,2,FALSE)</f>
        <v>audio</v>
      </c>
      <c r="G18267" t="str">
        <f>VLOOKUP($C18267,'ReactionTypes'!$B$1:$G$17,2,FALSE)</f>
        <v>positive</v>
      </c>
      <c r="H18267">
        <f>VLOOKUP($C18267,'ReactionTypes'!$B$1:$G$17,3,FALSE)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VLOOKUP($B18268,'Content'!$B$2:$D$1001,3,FALSE)</f>
        <v>cooking</v>
      </c>
      <c r="F18268" t="str">
        <f>VLOOKUP($B18268,'Content'!$B$2:$D$1001,2,FALSE)</f>
        <v>audio</v>
      </c>
      <c r="G18268" t="str">
        <f>VLOOKUP($C18268,'ReactionTypes'!$B$1:$G$17,2,FALSE)</f>
        <v>positive</v>
      </c>
      <c r="H18268">
        <f>VLOOKUP($C18268,'ReactionTypes'!$B$1:$G$17,3,FALSE)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VLOOKUP($B18269,'Content'!$B$2:$D$1001,3,FALSE)</f>
        <v>cooking</v>
      </c>
      <c r="F18269" t="str">
        <f>VLOOKUP($B18269,'Content'!$B$2:$D$1001,2,FALSE)</f>
        <v>audio</v>
      </c>
      <c r="G18269" t="str">
        <f>VLOOKUP($C18269,'ReactionTypes'!$B$1:$G$17,2,FALSE)</f>
        <v>positive</v>
      </c>
      <c r="H18269">
        <f>VLOOKUP($C18269,'ReactionTypes'!$B$1:$G$17,3,FALSE)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VLOOKUP($B18270,'Content'!$B$2:$D$1001,3,FALSE)</f>
        <v>cooking</v>
      </c>
      <c r="F18270" t="str">
        <f>VLOOKUP($B18270,'Content'!$B$2:$D$1001,2,FALSE)</f>
        <v>audio</v>
      </c>
      <c r="G18270" t="str">
        <f>VLOOKUP($C18270,'ReactionTypes'!$B$1:$G$17,2,FALSE)</f>
        <v>positive</v>
      </c>
      <c r="H18270">
        <f>VLOOKUP($C18270,'ReactionTypes'!$B$1:$G$17,3,FALSE)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VLOOKUP($B18271,'Content'!$B$2:$D$1001,3,FALSE)</f>
        <v>cooking</v>
      </c>
      <c r="F18271" t="str">
        <f>VLOOKUP($B18271,'Content'!$B$2:$D$1001,2,FALSE)</f>
        <v>audio</v>
      </c>
      <c r="G18271" t="str">
        <f>VLOOKUP($C18271,'ReactionTypes'!$B$1:$G$17,2,FALSE)</f>
        <v>negative</v>
      </c>
      <c r="H18271">
        <f>VLOOKUP($C18271,'ReactionTypes'!$B$1:$G$17,3,FALSE)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VLOOKUP($B18272,'Content'!$B$2:$D$1001,3,FALSE)</f>
        <v>cooking</v>
      </c>
      <c r="F18272" t="str">
        <f>VLOOKUP($B18272,'Content'!$B$2:$D$1001,2,FALSE)</f>
        <v>audio</v>
      </c>
      <c r="G18272" t="str">
        <f>VLOOKUP($C18272,'ReactionTypes'!$B$1:$G$17,2,FALSE)</f>
        <v>positive</v>
      </c>
      <c r="H18272">
        <f>VLOOKUP($C18272,'ReactionTypes'!$B$1:$G$17,3,FALSE)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VLOOKUP($B18273,'Content'!$B$2:$D$1001,3,FALSE)</f>
        <v>cooking</v>
      </c>
      <c r="F18273" t="str">
        <f>VLOOKUP($B18273,'Content'!$B$2:$D$1001,2,FALSE)</f>
        <v>audio</v>
      </c>
      <c r="G18273" t="str">
        <f>VLOOKUP($C18273,'ReactionTypes'!$B$1:$G$17,2,FALSE)</f>
        <v>negative</v>
      </c>
      <c r="H18273">
        <f>VLOOKUP($C18273,'ReactionTypes'!$B$1:$G$17,3,FALSE)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VLOOKUP($B18274,'Content'!$B$2:$D$1001,3,FALSE)</f>
        <v>cooking</v>
      </c>
      <c r="F18274" t="str">
        <f>VLOOKUP($B18274,'Content'!$B$2:$D$1001,2,FALSE)</f>
        <v>audio</v>
      </c>
      <c r="G18274" t="str">
        <f>VLOOKUP($C18274,'ReactionTypes'!$B$1:$G$17,2,FALSE)</f>
        <v>negative</v>
      </c>
      <c r="H18274">
        <f>VLOOKUP($C18274,'ReactionTypes'!$B$1:$G$17,3,FALSE)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VLOOKUP($B18275,'Content'!$B$2:$D$1001,3,FALSE)</f>
        <v>cooking</v>
      </c>
      <c r="F18275" t="str">
        <f>VLOOKUP($B18275,'Content'!$B$2:$D$1001,2,FALSE)</f>
        <v>audio</v>
      </c>
      <c r="G18275" t="str">
        <f>VLOOKUP($C18275,'ReactionTypes'!$B$1:$G$17,2,FALSE)</f>
        <v>positive</v>
      </c>
      <c r="H18275">
        <f>VLOOKUP($C18275,'ReactionTypes'!$B$1:$G$17,3,FALSE)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VLOOKUP($B18276,'Content'!$B$2:$D$1001,3,FALSE)</f>
        <v>cooking</v>
      </c>
      <c r="F18276" t="str">
        <f>VLOOKUP($B18276,'Content'!$B$2:$D$1001,2,FALSE)</f>
        <v>audio</v>
      </c>
      <c r="G18276" t="str">
        <f>VLOOKUP($C18276,'ReactionTypes'!$B$1:$G$17,2,FALSE)</f>
        <v>positive</v>
      </c>
      <c r="H18276">
        <f>VLOOKUP($C18276,'ReactionTypes'!$B$1:$G$17,3,FALSE)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VLOOKUP($B18277,'Content'!$B$2:$D$1001,3,FALSE)</f>
        <v>cooking</v>
      </c>
      <c r="F18277" t="str">
        <f>VLOOKUP($B18277,'Content'!$B$2:$D$1001,2,FALSE)</f>
        <v>audio</v>
      </c>
      <c r="G18277" t="str">
        <f>VLOOKUP($C18277,'ReactionTypes'!$B$1:$G$17,2,FALSE)</f>
        <v>negative</v>
      </c>
      <c r="H18277">
        <f>VLOOKUP($C18277,'ReactionTypes'!$B$1:$G$17,3,FALSE)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VLOOKUP($B18278,'Content'!$B$2:$D$1001,3,FALSE)</f>
        <v>cooking</v>
      </c>
      <c r="F18278" t="str">
        <f>VLOOKUP($B18278,'Content'!$B$2:$D$1001,2,FALSE)</f>
        <v>audio</v>
      </c>
      <c r="G18278" t="str">
        <f>VLOOKUP($C18278,'ReactionTypes'!$B$1:$G$17,2,FALSE)</f>
        <v>positive</v>
      </c>
      <c r="H18278">
        <f>VLOOKUP($C18278,'ReactionTypes'!$B$1:$G$17,3,FALSE)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VLOOKUP($B18279,'Content'!$B$2:$D$1001,3,FALSE)</f>
        <v>cooking</v>
      </c>
      <c r="F18279" t="str">
        <f>VLOOKUP($B18279,'Content'!$B$2:$D$1001,2,FALSE)</f>
        <v>audio</v>
      </c>
      <c r="G18279" t="str">
        <f>VLOOKUP($C18279,'ReactionTypes'!$B$1:$G$17,2,FALSE)</f>
        <v>positive</v>
      </c>
      <c r="H18279">
        <f>VLOOKUP($C18279,'ReactionTypes'!$B$1:$G$17,3,FALSE)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VLOOKUP($B18280,'Content'!$B$2:$D$1001,3,FALSE)</f>
        <v>cooking</v>
      </c>
      <c r="F18280" t="str">
        <f>VLOOKUP($B18280,'Content'!$B$2:$D$1001,2,FALSE)</f>
        <v>audio</v>
      </c>
      <c r="G18280" t="str">
        <f>VLOOKUP($C18280,'ReactionTypes'!$B$1:$G$17,2,FALSE)</f>
        <v>positive</v>
      </c>
      <c r="H18280">
        <f>VLOOKUP($C18280,'ReactionTypes'!$B$1:$G$17,3,FALSE)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VLOOKUP($B18281,'Content'!$B$2:$D$1001,3,FALSE)</f>
        <v>cooking</v>
      </c>
      <c r="F18281" t="str">
        <f>VLOOKUP($B18281,'Content'!$B$2:$D$1001,2,FALSE)</f>
        <v>audio</v>
      </c>
      <c r="G18281" t="str">
        <f>VLOOKUP($C18281,'ReactionTypes'!$B$1:$G$17,2,FALSE)</f>
        <v>positive</v>
      </c>
      <c r="H18281">
        <f>VLOOKUP($C18281,'ReactionTypes'!$B$1:$G$17,3,FALSE)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VLOOKUP($B18282,'Content'!$B$2:$D$1001,3,FALSE)</f>
        <v>travel</v>
      </c>
      <c r="F18282" t="str">
        <f>VLOOKUP($B18282,'Content'!$B$2:$D$1001,2,FALSE)</f>
        <v>photo</v>
      </c>
      <c r="G18282" t="str">
        <f>VLOOKUP($C18282,'ReactionTypes'!$B$1:$G$17,2,FALSE)</f>
        <v>negative</v>
      </c>
      <c r="H18282">
        <f>VLOOKUP($C18282,'ReactionTypes'!$B$1:$G$17,3,FALSE)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VLOOKUP($B18283,'Content'!$B$2:$D$1001,3,FALSE)</f>
        <v>travel</v>
      </c>
      <c r="F18283" t="str">
        <f>VLOOKUP($B18283,'Content'!$B$2:$D$1001,2,FALSE)</f>
        <v>photo</v>
      </c>
      <c r="G18283" t="str">
        <f>VLOOKUP($C18283,'ReactionTypes'!$B$1:$G$17,2,FALSE)</f>
        <v>positive</v>
      </c>
      <c r="H18283">
        <f>VLOOKUP($C18283,'ReactionTypes'!$B$1:$G$17,3,FALSE)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VLOOKUP($B18284,'Content'!$B$2:$D$1001,3,FALSE)</f>
        <v>travel</v>
      </c>
      <c r="F18284" t="str">
        <f>VLOOKUP($B18284,'Content'!$B$2:$D$1001,2,FALSE)</f>
        <v>photo</v>
      </c>
      <c r="G18284" t="str">
        <f>VLOOKUP($C18284,'ReactionTypes'!$B$1:$G$17,2,FALSE)</f>
        <v>positive</v>
      </c>
      <c r="H18284">
        <f>VLOOKUP($C18284,'ReactionTypes'!$B$1:$G$17,3,FALSE)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VLOOKUP($B18285,'Content'!$B$2:$D$1001,3,FALSE)</f>
        <v>travel</v>
      </c>
      <c r="F18285" t="str">
        <f>VLOOKUP($B18285,'Content'!$B$2:$D$1001,2,FALSE)</f>
        <v>photo</v>
      </c>
      <c r="G18285" t="str">
        <f>VLOOKUP($C18285,'ReactionTypes'!$B$1:$G$17,2,FALSE)</f>
        <v>negative</v>
      </c>
      <c r="H18285">
        <f>VLOOKUP($C18285,'ReactionTypes'!$B$1:$G$17,3,FALSE)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VLOOKUP($B18286,'Content'!$B$2:$D$1001,3,FALSE)</f>
        <v>travel</v>
      </c>
      <c r="F18286" t="str">
        <f>VLOOKUP($B18286,'Content'!$B$2:$D$1001,2,FALSE)</f>
        <v>photo</v>
      </c>
      <c r="G18286" t="str">
        <f>VLOOKUP($C18286,'ReactionTypes'!$B$1:$G$17,2,FALSE)</f>
        <v>negative</v>
      </c>
      <c r="H18286">
        <f>VLOOKUP($C18286,'ReactionTypes'!$B$1:$G$17,3,FALSE)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VLOOKUP($B18287,'Content'!$B$2:$D$1001,3,FALSE)</f>
        <v>travel</v>
      </c>
      <c r="F18287" t="str">
        <f>VLOOKUP($B18287,'Content'!$B$2:$D$1001,2,FALSE)</f>
        <v>photo</v>
      </c>
      <c r="G18287" t="str">
        <f>VLOOKUP($C18287,'ReactionTypes'!$B$1:$G$17,2,FALSE)</f>
        <v>positive</v>
      </c>
      <c r="H18287">
        <f>VLOOKUP($C18287,'ReactionTypes'!$B$1:$G$17,3,FALSE)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VLOOKUP($B18288,'Content'!$B$2:$D$1001,3,FALSE)</f>
        <v>travel</v>
      </c>
      <c r="F18288" t="str">
        <f>VLOOKUP($B18288,'Content'!$B$2:$D$1001,2,FALSE)</f>
        <v>photo</v>
      </c>
      <c r="G18288" t="str">
        <f>VLOOKUP($C18288,'ReactionTypes'!$B$1:$G$17,2,FALSE)</f>
        <v>neutral</v>
      </c>
      <c r="H18288">
        <f>VLOOKUP($C18288,'ReactionTypes'!$B$1:$G$17,3,FALSE)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VLOOKUP($B18289,'Content'!$B$2:$D$1001,3,FALSE)</f>
        <v>travel</v>
      </c>
      <c r="F18289" t="str">
        <f>VLOOKUP($B18289,'Content'!$B$2:$D$1001,2,FALSE)</f>
        <v>photo</v>
      </c>
      <c r="G18289" t="str">
        <f>VLOOKUP($C18289,'ReactionTypes'!$B$1:$G$17,2,FALSE)</f>
        <v>positive</v>
      </c>
      <c r="H18289">
        <f>VLOOKUP($C18289,'ReactionTypes'!$B$1:$G$17,3,FALSE)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VLOOKUP($B18290,'Content'!$B$2:$D$1001,3,FALSE)</f>
        <v>travel</v>
      </c>
      <c r="F18290" t="str">
        <f>VLOOKUP($B18290,'Content'!$B$2:$D$1001,2,FALSE)</f>
        <v>photo</v>
      </c>
      <c r="G18290" t="str">
        <f>VLOOKUP($C18290,'ReactionTypes'!$B$1:$G$17,2,FALSE)</f>
        <v>negative</v>
      </c>
      <c r="H18290">
        <f>VLOOKUP($C18290,'ReactionTypes'!$B$1:$G$17,3,FALSE)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VLOOKUP($B18291,'Content'!$B$2:$D$1001,3,FALSE)</f>
        <v>travel</v>
      </c>
      <c r="F18291" t="str">
        <f>VLOOKUP($B18291,'Content'!$B$2:$D$1001,2,FALSE)</f>
        <v>photo</v>
      </c>
      <c r="G18291" t="str">
        <f>VLOOKUP($C18291,'ReactionTypes'!$B$1:$G$17,2,FALSE)</f>
        <v>positive</v>
      </c>
      <c r="H18291">
        <f>VLOOKUP($C18291,'ReactionTypes'!$B$1:$G$17,3,FALSE)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VLOOKUP($B18292,'Content'!$B$2:$D$1001,3,FALSE)</f>
        <v>travel</v>
      </c>
      <c r="F18292" t="str">
        <f>VLOOKUP($B18292,'Content'!$B$2:$D$1001,2,FALSE)</f>
        <v>photo</v>
      </c>
      <c r="G18292" t="str">
        <f>VLOOKUP($C18292,'ReactionTypes'!$B$1:$G$17,2,FALSE)</f>
        <v>negative</v>
      </c>
      <c r="H18292">
        <f>VLOOKUP($C18292,'ReactionTypes'!$B$1:$G$17,3,FALSE)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VLOOKUP($B18293,'Content'!$B$2:$D$1001,3,FALSE)</f>
        <v>travel</v>
      </c>
      <c r="F18293" t="str">
        <f>VLOOKUP($B18293,'Content'!$B$2:$D$1001,2,FALSE)</f>
        <v>photo</v>
      </c>
      <c r="G18293" t="str">
        <f>VLOOKUP($C18293,'ReactionTypes'!$B$1:$G$17,2,FALSE)</f>
        <v>positive</v>
      </c>
      <c r="H18293">
        <f>VLOOKUP($C18293,'ReactionTypes'!$B$1:$G$17,3,FALSE)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VLOOKUP($B18294,'Content'!$B$2:$D$1001,3,FALSE)</f>
        <v>travel</v>
      </c>
      <c r="F18294" t="str">
        <f>VLOOKUP($B18294,'Content'!$B$2:$D$1001,2,FALSE)</f>
        <v>photo</v>
      </c>
      <c r="G18294" t="str">
        <f>VLOOKUP($C18294,'ReactionTypes'!$B$1:$G$17,2,FALSE)</f>
        <v>positive</v>
      </c>
      <c r="H18294">
        <f>VLOOKUP($C18294,'ReactionTypes'!$B$1:$G$17,3,FALSE)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VLOOKUP($B18295,'Content'!$B$2:$D$1001,3,FALSE)</f>
        <v>travel</v>
      </c>
      <c r="F18295" t="str">
        <f>VLOOKUP($B18295,'Content'!$B$2:$D$1001,2,FALSE)</f>
        <v>photo</v>
      </c>
      <c r="G18295" t="str">
        <f>VLOOKUP($C18295,'ReactionTypes'!$B$1:$G$17,2,FALSE)</f>
        <v>negative</v>
      </c>
      <c r="H18295">
        <f>VLOOKUP($C18295,'ReactionTypes'!$B$1:$G$17,3,FALSE)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VLOOKUP($B18296,'Content'!$B$2:$D$1001,3,FALSE)</f>
        <v>travel</v>
      </c>
      <c r="F18296" t="str">
        <f>VLOOKUP($B18296,'Content'!$B$2:$D$1001,2,FALSE)</f>
        <v>photo</v>
      </c>
      <c r="G18296" t="str">
        <f>VLOOKUP($C18296,'ReactionTypes'!$B$1:$G$17,2,FALSE)</f>
        <v>positive</v>
      </c>
      <c r="H18296">
        <f>VLOOKUP($C18296,'ReactionTypes'!$B$1:$G$17,3,FALSE)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VLOOKUP($B18297,'Content'!$B$2:$D$1001,3,FALSE)</f>
        <v>travel</v>
      </c>
      <c r="F18297" t="str">
        <f>VLOOKUP($B18297,'Content'!$B$2:$D$1001,2,FALSE)</f>
        <v>photo</v>
      </c>
      <c r="G18297" t="str">
        <f>VLOOKUP($C18297,'ReactionTypes'!$B$1:$G$17,2,FALSE)</f>
        <v>positive</v>
      </c>
      <c r="H18297">
        <f>VLOOKUP($C18297,'ReactionTypes'!$B$1:$G$17,3,FALSE)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VLOOKUP($B18298,'Content'!$B$2:$D$1001,3,FALSE)</f>
        <v>travel</v>
      </c>
      <c r="F18298" t="str">
        <f>VLOOKUP($B18298,'Content'!$B$2:$D$1001,2,FALSE)</f>
        <v>photo</v>
      </c>
      <c r="G18298" t="str">
        <f>VLOOKUP($C18298,'ReactionTypes'!$B$1:$G$17,2,FALSE)</f>
        <v>positive</v>
      </c>
      <c r="H18298">
        <f>VLOOKUP($C18298,'ReactionTypes'!$B$1:$G$17,3,FALSE)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VLOOKUP($B18299,'Content'!$B$2:$D$1001,3,FALSE)</f>
        <v>travel</v>
      </c>
      <c r="F18299" t="str">
        <f>VLOOKUP($B18299,'Content'!$B$2:$D$1001,2,FALSE)</f>
        <v>photo</v>
      </c>
      <c r="G18299" t="str">
        <f>VLOOKUP($C18299,'ReactionTypes'!$B$1:$G$17,2,FALSE)</f>
        <v>negative</v>
      </c>
      <c r="H18299">
        <f>VLOOKUP($C18299,'ReactionTypes'!$B$1:$G$17,3,FALSE)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VLOOKUP($B18300,'Content'!$B$2:$D$1001,3,FALSE)</f>
        <v>travel</v>
      </c>
      <c r="F18300" t="str">
        <f>VLOOKUP($B18300,'Content'!$B$2:$D$1001,2,FALSE)</f>
        <v>photo</v>
      </c>
      <c r="G18300" t="str">
        <f>VLOOKUP($C18300,'ReactionTypes'!$B$1:$G$17,2,FALSE)</f>
        <v>negative</v>
      </c>
      <c r="H18300">
        <f>VLOOKUP($C18300,'ReactionTypes'!$B$1:$G$17,3,FALSE)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VLOOKUP($B18301,'Content'!$B$2:$D$1001,3,FALSE)</f>
        <v>travel</v>
      </c>
      <c r="F18301" t="str">
        <f>VLOOKUP($B18301,'Content'!$B$2:$D$1001,2,FALSE)</f>
        <v>photo</v>
      </c>
      <c r="G18301" t="str">
        <f>VLOOKUP($C18301,'ReactionTypes'!$B$1:$G$17,2,FALSE)</f>
        <v>positive</v>
      </c>
      <c r="H18301">
        <f>VLOOKUP($C18301,'ReactionTypes'!$B$1:$G$17,3,FALSE)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VLOOKUP($B18302,'Content'!$B$2:$D$1001,3,FALSE)</f>
        <v>travel</v>
      </c>
      <c r="F18302" t="str">
        <f>VLOOKUP($B18302,'Content'!$B$2:$D$1001,2,FALSE)</f>
        <v>photo</v>
      </c>
      <c r="G18302" t="str">
        <f>VLOOKUP($C18302,'ReactionTypes'!$B$1:$G$17,2,FALSE)</f>
        <v>negative</v>
      </c>
      <c r="H18302">
        <f>VLOOKUP($C18302,'ReactionTypes'!$B$1:$G$17,3,FALSE)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VLOOKUP($B18303,'Content'!$B$2:$D$1001,3,FALSE)</f>
        <v>travel</v>
      </c>
      <c r="F18303" t="str">
        <f>VLOOKUP($B18303,'Content'!$B$2:$D$1001,2,FALSE)</f>
        <v>photo</v>
      </c>
      <c r="G18303" t="str">
        <f>VLOOKUP($C18303,'ReactionTypes'!$B$1:$G$17,2,FALSE)</f>
        <v>positive</v>
      </c>
      <c r="H18303">
        <f>VLOOKUP($C18303,'ReactionTypes'!$B$1:$G$17,3,FALSE)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VLOOKUP($B18304,'Content'!$B$2:$D$1001,3,FALSE)</f>
        <v>travel</v>
      </c>
      <c r="F18304" t="str">
        <f>VLOOKUP($B18304,'Content'!$B$2:$D$1001,2,FALSE)</f>
        <v>photo</v>
      </c>
      <c r="G18304" t="str">
        <f>VLOOKUP($C18304,'ReactionTypes'!$B$1:$G$17,2,FALSE)</f>
        <v>neutral</v>
      </c>
      <c r="H18304">
        <f>VLOOKUP($C18304,'ReactionTypes'!$B$1:$G$17,3,FALSE)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VLOOKUP($B18305,'Content'!$B$2:$D$1001,3,FALSE)</f>
        <v>travel</v>
      </c>
      <c r="F18305" t="str">
        <f>VLOOKUP($B18305,'Content'!$B$2:$D$1001,2,FALSE)</f>
        <v>photo</v>
      </c>
      <c r="G18305" t="str">
        <f>VLOOKUP($C18305,'ReactionTypes'!$B$1:$G$17,2,FALSE)</f>
        <v>negative</v>
      </c>
      <c r="H18305">
        <f>VLOOKUP($C18305,'ReactionTypes'!$B$1:$G$17,3,FALSE)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VLOOKUP($B18306,'Content'!$B$2:$D$1001,3,FALSE)</f>
        <v>travel</v>
      </c>
      <c r="F18306" t="str">
        <f>VLOOKUP($B18306,'Content'!$B$2:$D$1001,2,FALSE)</f>
        <v>photo</v>
      </c>
      <c r="G18306" t="str">
        <f>VLOOKUP($C18306,'ReactionTypes'!$B$1:$G$17,2,FALSE)</f>
        <v>negative</v>
      </c>
      <c r="H18306">
        <f>VLOOKUP($C18306,'ReactionTypes'!$B$1:$G$17,3,FALSE)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VLOOKUP($B18307,'Content'!$B$2:$D$1001,3,FALSE)</f>
        <v>travel</v>
      </c>
      <c r="F18307" t="str">
        <f>VLOOKUP($B18307,'Content'!$B$2:$D$1001,2,FALSE)</f>
        <v>photo</v>
      </c>
      <c r="G18307" t="str">
        <f>VLOOKUP($C18307,'ReactionTypes'!$B$1:$G$17,2,FALSE)</f>
        <v>positive</v>
      </c>
      <c r="H18307">
        <f>VLOOKUP($C18307,'ReactionTypes'!$B$1:$G$17,3,FALSE)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VLOOKUP($B18308,'Content'!$B$2:$D$1001,3,FALSE)</f>
        <v>travel</v>
      </c>
      <c r="F18308" t="str">
        <f>VLOOKUP($B18308,'Content'!$B$2:$D$1001,2,FALSE)</f>
        <v>photo</v>
      </c>
      <c r="G18308" t="str">
        <f>VLOOKUP($C18308,'ReactionTypes'!$B$1:$G$17,2,FALSE)</f>
        <v>positive</v>
      </c>
      <c r="H18308">
        <f>VLOOKUP($C18308,'ReactionTypes'!$B$1:$G$17,3,FALSE)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VLOOKUP($B18309,'Content'!$B$2:$D$1001,3,FALSE)</f>
        <v>travel</v>
      </c>
      <c r="F18309" t="str">
        <f>VLOOKUP($B18309,'Content'!$B$2:$D$1001,2,FALSE)</f>
        <v>photo</v>
      </c>
      <c r="G18309" t="str">
        <f>VLOOKUP($C18309,'ReactionTypes'!$B$1:$G$17,2,FALSE)</f>
        <v>negative</v>
      </c>
      <c r="H18309">
        <f>VLOOKUP($C18309,'ReactionTypes'!$B$1:$G$17,3,FALSE)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VLOOKUP($B18310,'Content'!$B$2:$D$1001,3,FALSE)</f>
        <v>travel</v>
      </c>
      <c r="F18310" t="str">
        <f>VLOOKUP($B18310,'Content'!$B$2:$D$1001,2,FALSE)</f>
        <v>photo</v>
      </c>
      <c r="G18310" t="str">
        <f>VLOOKUP($C18310,'ReactionTypes'!$B$1:$G$17,2,FALSE)</f>
        <v>positive</v>
      </c>
      <c r="H18310">
        <f>VLOOKUP($C18310,'ReactionTypes'!$B$1:$G$17,3,FALSE)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VLOOKUP($B18311,'Content'!$B$2:$D$1001,3,FALSE)</f>
        <v>travel</v>
      </c>
      <c r="F18311" t="str">
        <f>VLOOKUP($B18311,'Content'!$B$2:$D$1001,2,FALSE)</f>
        <v>photo</v>
      </c>
      <c r="G18311" t="str">
        <f>VLOOKUP($C18311,'ReactionTypes'!$B$1:$G$17,2,FALSE)</f>
        <v>negative</v>
      </c>
      <c r="H18311">
        <f>VLOOKUP($C18311,'ReactionTypes'!$B$1:$G$17,3,FALSE)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VLOOKUP($B18312,'Content'!$B$2:$D$1001,3,FALSE)</f>
        <v>travel</v>
      </c>
      <c r="F18312" t="str">
        <f>VLOOKUP($B18312,'Content'!$B$2:$D$1001,2,FALSE)</f>
        <v>photo</v>
      </c>
      <c r="G18312" t="str">
        <f>VLOOKUP($C18312,'ReactionTypes'!$B$1:$G$17,2,FALSE)</f>
        <v>negative</v>
      </c>
      <c r="H18312">
        <f>VLOOKUP($C18312,'ReactionTypes'!$B$1:$G$17,3,FALSE)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VLOOKUP($B18313,'Content'!$B$2:$D$1001,3,FALSE)</f>
        <v>travel</v>
      </c>
      <c r="F18313" t="str">
        <f>VLOOKUP($B18313,'Content'!$B$2:$D$1001,2,FALSE)</f>
        <v>photo</v>
      </c>
      <c r="G18313" t="str">
        <f>VLOOKUP($C18313,'ReactionTypes'!$B$1:$G$17,2,FALSE)</f>
        <v>neutral</v>
      </c>
      <c r="H18313">
        <f>VLOOKUP($C18313,'ReactionTypes'!$B$1:$G$17,3,FALSE)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VLOOKUP($B18314,'Content'!$B$2:$D$1001,3,FALSE)</f>
        <v>travel</v>
      </c>
      <c r="F18314" t="str">
        <f>VLOOKUP($B18314,'Content'!$B$2:$D$1001,2,FALSE)</f>
        <v>photo</v>
      </c>
      <c r="G18314" t="str">
        <f>VLOOKUP($C18314,'ReactionTypes'!$B$1:$G$17,2,FALSE)</f>
        <v>positive</v>
      </c>
      <c r="H18314">
        <f>VLOOKUP($C18314,'ReactionTypes'!$B$1:$G$17,3,FALSE)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VLOOKUP($B18315,'Content'!$B$2:$D$1001,3,FALSE)</f>
        <v>science</v>
      </c>
      <c r="F18315" t="str">
        <f>VLOOKUP($B18315,'Content'!$B$2:$D$1001,2,FALSE)</f>
        <v>photo</v>
      </c>
      <c r="G18315" t="str">
        <f>VLOOKUP($C18315,'ReactionTypes'!$B$1:$G$17,2,FALSE)</f>
        <v>positive</v>
      </c>
      <c r="H18315">
        <f>VLOOKUP($C18315,'ReactionTypes'!$B$1:$G$17,3,FALSE)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VLOOKUP($B18316,'Content'!$B$2:$D$1001,3,FALSE)</f>
        <v>science</v>
      </c>
      <c r="F18316" t="str">
        <f>VLOOKUP($B18316,'Content'!$B$2:$D$1001,2,FALSE)</f>
        <v>photo</v>
      </c>
      <c r="G18316" t="str">
        <f>VLOOKUP($C18316,'ReactionTypes'!$B$1:$G$17,2,FALSE)</f>
        <v>negative</v>
      </c>
      <c r="H18316">
        <f>VLOOKUP($C18316,'ReactionTypes'!$B$1:$G$17,3,FALSE)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VLOOKUP($B18317,'Content'!$B$2:$D$1001,3,FALSE)</f>
        <v>soccer</v>
      </c>
      <c r="F18317" t="str">
        <f>VLOOKUP($B18317,'Content'!$B$2:$D$1001,2,FALSE)</f>
        <v>video</v>
      </c>
      <c r="G18317" t="str">
        <f>VLOOKUP($C18317,'ReactionTypes'!$B$1:$G$17,2,FALSE)</f>
        <v>positive</v>
      </c>
      <c r="H18317">
        <f>VLOOKUP($C18317,'ReactionTypes'!$B$1:$G$17,3,FALSE)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VLOOKUP($B18318,'Content'!$B$2:$D$1001,3,FALSE)</f>
        <v>soccer</v>
      </c>
      <c r="F18318" t="str">
        <f>VLOOKUP($B18318,'Content'!$B$2:$D$1001,2,FALSE)</f>
        <v>video</v>
      </c>
      <c r="G18318" t="str">
        <f>VLOOKUP($C18318,'ReactionTypes'!$B$1:$G$17,2,FALSE)</f>
        <v>positive</v>
      </c>
      <c r="H18318">
        <f>VLOOKUP($C18318,'ReactionTypes'!$B$1:$G$17,3,FALSE)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VLOOKUP($B18319,'Content'!$B$2:$D$1001,3,FALSE)</f>
        <v>soccer</v>
      </c>
      <c r="F18319" t="str">
        <f>VLOOKUP($B18319,'Content'!$B$2:$D$1001,2,FALSE)</f>
        <v>video</v>
      </c>
      <c r="G18319" t="str">
        <f>VLOOKUP($C18319,'ReactionTypes'!$B$1:$G$17,2,FALSE)</f>
        <v>positive</v>
      </c>
      <c r="H18319">
        <f>VLOOKUP($C18319,'ReactionTypes'!$B$1:$G$17,3,FALSE)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VLOOKUP($B18320,'Content'!$B$2:$D$1001,3,FALSE)</f>
        <v>soccer</v>
      </c>
      <c r="F18320" t="str">
        <f>VLOOKUP($B18320,'Content'!$B$2:$D$1001,2,FALSE)</f>
        <v>video</v>
      </c>
      <c r="G18320" t="str">
        <f>VLOOKUP($C18320,'ReactionTypes'!$B$1:$G$17,2,FALSE)</f>
        <v>negative</v>
      </c>
      <c r="H18320">
        <f>VLOOKUP($C18320,'ReactionTypes'!$B$1:$G$17,3,FALSE)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VLOOKUP($B18321,'Content'!$B$2:$D$1001,3,FALSE)</f>
        <v>soccer</v>
      </c>
      <c r="F18321" t="str">
        <f>VLOOKUP($B18321,'Content'!$B$2:$D$1001,2,FALSE)</f>
        <v>video</v>
      </c>
      <c r="G18321" t="str">
        <f>VLOOKUP($C18321,'ReactionTypes'!$B$1:$G$17,2,FALSE)</f>
        <v>positive</v>
      </c>
      <c r="H18321">
        <f>VLOOKUP($C18321,'ReactionTypes'!$B$1:$G$17,3,FALSE)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VLOOKUP($B18322,'Content'!$B$2:$D$1001,3,FALSE)</f>
        <v>soccer</v>
      </c>
      <c r="F18322" t="str">
        <f>VLOOKUP($B18322,'Content'!$B$2:$D$1001,2,FALSE)</f>
        <v>video</v>
      </c>
      <c r="G18322" t="str">
        <f>VLOOKUP($C18322,'ReactionTypes'!$B$1:$G$17,2,FALSE)</f>
        <v>negative</v>
      </c>
      <c r="H18322">
        <f>VLOOKUP($C18322,'ReactionTypes'!$B$1:$G$17,3,FALSE)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VLOOKUP($B18323,'Content'!$B$2:$D$1001,3,FALSE)</f>
        <v>soccer</v>
      </c>
      <c r="F18323" t="str">
        <f>VLOOKUP($B18323,'Content'!$B$2:$D$1001,2,FALSE)</f>
        <v>video</v>
      </c>
      <c r="G18323" t="str">
        <f>VLOOKUP($C18323,'ReactionTypes'!$B$1:$G$17,2,FALSE)</f>
        <v>positive</v>
      </c>
      <c r="H18323">
        <f>VLOOKUP($C18323,'ReactionTypes'!$B$1:$G$17,3,FALSE)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VLOOKUP($B18324,'Content'!$B$2:$D$1001,3,FALSE)</f>
        <v>soccer</v>
      </c>
      <c r="F18324" t="str">
        <f>VLOOKUP($B18324,'Content'!$B$2:$D$1001,2,FALSE)</f>
        <v>video</v>
      </c>
      <c r="G18324" t="str">
        <f>VLOOKUP($C18324,'ReactionTypes'!$B$1:$G$17,2,FALSE)</f>
        <v>negative</v>
      </c>
      <c r="H18324">
        <f>VLOOKUP($C18324,'ReactionTypes'!$B$1:$G$17,3,FALSE)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VLOOKUP($B18325,'Content'!$B$2:$D$1001,3,FALSE)</f>
        <v>soccer</v>
      </c>
      <c r="F18325" t="str">
        <f>VLOOKUP($B18325,'Content'!$B$2:$D$1001,2,FALSE)</f>
        <v>video</v>
      </c>
      <c r="G18325" t="str">
        <f>VLOOKUP($C18325,'ReactionTypes'!$B$1:$G$17,2,FALSE)</f>
        <v>negative</v>
      </c>
      <c r="H18325">
        <f>VLOOKUP($C18325,'ReactionTypes'!$B$1:$G$17,3,FALSE)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VLOOKUP($B18326,'Content'!$B$2:$D$1001,3,FALSE)</f>
        <v>soccer</v>
      </c>
      <c r="F18326" t="str">
        <f>VLOOKUP($B18326,'Content'!$B$2:$D$1001,2,FALSE)</f>
        <v>video</v>
      </c>
      <c r="G18326" t="str">
        <f>VLOOKUP($C18326,'ReactionTypes'!$B$1:$G$17,2,FALSE)</f>
        <v>negative</v>
      </c>
      <c r="H18326">
        <f>VLOOKUP($C18326,'ReactionTypes'!$B$1:$G$17,3,FALSE)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VLOOKUP($B18327,'Content'!$B$2:$D$1001,3,FALSE)</f>
        <v>soccer</v>
      </c>
      <c r="F18327" t="str">
        <f>VLOOKUP($B18327,'Content'!$B$2:$D$1001,2,FALSE)</f>
        <v>video</v>
      </c>
      <c r="G18327" t="str">
        <f>VLOOKUP($C18327,'ReactionTypes'!$B$1:$G$17,2,FALSE)</f>
        <v>positive</v>
      </c>
      <c r="H18327">
        <f>VLOOKUP($C18327,'ReactionTypes'!$B$1:$G$17,3,FALSE)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VLOOKUP($B18328,'Content'!$B$2:$D$1001,3,FALSE)</f>
        <v>soccer</v>
      </c>
      <c r="F18328" t="str">
        <f>VLOOKUP($B18328,'Content'!$B$2:$D$1001,2,FALSE)</f>
        <v>video</v>
      </c>
      <c r="G18328" t="str">
        <f>VLOOKUP($C18328,'ReactionTypes'!$B$1:$G$17,2,FALSE)</f>
        <v>neutral</v>
      </c>
      <c r="H18328">
        <f>VLOOKUP($C18328,'ReactionTypes'!$B$1:$G$17,3,FALSE)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VLOOKUP($B18329,'Content'!$B$2:$D$1001,3,FALSE)</f>
        <v>soccer</v>
      </c>
      <c r="F18329" t="str">
        <f>VLOOKUP($B18329,'Content'!$B$2:$D$1001,2,FALSE)</f>
        <v>video</v>
      </c>
      <c r="G18329" t="str">
        <f>VLOOKUP($C18329,'ReactionTypes'!$B$1:$G$17,2,FALSE)</f>
        <v>negative</v>
      </c>
      <c r="H18329">
        <f>VLOOKUP($C18329,'ReactionTypes'!$B$1:$G$17,3,FALSE)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VLOOKUP($B18330,'Content'!$B$2:$D$1001,3,FALSE)</f>
        <v>soccer</v>
      </c>
      <c r="F18330" t="str">
        <f>VLOOKUP($B18330,'Content'!$B$2:$D$1001,2,FALSE)</f>
        <v>video</v>
      </c>
      <c r="G18330" t="str">
        <f>VLOOKUP($C18330,'ReactionTypes'!$B$1:$G$17,2,FALSE)</f>
        <v>positive</v>
      </c>
      <c r="H18330">
        <f>VLOOKUP($C18330,'ReactionTypes'!$B$1:$G$17,3,FALSE)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VLOOKUP($B18331,'Content'!$B$2:$D$1001,3,FALSE)</f>
        <v>soccer</v>
      </c>
      <c r="F18331" t="str">
        <f>VLOOKUP($B18331,'Content'!$B$2:$D$1001,2,FALSE)</f>
        <v>video</v>
      </c>
      <c r="G18331" t="str">
        <f>VLOOKUP($C18331,'ReactionTypes'!$B$1:$G$17,2,FALSE)</f>
        <v>positive</v>
      </c>
      <c r="H18331">
        <f>VLOOKUP($C18331,'ReactionTypes'!$B$1:$G$17,3,FALSE)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VLOOKUP($B18332,'Content'!$B$2:$D$1001,3,FALSE)</f>
        <v>soccer</v>
      </c>
      <c r="F18332" t="str">
        <f>VLOOKUP($B18332,'Content'!$B$2:$D$1001,2,FALSE)</f>
        <v>video</v>
      </c>
      <c r="G18332" t="str">
        <f>VLOOKUP($C18332,'ReactionTypes'!$B$1:$G$17,2,FALSE)</f>
        <v>positive</v>
      </c>
      <c r="H18332">
        <f>VLOOKUP($C18332,'ReactionTypes'!$B$1:$G$17,3,FALSE)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VLOOKUP($B18333,'Content'!$B$2:$D$1001,3,FALSE)</f>
        <v>soccer</v>
      </c>
      <c r="F18333" t="str">
        <f>VLOOKUP($B18333,'Content'!$B$2:$D$1001,2,FALSE)</f>
        <v>video</v>
      </c>
      <c r="G18333" t="str">
        <f>VLOOKUP($C18333,'ReactionTypes'!$B$1:$G$17,2,FALSE)</f>
        <v>positive</v>
      </c>
      <c r="H18333">
        <f>VLOOKUP($C18333,'ReactionTypes'!$B$1:$G$17,3,FALSE)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VLOOKUP($B18334,'Content'!$B$2:$D$1001,3,FALSE)</f>
        <v>soccer</v>
      </c>
      <c r="F18334" t="str">
        <f>VLOOKUP($B18334,'Content'!$B$2:$D$1001,2,FALSE)</f>
        <v>video</v>
      </c>
      <c r="G18334" t="str">
        <f>VLOOKUP($C18334,'ReactionTypes'!$B$1:$G$17,2,FALSE)</f>
        <v>positive</v>
      </c>
      <c r="H18334">
        <f>VLOOKUP($C18334,'ReactionTypes'!$B$1:$G$17,3,FALSE)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VLOOKUP($B18335,'Content'!$B$2:$D$1001,3,FALSE)</f>
        <v>soccer</v>
      </c>
      <c r="F18335" t="str">
        <f>VLOOKUP($B18335,'Content'!$B$2:$D$1001,2,FALSE)</f>
        <v>video</v>
      </c>
      <c r="G18335" t="str">
        <f>VLOOKUP($C18335,'ReactionTypes'!$B$1:$G$17,2,FALSE)</f>
        <v>positive</v>
      </c>
      <c r="H18335">
        <f>VLOOKUP($C18335,'ReactionTypes'!$B$1:$G$17,3,FALSE)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VLOOKUP($B18336,'Content'!$B$2:$D$1001,3,FALSE)</f>
        <v>soccer</v>
      </c>
      <c r="F18336" t="str">
        <f>VLOOKUP($B18336,'Content'!$B$2:$D$1001,2,FALSE)</f>
        <v>video</v>
      </c>
      <c r="G18336" t="str">
        <f>VLOOKUP($C18336,'ReactionTypes'!$B$1:$G$17,2,FALSE)</f>
        <v>negative</v>
      </c>
      <c r="H18336">
        <f>VLOOKUP($C18336,'ReactionTypes'!$B$1:$G$17,3,FALSE)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VLOOKUP($B18337,'Content'!$B$2:$D$1001,3,FALSE)</f>
        <v>soccer</v>
      </c>
      <c r="F18337" t="str">
        <f>VLOOKUP($B18337,'Content'!$B$2:$D$1001,2,FALSE)</f>
        <v>video</v>
      </c>
      <c r="G18337" t="str">
        <f>VLOOKUP($C18337,'ReactionTypes'!$B$1:$G$17,2,FALSE)</f>
        <v>neutral</v>
      </c>
      <c r="H18337">
        <f>VLOOKUP($C18337,'ReactionTypes'!$B$1:$G$17,3,FALSE)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VLOOKUP($B18338,'Content'!$B$2:$D$1001,3,FALSE)</f>
        <v>soccer</v>
      </c>
      <c r="F18338" t="str">
        <f>VLOOKUP($B18338,'Content'!$B$2:$D$1001,2,FALSE)</f>
        <v>video</v>
      </c>
      <c r="G18338" t="str">
        <f>VLOOKUP($C18338,'ReactionTypes'!$B$1:$G$17,2,FALSE)</f>
        <v>positive</v>
      </c>
      <c r="H18338">
        <f>VLOOKUP($C18338,'ReactionTypes'!$B$1:$G$17,3,FALSE)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VLOOKUP($B18339,'Content'!$B$2:$D$1001,3,FALSE)</f>
        <v>soccer</v>
      </c>
      <c r="F18339" t="str">
        <f>VLOOKUP($B18339,'Content'!$B$2:$D$1001,2,FALSE)</f>
        <v>video</v>
      </c>
      <c r="G18339" t="str">
        <f>VLOOKUP($C18339,'ReactionTypes'!$B$1:$G$17,2,FALSE)</f>
        <v>positive</v>
      </c>
      <c r="H18339">
        <f>VLOOKUP($C18339,'ReactionTypes'!$B$1:$G$17,3,FALSE)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VLOOKUP($B18340,'Content'!$B$2:$D$1001,3,FALSE)</f>
        <v>soccer</v>
      </c>
      <c r="F18340" t="str">
        <f>VLOOKUP($B18340,'Content'!$B$2:$D$1001,2,FALSE)</f>
        <v>video</v>
      </c>
      <c r="G18340" t="str">
        <f>VLOOKUP($C18340,'ReactionTypes'!$B$1:$G$17,2,FALSE)</f>
        <v>neutral</v>
      </c>
      <c r="H18340">
        <f>VLOOKUP($C18340,'ReactionTypes'!$B$1:$G$17,3,FALSE)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VLOOKUP($B18341,'Content'!$B$2:$D$1001,3,FALSE)</f>
        <v>soccer</v>
      </c>
      <c r="F18341" t="str">
        <f>VLOOKUP($B18341,'Content'!$B$2:$D$1001,2,FALSE)</f>
        <v>video</v>
      </c>
      <c r="G18341" t="str">
        <f>VLOOKUP($C18341,'ReactionTypes'!$B$1:$G$17,2,FALSE)</f>
        <v>neutral</v>
      </c>
      <c r="H18341">
        <f>VLOOKUP($C18341,'ReactionTypes'!$B$1:$G$17,3,FALSE)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VLOOKUP($B18342,'Content'!$B$2:$D$1001,3,FALSE)</f>
        <v>soccer</v>
      </c>
      <c r="F18342" t="str">
        <f>VLOOKUP($B18342,'Content'!$B$2:$D$1001,2,FALSE)</f>
        <v>video</v>
      </c>
      <c r="G18342" t="str">
        <f>VLOOKUP($C18342,'ReactionTypes'!$B$1:$G$17,2,FALSE)</f>
        <v>positive</v>
      </c>
      <c r="H18342">
        <f>VLOOKUP($C18342,'ReactionTypes'!$B$1:$G$17,3,FALSE)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VLOOKUP($B18343,'Content'!$B$2:$D$1001,3,FALSE)</f>
        <v>soccer</v>
      </c>
      <c r="F18343" t="str">
        <f>VLOOKUP($B18343,'Content'!$B$2:$D$1001,2,FALSE)</f>
        <v>video</v>
      </c>
      <c r="G18343" t="str">
        <f>VLOOKUP($C18343,'ReactionTypes'!$B$1:$G$17,2,FALSE)</f>
        <v>positive</v>
      </c>
      <c r="H18343">
        <f>VLOOKUP($C18343,'ReactionTypes'!$B$1:$G$17,3,FALSE)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VLOOKUP($B18344,'Content'!$B$2:$D$1001,3,FALSE)</f>
        <v>soccer</v>
      </c>
      <c r="F18344" t="str">
        <f>VLOOKUP($B18344,'Content'!$B$2:$D$1001,2,FALSE)</f>
        <v>video</v>
      </c>
      <c r="G18344" t="str">
        <f>VLOOKUP($C18344,'ReactionTypes'!$B$1:$G$17,2,FALSE)</f>
        <v>positive</v>
      </c>
      <c r="H18344">
        <f>VLOOKUP($C18344,'ReactionTypes'!$B$1:$G$17,3,FALSE)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VLOOKUP($B18345,'Content'!$B$2:$D$1001,3,FALSE)</f>
        <v>soccer</v>
      </c>
      <c r="F18345" t="str">
        <f>VLOOKUP($B18345,'Content'!$B$2:$D$1001,2,FALSE)</f>
        <v>video</v>
      </c>
      <c r="G18345" t="str">
        <f>VLOOKUP($C18345,'ReactionTypes'!$B$1:$G$17,2,FALSE)</f>
        <v>positive</v>
      </c>
      <c r="H18345">
        <f>VLOOKUP($C18345,'ReactionTypes'!$B$1:$G$17,3,FALSE)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VLOOKUP($B18346,'Content'!$B$2:$D$1001,3,FALSE)</f>
        <v>soccer</v>
      </c>
      <c r="F18346" t="str">
        <f>VLOOKUP($B18346,'Content'!$B$2:$D$1001,2,FALSE)</f>
        <v>video</v>
      </c>
      <c r="G18346" t="str">
        <f>VLOOKUP($C18346,'ReactionTypes'!$B$1:$G$17,2,FALSE)</f>
        <v>positive</v>
      </c>
      <c r="H18346">
        <f>VLOOKUP($C18346,'ReactionTypes'!$B$1:$G$17,3,FALSE)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VLOOKUP($B18347,'Content'!$B$2:$D$1001,3,FALSE)</f>
        <v>soccer</v>
      </c>
      <c r="F18347" t="str">
        <f>VLOOKUP($B18347,'Content'!$B$2:$D$1001,2,FALSE)</f>
        <v>video</v>
      </c>
      <c r="G18347" t="str">
        <f>VLOOKUP($C18347,'ReactionTypes'!$B$1:$G$17,2,FALSE)</f>
        <v>positive</v>
      </c>
      <c r="H18347">
        <f>VLOOKUP($C18347,'ReactionTypes'!$B$1:$G$17,3,FALSE)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VLOOKUP($B18348,'Content'!$B$2:$D$1001,3,FALSE)</f>
        <v>soccer</v>
      </c>
      <c r="F18348" t="str">
        <f>VLOOKUP($B18348,'Content'!$B$2:$D$1001,2,FALSE)</f>
        <v>video</v>
      </c>
      <c r="G18348" t="str">
        <f>VLOOKUP($C18348,'ReactionTypes'!$B$1:$G$17,2,FALSE)</f>
        <v>positive</v>
      </c>
      <c r="H18348">
        <f>VLOOKUP($C18348,'ReactionTypes'!$B$1:$G$17,3,FALSE)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VLOOKUP($B18349,'Content'!$B$2:$D$1001,3,FALSE)</f>
        <v>soccer</v>
      </c>
      <c r="F18349" t="str">
        <f>VLOOKUP($B18349,'Content'!$B$2:$D$1001,2,FALSE)</f>
        <v>video</v>
      </c>
      <c r="G18349" t="str">
        <f>VLOOKUP($C18349,'ReactionTypes'!$B$1:$G$17,2,FALSE)</f>
        <v>positive</v>
      </c>
      <c r="H18349">
        <f>VLOOKUP($C18349,'ReactionTypes'!$B$1:$G$17,3,FALSE)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VLOOKUP($B18350,'Content'!$B$2:$D$1001,3,FALSE)</f>
        <v>soccer</v>
      </c>
      <c r="F18350" t="str">
        <f>VLOOKUP($B18350,'Content'!$B$2:$D$1001,2,FALSE)</f>
        <v>video</v>
      </c>
      <c r="G18350" t="str">
        <f>VLOOKUP($C18350,'ReactionTypes'!$B$1:$G$17,2,FALSE)</f>
        <v>neutral</v>
      </c>
      <c r="H18350">
        <f>VLOOKUP($C18350,'ReactionTypes'!$B$1:$G$17,3,FALSE)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VLOOKUP($B18351,'Content'!$B$2:$D$1001,3,FALSE)</f>
        <v>soccer</v>
      </c>
      <c r="F18351" t="str">
        <f>VLOOKUP($B18351,'Content'!$B$2:$D$1001,2,FALSE)</f>
        <v>video</v>
      </c>
      <c r="G18351" t="str">
        <f>VLOOKUP($C18351,'ReactionTypes'!$B$1:$G$17,2,FALSE)</f>
        <v>positive</v>
      </c>
      <c r="H18351">
        <f>VLOOKUP($C18351,'ReactionTypes'!$B$1:$G$17,3,FALSE)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VLOOKUP($B18352,'Content'!$B$2:$D$1001,3,FALSE)</f>
        <v>soccer</v>
      </c>
      <c r="F18352" t="str">
        <f>VLOOKUP($B18352,'Content'!$B$2:$D$1001,2,FALSE)</f>
        <v>video</v>
      </c>
      <c r="G18352" t="str">
        <f>VLOOKUP($C18352,'ReactionTypes'!$B$1:$G$17,2,FALSE)</f>
        <v>negative</v>
      </c>
      <c r="H18352">
        <f>VLOOKUP($C18352,'ReactionTypes'!$B$1:$G$17,3,FALSE)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VLOOKUP($B18353,'Content'!$B$2:$D$1001,3,FALSE)</f>
        <v>soccer</v>
      </c>
      <c r="F18353" t="str">
        <f>VLOOKUP($B18353,'Content'!$B$2:$D$1001,2,FALSE)</f>
        <v>video</v>
      </c>
      <c r="G18353" t="str">
        <f>VLOOKUP($C18353,'ReactionTypes'!$B$1:$G$17,2,FALSE)</f>
        <v>positive</v>
      </c>
      <c r="H18353">
        <f>VLOOKUP($C18353,'ReactionTypes'!$B$1:$G$17,3,FALSE)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VLOOKUP($B18354,'Content'!$B$2:$D$1001,3,FALSE)</f>
        <v>soccer</v>
      </c>
      <c r="F18354" t="str">
        <f>VLOOKUP($B18354,'Content'!$B$2:$D$1001,2,FALSE)</f>
        <v>video</v>
      </c>
      <c r="G18354" t="str">
        <f>VLOOKUP($C18354,'ReactionTypes'!$B$1:$G$17,2,FALSE)</f>
        <v>negative</v>
      </c>
      <c r="H18354">
        <f>VLOOKUP($C18354,'ReactionTypes'!$B$1:$G$17,3,FALSE)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VLOOKUP($B18355,'Content'!$B$2:$D$1001,3,FALSE)</f>
        <v>soccer</v>
      </c>
      <c r="F18355" t="str">
        <f>VLOOKUP($B18355,'Content'!$B$2:$D$1001,2,FALSE)</f>
        <v>video</v>
      </c>
      <c r="G18355" t="str">
        <f>VLOOKUP($C18355,'ReactionTypes'!$B$1:$G$17,2,FALSE)</f>
        <v>negative</v>
      </c>
      <c r="H18355">
        <f>VLOOKUP($C18355,'ReactionTypes'!$B$1:$G$17,3,FALSE)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VLOOKUP($B18356,'Content'!$B$2:$D$1001,3,FALSE)</f>
        <v>soccer</v>
      </c>
      <c r="F18356" t="str">
        <f>VLOOKUP($B18356,'Content'!$B$2:$D$1001,2,FALSE)</f>
        <v>video</v>
      </c>
      <c r="G18356" t="str">
        <f>VLOOKUP($C18356,'ReactionTypes'!$B$1:$G$17,2,FALSE)</f>
        <v>positive</v>
      </c>
      <c r="H18356">
        <f>VLOOKUP($C18356,'ReactionTypes'!$B$1:$G$17,3,FALSE)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VLOOKUP($B18357,'Content'!$B$2:$D$1001,3,FALSE)</f>
        <v>soccer</v>
      </c>
      <c r="F18357" t="str">
        <f>VLOOKUP($B18357,'Content'!$B$2:$D$1001,2,FALSE)</f>
        <v>video</v>
      </c>
      <c r="G18357" t="str">
        <f>VLOOKUP($C18357,'ReactionTypes'!$B$1:$G$17,2,FALSE)</f>
        <v>positive</v>
      </c>
      <c r="H18357">
        <f>VLOOKUP($C18357,'ReactionTypes'!$B$1:$G$17,3,FALSE)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VLOOKUP($B18358,'Content'!$B$2:$D$1001,3,FALSE)</f>
        <v>soccer</v>
      </c>
      <c r="F18358" t="str">
        <f>VLOOKUP($B18358,'Content'!$B$2:$D$1001,2,FALSE)</f>
        <v>video</v>
      </c>
      <c r="G18358" t="str">
        <f>VLOOKUP($C18358,'ReactionTypes'!$B$1:$G$17,2,FALSE)</f>
        <v>positive</v>
      </c>
      <c r="H18358">
        <f>VLOOKUP($C18358,'ReactionTypes'!$B$1:$G$17,3,FALSE)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VLOOKUP($B18359,'Content'!$B$2:$D$1001,3,FALSE)</f>
        <v>soccer</v>
      </c>
      <c r="F18359" t="str">
        <f>VLOOKUP($B18359,'Content'!$B$2:$D$1001,2,FALSE)</f>
        <v>video</v>
      </c>
      <c r="G18359" t="str">
        <f>VLOOKUP($C18359,'ReactionTypes'!$B$1:$G$17,2,FALSE)</f>
        <v>positive</v>
      </c>
      <c r="H18359">
        <f>VLOOKUP($C18359,'ReactionTypes'!$B$1:$G$17,3,FALSE)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VLOOKUP($B18360,'Content'!$B$2:$D$1001,3,FALSE)</f>
        <v>soccer</v>
      </c>
      <c r="F18360" t="str">
        <f>VLOOKUP($B18360,'Content'!$B$2:$D$1001,2,FALSE)</f>
        <v>video</v>
      </c>
      <c r="G18360" t="str">
        <f>VLOOKUP($C18360,'ReactionTypes'!$B$1:$G$17,2,FALSE)</f>
        <v>neutral</v>
      </c>
      <c r="H18360">
        <f>VLOOKUP($C18360,'ReactionTypes'!$B$1:$G$17,3,FALSE)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VLOOKUP($B18361,'Content'!$B$2:$D$1001,3,FALSE)</f>
        <v>soccer</v>
      </c>
      <c r="F18361" t="str">
        <f>VLOOKUP($B18361,'Content'!$B$2:$D$1001,2,FALSE)</f>
        <v>video</v>
      </c>
      <c r="G18361" t="str">
        <f>VLOOKUP($C18361,'ReactionTypes'!$B$1:$G$17,2,FALSE)</f>
        <v>neutral</v>
      </c>
      <c r="H18361">
        <f>VLOOKUP($C18361,'ReactionTypes'!$B$1:$G$17,3,FALSE)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VLOOKUP($B18362,'Content'!$B$2:$D$1001,3,FALSE)</f>
        <v>soccer</v>
      </c>
      <c r="F18362" t="str">
        <f>VLOOKUP($B18362,'Content'!$B$2:$D$1001,2,FALSE)</f>
        <v>video</v>
      </c>
      <c r="G18362" t="str">
        <f>VLOOKUP($C18362,'ReactionTypes'!$B$1:$G$17,2,FALSE)</f>
        <v>neutral</v>
      </c>
      <c r="H18362">
        <f>VLOOKUP($C18362,'ReactionTypes'!$B$1:$G$17,3,FALSE)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VLOOKUP($B18363,'Content'!$B$2:$D$1001,3,FALSE)</f>
        <v>soccer</v>
      </c>
      <c r="F18363" t="str">
        <f>VLOOKUP($B18363,'Content'!$B$2:$D$1001,2,FALSE)</f>
        <v>video</v>
      </c>
      <c r="G18363" t="str">
        <f>VLOOKUP($C18363,'ReactionTypes'!$B$1:$G$17,2,FALSE)</f>
        <v>neutral</v>
      </c>
      <c r="H18363">
        <f>VLOOKUP($C18363,'ReactionTypes'!$B$1:$G$17,3,FALSE)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VLOOKUP($B18364,'Content'!$B$2:$D$1001,3,FALSE)</f>
        <v>soccer</v>
      </c>
      <c r="F18364" t="str">
        <f>VLOOKUP($B18364,'Content'!$B$2:$D$1001,2,FALSE)</f>
        <v>video</v>
      </c>
      <c r="G18364" t="str">
        <f>VLOOKUP($C18364,'ReactionTypes'!$B$1:$G$17,2,FALSE)</f>
        <v>negative</v>
      </c>
      <c r="H18364">
        <f>VLOOKUP($C18364,'ReactionTypes'!$B$1:$G$17,3,FALSE)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VLOOKUP($B18365,'Content'!$B$2:$D$1001,3,FALSE)</f>
        <v>science</v>
      </c>
      <c r="F18365" t="str">
        <f>VLOOKUP($B18365,'Content'!$B$2:$D$1001,2,FALSE)</f>
        <v>GIF</v>
      </c>
      <c r="G18365" t="str">
        <f>VLOOKUP($C18365,'ReactionTypes'!$B$1:$G$17,2,FALSE)</f>
        <v>positive</v>
      </c>
      <c r="H18365">
        <f>VLOOKUP($C18365,'ReactionTypes'!$B$1:$G$17,3,FALSE)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VLOOKUP($B18366,'Content'!$B$2:$D$1001,3,FALSE)</f>
        <v>science</v>
      </c>
      <c r="F18366" t="str">
        <f>VLOOKUP($B18366,'Content'!$B$2:$D$1001,2,FALSE)</f>
        <v>GIF</v>
      </c>
      <c r="G18366" t="str">
        <f>VLOOKUP($C18366,'ReactionTypes'!$B$1:$G$17,2,FALSE)</f>
        <v>positive</v>
      </c>
      <c r="H18366">
        <f>VLOOKUP($C18366,'ReactionTypes'!$B$1:$G$17,3,FALSE)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VLOOKUP($B18367,'Content'!$B$2:$D$1001,3,FALSE)</f>
        <v>science</v>
      </c>
      <c r="F18367" t="str">
        <f>VLOOKUP($B18367,'Content'!$B$2:$D$1001,2,FALSE)</f>
        <v>GIF</v>
      </c>
      <c r="G18367" t="str">
        <f>VLOOKUP($C18367,'ReactionTypes'!$B$1:$G$17,2,FALSE)</f>
        <v>positive</v>
      </c>
      <c r="H18367">
        <f>VLOOKUP($C18367,'ReactionTypes'!$B$1:$G$17,3,FALSE)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VLOOKUP($B18368,'Content'!$B$2:$D$1001,3,FALSE)</f>
        <v>science</v>
      </c>
      <c r="F18368" t="str">
        <f>VLOOKUP($B18368,'Content'!$B$2:$D$1001,2,FALSE)</f>
        <v>GIF</v>
      </c>
      <c r="G18368" t="str">
        <f>VLOOKUP($C18368,'ReactionTypes'!$B$1:$G$17,2,FALSE)</f>
        <v>neutral</v>
      </c>
      <c r="H18368">
        <f>VLOOKUP($C18368,'ReactionTypes'!$B$1:$G$17,3,FALSE)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VLOOKUP($B18369,'Content'!$B$2:$D$1001,3,FALSE)</f>
        <v>science</v>
      </c>
      <c r="F18369" t="str">
        <f>VLOOKUP($B18369,'Content'!$B$2:$D$1001,2,FALSE)</f>
        <v>GIF</v>
      </c>
      <c r="G18369" t="str">
        <f>VLOOKUP($C18369,'ReactionTypes'!$B$1:$G$17,2,FALSE)</f>
        <v>positive</v>
      </c>
      <c r="H18369">
        <f>VLOOKUP($C18369,'ReactionTypes'!$B$1:$G$17,3,FALSE)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VLOOKUP($B18370,'Content'!$B$2:$D$1001,3,FALSE)</f>
        <v>science</v>
      </c>
      <c r="F18370" t="str">
        <f>VLOOKUP($B18370,'Content'!$B$2:$D$1001,2,FALSE)</f>
        <v>GIF</v>
      </c>
      <c r="G18370" t="str">
        <f>VLOOKUP($C18370,'ReactionTypes'!$B$1:$G$17,2,FALSE)</f>
        <v>negative</v>
      </c>
      <c r="H18370">
        <f>VLOOKUP($C18370,'ReactionTypes'!$B$1:$G$17,3,FALSE)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VLOOKUP($B18371,'Content'!$B$2:$D$1001,3,FALSE)</f>
        <v>studying</v>
      </c>
      <c r="F18371" t="str">
        <f>VLOOKUP($B18371,'Content'!$B$2:$D$1001,2,FALSE)</f>
        <v>video</v>
      </c>
      <c r="G18371" t="str">
        <f>VLOOKUP($C18371,'ReactionTypes'!$B$1:$G$17,2,FALSE)</f>
        <v>positive</v>
      </c>
      <c r="H18371">
        <f>VLOOKUP($C18371,'ReactionTypes'!$B$1:$G$17,3,FALSE)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VLOOKUP($B18372,'Content'!$B$2:$D$1001,3,FALSE)</f>
        <v>studying</v>
      </c>
      <c r="F18372" t="str">
        <f>VLOOKUP($B18372,'Content'!$B$2:$D$1001,2,FALSE)</f>
        <v>video</v>
      </c>
      <c r="G18372" t="str">
        <f>VLOOKUP($C18372,'ReactionTypes'!$B$1:$G$17,2,FALSE)</f>
        <v>positive</v>
      </c>
      <c r="H18372">
        <f>VLOOKUP($C18372,'ReactionTypes'!$B$1:$G$17,3,FALSE)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VLOOKUP($B18373,'Content'!$B$2:$D$1001,3,FALSE)</f>
        <v>studying</v>
      </c>
      <c r="F18373" t="str">
        <f>VLOOKUP($B18373,'Content'!$B$2:$D$1001,2,FALSE)</f>
        <v>video</v>
      </c>
      <c r="G18373" t="str">
        <f>VLOOKUP($C18373,'ReactionTypes'!$B$1:$G$17,2,FALSE)</f>
        <v>neutral</v>
      </c>
      <c r="H18373">
        <f>VLOOKUP($C18373,'ReactionTypes'!$B$1:$G$17,3,FALSE)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VLOOKUP($B18374,'Content'!$B$2:$D$1001,3,FALSE)</f>
        <v>studying</v>
      </c>
      <c r="F18374" t="str">
        <f>VLOOKUP($B18374,'Content'!$B$2:$D$1001,2,FALSE)</f>
        <v>video</v>
      </c>
      <c r="G18374" t="str">
        <f>VLOOKUP($C18374,'ReactionTypes'!$B$1:$G$17,2,FALSE)</f>
        <v>negative</v>
      </c>
      <c r="H18374">
        <f>VLOOKUP($C18374,'ReactionTypes'!$B$1:$G$17,3,FALSE)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VLOOKUP($B18375,'Content'!$B$2:$D$1001,3,FALSE)</f>
        <v>studying</v>
      </c>
      <c r="F18375" t="str">
        <f>VLOOKUP($B18375,'Content'!$B$2:$D$1001,2,FALSE)</f>
        <v>video</v>
      </c>
      <c r="G18375" t="str">
        <f>VLOOKUP($C18375,'ReactionTypes'!$B$1:$G$17,2,FALSE)</f>
        <v>positive</v>
      </c>
      <c r="H18375">
        <f>VLOOKUP($C18375,'ReactionTypes'!$B$1:$G$17,3,FALSE)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VLOOKUP($B18376,'Content'!$B$2:$D$1001,3,FALSE)</f>
        <v>studying</v>
      </c>
      <c r="F18376" t="str">
        <f>VLOOKUP($B18376,'Content'!$B$2:$D$1001,2,FALSE)</f>
        <v>video</v>
      </c>
      <c r="G18376" t="str">
        <f>VLOOKUP($C18376,'ReactionTypes'!$B$1:$G$17,2,FALSE)</f>
        <v>neutral</v>
      </c>
      <c r="H18376">
        <f>VLOOKUP($C18376,'ReactionTypes'!$B$1:$G$17,3,FALSE)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VLOOKUP($B18377,'Content'!$B$2:$D$1001,3,FALSE)</f>
        <v>studying</v>
      </c>
      <c r="F18377" t="str">
        <f>VLOOKUP($B18377,'Content'!$B$2:$D$1001,2,FALSE)</f>
        <v>video</v>
      </c>
      <c r="G18377" t="str">
        <f>VLOOKUP($C18377,'ReactionTypes'!$B$1:$G$17,2,FALSE)</f>
        <v>negative</v>
      </c>
      <c r="H18377">
        <f>VLOOKUP($C18377,'ReactionTypes'!$B$1:$G$17,3,FALSE)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VLOOKUP($B18378,'Content'!$B$2:$D$1001,3,FALSE)</f>
        <v>studying</v>
      </c>
      <c r="F18378" t="str">
        <f>VLOOKUP($B18378,'Content'!$B$2:$D$1001,2,FALSE)</f>
        <v>video</v>
      </c>
      <c r="G18378" t="str">
        <f>VLOOKUP($C18378,'ReactionTypes'!$B$1:$G$17,2,FALSE)</f>
        <v>negative</v>
      </c>
      <c r="H18378">
        <f>VLOOKUP($C18378,'ReactionTypes'!$B$1:$G$17,3,FALSE)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VLOOKUP($B18379,'Content'!$B$2:$D$1001,3,FALSE)</f>
        <v>studying</v>
      </c>
      <c r="F18379" t="str">
        <f>VLOOKUP($B18379,'Content'!$B$2:$D$1001,2,FALSE)</f>
        <v>video</v>
      </c>
      <c r="G18379" t="str">
        <f>VLOOKUP($C18379,'ReactionTypes'!$B$1:$G$17,2,FALSE)</f>
        <v>positive</v>
      </c>
      <c r="H18379">
        <f>VLOOKUP($C18379,'ReactionTypes'!$B$1:$G$17,3,FALSE)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VLOOKUP($B18380,'Content'!$B$2:$D$1001,3,FALSE)</f>
        <v>studying</v>
      </c>
      <c r="F18380" t="str">
        <f>VLOOKUP($B18380,'Content'!$B$2:$D$1001,2,FALSE)</f>
        <v>video</v>
      </c>
      <c r="G18380" t="str">
        <f>VLOOKUP($C18380,'ReactionTypes'!$B$1:$G$17,2,FALSE)</f>
        <v>negative</v>
      </c>
      <c r="H18380">
        <f>VLOOKUP($C18380,'ReactionTypes'!$B$1:$G$17,3,FALSE)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VLOOKUP($B18381,'Content'!$B$2:$D$1001,3,FALSE)</f>
        <v>studying</v>
      </c>
      <c r="F18381" t="str">
        <f>VLOOKUP($B18381,'Content'!$B$2:$D$1001,2,FALSE)</f>
        <v>video</v>
      </c>
      <c r="G18381" t="str">
        <f>VLOOKUP($C18381,'ReactionTypes'!$B$1:$G$17,2,FALSE)</f>
        <v>positive</v>
      </c>
      <c r="H18381">
        <f>VLOOKUP($C18381,'ReactionTypes'!$B$1:$G$17,3,FALSE)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VLOOKUP($B18382,'Content'!$B$2:$D$1001,3,FALSE)</f>
        <v>studying</v>
      </c>
      <c r="F18382" t="str">
        <f>VLOOKUP($B18382,'Content'!$B$2:$D$1001,2,FALSE)</f>
        <v>video</v>
      </c>
      <c r="G18382" t="str">
        <f>VLOOKUP($C18382,'ReactionTypes'!$B$1:$G$17,2,FALSE)</f>
        <v>positive</v>
      </c>
      <c r="H18382">
        <f>VLOOKUP($C18382,'ReactionTypes'!$B$1:$G$17,3,FALSE)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VLOOKUP($B18383,'Content'!$B$2:$D$1001,3,FALSE)</f>
        <v>studying</v>
      </c>
      <c r="F18383" t="str">
        <f>VLOOKUP($B18383,'Content'!$B$2:$D$1001,2,FALSE)</f>
        <v>video</v>
      </c>
      <c r="G18383" t="str">
        <f>VLOOKUP($C18383,'ReactionTypes'!$B$1:$G$17,2,FALSE)</f>
        <v>neutral</v>
      </c>
      <c r="H18383">
        <f>VLOOKUP($C18383,'ReactionTypes'!$B$1:$G$17,3,FALSE)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VLOOKUP($B18384,'Content'!$B$2:$D$1001,3,FALSE)</f>
        <v>cooking</v>
      </c>
      <c r="F18384" t="str">
        <f>VLOOKUP($B18384,'Content'!$B$2:$D$1001,2,FALSE)</f>
        <v>video</v>
      </c>
      <c r="G18384" t="str">
        <f>VLOOKUP($C18384,'ReactionTypes'!$B$1:$G$17,2,FALSE)</f>
        <v>negative</v>
      </c>
      <c r="H18384">
        <f>VLOOKUP($C18384,'ReactionTypes'!$B$1:$G$17,3,FALSE)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VLOOKUP($B18385,'Content'!$B$2:$D$1001,3,FALSE)</f>
        <v>cooking</v>
      </c>
      <c r="F18385" t="str">
        <f>VLOOKUP($B18385,'Content'!$B$2:$D$1001,2,FALSE)</f>
        <v>video</v>
      </c>
      <c r="G18385" t="str">
        <f>VLOOKUP($C18385,'ReactionTypes'!$B$1:$G$17,2,FALSE)</f>
        <v>positive</v>
      </c>
      <c r="H18385">
        <f>VLOOKUP($C18385,'ReactionTypes'!$B$1:$G$17,3,FALSE)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VLOOKUP($B18386,'Content'!$B$2:$D$1001,3,FALSE)</f>
        <v>cooking</v>
      </c>
      <c r="F18386" t="str">
        <f>VLOOKUP($B18386,'Content'!$B$2:$D$1001,2,FALSE)</f>
        <v>video</v>
      </c>
      <c r="G18386" t="str">
        <f>VLOOKUP($C18386,'ReactionTypes'!$B$1:$G$17,2,FALSE)</f>
        <v>positive</v>
      </c>
      <c r="H18386">
        <f>VLOOKUP($C18386,'ReactionTypes'!$B$1:$G$17,3,FALSE)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VLOOKUP($B18387,'Content'!$B$2:$D$1001,3,FALSE)</f>
        <v>cooking</v>
      </c>
      <c r="F18387" t="str">
        <f>VLOOKUP($B18387,'Content'!$B$2:$D$1001,2,FALSE)</f>
        <v>video</v>
      </c>
      <c r="G18387" t="str">
        <f>VLOOKUP($C18387,'ReactionTypes'!$B$1:$G$17,2,FALSE)</f>
        <v>negative</v>
      </c>
      <c r="H18387">
        <f>VLOOKUP($C18387,'ReactionTypes'!$B$1:$G$17,3,FALSE)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VLOOKUP($B18388,'Content'!$B$2:$D$1001,3,FALSE)</f>
        <v>cooking</v>
      </c>
      <c r="F18388" t="str">
        <f>VLOOKUP($B18388,'Content'!$B$2:$D$1001,2,FALSE)</f>
        <v>video</v>
      </c>
      <c r="G18388" t="str">
        <f>VLOOKUP($C18388,'ReactionTypes'!$B$1:$G$17,2,FALSE)</f>
        <v>positive</v>
      </c>
      <c r="H18388">
        <f>VLOOKUP($C18388,'ReactionTypes'!$B$1:$G$17,3,FALSE)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VLOOKUP($B18389,'Content'!$B$2:$D$1001,3,FALSE)</f>
        <v>cooking</v>
      </c>
      <c r="F18389" t="str">
        <f>VLOOKUP($B18389,'Content'!$B$2:$D$1001,2,FALSE)</f>
        <v>video</v>
      </c>
      <c r="G18389" t="str">
        <f>VLOOKUP($C18389,'ReactionTypes'!$B$1:$G$17,2,FALSE)</f>
        <v>negative</v>
      </c>
      <c r="H18389">
        <f>VLOOKUP($C18389,'ReactionTypes'!$B$1:$G$17,3,FALSE)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VLOOKUP($B18390,'Content'!$B$2:$D$1001,3,FALSE)</f>
        <v>cooking</v>
      </c>
      <c r="F18390" t="str">
        <f>VLOOKUP($B18390,'Content'!$B$2:$D$1001,2,FALSE)</f>
        <v>video</v>
      </c>
      <c r="G18390" t="str">
        <f>VLOOKUP($C18390,'ReactionTypes'!$B$1:$G$17,2,FALSE)</f>
        <v>negative</v>
      </c>
      <c r="H18390">
        <f>VLOOKUP($C18390,'ReactionTypes'!$B$1:$G$17,3,FALSE)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VLOOKUP($B18391,'Content'!$B$2:$D$1001,3,FALSE)</f>
        <v>cooking</v>
      </c>
      <c r="F18391" t="str">
        <f>VLOOKUP($B18391,'Content'!$B$2:$D$1001,2,FALSE)</f>
        <v>video</v>
      </c>
      <c r="G18391" t="str">
        <f>VLOOKUP($C18391,'ReactionTypes'!$B$1:$G$17,2,FALSE)</f>
        <v>negative</v>
      </c>
      <c r="H18391">
        <f>VLOOKUP($C18391,'ReactionTypes'!$B$1:$G$17,3,FALSE)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VLOOKUP($B18392,'Content'!$B$2:$D$1001,3,FALSE)</f>
        <v>cooking</v>
      </c>
      <c r="F18392" t="str">
        <f>VLOOKUP($B18392,'Content'!$B$2:$D$1001,2,FALSE)</f>
        <v>video</v>
      </c>
      <c r="G18392" t="str">
        <f>VLOOKUP($C18392,'ReactionTypes'!$B$1:$G$17,2,FALSE)</f>
        <v>positive</v>
      </c>
      <c r="H18392">
        <f>VLOOKUP($C18392,'ReactionTypes'!$B$1:$G$17,3,FALSE)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VLOOKUP($B18393,'Content'!$B$2:$D$1001,3,FALSE)</f>
        <v>cooking</v>
      </c>
      <c r="F18393" t="str">
        <f>VLOOKUP($B18393,'Content'!$B$2:$D$1001,2,FALSE)</f>
        <v>video</v>
      </c>
      <c r="G18393" t="str">
        <f>VLOOKUP($C18393,'ReactionTypes'!$B$1:$G$17,2,FALSE)</f>
        <v>positive</v>
      </c>
      <c r="H18393">
        <f>VLOOKUP($C18393,'ReactionTypes'!$B$1:$G$17,3,FALSE)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VLOOKUP($B18394,'Content'!$B$2:$D$1001,3,FALSE)</f>
        <v>cooking</v>
      </c>
      <c r="F18394" t="str">
        <f>VLOOKUP($B18394,'Content'!$B$2:$D$1001,2,FALSE)</f>
        <v>video</v>
      </c>
      <c r="G18394" t="str">
        <f>VLOOKUP($C18394,'ReactionTypes'!$B$1:$G$17,2,FALSE)</f>
        <v>positive</v>
      </c>
      <c r="H18394">
        <f>VLOOKUP($C18394,'ReactionTypes'!$B$1:$G$17,3,FALSE)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VLOOKUP($B18395,'Content'!$B$2:$D$1001,3,FALSE)</f>
        <v>cooking</v>
      </c>
      <c r="F18395" t="str">
        <f>VLOOKUP($B18395,'Content'!$B$2:$D$1001,2,FALSE)</f>
        <v>video</v>
      </c>
      <c r="G18395" t="str">
        <f>VLOOKUP($C18395,'ReactionTypes'!$B$1:$G$17,2,FALSE)</f>
        <v>negative</v>
      </c>
      <c r="H18395">
        <f>VLOOKUP($C18395,'ReactionTypes'!$B$1:$G$17,3,FALSE)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VLOOKUP($B18396,'Content'!$B$2:$D$1001,3,FALSE)</f>
        <v>cooking</v>
      </c>
      <c r="F18396" t="str">
        <f>VLOOKUP($B18396,'Content'!$B$2:$D$1001,2,FALSE)</f>
        <v>video</v>
      </c>
      <c r="G18396" t="str">
        <f>VLOOKUP($C18396,'ReactionTypes'!$B$1:$G$17,2,FALSE)</f>
        <v>neutral</v>
      </c>
      <c r="H18396">
        <f>VLOOKUP($C18396,'ReactionTypes'!$B$1:$G$17,3,FALSE)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VLOOKUP($B18397,'Content'!$B$2:$D$1001,3,FALSE)</f>
        <v>cooking</v>
      </c>
      <c r="F18397" t="str">
        <f>VLOOKUP($B18397,'Content'!$B$2:$D$1001,2,FALSE)</f>
        <v>video</v>
      </c>
      <c r="G18397" t="str">
        <f>VLOOKUP($C18397,'ReactionTypes'!$B$1:$G$17,2,FALSE)</f>
        <v>negative</v>
      </c>
      <c r="H18397">
        <f>VLOOKUP($C18397,'ReactionTypes'!$B$1:$G$17,3,FALSE)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VLOOKUP($B18398,'Content'!$B$2:$D$1001,3,FALSE)</f>
        <v>cooking</v>
      </c>
      <c r="F18398" t="str">
        <f>VLOOKUP($B18398,'Content'!$B$2:$D$1001,2,FALSE)</f>
        <v>video</v>
      </c>
      <c r="G18398" t="str">
        <f>VLOOKUP($C18398,'ReactionTypes'!$B$1:$G$17,2,FALSE)</f>
        <v>positive</v>
      </c>
      <c r="H18398">
        <f>VLOOKUP($C18398,'ReactionTypes'!$B$1:$G$17,3,FALSE)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VLOOKUP($B18399,'Content'!$B$2:$D$1001,3,FALSE)</f>
        <v>cooking</v>
      </c>
      <c r="F18399" t="str">
        <f>VLOOKUP($B18399,'Content'!$B$2:$D$1001,2,FALSE)</f>
        <v>video</v>
      </c>
      <c r="G18399" t="str">
        <f>VLOOKUP($C18399,'ReactionTypes'!$B$1:$G$17,2,FALSE)</f>
        <v>positive</v>
      </c>
      <c r="H18399">
        <f>VLOOKUP($C18399,'ReactionTypes'!$B$1:$G$17,3,FALSE)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VLOOKUP($B18400,'Content'!$B$2:$D$1001,3,FALSE)</f>
        <v>cooking</v>
      </c>
      <c r="F18400" t="str">
        <f>VLOOKUP($B18400,'Content'!$B$2:$D$1001,2,FALSE)</f>
        <v>video</v>
      </c>
      <c r="G18400" t="str">
        <f>VLOOKUP($C18400,'ReactionTypes'!$B$1:$G$17,2,FALSE)</f>
        <v>positive</v>
      </c>
      <c r="H18400">
        <f>VLOOKUP($C18400,'ReactionTypes'!$B$1:$G$17,3,FALSE)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VLOOKUP($B18401,'Content'!$B$2:$D$1001,3,FALSE)</f>
        <v>cooking</v>
      </c>
      <c r="F18401" t="str">
        <f>VLOOKUP($B18401,'Content'!$B$2:$D$1001,2,FALSE)</f>
        <v>video</v>
      </c>
      <c r="G18401" t="str">
        <f>VLOOKUP($C18401,'ReactionTypes'!$B$1:$G$17,2,FALSE)</f>
        <v>negative</v>
      </c>
      <c r="H18401">
        <f>VLOOKUP($C18401,'ReactionTypes'!$B$1:$G$17,3,FALSE)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VLOOKUP($B18402,'Content'!$B$2:$D$1001,3,FALSE)</f>
        <v>cooking</v>
      </c>
      <c r="F18402" t="str">
        <f>VLOOKUP($B18402,'Content'!$B$2:$D$1001,2,FALSE)</f>
        <v>video</v>
      </c>
      <c r="G18402" t="str">
        <f>VLOOKUP($C18402,'ReactionTypes'!$B$1:$G$17,2,FALSE)</f>
        <v>positive</v>
      </c>
      <c r="H18402">
        <f>VLOOKUP($C18402,'ReactionTypes'!$B$1:$G$17,3,FALSE)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VLOOKUP($B18403,'Content'!$B$2:$D$1001,3,FALSE)</f>
        <v>cooking</v>
      </c>
      <c r="F18403" t="str">
        <f>VLOOKUP($B18403,'Content'!$B$2:$D$1001,2,FALSE)</f>
        <v>video</v>
      </c>
      <c r="G18403" t="str">
        <f>VLOOKUP($C18403,'ReactionTypes'!$B$1:$G$17,2,FALSE)</f>
        <v>positive</v>
      </c>
      <c r="H18403">
        <f>VLOOKUP($C18403,'ReactionTypes'!$B$1:$G$17,3,FALSE)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VLOOKUP($B18404,'Content'!$B$2:$D$1001,3,FALSE)</f>
        <v>cooking</v>
      </c>
      <c r="F18404" t="str">
        <f>VLOOKUP($B18404,'Content'!$B$2:$D$1001,2,FALSE)</f>
        <v>video</v>
      </c>
      <c r="G18404" t="str">
        <f>VLOOKUP($C18404,'ReactionTypes'!$B$1:$G$17,2,FALSE)</f>
        <v>negative</v>
      </c>
      <c r="H18404">
        <f>VLOOKUP($C18404,'ReactionTypes'!$B$1:$G$17,3,FALSE)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VLOOKUP($B18405,'Content'!$B$2:$D$1001,3,FALSE)</f>
        <v>cooking</v>
      </c>
      <c r="F18405" t="str">
        <f>VLOOKUP($B18405,'Content'!$B$2:$D$1001,2,FALSE)</f>
        <v>video</v>
      </c>
      <c r="G18405" t="str">
        <f>VLOOKUP($C18405,'ReactionTypes'!$B$1:$G$17,2,FALSE)</f>
        <v>negative</v>
      </c>
      <c r="H18405">
        <f>VLOOKUP($C18405,'ReactionTypes'!$B$1:$G$17,3,FALSE)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VLOOKUP($B18406,'Content'!$B$2:$D$1001,3,FALSE)</f>
        <v>cooking</v>
      </c>
      <c r="F18406" t="str">
        <f>VLOOKUP($B18406,'Content'!$B$2:$D$1001,2,FALSE)</f>
        <v>video</v>
      </c>
      <c r="G18406" t="str">
        <f>VLOOKUP($C18406,'ReactionTypes'!$B$1:$G$17,2,FALSE)</f>
        <v>positive</v>
      </c>
      <c r="H18406">
        <f>VLOOKUP($C18406,'ReactionTypes'!$B$1:$G$17,3,FALSE)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VLOOKUP($B18407,'Content'!$B$2:$D$1001,3,FALSE)</f>
        <v>cooking</v>
      </c>
      <c r="F18407" t="str">
        <f>VLOOKUP($B18407,'Content'!$B$2:$D$1001,2,FALSE)</f>
        <v>video</v>
      </c>
      <c r="G18407" t="str">
        <f>VLOOKUP($C18407,'ReactionTypes'!$B$1:$G$17,2,FALSE)</f>
        <v>positive</v>
      </c>
      <c r="H18407">
        <f>VLOOKUP($C18407,'ReactionTypes'!$B$1:$G$17,3,FALSE)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VLOOKUP($B18408,'Content'!$B$2:$D$1001,3,FALSE)</f>
        <v>food</v>
      </c>
      <c r="F18408" t="str">
        <f>VLOOKUP($B18408,'Content'!$B$2:$D$1001,2,FALSE)</f>
        <v>photo</v>
      </c>
      <c r="G18408" t="str">
        <f>VLOOKUP($C18408,'ReactionTypes'!$B$1:$G$17,2,FALSE)</f>
        <v>positive</v>
      </c>
      <c r="H18408">
        <f>VLOOKUP($C18408,'ReactionTypes'!$B$1:$G$17,3,FALSE)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VLOOKUP($B18409,'Content'!$B$2:$D$1001,3,FALSE)</f>
        <v>food</v>
      </c>
      <c r="F18409" t="str">
        <f>VLOOKUP($B18409,'Content'!$B$2:$D$1001,2,FALSE)</f>
        <v>photo</v>
      </c>
      <c r="G18409" t="str">
        <f>VLOOKUP($C18409,'ReactionTypes'!$B$1:$G$17,2,FALSE)</f>
        <v>positive</v>
      </c>
      <c r="H18409">
        <f>VLOOKUP($C18409,'ReactionTypes'!$B$1:$G$17,3,FALSE)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VLOOKUP($B18410,'Content'!$B$2:$D$1001,3,FALSE)</f>
        <v>food</v>
      </c>
      <c r="F18410" t="str">
        <f>VLOOKUP($B18410,'Content'!$B$2:$D$1001,2,FALSE)</f>
        <v>photo</v>
      </c>
      <c r="G18410" t="str">
        <f>VLOOKUP($C18410,'ReactionTypes'!$B$1:$G$17,2,FALSE)</f>
        <v>positive</v>
      </c>
      <c r="H18410">
        <f>VLOOKUP($C18410,'ReactionTypes'!$B$1:$G$17,3,FALSE)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VLOOKUP($B18411,'Content'!$B$2:$D$1001,3,FALSE)</f>
        <v>food</v>
      </c>
      <c r="F18411" t="str">
        <f>VLOOKUP($B18411,'Content'!$B$2:$D$1001,2,FALSE)</f>
        <v>photo</v>
      </c>
      <c r="G18411" t="str">
        <f>VLOOKUP($C18411,'ReactionTypes'!$B$1:$G$17,2,FALSE)</f>
        <v>positive</v>
      </c>
      <c r="H18411">
        <f>VLOOKUP($C18411,'ReactionTypes'!$B$1:$G$17,3,FALSE)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VLOOKUP($B18412,'Content'!$B$2:$D$1001,3,FALSE)</f>
        <v>food</v>
      </c>
      <c r="F18412" t="str">
        <f>VLOOKUP($B18412,'Content'!$B$2:$D$1001,2,FALSE)</f>
        <v>photo</v>
      </c>
      <c r="G18412" t="str">
        <f>VLOOKUP($C18412,'ReactionTypes'!$B$1:$G$17,2,FALSE)</f>
        <v>negative</v>
      </c>
      <c r="H18412">
        <f>VLOOKUP($C18412,'ReactionTypes'!$B$1:$G$17,3,FALSE)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VLOOKUP($B18413,'Content'!$B$2:$D$1001,3,FALSE)</f>
        <v>food</v>
      </c>
      <c r="F18413" t="str">
        <f>VLOOKUP($B18413,'Content'!$B$2:$D$1001,2,FALSE)</f>
        <v>photo</v>
      </c>
      <c r="G18413" t="str">
        <f>VLOOKUP($C18413,'ReactionTypes'!$B$1:$G$17,2,FALSE)</f>
        <v>neutral</v>
      </c>
      <c r="H18413">
        <f>VLOOKUP($C18413,'ReactionTypes'!$B$1:$G$17,3,FALSE)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VLOOKUP($B18414,'Content'!$B$2:$D$1001,3,FALSE)</f>
        <v>food</v>
      </c>
      <c r="F18414" t="str">
        <f>VLOOKUP($B18414,'Content'!$B$2:$D$1001,2,FALSE)</f>
        <v>photo</v>
      </c>
      <c r="G18414" t="str">
        <f>VLOOKUP($C18414,'ReactionTypes'!$B$1:$G$17,2,FALSE)</f>
        <v>positive</v>
      </c>
      <c r="H18414">
        <f>VLOOKUP($C18414,'ReactionTypes'!$B$1:$G$17,3,FALSE)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VLOOKUP($B18415,'Content'!$B$2:$D$1001,3,FALSE)</f>
        <v>food</v>
      </c>
      <c r="F18415" t="str">
        <f>VLOOKUP($B18415,'Content'!$B$2:$D$1001,2,FALSE)</f>
        <v>photo</v>
      </c>
      <c r="G18415" t="str">
        <f>VLOOKUP($C18415,'ReactionTypes'!$B$1:$G$17,2,FALSE)</f>
        <v>negative</v>
      </c>
      <c r="H18415">
        <f>VLOOKUP($C18415,'ReactionTypes'!$B$1:$G$17,3,FALSE)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VLOOKUP($B18416,'Content'!$B$2:$D$1001,3,FALSE)</f>
        <v>food</v>
      </c>
      <c r="F18416" t="str">
        <f>VLOOKUP($B18416,'Content'!$B$2:$D$1001,2,FALSE)</f>
        <v>photo</v>
      </c>
      <c r="G18416" t="str">
        <f>VLOOKUP($C18416,'ReactionTypes'!$B$1:$G$17,2,FALSE)</f>
        <v>negative</v>
      </c>
      <c r="H18416">
        <f>VLOOKUP($C18416,'ReactionTypes'!$B$1:$G$17,3,FALSE)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VLOOKUP($B18417,'Content'!$B$2:$D$1001,3,FALSE)</f>
        <v>food</v>
      </c>
      <c r="F18417" t="str">
        <f>VLOOKUP($B18417,'Content'!$B$2:$D$1001,2,FALSE)</f>
        <v>photo</v>
      </c>
      <c r="G18417" t="str">
        <f>VLOOKUP($C18417,'ReactionTypes'!$B$1:$G$17,2,FALSE)</f>
        <v>positive</v>
      </c>
      <c r="H18417">
        <f>VLOOKUP($C18417,'ReactionTypes'!$B$1:$G$17,3,FALSE)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VLOOKUP($B18418,'Content'!$B$2:$D$1001,3,FALSE)</f>
        <v>food</v>
      </c>
      <c r="F18418" t="str">
        <f>VLOOKUP($B18418,'Content'!$B$2:$D$1001,2,FALSE)</f>
        <v>photo</v>
      </c>
      <c r="G18418" t="str">
        <f>VLOOKUP($C18418,'ReactionTypes'!$B$1:$G$17,2,FALSE)</f>
        <v>positive</v>
      </c>
      <c r="H18418">
        <f>VLOOKUP($C18418,'ReactionTypes'!$B$1:$G$17,3,FALSE)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VLOOKUP($B18419,'Content'!$B$2:$D$1001,3,FALSE)</f>
        <v>food</v>
      </c>
      <c r="F18419" t="str">
        <f>VLOOKUP($B18419,'Content'!$B$2:$D$1001,2,FALSE)</f>
        <v>photo</v>
      </c>
      <c r="G18419" t="str">
        <f>VLOOKUP($C18419,'ReactionTypes'!$B$1:$G$17,2,FALSE)</f>
        <v>neutral</v>
      </c>
      <c r="H18419">
        <f>VLOOKUP($C18419,'ReactionTypes'!$B$1:$G$17,3,FALSE)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VLOOKUP($B18420,'Content'!$B$2:$D$1001,3,FALSE)</f>
        <v>food</v>
      </c>
      <c r="F18420" t="str">
        <f>VLOOKUP($B18420,'Content'!$B$2:$D$1001,2,FALSE)</f>
        <v>photo</v>
      </c>
      <c r="G18420" t="str">
        <f>VLOOKUP($C18420,'ReactionTypes'!$B$1:$G$17,2,FALSE)</f>
        <v>positive</v>
      </c>
      <c r="H18420">
        <f>VLOOKUP($C18420,'ReactionTypes'!$B$1:$G$17,3,FALSE)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VLOOKUP($B18421,'Content'!$B$2:$D$1001,3,FALSE)</f>
        <v>food</v>
      </c>
      <c r="F18421" t="str">
        <f>VLOOKUP($B18421,'Content'!$B$2:$D$1001,2,FALSE)</f>
        <v>photo</v>
      </c>
      <c r="G18421" t="str">
        <f>VLOOKUP($C18421,'ReactionTypes'!$B$1:$G$17,2,FALSE)</f>
        <v>neutral</v>
      </c>
      <c r="H18421">
        <f>VLOOKUP($C18421,'ReactionTypes'!$B$1:$G$17,3,FALSE)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VLOOKUP($B18422,'Content'!$B$2:$D$1001,3,FALSE)</f>
        <v>food</v>
      </c>
      <c r="F18422" t="str">
        <f>VLOOKUP($B18422,'Content'!$B$2:$D$1001,2,FALSE)</f>
        <v>photo</v>
      </c>
      <c r="G18422" t="str">
        <f>VLOOKUP($C18422,'ReactionTypes'!$B$1:$G$17,2,FALSE)</f>
        <v>negative</v>
      </c>
      <c r="H18422">
        <f>VLOOKUP($C18422,'ReactionTypes'!$B$1:$G$17,3,FALSE)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VLOOKUP($B18423,'Content'!$B$2:$D$1001,3,FALSE)</f>
        <v>food</v>
      </c>
      <c r="F18423" t="str">
        <f>VLOOKUP($B18423,'Content'!$B$2:$D$1001,2,FALSE)</f>
        <v>photo</v>
      </c>
      <c r="G18423" t="str">
        <f>VLOOKUP($C18423,'ReactionTypes'!$B$1:$G$17,2,FALSE)</f>
        <v>positive</v>
      </c>
      <c r="H18423">
        <f>VLOOKUP($C18423,'ReactionTypes'!$B$1:$G$17,3,FALSE)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VLOOKUP($B18424,'Content'!$B$2:$D$1001,3,FALSE)</f>
        <v>food</v>
      </c>
      <c r="F18424" t="str">
        <f>VLOOKUP($B18424,'Content'!$B$2:$D$1001,2,FALSE)</f>
        <v>photo</v>
      </c>
      <c r="G18424" t="str">
        <f>VLOOKUP($C18424,'ReactionTypes'!$B$1:$G$17,2,FALSE)</f>
        <v>neutral</v>
      </c>
      <c r="H18424">
        <f>VLOOKUP($C18424,'ReactionTypes'!$B$1:$G$17,3,FALSE)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VLOOKUP($B18425,'Content'!$B$2:$D$1001,3,FALSE)</f>
        <v>food</v>
      </c>
      <c r="F18425" t="str">
        <f>VLOOKUP($B18425,'Content'!$B$2:$D$1001,2,FALSE)</f>
        <v>photo</v>
      </c>
      <c r="G18425" t="str">
        <f>VLOOKUP($C18425,'ReactionTypes'!$B$1:$G$17,2,FALSE)</f>
        <v>negative</v>
      </c>
      <c r="H18425">
        <f>VLOOKUP($C18425,'ReactionTypes'!$B$1:$G$17,3,FALSE)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VLOOKUP($B18426,'Content'!$B$2:$D$1001,3,FALSE)</f>
        <v>food</v>
      </c>
      <c r="F18426" t="str">
        <f>VLOOKUP($B18426,'Content'!$B$2:$D$1001,2,FALSE)</f>
        <v>photo</v>
      </c>
      <c r="G18426" t="str">
        <f>VLOOKUP($C18426,'ReactionTypes'!$B$1:$G$17,2,FALSE)</f>
        <v>positive</v>
      </c>
      <c r="H18426">
        <f>VLOOKUP($C18426,'ReactionTypes'!$B$1:$G$17,3,FALSE)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VLOOKUP($B18427,'Content'!$B$2:$D$1001,3,FALSE)</f>
        <v>food</v>
      </c>
      <c r="F18427" t="str">
        <f>VLOOKUP($B18427,'Content'!$B$2:$D$1001,2,FALSE)</f>
        <v>photo</v>
      </c>
      <c r="G18427" t="str">
        <f>VLOOKUP($C18427,'ReactionTypes'!$B$1:$G$17,2,FALSE)</f>
        <v>positive</v>
      </c>
      <c r="H18427">
        <f>VLOOKUP($C18427,'ReactionTypes'!$B$1:$G$17,3,FALSE)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VLOOKUP($B18428,'Content'!$B$2:$D$1001,3,FALSE)</f>
        <v>food</v>
      </c>
      <c r="F18428" t="str">
        <f>VLOOKUP($B18428,'Content'!$B$2:$D$1001,2,FALSE)</f>
        <v>photo</v>
      </c>
      <c r="G18428" t="str">
        <f>VLOOKUP($C18428,'ReactionTypes'!$B$1:$G$17,2,FALSE)</f>
        <v>negative</v>
      </c>
      <c r="H18428">
        <f>VLOOKUP($C18428,'ReactionTypes'!$B$1:$G$17,3,FALSE)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VLOOKUP($B18429,'Content'!$B$2:$D$1001,3,FALSE)</f>
        <v>food</v>
      </c>
      <c r="F18429" t="str">
        <f>VLOOKUP($B18429,'Content'!$B$2:$D$1001,2,FALSE)</f>
        <v>photo</v>
      </c>
      <c r="G18429" t="str">
        <f>VLOOKUP($C18429,'ReactionTypes'!$B$1:$G$17,2,FALSE)</f>
        <v>positive</v>
      </c>
      <c r="H18429">
        <f>VLOOKUP($C18429,'ReactionTypes'!$B$1:$G$17,3,FALSE)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VLOOKUP($B18430,'Content'!$B$2:$D$1001,3,FALSE)</f>
        <v>food</v>
      </c>
      <c r="F18430" t="str">
        <f>VLOOKUP($B18430,'Content'!$B$2:$D$1001,2,FALSE)</f>
        <v>photo</v>
      </c>
      <c r="G18430" t="str">
        <f>VLOOKUP($C18430,'ReactionTypes'!$B$1:$G$17,2,FALSE)</f>
        <v>positive</v>
      </c>
      <c r="H18430">
        <f>VLOOKUP($C18430,'ReactionTypes'!$B$1:$G$17,3,FALSE)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VLOOKUP($B18431,'Content'!$B$2:$D$1001,3,FALSE)</f>
        <v>food</v>
      </c>
      <c r="F18431" t="str">
        <f>VLOOKUP($B18431,'Content'!$B$2:$D$1001,2,FALSE)</f>
        <v>photo</v>
      </c>
      <c r="G18431" t="str">
        <f>VLOOKUP($C18431,'ReactionTypes'!$B$1:$G$17,2,FALSE)</f>
        <v>negative</v>
      </c>
      <c r="H18431">
        <f>VLOOKUP($C18431,'ReactionTypes'!$B$1:$G$17,3,FALSE)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VLOOKUP($B18432,'Content'!$B$2:$D$1001,3,FALSE)</f>
        <v>food</v>
      </c>
      <c r="F18432" t="str">
        <f>VLOOKUP($B18432,'Content'!$B$2:$D$1001,2,FALSE)</f>
        <v>photo</v>
      </c>
      <c r="G18432" t="str">
        <f>VLOOKUP($C18432,'ReactionTypes'!$B$1:$G$17,2,FALSE)</f>
        <v>positive</v>
      </c>
      <c r="H18432">
        <f>VLOOKUP($C18432,'ReactionTypes'!$B$1:$G$17,3,FALSE)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VLOOKUP($B18433,'Content'!$B$2:$D$1001,3,FALSE)</f>
        <v>fitness</v>
      </c>
      <c r="F18433" t="str">
        <f>VLOOKUP($B18433,'Content'!$B$2:$D$1001,2,FALSE)</f>
        <v>audio</v>
      </c>
      <c r="G18433" t="str">
        <f>VLOOKUP($C18433,'ReactionTypes'!$B$1:$G$17,2,FALSE)</f>
        <v>positive</v>
      </c>
      <c r="H18433">
        <f>VLOOKUP($C18433,'ReactionTypes'!$B$1:$G$17,3,FALSE)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VLOOKUP($B18434,'Content'!$B$2:$D$1001,3,FALSE)</f>
        <v>fitness</v>
      </c>
      <c r="F18434" t="str">
        <f>VLOOKUP($B18434,'Content'!$B$2:$D$1001,2,FALSE)</f>
        <v>audio</v>
      </c>
      <c r="G18434" t="str">
        <f>VLOOKUP($C18434,'ReactionTypes'!$B$1:$G$17,2,FALSE)</f>
        <v>negative</v>
      </c>
      <c r="H18434">
        <f>VLOOKUP($C18434,'ReactionTypes'!$B$1:$G$17,3,FALSE)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VLOOKUP($B18435,'Content'!$B$2:$D$1001,3,FALSE)</f>
        <v>fitness</v>
      </c>
      <c r="F18435" t="str">
        <f>VLOOKUP($B18435,'Content'!$B$2:$D$1001,2,FALSE)</f>
        <v>audio</v>
      </c>
      <c r="G18435" t="str">
        <f>VLOOKUP($C18435,'ReactionTypes'!$B$1:$G$17,2,FALSE)</f>
        <v>negative</v>
      </c>
      <c r="H18435">
        <f>VLOOKUP($C18435,'ReactionTypes'!$B$1:$G$17,3,FALSE)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VLOOKUP($B18436,'Content'!$B$2:$D$1001,3,FALSE)</f>
        <v>fitness</v>
      </c>
      <c r="F18436" t="str">
        <f>VLOOKUP($B18436,'Content'!$B$2:$D$1001,2,FALSE)</f>
        <v>audio</v>
      </c>
      <c r="G18436" t="str">
        <f>VLOOKUP($C18436,'ReactionTypes'!$B$1:$G$17,2,FALSE)</f>
        <v>positive</v>
      </c>
      <c r="H18436">
        <f>VLOOKUP($C18436,'ReactionTypes'!$B$1:$G$17,3,FALSE)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VLOOKUP($B18437,'Content'!$B$2:$D$1001,3,FALSE)</f>
        <v>fitness</v>
      </c>
      <c r="F18437" t="str">
        <f>VLOOKUP($B18437,'Content'!$B$2:$D$1001,2,FALSE)</f>
        <v>audio</v>
      </c>
      <c r="G18437" t="str">
        <f>VLOOKUP($C18437,'ReactionTypes'!$B$1:$G$17,2,FALSE)</f>
        <v>positive</v>
      </c>
      <c r="H18437">
        <f>VLOOKUP($C18437,'ReactionTypes'!$B$1:$G$17,3,FALSE)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VLOOKUP($B18438,'Content'!$B$2:$D$1001,3,FALSE)</f>
        <v>fitness</v>
      </c>
      <c r="F18438" t="str">
        <f>VLOOKUP($B18438,'Content'!$B$2:$D$1001,2,FALSE)</f>
        <v>audio</v>
      </c>
      <c r="G18438" t="str">
        <f>VLOOKUP($C18438,'ReactionTypes'!$B$1:$G$17,2,FALSE)</f>
        <v>negative</v>
      </c>
      <c r="H18438">
        <f>VLOOKUP($C18438,'ReactionTypes'!$B$1:$G$17,3,FALSE)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VLOOKUP($B18439,'Content'!$B$2:$D$1001,3,FALSE)</f>
        <v>fitness</v>
      </c>
      <c r="F18439" t="str">
        <f>VLOOKUP($B18439,'Content'!$B$2:$D$1001,2,FALSE)</f>
        <v>audio</v>
      </c>
      <c r="G18439" t="str">
        <f>VLOOKUP($C18439,'ReactionTypes'!$B$1:$G$17,2,FALSE)</f>
        <v>negative</v>
      </c>
      <c r="H18439">
        <f>VLOOKUP($C18439,'ReactionTypes'!$B$1:$G$17,3,FALSE)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VLOOKUP($B18440,'Content'!$B$2:$D$1001,3,FALSE)</f>
        <v>fitness</v>
      </c>
      <c r="F18440" t="str">
        <f>VLOOKUP($B18440,'Content'!$B$2:$D$1001,2,FALSE)</f>
        <v>audio</v>
      </c>
      <c r="G18440" t="str">
        <f>VLOOKUP($C18440,'ReactionTypes'!$B$1:$G$17,2,FALSE)</f>
        <v>positive</v>
      </c>
      <c r="H18440">
        <f>VLOOKUP($C18440,'ReactionTypes'!$B$1:$G$17,3,FALSE)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VLOOKUP($B18441,'Content'!$B$2:$D$1001,3,FALSE)</f>
        <v>fitness</v>
      </c>
      <c r="F18441" t="str">
        <f>VLOOKUP($B18441,'Content'!$B$2:$D$1001,2,FALSE)</f>
        <v>audio</v>
      </c>
      <c r="G18441" t="str">
        <f>VLOOKUP($C18441,'ReactionTypes'!$B$1:$G$17,2,FALSE)</f>
        <v>positive</v>
      </c>
      <c r="H18441">
        <f>VLOOKUP($C18441,'ReactionTypes'!$B$1:$G$17,3,FALSE)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VLOOKUP($B18442,'Content'!$B$2:$D$1001,3,FALSE)</f>
        <v>fitness</v>
      </c>
      <c r="F18442" t="str">
        <f>VLOOKUP($B18442,'Content'!$B$2:$D$1001,2,FALSE)</f>
        <v>audio</v>
      </c>
      <c r="G18442" t="str">
        <f>VLOOKUP($C18442,'ReactionTypes'!$B$1:$G$17,2,FALSE)</f>
        <v>positive</v>
      </c>
      <c r="H18442">
        <f>VLOOKUP($C18442,'ReactionTypes'!$B$1:$G$17,3,FALSE)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VLOOKUP($B18443,'Content'!$B$2:$D$1001,3,FALSE)</f>
        <v>fitness</v>
      </c>
      <c r="F18443" t="str">
        <f>VLOOKUP($B18443,'Content'!$B$2:$D$1001,2,FALSE)</f>
        <v>audio</v>
      </c>
      <c r="G18443" t="str">
        <f>VLOOKUP($C18443,'ReactionTypes'!$B$1:$G$17,2,FALSE)</f>
        <v>positive</v>
      </c>
      <c r="H18443">
        <f>VLOOKUP($C18443,'ReactionTypes'!$B$1:$G$17,3,FALSE)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VLOOKUP($B18444,'Content'!$B$2:$D$1001,3,FALSE)</f>
        <v>fitness</v>
      </c>
      <c r="F18444" t="str">
        <f>VLOOKUP($B18444,'Content'!$B$2:$D$1001,2,FALSE)</f>
        <v>audio</v>
      </c>
      <c r="G18444" t="str">
        <f>VLOOKUP($C18444,'ReactionTypes'!$B$1:$G$17,2,FALSE)</f>
        <v>neutral</v>
      </c>
      <c r="H18444">
        <f>VLOOKUP($C18444,'ReactionTypes'!$B$1:$G$17,3,FALSE)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VLOOKUP($B18445,'Content'!$B$2:$D$1001,3,FALSE)</f>
        <v>fitness</v>
      </c>
      <c r="F18445" t="str">
        <f>VLOOKUP($B18445,'Content'!$B$2:$D$1001,2,FALSE)</f>
        <v>audio</v>
      </c>
      <c r="G18445" t="str">
        <f>VLOOKUP($C18445,'ReactionTypes'!$B$1:$G$17,2,FALSE)</f>
        <v>positive</v>
      </c>
      <c r="H18445">
        <f>VLOOKUP($C18445,'ReactionTypes'!$B$1:$G$17,3,FALSE)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VLOOKUP($B18446,'Content'!$B$2:$D$1001,3,FALSE)</f>
        <v>fitness</v>
      </c>
      <c r="F18446" t="str">
        <f>VLOOKUP($B18446,'Content'!$B$2:$D$1001,2,FALSE)</f>
        <v>audio</v>
      </c>
      <c r="G18446" t="str">
        <f>VLOOKUP($C18446,'ReactionTypes'!$B$1:$G$17,2,FALSE)</f>
        <v>negative</v>
      </c>
      <c r="H18446">
        <f>VLOOKUP($C18446,'ReactionTypes'!$B$1:$G$17,3,FALSE)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VLOOKUP($B18447,'Content'!$B$2:$D$1001,3,FALSE)</f>
        <v>fitness</v>
      </c>
      <c r="F18447" t="str">
        <f>VLOOKUP($B18447,'Content'!$B$2:$D$1001,2,FALSE)</f>
        <v>audio</v>
      </c>
      <c r="G18447" t="str">
        <f>VLOOKUP($C18447,'ReactionTypes'!$B$1:$G$17,2,FALSE)</f>
        <v>positive</v>
      </c>
      <c r="H18447">
        <f>VLOOKUP($C18447,'ReactionTypes'!$B$1:$G$17,3,FALSE)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VLOOKUP($B18448,'Content'!$B$2:$D$1001,3,FALSE)</f>
        <v>fitness</v>
      </c>
      <c r="F18448" t="str">
        <f>VLOOKUP($B18448,'Content'!$B$2:$D$1001,2,FALSE)</f>
        <v>audio</v>
      </c>
      <c r="G18448" t="str">
        <f>VLOOKUP($C18448,'ReactionTypes'!$B$1:$G$17,2,FALSE)</f>
        <v>neutral</v>
      </c>
      <c r="H18448">
        <f>VLOOKUP($C18448,'ReactionTypes'!$B$1:$G$17,3,FALSE)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VLOOKUP($B18449,'Content'!$B$2:$D$1001,3,FALSE)</f>
        <v>fitness</v>
      </c>
      <c r="F18449" t="str">
        <f>VLOOKUP($B18449,'Content'!$B$2:$D$1001,2,FALSE)</f>
        <v>audio</v>
      </c>
      <c r="G18449" t="str">
        <f>VLOOKUP($C18449,'ReactionTypes'!$B$1:$G$17,2,FALSE)</f>
        <v>positive</v>
      </c>
      <c r="H18449">
        <f>VLOOKUP($C18449,'ReactionTypes'!$B$1:$G$17,3,FALSE)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VLOOKUP($B18450,'Content'!$B$2:$D$1001,3,FALSE)</f>
        <v>fitness</v>
      </c>
      <c r="F18450" t="str">
        <f>VLOOKUP($B18450,'Content'!$B$2:$D$1001,2,FALSE)</f>
        <v>audio</v>
      </c>
      <c r="G18450" t="str">
        <f>VLOOKUP($C18450,'ReactionTypes'!$B$1:$G$17,2,FALSE)</f>
        <v>negative</v>
      </c>
      <c r="H18450">
        <f>VLOOKUP($C18450,'ReactionTypes'!$B$1:$G$17,3,FALSE)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VLOOKUP($B18451,'Content'!$B$2:$D$1001,3,FALSE)</f>
        <v>fitness</v>
      </c>
      <c r="F18451" t="str">
        <f>VLOOKUP($B18451,'Content'!$B$2:$D$1001,2,FALSE)</f>
        <v>audio</v>
      </c>
      <c r="G18451" t="str">
        <f>VLOOKUP($C18451,'ReactionTypes'!$B$1:$G$17,2,FALSE)</f>
        <v>negative</v>
      </c>
      <c r="H18451">
        <f>VLOOKUP($C18451,'ReactionTypes'!$B$1:$G$17,3,FALSE)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VLOOKUP($B18452,'Content'!$B$2:$D$1001,3,FALSE)</f>
        <v>fitness</v>
      </c>
      <c r="F18452" t="str">
        <f>VLOOKUP($B18452,'Content'!$B$2:$D$1001,2,FALSE)</f>
        <v>audio</v>
      </c>
      <c r="G18452" t="str">
        <f>VLOOKUP($C18452,'ReactionTypes'!$B$1:$G$17,2,FALSE)</f>
        <v>positive</v>
      </c>
      <c r="H18452">
        <f>VLOOKUP($C18452,'ReactionTypes'!$B$1:$G$17,3,FALSE)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VLOOKUP($B18453,'Content'!$B$2:$D$1001,3,FALSE)</f>
        <v>fitness</v>
      </c>
      <c r="F18453" t="str">
        <f>VLOOKUP($B18453,'Content'!$B$2:$D$1001,2,FALSE)</f>
        <v>audio</v>
      </c>
      <c r="G18453" t="str">
        <f>VLOOKUP($C18453,'ReactionTypes'!$B$1:$G$17,2,FALSE)</f>
        <v>positive</v>
      </c>
      <c r="H18453">
        <f>VLOOKUP($C18453,'ReactionTypes'!$B$1:$G$17,3,FALSE)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VLOOKUP($B18454,'Content'!$B$2:$D$1001,3,FALSE)</f>
        <v>fitness</v>
      </c>
      <c r="F18454" t="str">
        <f>VLOOKUP($B18454,'Content'!$B$2:$D$1001,2,FALSE)</f>
        <v>audio</v>
      </c>
      <c r="G18454" t="str">
        <f>VLOOKUP($C18454,'ReactionTypes'!$B$1:$G$17,2,FALSE)</f>
        <v>positive</v>
      </c>
      <c r="H18454">
        <f>VLOOKUP($C18454,'ReactionTypes'!$B$1:$G$17,3,FALSE)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VLOOKUP($B18455,'Content'!$B$2:$D$1001,3,FALSE)</f>
        <v>fitness</v>
      </c>
      <c r="F18455" t="str">
        <f>VLOOKUP($B18455,'Content'!$B$2:$D$1001,2,FALSE)</f>
        <v>audio</v>
      </c>
      <c r="G18455" t="str">
        <f>VLOOKUP($C18455,'ReactionTypes'!$B$1:$G$17,2,FALSE)</f>
        <v>positive</v>
      </c>
      <c r="H18455">
        <f>VLOOKUP($C18455,'ReactionTypes'!$B$1:$G$17,3,FALSE)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VLOOKUP($B18456,'Content'!$B$2:$D$1001,3,FALSE)</f>
        <v>fitness</v>
      </c>
      <c r="F18456" t="str">
        <f>VLOOKUP($B18456,'Content'!$B$2:$D$1001,2,FALSE)</f>
        <v>audio</v>
      </c>
      <c r="G18456" t="str">
        <f>VLOOKUP($C18456,'ReactionTypes'!$B$1:$G$17,2,FALSE)</f>
        <v>positive</v>
      </c>
      <c r="H18456">
        <f>VLOOKUP($C18456,'ReactionTypes'!$B$1:$G$17,3,FALSE)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VLOOKUP($B18457,'Content'!$B$2:$D$1001,3,FALSE)</f>
        <v>fitness</v>
      </c>
      <c r="F18457" t="str">
        <f>VLOOKUP($B18457,'Content'!$B$2:$D$1001,2,FALSE)</f>
        <v>audio</v>
      </c>
      <c r="G18457" t="str">
        <f>VLOOKUP($C18457,'ReactionTypes'!$B$1:$G$17,2,FALSE)</f>
        <v>positive</v>
      </c>
      <c r="H18457">
        <f>VLOOKUP($C18457,'ReactionTypes'!$B$1:$G$17,3,FALSE)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VLOOKUP($B18458,'Content'!$B$2:$D$1001,3,FALSE)</f>
        <v>fitness</v>
      </c>
      <c r="F18458" t="str">
        <f>VLOOKUP($B18458,'Content'!$B$2:$D$1001,2,FALSE)</f>
        <v>audio</v>
      </c>
      <c r="G18458" t="str">
        <f>VLOOKUP($C18458,'ReactionTypes'!$B$1:$G$17,2,FALSE)</f>
        <v>positive</v>
      </c>
      <c r="H18458">
        <f>VLOOKUP($C18458,'ReactionTypes'!$B$1:$G$17,3,FALSE)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VLOOKUP($B18459,'Content'!$B$2:$D$1001,3,FALSE)</f>
        <v>fitness</v>
      </c>
      <c r="F18459" t="str">
        <f>VLOOKUP($B18459,'Content'!$B$2:$D$1001,2,FALSE)</f>
        <v>audio</v>
      </c>
      <c r="G18459" t="str">
        <f>VLOOKUP($C18459,'ReactionTypes'!$B$1:$G$17,2,FALSE)</f>
        <v>negative</v>
      </c>
      <c r="H18459">
        <f>VLOOKUP($C18459,'ReactionTypes'!$B$1:$G$17,3,FALSE)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VLOOKUP($B18460,'Content'!$B$2:$D$1001,3,FALSE)</f>
        <v>fitness</v>
      </c>
      <c r="F18460" t="str">
        <f>VLOOKUP($B18460,'Content'!$B$2:$D$1001,2,FALSE)</f>
        <v>audio</v>
      </c>
      <c r="G18460" t="str">
        <f>VLOOKUP($C18460,'ReactionTypes'!$B$1:$G$17,2,FALSE)</f>
        <v>negative</v>
      </c>
      <c r="H18460">
        <f>VLOOKUP($C18460,'ReactionTypes'!$B$1:$G$17,3,FALSE)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VLOOKUP($B18461,'Content'!$B$2:$D$1001,3,FALSE)</f>
        <v>fitness</v>
      </c>
      <c r="F18461" t="str">
        <f>VLOOKUP($B18461,'Content'!$B$2:$D$1001,2,FALSE)</f>
        <v>audio</v>
      </c>
      <c r="G18461" t="str">
        <f>VLOOKUP($C18461,'ReactionTypes'!$B$1:$G$17,2,FALSE)</f>
        <v>neutral</v>
      </c>
      <c r="H18461">
        <f>VLOOKUP($C18461,'ReactionTypes'!$B$1:$G$17,3,FALSE)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VLOOKUP($B18462,'Content'!$B$2:$D$1001,3,FALSE)</f>
        <v>fitness</v>
      </c>
      <c r="F18462" t="str">
        <f>VLOOKUP($B18462,'Content'!$B$2:$D$1001,2,FALSE)</f>
        <v>audio</v>
      </c>
      <c r="G18462" t="str">
        <f>VLOOKUP($C18462,'ReactionTypes'!$B$1:$G$17,2,FALSE)</f>
        <v>positive</v>
      </c>
      <c r="H18462">
        <f>VLOOKUP($C18462,'ReactionTypes'!$B$1:$G$17,3,FALSE)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VLOOKUP($B18463,'Content'!$B$2:$D$1001,3,FALSE)</f>
        <v>fitness</v>
      </c>
      <c r="F18463" t="str">
        <f>VLOOKUP($B18463,'Content'!$B$2:$D$1001,2,FALSE)</f>
        <v>audio</v>
      </c>
      <c r="G18463" t="str">
        <f>VLOOKUP($C18463,'ReactionTypes'!$B$1:$G$17,2,FALSE)</f>
        <v>negative</v>
      </c>
      <c r="H18463">
        <f>VLOOKUP($C18463,'ReactionTypes'!$B$1:$G$17,3,FALSE)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VLOOKUP($B18464,'Content'!$B$2:$D$1001,3,FALSE)</f>
        <v>fitness</v>
      </c>
      <c r="F18464" t="str">
        <f>VLOOKUP($B18464,'Content'!$B$2:$D$1001,2,FALSE)</f>
        <v>audio</v>
      </c>
      <c r="G18464" t="str">
        <f>VLOOKUP($C18464,'ReactionTypes'!$B$1:$G$17,2,FALSE)</f>
        <v>positive</v>
      </c>
      <c r="H18464">
        <f>VLOOKUP($C18464,'ReactionTypes'!$B$1:$G$17,3,FALSE)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VLOOKUP($B18465,'Content'!$B$2:$D$1001,3,FALSE)</f>
        <v>fitness</v>
      </c>
      <c r="F18465" t="str">
        <f>VLOOKUP($B18465,'Content'!$B$2:$D$1001,2,FALSE)</f>
        <v>audio</v>
      </c>
      <c r="G18465" t="str">
        <f>VLOOKUP($C18465,'ReactionTypes'!$B$1:$G$17,2,FALSE)</f>
        <v>negative</v>
      </c>
      <c r="H18465">
        <f>VLOOKUP($C18465,'ReactionTypes'!$B$1:$G$17,3,FALSE)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VLOOKUP($B18466,'Content'!$B$2:$D$1001,3,FALSE)</f>
        <v>fitness</v>
      </c>
      <c r="F18466" t="str">
        <f>VLOOKUP($B18466,'Content'!$B$2:$D$1001,2,FALSE)</f>
        <v>audio</v>
      </c>
      <c r="G18466" t="str">
        <f>VLOOKUP($C18466,'ReactionTypes'!$B$1:$G$17,2,FALSE)</f>
        <v>neutral</v>
      </c>
      <c r="H18466">
        <f>VLOOKUP($C18466,'ReactionTypes'!$B$1:$G$17,3,FALSE)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VLOOKUP($B18467,'Content'!$B$2:$D$1001,3,FALSE)</f>
        <v>fitness</v>
      </c>
      <c r="F18467" t="str">
        <f>VLOOKUP($B18467,'Content'!$B$2:$D$1001,2,FALSE)</f>
        <v>audio</v>
      </c>
      <c r="G18467" t="str">
        <f>VLOOKUP($C18467,'ReactionTypes'!$B$1:$G$17,2,FALSE)</f>
        <v>negative</v>
      </c>
      <c r="H18467">
        <f>VLOOKUP($C18467,'ReactionTypes'!$B$1:$G$17,3,FALSE)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VLOOKUP($B18468,'Content'!$B$2:$D$1001,3,FALSE)</f>
        <v>fitness</v>
      </c>
      <c r="F18468" t="str">
        <f>VLOOKUP($B18468,'Content'!$B$2:$D$1001,2,FALSE)</f>
        <v>audio</v>
      </c>
      <c r="G18468" t="str">
        <f>VLOOKUP($C18468,'ReactionTypes'!$B$1:$G$17,2,FALSE)</f>
        <v>neutral</v>
      </c>
      <c r="H18468">
        <f>VLOOKUP($C18468,'ReactionTypes'!$B$1:$G$17,3,FALSE)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VLOOKUP($B18469,'Content'!$B$2:$D$1001,3,FALSE)</f>
        <v>fitness</v>
      </c>
      <c r="F18469" t="str">
        <f>VLOOKUP($B18469,'Content'!$B$2:$D$1001,2,FALSE)</f>
        <v>audio</v>
      </c>
      <c r="G18469" t="str">
        <f>VLOOKUP($C18469,'ReactionTypes'!$B$1:$G$17,2,FALSE)</f>
        <v>positive</v>
      </c>
      <c r="H18469">
        <f>VLOOKUP($C18469,'ReactionTypes'!$B$1:$G$17,3,FALSE)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VLOOKUP($B18470,'Content'!$B$2:$D$1001,3,FALSE)</f>
        <v>fitness</v>
      </c>
      <c r="F18470" t="str">
        <f>VLOOKUP($B18470,'Content'!$B$2:$D$1001,2,FALSE)</f>
        <v>audio</v>
      </c>
      <c r="G18470" t="str">
        <f>VLOOKUP($C18470,'ReactionTypes'!$B$1:$G$17,2,FALSE)</f>
        <v>negative</v>
      </c>
      <c r="H18470">
        <f>VLOOKUP($C18470,'ReactionTypes'!$B$1:$G$17,3,FALSE)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VLOOKUP($B18471,'Content'!$B$2:$D$1001,3,FALSE)</f>
        <v>fitness</v>
      </c>
      <c r="F18471" t="str">
        <f>VLOOKUP($B18471,'Content'!$B$2:$D$1001,2,FALSE)</f>
        <v>audio</v>
      </c>
      <c r="G18471" t="str">
        <f>VLOOKUP($C18471,'ReactionTypes'!$B$1:$G$17,2,FALSE)</f>
        <v>positive</v>
      </c>
      <c r="H18471">
        <f>VLOOKUP($C18471,'ReactionTypes'!$B$1:$G$17,3,FALSE)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VLOOKUP($B18472,'Content'!$B$2:$D$1001,3,FALSE)</f>
        <v>fitness</v>
      </c>
      <c r="F18472" t="str">
        <f>VLOOKUP($B18472,'Content'!$B$2:$D$1001,2,FALSE)</f>
        <v>audio</v>
      </c>
      <c r="G18472" t="str">
        <f>VLOOKUP($C18472,'ReactionTypes'!$B$1:$G$17,2,FALSE)</f>
        <v>positive</v>
      </c>
      <c r="H18472">
        <f>VLOOKUP($C18472,'ReactionTypes'!$B$1:$G$17,3,FALSE)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VLOOKUP($B18473,'Content'!$B$2:$D$1001,3,FALSE)</f>
        <v>fitness</v>
      </c>
      <c r="F18473" t="str">
        <f>VLOOKUP($B18473,'Content'!$B$2:$D$1001,2,FALSE)</f>
        <v>audio</v>
      </c>
      <c r="G18473" t="str">
        <f>VLOOKUP($C18473,'ReactionTypes'!$B$1:$G$17,2,FALSE)</f>
        <v>negative</v>
      </c>
      <c r="H18473">
        <f>VLOOKUP($C18473,'ReactionTypes'!$B$1:$G$17,3,FALSE)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VLOOKUP($B18474,'Content'!$B$2:$D$1001,3,FALSE)</f>
        <v>fitness</v>
      </c>
      <c r="F18474" t="str">
        <f>VLOOKUP($B18474,'Content'!$B$2:$D$1001,2,FALSE)</f>
        <v>audio</v>
      </c>
      <c r="G18474" t="str">
        <f>VLOOKUP($C18474,'ReactionTypes'!$B$1:$G$17,2,FALSE)</f>
        <v>positive</v>
      </c>
      <c r="H18474">
        <f>VLOOKUP($C18474,'ReactionTypes'!$B$1:$G$17,3,FALSE)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VLOOKUP($B18475,'Content'!$B$2:$D$1001,3,FALSE)</f>
        <v>fitness</v>
      </c>
      <c r="F18475" t="str">
        <f>VLOOKUP($B18475,'Content'!$B$2:$D$1001,2,FALSE)</f>
        <v>audio</v>
      </c>
      <c r="G18475" t="str">
        <f>VLOOKUP($C18475,'ReactionTypes'!$B$1:$G$17,2,FALSE)</f>
        <v>positive</v>
      </c>
      <c r="H18475">
        <f>VLOOKUP($C18475,'ReactionTypes'!$B$1:$G$17,3,FALSE)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VLOOKUP($B18476,'Content'!$B$2:$D$1001,3,FALSE)</f>
        <v>fitness</v>
      </c>
      <c r="F18476" t="str">
        <f>VLOOKUP($B18476,'Content'!$B$2:$D$1001,2,FALSE)</f>
        <v>audio</v>
      </c>
      <c r="G18476" t="str">
        <f>VLOOKUP($C18476,'ReactionTypes'!$B$1:$G$17,2,FALSE)</f>
        <v>positive</v>
      </c>
      <c r="H18476">
        <f>VLOOKUP($C18476,'ReactionTypes'!$B$1:$G$17,3,FALSE)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VLOOKUP($B18477,'Content'!$B$2:$D$1001,3,FALSE)</f>
        <v>fitness</v>
      </c>
      <c r="F18477" t="str">
        <f>VLOOKUP($B18477,'Content'!$B$2:$D$1001,2,FALSE)</f>
        <v>audio</v>
      </c>
      <c r="G18477" t="str">
        <f>VLOOKUP($C18477,'ReactionTypes'!$B$1:$G$17,2,FALSE)</f>
        <v>neutral</v>
      </c>
      <c r="H18477">
        <f>VLOOKUP($C18477,'ReactionTypes'!$B$1:$G$17,3,FALSE)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VLOOKUP($B18478,'Content'!$B$2:$D$1001,3,FALSE)</f>
        <v>fitness</v>
      </c>
      <c r="F18478" t="str">
        <f>VLOOKUP($B18478,'Content'!$B$2:$D$1001,2,FALSE)</f>
        <v>audio</v>
      </c>
      <c r="G18478" t="str">
        <f>VLOOKUP($C18478,'ReactionTypes'!$B$1:$G$17,2,FALSE)</f>
        <v>positive</v>
      </c>
      <c r="H18478">
        <f>VLOOKUP($C18478,'ReactionTypes'!$B$1:$G$17,3,FALSE)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VLOOKUP($B18479,'Content'!$B$2:$D$1001,3,FALSE)</f>
        <v>fitness</v>
      </c>
      <c r="F18479" t="str">
        <f>VLOOKUP($B18479,'Content'!$B$2:$D$1001,2,FALSE)</f>
        <v>audio</v>
      </c>
      <c r="G18479" t="str">
        <f>VLOOKUP($C18479,'ReactionTypes'!$B$1:$G$17,2,FALSE)</f>
        <v>positive</v>
      </c>
      <c r="H18479">
        <f>VLOOKUP($C18479,'ReactionTypes'!$B$1:$G$17,3,FALSE)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VLOOKUP($B18480,'Content'!$B$2:$D$1001,3,FALSE)</f>
        <v>fitness</v>
      </c>
      <c r="F18480" t="str">
        <f>VLOOKUP($B18480,'Content'!$B$2:$D$1001,2,FALSE)</f>
        <v>audio</v>
      </c>
      <c r="G18480" t="str">
        <f>VLOOKUP($C18480,'ReactionTypes'!$B$1:$G$17,2,FALSE)</f>
        <v>positive</v>
      </c>
      <c r="H18480">
        <f>VLOOKUP($C18480,'ReactionTypes'!$B$1:$G$17,3,FALSE)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VLOOKUP($B18481,'Content'!$B$2:$D$1001,3,FALSE)</f>
        <v>travel</v>
      </c>
      <c r="F18481" t="str">
        <f>VLOOKUP($B18481,'Content'!$B$2:$D$1001,2,FALSE)</f>
        <v>video</v>
      </c>
      <c r="G18481" t="str">
        <f>VLOOKUP($C18481,'ReactionTypes'!$B$1:$G$17,2,FALSE)</f>
        <v>negative</v>
      </c>
      <c r="H18481">
        <f>VLOOKUP($C18481,'ReactionTypes'!$B$1:$G$17,3,FALSE)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VLOOKUP($B18482,'Content'!$B$2:$D$1001,3,FALSE)</f>
        <v>travel</v>
      </c>
      <c r="F18482" t="str">
        <f>VLOOKUP($B18482,'Content'!$B$2:$D$1001,2,FALSE)</f>
        <v>video</v>
      </c>
      <c r="G18482" t="str">
        <f>VLOOKUP($C18482,'ReactionTypes'!$B$1:$G$17,2,FALSE)</f>
        <v>negative</v>
      </c>
      <c r="H18482">
        <f>VLOOKUP($C18482,'ReactionTypes'!$B$1:$G$17,3,FALSE)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VLOOKUP($B18483,'Content'!$B$2:$D$1001,3,FALSE)</f>
        <v>travel</v>
      </c>
      <c r="F18483" t="str">
        <f>VLOOKUP($B18483,'Content'!$B$2:$D$1001,2,FALSE)</f>
        <v>video</v>
      </c>
      <c r="G18483" t="str">
        <f>VLOOKUP($C18483,'ReactionTypes'!$B$1:$G$17,2,FALSE)</f>
        <v>negative</v>
      </c>
      <c r="H18483">
        <f>VLOOKUP($C18483,'ReactionTypes'!$B$1:$G$17,3,FALSE)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VLOOKUP($B18484,'Content'!$B$2:$D$1001,3,FALSE)</f>
        <v>travel</v>
      </c>
      <c r="F18484" t="str">
        <f>VLOOKUP($B18484,'Content'!$B$2:$D$1001,2,FALSE)</f>
        <v>video</v>
      </c>
      <c r="G18484" t="str">
        <f>VLOOKUP($C18484,'ReactionTypes'!$B$1:$G$17,2,FALSE)</f>
        <v>negative</v>
      </c>
      <c r="H18484">
        <f>VLOOKUP($C18484,'ReactionTypes'!$B$1:$G$17,3,FALSE)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VLOOKUP($B18485,'Content'!$B$2:$D$1001,3,FALSE)</f>
        <v>travel</v>
      </c>
      <c r="F18485" t="str">
        <f>VLOOKUP($B18485,'Content'!$B$2:$D$1001,2,FALSE)</f>
        <v>video</v>
      </c>
      <c r="G18485" t="str">
        <f>VLOOKUP($C18485,'ReactionTypes'!$B$1:$G$17,2,FALSE)</f>
        <v>negative</v>
      </c>
      <c r="H18485">
        <f>VLOOKUP($C18485,'ReactionTypes'!$B$1:$G$17,3,FALSE)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VLOOKUP($B18486,'Content'!$B$2:$D$1001,3,FALSE)</f>
        <v>travel</v>
      </c>
      <c r="F18486" t="str">
        <f>VLOOKUP($B18486,'Content'!$B$2:$D$1001,2,FALSE)</f>
        <v>video</v>
      </c>
      <c r="G18486" t="str">
        <f>VLOOKUP($C18486,'ReactionTypes'!$B$1:$G$17,2,FALSE)</f>
        <v>negative</v>
      </c>
      <c r="H18486">
        <f>VLOOKUP($C18486,'ReactionTypes'!$B$1:$G$17,3,FALSE)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VLOOKUP($B18487,'Content'!$B$2:$D$1001,3,FALSE)</f>
        <v>travel</v>
      </c>
      <c r="F18487" t="str">
        <f>VLOOKUP($B18487,'Content'!$B$2:$D$1001,2,FALSE)</f>
        <v>video</v>
      </c>
      <c r="G18487" t="str">
        <f>VLOOKUP($C18487,'ReactionTypes'!$B$1:$G$17,2,FALSE)</f>
        <v>positive</v>
      </c>
      <c r="H18487">
        <f>VLOOKUP($C18487,'ReactionTypes'!$B$1:$G$17,3,FALSE)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VLOOKUP($B18488,'Content'!$B$2:$D$1001,3,FALSE)</f>
        <v>travel</v>
      </c>
      <c r="F18488" t="str">
        <f>VLOOKUP($B18488,'Content'!$B$2:$D$1001,2,FALSE)</f>
        <v>video</v>
      </c>
      <c r="G18488" t="str">
        <f>VLOOKUP($C18488,'ReactionTypes'!$B$1:$G$17,2,FALSE)</f>
        <v>negative</v>
      </c>
      <c r="H18488">
        <f>VLOOKUP($C18488,'ReactionTypes'!$B$1:$G$17,3,FALSE)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VLOOKUP($B18489,'Content'!$B$2:$D$1001,3,FALSE)</f>
        <v>travel</v>
      </c>
      <c r="F18489" t="str">
        <f>VLOOKUP($B18489,'Content'!$B$2:$D$1001,2,FALSE)</f>
        <v>video</v>
      </c>
      <c r="G18489" t="str">
        <f>VLOOKUP($C18489,'ReactionTypes'!$B$1:$G$17,2,FALSE)</f>
        <v>positive</v>
      </c>
      <c r="H18489">
        <f>VLOOKUP($C18489,'ReactionTypes'!$B$1:$G$17,3,FALSE)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VLOOKUP($B18490,'Content'!$B$2:$D$1001,3,FALSE)</f>
        <v>travel</v>
      </c>
      <c r="F18490" t="str">
        <f>VLOOKUP($B18490,'Content'!$B$2:$D$1001,2,FALSE)</f>
        <v>video</v>
      </c>
      <c r="G18490" t="str">
        <f>VLOOKUP($C18490,'ReactionTypes'!$B$1:$G$17,2,FALSE)</f>
        <v>positive</v>
      </c>
      <c r="H18490">
        <f>VLOOKUP($C18490,'ReactionTypes'!$B$1:$G$17,3,FALSE)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VLOOKUP($B18491,'Content'!$B$2:$D$1001,3,FALSE)</f>
        <v>travel</v>
      </c>
      <c r="F18491" t="str">
        <f>VLOOKUP($B18491,'Content'!$B$2:$D$1001,2,FALSE)</f>
        <v>video</v>
      </c>
      <c r="G18491" t="str">
        <f>VLOOKUP($C18491,'ReactionTypes'!$B$1:$G$17,2,FALSE)</f>
        <v>negative</v>
      </c>
      <c r="H18491">
        <f>VLOOKUP($C18491,'ReactionTypes'!$B$1:$G$17,3,FALSE)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VLOOKUP($B18492,'Content'!$B$2:$D$1001,3,FALSE)</f>
        <v>travel</v>
      </c>
      <c r="F18492" t="str">
        <f>VLOOKUP($B18492,'Content'!$B$2:$D$1001,2,FALSE)</f>
        <v>video</v>
      </c>
      <c r="G18492" t="str">
        <f>VLOOKUP($C18492,'ReactionTypes'!$B$1:$G$17,2,FALSE)</f>
        <v>negative</v>
      </c>
      <c r="H18492">
        <f>VLOOKUP($C18492,'ReactionTypes'!$B$1:$G$17,3,FALSE)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VLOOKUP($B18493,'Content'!$B$2:$D$1001,3,FALSE)</f>
        <v>travel</v>
      </c>
      <c r="F18493" t="str">
        <f>VLOOKUP($B18493,'Content'!$B$2:$D$1001,2,FALSE)</f>
        <v>video</v>
      </c>
      <c r="G18493" t="str">
        <f>VLOOKUP($C18493,'ReactionTypes'!$B$1:$G$17,2,FALSE)</f>
        <v>neutral</v>
      </c>
      <c r="H18493">
        <f>VLOOKUP($C18493,'ReactionTypes'!$B$1:$G$17,3,FALSE)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VLOOKUP($B18494,'Content'!$B$2:$D$1001,3,FALSE)</f>
        <v>travel</v>
      </c>
      <c r="F18494" t="str">
        <f>VLOOKUP($B18494,'Content'!$B$2:$D$1001,2,FALSE)</f>
        <v>video</v>
      </c>
      <c r="G18494" t="str">
        <f>VLOOKUP($C18494,'ReactionTypes'!$B$1:$G$17,2,FALSE)</f>
        <v>positive</v>
      </c>
      <c r="H18494">
        <f>VLOOKUP($C18494,'ReactionTypes'!$B$1:$G$17,3,FALSE)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VLOOKUP($B18495,'Content'!$B$2:$D$1001,3,FALSE)</f>
        <v>travel</v>
      </c>
      <c r="F18495" t="str">
        <f>VLOOKUP($B18495,'Content'!$B$2:$D$1001,2,FALSE)</f>
        <v>video</v>
      </c>
      <c r="G18495" t="str">
        <f>VLOOKUP($C18495,'ReactionTypes'!$B$1:$G$17,2,FALSE)</f>
        <v>positive</v>
      </c>
      <c r="H18495">
        <f>VLOOKUP($C18495,'ReactionTypes'!$B$1:$G$17,3,FALSE)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VLOOKUP($B18496,'Content'!$B$2:$D$1001,3,FALSE)</f>
        <v>veganism</v>
      </c>
      <c r="F18496" t="str">
        <f>VLOOKUP($B18496,'Content'!$B$2:$D$1001,2,FALSE)</f>
        <v>photo</v>
      </c>
      <c r="G18496" t="str">
        <f>VLOOKUP($C18496,'ReactionTypes'!$B$1:$G$17,2,FALSE)</f>
        <v>positive</v>
      </c>
      <c r="H18496">
        <f>VLOOKUP($C18496,'ReactionTypes'!$B$1:$G$17,3,FALSE)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VLOOKUP($B18497,'Content'!$B$2:$D$1001,3,FALSE)</f>
        <v>veganism</v>
      </c>
      <c r="F18497" t="str">
        <f>VLOOKUP($B18497,'Content'!$B$2:$D$1001,2,FALSE)</f>
        <v>photo</v>
      </c>
      <c r="G18497" t="str">
        <f>VLOOKUP($C18497,'ReactionTypes'!$B$1:$G$17,2,FALSE)</f>
        <v>negative</v>
      </c>
      <c r="H18497">
        <f>VLOOKUP($C18497,'ReactionTypes'!$B$1:$G$17,3,FALSE)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VLOOKUP($B18498,'Content'!$B$2:$D$1001,3,FALSE)</f>
        <v>veganism</v>
      </c>
      <c r="F18498" t="str">
        <f>VLOOKUP($B18498,'Content'!$B$2:$D$1001,2,FALSE)</f>
        <v>photo</v>
      </c>
      <c r="G18498" t="str">
        <f>VLOOKUP($C18498,'ReactionTypes'!$B$1:$G$17,2,FALSE)</f>
        <v>positive</v>
      </c>
      <c r="H18498">
        <f>VLOOKUP($C18498,'ReactionTypes'!$B$1:$G$17,3,FALSE)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VLOOKUP($B18499,'Content'!$B$2:$D$1001,3,FALSE)</f>
        <v>veganism</v>
      </c>
      <c r="F18499" t="str">
        <f>VLOOKUP($B18499,'Content'!$B$2:$D$1001,2,FALSE)</f>
        <v>photo</v>
      </c>
      <c r="G18499" t="str">
        <f>VLOOKUP($C18499,'ReactionTypes'!$B$1:$G$17,2,FALSE)</f>
        <v>positive</v>
      </c>
      <c r="H18499">
        <f>VLOOKUP($C18499,'ReactionTypes'!$B$1:$G$17,3,FALSE)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VLOOKUP($B18500,'Content'!$B$2:$D$1001,3,FALSE)</f>
        <v>veganism</v>
      </c>
      <c r="F18500" t="str">
        <f>VLOOKUP($B18500,'Content'!$B$2:$D$1001,2,FALSE)</f>
        <v>photo</v>
      </c>
      <c r="G18500" t="str">
        <f>VLOOKUP($C18500,'ReactionTypes'!$B$1:$G$17,2,FALSE)</f>
        <v>positive</v>
      </c>
      <c r="H18500">
        <f>VLOOKUP($C18500,'ReactionTypes'!$B$1:$G$17,3,FALSE)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VLOOKUP($B18501,'Content'!$B$2:$D$1001,3,FALSE)</f>
        <v>veganism</v>
      </c>
      <c r="F18501" t="str">
        <f>VLOOKUP($B18501,'Content'!$B$2:$D$1001,2,FALSE)</f>
        <v>photo</v>
      </c>
      <c r="G18501" t="str">
        <f>VLOOKUP($C18501,'ReactionTypes'!$B$1:$G$17,2,FALSE)</f>
        <v>negative</v>
      </c>
      <c r="H18501">
        <f>VLOOKUP($C18501,'ReactionTypes'!$B$1:$G$17,3,FALSE)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VLOOKUP($B18502,'Content'!$B$2:$D$1001,3,FALSE)</f>
        <v>veganism</v>
      </c>
      <c r="F18502" t="str">
        <f>VLOOKUP($B18502,'Content'!$B$2:$D$1001,2,FALSE)</f>
        <v>photo</v>
      </c>
      <c r="G18502" t="str">
        <f>VLOOKUP($C18502,'ReactionTypes'!$B$1:$G$17,2,FALSE)</f>
        <v>negative</v>
      </c>
      <c r="H18502">
        <f>VLOOKUP($C18502,'ReactionTypes'!$B$1:$G$17,3,FALSE)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VLOOKUP($B18503,'Content'!$B$2:$D$1001,3,FALSE)</f>
        <v>veganism</v>
      </c>
      <c r="F18503" t="str">
        <f>VLOOKUP($B18503,'Content'!$B$2:$D$1001,2,FALSE)</f>
        <v>photo</v>
      </c>
      <c r="G18503" t="str">
        <f>VLOOKUP($C18503,'ReactionTypes'!$B$1:$G$17,2,FALSE)</f>
        <v>positive</v>
      </c>
      <c r="H18503">
        <f>VLOOKUP($C18503,'ReactionTypes'!$B$1:$G$17,3,FALSE)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VLOOKUP($B18504,'Content'!$B$2:$D$1001,3,FALSE)</f>
        <v>veganism</v>
      </c>
      <c r="F18504" t="str">
        <f>VLOOKUP($B18504,'Content'!$B$2:$D$1001,2,FALSE)</f>
        <v>photo</v>
      </c>
      <c r="G18504" t="str">
        <f>VLOOKUP($C18504,'ReactionTypes'!$B$1:$G$17,2,FALSE)</f>
        <v>negative</v>
      </c>
      <c r="H18504">
        <f>VLOOKUP($C18504,'ReactionTypes'!$B$1:$G$17,3,FALSE)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VLOOKUP($B18505,'Content'!$B$2:$D$1001,3,FALSE)</f>
        <v>veganism</v>
      </c>
      <c r="F18505" t="str">
        <f>VLOOKUP($B18505,'Content'!$B$2:$D$1001,2,FALSE)</f>
        <v>photo</v>
      </c>
      <c r="G18505" t="str">
        <f>VLOOKUP($C18505,'ReactionTypes'!$B$1:$G$17,2,FALSE)</f>
        <v>negative</v>
      </c>
      <c r="H18505">
        <f>VLOOKUP($C18505,'ReactionTypes'!$B$1:$G$17,3,FALSE)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VLOOKUP($B18506,'Content'!$B$2:$D$1001,3,FALSE)</f>
        <v>veganism</v>
      </c>
      <c r="F18506" t="str">
        <f>VLOOKUP($B18506,'Content'!$B$2:$D$1001,2,FALSE)</f>
        <v>photo</v>
      </c>
      <c r="G18506" t="str">
        <f>VLOOKUP($C18506,'ReactionTypes'!$B$1:$G$17,2,FALSE)</f>
        <v>positive</v>
      </c>
      <c r="H18506">
        <f>VLOOKUP($C18506,'ReactionTypes'!$B$1:$G$17,3,FALSE)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VLOOKUP($B18507,'Content'!$B$2:$D$1001,3,FALSE)</f>
        <v>veganism</v>
      </c>
      <c r="F18507" t="str">
        <f>VLOOKUP($B18507,'Content'!$B$2:$D$1001,2,FALSE)</f>
        <v>photo</v>
      </c>
      <c r="G18507" t="str">
        <f>VLOOKUP($C18507,'ReactionTypes'!$B$1:$G$17,2,FALSE)</f>
        <v>neutral</v>
      </c>
      <c r="H18507">
        <f>VLOOKUP($C18507,'ReactionTypes'!$B$1:$G$17,3,FALSE)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VLOOKUP($B18508,'Content'!$B$2:$D$1001,3,FALSE)</f>
        <v>veganism</v>
      </c>
      <c r="F18508" t="str">
        <f>VLOOKUP($B18508,'Content'!$B$2:$D$1001,2,FALSE)</f>
        <v>photo</v>
      </c>
      <c r="G18508" t="str">
        <f>VLOOKUP($C18508,'ReactionTypes'!$B$1:$G$17,2,FALSE)</f>
        <v>negative</v>
      </c>
      <c r="H18508">
        <f>VLOOKUP($C18508,'ReactionTypes'!$B$1:$G$17,3,FALSE)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VLOOKUP($B18509,'Content'!$B$2:$D$1001,3,FALSE)</f>
        <v>veganism</v>
      </c>
      <c r="F18509" t="str">
        <f>VLOOKUP($B18509,'Content'!$B$2:$D$1001,2,FALSE)</f>
        <v>photo</v>
      </c>
      <c r="G18509" t="str">
        <f>VLOOKUP($C18509,'ReactionTypes'!$B$1:$G$17,2,FALSE)</f>
        <v>positive</v>
      </c>
      <c r="H18509">
        <f>VLOOKUP($C18509,'ReactionTypes'!$B$1:$G$17,3,FALSE)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VLOOKUP($B18510,'Content'!$B$2:$D$1001,3,FALSE)</f>
        <v>veganism</v>
      </c>
      <c r="F18510" t="str">
        <f>VLOOKUP($B18510,'Content'!$B$2:$D$1001,2,FALSE)</f>
        <v>photo</v>
      </c>
      <c r="G18510" t="str">
        <f>VLOOKUP($C18510,'ReactionTypes'!$B$1:$G$17,2,FALSE)</f>
        <v>positive</v>
      </c>
      <c r="H18510">
        <f>VLOOKUP($C18510,'ReactionTypes'!$B$1:$G$17,3,FALSE)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VLOOKUP($B18511,'Content'!$B$2:$D$1001,3,FALSE)</f>
        <v>veganism</v>
      </c>
      <c r="F18511" t="str">
        <f>VLOOKUP($B18511,'Content'!$B$2:$D$1001,2,FALSE)</f>
        <v>photo</v>
      </c>
      <c r="G18511" t="str">
        <f>VLOOKUP($C18511,'ReactionTypes'!$B$1:$G$17,2,FALSE)</f>
        <v>negative</v>
      </c>
      <c r="H18511">
        <f>VLOOKUP($C18511,'ReactionTypes'!$B$1:$G$17,3,FALSE)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VLOOKUP($B18512,'Content'!$B$2:$D$1001,3,FALSE)</f>
        <v>veganism</v>
      </c>
      <c r="F18512" t="str">
        <f>VLOOKUP($B18512,'Content'!$B$2:$D$1001,2,FALSE)</f>
        <v>photo</v>
      </c>
      <c r="G18512" t="str">
        <f>VLOOKUP($C18512,'ReactionTypes'!$B$1:$G$17,2,FALSE)</f>
        <v>neutral</v>
      </c>
      <c r="H18512">
        <f>VLOOKUP($C18512,'ReactionTypes'!$B$1:$G$17,3,FALSE)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VLOOKUP($B18513,'Content'!$B$2:$D$1001,3,FALSE)</f>
        <v>veganism</v>
      </c>
      <c r="F18513" t="str">
        <f>VLOOKUP($B18513,'Content'!$B$2:$D$1001,2,FALSE)</f>
        <v>photo</v>
      </c>
      <c r="G18513" t="str">
        <f>VLOOKUP($C18513,'ReactionTypes'!$B$1:$G$17,2,FALSE)</f>
        <v>positive</v>
      </c>
      <c r="H18513">
        <f>VLOOKUP($C18513,'ReactionTypes'!$B$1:$G$17,3,FALSE)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VLOOKUP($B18514,'Content'!$B$2:$D$1001,3,FALSE)</f>
        <v>veganism</v>
      </c>
      <c r="F18514" t="str">
        <f>VLOOKUP($B18514,'Content'!$B$2:$D$1001,2,FALSE)</f>
        <v>photo</v>
      </c>
      <c r="G18514" t="str">
        <f>VLOOKUP($C18514,'ReactionTypes'!$B$1:$G$17,2,FALSE)</f>
        <v>negative</v>
      </c>
      <c r="H18514">
        <f>VLOOKUP($C18514,'ReactionTypes'!$B$1:$G$17,3,FALSE)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VLOOKUP($B18515,'Content'!$B$2:$D$1001,3,FALSE)</f>
        <v>veganism</v>
      </c>
      <c r="F18515" t="str">
        <f>VLOOKUP($B18515,'Content'!$B$2:$D$1001,2,FALSE)</f>
        <v>photo</v>
      </c>
      <c r="G18515" t="str">
        <f>VLOOKUP($C18515,'ReactionTypes'!$B$1:$G$17,2,FALSE)</f>
        <v>negative</v>
      </c>
      <c r="H18515">
        <f>VLOOKUP($C18515,'ReactionTypes'!$B$1:$G$17,3,FALSE)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VLOOKUP($B18516,'Content'!$B$2:$D$1001,3,FALSE)</f>
        <v>veganism</v>
      </c>
      <c r="F18516" t="str">
        <f>VLOOKUP($B18516,'Content'!$B$2:$D$1001,2,FALSE)</f>
        <v>photo</v>
      </c>
      <c r="G18516" t="str">
        <f>VLOOKUP($C18516,'ReactionTypes'!$B$1:$G$17,2,FALSE)</f>
        <v>positive</v>
      </c>
      <c r="H18516">
        <f>VLOOKUP($C18516,'ReactionTypes'!$B$1:$G$17,3,FALSE)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VLOOKUP($B18517,'Content'!$B$2:$D$1001,3,FALSE)</f>
        <v>veganism</v>
      </c>
      <c r="F18517" t="str">
        <f>VLOOKUP($B18517,'Content'!$B$2:$D$1001,2,FALSE)</f>
        <v>photo</v>
      </c>
      <c r="G18517" t="str">
        <f>VLOOKUP($C18517,'ReactionTypes'!$B$1:$G$17,2,FALSE)</f>
        <v>negative</v>
      </c>
      <c r="H18517">
        <f>VLOOKUP($C18517,'ReactionTypes'!$B$1:$G$17,3,FALSE)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VLOOKUP($B18518,'Content'!$B$2:$D$1001,3,FALSE)</f>
        <v>veganism</v>
      </c>
      <c r="F18518" t="str">
        <f>VLOOKUP($B18518,'Content'!$B$2:$D$1001,2,FALSE)</f>
        <v>photo</v>
      </c>
      <c r="G18518" t="str">
        <f>VLOOKUP($C18518,'ReactionTypes'!$B$1:$G$17,2,FALSE)</f>
        <v>negative</v>
      </c>
      <c r="H18518">
        <f>VLOOKUP($C18518,'ReactionTypes'!$B$1:$G$17,3,FALSE)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VLOOKUP($B18519,'Content'!$B$2:$D$1001,3,FALSE)</f>
        <v>veganism</v>
      </c>
      <c r="F18519" t="str">
        <f>VLOOKUP($B18519,'Content'!$B$2:$D$1001,2,FALSE)</f>
        <v>photo</v>
      </c>
      <c r="G18519" t="str">
        <f>VLOOKUP($C18519,'ReactionTypes'!$B$1:$G$17,2,FALSE)</f>
        <v>neutral</v>
      </c>
      <c r="H18519">
        <f>VLOOKUP($C18519,'ReactionTypes'!$B$1:$G$17,3,FALSE)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VLOOKUP($B18520,'Content'!$B$2:$D$1001,3,FALSE)</f>
        <v>veganism</v>
      </c>
      <c r="F18520" t="str">
        <f>VLOOKUP($B18520,'Content'!$B$2:$D$1001,2,FALSE)</f>
        <v>photo</v>
      </c>
      <c r="G18520" t="str">
        <f>VLOOKUP($C18520,'ReactionTypes'!$B$1:$G$17,2,FALSE)</f>
        <v>positive</v>
      </c>
      <c r="H18520">
        <f>VLOOKUP($C18520,'ReactionTypes'!$B$1:$G$17,3,FALSE)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VLOOKUP($B18521,'Content'!$B$2:$D$1001,3,FALSE)</f>
        <v>public speaking</v>
      </c>
      <c r="F18521" t="str">
        <f>VLOOKUP($B18521,'Content'!$B$2:$D$1001,2,FALSE)</f>
        <v>audio</v>
      </c>
      <c r="G18521" t="str">
        <f>VLOOKUP($C18521,'ReactionTypes'!$B$1:$G$17,2,FALSE)</f>
        <v>positive</v>
      </c>
      <c r="H18521">
        <f>VLOOKUP($C18521,'ReactionTypes'!$B$1:$G$17,3,FALSE)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VLOOKUP($B18522,'Content'!$B$2:$D$1001,3,FALSE)</f>
        <v>public speaking</v>
      </c>
      <c r="F18522" t="str">
        <f>VLOOKUP($B18522,'Content'!$B$2:$D$1001,2,FALSE)</f>
        <v>audio</v>
      </c>
      <c r="G18522" t="str">
        <f>VLOOKUP($C18522,'ReactionTypes'!$B$1:$G$17,2,FALSE)</f>
        <v>negative</v>
      </c>
      <c r="H18522">
        <f>VLOOKUP($C18522,'ReactionTypes'!$B$1:$G$17,3,FALSE)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VLOOKUP($B18523,'Content'!$B$2:$D$1001,3,FALSE)</f>
        <v>public speaking</v>
      </c>
      <c r="F18523" t="str">
        <f>VLOOKUP($B18523,'Content'!$B$2:$D$1001,2,FALSE)</f>
        <v>audio</v>
      </c>
      <c r="G18523" t="str">
        <f>VLOOKUP($C18523,'ReactionTypes'!$B$1:$G$17,2,FALSE)</f>
        <v>negative</v>
      </c>
      <c r="H18523">
        <f>VLOOKUP($C18523,'ReactionTypes'!$B$1:$G$17,3,FALSE)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VLOOKUP($B18524,'Content'!$B$2:$D$1001,3,FALSE)</f>
        <v>public speaking</v>
      </c>
      <c r="F18524" t="str">
        <f>VLOOKUP($B18524,'Content'!$B$2:$D$1001,2,FALSE)</f>
        <v>audio</v>
      </c>
      <c r="G18524" t="str">
        <f>VLOOKUP($C18524,'ReactionTypes'!$B$1:$G$17,2,FALSE)</f>
        <v>negative</v>
      </c>
      <c r="H18524">
        <f>VLOOKUP($C18524,'ReactionTypes'!$B$1:$G$17,3,FALSE)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VLOOKUP($B18525,'Content'!$B$2:$D$1001,3,FALSE)</f>
        <v>public speaking</v>
      </c>
      <c r="F18525" t="str">
        <f>VLOOKUP($B18525,'Content'!$B$2:$D$1001,2,FALSE)</f>
        <v>audio</v>
      </c>
      <c r="G18525" t="str">
        <f>VLOOKUP($C18525,'ReactionTypes'!$B$1:$G$17,2,FALSE)</f>
        <v>negative</v>
      </c>
      <c r="H18525">
        <f>VLOOKUP($C18525,'ReactionTypes'!$B$1:$G$17,3,FALSE)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VLOOKUP($B18526,'Content'!$B$2:$D$1001,3,FALSE)</f>
        <v>public speaking</v>
      </c>
      <c r="F18526" t="str">
        <f>VLOOKUP($B18526,'Content'!$B$2:$D$1001,2,FALSE)</f>
        <v>audio</v>
      </c>
      <c r="G18526" t="str">
        <f>VLOOKUP($C18526,'ReactionTypes'!$B$1:$G$17,2,FALSE)</f>
        <v>negative</v>
      </c>
      <c r="H18526">
        <f>VLOOKUP($C18526,'ReactionTypes'!$B$1:$G$17,3,FALSE)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VLOOKUP($B18527,'Content'!$B$2:$D$1001,3,FALSE)</f>
        <v>public speaking</v>
      </c>
      <c r="F18527" t="str">
        <f>VLOOKUP($B18527,'Content'!$B$2:$D$1001,2,FALSE)</f>
        <v>audio</v>
      </c>
      <c r="G18527" t="str">
        <f>VLOOKUP($C18527,'ReactionTypes'!$B$1:$G$17,2,FALSE)</f>
        <v>positive</v>
      </c>
      <c r="H18527">
        <f>VLOOKUP($C18527,'ReactionTypes'!$B$1:$G$17,3,FALSE)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VLOOKUP($B18528,'Content'!$B$2:$D$1001,3,FALSE)</f>
        <v>public speaking</v>
      </c>
      <c r="F18528" t="str">
        <f>VLOOKUP($B18528,'Content'!$B$2:$D$1001,2,FALSE)</f>
        <v>audio</v>
      </c>
      <c r="G18528" t="str">
        <f>VLOOKUP($C18528,'ReactionTypes'!$B$1:$G$17,2,FALSE)</f>
        <v>neutral</v>
      </c>
      <c r="H18528">
        <f>VLOOKUP($C18528,'ReactionTypes'!$B$1:$G$17,3,FALSE)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VLOOKUP($B18529,'Content'!$B$2:$D$1001,3,FALSE)</f>
        <v>public speaking</v>
      </c>
      <c r="F18529" t="str">
        <f>VLOOKUP($B18529,'Content'!$B$2:$D$1001,2,FALSE)</f>
        <v>audio</v>
      </c>
      <c r="G18529" t="str">
        <f>VLOOKUP($C18529,'ReactionTypes'!$B$1:$G$17,2,FALSE)</f>
        <v>positive</v>
      </c>
      <c r="H18529">
        <f>VLOOKUP($C18529,'ReactionTypes'!$B$1:$G$17,3,FALSE)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VLOOKUP($B18530,'Content'!$B$2:$D$1001,3,FALSE)</f>
        <v>public speaking</v>
      </c>
      <c r="F18530" t="str">
        <f>VLOOKUP($B18530,'Content'!$B$2:$D$1001,2,FALSE)</f>
        <v>audio</v>
      </c>
      <c r="G18530" t="str">
        <f>VLOOKUP($C18530,'ReactionTypes'!$B$1:$G$17,2,FALSE)</f>
        <v>neutral</v>
      </c>
      <c r="H18530">
        <f>VLOOKUP($C18530,'ReactionTypes'!$B$1:$G$17,3,FALSE)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VLOOKUP($B18531,'Content'!$B$2:$D$1001,3,FALSE)</f>
        <v>public speaking</v>
      </c>
      <c r="F18531" t="str">
        <f>VLOOKUP($B18531,'Content'!$B$2:$D$1001,2,FALSE)</f>
        <v>audio</v>
      </c>
      <c r="G18531" t="str">
        <f>VLOOKUP($C18531,'ReactionTypes'!$B$1:$G$17,2,FALSE)</f>
        <v>positive</v>
      </c>
      <c r="H18531">
        <f>VLOOKUP($C18531,'ReactionTypes'!$B$1:$G$17,3,FALSE)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VLOOKUP($B18532,'Content'!$B$2:$D$1001,3,FALSE)</f>
        <v>public speaking</v>
      </c>
      <c r="F18532" t="str">
        <f>VLOOKUP($B18532,'Content'!$B$2:$D$1001,2,FALSE)</f>
        <v>audio</v>
      </c>
      <c r="G18532" t="str">
        <f>VLOOKUP($C18532,'ReactionTypes'!$B$1:$G$17,2,FALSE)</f>
        <v>negative</v>
      </c>
      <c r="H18532">
        <f>VLOOKUP($C18532,'ReactionTypes'!$B$1:$G$17,3,FALSE)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VLOOKUP($B18533,'Content'!$B$2:$D$1001,3,FALSE)</f>
        <v>public speaking</v>
      </c>
      <c r="F18533" t="str">
        <f>VLOOKUP($B18533,'Content'!$B$2:$D$1001,2,FALSE)</f>
        <v>audio</v>
      </c>
      <c r="G18533" t="str">
        <f>VLOOKUP($C18533,'ReactionTypes'!$B$1:$G$17,2,FALSE)</f>
        <v>positive</v>
      </c>
      <c r="H18533">
        <f>VLOOKUP($C18533,'ReactionTypes'!$B$1:$G$17,3,FALSE)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VLOOKUP($B18534,'Content'!$B$2:$D$1001,3,FALSE)</f>
        <v>public speaking</v>
      </c>
      <c r="F18534" t="str">
        <f>VLOOKUP($B18534,'Content'!$B$2:$D$1001,2,FALSE)</f>
        <v>audio</v>
      </c>
      <c r="G18534" t="str">
        <f>VLOOKUP($C18534,'ReactionTypes'!$B$1:$G$17,2,FALSE)</f>
        <v>positive</v>
      </c>
      <c r="H18534">
        <f>VLOOKUP($C18534,'ReactionTypes'!$B$1:$G$17,3,FALSE)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VLOOKUP($B18535,'Content'!$B$2:$D$1001,3,FALSE)</f>
        <v>tennis</v>
      </c>
      <c r="F18535" t="str">
        <f>VLOOKUP($B18535,'Content'!$B$2:$D$1001,2,FALSE)</f>
        <v>video</v>
      </c>
      <c r="G18535" t="str">
        <f>VLOOKUP($C18535,'ReactionTypes'!$B$1:$G$17,2,FALSE)</f>
        <v>positive</v>
      </c>
      <c r="H18535">
        <f>VLOOKUP($C18535,'ReactionTypes'!$B$1:$G$17,3,FALSE)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VLOOKUP($B18536,'Content'!$B$2:$D$1001,3,FALSE)</f>
        <v>tennis</v>
      </c>
      <c r="F18536" t="str">
        <f>VLOOKUP($B18536,'Content'!$B$2:$D$1001,2,FALSE)</f>
        <v>video</v>
      </c>
      <c r="G18536" t="str">
        <f>VLOOKUP($C18536,'ReactionTypes'!$B$1:$G$17,2,FALSE)</f>
        <v>positive</v>
      </c>
      <c r="H18536">
        <f>VLOOKUP($C18536,'ReactionTypes'!$B$1:$G$17,3,FALSE)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VLOOKUP($B18537,'Content'!$B$2:$D$1001,3,FALSE)</f>
        <v>tennis</v>
      </c>
      <c r="F18537" t="str">
        <f>VLOOKUP($B18537,'Content'!$B$2:$D$1001,2,FALSE)</f>
        <v>video</v>
      </c>
      <c r="G18537" t="str">
        <f>VLOOKUP($C18537,'ReactionTypes'!$B$1:$G$17,2,FALSE)</f>
        <v>neutral</v>
      </c>
      <c r="H18537">
        <f>VLOOKUP($C18537,'ReactionTypes'!$B$1:$G$17,3,FALSE)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VLOOKUP($B18538,'Content'!$B$2:$D$1001,3,FALSE)</f>
        <v>tennis</v>
      </c>
      <c r="F18538" t="str">
        <f>VLOOKUP($B18538,'Content'!$B$2:$D$1001,2,FALSE)</f>
        <v>video</v>
      </c>
      <c r="G18538" t="str">
        <f>VLOOKUP($C18538,'ReactionTypes'!$B$1:$G$17,2,FALSE)</f>
        <v>negative</v>
      </c>
      <c r="H18538">
        <f>VLOOKUP($C18538,'ReactionTypes'!$B$1:$G$17,3,FALSE)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VLOOKUP($B18539,'Content'!$B$2:$D$1001,3,FALSE)</f>
        <v>tennis</v>
      </c>
      <c r="F18539" t="str">
        <f>VLOOKUP($B18539,'Content'!$B$2:$D$1001,2,FALSE)</f>
        <v>video</v>
      </c>
      <c r="G18539" t="str">
        <f>VLOOKUP($C18539,'ReactionTypes'!$B$1:$G$17,2,FALSE)</f>
        <v>positive</v>
      </c>
      <c r="H18539">
        <f>VLOOKUP($C18539,'ReactionTypes'!$B$1:$G$17,3,FALSE)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VLOOKUP($B18540,'Content'!$B$2:$D$1001,3,FALSE)</f>
        <v>tennis</v>
      </c>
      <c r="F18540" t="str">
        <f>VLOOKUP($B18540,'Content'!$B$2:$D$1001,2,FALSE)</f>
        <v>video</v>
      </c>
      <c r="G18540" t="str">
        <f>VLOOKUP($C18540,'ReactionTypes'!$B$1:$G$17,2,FALSE)</f>
        <v>negative</v>
      </c>
      <c r="H18540">
        <f>VLOOKUP($C18540,'ReactionTypes'!$B$1:$G$17,3,FALSE)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VLOOKUP($B18541,'Content'!$B$2:$D$1001,3,FALSE)</f>
        <v>education</v>
      </c>
      <c r="F18541" t="str">
        <f>VLOOKUP($B18541,'Content'!$B$2:$D$1001,2,FALSE)</f>
        <v>audio</v>
      </c>
      <c r="G18541" t="str">
        <f>VLOOKUP($C18541,'ReactionTypes'!$B$1:$G$17,2,FALSE)</f>
        <v>positive</v>
      </c>
      <c r="H18541">
        <f>VLOOKUP($C18541,'ReactionTypes'!$B$1:$G$17,3,FALSE)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VLOOKUP($B18542,'Content'!$B$2:$D$1001,3,FALSE)</f>
        <v>education</v>
      </c>
      <c r="F18542" t="str">
        <f>VLOOKUP($B18542,'Content'!$B$2:$D$1001,2,FALSE)</f>
        <v>audio</v>
      </c>
      <c r="G18542" t="str">
        <f>VLOOKUP($C18542,'ReactionTypes'!$B$1:$G$17,2,FALSE)</f>
        <v>neutral</v>
      </c>
      <c r="H18542">
        <f>VLOOKUP($C18542,'ReactionTypes'!$B$1:$G$17,3,FALSE)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VLOOKUP($B18543,'Content'!$B$2:$D$1001,3,FALSE)</f>
        <v>education</v>
      </c>
      <c r="F18543" t="str">
        <f>VLOOKUP($B18543,'Content'!$B$2:$D$1001,2,FALSE)</f>
        <v>audio</v>
      </c>
      <c r="G18543" t="str">
        <f>VLOOKUP($C18543,'ReactionTypes'!$B$1:$G$17,2,FALSE)</f>
        <v>positive</v>
      </c>
      <c r="H18543">
        <f>VLOOKUP($C18543,'ReactionTypes'!$B$1:$G$17,3,FALSE)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VLOOKUP($B18544,'Content'!$B$2:$D$1001,3,FALSE)</f>
        <v>education</v>
      </c>
      <c r="F18544" t="str">
        <f>VLOOKUP($B18544,'Content'!$B$2:$D$1001,2,FALSE)</f>
        <v>audio</v>
      </c>
      <c r="G18544" t="str">
        <f>VLOOKUP($C18544,'ReactionTypes'!$B$1:$G$17,2,FALSE)</f>
        <v>positive</v>
      </c>
      <c r="H18544">
        <f>VLOOKUP($C18544,'ReactionTypes'!$B$1:$G$17,3,FALSE)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VLOOKUP($B18545,'Content'!$B$2:$D$1001,3,FALSE)</f>
        <v>education</v>
      </c>
      <c r="F18545" t="str">
        <f>VLOOKUP($B18545,'Content'!$B$2:$D$1001,2,FALSE)</f>
        <v>audio</v>
      </c>
      <c r="G18545" t="str">
        <f>VLOOKUP($C18545,'ReactionTypes'!$B$1:$G$17,2,FALSE)</f>
        <v>positive</v>
      </c>
      <c r="H18545">
        <f>VLOOKUP($C18545,'ReactionTypes'!$B$1:$G$17,3,FALSE)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VLOOKUP($B18546,'Content'!$B$2:$D$1001,3,FALSE)</f>
        <v>education</v>
      </c>
      <c r="F18546" t="str">
        <f>VLOOKUP($B18546,'Content'!$B$2:$D$1001,2,FALSE)</f>
        <v>audio</v>
      </c>
      <c r="G18546" t="str">
        <f>VLOOKUP($C18546,'ReactionTypes'!$B$1:$G$17,2,FALSE)</f>
        <v>positive</v>
      </c>
      <c r="H18546">
        <f>VLOOKUP($C18546,'ReactionTypes'!$B$1:$G$17,3,FALSE)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VLOOKUP($B18547,'Content'!$B$2:$D$1001,3,FALSE)</f>
        <v>education</v>
      </c>
      <c r="F18547" t="str">
        <f>VLOOKUP($B18547,'Content'!$B$2:$D$1001,2,FALSE)</f>
        <v>audio</v>
      </c>
      <c r="G18547" t="str">
        <f>VLOOKUP($C18547,'ReactionTypes'!$B$1:$G$17,2,FALSE)</f>
        <v>positive</v>
      </c>
      <c r="H18547">
        <f>VLOOKUP($C18547,'ReactionTypes'!$B$1:$G$17,3,FALSE)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VLOOKUP($B18548,'Content'!$B$2:$D$1001,3,FALSE)</f>
        <v>education</v>
      </c>
      <c r="F18548" t="str">
        <f>VLOOKUP($B18548,'Content'!$B$2:$D$1001,2,FALSE)</f>
        <v>audio</v>
      </c>
      <c r="G18548" t="str">
        <f>VLOOKUP($C18548,'ReactionTypes'!$B$1:$G$17,2,FALSE)</f>
        <v>positive</v>
      </c>
      <c r="H18548">
        <f>VLOOKUP($C18548,'ReactionTypes'!$B$1:$G$17,3,FALSE)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VLOOKUP($B18549,'Content'!$B$2:$D$1001,3,FALSE)</f>
        <v>education</v>
      </c>
      <c r="F18549" t="str">
        <f>VLOOKUP($B18549,'Content'!$B$2:$D$1001,2,FALSE)</f>
        <v>audio</v>
      </c>
      <c r="G18549" t="str">
        <f>VLOOKUP($C18549,'ReactionTypes'!$B$1:$G$17,2,FALSE)</f>
        <v>negative</v>
      </c>
      <c r="H18549">
        <f>VLOOKUP($C18549,'ReactionTypes'!$B$1:$G$17,3,FALSE)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VLOOKUP($B18550,'Content'!$B$2:$D$1001,3,FALSE)</f>
        <v>education</v>
      </c>
      <c r="F18550" t="str">
        <f>VLOOKUP($B18550,'Content'!$B$2:$D$1001,2,FALSE)</f>
        <v>audio</v>
      </c>
      <c r="G18550" t="str">
        <f>VLOOKUP($C18550,'ReactionTypes'!$B$1:$G$17,2,FALSE)</f>
        <v>positive</v>
      </c>
      <c r="H18550">
        <f>VLOOKUP($C18550,'ReactionTypes'!$B$1:$G$17,3,FALSE)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VLOOKUP($B18551,'Content'!$B$2:$D$1001,3,FALSE)</f>
        <v>education</v>
      </c>
      <c r="F18551" t="str">
        <f>VLOOKUP($B18551,'Content'!$B$2:$D$1001,2,FALSE)</f>
        <v>audio</v>
      </c>
      <c r="G18551" t="str">
        <f>VLOOKUP($C18551,'ReactionTypes'!$B$1:$G$17,2,FALSE)</f>
        <v>positive</v>
      </c>
      <c r="H18551">
        <f>VLOOKUP($C18551,'ReactionTypes'!$B$1:$G$17,3,FALSE)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VLOOKUP($B18552,'Content'!$B$2:$D$1001,3,FALSE)</f>
        <v>cooking</v>
      </c>
      <c r="F18552" t="str">
        <f>VLOOKUP($B18552,'Content'!$B$2:$D$1001,2,FALSE)</f>
        <v>video</v>
      </c>
      <c r="G18552" t="str">
        <f>VLOOKUP($C18552,'ReactionTypes'!$B$1:$G$17,2,FALSE)</f>
        <v>positive</v>
      </c>
      <c r="H18552">
        <f>VLOOKUP($C18552,'ReactionTypes'!$B$1:$G$17,3,FALSE)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VLOOKUP($B18553,'Content'!$B$2:$D$1001,3,FALSE)</f>
        <v>cooking</v>
      </c>
      <c r="F18553" t="str">
        <f>VLOOKUP($B18553,'Content'!$B$2:$D$1001,2,FALSE)</f>
        <v>video</v>
      </c>
      <c r="G18553" t="str">
        <f>VLOOKUP($C18553,'ReactionTypes'!$B$1:$G$17,2,FALSE)</f>
        <v>positive</v>
      </c>
      <c r="H18553">
        <f>VLOOKUP($C18553,'ReactionTypes'!$B$1:$G$17,3,FALSE)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VLOOKUP($B18554,'Content'!$B$2:$D$1001,3,FALSE)</f>
        <v>cooking</v>
      </c>
      <c r="F18554" t="str">
        <f>VLOOKUP($B18554,'Content'!$B$2:$D$1001,2,FALSE)</f>
        <v>video</v>
      </c>
      <c r="G18554" t="str">
        <f>VLOOKUP($C18554,'ReactionTypes'!$B$1:$G$17,2,FALSE)</f>
        <v>positive</v>
      </c>
      <c r="H18554">
        <f>VLOOKUP($C18554,'ReactionTypes'!$B$1:$G$17,3,FALSE)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VLOOKUP($B18555,'Content'!$B$2:$D$1001,3,FALSE)</f>
        <v>cooking</v>
      </c>
      <c r="F18555" t="str">
        <f>VLOOKUP($B18555,'Content'!$B$2:$D$1001,2,FALSE)</f>
        <v>video</v>
      </c>
      <c r="G18555" t="str">
        <f>VLOOKUP($C18555,'ReactionTypes'!$B$1:$G$17,2,FALSE)</f>
        <v>negative</v>
      </c>
      <c r="H18555">
        <f>VLOOKUP($C18555,'ReactionTypes'!$B$1:$G$17,3,FALSE)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VLOOKUP($B18556,'Content'!$B$2:$D$1001,3,FALSE)</f>
        <v>cooking</v>
      </c>
      <c r="F18556" t="str">
        <f>VLOOKUP($B18556,'Content'!$B$2:$D$1001,2,FALSE)</f>
        <v>video</v>
      </c>
      <c r="G18556" t="str">
        <f>VLOOKUP($C18556,'ReactionTypes'!$B$1:$G$17,2,FALSE)</f>
        <v>negative</v>
      </c>
      <c r="H18556">
        <f>VLOOKUP($C18556,'ReactionTypes'!$B$1:$G$17,3,FALSE)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VLOOKUP($B18557,'Content'!$B$2:$D$1001,3,FALSE)</f>
        <v>cooking</v>
      </c>
      <c r="F18557" t="str">
        <f>VLOOKUP($B18557,'Content'!$B$2:$D$1001,2,FALSE)</f>
        <v>video</v>
      </c>
      <c r="G18557" t="str">
        <f>VLOOKUP($C18557,'ReactionTypes'!$B$1:$G$17,2,FALSE)</f>
        <v>negative</v>
      </c>
      <c r="H18557">
        <f>VLOOKUP($C18557,'ReactionTypes'!$B$1:$G$17,3,FALSE)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VLOOKUP($B18558,'Content'!$B$2:$D$1001,3,FALSE)</f>
        <v>cooking</v>
      </c>
      <c r="F18558" t="str">
        <f>VLOOKUP($B18558,'Content'!$B$2:$D$1001,2,FALSE)</f>
        <v>video</v>
      </c>
      <c r="G18558" t="str">
        <f>VLOOKUP($C18558,'ReactionTypes'!$B$1:$G$17,2,FALSE)</f>
        <v>negative</v>
      </c>
      <c r="H18558">
        <f>VLOOKUP($C18558,'ReactionTypes'!$B$1:$G$17,3,FALSE)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VLOOKUP($B18559,'Content'!$B$2:$D$1001,3,FALSE)</f>
        <v>cooking</v>
      </c>
      <c r="F18559" t="str">
        <f>VLOOKUP($B18559,'Content'!$B$2:$D$1001,2,FALSE)</f>
        <v>video</v>
      </c>
      <c r="G18559" t="str">
        <f>VLOOKUP($C18559,'ReactionTypes'!$B$1:$G$17,2,FALSE)</f>
        <v>positive</v>
      </c>
      <c r="H18559">
        <f>VLOOKUP($C18559,'ReactionTypes'!$B$1:$G$17,3,FALSE)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VLOOKUP($B18560,'Content'!$B$2:$D$1001,3,FALSE)</f>
        <v>cooking</v>
      </c>
      <c r="F18560" t="str">
        <f>VLOOKUP($B18560,'Content'!$B$2:$D$1001,2,FALSE)</f>
        <v>video</v>
      </c>
      <c r="G18560" t="str">
        <f>VLOOKUP($C18560,'ReactionTypes'!$B$1:$G$17,2,FALSE)</f>
        <v>neutral</v>
      </c>
      <c r="H18560">
        <f>VLOOKUP($C18560,'ReactionTypes'!$B$1:$G$17,3,FALSE)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VLOOKUP($B18561,'Content'!$B$2:$D$1001,3,FALSE)</f>
        <v>cooking</v>
      </c>
      <c r="F18561" t="str">
        <f>VLOOKUP($B18561,'Content'!$B$2:$D$1001,2,FALSE)</f>
        <v>video</v>
      </c>
      <c r="G18561" t="str">
        <f>VLOOKUP($C18561,'ReactionTypes'!$B$1:$G$17,2,FALSE)</f>
        <v>negative</v>
      </c>
      <c r="H18561">
        <f>VLOOKUP($C18561,'ReactionTypes'!$B$1:$G$17,3,FALSE)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VLOOKUP($B18562,'Content'!$B$2:$D$1001,3,FALSE)</f>
        <v>cooking</v>
      </c>
      <c r="F18562" t="str">
        <f>VLOOKUP($B18562,'Content'!$B$2:$D$1001,2,FALSE)</f>
        <v>video</v>
      </c>
      <c r="G18562" t="str">
        <f>VLOOKUP($C18562,'ReactionTypes'!$B$1:$G$17,2,FALSE)</f>
        <v>negative</v>
      </c>
      <c r="H18562">
        <f>VLOOKUP($C18562,'ReactionTypes'!$B$1:$G$17,3,FALSE)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VLOOKUP($B18563,'Content'!$B$2:$D$1001,3,FALSE)</f>
        <v>cooking</v>
      </c>
      <c r="F18563" t="str">
        <f>VLOOKUP($B18563,'Content'!$B$2:$D$1001,2,FALSE)</f>
        <v>video</v>
      </c>
      <c r="G18563" t="str">
        <f>VLOOKUP($C18563,'ReactionTypes'!$B$1:$G$17,2,FALSE)</f>
        <v>negative</v>
      </c>
      <c r="H18563">
        <f>VLOOKUP($C18563,'ReactionTypes'!$B$1:$G$17,3,FALSE)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VLOOKUP($B18564,'Content'!$B$2:$D$1001,3,FALSE)</f>
        <v>cooking</v>
      </c>
      <c r="F18564" t="str">
        <f>VLOOKUP($B18564,'Content'!$B$2:$D$1001,2,FALSE)</f>
        <v>video</v>
      </c>
      <c r="G18564" t="str">
        <f>VLOOKUP($C18564,'ReactionTypes'!$B$1:$G$17,2,FALSE)</f>
        <v>negative</v>
      </c>
      <c r="H18564">
        <f>VLOOKUP($C18564,'ReactionTypes'!$B$1:$G$17,3,FALSE)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VLOOKUP($B18565,'Content'!$B$2:$D$1001,3,FALSE)</f>
        <v>cooking</v>
      </c>
      <c r="F18565" t="str">
        <f>VLOOKUP($B18565,'Content'!$B$2:$D$1001,2,FALSE)</f>
        <v>video</v>
      </c>
      <c r="G18565" t="str">
        <f>VLOOKUP($C18565,'ReactionTypes'!$B$1:$G$17,2,FALSE)</f>
        <v>negative</v>
      </c>
      <c r="H18565">
        <f>VLOOKUP($C18565,'ReactionTypes'!$B$1:$G$17,3,FALSE)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VLOOKUP($B18566,'Content'!$B$2:$D$1001,3,FALSE)</f>
        <v>cooking</v>
      </c>
      <c r="F18566" t="str">
        <f>VLOOKUP($B18566,'Content'!$B$2:$D$1001,2,FALSE)</f>
        <v>video</v>
      </c>
      <c r="G18566" t="str">
        <f>VLOOKUP($C18566,'ReactionTypes'!$B$1:$G$17,2,FALSE)</f>
        <v>neutral</v>
      </c>
      <c r="H18566">
        <f>VLOOKUP($C18566,'ReactionTypes'!$B$1:$G$17,3,FALSE)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VLOOKUP($B18567,'Content'!$B$2:$D$1001,3,FALSE)</f>
        <v>cooking</v>
      </c>
      <c r="F18567" t="str">
        <f>VLOOKUP($B18567,'Content'!$B$2:$D$1001,2,FALSE)</f>
        <v>video</v>
      </c>
      <c r="G18567" t="str">
        <f>VLOOKUP($C18567,'ReactionTypes'!$B$1:$G$17,2,FALSE)</f>
        <v>negative</v>
      </c>
      <c r="H18567">
        <f>VLOOKUP($C18567,'ReactionTypes'!$B$1:$G$17,3,FALSE)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VLOOKUP($B18568,'Content'!$B$2:$D$1001,3,FALSE)</f>
        <v>cooking</v>
      </c>
      <c r="F18568" t="str">
        <f>VLOOKUP($B18568,'Content'!$B$2:$D$1001,2,FALSE)</f>
        <v>video</v>
      </c>
      <c r="G18568" t="str">
        <f>VLOOKUP($C18568,'ReactionTypes'!$B$1:$G$17,2,FALSE)</f>
        <v>positive</v>
      </c>
      <c r="H18568">
        <f>VLOOKUP($C18568,'ReactionTypes'!$B$1:$G$17,3,FALSE)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VLOOKUP($B18569,'Content'!$B$2:$D$1001,3,FALSE)</f>
        <v>cooking</v>
      </c>
      <c r="F18569" t="str">
        <f>VLOOKUP($B18569,'Content'!$B$2:$D$1001,2,FALSE)</f>
        <v>video</v>
      </c>
      <c r="G18569" t="str">
        <f>VLOOKUP($C18569,'ReactionTypes'!$B$1:$G$17,2,FALSE)</f>
        <v>negative</v>
      </c>
      <c r="H18569">
        <f>VLOOKUP($C18569,'ReactionTypes'!$B$1:$G$17,3,FALSE)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VLOOKUP($B18570,'Content'!$B$2:$D$1001,3,FALSE)</f>
        <v>cooking</v>
      </c>
      <c r="F18570" t="str">
        <f>VLOOKUP($B18570,'Content'!$B$2:$D$1001,2,FALSE)</f>
        <v>video</v>
      </c>
      <c r="G18570" t="str">
        <f>VLOOKUP($C18570,'ReactionTypes'!$B$1:$G$17,2,FALSE)</f>
        <v>negative</v>
      </c>
      <c r="H18570">
        <f>VLOOKUP($C18570,'ReactionTypes'!$B$1:$G$17,3,FALSE)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VLOOKUP($B18571,'Content'!$B$2:$D$1001,3,FALSE)</f>
        <v>cooking</v>
      </c>
      <c r="F18571" t="str">
        <f>VLOOKUP($B18571,'Content'!$B$2:$D$1001,2,FALSE)</f>
        <v>video</v>
      </c>
      <c r="G18571" t="str">
        <f>VLOOKUP($C18571,'ReactionTypes'!$B$1:$G$17,2,FALSE)</f>
        <v>negative</v>
      </c>
      <c r="H18571">
        <f>VLOOKUP($C18571,'ReactionTypes'!$B$1:$G$17,3,FALSE)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VLOOKUP($B18572,'Content'!$B$2:$D$1001,3,FALSE)</f>
        <v>cooking</v>
      </c>
      <c r="F18572" t="str">
        <f>VLOOKUP($B18572,'Content'!$B$2:$D$1001,2,FALSE)</f>
        <v>video</v>
      </c>
      <c r="G18572" t="str">
        <f>VLOOKUP($C18572,'ReactionTypes'!$B$1:$G$17,2,FALSE)</f>
        <v>positive</v>
      </c>
      <c r="H18572">
        <f>VLOOKUP($C18572,'ReactionTypes'!$B$1:$G$17,3,FALSE)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VLOOKUP($B18573,'Content'!$B$2:$D$1001,3,FALSE)</f>
        <v>cooking</v>
      </c>
      <c r="F18573" t="str">
        <f>VLOOKUP($B18573,'Content'!$B$2:$D$1001,2,FALSE)</f>
        <v>video</v>
      </c>
      <c r="G18573" t="str">
        <f>VLOOKUP($C18573,'ReactionTypes'!$B$1:$G$17,2,FALSE)</f>
        <v>negative</v>
      </c>
      <c r="H18573">
        <f>VLOOKUP($C18573,'ReactionTypes'!$B$1:$G$17,3,FALSE)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VLOOKUP($B18574,'Content'!$B$2:$D$1001,3,FALSE)</f>
        <v>cooking</v>
      </c>
      <c r="F18574" t="str">
        <f>VLOOKUP($B18574,'Content'!$B$2:$D$1001,2,FALSE)</f>
        <v>video</v>
      </c>
      <c r="G18574" t="str">
        <f>VLOOKUP($C18574,'ReactionTypes'!$B$1:$G$17,2,FALSE)</f>
        <v>positive</v>
      </c>
      <c r="H18574">
        <f>VLOOKUP($C18574,'ReactionTypes'!$B$1:$G$17,3,FALSE)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VLOOKUP($B18575,'Content'!$B$2:$D$1001,3,FALSE)</f>
        <v>cooking</v>
      </c>
      <c r="F18575" t="str">
        <f>VLOOKUP($B18575,'Content'!$B$2:$D$1001,2,FALSE)</f>
        <v>video</v>
      </c>
      <c r="G18575" t="str">
        <f>VLOOKUP($C18575,'ReactionTypes'!$B$1:$G$17,2,FALSE)</f>
        <v>positive</v>
      </c>
      <c r="H18575">
        <f>VLOOKUP($C18575,'ReactionTypes'!$B$1:$G$17,3,FALSE)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VLOOKUP($B18576,'Content'!$B$2:$D$1001,3,FALSE)</f>
        <v>cooking</v>
      </c>
      <c r="F18576" t="str">
        <f>VLOOKUP($B18576,'Content'!$B$2:$D$1001,2,FALSE)</f>
        <v>video</v>
      </c>
      <c r="G18576" t="str">
        <f>VLOOKUP($C18576,'ReactionTypes'!$B$1:$G$17,2,FALSE)</f>
        <v>positive</v>
      </c>
      <c r="H18576">
        <f>VLOOKUP($C18576,'ReactionTypes'!$B$1:$G$17,3,FALSE)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VLOOKUP($B18577,'Content'!$B$2:$D$1001,3,FALSE)</f>
        <v>cooking</v>
      </c>
      <c r="F18577" t="str">
        <f>VLOOKUP($B18577,'Content'!$B$2:$D$1001,2,FALSE)</f>
        <v>video</v>
      </c>
      <c r="G18577" t="str">
        <f>VLOOKUP($C18577,'ReactionTypes'!$B$1:$G$17,2,FALSE)</f>
        <v>positive</v>
      </c>
      <c r="H18577">
        <f>VLOOKUP($C18577,'ReactionTypes'!$B$1:$G$17,3,FALSE)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VLOOKUP($B18578,'Content'!$B$2:$D$1001,3,FALSE)</f>
        <v>cooking</v>
      </c>
      <c r="F18578" t="str">
        <f>VLOOKUP($B18578,'Content'!$B$2:$D$1001,2,FALSE)</f>
        <v>video</v>
      </c>
      <c r="G18578" t="str">
        <f>VLOOKUP($C18578,'ReactionTypes'!$B$1:$G$17,2,FALSE)</f>
        <v>negative</v>
      </c>
      <c r="H18578">
        <f>VLOOKUP($C18578,'ReactionTypes'!$B$1:$G$17,3,FALSE)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VLOOKUP($B18579,'Content'!$B$2:$D$1001,3,FALSE)</f>
        <v>veganism</v>
      </c>
      <c r="F18579" t="str">
        <f>VLOOKUP($B18579,'Content'!$B$2:$D$1001,2,FALSE)</f>
        <v>audio</v>
      </c>
      <c r="G18579" t="str">
        <f>VLOOKUP($C18579,'ReactionTypes'!$B$1:$G$17,2,FALSE)</f>
        <v>negative</v>
      </c>
      <c r="H18579">
        <f>VLOOKUP($C18579,'ReactionTypes'!$B$1:$G$17,3,FALSE)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VLOOKUP($B18580,'Content'!$B$2:$D$1001,3,FALSE)</f>
        <v>veganism</v>
      </c>
      <c r="F18580" t="str">
        <f>VLOOKUP($B18580,'Content'!$B$2:$D$1001,2,FALSE)</f>
        <v>audio</v>
      </c>
      <c r="G18580" t="str">
        <f>VLOOKUP($C18580,'ReactionTypes'!$B$1:$G$17,2,FALSE)</f>
        <v>negative</v>
      </c>
      <c r="H18580">
        <f>VLOOKUP($C18580,'ReactionTypes'!$B$1:$G$17,3,FALSE)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VLOOKUP($B18581,'Content'!$B$2:$D$1001,3,FALSE)</f>
        <v>veganism</v>
      </c>
      <c r="F18581" t="str">
        <f>VLOOKUP($B18581,'Content'!$B$2:$D$1001,2,FALSE)</f>
        <v>audio</v>
      </c>
      <c r="G18581" t="str">
        <f>VLOOKUP($C18581,'ReactionTypes'!$B$1:$G$17,2,FALSE)</f>
        <v>negative</v>
      </c>
      <c r="H18581">
        <f>VLOOKUP($C18581,'ReactionTypes'!$B$1:$G$17,3,FALSE)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VLOOKUP($B18582,'Content'!$B$2:$D$1001,3,FALSE)</f>
        <v>veganism</v>
      </c>
      <c r="F18582" t="str">
        <f>VLOOKUP($B18582,'Content'!$B$2:$D$1001,2,FALSE)</f>
        <v>audio</v>
      </c>
      <c r="G18582" t="str">
        <f>VLOOKUP($C18582,'ReactionTypes'!$B$1:$G$17,2,FALSE)</f>
        <v>positive</v>
      </c>
      <c r="H18582">
        <f>VLOOKUP($C18582,'ReactionTypes'!$B$1:$G$17,3,FALSE)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VLOOKUP($B18583,'Content'!$B$2:$D$1001,3,FALSE)</f>
        <v>veganism</v>
      </c>
      <c r="F18583" t="str">
        <f>VLOOKUP($B18583,'Content'!$B$2:$D$1001,2,FALSE)</f>
        <v>audio</v>
      </c>
      <c r="G18583" t="str">
        <f>VLOOKUP($C18583,'ReactionTypes'!$B$1:$G$17,2,FALSE)</f>
        <v>positive</v>
      </c>
      <c r="H18583">
        <f>VLOOKUP($C18583,'ReactionTypes'!$B$1:$G$17,3,FALSE)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VLOOKUP($B18584,'Content'!$B$2:$D$1001,3,FALSE)</f>
        <v>veganism</v>
      </c>
      <c r="F18584" t="str">
        <f>VLOOKUP($B18584,'Content'!$B$2:$D$1001,2,FALSE)</f>
        <v>audio</v>
      </c>
      <c r="G18584" t="str">
        <f>VLOOKUP($C18584,'ReactionTypes'!$B$1:$G$17,2,FALSE)</f>
        <v>neutral</v>
      </c>
      <c r="H18584">
        <f>VLOOKUP($C18584,'ReactionTypes'!$B$1:$G$17,3,FALSE)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VLOOKUP($B18585,'Content'!$B$2:$D$1001,3,FALSE)</f>
        <v>veganism</v>
      </c>
      <c r="F18585" t="str">
        <f>VLOOKUP($B18585,'Content'!$B$2:$D$1001,2,FALSE)</f>
        <v>audio</v>
      </c>
      <c r="G18585" t="str">
        <f>VLOOKUP($C18585,'ReactionTypes'!$B$1:$G$17,2,FALSE)</f>
        <v>positive</v>
      </c>
      <c r="H18585">
        <f>VLOOKUP($C18585,'ReactionTypes'!$B$1:$G$17,3,FALSE)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VLOOKUP($B18586,'Content'!$B$2:$D$1001,3,FALSE)</f>
        <v>veganism</v>
      </c>
      <c r="F18586" t="str">
        <f>VLOOKUP($B18586,'Content'!$B$2:$D$1001,2,FALSE)</f>
        <v>audio</v>
      </c>
      <c r="G18586" t="str">
        <f>VLOOKUP($C18586,'ReactionTypes'!$B$1:$G$17,2,FALSE)</f>
        <v>neutral</v>
      </c>
      <c r="H18586">
        <f>VLOOKUP($C18586,'ReactionTypes'!$B$1:$G$17,3,FALSE)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VLOOKUP($B18587,'Content'!$B$2:$D$1001,3,FALSE)</f>
        <v>veganism</v>
      </c>
      <c r="F18587" t="str">
        <f>VLOOKUP($B18587,'Content'!$B$2:$D$1001,2,FALSE)</f>
        <v>audio</v>
      </c>
      <c r="G18587" t="str">
        <f>VLOOKUP($C18587,'ReactionTypes'!$B$1:$G$17,2,FALSE)</f>
        <v>positive</v>
      </c>
      <c r="H18587">
        <f>VLOOKUP($C18587,'ReactionTypes'!$B$1:$G$17,3,FALSE)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VLOOKUP($B18588,'Content'!$B$2:$D$1001,3,FALSE)</f>
        <v>veganism</v>
      </c>
      <c r="F18588" t="str">
        <f>VLOOKUP($B18588,'Content'!$B$2:$D$1001,2,FALSE)</f>
        <v>audio</v>
      </c>
      <c r="G18588" t="str">
        <f>VLOOKUP($C18588,'ReactionTypes'!$B$1:$G$17,2,FALSE)</f>
        <v>positive</v>
      </c>
      <c r="H18588">
        <f>VLOOKUP($C18588,'ReactionTypes'!$B$1:$G$17,3,FALSE)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VLOOKUP($B18589,'Content'!$B$2:$D$1001,3,FALSE)</f>
        <v>veganism</v>
      </c>
      <c r="F18589" t="str">
        <f>VLOOKUP($B18589,'Content'!$B$2:$D$1001,2,FALSE)</f>
        <v>audio</v>
      </c>
      <c r="G18589" t="str">
        <f>VLOOKUP($C18589,'ReactionTypes'!$B$1:$G$17,2,FALSE)</f>
        <v>positive</v>
      </c>
      <c r="H18589">
        <f>VLOOKUP($C18589,'ReactionTypes'!$B$1:$G$17,3,FALSE)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VLOOKUP($B18590,'Content'!$B$2:$D$1001,3,FALSE)</f>
        <v>veganism</v>
      </c>
      <c r="F18590" t="str">
        <f>VLOOKUP($B18590,'Content'!$B$2:$D$1001,2,FALSE)</f>
        <v>audio</v>
      </c>
      <c r="G18590" t="str">
        <f>VLOOKUP($C18590,'ReactionTypes'!$B$1:$G$17,2,FALSE)</f>
        <v>negative</v>
      </c>
      <c r="H18590">
        <f>VLOOKUP($C18590,'ReactionTypes'!$B$1:$G$17,3,FALSE)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VLOOKUP($B18591,'Content'!$B$2:$D$1001,3,FALSE)</f>
        <v>veganism</v>
      </c>
      <c r="F18591" t="str">
        <f>VLOOKUP($B18591,'Content'!$B$2:$D$1001,2,FALSE)</f>
        <v>audio</v>
      </c>
      <c r="G18591" t="str">
        <f>VLOOKUP($C18591,'ReactionTypes'!$B$1:$G$17,2,FALSE)</f>
        <v>positive</v>
      </c>
      <c r="H18591">
        <f>VLOOKUP($C18591,'ReactionTypes'!$B$1:$G$17,3,FALSE)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VLOOKUP($B18592,'Content'!$B$2:$D$1001,3,FALSE)</f>
        <v>veganism</v>
      </c>
      <c r="F18592" t="str">
        <f>VLOOKUP($B18592,'Content'!$B$2:$D$1001,2,FALSE)</f>
        <v>audio</v>
      </c>
      <c r="G18592" t="str">
        <f>VLOOKUP($C18592,'ReactionTypes'!$B$1:$G$17,2,FALSE)</f>
        <v>positive</v>
      </c>
      <c r="H18592">
        <f>VLOOKUP($C18592,'ReactionTypes'!$B$1:$G$17,3,FALSE)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VLOOKUP($B18593,'Content'!$B$2:$D$1001,3,FALSE)</f>
        <v>veganism</v>
      </c>
      <c r="F18593" t="str">
        <f>VLOOKUP($B18593,'Content'!$B$2:$D$1001,2,FALSE)</f>
        <v>audio</v>
      </c>
      <c r="G18593" t="str">
        <f>VLOOKUP($C18593,'ReactionTypes'!$B$1:$G$17,2,FALSE)</f>
        <v>positive</v>
      </c>
      <c r="H18593">
        <f>VLOOKUP($C18593,'ReactionTypes'!$B$1:$G$17,3,FALSE)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VLOOKUP($B18594,'Content'!$B$2:$D$1001,3,FALSE)</f>
        <v>veganism</v>
      </c>
      <c r="F18594" t="str">
        <f>VLOOKUP($B18594,'Content'!$B$2:$D$1001,2,FALSE)</f>
        <v>audio</v>
      </c>
      <c r="G18594" t="str">
        <f>VLOOKUP($C18594,'ReactionTypes'!$B$1:$G$17,2,FALSE)</f>
        <v>positive</v>
      </c>
      <c r="H18594">
        <f>VLOOKUP($C18594,'ReactionTypes'!$B$1:$G$17,3,FALSE)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VLOOKUP($B18595,'Content'!$B$2:$D$1001,3,FALSE)</f>
        <v>veganism</v>
      </c>
      <c r="F18595" t="str">
        <f>VLOOKUP($B18595,'Content'!$B$2:$D$1001,2,FALSE)</f>
        <v>audio</v>
      </c>
      <c r="G18595" t="str">
        <f>VLOOKUP($C18595,'ReactionTypes'!$B$1:$G$17,2,FALSE)</f>
        <v>positive</v>
      </c>
      <c r="H18595">
        <f>VLOOKUP($C18595,'ReactionTypes'!$B$1:$G$17,3,FALSE)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VLOOKUP($B18596,'Content'!$B$2:$D$1001,3,FALSE)</f>
        <v>veganism</v>
      </c>
      <c r="F18596" t="str">
        <f>VLOOKUP($B18596,'Content'!$B$2:$D$1001,2,FALSE)</f>
        <v>audio</v>
      </c>
      <c r="G18596" t="str">
        <f>VLOOKUP($C18596,'ReactionTypes'!$B$1:$G$17,2,FALSE)</f>
        <v>positive</v>
      </c>
      <c r="H18596">
        <f>VLOOKUP($C18596,'ReactionTypes'!$B$1:$G$17,3,FALSE)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VLOOKUP($B18597,'Content'!$B$2:$D$1001,3,FALSE)</f>
        <v>veganism</v>
      </c>
      <c r="F18597" t="str">
        <f>VLOOKUP($B18597,'Content'!$B$2:$D$1001,2,FALSE)</f>
        <v>audio</v>
      </c>
      <c r="G18597" t="str">
        <f>VLOOKUP($C18597,'ReactionTypes'!$B$1:$G$17,2,FALSE)</f>
        <v>negative</v>
      </c>
      <c r="H18597">
        <f>VLOOKUP($C18597,'ReactionTypes'!$B$1:$G$17,3,FALSE)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VLOOKUP($B18598,'Content'!$B$2:$D$1001,3,FALSE)</f>
        <v>veganism</v>
      </c>
      <c r="F18598" t="str">
        <f>VLOOKUP($B18598,'Content'!$B$2:$D$1001,2,FALSE)</f>
        <v>audio</v>
      </c>
      <c r="G18598" t="str">
        <f>VLOOKUP($C18598,'ReactionTypes'!$B$1:$G$17,2,FALSE)</f>
        <v>positive</v>
      </c>
      <c r="H18598">
        <f>VLOOKUP($C18598,'ReactionTypes'!$B$1:$G$17,3,FALSE)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VLOOKUP($B18599,'Content'!$B$2:$D$1001,3,FALSE)</f>
        <v>veganism</v>
      </c>
      <c r="F18599" t="str">
        <f>VLOOKUP($B18599,'Content'!$B$2:$D$1001,2,FALSE)</f>
        <v>audio</v>
      </c>
      <c r="G18599" t="str">
        <f>VLOOKUP($C18599,'ReactionTypes'!$B$1:$G$17,2,FALSE)</f>
        <v>positive</v>
      </c>
      <c r="H18599">
        <f>VLOOKUP($C18599,'ReactionTypes'!$B$1:$G$17,3,FALSE)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VLOOKUP($B18600,'Content'!$B$2:$D$1001,3,FALSE)</f>
        <v>veganism</v>
      </c>
      <c r="F18600" t="str">
        <f>VLOOKUP($B18600,'Content'!$B$2:$D$1001,2,FALSE)</f>
        <v>audio</v>
      </c>
      <c r="G18600" t="str">
        <f>VLOOKUP($C18600,'ReactionTypes'!$B$1:$G$17,2,FALSE)</f>
        <v>positive</v>
      </c>
      <c r="H18600">
        <f>VLOOKUP($C18600,'ReactionTypes'!$B$1:$G$17,3,FALSE)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VLOOKUP($B18601,'Content'!$B$2:$D$1001,3,FALSE)</f>
        <v>veganism</v>
      </c>
      <c r="F18601" t="str">
        <f>VLOOKUP($B18601,'Content'!$B$2:$D$1001,2,FALSE)</f>
        <v>audio</v>
      </c>
      <c r="G18601" t="str">
        <f>VLOOKUP($C18601,'ReactionTypes'!$B$1:$G$17,2,FALSE)</f>
        <v>positive</v>
      </c>
      <c r="H18601">
        <f>VLOOKUP($C18601,'ReactionTypes'!$B$1:$G$17,3,FALSE)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VLOOKUP($B18602,'Content'!$B$2:$D$1001,3,FALSE)</f>
        <v>veganism</v>
      </c>
      <c r="F18602" t="str">
        <f>VLOOKUP($B18602,'Content'!$B$2:$D$1001,2,FALSE)</f>
        <v>audio</v>
      </c>
      <c r="G18602" t="str">
        <f>VLOOKUP($C18602,'ReactionTypes'!$B$1:$G$17,2,FALSE)</f>
        <v>negative</v>
      </c>
      <c r="H18602">
        <f>VLOOKUP($C18602,'ReactionTypes'!$B$1:$G$17,3,FALSE)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VLOOKUP($B18603,'Content'!$B$2:$D$1001,3,FALSE)</f>
        <v>veganism</v>
      </c>
      <c r="F18603" t="str">
        <f>VLOOKUP($B18603,'Content'!$B$2:$D$1001,2,FALSE)</f>
        <v>audio</v>
      </c>
      <c r="G18603" t="str">
        <f>VLOOKUP($C18603,'ReactionTypes'!$B$1:$G$17,2,FALSE)</f>
        <v>positive</v>
      </c>
      <c r="H18603">
        <f>VLOOKUP($C18603,'ReactionTypes'!$B$1:$G$17,3,FALSE)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VLOOKUP($B18604,'Content'!$B$2:$D$1001,3,FALSE)</f>
        <v>veganism</v>
      </c>
      <c r="F18604" t="str">
        <f>VLOOKUP($B18604,'Content'!$B$2:$D$1001,2,FALSE)</f>
        <v>audio</v>
      </c>
      <c r="G18604" t="str">
        <f>VLOOKUP($C18604,'ReactionTypes'!$B$1:$G$17,2,FALSE)</f>
        <v>positive</v>
      </c>
      <c r="H18604">
        <f>VLOOKUP($C18604,'ReactionTypes'!$B$1:$G$17,3,FALSE)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VLOOKUP($B18605,'Content'!$B$2:$D$1001,3,FALSE)</f>
        <v>veganism</v>
      </c>
      <c r="F18605" t="str">
        <f>VLOOKUP($B18605,'Content'!$B$2:$D$1001,2,FALSE)</f>
        <v>audio</v>
      </c>
      <c r="G18605" t="str">
        <f>VLOOKUP($C18605,'ReactionTypes'!$B$1:$G$17,2,FALSE)</f>
        <v>positive</v>
      </c>
      <c r="H18605">
        <f>VLOOKUP($C18605,'ReactionTypes'!$B$1:$G$17,3,FALSE)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VLOOKUP($B18606,'Content'!$B$2:$D$1001,3,FALSE)</f>
        <v>veganism</v>
      </c>
      <c r="F18606" t="str">
        <f>VLOOKUP($B18606,'Content'!$B$2:$D$1001,2,FALSE)</f>
        <v>audio</v>
      </c>
      <c r="G18606" t="str">
        <f>VLOOKUP($C18606,'ReactionTypes'!$B$1:$G$17,2,FALSE)</f>
        <v>neutral</v>
      </c>
      <c r="H18606">
        <f>VLOOKUP($C18606,'ReactionTypes'!$B$1:$G$17,3,FALSE)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VLOOKUP($B18607,'Content'!$B$2:$D$1001,3,FALSE)</f>
        <v>veganism</v>
      </c>
      <c r="F18607" t="str">
        <f>VLOOKUP($B18607,'Content'!$B$2:$D$1001,2,FALSE)</f>
        <v>audio</v>
      </c>
      <c r="G18607" t="str">
        <f>VLOOKUP($C18607,'ReactionTypes'!$B$1:$G$17,2,FALSE)</f>
        <v>positive</v>
      </c>
      <c r="H18607">
        <f>VLOOKUP($C18607,'ReactionTypes'!$B$1:$G$17,3,FALSE)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VLOOKUP($B18608,'Content'!$B$2:$D$1001,3,FALSE)</f>
        <v>veganism</v>
      </c>
      <c r="F18608" t="str">
        <f>VLOOKUP($B18608,'Content'!$B$2:$D$1001,2,FALSE)</f>
        <v>audio</v>
      </c>
      <c r="G18608" t="str">
        <f>VLOOKUP($C18608,'ReactionTypes'!$B$1:$G$17,2,FALSE)</f>
        <v>positive</v>
      </c>
      <c r="H18608">
        <f>VLOOKUP($C18608,'ReactionTypes'!$B$1:$G$17,3,FALSE)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VLOOKUP($B18609,'Content'!$B$2:$D$1001,3,FALSE)</f>
        <v>fitness</v>
      </c>
      <c r="F18609" t="str">
        <f>VLOOKUP($B18609,'Content'!$B$2:$D$1001,2,FALSE)</f>
        <v>photo</v>
      </c>
      <c r="G18609" t="str">
        <f>VLOOKUP($C18609,'ReactionTypes'!$B$1:$G$17,2,FALSE)</f>
        <v>positive</v>
      </c>
      <c r="H18609">
        <f>VLOOKUP($C18609,'ReactionTypes'!$B$1:$G$17,3,FALSE)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VLOOKUP($B18610,'Content'!$B$2:$D$1001,3,FALSE)</f>
        <v>fitness</v>
      </c>
      <c r="F18610" t="str">
        <f>VLOOKUP($B18610,'Content'!$B$2:$D$1001,2,FALSE)</f>
        <v>photo</v>
      </c>
      <c r="G18610" t="str">
        <f>VLOOKUP($C18610,'ReactionTypes'!$B$1:$G$17,2,FALSE)</f>
        <v>positive</v>
      </c>
      <c r="H18610">
        <f>VLOOKUP($C18610,'ReactionTypes'!$B$1:$G$17,3,FALSE)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VLOOKUP($B18611,'Content'!$B$2:$D$1001,3,FALSE)</f>
        <v>fitness</v>
      </c>
      <c r="F18611" t="str">
        <f>VLOOKUP($B18611,'Content'!$B$2:$D$1001,2,FALSE)</f>
        <v>photo</v>
      </c>
      <c r="G18611" t="str">
        <f>VLOOKUP($C18611,'ReactionTypes'!$B$1:$G$17,2,FALSE)</f>
        <v>negative</v>
      </c>
      <c r="H18611">
        <f>VLOOKUP($C18611,'ReactionTypes'!$B$1:$G$17,3,FALSE)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VLOOKUP($B18612,'Content'!$B$2:$D$1001,3,FALSE)</f>
        <v>fitness</v>
      </c>
      <c r="F18612" t="str">
        <f>VLOOKUP($B18612,'Content'!$B$2:$D$1001,2,FALSE)</f>
        <v>photo</v>
      </c>
      <c r="G18612" t="str">
        <f>VLOOKUP($C18612,'ReactionTypes'!$B$1:$G$17,2,FALSE)</f>
        <v>positive</v>
      </c>
      <c r="H18612">
        <f>VLOOKUP($C18612,'ReactionTypes'!$B$1:$G$17,3,FALSE)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VLOOKUP($B18613,'Content'!$B$2:$D$1001,3,FALSE)</f>
        <v>fitness</v>
      </c>
      <c r="F18613" t="str">
        <f>VLOOKUP($B18613,'Content'!$B$2:$D$1001,2,FALSE)</f>
        <v>photo</v>
      </c>
      <c r="G18613" t="str">
        <f>VLOOKUP($C18613,'ReactionTypes'!$B$1:$G$17,2,FALSE)</f>
        <v>negative</v>
      </c>
      <c r="H18613">
        <f>VLOOKUP($C18613,'ReactionTypes'!$B$1:$G$17,3,FALSE)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VLOOKUP($B18614,'Content'!$B$2:$D$1001,3,FALSE)</f>
        <v>fitness</v>
      </c>
      <c r="F18614" t="str">
        <f>VLOOKUP($B18614,'Content'!$B$2:$D$1001,2,FALSE)</f>
        <v>photo</v>
      </c>
      <c r="G18614" t="str">
        <f>VLOOKUP($C18614,'ReactionTypes'!$B$1:$G$17,2,FALSE)</f>
        <v>positive</v>
      </c>
      <c r="H18614">
        <f>VLOOKUP($C18614,'ReactionTypes'!$B$1:$G$17,3,FALSE)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VLOOKUP($B18615,'Content'!$B$2:$D$1001,3,FALSE)</f>
        <v>fitness</v>
      </c>
      <c r="F18615" t="str">
        <f>VLOOKUP($B18615,'Content'!$B$2:$D$1001,2,FALSE)</f>
        <v>photo</v>
      </c>
      <c r="G18615" t="str">
        <f>VLOOKUP($C18615,'ReactionTypes'!$B$1:$G$17,2,FALSE)</f>
        <v>neutral</v>
      </c>
      <c r="H18615">
        <f>VLOOKUP($C18615,'ReactionTypes'!$B$1:$G$17,3,FALSE)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VLOOKUP($B18616,'Content'!$B$2:$D$1001,3,FALSE)</f>
        <v>fitness</v>
      </c>
      <c r="F18616" t="str">
        <f>VLOOKUP($B18616,'Content'!$B$2:$D$1001,2,FALSE)</f>
        <v>photo</v>
      </c>
      <c r="G18616" t="str">
        <f>VLOOKUP($C18616,'ReactionTypes'!$B$1:$G$17,2,FALSE)</f>
        <v>positive</v>
      </c>
      <c r="H18616">
        <f>VLOOKUP($C18616,'ReactionTypes'!$B$1:$G$17,3,FALSE)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</v>
      </c>
      <c r="E18617" t="str">
        <f>VLOOKUP($B18617,'Content'!$B$2:$D$1001,3,FALSE)</f>
        <v>soccer</v>
      </c>
      <c r="F18617" t="str">
        <f>VLOOKUP($B18617,'Content'!$B$2:$D$1001,2,FALSE)</f>
        <v>video</v>
      </c>
      <c r="G18617" t="str">
        <f>VLOOKUP($C18617,'ReactionTypes'!$B$1:$G$17,2,FALSE)</f>
        <v>positive</v>
      </c>
      <c r="H18617">
        <f>VLOOKUP($C18617,'ReactionTypes'!$B$1:$G$17,3,FALSE)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VLOOKUP($B18618,'Content'!$B$2:$D$1001,3,FALSE)</f>
        <v>soccer</v>
      </c>
      <c r="F18618" t="str">
        <f>VLOOKUP($B18618,'Content'!$B$2:$D$1001,2,FALSE)</f>
        <v>video</v>
      </c>
      <c r="G18618" t="str">
        <f>VLOOKUP($C18618,'ReactionTypes'!$B$1:$G$17,2,FALSE)</f>
        <v>negative</v>
      </c>
      <c r="H18618">
        <f>VLOOKUP($C18618,'ReactionTypes'!$B$1:$G$17,3,FALSE)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VLOOKUP($B18619,'Content'!$B$2:$D$1001,3,FALSE)</f>
        <v>soccer</v>
      </c>
      <c r="F18619" t="str">
        <f>VLOOKUP($B18619,'Content'!$B$2:$D$1001,2,FALSE)</f>
        <v>video</v>
      </c>
      <c r="G18619" t="str">
        <f>VLOOKUP($C18619,'ReactionTypes'!$B$1:$G$17,2,FALSE)</f>
        <v>neutral</v>
      </c>
      <c r="H18619">
        <f>VLOOKUP($C18619,'ReactionTypes'!$B$1:$G$17,3,FALSE)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VLOOKUP($B18620,'Content'!$B$2:$D$1001,3,FALSE)</f>
        <v>soccer</v>
      </c>
      <c r="F18620" t="str">
        <f>VLOOKUP($B18620,'Content'!$B$2:$D$1001,2,FALSE)</f>
        <v>video</v>
      </c>
      <c r="G18620" t="str">
        <f>VLOOKUP($C18620,'ReactionTypes'!$B$1:$G$17,2,FALSE)</f>
        <v>positive</v>
      </c>
      <c r="H18620">
        <f>VLOOKUP($C18620,'ReactionTypes'!$B$1:$G$17,3,FALSE)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VLOOKUP($B18621,'Content'!$B$2:$D$1001,3,FALSE)</f>
        <v>soccer</v>
      </c>
      <c r="F18621" t="str">
        <f>VLOOKUP($B18621,'Content'!$B$2:$D$1001,2,FALSE)</f>
        <v>video</v>
      </c>
      <c r="G18621" t="str">
        <f>VLOOKUP($C18621,'ReactionTypes'!$B$1:$G$17,2,FALSE)</f>
        <v>positive</v>
      </c>
      <c r="H18621">
        <f>VLOOKUP($C18621,'ReactionTypes'!$B$1:$G$17,3,FALSE)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</v>
      </c>
      <c r="E18622" t="str">
        <f>VLOOKUP($B18622,'Content'!$B$2:$D$1001,3,FALSE)</f>
        <v>soccer</v>
      </c>
      <c r="F18622" t="str">
        <f>VLOOKUP($B18622,'Content'!$B$2:$D$1001,2,FALSE)</f>
        <v>video</v>
      </c>
      <c r="G18622" t="str">
        <f>VLOOKUP($C18622,'ReactionTypes'!$B$1:$G$17,2,FALSE)</f>
        <v>positive</v>
      </c>
      <c r="H18622">
        <f>VLOOKUP($C18622,'ReactionTypes'!$B$1:$G$17,3,FALSE)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VLOOKUP($B18623,'Content'!$B$2:$D$1001,3,FALSE)</f>
        <v>science</v>
      </c>
      <c r="F18623" t="str">
        <f>VLOOKUP($B18623,'Content'!$B$2:$D$1001,2,FALSE)</f>
        <v>photo</v>
      </c>
      <c r="G18623" t="str">
        <f>VLOOKUP($C18623,'ReactionTypes'!$B$1:$G$17,2,FALSE)</f>
        <v>positive</v>
      </c>
      <c r="H18623">
        <f>VLOOKUP($C18623,'ReactionTypes'!$B$1:$G$17,3,FALSE)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VLOOKUP($B18624,'Content'!$B$2:$D$1001,3,FALSE)</f>
        <v>science</v>
      </c>
      <c r="F18624" t="str">
        <f>VLOOKUP($B18624,'Content'!$B$2:$D$1001,2,FALSE)</f>
        <v>photo</v>
      </c>
      <c r="G18624" t="str">
        <f>VLOOKUP($C18624,'ReactionTypes'!$B$1:$G$17,2,FALSE)</f>
        <v>negative</v>
      </c>
      <c r="H18624">
        <f>VLOOKUP($C18624,'ReactionTypes'!$B$1:$G$17,3,FALSE)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VLOOKUP($B18625,'Content'!$B$2:$D$1001,3,FALSE)</f>
        <v>science</v>
      </c>
      <c r="F18625" t="str">
        <f>VLOOKUP($B18625,'Content'!$B$2:$D$1001,2,FALSE)</f>
        <v>photo</v>
      </c>
      <c r="G18625" t="str">
        <f>VLOOKUP($C18625,'ReactionTypes'!$B$1:$G$17,2,FALSE)</f>
        <v>positive</v>
      </c>
      <c r="H18625">
        <f>VLOOKUP($C18625,'ReactionTypes'!$B$1:$G$17,3,FALSE)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VLOOKUP($B18626,'Content'!$B$2:$D$1001,3,FALSE)</f>
        <v>science</v>
      </c>
      <c r="F18626" t="str">
        <f>VLOOKUP($B18626,'Content'!$B$2:$D$1001,2,FALSE)</f>
        <v>photo</v>
      </c>
      <c r="G18626" t="str">
        <f>VLOOKUP($C18626,'ReactionTypes'!$B$1:$G$17,2,FALSE)</f>
        <v>positive</v>
      </c>
      <c r="H18626">
        <f>VLOOKUP($C18626,'ReactionTypes'!$B$1:$G$17,3,FALSE)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VLOOKUP($B18627,'Content'!$B$2:$D$1001,3,FALSE)</f>
        <v>science</v>
      </c>
      <c r="F18627" t="str">
        <f>VLOOKUP($B18627,'Content'!$B$2:$D$1001,2,FALSE)</f>
        <v>photo</v>
      </c>
      <c r="G18627" t="str">
        <f>VLOOKUP($C18627,'ReactionTypes'!$B$1:$G$17,2,FALSE)</f>
        <v>negative</v>
      </c>
      <c r="H18627">
        <f>VLOOKUP($C18627,'ReactionTypes'!$B$1:$G$17,3,FALSE)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VLOOKUP($B18628,'Content'!$B$2:$D$1001,3,FALSE)</f>
        <v>science</v>
      </c>
      <c r="F18628" t="str">
        <f>VLOOKUP($B18628,'Content'!$B$2:$D$1001,2,FALSE)</f>
        <v>photo</v>
      </c>
      <c r="G18628" t="str">
        <f>VLOOKUP($C18628,'ReactionTypes'!$B$1:$G$17,2,FALSE)</f>
        <v>negative</v>
      </c>
      <c r="H18628">
        <f>VLOOKUP($C18628,'ReactionTypes'!$B$1:$G$17,3,FALSE)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VLOOKUP($B18629,'Content'!$B$2:$D$1001,3,FALSE)</f>
        <v>science</v>
      </c>
      <c r="F18629" t="str">
        <f>VLOOKUP($B18629,'Content'!$B$2:$D$1001,2,FALSE)</f>
        <v>photo</v>
      </c>
      <c r="G18629" t="str">
        <f>VLOOKUP($C18629,'ReactionTypes'!$B$1:$G$17,2,FALSE)</f>
        <v>negative</v>
      </c>
      <c r="H18629">
        <f>VLOOKUP($C18629,'ReactionTypes'!$B$1:$G$17,3,FALSE)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VLOOKUP($B18630,'Content'!$B$2:$D$1001,3,FALSE)</f>
        <v>science</v>
      </c>
      <c r="F18630" t="str">
        <f>VLOOKUP($B18630,'Content'!$B$2:$D$1001,2,FALSE)</f>
        <v>photo</v>
      </c>
      <c r="G18630" t="str">
        <f>VLOOKUP($C18630,'ReactionTypes'!$B$1:$G$17,2,FALSE)</f>
        <v>positive</v>
      </c>
      <c r="H18630">
        <f>VLOOKUP($C18630,'ReactionTypes'!$B$1:$G$17,3,FALSE)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VLOOKUP($B18631,'Content'!$B$2:$D$1001,3,FALSE)</f>
        <v>science</v>
      </c>
      <c r="F18631" t="str">
        <f>VLOOKUP($B18631,'Content'!$B$2:$D$1001,2,FALSE)</f>
        <v>photo</v>
      </c>
      <c r="G18631" t="str">
        <f>VLOOKUP($C18631,'ReactionTypes'!$B$1:$G$17,2,FALSE)</f>
        <v>neutral</v>
      </c>
      <c r="H18631">
        <f>VLOOKUP($C18631,'ReactionTypes'!$B$1:$G$17,3,FALSE)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VLOOKUP($B18632,'Content'!$B$2:$D$1001,3,FALSE)</f>
        <v>science</v>
      </c>
      <c r="F18632" t="str">
        <f>VLOOKUP($B18632,'Content'!$B$2:$D$1001,2,FALSE)</f>
        <v>photo</v>
      </c>
      <c r="G18632" t="str">
        <f>VLOOKUP($C18632,'ReactionTypes'!$B$1:$G$17,2,FALSE)</f>
        <v>neutral</v>
      </c>
      <c r="H18632">
        <f>VLOOKUP($C18632,'ReactionTypes'!$B$1:$G$17,3,FALSE)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VLOOKUP($B18633,'Content'!$B$2:$D$1001,3,FALSE)</f>
        <v>science</v>
      </c>
      <c r="F18633" t="str">
        <f>VLOOKUP($B18633,'Content'!$B$2:$D$1001,2,FALSE)</f>
        <v>photo</v>
      </c>
      <c r="G18633" t="str">
        <f>VLOOKUP($C18633,'ReactionTypes'!$B$1:$G$17,2,FALSE)</f>
        <v>negative</v>
      </c>
      <c r="H18633">
        <f>VLOOKUP($C18633,'ReactionTypes'!$B$1:$G$17,3,FALSE)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VLOOKUP($B18634,'Content'!$B$2:$D$1001,3,FALSE)</f>
        <v>science</v>
      </c>
      <c r="F18634" t="str">
        <f>VLOOKUP($B18634,'Content'!$B$2:$D$1001,2,FALSE)</f>
        <v>photo</v>
      </c>
      <c r="G18634" t="str">
        <f>VLOOKUP($C18634,'ReactionTypes'!$B$1:$G$17,2,FALSE)</f>
        <v>positive</v>
      </c>
      <c r="H18634">
        <f>VLOOKUP($C18634,'ReactionTypes'!$B$1:$G$17,3,FALSE)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VLOOKUP($B18635,'Content'!$B$2:$D$1001,3,FALSE)</f>
        <v>science</v>
      </c>
      <c r="F18635" t="str">
        <f>VLOOKUP($B18635,'Content'!$B$2:$D$1001,2,FALSE)</f>
        <v>photo</v>
      </c>
      <c r="G18635" t="str">
        <f>VLOOKUP($C18635,'ReactionTypes'!$B$1:$G$17,2,FALSE)</f>
        <v>positive</v>
      </c>
      <c r="H18635">
        <f>VLOOKUP($C18635,'ReactionTypes'!$B$1:$G$17,3,FALSE)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VLOOKUP($B18636,'Content'!$B$2:$D$1001,3,FALSE)</f>
        <v>science</v>
      </c>
      <c r="F18636" t="str">
        <f>VLOOKUP($B18636,'Content'!$B$2:$D$1001,2,FALSE)</f>
        <v>photo</v>
      </c>
      <c r="G18636" t="str">
        <f>VLOOKUP($C18636,'ReactionTypes'!$B$1:$G$17,2,FALSE)</f>
        <v>positive</v>
      </c>
      <c r="H18636">
        <f>VLOOKUP($C18636,'ReactionTypes'!$B$1:$G$17,3,FALSE)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VLOOKUP($B18637,'Content'!$B$2:$D$1001,3,FALSE)</f>
        <v>science</v>
      </c>
      <c r="F18637" t="str">
        <f>VLOOKUP($B18637,'Content'!$B$2:$D$1001,2,FALSE)</f>
        <v>photo</v>
      </c>
      <c r="G18637" t="str">
        <f>VLOOKUP($C18637,'ReactionTypes'!$B$1:$G$17,2,FALSE)</f>
        <v>neutral</v>
      </c>
      <c r="H18637">
        <f>VLOOKUP($C18637,'ReactionTypes'!$B$1:$G$17,3,FALSE)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VLOOKUP($B18638,'Content'!$B$2:$D$1001,3,FALSE)</f>
        <v>science</v>
      </c>
      <c r="F18638" t="str">
        <f>VLOOKUP($B18638,'Content'!$B$2:$D$1001,2,FALSE)</f>
        <v>photo</v>
      </c>
      <c r="G18638" t="str">
        <f>VLOOKUP($C18638,'ReactionTypes'!$B$1:$G$17,2,FALSE)</f>
        <v>negative</v>
      </c>
      <c r="H18638">
        <f>VLOOKUP($C18638,'ReactionTypes'!$B$1:$G$17,3,FALSE)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VLOOKUP($B18639,'Content'!$B$2:$D$1001,3,FALSE)</f>
        <v>science</v>
      </c>
      <c r="F18639" t="str">
        <f>VLOOKUP($B18639,'Content'!$B$2:$D$1001,2,FALSE)</f>
        <v>photo</v>
      </c>
      <c r="G18639" t="str">
        <f>VLOOKUP($C18639,'ReactionTypes'!$B$1:$G$17,2,FALSE)</f>
        <v>neutral</v>
      </c>
      <c r="H18639">
        <f>VLOOKUP($C18639,'ReactionTypes'!$B$1:$G$17,3,FALSE)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VLOOKUP($B18640,'Content'!$B$2:$D$1001,3,FALSE)</f>
        <v>science</v>
      </c>
      <c r="F18640" t="str">
        <f>VLOOKUP($B18640,'Content'!$B$2:$D$1001,2,FALSE)</f>
        <v>photo</v>
      </c>
      <c r="G18640" t="str">
        <f>VLOOKUP($C18640,'ReactionTypes'!$B$1:$G$17,2,FALSE)</f>
        <v>positive</v>
      </c>
      <c r="H18640">
        <f>VLOOKUP($C18640,'ReactionTypes'!$B$1:$G$17,3,FALSE)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VLOOKUP($B18641,'Content'!$B$2:$D$1001,3,FALSE)</f>
        <v>soccer</v>
      </c>
      <c r="F18641" t="str">
        <f>VLOOKUP($B18641,'Content'!$B$2:$D$1001,2,FALSE)</f>
        <v>audio</v>
      </c>
      <c r="G18641" t="str">
        <f>VLOOKUP($C18641,'ReactionTypes'!$B$1:$G$17,2,FALSE)</f>
        <v>neutral</v>
      </c>
      <c r="H18641">
        <f>VLOOKUP($C18641,'ReactionTypes'!$B$1:$G$17,3,FALSE)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VLOOKUP($B18642,'Content'!$B$2:$D$1001,3,FALSE)</f>
        <v>soccer</v>
      </c>
      <c r="F18642" t="str">
        <f>VLOOKUP($B18642,'Content'!$B$2:$D$1001,2,FALSE)</f>
        <v>audio</v>
      </c>
      <c r="G18642" t="str">
        <f>VLOOKUP($C18642,'ReactionTypes'!$B$1:$G$17,2,FALSE)</f>
        <v>neutral</v>
      </c>
      <c r="H18642">
        <f>VLOOKUP($C18642,'ReactionTypes'!$B$1:$G$17,3,FALSE)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VLOOKUP($B18643,'Content'!$B$2:$D$1001,3,FALSE)</f>
        <v>soccer</v>
      </c>
      <c r="F18643" t="str">
        <f>VLOOKUP($B18643,'Content'!$B$2:$D$1001,2,FALSE)</f>
        <v>audio</v>
      </c>
      <c r="G18643" t="str">
        <f>VLOOKUP($C18643,'ReactionTypes'!$B$1:$G$17,2,FALSE)</f>
        <v>positive</v>
      </c>
      <c r="H18643">
        <f>VLOOKUP($C18643,'ReactionTypes'!$B$1:$G$17,3,FALSE)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VLOOKUP($B18644,'Content'!$B$2:$D$1001,3,FALSE)</f>
        <v>soccer</v>
      </c>
      <c r="F18644" t="str">
        <f>VLOOKUP($B18644,'Content'!$B$2:$D$1001,2,FALSE)</f>
        <v>audio</v>
      </c>
      <c r="G18644" t="str">
        <f>VLOOKUP($C18644,'ReactionTypes'!$B$1:$G$17,2,FALSE)</f>
        <v>positive</v>
      </c>
      <c r="H18644">
        <f>VLOOKUP($C18644,'ReactionTypes'!$B$1:$G$17,3,FALSE)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VLOOKUP($B18645,'Content'!$B$2:$D$1001,3,FALSE)</f>
        <v>soccer</v>
      </c>
      <c r="F18645" t="str">
        <f>VLOOKUP($B18645,'Content'!$B$2:$D$1001,2,FALSE)</f>
        <v>audio</v>
      </c>
      <c r="G18645" t="str">
        <f>VLOOKUP($C18645,'ReactionTypes'!$B$1:$G$17,2,FALSE)</f>
        <v>positive</v>
      </c>
      <c r="H18645">
        <f>VLOOKUP($C18645,'ReactionTypes'!$B$1:$G$17,3,FALSE)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VLOOKUP($B18646,'Content'!$B$2:$D$1001,3,FALSE)</f>
        <v>soccer</v>
      </c>
      <c r="F18646" t="str">
        <f>VLOOKUP($B18646,'Content'!$B$2:$D$1001,2,FALSE)</f>
        <v>audio</v>
      </c>
      <c r="G18646" t="str">
        <f>VLOOKUP($C18646,'ReactionTypes'!$B$1:$G$17,2,FALSE)</f>
        <v>negative</v>
      </c>
      <c r="H18646">
        <f>VLOOKUP($C18646,'ReactionTypes'!$B$1:$G$17,3,FALSE)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VLOOKUP($B18647,'Content'!$B$2:$D$1001,3,FALSE)</f>
        <v>soccer</v>
      </c>
      <c r="F18647" t="str">
        <f>VLOOKUP($B18647,'Content'!$B$2:$D$1001,2,FALSE)</f>
        <v>audio</v>
      </c>
      <c r="G18647" t="str">
        <f>VLOOKUP($C18647,'ReactionTypes'!$B$1:$G$17,2,FALSE)</f>
        <v>negative</v>
      </c>
      <c r="H18647">
        <f>VLOOKUP($C18647,'ReactionTypes'!$B$1:$G$17,3,FALSE)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VLOOKUP($B18648,'Content'!$B$2:$D$1001,3,FALSE)</f>
        <v>soccer</v>
      </c>
      <c r="F18648" t="str">
        <f>VLOOKUP($B18648,'Content'!$B$2:$D$1001,2,FALSE)</f>
        <v>audio</v>
      </c>
      <c r="G18648" t="str">
        <f>VLOOKUP($C18648,'ReactionTypes'!$B$1:$G$17,2,FALSE)</f>
        <v>negative</v>
      </c>
      <c r="H18648">
        <f>VLOOKUP($C18648,'ReactionTypes'!$B$1:$G$17,3,FALSE)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VLOOKUP($B18649,'Content'!$B$2:$D$1001,3,FALSE)</f>
        <v>soccer</v>
      </c>
      <c r="F18649" t="str">
        <f>VLOOKUP($B18649,'Content'!$B$2:$D$1001,2,FALSE)</f>
        <v>audio</v>
      </c>
      <c r="G18649" t="str">
        <f>VLOOKUP($C18649,'ReactionTypes'!$B$1:$G$17,2,FALSE)</f>
        <v>positive</v>
      </c>
      <c r="H18649">
        <f>VLOOKUP($C18649,'ReactionTypes'!$B$1:$G$17,3,FALSE)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VLOOKUP($B18650,'Content'!$B$2:$D$1001,3,FALSE)</f>
        <v>soccer</v>
      </c>
      <c r="F18650" t="str">
        <f>VLOOKUP($B18650,'Content'!$B$2:$D$1001,2,FALSE)</f>
        <v>audio</v>
      </c>
      <c r="G18650" t="str">
        <f>VLOOKUP($C18650,'ReactionTypes'!$B$1:$G$17,2,FALSE)</f>
        <v>negative</v>
      </c>
      <c r="H18650">
        <f>VLOOKUP($C18650,'ReactionTypes'!$B$1:$G$17,3,FALSE)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VLOOKUP($B18651,'Content'!$B$2:$D$1001,3,FALSE)</f>
        <v>soccer</v>
      </c>
      <c r="F18651" t="str">
        <f>VLOOKUP($B18651,'Content'!$B$2:$D$1001,2,FALSE)</f>
        <v>audio</v>
      </c>
      <c r="G18651" t="str">
        <f>VLOOKUP($C18651,'ReactionTypes'!$B$1:$G$17,2,FALSE)</f>
        <v>positive</v>
      </c>
      <c r="H18651">
        <f>VLOOKUP($C18651,'ReactionTypes'!$B$1:$G$17,3,FALSE)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VLOOKUP($B18652,'Content'!$B$2:$D$1001,3,FALSE)</f>
        <v>soccer</v>
      </c>
      <c r="F18652" t="str">
        <f>VLOOKUP($B18652,'Content'!$B$2:$D$1001,2,FALSE)</f>
        <v>audio</v>
      </c>
      <c r="G18652" t="str">
        <f>VLOOKUP($C18652,'ReactionTypes'!$B$1:$G$17,2,FALSE)</f>
        <v>negative</v>
      </c>
      <c r="H18652">
        <f>VLOOKUP($C18652,'ReactionTypes'!$B$1:$G$17,3,FALSE)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VLOOKUP($B18653,'Content'!$B$2:$D$1001,3,FALSE)</f>
        <v>soccer</v>
      </c>
      <c r="F18653" t="str">
        <f>VLOOKUP($B18653,'Content'!$B$2:$D$1001,2,FALSE)</f>
        <v>audio</v>
      </c>
      <c r="G18653" t="str">
        <f>VLOOKUP($C18653,'ReactionTypes'!$B$1:$G$17,2,FALSE)</f>
        <v>positive</v>
      </c>
      <c r="H18653">
        <f>VLOOKUP($C18653,'ReactionTypes'!$B$1:$G$17,3,FALSE)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VLOOKUP($B18654,'Content'!$B$2:$D$1001,3,FALSE)</f>
        <v>soccer</v>
      </c>
      <c r="F18654" t="str">
        <f>VLOOKUP($B18654,'Content'!$B$2:$D$1001,2,FALSE)</f>
        <v>audio</v>
      </c>
      <c r="G18654" t="str">
        <f>VLOOKUP($C18654,'ReactionTypes'!$B$1:$G$17,2,FALSE)</f>
        <v>positive</v>
      </c>
      <c r="H18654">
        <f>VLOOKUP($C18654,'ReactionTypes'!$B$1:$G$17,3,FALSE)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VLOOKUP($B18655,'Content'!$B$2:$D$1001,3,FALSE)</f>
        <v>soccer</v>
      </c>
      <c r="F18655" t="str">
        <f>VLOOKUP($B18655,'Content'!$B$2:$D$1001,2,FALSE)</f>
        <v>audio</v>
      </c>
      <c r="G18655" t="str">
        <f>VLOOKUP($C18655,'ReactionTypes'!$B$1:$G$17,2,FALSE)</f>
        <v>neutral</v>
      </c>
      <c r="H18655">
        <f>VLOOKUP($C18655,'ReactionTypes'!$B$1:$G$17,3,FALSE)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VLOOKUP($B18656,'Content'!$B$2:$D$1001,3,FALSE)</f>
        <v>tennis</v>
      </c>
      <c r="F18656" t="str">
        <f>VLOOKUP($B18656,'Content'!$B$2:$D$1001,2,FALSE)</f>
        <v>photo</v>
      </c>
      <c r="G18656" t="str">
        <f>VLOOKUP($C18656,'ReactionTypes'!$B$1:$G$17,2,FALSE)</f>
        <v>negative</v>
      </c>
      <c r="H18656">
        <f>VLOOKUP($C18656,'ReactionTypes'!$B$1:$G$17,3,FALSE)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VLOOKUP($B18657,'Content'!$B$2:$D$1001,3,FALSE)</f>
        <v>tennis</v>
      </c>
      <c r="F18657" t="str">
        <f>VLOOKUP($B18657,'Content'!$B$2:$D$1001,2,FALSE)</f>
        <v>photo</v>
      </c>
      <c r="G18657" t="str">
        <f>VLOOKUP($C18657,'ReactionTypes'!$B$1:$G$17,2,FALSE)</f>
        <v>positive</v>
      </c>
      <c r="H18657">
        <f>VLOOKUP($C18657,'ReactionTypes'!$B$1:$G$17,3,FALSE)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VLOOKUP($B18658,'Content'!$B$2:$D$1001,3,FALSE)</f>
        <v>tennis</v>
      </c>
      <c r="F18658" t="str">
        <f>VLOOKUP($B18658,'Content'!$B$2:$D$1001,2,FALSE)</f>
        <v>photo</v>
      </c>
      <c r="G18658" t="str">
        <f>VLOOKUP($C18658,'ReactionTypes'!$B$1:$G$17,2,FALSE)</f>
        <v>positive</v>
      </c>
      <c r="H18658">
        <f>VLOOKUP($C18658,'ReactionTypes'!$B$1:$G$17,3,FALSE)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VLOOKUP($B18659,'Content'!$B$2:$D$1001,3,FALSE)</f>
        <v>tennis</v>
      </c>
      <c r="F18659" t="str">
        <f>VLOOKUP($B18659,'Content'!$B$2:$D$1001,2,FALSE)</f>
        <v>photo</v>
      </c>
      <c r="G18659" t="str">
        <f>VLOOKUP($C18659,'ReactionTypes'!$B$1:$G$17,2,FALSE)</f>
        <v>positive</v>
      </c>
      <c r="H18659">
        <f>VLOOKUP($C18659,'ReactionTypes'!$B$1:$G$17,3,FALSE)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VLOOKUP($B18660,'Content'!$B$2:$D$1001,3,FALSE)</f>
        <v>tennis</v>
      </c>
      <c r="F18660" t="str">
        <f>VLOOKUP($B18660,'Content'!$B$2:$D$1001,2,FALSE)</f>
        <v>photo</v>
      </c>
      <c r="G18660" t="str">
        <f>VLOOKUP($C18660,'ReactionTypes'!$B$1:$G$17,2,FALSE)</f>
        <v>positive</v>
      </c>
      <c r="H18660">
        <f>VLOOKUP($C18660,'ReactionTypes'!$B$1:$G$17,3,FALSE)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VLOOKUP($B18661,'Content'!$B$2:$D$1001,3,FALSE)</f>
        <v>tennis</v>
      </c>
      <c r="F18661" t="str">
        <f>VLOOKUP($B18661,'Content'!$B$2:$D$1001,2,FALSE)</f>
        <v>photo</v>
      </c>
      <c r="G18661" t="str">
        <f>VLOOKUP($C18661,'ReactionTypes'!$B$1:$G$17,2,FALSE)</f>
        <v>positive</v>
      </c>
      <c r="H18661">
        <f>VLOOKUP($C18661,'ReactionTypes'!$B$1:$G$17,3,FALSE)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VLOOKUP($B18662,'Content'!$B$2:$D$1001,3,FALSE)</f>
        <v>tennis</v>
      </c>
      <c r="F18662" t="str">
        <f>VLOOKUP($B18662,'Content'!$B$2:$D$1001,2,FALSE)</f>
        <v>photo</v>
      </c>
      <c r="G18662" t="str">
        <f>VLOOKUP($C18662,'ReactionTypes'!$B$1:$G$17,2,FALSE)</f>
        <v>negative</v>
      </c>
      <c r="H18662">
        <f>VLOOKUP($C18662,'ReactionTypes'!$B$1:$G$17,3,FALSE)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VLOOKUP($B18663,'Content'!$B$2:$D$1001,3,FALSE)</f>
        <v>tennis</v>
      </c>
      <c r="F18663" t="str">
        <f>VLOOKUP($B18663,'Content'!$B$2:$D$1001,2,FALSE)</f>
        <v>photo</v>
      </c>
      <c r="G18663" t="str">
        <f>VLOOKUP($C18663,'ReactionTypes'!$B$1:$G$17,2,FALSE)</f>
        <v>positive</v>
      </c>
      <c r="H18663">
        <f>VLOOKUP($C18663,'ReactionTypes'!$B$1:$G$17,3,FALSE)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VLOOKUP($B18664,'Content'!$B$2:$D$1001,3,FALSE)</f>
        <v>tennis</v>
      </c>
      <c r="F18664" t="str">
        <f>VLOOKUP($B18664,'Content'!$B$2:$D$1001,2,FALSE)</f>
        <v>photo</v>
      </c>
      <c r="G18664" t="str">
        <f>VLOOKUP($C18664,'ReactionTypes'!$B$1:$G$17,2,FALSE)</f>
        <v>negative</v>
      </c>
      <c r="H18664">
        <f>VLOOKUP($C18664,'ReactionTypes'!$B$1:$G$17,3,FALSE)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VLOOKUP($B18665,'Content'!$B$2:$D$1001,3,FALSE)</f>
        <v>tennis</v>
      </c>
      <c r="F18665" t="str">
        <f>VLOOKUP($B18665,'Content'!$B$2:$D$1001,2,FALSE)</f>
        <v>photo</v>
      </c>
      <c r="G18665" t="str">
        <f>VLOOKUP($C18665,'ReactionTypes'!$B$1:$G$17,2,FALSE)</f>
        <v>positive</v>
      </c>
      <c r="H18665">
        <f>VLOOKUP($C18665,'ReactionTypes'!$B$1:$G$17,3,FALSE)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VLOOKUP($B18666,'Content'!$B$2:$D$1001,3,FALSE)</f>
        <v>tennis</v>
      </c>
      <c r="F18666" t="str">
        <f>VLOOKUP($B18666,'Content'!$B$2:$D$1001,2,FALSE)</f>
        <v>photo</v>
      </c>
      <c r="G18666" t="str">
        <f>VLOOKUP($C18666,'ReactionTypes'!$B$1:$G$17,2,FALSE)</f>
        <v>positive</v>
      </c>
      <c r="H18666">
        <f>VLOOKUP($C18666,'ReactionTypes'!$B$1:$G$17,3,FALSE)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VLOOKUP($B18667,'Content'!$B$2:$D$1001,3,FALSE)</f>
        <v>tennis</v>
      </c>
      <c r="F18667" t="str">
        <f>VLOOKUP($B18667,'Content'!$B$2:$D$1001,2,FALSE)</f>
        <v>photo</v>
      </c>
      <c r="G18667" t="str">
        <f>VLOOKUP($C18667,'ReactionTypes'!$B$1:$G$17,2,FALSE)</f>
        <v>positive</v>
      </c>
      <c r="H18667">
        <f>VLOOKUP($C18667,'ReactionTypes'!$B$1:$G$17,3,FALSE)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VLOOKUP($B18668,'Content'!$B$2:$D$1001,3,FALSE)</f>
        <v>tennis</v>
      </c>
      <c r="F18668" t="str">
        <f>VLOOKUP($B18668,'Content'!$B$2:$D$1001,2,FALSE)</f>
        <v>photo</v>
      </c>
      <c r="G18668" t="str">
        <f>VLOOKUP($C18668,'ReactionTypes'!$B$1:$G$17,2,FALSE)</f>
        <v>positive</v>
      </c>
      <c r="H18668">
        <f>VLOOKUP($C18668,'ReactionTypes'!$B$1:$G$17,3,FALSE)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VLOOKUP($B18669,'Content'!$B$2:$D$1001,3,FALSE)</f>
        <v>tennis</v>
      </c>
      <c r="F18669" t="str">
        <f>VLOOKUP($B18669,'Content'!$B$2:$D$1001,2,FALSE)</f>
        <v>photo</v>
      </c>
      <c r="G18669" t="str">
        <f>VLOOKUP($C18669,'ReactionTypes'!$B$1:$G$17,2,FALSE)</f>
        <v>negative</v>
      </c>
      <c r="H18669">
        <f>VLOOKUP($C18669,'ReactionTypes'!$B$1:$G$17,3,FALSE)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VLOOKUP($B18670,'Content'!$B$2:$D$1001,3,FALSE)</f>
        <v>tennis</v>
      </c>
      <c r="F18670" t="str">
        <f>VLOOKUP($B18670,'Content'!$B$2:$D$1001,2,FALSE)</f>
        <v>photo</v>
      </c>
      <c r="G18670" t="str">
        <f>VLOOKUP($C18670,'ReactionTypes'!$B$1:$G$17,2,FALSE)</f>
        <v>negative</v>
      </c>
      <c r="H18670">
        <f>VLOOKUP($C18670,'ReactionTypes'!$B$1:$G$17,3,FALSE)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VLOOKUP($B18671,'Content'!$B$2:$D$1001,3,FALSE)</f>
        <v>tennis</v>
      </c>
      <c r="F18671" t="str">
        <f>VLOOKUP($B18671,'Content'!$B$2:$D$1001,2,FALSE)</f>
        <v>photo</v>
      </c>
      <c r="G18671" t="str">
        <f>VLOOKUP($C18671,'ReactionTypes'!$B$1:$G$17,2,FALSE)</f>
        <v>neutral</v>
      </c>
      <c r="H18671">
        <f>VLOOKUP($C18671,'ReactionTypes'!$B$1:$G$17,3,FALSE)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VLOOKUP($B18672,'Content'!$B$2:$D$1001,3,FALSE)</f>
        <v>tennis</v>
      </c>
      <c r="F18672" t="str">
        <f>VLOOKUP($B18672,'Content'!$B$2:$D$1001,2,FALSE)</f>
        <v>photo</v>
      </c>
      <c r="G18672" t="str">
        <f>VLOOKUP($C18672,'ReactionTypes'!$B$1:$G$17,2,FALSE)</f>
        <v>negative</v>
      </c>
      <c r="H18672">
        <f>VLOOKUP($C18672,'ReactionTypes'!$B$1:$G$17,3,FALSE)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VLOOKUP($B18673,'Content'!$B$2:$D$1001,3,FALSE)</f>
        <v>tennis</v>
      </c>
      <c r="F18673" t="str">
        <f>VLOOKUP($B18673,'Content'!$B$2:$D$1001,2,FALSE)</f>
        <v>photo</v>
      </c>
      <c r="G18673" t="str">
        <f>VLOOKUP($C18673,'ReactionTypes'!$B$1:$G$17,2,FALSE)</f>
        <v>positive</v>
      </c>
      <c r="H18673">
        <f>VLOOKUP($C18673,'ReactionTypes'!$B$1:$G$17,3,FALSE)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</v>
      </c>
      <c r="E18674" t="str">
        <f>VLOOKUP($B18674,'Content'!$B$2:$D$1001,3,FALSE)</f>
        <v>tennis</v>
      </c>
      <c r="F18674" t="str">
        <f>VLOOKUP($B18674,'Content'!$B$2:$D$1001,2,FALSE)</f>
        <v>photo</v>
      </c>
      <c r="G18674" t="str">
        <f>VLOOKUP($C18674,'ReactionTypes'!$B$1:$G$17,2,FALSE)</f>
        <v>positive</v>
      </c>
      <c r="H18674">
        <f>VLOOKUP($C18674,'ReactionTypes'!$B$1:$G$17,3,FALSE)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VLOOKUP($B18675,'Content'!$B$2:$D$1001,3,FALSE)</f>
        <v>tennis</v>
      </c>
      <c r="F18675" t="str">
        <f>VLOOKUP($B18675,'Content'!$B$2:$D$1001,2,FALSE)</f>
        <v>photo</v>
      </c>
      <c r="G18675" t="str">
        <f>VLOOKUP($C18675,'ReactionTypes'!$B$1:$G$17,2,FALSE)</f>
        <v>positive</v>
      </c>
      <c r="H18675">
        <f>VLOOKUP($C18675,'ReactionTypes'!$B$1:$G$17,3,FALSE)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VLOOKUP($B18676,'Content'!$B$2:$D$1001,3,FALSE)</f>
        <v>tennis</v>
      </c>
      <c r="F18676" t="str">
        <f>VLOOKUP($B18676,'Content'!$B$2:$D$1001,2,FALSE)</f>
        <v>photo</v>
      </c>
      <c r="G18676" t="str">
        <f>VLOOKUP($C18676,'ReactionTypes'!$B$1:$G$17,2,FALSE)</f>
        <v>positive</v>
      </c>
      <c r="H18676">
        <f>VLOOKUP($C18676,'ReactionTypes'!$B$1:$G$17,3,FALSE)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VLOOKUP($B18677,'Content'!$B$2:$D$1001,3,FALSE)</f>
        <v>tennis</v>
      </c>
      <c r="F18677" t="str">
        <f>VLOOKUP($B18677,'Content'!$B$2:$D$1001,2,FALSE)</f>
        <v>photo</v>
      </c>
      <c r="G18677" t="str">
        <f>VLOOKUP($C18677,'ReactionTypes'!$B$1:$G$17,2,FALSE)</f>
        <v>negative</v>
      </c>
      <c r="H18677">
        <f>VLOOKUP($C18677,'ReactionTypes'!$B$1:$G$17,3,FALSE)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VLOOKUP($B18678,'Content'!$B$2:$D$1001,3,FALSE)</f>
        <v>tennis</v>
      </c>
      <c r="F18678" t="str">
        <f>VLOOKUP($B18678,'Content'!$B$2:$D$1001,2,FALSE)</f>
        <v>photo</v>
      </c>
      <c r="G18678" t="str">
        <f>VLOOKUP($C18678,'ReactionTypes'!$B$1:$G$17,2,FALSE)</f>
        <v>negative</v>
      </c>
      <c r="H18678">
        <f>VLOOKUP($C18678,'ReactionTypes'!$B$1:$G$17,3,FALSE)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VLOOKUP($B18679,'Content'!$B$2:$D$1001,3,FALSE)</f>
        <v>tennis</v>
      </c>
      <c r="F18679" t="str">
        <f>VLOOKUP($B18679,'Content'!$B$2:$D$1001,2,FALSE)</f>
        <v>photo</v>
      </c>
      <c r="G18679" t="str">
        <f>VLOOKUP($C18679,'ReactionTypes'!$B$1:$G$17,2,FALSE)</f>
        <v>positive</v>
      </c>
      <c r="H18679">
        <f>VLOOKUP($C18679,'ReactionTypes'!$B$1:$G$17,3,FALSE)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VLOOKUP($B18680,'Content'!$B$2:$D$1001,3,FALSE)</f>
        <v>tennis</v>
      </c>
      <c r="F18680" t="str">
        <f>VLOOKUP($B18680,'Content'!$B$2:$D$1001,2,FALSE)</f>
        <v>photo</v>
      </c>
      <c r="G18680" t="str">
        <f>VLOOKUP($C18680,'ReactionTypes'!$B$1:$G$17,2,FALSE)</f>
        <v>positive</v>
      </c>
      <c r="H18680">
        <f>VLOOKUP($C18680,'ReactionTypes'!$B$1:$G$17,3,FALSE)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VLOOKUP($B18681,'Content'!$B$2:$D$1001,3,FALSE)</f>
        <v>tennis</v>
      </c>
      <c r="F18681" t="str">
        <f>VLOOKUP($B18681,'Content'!$B$2:$D$1001,2,FALSE)</f>
        <v>photo</v>
      </c>
      <c r="G18681" t="str">
        <f>VLOOKUP($C18681,'ReactionTypes'!$B$1:$G$17,2,FALSE)</f>
        <v>positive</v>
      </c>
      <c r="H18681">
        <f>VLOOKUP($C18681,'ReactionTypes'!$B$1:$G$17,3,FALSE)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VLOOKUP($B18682,'Content'!$B$2:$D$1001,3,FALSE)</f>
        <v>tennis</v>
      </c>
      <c r="F18682" t="str">
        <f>VLOOKUP($B18682,'Content'!$B$2:$D$1001,2,FALSE)</f>
        <v>photo</v>
      </c>
      <c r="G18682" t="str">
        <f>VLOOKUP($C18682,'ReactionTypes'!$B$1:$G$17,2,FALSE)</f>
        <v>positive</v>
      </c>
      <c r="H18682">
        <f>VLOOKUP($C18682,'ReactionTypes'!$B$1:$G$17,3,FALSE)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VLOOKUP($B18683,'Content'!$B$2:$D$1001,3,FALSE)</f>
        <v>tennis</v>
      </c>
      <c r="F18683" t="str">
        <f>VLOOKUP($B18683,'Content'!$B$2:$D$1001,2,FALSE)</f>
        <v>photo</v>
      </c>
      <c r="G18683" t="str">
        <f>VLOOKUP($C18683,'ReactionTypes'!$B$1:$G$17,2,FALSE)</f>
        <v>positive</v>
      </c>
      <c r="H18683">
        <f>VLOOKUP($C18683,'ReactionTypes'!$B$1:$G$17,3,FALSE)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VLOOKUP($B18684,'Content'!$B$2:$D$1001,3,FALSE)</f>
        <v>tennis</v>
      </c>
      <c r="F18684" t="str">
        <f>VLOOKUP($B18684,'Content'!$B$2:$D$1001,2,FALSE)</f>
        <v>photo</v>
      </c>
      <c r="G18684" t="str">
        <f>VLOOKUP($C18684,'ReactionTypes'!$B$1:$G$17,2,FALSE)</f>
        <v>positive</v>
      </c>
      <c r="H18684">
        <f>VLOOKUP($C18684,'ReactionTypes'!$B$1:$G$17,3,FALSE)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VLOOKUP($B18685,'Content'!$B$2:$D$1001,3,FALSE)</f>
        <v>tennis</v>
      </c>
      <c r="F18685" t="str">
        <f>VLOOKUP($B18685,'Content'!$B$2:$D$1001,2,FALSE)</f>
        <v>photo</v>
      </c>
      <c r="G18685" t="str">
        <f>VLOOKUP($C18685,'ReactionTypes'!$B$1:$G$17,2,FALSE)</f>
        <v>positive</v>
      </c>
      <c r="H18685">
        <f>VLOOKUP($C18685,'ReactionTypes'!$B$1:$G$17,3,FALSE)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VLOOKUP($B18686,'Content'!$B$2:$D$1001,3,FALSE)</f>
        <v>tennis</v>
      </c>
      <c r="F18686" t="str">
        <f>VLOOKUP($B18686,'Content'!$B$2:$D$1001,2,FALSE)</f>
        <v>photo</v>
      </c>
      <c r="G18686" t="str">
        <f>VLOOKUP($C18686,'ReactionTypes'!$B$1:$G$17,2,FALSE)</f>
        <v>positive</v>
      </c>
      <c r="H18686">
        <f>VLOOKUP($C18686,'ReactionTypes'!$B$1:$G$17,3,FALSE)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VLOOKUP($B18687,'Content'!$B$2:$D$1001,3,FALSE)</f>
        <v>tennis</v>
      </c>
      <c r="F18687" t="str">
        <f>VLOOKUP($B18687,'Content'!$B$2:$D$1001,2,FALSE)</f>
        <v>photo</v>
      </c>
      <c r="G18687" t="str">
        <f>VLOOKUP($C18687,'ReactionTypes'!$B$1:$G$17,2,FALSE)</f>
        <v>positive</v>
      </c>
      <c r="H18687">
        <f>VLOOKUP($C18687,'ReactionTypes'!$B$1:$G$17,3,FALSE)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VLOOKUP($B18688,'Content'!$B$2:$D$1001,3,FALSE)</f>
        <v>tennis</v>
      </c>
      <c r="F18688" t="str">
        <f>VLOOKUP($B18688,'Content'!$B$2:$D$1001,2,FALSE)</f>
        <v>photo</v>
      </c>
      <c r="G18688" t="str">
        <f>VLOOKUP($C18688,'ReactionTypes'!$B$1:$G$17,2,FALSE)</f>
        <v>negative</v>
      </c>
      <c r="H18688">
        <f>VLOOKUP($C18688,'ReactionTypes'!$B$1:$G$17,3,FALSE)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VLOOKUP($B18689,'Content'!$B$2:$D$1001,3,FALSE)</f>
        <v>tennis</v>
      </c>
      <c r="F18689" t="str">
        <f>VLOOKUP($B18689,'Content'!$B$2:$D$1001,2,FALSE)</f>
        <v>photo</v>
      </c>
      <c r="G18689" t="str">
        <f>VLOOKUP($C18689,'ReactionTypes'!$B$1:$G$17,2,FALSE)</f>
        <v>neutral</v>
      </c>
      <c r="H18689">
        <f>VLOOKUP($C18689,'ReactionTypes'!$B$1:$G$17,3,FALSE)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VLOOKUP($B18690,'Content'!$B$2:$D$1001,3,FALSE)</f>
        <v>tennis</v>
      </c>
      <c r="F18690" t="str">
        <f>VLOOKUP($B18690,'Content'!$B$2:$D$1001,2,FALSE)</f>
        <v>photo</v>
      </c>
      <c r="G18690" t="str">
        <f>VLOOKUP($C18690,'ReactionTypes'!$B$1:$G$17,2,FALSE)</f>
        <v>positive</v>
      </c>
      <c r="H18690">
        <f>VLOOKUP($C18690,'ReactionTypes'!$B$1:$G$17,3,FALSE)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VLOOKUP($B18691,'Content'!$B$2:$D$1001,3,FALSE)</f>
        <v>tennis</v>
      </c>
      <c r="F18691" t="str">
        <f>VLOOKUP($B18691,'Content'!$B$2:$D$1001,2,FALSE)</f>
        <v>photo</v>
      </c>
      <c r="G18691" t="str">
        <f>VLOOKUP($C18691,'ReactionTypes'!$B$1:$G$17,2,FALSE)</f>
        <v>negative</v>
      </c>
      <c r="H18691">
        <f>VLOOKUP($C18691,'ReactionTypes'!$B$1:$G$17,3,FALSE)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VLOOKUP($B18692,'Content'!$B$2:$D$1001,3,FALSE)</f>
        <v>tennis</v>
      </c>
      <c r="F18692" t="str">
        <f>VLOOKUP($B18692,'Content'!$B$2:$D$1001,2,FALSE)</f>
        <v>photo</v>
      </c>
      <c r="G18692" t="str">
        <f>VLOOKUP($C18692,'ReactionTypes'!$B$1:$G$17,2,FALSE)</f>
        <v>positive</v>
      </c>
      <c r="H18692">
        <f>VLOOKUP($C18692,'ReactionTypes'!$B$1:$G$17,3,FALSE)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VLOOKUP($B18693,'Content'!$B$2:$D$1001,3,FALSE)</f>
        <v>tennis</v>
      </c>
      <c r="F18693" t="str">
        <f>VLOOKUP($B18693,'Content'!$B$2:$D$1001,2,FALSE)</f>
        <v>photo</v>
      </c>
      <c r="G18693" t="str">
        <f>VLOOKUP($C18693,'ReactionTypes'!$B$1:$G$17,2,FALSE)</f>
        <v>positive</v>
      </c>
      <c r="H18693">
        <f>VLOOKUP($C18693,'ReactionTypes'!$B$1:$G$17,3,FALSE)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VLOOKUP($B18694,'Content'!$B$2:$D$1001,3,FALSE)</f>
        <v>tennis</v>
      </c>
      <c r="F18694" t="str">
        <f>VLOOKUP($B18694,'Content'!$B$2:$D$1001,2,FALSE)</f>
        <v>photo</v>
      </c>
      <c r="G18694" t="str">
        <f>VLOOKUP($C18694,'ReactionTypes'!$B$1:$G$17,2,FALSE)</f>
        <v>positive</v>
      </c>
      <c r="H18694">
        <f>VLOOKUP($C18694,'ReactionTypes'!$B$1:$G$17,3,FALSE)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VLOOKUP($B18695,'Content'!$B$2:$D$1001,3,FALSE)</f>
        <v>tennis</v>
      </c>
      <c r="F18695" t="str">
        <f>VLOOKUP($B18695,'Content'!$B$2:$D$1001,2,FALSE)</f>
        <v>photo</v>
      </c>
      <c r="G18695" t="str">
        <f>VLOOKUP($C18695,'ReactionTypes'!$B$1:$G$17,2,FALSE)</f>
        <v>negative</v>
      </c>
      <c r="H18695">
        <f>VLOOKUP($C18695,'ReactionTypes'!$B$1:$G$17,3,FALSE)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VLOOKUP($B18696,'Content'!$B$2:$D$1001,3,FALSE)</f>
        <v>tennis</v>
      </c>
      <c r="F18696" t="str">
        <f>VLOOKUP($B18696,'Content'!$B$2:$D$1001,2,FALSE)</f>
        <v>photo</v>
      </c>
      <c r="G18696" t="str">
        <f>VLOOKUP($C18696,'ReactionTypes'!$B$1:$G$17,2,FALSE)</f>
        <v>negative</v>
      </c>
      <c r="H18696">
        <f>VLOOKUP($C18696,'ReactionTypes'!$B$1:$G$17,3,FALSE)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VLOOKUP($B18697,'Content'!$B$2:$D$1001,3,FALSE)</f>
        <v>tennis</v>
      </c>
      <c r="F18697" t="str">
        <f>VLOOKUP($B18697,'Content'!$B$2:$D$1001,2,FALSE)</f>
        <v>photo</v>
      </c>
      <c r="G18697" t="str">
        <f>VLOOKUP($C18697,'ReactionTypes'!$B$1:$G$17,2,FALSE)</f>
        <v>negative</v>
      </c>
      <c r="H18697">
        <f>VLOOKUP($C18697,'ReactionTypes'!$B$1:$G$17,3,FALSE)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VLOOKUP($B18698,'Content'!$B$2:$D$1001,3,FALSE)</f>
        <v>travel</v>
      </c>
      <c r="F18698" t="str">
        <f>VLOOKUP($B18698,'Content'!$B$2:$D$1001,2,FALSE)</f>
        <v>video</v>
      </c>
      <c r="G18698" t="str">
        <f>VLOOKUP($C18698,'ReactionTypes'!$B$1:$G$17,2,FALSE)</f>
        <v>positive</v>
      </c>
      <c r="H18698">
        <f>VLOOKUP($C18698,'ReactionTypes'!$B$1:$G$17,3,FALSE)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VLOOKUP($B18699,'Content'!$B$2:$D$1001,3,FALSE)</f>
        <v>travel</v>
      </c>
      <c r="F18699" t="str">
        <f>VLOOKUP($B18699,'Content'!$B$2:$D$1001,2,FALSE)</f>
        <v>video</v>
      </c>
      <c r="G18699" t="str">
        <f>VLOOKUP($C18699,'ReactionTypes'!$B$1:$G$17,2,FALSE)</f>
        <v>positive</v>
      </c>
      <c r="H18699">
        <f>VLOOKUP($C18699,'ReactionTypes'!$B$1:$G$17,3,FALSE)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VLOOKUP($B18700,'Content'!$B$2:$D$1001,3,FALSE)</f>
        <v>travel</v>
      </c>
      <c r="F18700" t="str">
        <f>VLOOKUP($B18700,'Content'!$B$2:$D$1001,2,FALSE)</f>
        <v>video</v>
      </c>
      <c r="G18700" t="str">
        <f>VLOOKUP($C18700,'ReactionTypes'!$B$1:$G$17,2,FALSE)</f>
        <v>positive</v>
      </c>
      <c r="H18700">
        <f>VLOOKUP($C18700,'ReactionTypes'!$B$1:$G$17,3,FALSE)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VLOOKUP($B18701,'Content'!$B$2:$D$1001,3,FALSE)</f>
        <v>travel</v>
      </c>
      <c r="F18701" t="str">
        <f>VLOOKUP($B18701,'Content'!$B$2:$D$1001,2,FALSE)</f>
        <v>video</v>
      </c>
      <c r="G18701" t="str">
        <f>VLOOKUP($C18701,'ReactionTypes'!$B$1:$G$17,2,FALSE)</f>
        <v>positive</v>
      </c>
      <c r="H18701">
        <f>VLOOKUP($C18701,'ReactionTypes'!$B$1:$G$17,3,FALSE)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VLOOKUP($B18702,'Content'!$B$2:$D$1001,3,FALSE)</f>
        <v>travel</v>
      </c>
      <c r="F18702" t="str">
        <f>VLOOKUP($B18702,'Content'!$B$2:$D$1001,2,FALSE)</f>
        <v>video</v>
      </c>
      <c r="G18702" t="str">
        <f>VLOOKUP($C18702,'ReactionTypes'!$B$1:$G$17,2,FALSE)</f>
        <v>negative</v>
      </c>
      <c r="H18702">
        <f>VLOOKUP($C18702,'ReactionTypes'!$B$1:$G$17,3,FALSE)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VLOOKUP($B18703,'Content'!$B$2:$D$1001,3,FALSE)</f>
        <v>veganism</v>
      </c>
      <c r="F18703" t="str">
        <f>VLOOKUP($B18703,'Content'!$B$2:$D$1001,2,FALSE)</f>
        <v>photo</v>
      </c>
      <c r="G18703" t="str">
        <f>VLOOKUP($C18703,'ReactionTypes'!$B$1:$G$17,2,FALSE)</f>
        <v>positive</v>
      </c>
      <c r="H18703">
        <f>VLOOKUP($C18703,'ReactionTypes'!$B$1:$G$17,3,FALSE)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VLOOKUP($B18704,'Content'!$B$2:$D$1001,3,FALSE)</f>
        <v>veganism</v>
      </c>
      <c r="F18704" t="str">
        <f>VLOOKUP($B18704,'Content'!$B$2:$D$1001,2,FALSE)</f>
        <v>photo</v>
      </c>
      <c r="G18704" t="str">
        <f>VLOOKUP($C18704,'ReactionTypes'!$B$1:$G$17,2,FALSE)</f>
        <v>positive</v>
      </c>
      <c r="H18704">
        <f>VLOOKUP($C18704,'ReactionTypes'!$B$1:$G$17,3,FALSE)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VLOOKUP($B18705,'Content'!$B$2:$D$1001,3,FALSE)</f>
        <v>veganism</v>
      </c>
      <c r="F18705" t="str">
        <f>VLOOKUP($B18705,'Content'!$B$2:$D$1001,2,FALSE)</f>
        <v>photo</v>
      </c>
      <c r="G18705" t="str">
        <f>VLOOKUP($C18705,'ReactionTypes'!$B$1:$G$17,2,FALSE)</f>
        <v>positive</v>
      </c>
      <c r="H18705">
        <f>VLOOKUP($C18705,'ReactionTypes'!$B$1:$G$17,3,FALSE)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VLOOKUP($B18706,'Content'!$B$2:$D$1001,3,FALSE)</f>
        <v>veganism</v>
      </c>
      <c r="F18706" t="str">
        <f>VLOOKUP($B18706,'Content'!$B$2:$D$1001,2,FALSE)</f>
        <v>photo</v>
      </c>
      <c r="G18706" t="str">
        <f>VLOOKUP($C18706,'ReactionTypes'!$B$1:$G$17,2,FALSE)</f>
        <v>positive</v>
      </c>
      <c r="H18706">
        <f>VLOOKUP($C18706,'ReactionTypes'!$B$1:$G$17,3,FALSE)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VLOOKUP($B18707,'Content'!$B$2:$D$1001,3,FALSE)</f>
        <v>veganism</v>
      </c>
      <c r="F18707" t="str">
        <f>VLOOKUP($B18707,'Content'!$B$2:$D$1001,2,FALSE)</f>
        <v>photo</v>
      </c>
      <c r="G18707" t="str">
        <f>VLOOKUP($C18707,'ReactionTypes'!$B$1:$G$17,2,FALSE)</f>
        <v>negative</v>
      </c>
      <c r="H18707">
        <f>VLOOKUP($C18707,'ReactionTypes'!$B$1:$G$17,3,FALSE)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VLOOKUP($B18708,'Content'!$B$2:$D$1001,3,FALSE)</f>
        <v>veganism</v>
      </c>
      <c r="F18708" t="str">
        <f>VLOOKUP($B18708,'Content'!$B$2:$D$1001,2,FALSE)</f>
        <v>photo</v>
      </c>
      <c r="G18708" t="str">
        <f>VLOOKUP($C18708,'ReactionTypes'!$B$1:$G$17,2,FALSE)</f>
        <v>positive</v>
      </c>
      <c r="H18708">
        <f>VLOOKUP($C18708,'ReactionTypes'!$B$1:$G$17,3,FALSE)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VLOOKUP($B18709,'Content'!$B$2:$D$1001,3,FALSE)</f>
        <v>veganism</v>
      </c>
      <c r="F18709" t="str">
        <f>VLOOKUP($B18709,'Content'!$B$2:$D$1001,2,FALSE)</f>
        <v>photo</v>
      </c>
      <c r="G18709" t="str">
        <f>VLOOKUP($C18709,'ReactionTypes'!$B$1:$G$17,2,FALSE)</f>
        <v>negative</v>
      </c>
      <c r="H18709">
        <f>VLOOKUP($C18709,'ReactionTypes'!$B$1:$G$17,3,FALSE)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VLOOKUP($B18710,'Content'!$B$2:$D$1001,3,FALSE)</f>
        <v>veganism</v>
      </c>
      <c r="F18710" t="str">
        <f>VLOOKUP($B18710,'Content'!$B$2:$D$1001,2,FALSE)</f>
        <v>photo</v>
      </c>
      <c r="G18710" t="str">
        <f>VLOOKUP($C18710,'ReactionTypes'!$B$1:$G$17,2,FALSE)</f>
        <v>positive</v>
      </c>
      <c r="H18710">
        <f>VLOOKUP($C18710,'ReactionTypes'!$B$1:$G$17,3,FALSE)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VLOOKUP($B18711,'Content'!$B$2:$D$1001,3,FALSE)</f>
        <v>veganism</v>
      </c>
      <c r="F18711" t="str">
        <f>VLOOKUP($B18711,'Content'!$B$2:$D$1001,2,FALSE)</f>
        <v>photo</v>
      </c>
      <c r="G18711" t="str">
        <f>VLOOKUP($C18711,'ReactionTypes'!$B$1:$G$17,2,FALSE)</f>
        <v>positive</v>
      </c>
      <c r="H18711">
        <f>VLOOKUP($C18711,'ReactionTypes'!$B$1:$G$17,3,FALSE)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VLOOKUP($B18712,'Content'!$B$2:$D$1001,3,FALSE)</f>
        <v>veganism</v>
      </c>
      <c r="F18712" t="str">
        <f>VLOOKUP($B18712,'Content'!$B$2:$D$1001,2,FALSE)</f>
        <v>photo</v>
      </c>
      <c r="G18712" t="str">
        <f>VLOOKUP($C18712,'ReactionTypes'!$B$1:$G$17,2,FALSE)</f>
        <v>negative</v>
      </c>
      <c r="H18712">
        <f>VLOOKUP($C18712,'ReactionTypes'!$B$1:$G$17,3,FALSE)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VLOOKUP($B18713,'Content'!$B$2:$D$1001,3,FALSE)</f>
        <v>veganism</v>
      </c>
      <c r="F18713" t="str">
        <f>VLOOKUP($B18713,'Content'!$B$2:$D$1001,2,FALSE)</f>
        <v>photo</v>
      </c>
      <c r="G18713" t="str">
        <f>VLOOKUP($C18713,'ReactionTypes'!$B$1:$G$17,2,FALSE)</f>
        <v>positive</v>
      </c>
      <c r="H18713">
        <f>VLOOKUP($C18713,'ReactionTypes'!$B$1:$G$17,3,FALSE)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VLOOKUP($B18714,'Content'!$B$2:$D$1001,3,FALSE)</f>
        <v>veganism</v>
      </c>
      <c r="F18714" t="str">
        <f>VLOOKUP($B18714,'Content'!$B$2:$D$1001,2,FALSE)</f>
        <v>photo</v>
      </c>
      <c r="G18714" t="str">
        <f>VLOOKUP($C18714,'ReactionTypes'!$B$1:$G$17,2,FALSE)</f>
        <v>negative</v>
      </c>
      <c r="H18714">
        <f>VLOOKUP($C18714,'ReactionTypes'!$B$1:$G$17,3,FALSE)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VLOOKUP($B18715,'Content'!$B$2:$D$1001,3,FALSE)</f>
        <v>veganism</v>
      </c>
      <c r="F18715" t="str">
        <f>VLOOKUP($B18715,'Content'!$B$2:$D$1001,2,FALSE)</f>
        <v>photo</v>
      </c>
      <c r="G18715" t="str">
        <f>VLOOKUP($C18715,'ReactionTypes'!$B$1:$G$17,2,FALSE)</f>
        <v>negative</v>
      </c>
      <c r="H18715">
        <f>VLOOKUP($C18715,'ReactionTypes'!$B$1:$G$17,3,FALSE)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VLOOKUP($B18716,'Content'!$B$2:$D$1001,3,FALSE)</f>
        <v>veganism</v>
      </c>
      <c r="F18716" t="str">
        <f>VLOOKUP($B18716,'Content'!$B$2:$D$1001,2,FALSE)</f>
        <v>photo</v>
      </c>
      <c r="G18716" t="str">
        <f>VLOOKUP($C18716,'ReactionTypes'!$B$1:$G$17,2,FALSE)</f>
        <v>positive</v>
      </c>
      <c r="H18716">
        <f>VLOOKUP($C18716,'ReactionTypes'!$B$1:$G$17,3,FALSE)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VLOOKUP($B18717,'Content'!$B$2:$D$1001,3,FALSE)</f>
        <v>veganism</v>
      </c>
      <c r="F18717" t="str">
        <f>VLOOKUP($B18717,'Content'!$B$2:$D$1001,2,FALSE)</f>
        <v>photo</v>
      </c>
      <c r="G18717" t="str">
        <f>VLOOKUP($C18717,'ReactionTypes'!$B$1:$G$17,2,FALSE)</f>
        <v>positive</v>
      </c>
      <c r="H18717">
        <f>VLOOKUP($C18717,'ReactionTypes'!$B$1:$G$17,3,FALSE)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VLOOKUP($B18718,'Content'!$B$2:$D$1001,3,FALSE)</f>
        <v>veganism</v>
      </c>
      <c r="F18718" t="str">
        <f>VLOOKUP($B18718,'Content'!$B$2:$D$1001,2,FALSE)</f>
        <v>photo</v>
      </c>
      <c r="G18718" t="str">
        <f>VLOOKUP($C18718,'ReactionTypes'!$B$1:$G$17,2,FALSE)</f>
        <v>positive</v>
      </c>
      <c r="H18718">
        <f>VLOOKUP($C18718,'ReactionTypes'!$B$1:$G$17,3,FALSE)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VLOOKUP($B18719,'Content'!$B$2:$D$1001,3,FALSE)</f>
        <v>veganism</v>
      </c>
      <c r="F18719" t="str">
        <f>VLOOKUP($B18719,'Content'!$B$2:$D$1001,2,FALSE)</f>
        <v>photo</v>
      </c>
      <c r="G18719" t="str">
        <f>VLOOKUP($C18719,'ReactionTypes'!$B$1:$G$17,2,FALSE)</f>
        <v>positive</v>
      </c>
      <c r="H18719">
        <f>VLOOKUP($C18719,'ReactionTypes'!$B$1:$G$17,3,FALSE)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VLOOKUP($B18720,'Content'!$B$2:$D$1001,3,FALSE)</f>
        <v>veganism</v>
      </c>
      <c r="F18720" t="str">
        <f>VLOOKUP($B18720,'Content'!$B$2:$D$1001,2,FALSE)</f>
        <v>photo</v>
      </c>
      <c r="G18720" t="str">
        <f>VLOOKUP($C18720,'ReactionTypes'!$B$1:$G$17,2,FALSE)</f>
        <v>positive</v>
      </c>
      <c r="H18720">
        <f>VLOOKUP($C18720,'ReactionTypes'!$B$1:$G$17,3,FALSE)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VLOOKUP($B18721,'Content'!$B$2:$D$1001,3,FALSE)</f>
        <v>veganism</v>
      </c>
      <c r="F18721" t="str">
        <f>VLOOKUP($B18721,'Content'!$B$2:$D$1001,2,FALSE)</f>
        <v>photo</v>
      </c>
      <c r="G18721" t="str">
        <f>VLOOKUP($C18721,'ReactionTypes'!$B$1:$G$17,2,FALSE)</f>
        <v>positive</v>
      </c>
      <c r="H18721">
        <f>VLOOKUP($C18721,'ReactionTypes'!$B$1:$G$17,3,FALSE)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VLOOKUP($B18722,'Content'!$B$2:$D$1001,3,FALSE)</f>
        <v>veganism</v>
      </c>
      <c r="F18722" t="str">
        <f>VLOOKUP($B18722,'Content'!$B$2:$D$1001,2,FALSE)</f>
        <v>photo</v>
      </c>
      <c r="G18722" t="str">
        <f>VLOOKUP($C18722,'ReactionTypes'!$B$1:$G$17,2,FALSE)</f>
        <v>positive</v>
      </c>
      <c r="H18722">
        <f>VLOOKUP($C18722,'ReactionTypes'!$B$1:$G$17,3,FALSE)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VLOOKUP($B18723,'Content'!$B$2:$D$1001,3,FALSE)</f>
        <v>veganism</v>
      </c>
      <c r="F18723" t="str">
        <f>VLOOKUP($B18723,'Content'!$B$2:$D$1001,2,FALSE)</f>
        <v>photo</v>
      </c>
      <c r="G18723" t="str">
        <f>VLOOKUP($C18723,'ReactionTypes'!$B$1:$G$17,2,FALSE)</f>
        <v>positive</v>
      </c>
      <c r="H18723">
        <f>VLOOKUP($C18723,'ReactionTypes'!$B$1:$G$17,3,FALSE)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VLOOKUP($B18724,'Content'!$B$2:$D$1001,3,FALSE)</f>
        <v>veganism</v>
      </c>
      <c r="F18724" t="str">
        <f>VLOOKUP($B18724,'Content'!$B$2:$D$1001,2,FALSE)</f>
        <v>photo</v>
      </c>
      <c r="G18724" t="str">
        <f>VLOOKUP($C18724,'ReactionTypes'!$B$1:$G$17,2,FALSE)</f>
        <v>negative</v>
      </c>
      <c r="H18724">
        <f>VLOOKUP($C18724,'ReactionTypes'!$B$1:$G$17,3,FALSE)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VLOOKUP($B18725,'Content'!$B$2:$D$1001,3,FALSE)</f>
        <v>veganism</v>
      </c>
      <c r="F18725" t="str">
        <f>VLOOKUP($B18725,'Content'!$B$2:$D$1001,2,FALSE)</f>
        <v>photo</v>
      </c>
      <c r="G18725" t="str">
        <f>VLOOKUP($C18725,'ReactionTypes'!$B$1:$G$17,2,FALSE)</f>
        <v>positive</v>
      </c>
      <c r="H18725">
        <f>VLOOKUP($C18725,'ReactionTypes'!$B$1:$G$17,3,FALSE)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VLOOKUP($B18726,'Content'!$B$2:$D$1001,3,FALSE)</f>
        <v>veganism</v>
      </c>
      <c r="F18726" t="str">
        <f>VLOOKUP($B18726,'Content'!$B$2:$D$1001,2,FALSE)</f>
        <v>photo</v>
      </c>
      <c r="G18726" t="str">
        <f>VLOOKUP($C18726,'ReactionTypes'!$B$1:$G$17,2,FALSE)</f>
        <v>positive</v>
      </c>
      <c r="H18726">
        <f>VLOOKUP($C18726,'ReactionTypes'!$B$1:$G$17,3,FALSE)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VLOOKUP($B18727,'Content'!$B$2:$D$1001,3,FALSE)</f>
        <v>veganism</v>
      </c>
      <c r="F18727" t="str">
        <f>VLOOKUP($B18727,'Content'!$B$2:$D$1001,2,FALSE)</f>
        <v>photo</v>
      </c>
      <c r="G18727" t="str">
        <f>VLOOKUP($C18727,'ReactionTypes'!$B$1:$G$17,2,FALSE)</f>
        <v>negative</v>
      </c>
      <c r="H18727">
        <f>VLOOKUP($C18727,'ReactionTypes'!$B$1:$G$17,3,FALSE)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VLOOKUP($B18728,'Content'!$B$2:$D$1001,3,FALSE)</f>
        <v>veganism</v>
      </c>
      <c r="F18728" t="str">
        <f>VLOOKUP($B18728,'Content'!$B$2:$D$1001,2,FALSE)</f>
        <v>photo</v>
      </c>
      <c r="G18728" t="str">
        <f>VLOOKUP($C18728,'ReactionTypes'!$B$1:$G$17,2,FALSE)</f>
        <v>positive</v>
      </c>
      <c r="H18728">
        <f>VLOOKUP($C18728,'ReactionTypes'!$B$1:$G$17,3,FALSE)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VLOOKUP($B18729,'Content'!$B$2:$D$1001,3,FALSE)</f>
        <v>veganism</v>
      </c>
      <c r="F18729" t="str">
        <f>VLOOKUP($B18729,'Content'!$B$2:$D$1001,2,FALSE)</f>
        <v>photo</v>
      </c>
      <c r="G18729" t="str">
        <f>VLOOKUP($C18729,'ReactionTypes'!$B$1:$G$17,2,FALSE)</f>
        <v>positive</v>
      </c>
      <c r="H18729">
        <f>VLOOKUP($C18729,'ReactionTypes'!$B$1:$G$17,3,FALSE)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VLOOKUP($B18730,'Content'!$B$2:$D$1001,3,FALSE)</f>
        <v>veganism</v>
      </c>
      <c r="F18730" t="str">
        <f>VLOOKUP($B18730,'Content'!$B$2:$D$1001,2,FALSE)</f>
        <v>photo</v>
      </c>
      <c r="G18730" t="str">
        <f>VLOOKUP($C18730,'ReactionTypes'!$B$1:$G$17,2,FALSE)</f>
        <v>negative</v>
      </c>
      <c r="H18730">
        <f>VLOOKUP($C18730,'ReactionTypes'!$B$1:$G$17,3,FALSE)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VLOOKUP($B18731,'Content'!$B$2:$D$1001,3,FALSE)</f>
        <v>veganism</v>
      </c>
      <c r="F18731" t="str">
        <f>VLOOKUP($B18731,'Content'!$B$2:$D$1001,2,FALSE)</f>
        <v>photo</v>
      </c>
      <c r="G18731" t="str">
        <f>VLOOKUP($C18731,'ReactionTypes'!$B$1:$G$17,2,FALSE)</f>
        <v>positive</v>
      </c>
      <c r="H18731">
        <f>VLOOKUP($C18731,'ReactionTypes'!$B$1:$G$17,3,FALSE)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VLOOKUP($B18732,'Content'!$B$2:$D$1001,3,FALSE)</f>
        <v>veganism</v>
      </c>
      <c r="F18732" t="str">
        <f>VLOOKUP($B18732,'Content'!$B$2:$D$1001,2,FALSE)</f>
        <v>photo</v>
      </c>
      <c r="G18732" t="str">
        <f>VLOOKUP($C18732,'ReactionTypes'!$B$1:$G$17,2,FALSE)</f>
        <v>positive</v>
      </c>
      <c r="H18732">
        <f>VLOOKUP($C18732,'ReactionTypes'!$B$1:$G$17,3,FALSE)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VLOOKUP($B18733,'Content'!$B$2:$D$1001,3,FALSE)</f>
        <v>veganism</v>
      </c>
      <c r="F18733" t="str">
        <f>VLOOKUP($B18733,'Content'!$B$2:$D$1001,2,FALSE)</f>
        <v>photo</v>
      </c>
      <c r="G18733" t="str">
        <f>VLOOKUP($C18733,'ReactionTypes'!$B$1:$G$17,2,FALSE)</f>
        <v>positive</v>
      </c>
      <c r="H18733">
        <f>VLOOKUP($C18733,'ReactionTypes'!$B$1:$G$17,3,FALSE)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VLOOKUP($B18734,'Content'!$B$2:$D$1001,3,FALSE)</f>
        <v>veganism</v>
      </c>
      <c r="F18734" t="str">
        <f>VLOOKUP($B18734,'Content'!$B$2:$D$1001,2,FALSE)</f>
        <v>photo</v>
      </c>
      <c r="G18734" t="str">
        <f>VLOOKUP($C18734,'ReactionTypes'!$B$1:$G$17,2,FALSE)</f>
        <v>positive</v>
      </c>
      <c r="H18734">
        <f>VLOOKUP($C18734,'ReactionTypes'!$B$1:$G$17,3,FALSE)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VLOOKUP($B18735,'Content'!$B$2:$D$1001,3,FALSE)</f>
        <v>veganism</v>
      </c>
      <c r="F18735" t="str">
        <f>VLOOKUP($B18735,'Content'!$B$2:$D$1001,2,FALSE)</f>
        <v>photo</v>
      </c>
      <c r="G18735" t="str">
        <f>VLOOKUP($C18735,'ReactionTypes'!$B$1:$G$17,2,FALSE)</f>
        <v>negative</v>
      </c>
      <c r="H18735">
        <f>VLOOKUP($C18735,'ReactionTypes'!$B$1:$G$17,3,FALSE)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VLOOKUP($B18736,'Content'!$B$2:$D$1001,3,FALSE)</f>
        <v>veganism</v>
      </c>
      <c r="F18736" t="str">
        <f>VLOOKUP($B18736,'Content'!$B$2:$D$1001,2,FALSE)</f>
        <v>photo</v>
      </c>
      <c r="G18736" t="str">
        <f>VLOOKUP($C18736,'ReactionTypes'!$B$1:$G$17,2,FALSE)</f>
        <v>positive</v>
      </c>
      <c r="H18736">
        <f>VLOOKUP($C18736,'ReactionTypes'!$B$1:$G$17,3,FALSE)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</v>
      </c>
      <c r="E18737" t="str">
        <f>VLOOKUP($B18737,'Content'!$B$2:$D$1001,3,FALSE)</f>
        <v>veganism</v>
      </c>
      <c r="F18737" t="str">
        <f>VLOOKUP($B18737,'Content'!$B$2:$D$1001,2,FALSE)</f>
        <v>photo</v>
      </c>
      <c r="G18737" t="str">
        <f>VLOOKUP($C18737,'ReactionTypes'!$B$1:$G$17,2,FALSE)</f>
        <v>positive</v>
      </c>
      <c r="H18737">
        <f>VLOOKUP($C18737,'ReactionTypes'!$B$1:$G$17,3,FALSE)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VLOOKUP($B18738,'Content'!$B$2:$D$1001,3,FALSE)</f>
        <v>veganism</v>
      </c>
      <c r="F18738" t="str">
        <f>VLOOKUP($B18738,'Content'!$B$2:$D$1001,2,FALSE)</f>
        <v>photo</v>
      </c>
      <c r="G18738" t="str">
        <f>VLOOKUP($C18738,'ReactionTypes'!$B$1:$G$17,2,FALSE)</f>
        <v>positive</v>
      </c>
      <c r="H18738">
        <f>VLOOKUP($C18738,'ReactionTypes'!$B$1:$G$17,3,FALSE)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VLOOKUP($B18739,'Content'!$B$2:$D$1001,3,FALSE)</f>
        <v>Science</v>
      </c>
      <c r="F18739" t="str">
        <f>VLOOKUP($B18739,'Content'!$B$2:$D$1001,2,FALSE)</f>
        <v>GIF</v>
      </c>
      <c r="G18739" t="str">
        <f>VLOOKUP($C18739,'ReactionTypes'!$B$1:$G$17,2,FALSE)</f>
        <v>negative</v>
      </c>
      <c r="H18739">
        <f>VLOOKUP($C18739,'ReactionTypes'!$B$1:$G$17,3,FALSE)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VLOOKUP($B18740,'Content'!$B$2:$D$1001,3,FALSE)</f>
        <v>Science</v>
      </c>
      <c r="F18740" t="str">
        <f>VLOOKUP($B18740,'Content'!$B$2:$D$1001,2,FALSE)</f>
        <v>GIF</v>
      </c>
      <c r="G18740" t="str">
        <f>VLOOKUP($C18740,'ReactionTypes'!$B$1:$G$17,2,FALSE)</f>
        <v>negative</v>
      </c>
      <c r="H18740">
        <f>VLOOKUP($C18740,'ReactionTypes'!$B$1:$G$17,3,FALSE)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VLOOKUP($B18741,'Content'!$B$2:$D$1001,3,FALSE)</f>
        <v>Science</v>
      </c>
      <c r="F18741" t="str">
        <f>VLOOKUP($B18741,'Content'!$B$2:$D$1001,2,FALSE)</f>
        <v>GIF</v>
      </c>
      <c r="G18741" t="str">
        <f>VLOOKUP($C18741,'ReactionTypes'!$B$1:$G$17,2,FALSE)</f>
        <v>neutral</v>
      </c>
      <c r="H18741">
        <f>VLOOKUP($C18741,'ReactionTypes'!$B$1:$G$17,3,FALSE)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VLOOKUP($B18742,'Content'!$B$2:$D$1001,3,FALSE)</f>
        <v>Science</v>
      </c>
      <c r="F18742" t="str">
        <f>VLOOKUP($B18742,'Content'!$B$2:$D$1001,2,FALSE)</f>
        <v>GIF</v>
      </c>
      <c r="G18742" t="str">
        <f>VLOOKUP($C18742,'ReactionTypes'!$B$1:$G$17,2,FALSE)</f>
        <v>positive</v>
      </c>
      <c r="H18742">
        <f>VLOOKUP($C18742,'ReactionTypes'!$B$1:$G$17,3,FALSE)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</v>
      </c>
      <c r="E18743" t="str">
        <f>VLOOKUP($B18743,'Content'!$B$2:$D$1001,3,FALSE)</f>
        <v>Science</v>
      </c>
      <c r="F18743" t="str">
        <f>VLOOKUP($B18743,'Content'!$B$2:$D$1001,2,FALSE)</f>
        <v>GIF</v>
      </c>
      <c r="G18743" t="str">
        <f>VLOOKUP($C18743,'ReactionTypes'!$B$1:$G$17,2,FALSE)</f>
        <v>positive</v>
      </c>
      <c r="H18743">
        <f>VLOOKUP($C18743,'ReactionTypes'!$B$1:$G$17,3,FALSE)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VLOOKUP($B18744,'Content'!$B$2:$D$1001,3,FALSE)</f>
        <v>Science</v>
      </c>
      <c r="F18744" t="str">
        <f>VLOOKUP($B18744,'Content'!$B$2:$D$1001,2,FALSE)</f>
        <v>GIF</v>
      </c>
      <c r="G18744" t="str">
        <f>VLOOKUP($C18744,'ReactionTypes'!$B$1:$G$17,2,FALSE)</f>
        <v>positive</v>
      </c>
      <c r="H18744">
        <f>VLOOKUP($C18744,'ReactionTypes'!$B$1:$G$17,3,FALSE)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</v>
      </c>
      <c r="E18745" t="str">
        <f>VLOOKUP($B18745,'Content'!$B$2:$D$1001,3,FALSE)</f>
        <v>Science</v>
      </c>
      <c r="F18745" t="str">
        <f>VLOOKUP($B18745,'Content'!$B$2:$D$1001,2,FALSE)</f>
        <v>GIF</v>
      </c>
      <c r="G18745" t="str">
        <f>VLOOKUP($C18745,'ReactionTypes'!$B$1:$G$17,2,FALSE)</f>
        <v>negative</v>
      </c>
      <c r="H18745">
        <f>VLOOKUP($C18745,'ReactionTypes'!$B$1:$G$17,3,FALSE)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VLOOKUP($B18746,'Content'!$B$2:$D$1001,3,FALSE)</f>
        <v>Science</v>
      </c>
      <c r="F18746" t="str">
        <f>VLOOKUP($B18746,'Content'!$B$2:$D$1001,2,FALSE)</f>
        <v>GIF</v>
      </c>
      <c r="G18746" t="str">
        <f>VLOOKUP($C18746,'ReactionTypes'!$B$1:$G$17,2,FALSE)</f>
        <v>negative</v>
      </c>
      <c r="H18746">
        <f>VLOOKUP($C18746,'ReactionTypes'!$B$1:$G$17,3,FALSE)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VLOOKUP($B18747,'Content'!$B$2:$D$1001,3,FALSE)</f>
        <v>Science</v>
      </c>
      <c r="F18747" t="str">
        <f>VLOOKUP($B18747,'Content'!$B$2:$D$1001,2,FALSE)</f>
        <v>GIF</v>
      </c>
      <c r="G18747" t="str">
        <f>VLOOKUP($C18747,'ReactionTypes'!$B$1:$G$17,2,FALSE)</f>
        <v>positive</v>
      </c>
      <c r="H18747">
        <f>VLOOKUP($C18747,'ReactionTypes'!$B$1:$G$17,3,FALSE)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VLOOKUP($B18748,'Content'!$B$2:$D$1001,3,FALSE)</f>
        <v>Science</v>
      </c>
      <c r="F18748" t="str">
        <f>VLOOKUP($B18748,'Content'!$B$2:$D$1001,2,FALSE)</f>
        <v>GIF</v>
      </c>
      <c r="G18748" t="str">
        <f>VLOOKUP($C18748,'ReactionTypes'!$B$1:$G$17,2,FALSE)</f>
        <v>positive</v>
      </c>
      <c r="H18748">
        <f>VLOOKUP($C18748,'ReactionTypes'!$B$1:$G$17,3,FALSE)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VLOOKUP($B18749,'Content'!$B$2:$D$1001,3,FALSE)</f>
        <v>Science</v>
      </c>
      <c r="F18749" t="str">
        <f>VLOOKUP($B18749,'Content'!$B$2:$D$1001,2,FALSE)</f>
        <v>GIF</v>
      </c>
      <c r="G18749" t="str">
        <f>VLOOKUP($C18749,'ReactionTypes'!$B$1:$G$17,2,FALSE)</f>
        <v>positive</v>
      </c>
      <c r="H18749">
        <f>VLOOKUP($C18749,'ReactionTypes'!$B$1:$G$17,3,FALSE)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VLOOKUP($B18750,'Content'!$B$2:$D$1001,3,FALSE)</f>
        <v>Science</v>
      </c>
      <c r="F18750" t="str">
        <f>VLOOKUP($B18750,'Content'!$B$2:$D$1001,2,FALSE)</f>
        <v>GIF</v>
      </c>
      <c r="G18750" t="str">
        <f>VLOOKUP($C18750,'ReactionTypes'!$B$1:$G$17,2,FALSE)</f>
        <v>negative</v>
      </c>
      <c r="H18750">
        <f>VLOOKUP($C18750,'ReactionTypes'!$B$1:$G$17,3,FALSE)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VLOOKUP($B18751,'Content'!$B$2:$D$1001,3,FALSE)</f>
        <v>culture</v>
      </c>
      <c r="F18751" t="str">
        <f>VLOOKUP($B18751,'Content'!$B$2:$D$1001,2,FALSE)</f>
        <v>audio</v>
      </c>
      <c r="G18751" t="str">
        <f>VLOOKUP($C18751,'ReactionTypes'!$B$1:$G$17,2,FALSE)</f>
        <v>negative</v>
      </c>
      <c r="H18751">
        <f>VLOOKUP($C18751,'ReactionTypes'!$B$1:$G$17,3,FALSE)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VLOOKUP($B18752,'Content'!$B$2:$D$1001,3,FALSE)</f>
        <v>culture</v>
      </c>
      <c r="F18752" t="str">
        <f>VLOOKUP($B18752,'Content'!$B$2:$D$1001,2,FALSE)</f>
        <v>audio</v>
      </c>
      <c r="G18752" t="str">
        <f>VLOOKUP($C18752,'ReactionTypes'!$B$1:$G$17,2,FALSE)</f>
        <v>positive</v>
      </c>
      <c r="H18752">
        <f>VLOOKUP($C18752,'ReactionTypes'!$B$1:$G$17,3,FALSE)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VLOOKUP($B18753,'Content'!$B$2:$D$1001,3,FALSE)</f>
        <v>culture</v>
      </c>
      <c r="F18753" t="str">
        <f>VLOOKUP($B18753,'Content'!$B$2:$D$1001,2,FALSE)</f>
        <v>audio</v>
      </c>
      <c r="G18753" t="str">
        <f>VLOOKUP($C18753,'ReactionTypes'!$B$1:$G$17,2,FALSE)</f>
        <v>positive</v>
      </c>
      <c r="H18753">
        <f>VLOOKUP($C18753,'ReactionTypes'!$B$1:$G$17,3,FALSE)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VLOOKUP($B18754,'Content'!$B$2:$D$1001,3,FALSE)</f>
        <v>culture</v>
      </c>
      <c r="F18754" t="str">
        <f>VLOOKUP($B18754,'Content'!$B$2:$D$1001,2,FALSE)</f>
        <v>audio</v>
      </c>
      <c r="G18754" t="str">
        <f>VLOOKUP($C18754,'ReactionTypes'!$B$1:$G$17,2,FALSE)</f>
        <v>neutral</v>
      </c>
      <c r="H18754">
        <f>VLOOKUP($C18754,'ReactionTypes'!$B$1:$G$17,3,FALSE)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VLOOKUP($B18755,'Content'!$B$2:$D$1001,3,FALSE)</f>
        <v>culture</v>
      </c>
      <c r="F18755" t="str">
        <f>VLOOKUP($B18755,'Content'!$B$2:$D$1001,2,FALSE)</f>
        <v>audio</v>
      </c>
      <c r="G18755" t="str">
        <f>VLOOKUP($C18755,'ReactionTypes'!$B$1:$G$17,2,FALSE)</f>
        <v>neutral</v>
      </c>
      <c r="H18755">
        <f>VLOOKUP($C18755,'ReactionTypes'!$B$1:$G$17,3,FALSE)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VLOOKUP($B18756,'Content'!$B$2:$D$1001,3,FALSE)</f>
        <v>culture</v>
      </c>
      <c r="F18756" t="str">
        <f>VLOOKUP($B18756,'Content'!$B$2:$D$1001,2,FALSE)</f>
        <v>audio</v>
      </c>
      <c r="G18756" t="str">
        <f>VLOOKUP($C18756,'ReactionTypes'!$B$1:$G$17,2,FALSE)</f>
        <v>negative</v>
      </c>
      <c r="H18756">
        <f>VLOOKUP($C18756,'ReactionTypes'!$B$1:$G$17,3,FALSE)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VLOOKUP($B18757,'Content'!$B$2:$D$1001,3,FALSE)</f>
        <v>culture</v>
      </c>
      <c r="F18757" t="str">
        <f>VLOOKUP($B18757,'Content'!$B$2:$D$1001,2,FALSE)</f>
        <v>audio</v>
      </c>
      <c r="G18757" t="str">
        <f>VLOOKUP($C18757,'ReactionTypes'!$B$1:$G$17,2,FALSE)</f>
        <v>positive</v>
      </c>
      <c r="H18757">
        <f>VLOOKUP($C18757,'ReactionTypes'!$B$1:$G$17,3,FALSE)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VLOOKUP($B18758,'Content'!$B$2:$D$1001,3,FALSE)</f>
        <v>culture</v>
      </c>
      <c r="F18758" t="str">
        <f>VLOOKUP($B18758,'Content'!$B$2:$D$1001,2,FALSE)</f>
        <v>audio</v>
      </c>
      <c r="G18758" t="str">
        <f>VLOOKUP($C18758,'ReactionTypes'!$B$1:$G$17,2,FALSE)</f>
        <v>negative</v>
      </c>
      <c r="H18758">
        <f>VLOOKUP($C18758,'ReactionTypes'!$B$1:$G$17,3,FALSE)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VLOOKUP($B18759,'Content'!$B$2:$D$1001,3,FALSE)</f>
        <v>culture</v>
      </c>
      <c r="F18759" t="str">
        <f>VLOOKUP($B18759,'Content'!$B$2:$D$1001,2,FALSE)</f>
        <v>audio</v>
      </c>
      <c r="G18759" t="str">
        <f>VLOOKUP($C18759,'ReactionTypes'!$B$1:$G$17,2,FALSE)</f>
        <v>neutral</v>
      </c>
      <c r="H18759">
        <f>VLOOKUP($C18759,'ReactionTypes'!$B$1:$G$17,3,FALSE)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VLOOKUP($B18760,'Content'!$B$2:$D$1001,3,FALSE)</f>
        <v>culture</v>
      </c>
      <c r="F18760" t="str">
        <f>VLOOKUP($B18760,'Content'!$B$2:$D$1001,2,FALSE)</f>
        <v>audio</v>
      </c>
      <c r="G18760" t="str">
        <f>VLOOKUP($C18760,'ReactionTypes'!$B$1:$G$17,2,FALSE)</f>
        <v>positive</v>
      </c>
      <c r="H18760">
        <f>VLOOKUP($C18760,'ReactionTypes'!$B$1:$G$17,3,FALSE)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VLOOKUP($B18761,'Content'!$B$2:$D$1001,3,FALSE)</f>
        <v>culture</v>
      </c>
      <c r="F18761" t="str">
        <f>VLOOKUP($B18761,'Content'!$B$2:$D$1001,2,FALSE)</f>
        <v>audio</v>
      </c>
      <c r="G18761" t="str">
        <f>VLOOKUP($C18761,'ReactionTypes'!$B$1:$G$17,2,FALSE)</f>
        <v>positive</v>
      </c>
      <c r="H18761">
        <f>VLOOKUP($C18761,'ReactionTypes'!$B$1:$G$17,3,FALSE)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VLOOKUP($B18762,'Content'!$B$2:$D$1001,3,FALSE)</f>
        <v>tennis</v>
      </c>
      <c r="F18762" t="str">
        <f>VLOOKUP($B18762,'Content'!$B$2:$D$1001,2,FALSE)</f>
        <v>photo</v>
      </c>
      <c r="G18762" t="str">
        <f>VLOOKUP($C18762,'ReactionTypes'!$B$1:$G$17,2,FALSE)</f>
        <v>positive</v>
      </c>
      <c r="H18762">
        <f>VLOOKUP($C18762,'ReactionTypes'!$B$1:$G$17,3,FALSE)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VLOOKUP($B18763,'Content'!$B$2:$D$1001,3,FALSE)</f>
        <v>tennis</v>
      </c>
      <c r="F18763" t="str">
        <f>VLOOKUP($B18763,'Content'!$B$2:$D$1001,2,FALSE)</f>
        <v>photo</v>
      </c>
      <c r="G18763" t="str">
        <f>VLOOKUP($C18763,'ReactionTypes'!$B$1:$G$17,2,FALSE)</f>
        <v>negative</v>
      </c>
      <c r="H18763">
        <f>VLOOKUP($C18763,'ReactionTypes'!$B$1:$G$17,3,FALSE)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VLOOKUP($B18764,'Content'!$B$2:$D$1001,3,FALSE)</f>
        <v>tennis</v>
      </c>
      <c r="F18764" t="str">
        <f>VLOOKUP($B18764,'Content'!$B$2:$D$1001,2,FALSE)</f>
        <v>photo</v>
      </c>
      <c r="G18764" t="str">
        <f>VLOOKUP($C18764,'ReactionTypes'!$B$1:$G$17,2,FALSE)</f>
        <v>positive</v>
      </c>
      <c r="H18764">
        <f>VLOOKUP($C18764,'ReactionTypes'!$B$1:$G$17,3,FALSE)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VLOOKUP($B18765,'Content'!$B$2:$D$1001,3,FALSE)</f>
        <v>public speaking</v>
      </c>
      <c r="F18765" t="str">
        <f>VLOOKUP($B18765,'Content'!$B$2:$D$1001,2,FALSE)</f>
        <v>video</v>
      </c>
      <c r="G18765" t="str">
        <f>VLOOKUP($C18765,'ReactionTypes'!$B$1:$G$17,2,FALSE)</f>
        <v>positive</v>
      </c>
      <c r="H18765">
        <f>VLOOKUP($C18765,'ReactionTypes'!$B$1:$G$17,3,FALSE)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VLOOKUP($B18766,'Content'!$B$2:$D$1001,3,FALSE)</f>
        <v>public speaking</v>
      </c>
      <c r="F18766" t="str">
        <f>VLOOKUP($B18766,'Content'!$B$2:$D$1001,2,FALSE)</f>
        <v>video</v>
      </c>
      <c r="G18766" t="str">
        <f>VLOOKUP($C18766,'ReactionTypes'!$B$1:$G$17,2,FALSE)</f>
        <v>positive</v>
      </c>
      <c r="H18766">
        <f>VLOOKUP($C18766,'ReactionTypes'!$B$1:$G$17,3,FALSE)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VLOOKUP($B18767,'Content'!$B$2:$D$1001,3,FALSE)</f>
        <v>public speaking</v>
      </c>
      <c r="F18767" t="str">
        <f>VLOOKUP($B18767,'Content'!$B$2:$D$1001,2,FALSE)</f>
        <v>video</v>
      </c>
      <c r="G18767" t="str">
        <f>VLOOKUP($C18767,'ReactionTypes'!$B$1:$G$17,2,FALSE)</f>
        <v>positive</v>
      </c>
      <c r="H18767">
        <f>VLOOKUP($C18767,'ReactionTypes'!$B$1:$G$17,3,FALSE)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VLOOKUP($B18768,'Content'!$B$2:$D$1001,3,FALSE)</f>
        <v>public speaking</v>
      </c>
      <c r="F18768" t="str">
        <f>VLOOKUP($B18768,'Content'!$B$2:$D$1001,2,FALSE)</f>
        <v>video</v>
      </c>
      <c r="G18768" t="str">
        <f>VLOOKUP($C18768,'ReactionTypes'!$B$1:$G$17,2,FALSE)</f>
        <v>negative</v>
      </c>
      <c r="H18768">
        <f>VLOOKUP($C18768,'ReactionTypes'!$B$1:$G$17,3,FALSE)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VLOOKUP($B18769,'Content'!$B$2:$D$1001,3,FALSE)</f>
        <v>public speaking</v>
      </c>
      <c r="F18769" t="str">
        <f>VLOOKUP($B18769,'Content'!$B$2:$D$1001,2,FALSE)</f>
        <v>video</v>
      </c>
      <c r="G18769" t="str">
        <f>VLOOKUP($C18769,'ReactionTypes'!$B$1:$G$17,2,FALSE)</f>
        <v>positive</v>
      </c>
      <c r="H18769">
        <f>VLOOKUP($C18769,'ReactionTypes'!$B$1:$G$17,3,FALSE)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VLOOKUP($B18770,'Content'!$B$2:$D$1001,3,FALSE)</f>
        <v>public speaking</v>
      </c>
      <c r="F18770" t="str">
        <f>VLOOKUP($B18770,'Content'!$B$2:$D$1001,2,FALSE)</f>
        <v>video</v>
      </c>
      <c r="G18770" t="str">
        <f>VLOOKUP($C18770,'ReactionTypes'!$B$1:$G$17,2,FALSE)</f>
        <v>negative</v>
      </c>
      <c r="H18770">
        <f>VLOOKUP($C18770,'ReactionTypes'!$B$1:$G$17,3,FALSE)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VLOOKUP($B18771,'Content'!$B$2:$D$1001,3,FALSE)</f>
        <v>public speaking</v>
      </c>
      <c r="F18771" t="str">
        <f>VLOOKUP($B18771,'Content'!$B$2:$D$1001,2,FALSE)</f>
        <v>video</v>
      </c>
      <c r="G18771" t="str">
        <f>VLOOKUP($C18771,'ReactionTypes'!$B$1:$G$17,2,FALSE)</f>
        <v>positive</v>
      </c>
      <c r="H18771">
        <f>VLOOKUP($C18771,'ReactionTypes'!$B$1:$G$17,3,FALSE)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VLOOKUP($B18772,'Content'!$B$2:$D$1001,3,FALSE)</f>
        <v>public speaking</v>
      </c>
      <c r="F18772" t="str">
        <f>VLOOKUP($B18772,'Content'!$B$2:$D$1001,2,FALSE)</f>
        <v>video</v>
      </c>
      <c r="G18772" t="str">
        <f>VLOOKUP($C18772,'ReactionTypes'!$B$1:$G$17,2,FALSE)</f>
        <v>positive</v>
      </c>
      <c r="H18772">
        <f>VLOOKUP($C18772,'ReactionTypes'!$B$1:$G$17,3,FALSE)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VLOOKUP($B18773,'Content'!$B$2:$D$1001,3,FALSE)</f>
        <v>public speaking</v>
      </c>
      <c r="F18773" t="str">
        <f>VLOOKUP($B18773,'Content'!$B$2:$D$1001,2,FALSE)</f>
        <v>video</v>
      </c>
      <c r="G18773" t="str">
        <f>VLOOKUP($C18773,'ReactionTypes'!$B$1:$G$17,2,FALSE)</f>
        <v>negative</v>
      </c>
      <c r="H18773">
        <f>VLOOKUP($C18773,'ReactionTypes'!$B$1:$G$17,3,FALSE)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VLOOKUP($B18774,'Content'!$B$2:$D$1001,3,FALSE)</f>
        <v>public speaking</v>
      </c>
      <c r="F18774" t="str">
        <f>VLOOKUP($B18774,'Content'!$B$2:$D$1001,2,FALSE)</f>
        <v>video</v>
      </c>
      <c r="G18774" t="str">
        <f>VLOOKUP($C18774,'ReactionTypes'!$B$1:$G$17,2,FALSE)</f>
        <v>neutral</v>
      </c>
      <c r="H18774">
        <f>VLOOKUP($C18774,'ReactionTypes'!$B$1:$G$17,3,FALSE)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VLOOKUP($B18775,'Content'!$B$2:$D$1001,3,FALSE)</f>
        <v>public speaking</v>
      </c>
      <c r="F18775" t="str">
        <f>VLOOKUP($B18775,'Content'!$B$2:$D$1001,2,FALSE)</f>
        <v>video</v>
      </c>
      <c r="G18775" t="str">
        <f>VLOOKUP($C18775,'ReactionTypes'!$B$1:$G$17,2,FALSE)</f>
        <v>neutral</v>
      </c>
      <c r="H18775">
        <f>VLOOKUP($C18775,'ReactionTypes'!$B$1:$G$17,3,FALSE)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VLOOKUP($B18776,'Content'!$B$2:$D$1001,3,FALSE)</f>
        <v>public speaking</v>
      </c>
      <c r="F18776" t="str">
        <f>VLOOKUP($B18776,'Content'!$B$2:$D$1001,2,FALSE)</f>
        <v>video</v>
      </c>
      <c r="G18776" t="str">
        <f>VLOOKUP($C18776,'ReactionTypes'!$B$1:$G$17,2,FALSE)</f>
        <v>positive</v>
      </c>
      <c r="H18776">
        <f>VLOOKUP($C18776,'ReactionTypes'!$B$1:$G$17,3,FALSE)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VLOOKUP($B18777,'Content'!$B$2:$D$1001,3,FALSE)</f>
        <v>public speaking</v>
      </c>
      <c r="F18777" t="str">
        <f>VLOOKUP($B18777,'Content'!$B$2:$D$1001,2,FALSE)</f>
        <v>video</v>
      </c>
      <c r="G18777" t="str">
        <f>VLOOKUP($C18777,'ReactionTypes'!$B$1:$G$17,2,FALSE)</f>
        <v>negative</v>
      </c>
      <c r="H18777">
        <f>VLOOKUP($C18777,'ReactionTypes'!$B$1:$G$17,3,FALSE)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VLOOKUP($B18778,'Content'!$B$2:$D$1001,3,FALSE)</f>
        <v>public speaking</v>
      </c>
      <c r="F18778" t="str">
        <f>VLOOKUP($B18778,'Content'!$B$2:$D$1001,2,FALSE)</f>
        <v>video</v>
      </c>
      <c r="G18778" t="str">
        <f>VLOOKUP($C18778,'ReactionTypes'!$B$1:$G$17,2,FALSE)</f>
        <v>positive</v>
      </c>
      <c r="H18778">
        <f>VLOOKUP($C18778,'ReactionTypes'!$B$1:$G$17,3,FALSE)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VLOOKUP($B18779,'Content'!$B$2:$D$1001,3,FALSE)</f>
        <v>public speaking</v>
      </c>
      <c r="F18779" t="str">
        <f>VLOOKUP($B18779,'Content'!$B$2:$D$1001,2,FALSE)</f>
        <v>video</v>
      </c>
      <c r="G18779" t="str">
        <f>VLOOKUP($C18779,'ReactionTypes'!$B$1:$G$17,2,FALSE)</f>
        <v>positive</v>
      </c>
      <c r="H18779">
        <f>VLOOKUP($C18779,'ReactionTypes'!$B$1:$G$17,3,FALSE)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VLOOKUP($B18780,'Content'!$B$2:$D$1001,3,FALSE)</f>
        <v>public speaking</v>
      </c>
      <c r="F18780" t="str">
        <f>VLOOKUP($B18780,'Content'!$B$2:$D$1001,2,FALSE)</f>
        <v>video</v>
      </c>
      <c r="G18780" t="str">
        <f>VLOOKUP($C18780,'ReactionTypes'!$B$1:$G$17,2,FALSE)</f>
        <v>positive</v>
      </c>
      <c r="H18780">
        <f>VLOOKUP($C18780,'ReactionTypes'!$B$1:$G$17,3,FALSE)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VLOOKUP($B18781,'Content'!$B$2:$D$1001,3,FALSE)</f>
        <v>public speaking</v>
      </c>
      <c r="F18781" t="str">
        <f>VLOOKUP($B18781,'Content'!$B$2:$D$1001,2,FALSE)</f>
        <v>video</v>
      </c>
      <c r="G18781" t="str">
        <f>VLOOKUP($C18781,'ReactionTypes'!$B$1:$G$17,2,FALSE)</f>
        <v>positive</v>
      </c>
      <c r="H18781">
        <f>VLOOKUP($C18781,'ReactionTypes'!$B$1:$G$17,3,FALSE)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VLOOKUP($B18782,'Content'!$B$2:$D$1001,3,FALSE)</f>
        <v>public speaking</v>
      </c>
      <c r="F18782" t="str">
        <f>VLOOKUP($B18782,'Content'!$B$2:$D$1001,2,FALSE)</f>
        <v>video</v>
      </c>
      <c r="G18782" t="str">
        <f>VLOOKUP($C18782,'ReactionTypes'!$B$1:$G$17,2,FALSE)</f>
        <v>positive</v>
      </c>
      <c r="H18782">
        <f>VLOOKUP($C18782,'ReactionTypes'!$B$1:$G$17,3,FALSE)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VLOOKUP($B18783,'Content'!$B$2:$D$1001,3,FALSE)</f>
        <v>public speaking</v>
      </c>
      <c r="F18783" t="str">
        <f>VLOOKUP($B18783,'Content'!$B$2:$D$1001,2,FALSE)</f>
        <v>video</v>
      </c>
      <c r="G18783" t="str">
        <f>VLOOKUP($C18783,'ReactionTypes'!$B$1:$G$17,2,FALSE)</f>
        <v>positive</v>
      </c>
      <c r="H18783">
        <f>VLOOKUP($C18783,'ReactionTypes'!$B$1:$G$17,3,FALSE)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</v>
      </c>
      <c r="E18784" t="str">
        <f>VLOOKUP($B18784,'Content'!$B$2:$D$1001,3,FALSE)</f>
        <v>public speaking</v>
      </c>
      <c r="F18784" t="str">
        <f>VLOOKUP($B18784,'Content'!$B$2:$D$1001,2,FALSE)</f>
        <v>video</v>
      </c>
      <c r="G18784" t="str">
        <f>VLOOKUP($C18784,'ReactionTypes'!$B$1:$G$17,2,FALSE)</f>
        <v>negative</v>
      </c>
      <c r="H18784">
        <f>VLOOKUP($C18784,'ReactionTypes'!$B$1:$G$17,3,FALSE)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VLOOKUP($B18785,'Content'!$B$2:$D$1001,3,FALSE)</f>
        <v>public speaking</v>
      </c>
      <c r="F18785" t="str">
        <f>VLOOKUP($B18785,'Content'!$B$2:$D$1001,2,FALSE)</f>
        <v>video</v>
      </c>
      <c r="G18785" t="str">
        <f>VLOOKUP($C18785,'ReactionTypes'!$B$1:$G$17,2,FALSE)</f>
        <v>negative</v>
      </c>
      <c r="H18785">
        <f>VLOOKUP($C18785,'ReactionTypes'!$B$1:$G$17,3,FALSE)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VLOOKUP($B18786,'Content'!$B$2:$D$1001,3,FALSE)</f>
        <v>public speaking</v>
      </c>
      <c r="F18786" t="str">
        <f>VLOOKUP($B18786,'Content'!$B$2:$D$1001,2,FALSE)</f>
        <v>video</v>
      </c>
      <c r="G18786" t="str">
        <f>VLOOKUP($C18786,'ReactionTypes'!$B$1:$G$17,2,FALSE)</f>
        <v>positive</v>
      </c>
      <c r="H18786">
        <f>VLOOKUP($C18786,'ReactionTypes'!$B$1:$G$17,3,FALSE)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VLOOKUP($B18787,'Content'!$B$2:$D$1001,3,FALSE)</f>
        <v>public speaking</v>
      </c>
      <c r="F18787" t="str">
        <f>VLOOKUP($B18787,'Content'!$B$2:$D$1001,2,FALSE)</f>
        <v>video</v>
      </c>
      <c r="G18787" t="str">
        <f>VLOOKUP($C18787,'ReactionTypes'!$B$1:$G$17,2,FALSE)</f>
        <v>positive</v>
      </c>
      <c r="H18787">
        <f>VLOOKUP($C18787,'ReactionTypes'!$B$1:$G$17,3,FALSE)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VLOOKUP($B18788,'Content'!$B$2:$D$1001,3,FALSE)</f>
        <v>public speaking</v>
      </c>
      <c r="F18788" t="str">
        <f>VLOOKUP($B18788,'Content'!$B$2:$D$1001,2,FALSE)</f>
        <v>video</v>
      </c>
      <c r="G18788" t="str">
        <f>VLOOKUP($C18788,'ReactionTypes'!$B$1:$G$17,2,FALSE)</f>
        <v>positive</v>
      </c>
      <c r="H18788">
        <f>VLOOKUP($C18788,'ReactionTypes'!$B$1:$G$17,3,FALSE)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VLOOKUP($B18789,'Content'!$B$2:$D$1001,3,FALSE)</f>
        <v>public speaking</v>
      </c>
      <c r="F18789" t="str">
        <f>VLOOKUP($B18789,'Content'!$B$2:$D$1001,2,FALSE)</f>
        <v>video</v>
      </c>
      <c r="G18789" t="str">
        <f>VLOOKUP($C18789,'ReactionTypes'!$B$1:$G$17,2,FALSE)</f>
        <v>negative</v>
      </c>
      <c r="H18789">
        <f>VLOOKUP($C18789,'ReactionTypes'!$B$1:$G$17,3,FALSE)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VLOOKUP($B18790,'Content'!$B$2:$D$1001,3,FALSE)</f>
        <v>public speaking</v>
      </c>
      <c r="F18790" t="str">
        <f>VLOOKUP($B18790,'Content'!$B$2:$D$1001,2,FALSE)</f>
        <v>video</v>
      </c>
      <c r="G18790" t="str">
        <f>VLOOKUP($C18790,'ReactionTypes'!$B$1:$G$17,2,FALSE)</f>
        <v>positive</v>
      </c>
      <c r="H18790">
        <f>VLOOKUP($C18790,'ReactionTypes'!$B$1:$G$17,3,FALSE)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VLOOKUP($B18791,'Content'!$B$2:$D$1001,3,FALSE)</f>
        <v>public speaking</v>
      </c>
      <c r="F18791" t="str">
        <f>VLOOKUP($B18791,'Content'!$B$2:$D$1001,2,FALSE)</f>
        <v>video</v>
      </c>
      <c r="G18791" t="str">
        <f>VLOOKUP($C18791,'ReactionTypes'!$B$1:$G$17,2,FALSE)</f>
        <v>positive</v>
      </c>
      <c r="H18791">
        <f>VLOOKUP($C18791,'ReactionTypes'!$B$1:$G$17,3,FALSE)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VLOOKUP($B18792,'Content'!$B$2:$D$1001,3,FALSE)</f>
        <v>public speaking</v>
      </c>
      <c r="F18792" t="str">
        <f>VLOOKUP($B18792,'Content'!$B$2:$D$1001,2,FALSE)</f>
        <v>video</v>
      </c>
      <c r="G18792" t="str">
        <f>VLOOKUP($C18792,'ReactionTypes'!$B$1:$G$17,2,FALSE)</f>
        <v>positive</v>
      </c>
      <c r="H18792">
        <f>VLOOKUP($C18792,'ReactionTypes'!$B$1:$G$17,3,FALSE)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VLOOKUP($B18793,'Content'!$B$2:$D$1001,3,FALSE)</f>
        <v>public speaking</v>
      </c>
      <c r="F18793" t="str">
        <f>VLOOKUP($B18793,'Content'!$B$2:$D$1001,2,FALSE)</f>
        <v>video</v>
      </c>
      <c r="G18793" t="str">
        <f>VLOOKUP($C18793,'ReactionTypes'!$B$1:$G$17,2,FALSE)</f>
        <v>neutral</v>
      </c>
      <c r="H18793">
        <f>VLOOKUP($C18793,'ReactionTypes'!$B$1:$G$17,3,FALSE)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VLOOKUP($B18794,'Content'!$B$2:$D$1001,3,FALSE)</f>
        <v>public speaking</v>
      </c>
      <c r="F18794" t="str">
        <f>VLOOKUP($B18794,'Content'!$B$2:$D$1001,2,FALSE)</f>
        <v>video</v>
      </c>
      <c r="G18794" t="str">
        <f>VLOOKUP($C18794,'ReactionTypes'!$B$1:$G$17,2,FALSE)</f>
        <v>positive</v>
      </c>
      <c r="H18794">
        <f>VLOOKUP($C18794,'ReactionTypes'!$B$1:$G$17,3,FALSE)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VLOOKUP($B18795,'Content'!$B$2:$D$1001,3,FALSE)</f>
        <v>public speaking</v>
      </c>
      <c r="F18795" t="str">
        <f>VLOOKUP($B18795,'Content'!$B$2:$D$1001,2,FALSE)</f>
        <v>video</v>
      </c>
      <c r="G18795" t="str">
        <f>VLOOKUP($C18795,'ReactionTypes'!$B$1:$G$17,2,FALSE)</f>
        <v>positive</v>
      </c>
      <c r="H18795">
        <f>VLOOKUP($C18795,'ReactionTypes'!$B$1:$G$17,3,FALSE)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VLOOKUP($B18796,'Content'!$B$2:$D$1001,3,FALSE)</f>
        <v>public speaking</v>
      </c>
      <c r="F18796" t="str">
        <f>VLOOKUP($B18796,'Content'!$B$2:$D$1001,2,FALSE)</f>
        <v>video</v>
      </c>
      <c r="G18796" t="str">
        <f>VLOOKUP($C18796,'ReactionTypes'!$B$1:$G$17,2,FALSE)</f>
        <v>positive</v>
      </c>
      <c r="H18796">
        <f>VLOOKUP($C18796,'ReactionTypes'!$B$1:$G$17,3,FALSE)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VLOOKUP($B18797,'Content'!$B$2:$D$1001,3,FALSE)</f>
        <v>public speaking</v>
      </c>
      <c r="F18797" t="str">
        <f>VLOOKUP($B18797,'Content'!$B$2:$D$1001,2,FALSE)</f>
        <v>video</v>
      </c>
      <c r="G18797" t="str">
        <f>VLOOKUP($C18797,'ReactionTypes'!$B$1:$G$17,2,FALSE)</f>
        <v>positive</v>
      </c>
      <c r="H18797">
        <f>VLOOKUP($C18797,'ReactionTypes'!$B$1:$G$17,3,FALSE)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VLOOKUP($B18798,'Content'!$B$2:$D$1001,3,FALSE)</f>
        <v>public speaking</v>
      </c>
      <c r="F18798" t="str">
        <f>VLOOKUP($B18798,'Content'!$B$2:$D$1001,2,FALSE)</f>
        <v>video</v>
      </c>
      <c r="G18798" t="str">
        <f>VLOOKUP($C18798,'ReactionTypes'!$B$1:$G$17,2,FALSE)</f>
        <v>positive</v>
      </c>
      <c r="H18798">
        <f>VLOOKUP($C18798,'ReactionTypes'!$B$1:$G$17,3,FALSE)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VLOOKUP($B18799,'Content'!$B$2:$D$1001,3,FALSE)</f>
        <v>public speaking</v>
      </c>
      <c r="F18799" t="str">
        <f>VLOOKUP($B18799,'Content'!$B$2:$D$1001,2,FALSE)</f>
        <v>video</v>
      </c>
      <c r="G18799" t="str">
        <f>VLOOKUP($C18799,'ReactionTypes'!$B$1:$G$17,2,FALSE)</f>
        <v>negative</v>
      </c>
      <c r="H18799">
        <f>VLOOKUP($C18799,'ReactionTypes'!$B$1:$G$17,3,FALSE)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VLOOKUP($B18800,'Content'!$B$2:$D$1001,3,FALSE)</f>
        <v>public speaking</v>
      </c>
      <c r="F18800" t="str">
        <f>VLOOKUP($B18800,'Content'!$B$2:$D$1001,2,FALSE)</f>
        <v>video</v>
      </c>
      <c r="G18800" t="str">
        <f>VLOOKUP($C18800,'ReactionTypes'!$B$1:$G$17,2,FALSE)</f>
        <v>positive</v>
      </c>
      <c r="H18800">
        <f>VLOOKUP($C18800,'ReactionTypes'!$B$1:$G$17,3,FALSE)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VLOOKUP($B18801,'Content'!$B$2:$D$1001,3,FALSE)</f>
        <v>public speaking</v>
      </c>
      <c r="F18801" t="str">
        <f>VLOOKUP($B18801,'Content'!$B$2:$D$1001,2,FALSE)</f>
        <v>video</v>
      </c>
      <c r="G18801" t="str">
        <f>VLOOKUP($C18801,'ReactionTypes'!$B$1:$G$17,2,FALSE)</f>
        <v>negative</v>
      </c>
      <c r="H18801">
        <f>VLOOKUP($C18801,'ReactionTypes'!$B$1:$G$17,3,FALSE)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VLOOKUP($B18802,'Content'!$B$2:$D$1001,3,FALSE)</f>
        <v>public speaking</v>
      </c>
      <c r="F18802" t="str">
        <f>VLOOKUP($B18802,'Content'!$B$2:$D$1001,2,FALSE)</f>
        <v>video</v>
      </c>
      <c r="G18802" t="str">
        <f>VLOOKUP($C18802,'ReactionTypes'!$B$1:$G$17,2,FALSE)</f>
        <v>positive</v>
      </c>
      <c r="H18802">
        <f>VLOOKUP($C18802,'ReactionTypes'!$B$1:$G$17,3,FALSE)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VLOOKUP($B18803,'Content'!$B$2:$D$1001,3,FALSE)</f>
        <v>public speaking</v>
      </c>
      <c r="F18803" t="str">
        <f>VLOOKUP($B18803,'Content'!$B$2:$D$1001,2,FALSE)</f>
        <v>video</v>
      </c>
      <c r="G18803" t="str">
        <f>VLOOKUP($C18803,'ReactionTypes'!$B$1:$G$17,2,FALSE)</f>
        <v>positive</v>
      </c>
      <c r="H18803">
        <f>VLOOKUP($C18803,'ReactionTypes'!$B$1:$G$17,3,FALSE)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VLOOKUP($B18804,'Content'!$B$2:$D$1001,3,FALSE)</f>
        <v>public speaking</v>
      </c>
      <c r="F18804" t="str">
        <f>VLOOKUP($B18804,'Content'!$B$2:$D$1001,2,FALSE)</f>
        <v>video</v>
      </c>
      <c r="G18804" t="str">
        <f>VLOOKUP($C18804,'ReactionTypes'!$B$1:$G$17,2,FALSE)</f>
        <v>positive</v>
      </c>
      <c r="H18804">
        <f>VLOOKUP($C18804,'ReactionTypes'!$B$1:$G$17,3,FALSE)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VLOOKUP($B18805,'Content'!$B$2:$D$1001,3,FALSE)</f>
        <v>public speaking</v>
      </c>
      <c r="F18805" t="str">
        <f>VLOOKUP($B18805,'Content'!$B$2:$D$1001,2,FALSE)</f>
        <v>video</v>
      </c>
      <c r="G18805" t="str">
        <f>VLOOKUP($C18805,'ReactionTypes'!$B$1:$G$17,2,FALSE)</f>
        <v>negative</v>
      </c>
      <c r="H18805">
        <f>VLOOKUP($C18805,'ReactionTypes'!$B$1:$G$17,3,FALSE)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VLOOKUP($B18806,'Content'!$B$2:$D$1001,3,FALSE)</f>
        <v>public speaking</v>
      </c>
      <c r="F18806" t="str">
        <f>VLOOKUP($B18806,'Content'!$B$2:$D$1001,2,FALSE)</f>
        <v>video</v>
      </c>
      <c r="G18806" t="str">
        <f>VLOOKUP($C18806,'ReactionTypes'!$B$1:$G$17,2,FALSE)</f>
        <v>positive</v>
      </c>
      <c r="H18806">
        <f>VLOOKUP($C18806,'ReactionTypes'!$B$1:$G$17,3,FALSE)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VLOOKUP($B18807,'Content'!$B$2:$D$1001,3,FALSE)</f>
        <v>public speaking</v>
      </c>
      <c r="F18807" t="str">
        <f>VLOOKUP($B18807,'Content'!$B$2:$D$1001,2,FALSE)</f>
        <v>video</v>
      </c>
      <c r="G18807" t="str">
        <f>VLOOKUP($C18807,'ReactionTypes'!$B$1:$G$17,2,FALSE)</f>
        <v>negative</v>
      </c>
      <c r="H18807">
        <f>VLOOKUP($C18807,'ReactionTypes'!$B$1:$G$17,3,FALSE)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VLOOKUP($B18808,'Content'!$B$2:$D$1001,3,FALSE)</f>
        <v>public speaking</v>
      </c>
      <c r="F18808" t="str">
        <f>VLOOKUP($B18808,'Content'!$B$2:$D$1001,2,FALSE)</f>
        <v>video</v>
      </c>
      <c r="G18808" t="str">
        <f>VLOOKUP($C18808,'ReactionTypes'!$B$1:$G$17,2,FALSE)</f>
        <v>positive</v>
      </c>
      <c r="H18808">
        <f>VLOOKUP($C18808,'ReactionTypes'!$B$1:$G$17,3,FALSE)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VLOOKUP($B18809,'Content'!$B$2:$D$1001,3,FALSE)</f>
        <v>public speaking</v>
      </c>
      <c r="F18809" t="str">
        <f>VLOOKUP($B18809,'Content'!$B$2:$D$1001,2,FALSE)</f>
        <v>video</v>
      </c>
      <c r="G18809" t="str">
        <f>VLOOKUP($C18809,'ReactionTypes'!$B$1:$G$17,2,FALSE)</f>
        <v>positive</v>
      </c>
      <c r="H18809">
        <f>VLOOKUP($C18809,'ReactionTypes'!$B$1:$G$17,3,FALSE)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VLOOKUP($B18810,'Content'!$B$2:$D$1001,3,FALSE)</f>
        <v>public speaking</v>
      </c>
      <c r="F18810" t="str">
        <f>VLOOKUP($B18810,'Content'!$B$2:$D$1001,2,FALSE)</f>
        <v>video</v>
      </c>
      <c r="G18810" t="str">
        <f>VLOOKUP($C18810,'ReactionTypes'!$B$1:$G$17,2,FALSE)</f>
        <v>negative</v>
      </c>
      <c r="H18810">
        <f>VLOOKUP($C18810,'ReactionTypes'!$B$1:$G$17,3,FALSE)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VLOOKUP($B18811,'Content'!$B$2:$D$1001,3,FALSE)</f>
        <v>public speaking</v>
      </c>
      <c r="F18811" t="str">
        <f>VLOOKUP($B18811,'Content'!$B$2:$D$1001,2,FALSE)</f>
        <v>video</v>
      </c>
      <c r="G18811" t="str">
        <f>VLOOKUP($C18811,'ReactionTypes'!$B$1:$G$17,2,FALSE)</f>
        <v>positive</v>
      </c>
      <c r="H18811">
        <f>VLOOKUP($C18811,'ReactionTypes'!$B$1:$G$17,3,FALSE)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VLOOKUP($B18812,'Content'!$B$2:$D$1001,3,FALSE)</f>
        <v>public speaking</v>
      </c>
      <c r="F18812" t="str">
        <f>VLOOKUP($B18812,'Content'!$B$2:$D$1001,2,FALSE)</f>
        <v>video</v>
      </c>
      <c r="G18812" t="str">
        <f>VLOOKUP($C18812,'ReactionTypes'!$B$1:$G$17,2,FALSE)</f>
        <v>negative</v>
      </c>
      <c r="H18812">
        <f>VLOOKUP($C18812,'ReactionTypes'!$B$1:$G$17,3,FALSE)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VLOOKUP($B18813,'Content'!$B$2:$D$1001,3,FALSE)</f>
        <v>travel</v>
      </c>
      <c r="F18813" t="str">
        <f>VLOOKUP($B18813,'Content'!$B$2:$D$1001,2,FALSE)</f>
        <v>photo</v>
      </c>
      <c r="G18813" t="str">
        <f>VLOOKUP($C18813,'ReactionTypes'!$B$1:$G$17,2,FALSE)</f>
        <v>negative</v>
      </c>
      <c r="H18813">
        <f>VLOOKUP($C18813,'ReactionTypes'!$B$1:$G$17,3,FALSE)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VLOOKUP($B18814,'Content'!$B$2:$D$1001,3,FALSE)</f>
        <v>travel</v>
      </c>
      <c r="F18814" t="str">
        <f>VLOOKUP($B18814,'Content'!$B$2:$D$1001,2,FALSE)</f>
        <v>photo</v>
      </c>
      <c r="G18814" t="str">
        <f>VLOOKUP($C18814,'ReactionTypes'!$B$1:$G$17,2,FALSE)</f>
        <v>positive</v>
      </c>
      <c r="H18814">
        <f>VLOOKUP($C18814,'ReactionTypes'!$B$1:$G$17,3,FALSE)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VLOOKUP($B18815,'Content'!$B$2:$D$1001,3,FALSE)</f>
        <v>travel</v>
      </c>
      <c r="F18815" t="str">
        <f>VLOOKUP($B18815,'Content'!$B$2:$D$1001,2,FALSE)</f>
        <v>photo</v>
      </c>
      <c r="G18815" t="str">
        <f>VLOOKUP($C18815,'ReactionTypes'!$B$1:$G$17,2,FALSE)</f>
        <v>positive</v>
      </c>
      <c r="H18815">
        <f>VLOOKUP($C18815,'ReactionTypes'!$B$1:$G$17,3,FALSE)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VLOOKUP($B18816,'Content'!$B$2:$D$1001,3,FALSE)</f>
        <v>travel</v>
      </c>
      <c r="F18816" t="str">
        <f>VLOOKUP($B18816,'Content'!$B$2:$D$1001,2,FALSE)</f>
        <v>photo</v>
      </c>
      <c r="G18816" t="str">
        <f>VLOOKUP($C18816,'ReactionTypes'!$B$1:$G$17,2,FALSE)</f>
        <v>negative</v>
      </c>
      <c r="H18816">
        <f>VLOOKUP($C18816,'ReactionTypes'!$B$1:$G$17,3,FALSE)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VLOOKUP($B18817,'Content'!$B$2:$D$1001,3,FALSE)</f>
        <v>travel</v>
      </c>
      <c r="F18817" t="str">
        <f>VLOOKUP($B18817,'Content'!$B$2:$D$1001,2,FALSE)</f>
        <v>photo</v>
      </c>
      <c r="G18817" t="str">
        <f>VLOOKUP($C18817,'ReactionTypes'!$B$1:$G$17,2,FALSE)</f>
        <v>positive</v>
      </c>
      <c r="H18817">
        <f>VLOOKUP($C18817,'ReactionTypes'!$B$1:$G$17,3,FALSE)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VLOOKUP($B18818,'Content'!$B$2:$D$1001,3,FALSE)</f>
        <v>travel</v>
      </c>
      <c r="F18818" t="str">
        <f>VLOOKUP($B18818,'Content'!$B$2:$D$1001,2,FALSE)</f>
        <v>photo</v>
      </c>
      <c r="G18818" t="str">
        <f>VLOOKUP($C18818,'ReactionTypes'!$B$1:$G$17,2,FALSE)</f>
        <v>positive</v>
      </c>
      <c r="H18818">
        <f>VLOOKUP($C18818,'ReactionTypes'!$B$1:$G$17,3,FALSE)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VLOOKUP($B18819,'Content'!$B$2:$D$1001,3,FALSE)</f>
        <v>travel</v>
      </c>
      <c r="F18819" t="str">
        <f>VLOOKUP($B18819,'Content'!$B$2:$D$1001,2,FALSE)</f>
        <v>photo</v>
      </c>
      <c r="G18819" t="str">
        <f>VLOOKUP($C18819,'ReactionTypes'!$B$1:$G$17,2,FALSE)</f>
        <v>positive</v>
      </c>
      <c r="H18819">
        <f>VLOOKUP($C18819,'ReactionTypes'!$B$1:$G$17,3,FALSE)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VLOOKUP($B18820,'Content'!$B$2:$D$1001,3,FALSE)</f>
        <v>travel</v>
      </c>
      <c r="F18820" t="str">
        <f>VLOOKUP($B18820,'Content'!$B$2:$D$1001,2,FALSE)</f>
        <v>photo</v>
      </c>
      <c r="G18820" t="str">
        <f>VLOOKUP($C18820,'ReactionTypes'!$B$1:$G$17,2,FALSE)</f>
        <v>positive</v>
      </c>
      <c r="H18820">
        <f>VLOOKUP($C18820,'ReactionTypes'!$B$1:$G$17,3,FALSE)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</v>
      </c>
      <c r="E18821" t="str">
        <f>VLOOKUP($B18821,'Content'!$B$2:$D$1001,3,FALSE)</f>
        <v>travel</v>
      </c>
      <c r="F18821" t="str">
        <f>VLOOKUP($B18821,'Content'!$B$2:$D$1001,2,FALSE)</f>
        <v>photo</v>
      </c>
      <c r="G18821" t="str">
        <f>VLOOKUP($C18821,'ReactionTypes'!$B$1:$G$17,2,FALSE)</f>
        <v>positive</v>
      </c>
      <c r="H18821">
        <f>VLOOKUP($C18821,'ReactionTypes'!$B$1:$G$17,3,FALSE)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VLOOKUP($B18822,'Content'!$B$2:$D$1001,3,FALSE)</f>
        <v>travel</v>
      </c>
      <c r="F18822" t="str">
        <f>VLOOKUP($B18822,'Content'!$B$2:$D$1001,2,FALSE)</f>
        <v>photo</v>
      </c>
      <c r="G18822" t="str">
        <f>VLOOKUP($C18822,'ReactionTypes'!$B$1:$G$17,2,FALSE)</f>
        <v>positive</v>
      </c>
      <c r="H18822">
        <f>VLOOKUP($C18822,'ReactionTypes'!$B$1:$G$17,3,FALSE)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VLOOKUP($B18823,'Content'!$B$2:$D$1001,3,FALSE)</f>
        <v>travel</v>
      </c>
      <c r="F18823" t="str">
        <f>VLOOKUP($B18823,'Content'!$B$2:$D$1001,2,FALSE)</f>
        <v>photo</v>
      </c>
      <c r="G18823" t="str">
        <f>VLOOKUP($C18823,'ReactionTypes'!$B$1:$G$17,2,FALSE)</f>
        <v>neutral</v>
      </c>
      <c r="H18823">
        <f>VLOOKUP($C18823,'ReactionTypes'!$B$1:$G$17,3,FALSE)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VLOOKUP($B18824,'Content'!$B$2:$D$1001,3,FALSE)</f>
        <v>travel</v>
      </c>
      <c r="F18824" t="str">
        <f>VLOOKUP($B18824,'Content'!$B$2:$D$1001,2,FALSE)</f>
        <v>photo</v>
      </c>
      <c r="G18824" t="str">
        <f>VLOOKUP($C18824,'ReactionTypes'!$B$1:$G$17,2,FALSE)</f>
        <v>positive</v>
      </c>
      <c r="H18824">
        <f>VLOOKUP($C18824,'ReactionTypes'!$B$1:$G$17,3,FALSE)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VLOOKUP($B18825,'Content'!$B$2:$D$1001,3,FALSE)</f>
        <v>travel</v>
      </c>
      <c r="F18825" t="str">
        <f>VLOOKUP($B18825,'Content'!$B$2:$D$1001,2,FALSE)</f>
        <v>photo</v>
      </c>
      <c r="G18825" t="str">
        <f>VLOOKUP($C18825,'ReactionTypes'!$B$1:$G$17,2,FALSE)</f>
        <v>positive</v>
      </c>
      <c r="H18825">
        <f>VLOOKUP($C18825,'ReactionTypes'!$B$1:$G$17,3,FALSE)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VLOOKUP($B18826,'Content'!$B$2:$D$1001,3,FALSE)</f>
        <v>travel</v>
      </c>
      <c r="F18826" t="str">
        <f>VLOOKUP($B18826,'Content'!$B$2:$D$1001,2,FALSE)</f>
        <v>photo</v>
      </c>
      <c r="G18826" t="str">
        <f>VLOOKUP($C18826,'ReactionTypes'!$B$1:$G$17,2,FALSE)</f>
        <v>neutral</v>
      </c>
      <c r="H18826">
        <f>VLOOKUP($C18826,'ReactionTypes'!$B$1:$G$17,3,FALSE)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VLOOKUP($B18827,'Content'!$B$2:$D$1001,3,FALSE)</f>
        <v>travel</v>
      </c>
      <c r="F18827" t="str">
        <f>VLOOKUP($B18827,'Content'!$B$2:$D$1001,2,FALSE)</f>
        <v>photo</v>
      </c>
      <c r="G18827" t="str">
        <f>VLOOKUP($C18827,'ReactionTypes'!$B$1:$G$17,2,FALSE)</f>
        <v>negative</v>
      </c>
      <c r="H18827">
        <f>VLOOKUP($C18827,'ReactionTypes'!$B$1:$G$17,3,FALSE)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VLOOKUP($B18828,'Content'!$B$2:$D$1001,3,FALSE)</f>
        <v>travel</v>
      </c>
      <c r="F18828" t="str">
        <f>VLOOKUP($B18828,'Content'!$B$2:$D$1001,2,FALSE)</f>
        <v>photo</v>
      </c>
      <c r="G18828" t="str">
        <f>VLOOKUP($C18828,'ReactionTypes'!$B$1:$G$17,2,FALSE)</f>
        <v>negative</v>
      </c>
      <c r="H18828">
        <f>VLOOKUP($C18828,'ReactionTypes'!$B$1:$G$17,3,FALSE)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VLOOKUP($B18829,'Content'!$B$2:$D$1001,3,FALSE)</f>
        <v>travel</v>
      </c>
      <c r="F18829" t="str">
        <f>VLOOKUP($B18829,'Content'!$B$2:$D$1001,2,FALSE)</f>
        <v>photo</v>
      </c>
      <c r="G18829" t="str">
        <f>VLOOKUP($C18829,'ReactionTypes'!$B$1:$G$17,2,FALSE)</f>
        <v>positive</v>
      </c>
      <c r="H18829">
        <f>VLOOKUP($C18829,'ReactionTypes'!$B$1:$G$17,3,FALSE)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</v>
      </c>
      <c r="E18830" t="str">
        <f>VLOOKUP($B18830,'Content'!$B$2:$D$1001,3,FALSE)</f>
        <v>veganism</v>
      </c>
      <c r="F18830" t="str">
        <f>VLOOKUP($B18830,'Content'!$B$2:$D$1001,2,FALSE)</f>
        <v>audio</v>
      </c>
      <c r="G18830" t="str">
        <f>VLOOKUP($C18830,'ReactionTypes'!$B$1:$G$17,2,FALSE)</f>
        <v>positive</v>
      </c>
      <c r="H18830">
        <f>VLOOKUP($C18830,'ReactionTypes'!$B$1:$G$17,3,FALSE)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VLOOKUP($B18831,'Content'!$B$2:$D$1001,3,FALSE)</f>
        <v>veganism</v>
      </c>
      <c r="F18831" t="str">
        <f>VLOOKUP($B18831,'Content'!$B$2:$D$1001,2,FALSE)</f>
        <v>audio</v>
      </c>
      <c r="G18831" t="str">
        <f>VLOOKUP($C18831,'ReactionTypes'!$B$1:$G$17,2,FALSE)</f>
        <v>positive</v>
      </c>
      <c r="H18831">
        <f>VLOOKUP($C18831,'ReactionTypes'!$B$1:$G$17,3,FALSE)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VLOOKUP($B18832,'Content'!$B$2:$D$1001,3,FALSE)</f>
        <v>veganism</v>
      </c>
      <c r="F18832" t="str">
        <f>VLOOKUP($B18832,'Content'!$B$2:$D$1001,2,FALSE)</f>
        <v>audio</v>
      </c>
      <c r="G18832" t="str">
        <f>VLOOKUP($C18832,'ReactionTypes'!$B$1:$G$17,2,FALSE)</f>
        <v>positive</v>
      </c>
      <c r="H18832">
        <f>VLOOKUP($C18832,'ReactionTypes'!$B$1:$G$17,3,FALSE)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VLOOKUP($B18833,'Content'!$B$2:$D$1001,3,FALSE)</f>
        <v>veganism</v>
      </c>
      <c r="F18833" t="str">
        <f>VLOOKUP($B18833,'Content'!$B$2:$D$1001,2,FALSE)</f>
        <v>audio</v>
      </c>
      <c r="G18833" t="str">
        <f>VLOOKUP($C18833,'ReactionTypes'!$B$1:$G$17,2,FALSE)</f>
        <v>positive</v>
      </c>
      <c r="H18833">
        <f>VLOOKUP($C18833,'ReactionTypes'!$B$1:$G$17,3,FALSE)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VLOOKUP($B18834,'Content'!$B$2:$D$1001,3,FALSE)</f>
        <v>veganism</v>
      </c>
      <c r="F18834" t="str">
        <f>VLOOKUP($B18834,'Content'!$B$2:$D$1001,2,FALSE)</f>
        <v>audio</v>
      </c>
      <c r="G18834" t="str">
        <f>VLOOKUP($C18834,'ReactionTypes'!$B$1:$G$17,2,FALSE)</f>
        <v>negative</v>
      </c>
      <c r="H18834">
        <f>VLOOKUP($C18834,'ReactionTypes'!$B$1:$G$17,3,FALSE)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VLOOKUP($B18835,'Content'!$B$2:$D$1001,3,FALSE)</f>
        <v>veganism</v>
      </c>
      <c r="F18835" t="str">
        <f>VLOOKUP($B18835,'Content'!$B$2:$D$1001,2,FALSE)</f>
        <v>audio</v>
      </c>
      <c r="G18835" t="str">
        <f>VLOOKUP($C18835,'ReactionTypes'!$B$1:$G$17,2,FALSE)</f>
        <v>positive</v>
      </c>
      <c r="H18835">
        <f>VLOOKUP($C18835,'ReactionTypes'!$B$1:$G$17,3,FALSE)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VLOOKUP($B18836,'Content'!$B$2:$D$1001,3,FALSE)</f>
        <v>veganism</v>
      </c>
      <c r="F18836" t="str">
        <f>VLOOKUP($B18836,'Content'!$B$2:$D$1001,2,FALSE)</f>
        <v>audio</v>
      </c>
      <c r="G18836" t="str">
        <f>VLOOKUP($C18836,'ReactionTypes'!$B$1:$G$17,2,FALSE)</f>
        <v>positive</v>
      </c>
      <c r="H18836">
        <f>VLOOKUP($C18836,'ReactionTypes'!$B$1:$G$17,3,FALSE)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VLOOKUP($B18837,'Content'!$B$2:$D$1001,3,FALSE)</f>
        <v>veganism</v>
      </c>
      <c r="F18837" t="str">
        <f>VLOOKUP($B18837,'Content'!$B$2:$D$1001,2,FALSE)</f>
        <v>audio</v>
      </c>
      <c r="G18837" t="str">
        <f>VLOOKUP($C18837,'ReactionTypes'!$B$1:$G$17,2,FALSE)</f>
        <v>positive</v>
      </c>
      <c r="H18837">
        <f>VLOOKUP($C18837,'ReactionTypes'!$B$1:$G$17,3,FALSE)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VLOOKUP($B18838,'Content'!$B$2:$D$1001,3,FALSE)</f>
        <v>veganism</v>
      </c>
      <c r="F18838" t="str">
        <f>VLOOKUP($B18838,'Content'!$B$2:$D$1001,2,FALSE)</f>
        <v>audio</v>
      </c>
      <c r="G18838" t="str">
        <f>VLOOKUP($C18838,'ReactionTypes'!$B$1:$G$17,2,FALSE)</f>
        <v>neutral</v>
      </c>
      <c r="H18838">
        <f>VLOOKUP($C18838,'ReactionTypes'!$B$1:$G$17,3,FALSE)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VLOOKUP($B18839,'Content'!$B$2:$D$1001,3,FALSE)</f>
        <v>veganism</v>
      </c>
      <c r="F18839" t="str">
        <f>VLOOKUP($B18839,'Content'!$B$2:$D$1001,2,FALSE)</f>
        <v>audio</v>
      </c>
      <c r="G18839" t="str">
        <f>VLOOKUP($C18839,'ReactionTypes'!$B$1:$G$17,2,FALSE)</f>
        <v>negative</v>
      </c>
      <c r="H18839">
        <f>VLOOKUP($C18839,'ReactionTypes'!$B$1:$G$17,3,FALSE)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VLOOKUP($B18840,'Content'!$B$2:$D$1001,3,FALSE)</f>
        <v>veganism</v>
      </c>
      <c r="F18840" t="str">
        <f>VLOOKUP($B18840,'Content'!$B$2:$D$1001,2,FALSE)</f>
        <v>audio</v>
      </c>
      <c r="G18840" t="str">
        <f>VLOOKUP($C18840,'ReactionTypes'!$B$1:$G$17,2,FALSE)</f>
        <v>positive</v>
      </c>
      <c r="H18840">
        <f>VLOOKUP($C18840,'ReactionTypes'!$B$1:$G$17,3,FALSE)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VLOOKUP($B18841,'Content'!$B$2:$D$1001,3,FALSE)</f>
        <v>veganism</v>
      </c>
      <c r="F18841" t="str">
        <f>VLOOKUP($B18841,'Content'!$B$2:$D$1001,2,FALSE)</f>
        <v>audio</v>
      </c>
      <c r="G18841" t="str">
        <f>VLOOKUP($C18841,'ReactionTypes'!$B$1:$G$17,2,FALSE)</f>
        <v>negative</v>
      </c>
      <c r="H18841">
        <f>VLOOKUP($C18841,'ReactionTypes'!$B$1:$G$17,3,FALSE)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VLOOKUP($B18842,'Content'!$B$2:$D$1001,3,FALSE)</f>
        <v>veganism</v>
      </c>
      <c r="F18842" t="str">
        <f>VLOOKUP($B18842,'Content'!$B$2:$D$1001,2,FALSE)</f>
        <v>audio</v>
      </c>
      <c r="G18842" t="str">
        <f>VLOOKUP($C18842,'ReactionTypes'!$B$1:$G$17,2,FALSE)</f>
        <v>negative</v>
      </c>
      <c r="H18842">
        <f>VLOOKUP($C18842,'ReactionTypes'!$B$1:$G$17,3,FALSE)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VLOOKUP($B18843,'Content'!$B$2:$D$1001,3,FALSE)</f>
        <v>veganism</v>
      </c>
      <c r="F18843" t="str">
        <f>VLOOKUP($B18843,'Content'!$B$2:$D$1001,2,FALSE)</f>
        <v>audio</v>
      </c>
      <c r="G18843" t="str">
        <f>VLOOKUP($C18843,'ReactionTypes'!$B$1:$G$17,2,FALSE)</f>
        <v>negative</v>
      </c>
      <c r="H18843">
        <f>VLOOKUP($C18843,'ReactionTypes'!$B$1:$G$17,3,FALSE)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VLOOKUP($B18844,'Content'!$B$2:$D$1001,3,FALSE)</f>
        <v>veganism</v>
      </c>
      <c r="F18844" t="str">
        <f>VLOOKUP($B18844,'Content'!$B$2:$D$1001,2,FALSE)</f>
        <v>audio</v>
      </c>
      <c r="G18844" t="str">
        <f>VLOOKUP($C18844,'ReactionTypes'!$B$1:$G$17,2,FALSE)</f>
        <v>positive</v>
      </c>
      <c r="H18844">
        <f>VLOOKUP($C18844,'ReactionTypes'!$B$1:$G$17,3,FALSE)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VLOOKUP($B18845,'Content'!$B$2:$D$1001,3,FALSE)</f>
        <v>veganism</v>
      </c>
      <c r="F18845" t="str">
        <f>VLOOKUP($B18845,'Content'!$B$2:$D$1001,2,FALSE)</f>
        <v>audio</v>
      </c>
      <c r="G18845" t="str">
        <f>VLOOKUP($C18845,'ReactionTypes'!$B$1:$G$17,2,FALSE)</f>
        <v>negative</v>
      </c>
      <c r="H18845">
        <f>VLOOKUP($C18845,'ReactionTypes'!$B$1:$G$17,3,FALSE)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</v>
      </c>
      <c r="E18846" t="str">
        <f>VLOOKUP($B18846,'Content'!$B$2:$D$1001,3,FALSE)</f>
        <v>veganism</v>
      </c>
      <c r="F18846" t="str">
        <f>VLOOKUP($B18846,'Content'!$B$2:$D$1001,2,FALSE)</f>
        <v>audio</v>
      </c>
      <c r="G18846" t="str">
        <f>VLOOKUP($C18846,'ReactionTypes'!$B$1:$G$17,2,FALSE)</f>
        <v>positive</v>
      </c>
      <c r="H18846">
        <f>VLOOKUP($C18846,'ReactionTypes'!$B$1:$G$17,3,FALSE)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VLOOKUP($B18847,'Content'!$B$2:$D$1001,3,FALSE)</f>
        <v>veganism</v>
      </c>
      <c r="F18847" t="str">
        <f>VLOOKUP($B18847,'Content'!$B$2:$D$1001,2,FALSE)</f>
        <v>audio</v>
      </c>
      <c r="G18847" t="str">
        <f>VLOOKUP($C18847,'ReactionTypes'!$B$1:$G$17,2,FALSE)</f>
        <v>positive</v>
      </c>
      <c r="H18847">
        <f>VLOOKUP($C18847,'ReactionTypes'!$B$1:$G$17,3,FALSE)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VLOOKUP($B18848,'Content'!$B$2:$D$1001,3,FALSE)</f>
        <v>veganism</v>
      </c>
      <c r="F18848" t="str">
        <f>VLOOKUP($B18848,'Content'!$B$2:$D$1001,2,FALSE)</f>
        <v>audio</v>
      </c>
      <c r="G18848" t="str">
        <f>VLOOKUP($C18848,'ReactionTypes'!$B$1:$G$17,2,FALSE)</f>
        <v>positive</v>
      </c>
      <c r="H18848">
        <f>VLOOKUP($C18848,'ReactionTypes'!$B$1:$G$17,3,FALSE)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VLOOKUP($B18849,'Content'!$B$2:$D$1001,3,FALSE)</f>
        <v>veganism</v>
      </c>
      <c r="F18849" t="str">
        <f>VLOOKUP($B18849,'Content'!$B$2:$D$1001,2,FALSE)</f>
        <v>audio</v>
      </c>
      <c r="G18849" t="str">
        <f>VLOOKUP($C18849,'ReactionTypes'!$B$1:$G$17,2,FALSE)</f>
        <v>positive</v>
      </c>
      <c r="H18849">
        <f>VLOOKUP($C18849,'ReactionTypes'!$B$1:$G$17,3,FALSE)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VLOOKUP($B18850,'Content'!$B$2:$D$1001,3,FALSE)</f>
        <v>veganism</v>
      </c>
      <c r="F18850" t="str">
        <f>VLOOKUP($B18850,'Content'!$B$2:$D$1001,2,FALSE)</f>
        <v>audio</v>
      </c>
      <c r="G18850" t="str">
        <f>VLOOKUP($C18850,'ReactionTypes'!$B$1:$G$17,2,FALSE)</f>
        <v>negative</v>
      </c>
      <c r="H18850">
        <f>VLOOKUP($C18850,'ReactionTypes'!$B$1:$G$17,3,FALSE)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VLOOKUP($B18851,'Content'!$B$2:$D$1001,3,FALSE)</f>
        <v>veganism</v>
      </c>
      <c r="F18851" t="str">
        <f>VLOOKUP($B18851,'Content'!$B$2:$D$1001,2,FALSE)</f>
        <v>audio</v>
      </c>
      <c r="G18851" t="str">
        <f>VLOOKUP($C18851,'ReactionTypes'!$B$1:$G$17,2,FALSE)</f>
        <v>neutral</v>
      </c>
      <c r="H18851">
        <f>VLOOKUP($C18851,'ReactionTypes'!$B$1:$G$17,3,FALSE)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VLOOKUP($B18852,'Content'!$B$2:$D$1001,3,FALSE)</f>
        <v>veganism</v>
      </c>
      <c r="F18852" t="str">
        <f>VLOOKUP($B18852,'Content'!$B$2:$D$1001,2,FALSE)</f>
        <v>audio</v>
      </c>
      <c r="G18852" t="str">
        <f>VLOOKUP($C18852,'ReactionTypes'!$B$1:$G$17,2,FALSE)</f>
        <v>positive</v>
      </c>
      <c r="H18852">
        <f>VLOOKUP($C18852,'ReactionTypes'!$B$1:$G$17,3,FALSE)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VLOOKUP($B18853,'Content'!$B$2:$D$1001,3,FALSE)</f>
        <v>veganism</v>
      </c>
      <c r="F18853" t="str">
        <f>VLOOKUP($B18853,'Content'!$B$2:$D$1001,2,FALSE)</f>
        <v>audio</v>
      </c>
      <c r="G18853" t="str">
        <f>VLOOKUP($C18853,'ReactionTypes'!$B$1:$G$17,2,FALSE)</f>
        <v>positive</v>
      </c>
      <c r="H18853">
        <f>VLOOKUP($C18853,'ReactionTypes'!$B$1:$G$17,3,FALSE)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VLOOKUP($B18854,'Content'!$B$2:$D$1001,3,FALSE)</f>
        <v>veganism</v>
      </c>
      <c r="F18854" t="str">
        <f>VLOOKUP($B18854,'Content'!$B$2:$D$1001,2,FALSE)</f>
        <v>audio</v>
      </c>
      <c r="G18854" t="str">
        <f>VLOOKUP($C18854,'ReactionTypes'!$B$1:$G$17,2,FALSE)</f>
        <v>neutral</v>
      </c>
      <c r="H18854">
        <f>VLOOKUP($C18854,'ReactionTypes'!$B$1:$G$17,3,FALSE)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VLOOKUP($B18855,'Content'!$B$2:$D$1001,3,FALSE)</f>
        <v>veganism</v>
      </c>
      <c r="F18855" t="str">
        <f>VLOOKUP($B18855,'Content'!$B$2:$D$1001,2,FALSE)</f>
        <v>audio</v>
      </c>
      <c r="G18855" t="str">
        <f>VLOOKUP($C18855,'ReactionTypes'!$B$1:$G$17,2,FALSE)</f>
        <v>negative</v>
      </c>
      <c r="H18855">
        <f>VLOOKUP($C18855,'ReactionTypes'!$B$1:$G$17,3,FALSE)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VLOOKUP($B18856,'Content'!$B$2:$D$1001,3,FALSE)</f>
        <v>veganism</v>
      </c>
      <c r="F18856" t="str">
        <f>VLOOKUP($B18856,'Content'!$B$2:$D$1001,2,FALSE)</f>
        <v>audio</v>
      </c>
      <c r="G18856" t="str">
        <f>VLOOKUP($C18856,'ReactionTypes'!$B$1:$G$17,2,FALSE)</f>
        <v>negative</v>
      </c>
      <c r="H18856">
        <f>VLOOKUP($C18856,'ReactionTypes'!$B$1:$G$17,3,FALSE)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VLOOKUP($B18857,'Content'!$B$2:$D$1001,3,FALSE)</f>
        <v>veganism</v>
      </c>
      <c r="F18857" t="str">
        <f>VLOOKUP($B18857,'Content'!$B$2:$D$1001,2,FALSE)</f>
        <v>audio</v>
      </c>
      <c r="G18857" t="str">
        <f>VLOOKUP($C18857,'ReactionTypes'!$B$1:$G$17,2,FALSE)</f>
        <v>negative</v>
      </c>
      <c r="H18857">
        <f>VLOOKUP($C18857,'ReactionTypes'!$B$1:$G$17,3,FALSE)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VLOOKUP($B18858,'Content'!$B$2:$D$1001,3,FALSE)</f>
        <v>veganism</v>
      </c>
      <c r="F18858" t="str">
        <f>VLOOKUP($B18858,'Content'!$B$2:$D$1001,2,FALSE)</f>
        <v>audio</v>
      </c>
      <c r="G18858" t="str">
        <f>VLOOKUP($C18858,'ReactionTypes'!$B$1:$G$17,2,FALSE)</f>
        <v>neutral</v>
      </c>
      <c r="H18858">
        <f>VLOOKUP($C18858,'ReactionTypes'!$B$1:$G$17,3,FALSE)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VLOOKUP($B18859,'Content'!$B$2:$D$1001,3,FALSE)</f>
        <v>veganism</v>
      </c>
      <c r="F18859" t="str">
        <f>VLOOKUP($B18859,'Content'!$B$2:$D$1001,2,FALSE)</f>
        <v>audio</v>
      </c>
      <c r="G18859" t="str">
        <f>VLOOKUP($C18859,'ReactionTypes'!$B$1:$G$17,2,FALSE)</f>
        <v>negative</v>
      </c>
      <c r="H18859">
        <f>VLOOKUP($C18859,'ReactionTypes'!$B$1:$G$17,3,FALSE)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VLOOKUP($B18860,'Content'!$B$2:$D$1001,3,FALSE)</f>
        <v>veganism</v>
      </c>
      <c r="F18860" t="str">
        <f>VLOOKUP($B18860,'Content'!$B$2:$D$1001,2,FALSE)</f>
        <v>audio</v>
      </c>
      <c r="G18860" t="str">
        <f>VLOOKUP($C18860,'ReactionTypes'!$B$1:$G$17,2,FALSE)</f>
        <v>positive</v>
      </c>
      <c r="H18860">
        <f>VLOOKUP($C18860,'ReactionTypes'!$B$1:$G$17,3,FALSE)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VLOOKUP($B18861,'Content'!$B$2:$D$1001,3,FALSE)</f>
        <v>veganism</v>
      </c>
      <c r="F18861" t="str">
        <f>VLOOKUP($B18861,'Content'!$B$2:$D$1001,2,FALSE)</f>
        <v>audio</v>
      </c>
      <c r="G18861" t="str">
        <f>VLOOKUP($C18861,'ReactionTypes'!$B$1:$G$17,2,FALSE)</f>
        <v>negative</v>
      </c>
      <c r="H18861">
        <f>VLOOKUP($C18861,'ReactionTypes'!$B$1:$G$17,3,FALSE)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VLOOKUP($B18862,'Content'!$B$2:$D$1001,3,FALSE)</f>
        <v>veganism</v>
      </c>
      <c r="F18862" t="str">
        <f>VLOOKUP($B18862,'Content'!$B$2:$D$1001,2,FALSE)</f>
        <v>audio</v>
      </c>
      <c r="G18862" t="str">
        <f>VLOOKUP($C18862,'ReactionTypes'!$B$1:$G$17,2,FALSE)</f>
        <v>negative</v>
      </c>
      <c r="H18862">
        <f>VLOOKUP($C18862,'ReactionTypes'!$B$1:$G$17,3,FALSE)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VLOOKUP($B18863,'Content'!$B$2:$D$1001,3,FALSE)</f>
        <v>veganism</v>
      </c>
      <c r="F18863" t="str">
        <f>VLOOKUP($B18863,'Content'!$B$2:$D$1001,2,FALSE)</f>
        <v>audio</v>
      </c>
      <c r="G18863" t="str">
        <f>VLOOKUP($C18863,'ReactionTypes'!$B$1:$G$17,2,FALSE)</f>
        <v>positive</v>
      </c>
      <c r="H18863">
        <f>VLOOKUP($C18863,'ReactionTypes'!$B$1:$G$17,3,FALSE)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VLOOKUP($B18864,'Content'!$B$2:$D$1001,3,FALSE)</f>
        <v>veganism</v>
      </c>
      <c r="F18864" t="str">
        <f>VLOOKUP($B18864,'Content'!$B$2:$D$1001,2,FALSE)</f>
        <v>audio</v>
      </c>
      <c r="G18864" t="str">
        <f>VLOOKUP($C18864,'ReactionTypes'!$B$1:$G$17,2,FALSE)</f>
        <v>positive</v>
      </c>
      <c r="H18864">
        <f>VLOOKUP($C18864,'ReactionTypes'!$B$1:$G$17,3,FALSE)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VLOOKUP($B18865,'Content'!$B$2:$D$1001,3,FALSE)</f>
        <v>public speaking</v>
      </c>
      <c r="F18865" t="str">
        <f>VLOOKUP($B18865,'Content'!$B$2:$D$1001,2,FALSE)</f>
        <v>GIF</v>
      </c>
      <c r="G18865" t="str">
        <f>VLOOKUP($C18865,'ReactionTypes'!$B$1:$G$17,2,FALSE)</f>
        <v>positive</v>
      </c>
      <c r="H18865">
        <f>VLOOKUP($C18865,'ReactionTypes'!$B$1:$G$17,3,FALSE)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VLOOKUP($B18866,'Content'!$B$2:$D$1001,3,FALSE)</f>
        <v>public speaking</v>
      </c>
      <c r="F18866" t="str">
        <f>VLOOKUP($B18866,'Content'!$B$2:$D$1001,2,FALSE)</f>
        <v>GIF</v>
      </c>
      <c r="G18866" t="str">
        <f>VLOOKUP($C18866,'ReactionTypes'!$B$1:$G$17,2,FALSE)</f>
        <v>neutral</v>
      </c>
      <c r="H18866">
        <f>VLOOKUP($C18866,'ReactionTypes'!$B$1:$G$17,3,FALSE)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VLOOKUP($B18867,'Content'!$B$2:$D$1001,3,FALSE)</f>
        <v>public speaking</v>
      </c>
      <c r="F18867" t="str">
        <f>VLOOKUP($B18867,'Content'!$B$2:$D$1001,2,FALSE)</f>
        <v>GIF</v>
      </c>
      <c r="G18867" t="str">
        <f>VLOOKUP($C18867,'ReactionTypes'!$B$1:$G$17,2,FALSE)</f>
        <v>negative</v>
      </c>
      <c r="H18867">
        <f>VLOOKUP($C18867,'ReactionTypes'!$B$1:$G$17,3,FALSE)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VLOOKUP($B18868,'Content'!$B$2:$D$1001,3,FALSE)</f>
        <v>public speaking</v>
      </c>
      <c r="F18868" t="str">
        <f>VLOOKUP($B18868,'Content'!$B$2:$D$1001,2,FALSE)</f>
        <v>GIF</v>
      </c>
      <c r="G18868" t="str">
        <f>VLOOKUP($C18868,'ReactionTypes'!$B$1:$G$17,2,FALSE)</f>
        <v>negative</v>
      </c>
      <c r="H18868">
        <f>VLOOKUP($C18868,'ReactionTypes'!$B$1:$G$17,3,FALSE)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VLOOKUP($B18869,'Content'!$B$2:$D$1001,3,FALSE)</f>
        <v>public speaking</v>
      </c>
      <c r="F18869" t="str">
        <f>VLOOKUP($B18869,'Content'!$B$2:$D$1001,2,FALSE)</f>
        <v>GIF</v>
      </c>
      <c r="G18869" t="str">
        <f>VLOOKUP($C18869,'ReactionTypes'!$B$1:$G$17,2,FALSE)</f>
        <v>positive</v>
      </c>
      <c r="H18869">
        <f>VLOOKUP($C18869,'ReactionTypes'!$B$1:$G$17,3,FALSE)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VLOOKUP($B18870,'Content'!$B$2:$D$1001,3,FALSE)</f>
        <v>public speaking</v>
      </c>
      <c r="F18870" t="str">
        <f>VLOOKUP($B18870,'Content'!$B$2:$D$1001,2,FALSE)</f>
        <v>GIF</v>
      </c>
      <c r="G18870" t="str">
        <f>VLOOKUP($C18870,'ReactionTypes'!$B$1:$G$17,2,FALSE)</f>
        <v>positive</v>
      </c>
      <c r="H18870">
        <f>VLOOKUP($C18870,'ReactionTypes'!$B$1:$G$17,3,FALSE)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VLOOKUP($B18871,'Content'!$B$2:$D$1001,3,FALSE)</f>
        <v>public speaking</v>
      </c>
      <c r="F18871" t="str">
        <f>VLOOKUP($B18871,'Content'!$B$2:$D$1001,2,FALSE)</f>
        <v>GIF</v>
      </c>
      <c r="G18871" t="str">
        <f>VLOOKUP($C18871,'ReactionTypes'!$B$1:$G$17,2,FALSE)</f>
        <v>neutral</v>
      </c>
      <c r="H18871">
        <f>VLOOKUP($C18871,'ReactionTypes'!$B$1:$G$17,3,FALSE)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VLOOKUP($B18872,'Content'!$B$2:$D$1001,3,FALSE)</f>
        <v>public speaking</v>
      </c>
      <c r="F18872" t="str">
        <f>VLOOKUP($B18872,'Content'!$B$2:$D$1001,2,FALSE)</f>
        <v>GIF</v>
      </c>
      <c r="G18872" t="str">
        <f>VLOOKUP($C18872,'ReactionTypes'!$B$1:$G$17,2,FALSE)</f>
        <v>positive</v>
      </c>
      <c r="H18872">
        <f>VLOOKUP($C18872,'ReactionTypes'!$B$1:$G$17,3,FALSE)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VLOOKUP($B18873,'Content'!$B$2:$D$1001,3,FALSE)</f>
        <v>public speaking</v>
      </c>
      <c r="F18873" t="str">
        <f>VLOOKUP($B18873,'Content'!$B$2:$D$1001,2,FALSE)</f>
        <v>GIF</v>
      </c>
      <c r="G18873" t="str">
        <f>VLOOKUP($C18873,'ReactionTypes'!$B$1:$G$17,2,FALSE)</f>
        <v>negative</v>
      </c>
      <c r="H18873">
        <f>VLOOKUP($C18873,'ReactionTypes'!$B$1:$G$17,3,FALSE)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VLOOKUP($B18874,'Content'!$B$2:$D$1001,3,FALSE)</f>
        <v>science</v>
      </c>
      <c r="F18874" t="str">
        <f>VLOOKUP($B18874,'Content'!$B$2:$D$1001,2,FALSE)</f>
        <v>photo</v>
      </c>
      <c r="G18874" t="str">
        <f>VLOOKUP($C18874,'ReactionTypes'!$B$1:$G$17,2,FALSE)</f>
        <v>positive</v>
      </c>
      <c r="H18874">
        <f>VLOOKUP($C18874,'ReactionTypes'!$B$1:$G$17,3,FALSE)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VLOOKUP($B18875,'Content'!$B$2:$D$1001,3,FALSE)</f>
        <v>science</v>
      </c>
      <c r="F18875" t="str">
        <f>VLOOKUP($B18875,'Content'!$B$2:$D$1001,2,FALSE)</f>
        <v>photo</v>
      </c>
      <c r="G18875" t="str">
        <f>VLOOKUP($C18875,'ReactionTypes'!$B$1:$G$17,2,FALSE)</f>
        <v>positive</v>
      </c>
      <c r="H18875">
        <f>VLOOKUP($C18875,'ReactionTypes'!$B$1:$G$17,3,FALSE)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VLOOKUP($B18876,'Content'!$B$2:$D$1001,3,FALSE)</f>
        <v>science</v>
      </c>
      <c r="F18876" t="str">
        <f>VLOOKUP($B18876,'Content'!$B$2:$D$1001,2,FALSE)</f>
        <v>photo</v>
      </c>
      <c r="G18876" t="str">
        <f>VLOOKUP($C18876,'ReactionTypes'!$B$1:$G$17,2,FALSE)</f>
        <v>positive</v>
      </c>
      <c r="H18876">
        <f>VLOOKUP($C18876,'ReactionTypes'!$B$1:$G$17,3,FALSE)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VLOOKUP($B18877,'Content'!$B$2:$D$1001,3,FALSE)</f>
        <v>science</v>
      </c>
      <c r="F18877" t="str">
        <f>VLOOKUP($B18877,'Content'!$B$2:$D$1001,2,FALSE)</f>
        <v>photo</v>
      </c>
      <c r="G18877" t="str">
        <f>VLOOKUP($C18877,'ReactionTypes'!$B$1:$G$17,2,FALSE)</f>
        <v>positive</v>
      </c>
      <c r="H18877">
        <f>VLOOKUP($C18877,'ReactionTypes'!$B$1:$G$17,3,FALSE)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VLOOKUP($B18878,'Content'!$B$2:$D$1001,3,FALSE)</f>
        <v>science</v>
      </c>
      <c r="F18878" t="str">
        <f>VLOOKUP($B18878,'Content'!$B$2:$D$1001,2,FALSE)</f>
        <v>photo</v>
      </c>
      <c r="G18878" t="str">
        <f>VLOOKUP($C18878,'ReactionTypes'!$B$1:$G$17,2,FALSE)</f>
        <v>positive</v>
      </c>
      <c r="H18878">
        <f>VLOOKUP($C18878,'ReactionTypes'!$B$1:$G$17,3,FALSE)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VLOOKUP($B18879,'Content'!$B$2:$D$1001,3,FALSE)</f>
        <v>science</v>
      </c>
      <c r="F18879" t="str">
        <f>VLOOKUP($B18879,'Content'!$B$2:$D$1001,2,FALSE)</f>
        <v>photo</v>
      </c>
      <c r="G18879" t="str">
        <f>VLOOKUP($C18879,'ReactionTypes'!$B$1:$G$17,2,FALSE)</f>
        <v>positive</v>
      </c>
      <c r="H18879">
        <f>VLOOKUP($C18879,'ReactionTypes'!$B$1:$G$17,3,FALSE)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VLOOKUP($B18880,'Content'!$B$2:$D$1001,3,FALSE)</f>
        <v>science</v>
      </c>
      <c r="F18880" t="str">
        <f>VLOOKUP($B18880,'Content'!$B$2:$D$1001,2,FALSE)</f>
        <v>photo</v>
      </c>
      <c r="G18880" t="str">
        <f>VLOOKUP($C18880,'ReactionTypes'!$B$1:$G$17,2,FALSE)</f>
        <v>positive</v>
      </c>
      <c r="H18880">
        <f>VLOOKUP($C18880,'ReactionTypes'!$B$1:$G$17,3,FALSE)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VLOOKUP($B18881,'Content'!$B$2:$D$1001,3,FALSE)</f>
        <v>science</v>
      </c>
      <c r="F18881" t="str">
        <f>VLOOKUP($B18881,'Content'!$B$2:$D$1001,2,FALSE)</f>
        <v>photo</v>
      </c>
      <c r="G18881" t="str">
        <f>VLOOKUP($C18881,'ReactionTypes'!$B$1:$G$17,2,FALSE)</f>
        <v>positive</v>
      </c>
      <c r="H18881">
        <f>VLOOKUP($C18881,'ReactionTypes'!$B$1:$G$17,3,FALSE)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VLOOKUP($B18882,'Content'!$B$2:$D$1001,3,FALSE)</f>
        <v>science</v>
      </c>
      <c r="F18882" t="str">
        <f>VLOOKUP($B18882,'Content'!$B$2:$D$1001,2,FALSE)</f>
        <v>photo</v>
      </c>
      <c r="G18882" t="str">
        <f>VLOOKUP($C18882,'ReactionTypes'!$B$1:$G$17,2,FALSE)</f>
        <v>positive</v>
      </c>
      <c r="H18882">
        <f>VLOOKUP($C18882,'ReactionTypes'!$B$1:$G$17,3,FALSE)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VLOOKUP($B18883,'Content'!$B$2:$D$1001,3,FALSE)</f>
        <v>science</v>
      </c>
      <c r="F18883" t="str">
        <f>VLOOKUP($B18883,'Content'!$B$2:$D$1001,2,FALSE)</f>
        <v>photo</v>
      </c>
      <c r="G18883" t="str">
        <f>VLOOKUP($C18883,'ReactionTypes'!$B$1:$G$17,2,FALSE)</f>
        <v>positive</v>
      </c>
      <c r="H18883">
        <f>VLOOKUP($C18883,'ReactionTypes'!$B$1:$G$17,3,FALSE)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VLOOKUP($B18884,'Content'!$B$2:$D$1001,3,FALSE)</f>
        <v>science</v>
      </c>
      <c r="F18884" t="str">
        <f>VLOOKUP($B18884,'Content'!$B$2:$D$1001,2,FALSE)</f>
        <v>photo</v>
      </c>
      <c r="G18884" t="str">
        <f>VLOOKUP($C18884,'ReactionTypes'!$B$1:$G$17,2,FALSE)</f>
        <v>negative</v>
      </c>
      <c r="H18884">
        <f>VLOOKUP($C18884,'ReactionTypes'!$B$1:$G$17,3,FALSE)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VLOOKUP($B18885,'Content'!$B$2:$D$1001,3,FALSE)</f>
        <v>science</v>
      </c>
      <c r="F18885" t="str">
        <f>VLOOKUP($B18885,'Content'!$B$2:$D$1001,2,FALSE)</f>
        <v>photo</v>
      </c>
      <c r="G18885" t="str">
        <f>VLOOKUP($C18885,'ReactionTypes'!$B$1:$G$17,2,FALSE)</f>
        <v>positive</v>
      </c>
      <c r="H18885">
        <f>VLOOKUP($C18885,'ReactionTypes'!$B$1:$G$17,3,FALSE)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VLOOKUP($B18886,'Content'!$B$2:$D$1001,3,FALSE)</f>
        <v>science</v>
      </c>
      <c r="F18886" t="str">
        <f>VLOOKUP($B18886,'Content'!$B$2:$D$1001,2,FALSE)</f>
        <v>photo</v>
      </c>
      <c r="G18886" t="str">
        <f>VLOOKUP($C18886,'ReactionTypes'!$B$1:$G$17,2,FALSE)</f>
        <v>positive</v>
      </c>
      <c r="H18886">
        <f>VLOOKUP($C18886,'ReactionTypes'!$B$1:$G$17,3,FALSE)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VLOOKUP($B18887,'Content'!$B$2:$D$1001,3,FALSE)</f>
        <v>science</v>
      </c>
      <c r="F18887" t="str">
        <f>VLOOKUP($B18887,'Content'!$B$2:$D$1001,2,FALSE)</f>
        <v>photo</v>
      </c>
      <c r="G18887" t="str">
        <f>VLOOKUP($C18887,'ReactionTypes'!$B$1:$G$17,2,FALSE)</f>
        <v>positive</v>
      </c>
      <c r="H18887">
        <f>VLOOKUP($C18887,'ReactionTypes'!$B$1:$G$17,3,FALSE)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VLOOKUP($B18888,'Content'!$B$2:$D$1001,3,FALSE)</f>
        <v>science</v>
      </c>
      <c r="F18888" t="str">
        <f>VLOOKUP($B18888,'Content'!$B$2:$D$1001,2,FALSE)</f>
        <v>photo</v>
      </c>
      <c r="G18888" t="str">
        <f>VLOOKUP($C18888,'ReactionTypes'!$B$1:$G$17,2,FALSE)</f>
        <v>neutral</v>
      </c>
      <c r="H18888">
        <f>VLOOKUP($C18888,'ReactionTypes'!$B$1:$G$17,3,FALSE)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VLOOKUP($B18889,'Content'!$B$2:$D$1001,3,FALSE)</f>
        <v>science</v>
      </c>
      <c r="F18889" t="str">
        <f>VLOOKUP($B18889,'Content'!$B$2:$D$1001,2,FALSE)</f>
        <v>photo</v>
      </c>
      <c r="G18889" t="str">
        <f>VLOOKUP($C18889,'ReactionTypes'!$B$1:$G$17,2,FALSE)</f>
        <v>positive</v>
      </c>
      <c r="H18889">
        <f>VLOOKUP($C18889,'ReactionTypes'!$B$1:$G$17,3,FALSE)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VLOOKUP($B18890,'Content'!$B$2:$D$1001,3,FALSE)</f>
        <v>science</v>
      </c>
      <c r="F18890" t="str">
        <f>VLOOKUP($B18890,'Content'!$B$2:$D$1001,2,FALSE)</f>
        <v>photo</v>
      </c>
      <c r="G18890" t="str">
        <f>VLOOKUP($C18890,'ReactionTypes'!$B$1:$G$17,2,FALSE)</f>
        <v>neutral</v>
      </c>
      <c r="H18890">
        <f>VLOOKUP($C18890,'ReactionTypes'!$B$1:$G$17,3,FALSE)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VLOOKUP($B18891,'Content'!$B$2:$D$1001,3,FALSE)</f>
        <v>science</v>
      </c>
      <c r="F18891" t="str">
        <f>VLOOKUP($B18891,'Content'!$B$2:$D$1001,2,FALSE)</f>
        <v>photo</v>
      </c>
      <c r="G18891" t="str">
        <f>VLOOKUP($C18891,'ReactionTypes'!$B$1:$G$17,2,FALSE)</f>
        <v>positive</v>
      </c>
      <c r="H18891">
        <f>VLOOKUP($C18891,'ReactionTypes'!$B$1:$G$17,3,FALSE)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VLOOKUP($B18892,'Content'!$B$2:$D$1001,3,FALSE)</f>
        <v>science</v>
      </c>
      <c r="F18892" t="str">
        <f>VLOOKUP($B18892,'Content'!$B$2:$D$1001,2,FALSE)</f>
        <v>photo</v>
      </c>
      <c r="G18892" t="str">
        <f>VLOOKUP($C18892,'ReactionTypes'!$B$1:$G$17,2,FALSE)</f>
        <v>neutral</v>
      </c>
      <c r="H18892">
        <f>VLOOKUP($C18892,'ReactionTypes'!$B$1:$G$17,3,FALSE)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VLOOKUP($B18893,'Content'!$B$2:$D$1001,3,FALSE)</f>
        <v>science</v>
      </c>
      <c r="F18893" t="str">
        <f>VLOOKUP($B18893,'Content'!$B$2:$D$1001,2,FALSE)</f>
        <v>photo</v>
      </c>
      <c r="G18893" t="str">
        <f>VLOOKUP($C18893,'ReactionTypes'!$B$1:$G$17,2,FALSE)</f>
        <v>positive</v>
      </c>
      <c r="H18893">
        <f>VLOOKUP($C18893,'ReactionTypes'!$B$1:$G$17,3,FALSE)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VLOOKUP($B18894,'Content'!$B$2:$D$1001,3,FALSE)</f>
        <v>science</v>
      </c>
      <c r="F18894" t="str">
        <f>VLOOKUP($B18894,'Content'!$B$2:$D$1001,2,FALSE)</f>
        <v>photo</v>
      </c>
      <c r="G18894" t="str">
        <f>VLOOKUP($C18894,'ReactionTypes'!$B$1:$G$17,2,FALSE)</f>
        <v>positive</v>
      </c>
      <c r="H18894">
        <f>VLOOKUP($C18894,'ReactionTypes'!$B$1:$G$17,3,FALSE)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VLOOKUP($B18895,'Content'!$B$2:$D$1001,3,FALSE)</f>
        <v>science</v>
      </c>
      <c r="F18895" t="str">
        <f>VLOOKUP($B18895,'Content'!$B$2:$D$1001,2,FALSE)</f>
        <v>photo</v>
      </c>
      <c r="G18895" t="str">
        <f>VLOOKUP($C18895,'ReactionTypes'!$B$1:$G$17,2,FALSE)</f>
        <v>positive</v>
      </c>
      <c r="H18895">
        <f>VLOOKUP($C18895,'ReactionTypes'!$B$1:$G$17,3,FALSE)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VLOOKUP($B18896,'Content'!$B$2:$D$1001,3,FALSE)</f>
        <v>science</v>
      </c>
      <c r="F18896" t="str">
        <f>VLOOKUP($B18896,'Content'!$B$2:$D$1001,2,FALSE)</f>
        <v>photo</v>
      </c>
      <c r="G18896" t="str">
        <f>VLOOKUP($C18896,'ReactionTypes'!$B$1:$G$17,2,FALSE)</f>
        <v>negative</v>
      </c>
      <c r="H18896">
        <f>VLOOKUP($C18896,'ReactionTypes'!$B$1:$G$17,3,FALSE)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VLOOKUP($B18897,'Content'!$B$2:$D$1001,3,FALSE)</f>
        <v>science</v>
      </c>
      <c r="F18897" t="str">
        <f>VLOOKUP($B18897,'Content'!$B$2:$D$1001,2,FALSE)</f>
        <v>photo</v>
      </c>
      <c r="G18897" t="str">
        <f>VLOOKUP($C18897,'ReactionTypes'!$B$1:$G$17,2,FALSE)</f>
        <v>positive</v>
      </c>
      <c r="H18897">
        <f>VLOOKUP($C18897,'ReactionTypes'!$B$1:$G$17,3,FALSE)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VLOOKUP($B18898,'Content'!$B$2:$D$1001,3,FALSE)</f>
        <v>science</v>
      </c>
      <c r="F18898" t="str">
        <f>VLOOKUP($B18898,'Content'!$B$2:$D$1001,2,FALSE)</f>
        <v>photo</v>
      </c>
      <c r="G18898" t="str">
        <f>VLOOKUP($C18898,'ReactionTypes'!$B$1:$G$17,2,FALSE)</f>
        <v>negative</v>
      </c>
      <c r="H18898">
        <f>VLOOKUP($C18898,'ReactionTypes'!$B$1:$G$17,3,FALSE)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VLOOKUP($B18899,'Content'!$B$2:$D$1001,3,FALSE)</f>
        <v>science</v>
      </c>
      <c r="F18899" t="str">
        <f>VLOOKUP($B18899,'Content'!$B$2:$D$1001,2,FALSE)</f>
        <v>photo</v>
      </c>
      <c r="G18899" t="str">
        <f>VLOOKUP($C18899,'ReactionTypes'!$B$1:$G$17,2,FALSE)</f>
        <v>neutral</v>
      </c>
      <c r="H18899">
        <f>VLOOKUP($C18899,'ReactionTypes'!$B$1:$G$17,3,FALSE)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VLOOKUP($B18900,'Content'!$B$2:$D$1001,3,FALSE)</f>
        <v>science</v>
      </c>
      <c r="F18900" t="str">
        <f>VLOOKUP($B18900,'Content'!$B$2:$D$1001,2,FALSE)</f>
        <v>photo</v>
      </c>
      <c r="G18900" t="str">
        <f>VLOOKUP($C18900,'ReactionTypes'!$B$1:$G$17,2,FALSE)</f>
        <v>positive</v>
      </c>
      <c r="H18900">
        <f>VLOOKUP($C18900,'ReactionTypes'!$B$1:$G$17,3,FALSE)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VLOOKUP($B18901,'Content'!$B$2:$D$1001,3,FALSE)</f>
        <v>science</v>
      </c>
      <c r="F18901" t="str">
        <f>VLOOKUP($B18901,'Content'!$B$2:$D$1001,2,FALSE)</f>
        <v>photo</v>
      </c>
      <c r="G18901" t="str">
        <f>VLOOKUP($C18901,'ReactionTypes'!$B$1:$G$17,2,FALSE)</f>
        <v>positive</v>
      </c>
      <c r="H18901">
        <f>VLOOKUP($C18901,'ReactionTypes'!$B$1:$G$17,3,FALSE)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VLOOKUP($B18902,'Content'!$B$2:$D$1001,3,FALSE)</f>
        <v>science</v>
      </c>
      <c r="F18902" t="str">
        <f>VLOOKUP($B18902,'Content'!$B$2:$D$1001,2,FALSE)</f>
        <v>photo</v>
      </c>
      <c r="G18902" t="str">
        <f>VLOOKUP($C18902,'ReactionTypes'!$B$1:$G$17,2,FALSE)</f>
        <v>positive</v>
      </c>
      <c r="H18902">
        <f>VLOOKUP($C18902,'ReactionTypes'!$B$1:$G$17,3,FALSE)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VLOOKUP($B18903,'Content'!$B$2:$D$1001,3,FALSE)</f>
        <v>science</v>
      </c>
      <c r="F18903" t="str">
        <f>VLOOKUP($B18903,'Content'!$B$2:$D$1001,2,FALSE)</f>
        <v>photo</v>
      </c>
      <c r="G18903" t="str">
        <f>VLOOKUP($C18903,'ReactionTypes'!$B$1:$G$17,2,FALSE)</f>
        <v>negative</v>
      </c>
      <c r="H18903">
        <f>VLOOKUP($C18903,'ReactionTypes'!$B$1:$G$17,3,FALSE)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VLOOKUP($B18904,'Content'!$B$2:$D$1001,3,FALSE)</f>
        <v>science</v>
      </c>
      <c r="F18904" t="str">
        <f>VLOOKUP($B18904,'Content'!$B$2:$D$1001,2,FALSE)</f>
        <v>photo</v>
      </c>
      <c r="G18904" t="str">
        <f>VLOOKUP($C18904,'ReactionTypes'!$B$1:$G$17,2,FALSE)</f>
        <v>negative</v>
      </c>
      <c r="H18904">
        <f>VLOOKUP($C18904,'ReactionTypes'!$B$1:$G$17,3,FALSE)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VLOOKUP($B18905,'Content'!$B$2:$D$1001,3,FALSE)</f>
        <v>science</v>
      </c>
      <c r="F18905" t="str">
        <f>VLOOKUP($B18905,'Content'!$B$2:$D$1001,2,FALSE)</f>
        <v>photo</v>
      </c>
      <c r="G18905" t="str">
        <f>VLOOKUP($C18905,'ReactionTypes'!$B$1:$G$17,2,FALSE)</f>
        <v>negative</v>
      </c>
      <c r="H18905">
        <f>VLOOKUP($C18905,'ReactionTypes'!$B$1:$G$17,3,FALSE)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VLOOKUP($B18906,'Content'!$B$2:$D$1001,3,FALSE)</f>
        <v>science</v>
      </c>
      <c r="F18906" t="str">
        <f>VLOOKUP($B18906,'Content'!$B$2:$D$1001,2,FALSE)</f>
        <v>photo</v>
      </c>
      <c r="G18906" t="str">
        <f>VLOOKUP($C18906,'ReactionTypes'!$B$1:$G$17,2,FALSE)</f>
        <v>positive</v>
      </c>
      <c r="H18906">
        <f>VLOOKUP($C18906,'ReactionTypes'!$B$1:$G$17,3,FALSE)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VLOOKUP($B18907,'Content'!$B$2:$D$1001,3,FALSE)</f>
        <v>science</v>
      </c>
      <c r="F18907" t="str">
        <f>VLOOKUP($B18907,'Content'!$B$2:$D$1001,2,FALSE)</f>
        <v>photo</v>
      </c>
      <c r="G18907" t="str">
        <f>VLOOKUP($C18907,'ReactionTypes'!$B$1:$G$17,2,FALSE)</f>
        <v>negative</v>
      </c>
      <c r="H18907">
        <f>VLOOKUP($C18907,'ReactionTypes'!$B$1:$G$17,3,FALSE)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VLOOKUP($B18908,'Content'!$B$2:$D$1001,3,FALSE)</f>
        <v>science</v>
      </c>
      <c r="F18908" t="str">
        <f>VLOOKUP($B18908,'Content'!$B$2:$D$1001,2,FALSE)</f>
        <v>photo</v>
      </c>
      <c r="G18908" t="str">
        <f>VLOOKUP($C18908,'ReactionTypes'!$B$1:$G$17,2,FALSE)</f>
        <v>negative</v>
      </c>
      <c r="H18908">
        <f>VLOOKUP($C18908,'ReactionTypes'!$B$1:$G$17,3,FALSE)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VLOOKUP($B18909,'Content'!$B$2:$D$1001,3,FALSE)</f>
        <v>science</v>
      </c>
      <c r="F18909" t="str">
        <f>VLOOKUP($B18909,'Content'!$B$2:$D$1001,2,FALSE)</f>
        <v>photo</v>
      </c>
      <c r="G18909" t="str">
        <f>VLOOKUP($C18909,'ReactionTypes'!$B$1:$G$17,2,FALSE)</f>
        <v>neutral</v>
      </c>
      <c r="H18909">
        <f>VLOOKUP($C18909,'ReactionTypes'!$B$1:$G$17,3,FALSE)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VLOOKUP($B18910,'Content'!$B$2:$D$1001,3,FALSE)</f>
        <v>animals</v>
      </c>
      <c r="F18910" t="str">
        <f>VLOOKUP($B18910,'Content'!$B$2:$D$1001,2,FALSE)</f>
        <v>photo</v>
      </c>
      <c r="G18910" t="str">
        <f>VLOOKUP($C18910,'ReactionTypes'!$B$1:$G$17,2,FALSE)</f>
        <v>negative</v>
      </c>
      <c r="H18910">
        <f>VLOOKUP($C18910,'ReactionTypes'!$B$1:$G$17,3,FALSE)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VLOOKUP($B18911,'Content'!$B$2:$D$1001,3,FALSE)</f>
        <v>animals</v>
      </c>
      <c r="F18911" t="str">
        <f>VLOOKUP($B18911,'Content'!$B$2:$D$1001,2,FALSE)</f>
        <v>photo</v>
      </c>
      <c r="G18911" t="str">
        <f>VLOOKUP($C18911,'ReactionTypes'!$B$1:$G$17,2,FALSE)</f>
        <v>negative</v>
      </c>
      <c r="H18911">
        <f>VLOOKUP($C18911,'ReactionTypes'!$B$1:$G$17,3,FALSE)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VLOOKUP($B18912,'Content'!$B$2:$D$1001,3,FALSE)</f>
        <v>animals</v>
      </c>
      <c r="F18912" t="str">
        <f>VLOOKUP($B18912,'Content'!$B$2:$D$1001,2,FALSE)</f>
        <v>photo</v>
      </c>
      <c r="G18912" t="str">
        <f>VLOOKUP($C18912,'ReactionTypes'!$B$1:$G$17,2,FALSE)</f>
        <v>neutral</v>
      </c>
      <c r="H18912">
        <f>VLOOKUP($C18912,'ReactionTypes'!$B$1:$G$17,3,FALSE)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VLOOKUP($B18913,'Content'!$B$2:$D$1001,3,FALSE)</f>
        <v>animals</v>
      </c>
      <c r="F18913" t="str">
        <f>VLOOKUP($B18913,'Content'!$B$2:$D$1001,2,FALSE)</f>
        <v>photo</v>
      </c>
      <c r="G18913" t="str">
        <f>VLOOKUP($C18913,'ReactionTypes'!$B$1:$G$17,2,FALSE)</f>
        <v>neutral</v>
      </c>
      <c r="H18913">
        <f>VLOOKUP($C18913,'ReactionTypes'!$B$1:$G$17,3,FALSE)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VLOOKUP($B18914,'Content'!$B$2:$D$1001,3,FALSE)</f>
        <v>animals</v>
      </c>
      <c r="F18914" t="str">
        <f>VLOOKUP($B18914,'Content'!$B$2:$D$1001,2,FALSE)</f>
        <v>photo</v>
      </c>
      <c r="G18914" t="str">
        <f>VLOOKUP($C18914,'ReactionTypes'!$B$1:$G$17,2,FALSE)</f>
        <v>negative</v>
      </c>
      <c r="H18914">
        <f>VLOOKUP($C18914,'ReactionTypes'!$B$1:$G$17,3,FALSE)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VLOOKUP($B18915,'Content'!$B$2:$D$1001,3,FALSE)</f>
        <v>animals</v>
      </c>
      <c r="F18915" t="str">
        <f>VLOOKUP($B18915,'Content'!$B$2:$D$1001,2,FALSE)</f>
        <v>photo</v>
      </c>
      <c r="G18915" t="str">
        <f>VLOOKUP($C18915,'ReactionTypes'!$B$1:$G$17,2,FALSE)</f>
        <v>positive</v>
      </c>
      <c r="H18915">
        <f>VLOOKUP($C18915,'ReactionTypes'!$B$1:$G$17,3,FALSE)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VLOOKUP($B18916,'Content'!$B$2:$D$1001,3,FALSE)</f>
        <v>animals</v>
      </c>
      <c r="F18916" t="str">
        <f>VLOOKUP($B18916,'Content'!$B$2:$D$1001,2,FALSE)</f>
        <v>photo</v>
      </c>
      <c r="G18916" t="str">
        <f>VLOOKUP($C18916,'ReactionTypes'!$B$1:$G$17,2,FALSE)</f>
        <v>positive</v>
      </c>
      <c r="H18916">
        <f>VLOOKUP($C18916,'ReactionTypes'!$B$1:$G$17,3,FALSE)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VLOOKUP($B18917,'Content'!$B$2:$D$1001,3,FALSE)</f>
        <v>animals</v>
      </c>
      <c r="F18917" t="str">
        <f>VLOOKUP($B18917,'Content'!$B$2:$D$1001,2,FALSE)</f>
        <v>photo</v>
      </c>
      <c r="G18917" t="str">
        <f>VLOOKUP($C18917,'ReactionTypes'!$B$1:$G$17,2,FALSE)</f>
        <v>positive</v>
      </c>
      <c r="H18917">
        <f>VLOOKUP($C18917,'ReactionTypes'!$B$1:$G$17,3,FALSE)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VLOOKUP($B18918,'Content'!$B$2:$D$1001,3,FALSE)</f>
        <v>animals</v>
      </c>
      <c r="F18918" t="str">
        <f>VLOOKUP($B18918,'Content'!$B$2:$D$1001,2,FALSE)</f>
        <v>photo</v>
      </c>
      <c r="G18918" t="str">
        <f>VLOOKUP($C18918,'ReactionTypes'!$B$1:$G$17,2,FALSE)</f>
        <v>positive</v>
      </c>
      <c r="H18918">
        <f>VLOOKUP($C18918,'ReactionTypes'!$B$1:$G$17,3,FALSE)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VLOOKUP($B18919,'Content'!$B$2:$D$1001,3,FALSE)</f>
        <v>animals</v>
      </c>
      <c r="F18919" t="str">
        <f>VLOOKUP($B18919,'Content'!$B$2:$D$1001,2,FALSE)</f>
        <v>photo</v>
      </c>
      <c r="G18919" t="str">
        <f>VLOOKUP($C18919,'ReactionTypes'!$B$1:$G$17,2,FALSE)</f>
        <v>negative</v>
      </c>
      <c r="H18919">
        <f>VLOOKUP($C18919,'ReactionTypes'!$B$1:$G$17,3,FALSE)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VLOOKUP($B18920,'Content'!$B$2:$D$1001,3,FALSE)</f>
        <v>animals</v>
      </c>
      <c r="F18920" t="str">
        <f>VLOOKUP($B18920,'Content'!$B$2:$D$1001,2,FALSE)</f>
        <v>photo</v>
      </c>
      <c r="G18920" t="str">
        <f>VLOOKUP($C18920,'ReactionTypes'!$B$1:$G$17,2,FALSE)</f>
        <v>positive</v>
      </c>
      <c r="H18920">
        <f>VLOOKUP($C18920,'ReactionTypes'!$B$1:$G$17,3,FALSE)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VLOOKUP($B18921,'Content'!$B$2:$D$1001,3,FALSE)</f>
        <v>animals</v>
      </c>
      <c r="F18921" t="str">
        <f>VLOOKUP($B18921,'Content'!$B$2:$D$1001,2,FALSE)</f>
        <v>photo</v>
      </c>
      <c r="G18921" t="str">
        <f>VLOOKUP($C18921,'ReactionTypes'!$B$1:$G$17,2,FALSE)</f>
        <v>positive</v>
      </c>
      <c r="H18921">
        <f>VLOOKUP($C18921,'ReactionTypes'!$B$1:$G$17,3,FALSE)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VLOOKUP($B18922,'Content'!$B$2:$D$1001,3,FALSE)</f>
        <v>animals</v>
      </c>
      <c r="F18922" t="str">
        <f>VLOOKUP($B18922,'Content'!$B$2:$D$1001,2,FALSE)</f>
        <v>photo</v>
      </c>
      <c r="G18922" t="str">
        <f>VLOOKUP($C18922,'ReactionTypes'!$B$1:$G$17,2,FALSE)</f>
        <v>positive</v>
      </c>
      <c r="H18922">
        <f>VLOOKUP($C18922,'ReactionTypes'!$B$1:$G$17,3,FALSE)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VLOOKUP($B18923,'Content'!$B$2:$D$1001,3,FALSE)</f>
        <v>animals</v>
      </c>
      <c r="F18923" t="str">
        <f>VLOOKUP($B18923,'Content'!$B$2:$D$1001,2,FALSE)</f>
        <v>photo</v>
      </c>
      <c r="G18923" t="str">
        <f>VLOOKUP($C18923,'ReactionTypes'!$B$1:$G$17,2,FALSE)</f>
        <v>negative</v>
      </c>
      <c r="H18923">
        <f>VLOOKUP($C18923,'ReactionTypes'!$B$1:$G$17,3,FALSE)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VLOOKUP($B18924,'Content'!$B$2:$D$1001,3,FALSE)</f>
        <v>animals</v>
      </c>
      <c r="F18924" t="str">
        <f>VLOOKUP($B18924,'Content'!$B$2:$D$1001,2,FALSE)</f>
        <v>photo</v>
      </c>
      <c r="G18924" t="str">
        <f>VLOOKUP($C18924,'ReactionTypes'!$B$1:$G$17,2,FALSE)</f>
        <v>positive</v>
      </c>
      <c r="H18924">
        <f>VLOOKUP($C18924,'ReactionTypes'!$B$1:$G$17,3,FALSE)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VLOOKUP($B18925,'Content'!$B$2:$D$1001,3,FALSE)</f>
        <v>animals</v>
      </c>
      <c r="F18925" t="str">
        <f>VLOOKUP($B18925,'Content'!$B$2:$D$1001,2,FALSE)</f>
        <v>photo</v>
      </c>
      <c r="G18925" t="str">
        <f>VLOOKUP($C18925,'ReactionTypes'!$B$1:$G$17,2,FALSE)</f>
        <v>positive</v>
      </c>
      <c r="H18925">
        <f>VLOOKUP($C18925,'ReactionTypes'!$B$1:$G$17,3,FALSE)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VLOOKUP($B18926,'Content'!$B$2:$D$1001,3,FALSE)</f>
        <v>animals</v>
      </c>
      <c r="F18926" t="str">
        <f>VLOOKUP($B18926,'Content'!$B$2:$D$1001,2,FALSE)</f>
        <v>photo</v>
      </c>
      <c r="G18926" t="str">
        <f>VLOOKUP($C18926,'ReactionTypes'!$B$1:$G$17,2,FALSE)</f>
        <v>negative</v>
      </c>
      <c r="H18926">
        <f>VLOOKUP($C18926,'ReactionTypes'!$B$1:$G$17,3,FALSE)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VLOOKUP($B18927,'Content'!$B$2:$D$1001,3,FALSE)</f>
        <v>animals</v>
      </c>
      <c r="F18927" t="str">
        <f>VLOOKUP($B18927,'Content'!$B$2:$D$1001,2,FALSE)</f>
        <v>photo</v>
      </c>
      <c r="G18927" t="str">
        <f>VLOOKUP($C18927,'ReactionTypes'!$B$1:$G$17,2,FALSE)</f>
        <v>positive</v>
      </c>
      <c r="H18927">
        <f>VLOOKUP($C18927,'ReactionTypes'!$B$1:$G$17,3,FALSE)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VLOOKUP($B18928,'Content'!$B$2:$D$1001,3,FALSE)</f>
        <v>animals</v>
      </c>
      <c r="F18928" t="str">
        <f>VLOOKUP($B18928,'Content'!$B$2:$D$1001,2,FALSE)</f>
        <v>photo</v>
      </c>
      <c r="G18928" t="str">
        <f>VLOOKUP($C18928,'ReactionTypes'!$B$1:$G$17,2,FALSE)</f>
        <v>positive</v>
      </c>
      <c r="H18928">
        <f>VLOOKUP($C18928,'ReactionTypes'!$B$1:$G$17,3,FALSE)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VLOOKUP($B18929,'Content'!$B$2:$D$1001,3,FALSE)</f>
        <v>education</v>
      </c>
      <c r="F18929" t="str">
        <f>VLOOKUP($B18929,'Content'!$B$2:$D$1001,2,FALSE)</f>
        <v>video</v>
      </c>
      <c r="G18929" t="str">
        <f>VLOOKUP($C18929,'ReactionTypes'!$B$1:$G$17,2,FALSE)</f>
        <v>negative</v>
      </c>
      <c r="H18929">
        <f>VLOOKUP($C18929,'ReactionTypes'!$B$1:$G$17,3,FALSE)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VLOOKUP($B18930,'Content'!$B$2:$D$1001,3,FALSE)</f>
        <v>education</v>
      </c>
      <c r="F18930" t="str">
        <f>VLOOKUP($B18930,'Content'!$B$2:$D$1001,2,FALSE)</f>
        <v>video</v>
      </c>
      <c r="G18930" t="str">
        <f>VLOOKUP($C18930,'ReactionTypes'!$B$1:$G$17,2,FALSE)</f>
        <v>negative</v>
      </c>
      <c r="H18930">
        <f>VLOOKUP($C18930,'ReactionTypes'!$B$1:$G$17,3,FALSE)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VLOOKUP($B18931,'Content'!$B$2:$D$1001,3,FALSE)</f>
        <v>education</v>
      </c>
      <c r="F18931" t="str">
        <f>VLOOKUP($B18931,'Content'!$B$2:$D$1001,2,FALSE)</f>
        <v>video</v>
      </c>
      <c r="G18931" t="str">
        <f>VLOOKUP($C18931,'ReactionTypes'!$B$1:$G$17,2,FALSE)</f>
        <v>neutral</v>
      </c>
      <c r="H18931">
        <f>VLOOKUP($C18931,'ReactionTypes'!$B$1:$G$17,3,FALSE)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VLOOKUP($B18932,'Content'!$B$2:$D$1001,3,FALSE)</f>
        <v>education</v>
      </c>
      <c r="F18932" t="str">
        <f>VLOOKUP($B18932,'Content'!$B$2:$D$1001,2,FALSE)</f>
        <v>video</v>
      </c>
      <c r="G18932" t="str">
        <f>VLOOKUP($C18932,'ReactionTypes'!$B$1:$G$17,2,FALSE)</f>
        <v>negative</v>
      </c>
      <c r="H18932">
        <f>VLOOKUP($C18932,'ReactionTypes'!$B$1:$G$17,3,FALSE)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VLOOKUP($B18933,'Content'!$B$2:$D$1001,3,FALSE)</f>
        <v>education</v>
      </c>
      <c r="F18933" t="str">
        <f>VLOOKUP($B18933,'Content'!$B$2:$D$1001,2,FALSE)</f>
        <v>video</v>
      </c>
      <c r="G18933" t="str">
        <f>VLOOKUP($C18933,'ReactionTypes'!$B$1:$G$17,2,FALSE)</f>
        <v>positive</v>
      </c>
      <c r="H18933">
        <f>VLOOKUP($C18933,'ReactionTypes'!$B$1:$G$17,3,FALSE)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VLOOKUP($B18934,'Content'!$B$2:$D$1001,3,FALSE)</f>
        <v>education</v>
      </c>
      <c r="F18934" t="str">
        <f>VLOOKUP($B18934,'Content'!$B$2:$D$1001,2,FALSE)</f>
        <v>video</v>
      </c>
      <c r="G18934" t="str">
        <f>VLOOKUP($C18934,'ReactionTypes'!$B$1:$G$17,2,FALSE)</f>
        <v>positive</v>
      </c>
      <c r="H18934">
        <f>VLOOKUP($C18934,'ReactionTypes'!$B$1:$G$17,3,FALSE)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VLOOKUP($B18935,'Content'!$B$2:$D$1001,3,FALSE)</f>
        <v>education</v>
      </c>
      <c r="F18935" t="str">
        <f>VLOOKUP($B18935,'Content'!$B$2:$D$1001,2,FALSE)</f>
        <v>video</v>
      </c>
      <c r="G18935" t="str">
        <f>VLOOKUP($C18935,'ReactionTypes'!$B$1:$G$17,2,FALSE)</f>
        <v>positive</v>
      </c>
      <c r="H18935">
        <f>VLOOKUP($C18935,'ReactionTypes'!$B$1:$G$17,3,FALSE)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VLOOKUP($B18936,'Content'!$B$2:$D$1001,3,FALSE)</f>
        <v>education</v>
      </c>
      <c r="F18936" t="str">
        <f>VLOOKUP($B18936,'Content'!$B$2:$D$1001,2,FALSE)</f>
        <v>video</v>
      </c>
      <c r="G18936" t="str">
        <f>VLOOKUP($C18936,'ReactionTypes'!$B$1:$G$17,2,FALSE)</f>
        <v>positive</v>
      </c>
      <c r="H18936">
        <f>VLOOKUP($C18936,'ReactionTypes'!$B$1:$G$17,3,FALSE)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VLOOKUP($B18937,'Content'!$B$2:$D$1001,3,FALSE)</f>
        <v>education</v>
      </c>
      <c r="F18937" t="str">
        <f>VLOOKUP($B18937,'Content'!$B$2:$D$1001,2,FALSE)</f>
        <v>video</v>
      </c>
      <c r="G18937" t="str">
        <f>VLOOKUP($C18937,'ReactionTypes'!$B$1:$G$17,2,FALSE)</f>
        <v>positive</v>
      </c>
      <c r="H18937">
        <f>VLOOKUP($C18937,'ReactionTypes'!$B$1:$G$17,3,FALSE)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VLOOKUP($B18938,'Content'!$B$2:$D$1001,3,FALSE)</f>
        <v>education</v>
      </c>
      <c r="F18938" t="str">
        <f>VLOOKUP($B18938,'Content'!$B$2:$D$1001,2,FALSE)</f>
        <v>video</v>
      </c>
      <c r="G18938" t="str">
        <f>VLOOKUP($C18938,'ReactionTypes'!$B$1:$G$17,2,FALSE)</f>
        <v>positive</v>
      </c>
      <c r="H18938">
        <f>VLOOKUP($C18938,'ReactionTypes'!$B$1:$G$17,3,FALSE)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VLOOKUP($B18939,'Content'!$B$2:$D$1001,3,FALSE)</f>
        <v>education</v>
      </c>
      <c r="F18939" t="str">
        <f>VLOOKUP($B18939,'Content'!$B$2:$D$1001,2,FALSE)</f>
        <v>video</v>
      </c>
      <c r="G18939" t="str">
        <f>VLOOKUP($C18939,'ReactionTypes'!$B$1:$G$17,2,FALSE)</f>
        <v>positive</v>
      </c>
      <c r="H18939">
        <f>VLOOKUP($C18939,'ReactionTypes'!$B$1:$G$17,3,FALSE)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VLOOKUP($B18940,'Content'!$B$2:$D$1001,3,FALSE)</f>
        <v>education</v>
      </c>
      <c r="F18940" t="str">
        <f>VLOOKUP($B18940,'Content'!$B$2:$D$1001,2,FALSE)</f>
        <v>video</v>
      </c>
      <c r="G18940" t="str">
        <f>VLOOKUP($C18940,'ReactionTypes'!$B$1:$G$17,2,FALSE)</f>
        <v>positive</v>
      </c>
      <c r="H18940">
        <f>VLOOKUP($C18940,'ReactionTypes'!$B$1:$G$17,3,FALSE)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VLOOKUP($B18941,'Content'!$B$2:$D$1001,3,FALSE)</f>
        <v>education</v>
      </c>
      <c r="F18941" t="str">
        <f>VLOOKUP($B18941,'Content'!$B$2:$D$1001,2,FALSE)</f>
        <v>video</v>
      </c>
      <c r="G18941" t="str">
        <f>VLOOKUP($C18941,'ReactionTypes'!$B$1:$G$17,2,FALSE)</f>
        <v>neutral</v>
      </c>
      <c r="H18941">
        <f>VLOOKUP($C18941,'ReactionTypes'!$B$1:$G$17,3,FALSE)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VLOOKUP($B18942,'Content'!$B$2:$D$1001,3,FALSE)</f>
        <v>education</v>
      </c>
      <c r="F18942" t="str">
        <f>VLOOKUP($B18942,'Content'!$B$2:$D$1001,2,FALSE)</f>
        <v>video</v>
      </c>
      <c r="G18942" t="str">
        <f>VLOOKUP($C18942,'ReactionTypes'!$B$1:$G$17,2,FALSE)</f>
        <v>negative</v>
      </c>
      <c r="H18942">
        <f>VLOOKUP($C18942,'ReactionTypes'!$B$1:$G$17,3,FALSE)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VLOOKUP($B18943,'Content'!$B$2:$D$1001,3,FALSE)</f>
        <v>education</v>
      </c>
      <c r="F18943" t="str">
        <f>VLOOKUP($B18943,'Content'!$B$2:$D$1001,2,FALSE)</f>
        <v>video</v>
      </c>
      <c r="G18943" t="str">
        <f>VLOOKUP($C18943,'ReactionTypes'!$B$1:$G$17,2,FALSE)</f>
        <v>positive</v>
      </c>
      <c r="H18943">
        <f>VLOOKUP($C18943,'ReactionTypes'!$B$1:$G$17,3,FALSE)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VLOOKUP($B18944,'Content'!$B$2:$D$1001,3,FALSE)</f>
        <v>education</v>
      </c>
      <c r="F18944" t="str">
        <f>VLOOKUP($B18944,'Content'!$B$2:$D$1001,2,FALSE)</f>
        <v>video</v>
      </c>
      <c r="G18944" t="str">
        <f>VLOOKUP($C18944,'ReactionTypes'!$B$1:$G$17,2,FALSE)</f>
        <v>neutral</v>
      </c>
      <c r="H18944">
        <f>VLOOKUP($C18944,'ReactionTypes'!$B$1:$G$17,3,FALSE)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VLOOKUP($B18945,'Content'!$B$2:$D$1001,3,FALSE)</f>
        <v>education</v>
      </c>
      <c r="F18945" t="str">
        <f>VLOOKUP($B18945,'Content'!$B$2:$D$1001,2,FALSE)</f>
        <v>video</v>
      </c>
      <c r="G18945" t="str">
        <f>VLOOKUP($C18945,'ReactionTypes'!$B$1:$G$17,2,FALSE)</f>
        <v>negative</v>
      </c>
      <c r="H18945">
        <f>VLOOKUP($C18945,'ReactionTypes'!$B$1:$G$17,3,FALSE)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VLOOKUP($B18946,'Content'!$B$2:$D$1001,3,FALSE)</f>
        <v>education</v>
      </c>
      <c r="F18946" t="str">
        <f>VLOOKUP($B18946,'Content'!$B$2:$D$1001,2,FALSE)</f>
        <v>video</v>
      </c>
      <c r="G18946" t="str">
        <f>VLOOKUP($C18946,'ReactionTypes'!$B$1:$G$17,2,FALSE)</f>
        <v>neutral</v>
      </c>
      <c r="H18946">
        <f>VLOOKUP($C18946,'ReactionTypes'!$B$1:$G$17,3,FALSE)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VLOOKUP($B18947,'Content'!$B$2:$D$1001,3,FALSE)</f>
        <v>education</v>
      </c>
      <c r="F18947" t="str">
        <f>VLOOKUP($B18947,'Content'!$B$2:$D$1001,2,FALSE)</f>
        <v>video</v>
      </c>
      <c r="G18947" t="str">
        <f>VLOOKUP($C18947,'ReactionTypes'!$B$1:$G$17,2,FALSE)</f>
        <v>neutral</v>
      </c>
      <c r="H18947">
        <f>VLOOKUP($C18947,'ReactionTypes'!$B$1:$G$17,3,FALSE)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VLOOKUP($B18948,'Content'!$B$2:$D$1001,3,FALSE)</f>
        <v>education</v>
      </c>
      <c r="F18948" t="str">
        <f>VLOOKUP($B18948,'Content'!$B$2:$D$1001,2,FALSE)</f>
        <v>video</v>
      </c>
      <c r="G18948" t="str">
        <f>VLOOKUP($C18948,'ReactionTypes'!$B$1:$G$17,2,FALSE)</f>
        <v>negative</v>
      </c>
      <c r="H18948">
        <f>VLOOKUP($C18948,'ReactionTypes'!$B$1:$G$17,3,FALSE)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VLOOKUP($B18949,'Content'!$B$2:$D$1001,3,FALSE)</f>
        <v>education</v>
      </c>
      <c r="F18949" t="str">
        <f>VLOOKUP($B18949,'Content'!$B$2:$D$1001,2,FALSE)</f>
        <v>video</v>
      </c>
      <c r="G18949" t="str">
        <f>VLOOKUP($C18949,'ReactionTypes'!$B$1:$G$17,2,FALSE)</f>
        <v>positive</v>
      </c>
      <c r="H18949">
        <f>VLOOKUP($C18949,'ReactionTypes'!$B$1:$G$17,3,FALSE)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VLOOKUP($B18950,'Content'!$B$2:$D$1001,3,FALSE)</f>
        <v>education</v>
      </c>
      <c r="F18950" t="str">
        <f>VLOOKUP($B18950,'Content'!$B$2:$D$1001,2,FALSE)</f>
        <v>video</v>
      </c>
      <c r="G18950" t="str">
        <f>VLOOKUP($C18950,'ReactionTypes'!$B$1:$G$17,2,FALSE)</f>
        <v>negative</v>
      </c>
      <c r="H18950">
        <f>VLOOKUP($C18950,'ReactionTypes'!$B$1:$G$17,3,FALSE)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VLOOKUP($B18951,'Content'!$B$2:$D$1001,3,FALSE)</f>
        <v>education</v>
      </c>
      <c r="F18951" t="str">
        <f>VLOOKUP($B18951,'Content'!$B$2:$D$1001,2,FALSE)</f>
        <v>video</v>
      </c>
      <c r="G18951" t="str">
        <f>VLOOKUP($C18951,'ReactionTypes'!$B$1:$G$17,2,FALSE)</f>
        <v>positive</v>
      </c>
      <c r="H18951">
        <f>VLOOKUP($C18951,'ReactionTypes'!$B$1:$G$17,3,FALSE)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VLOOKUP($B18952,'Content'!$B$2:$D$1001,3,FALSE)</f>
        <v>education</v>
      </c>
      <c r="F18952" t="str">
        <f>VLOOKUP($B18952,'Content'!$B$2:$D$1001,2,FALSE)</f>
        <v>video</v>
      </c>
      <c r="G18952" t="str">
        <f>VLOOKUP($C18952,'ReactionTypes'!$B$1:$G$17,2,FALSE)</f>
        <v>negative</v>
      </c>
      <c r="H18952">
        <f>VLOOKUP($C18952,'ReactionTypes'!$B$1:$G$17,3,FALSE)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VLOOKUP($B18953,'Content'!$B$2:$D$1001,3,FALSE)</f>
        <v>education</v>
      </c>
      <c r="F18953" t="str">
        <f>VLOOKUP($B18953,'Content'!$B$2:$D$1001,2,FALSE)</f>
        <v>video</v>
      </c>
      <c r="G18953" t="str">
        <f>VLOOKUP($C18953,'ReactionTypes'!$B$1:$G$17,2,FALSE)</f>
        <v>negative</v>
      </c>
      <c r="H18953">
        <f>VLOOKUP($C18953,'ReactionTypes'!$B$1:$G$17,3,FALSE)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VLOOKUP($B18954,'Content'!$B$2:$D$1001,3,FALSE)</f>
        <v>education</v>
      </c>
      <c r="F18954" t="str">
        <f>VLOOKUP($B18954,'Content'!$B$2:$D$1001,2,FALSE)</f>
        <v>video</v>
      </c>
      <c r="G18954" t="str">
        <f>VLOOKUP($C18954,'ReactionTypes'!$B$1:$G$17,2,FALSE)</f>
        <v>positive</v>
      </c>
      <c r="H18954">
        <f>VLOOKUP($C18954,'ReactionTypes'!$B$1:$G$17,3,FALSE)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VLOOKUP($B18955,'Content'!$B$2:$D$1001,3,FALSE)</f>
        <v>education</v>
      </c>
      <c r="F18955" t="str">
        <f>VLOOKUP($B18955,'Content'!$B$2:$D$1001,2,FALSE)</f>
        <v>video</v>
      </c>
      <c r="G18955" t="str">
        <f>VLOOKUP($C18955,'ReactionTypes'!$B$1:$G$17,2,FALSE)</f>
        <v>positive</v>
      </c>
      <c r="H18955">
        <f>VLOOKUP($C18955,'ReactionTypes'!$B$1:$G$17,3,FALSE)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VLOOKUP($B18956,'Content'!$B$2:$D$1001,3,FALSE)</f>
        <v>education</v>
      </c>
      <c r="F18956" t="str">
        <f>VLOOKUP($B18956,'Content'!$B$2:$D$1001,2,FALSE)</f>
        <v>video</v>
      </c>
      <c r="G18956" t="str">
        <f>VLOOKUP($C18956,'ReactionTypes'!$B$1:$G$17,2,FALSE)</f>
        <v>positive</v>
      </c>
      <c r="H18956">
        <f>VLOOKUP($C18956,'ReactionTypes'!$B$1:$G$17,3,FALSE)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VLOOKUP($B18957,'Content'!$B$2:$D$1001,3,FALSE)</f>
        <v>education</v>
      </c>
      <c r="F18957" t="str">
        <f>VLOOKUP($B18957,'Content'!$B$2:$D$1001,2,FALSE)</f>
        <v>video</v>
      </c>
      <c r="G18957" t="str">
        <f>VLOOKUP($C18957,'ReactionTypes'!$B$1:$G$17,2,FALSE)</f>
        <v>positive</v>
      </c>
      <c r="H18957">
        <f>VLOOKUP($C18957,'ReactionTypes'!$B$1:$G$17,3,FALSE)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VLOOKUP($B18958,'Content'!$B$2:$D$1001,3,FALSE)</f>
        <v>education</v>
      </c>
      <c r="F18958" t="str">
        <f>VLOOKUP($B18958,'Content'!$B$2:$D$1001,2,FALSE)</f>
        <v>video</v>
      </c>
      <c r="G18958" t="str">
        <f>VLOOKUP($C18958,'ReactionTypes'!$B$1:$G$17,2,FALSE)</f>
        <v>negative</v>
      </c>
      <c r="H18958">
        <f>VLOOKUP($C18958,'ReactionTypes'!$B$1:$G$17,3,FALSE)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VLOOKUP($B18959,'Content'!$B$2:$D$1001,3,FALSE)</f>
        <v>education</v>
      </c>
      <c r="F18959" t="str">
        <f>VLOOKUP($B18959,'Content'!$B$2:$D$1001,2,FALSE)</f>
        <v>video</v>
      </c>
      <c r="G18959" t="str">
        <f>VLOOKUP($C18959,'ReactionTypes'!$B$1:$G$17,2,FALSE)</f>
        <v>positive</v>
      </c>
      <c r="H18959">
        <f>VLOOKUP($C18959,'ReactionTypes'!$B$1:$G$17,3,FALSE)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VLOOKUP($B18960,'Content'!$B$2:$D$1001,3,FALSE)</f>
        <v>fitness</v>
      </c>
      <c r="F18960" t="str">
        <f>VLOOKUP($B18960,'Content'!$B$2:$D$1001,2,FALSE)</f>
        <v>photo</v>
      </c>
      <c r="G18960" t="str">
        <f>VLOOKUP($C18960,'ReactionTypes'!$B$1:$G$17,2,FALSE)</f>
        <v>positive</v>
      </c>
      <c r="H18960">
        <f>VLOOKUP($C18960,'ReactionTypes'!$B$1:$G$17,3,FALSE)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VLOOKUP($B18961,'Content'!$B$2:$D$1001,3,FALSE)</f>
        <v>fitness</v>
      </c>
      <c r="F18961" t="str">
        <f>VLOOKUP($B18961,'Content'!$B$2:$D$1001,2,FALSE)</f>
        <v>photo</v>
      </c>
      <c r="G18961" t="str">
        <f>VLOOKUP($C18961,'ReactionTypes'!$B$1:$G$17,2,FALSE)</f>
        <v>positive</v>
      </c>
      <c r="H18961">
        <f>VLOOKUP($C18961,'ReactionTypes'!$B$1:$G$17,3,FALSE)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VLOOKUP($B18962,'Content'!$B$2:$D$1001,3,FALSE)</f>
        <v>fitness</v>
      </c>
      <c r="F18962" t="str">
        <f>VLOOKUP($B18962,'Content'!$B$2:$D$1001,2,FALSE)</f>
        <v>photo</v>
      </c>
      <c r="G18962" t="str">
        <f>VLOOKUP($C18962,'ReactionTypes'!$B$1:$G$17,2,FALSE)</f>
        <v>neutral</v>
      </c>
      <c r="H18962">
        <f>VLOOKUP($C18962,'ReactionTypes'!$B$1:$G$17,3,FALSE)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VLOOKUP($B18963,'Content'!$B$2:$D$1001,3,FALSE)</f>
        <v>fitness</v>
      </c>
      <c r="F18963" t="str">
        <f>VLOOKUP($B18963,'Content'!$B$2:$D$1001,2,FALSE)</f>
        <v>photo</v>
      </c>
      <c r="G18963" t="str">
        <f>VLOOKUP($C18963,'ReactionTypes'!$B$1:$G$17,2,FALSE)</f>
        <v>positive</v>
      </c>
      <c r="H18963">
        <f>VLOOKUP($C18963,'ReactionTypes'!$B$1:$G$17,3,FALSE)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VLOOKUP($B18964,'Content'!$B$2:$D$1001,3,FALSE)</f>
        <v>fitness</v>
      </c>
      <c r="F18964" t="str">
        <f>VLOOKUP($B18964,'Content'!$B$2:$D$1001,2,FALSE)</f>
        <v>photo</v>
      </c>
      <c r="G18964" t="str">
        <f>VLOOKUP($C18964,'ReactionTypes'!$B$1:$G$17,2,FALSE)</f>
        <v>negative</v>
      </c>
      <c r="H18964">
        <f>VLOOKUP($C18964,'ReactionTypes'!$B$1:$G$17,3,FALSE)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VLOOKUP($B18965,'Content'!$B$2:$D$1001,3,FALSE)</f>
        <v>fitness</v>
      </c>
      <c r="F18965" t="str">
        <f>VLOOKUP($B18965,'Content'!$B$2:$D$1001,2,FALSE)</f>
        <v>photo</v>
      </c>
      <c r="G18965" t="str">
        <f>VLOOKUP($C18965,'ReactionTypes'!$B$1:$G$17,2,FALSE)</f>
        <v>negative</v>
      </c>
      <c r="H18965">
        <f>VLOOKUP($C18965,'ReactionTypes'!$B$1:$G$17,3,FALSE)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VLOOKUP($B18966,'Content'!$B$2:$D$1001,3,FALSE)</f>
        <v>fitness</v>
      </c>
      <c r="F18966" t="str">
        <f>VLOOKUP($B18966,'Content'!$B$2:$D$1001,2,FALSE)</f>
        <v>photo</v>
      </c>
      <c r="G18966" t="str">
        <f>VLOOKUP($C18966,'ReactionTypes'!$B$1:$G$17,2,FALSE)</f>
        <v>positive</v>
      </c>
      <c r="H18966">
        <f>VLOOKUP($C18966,'ReactionTypes'!$B$1:$G$17,3,FALSE)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VLOOKUP($B18967,'Content'!$B$2:$D$1001,3,FALSE)</f>
        <v>fitness</v>
      </c>
      <c r="F18967" t="str">
        <f>VLOOKUP($B18967,'Content'!$B$2:$D$1001,2,FALSE)</f>
        <v>photo</v>
      </c>
      <c r="G18967" t="str">
        <f>VLOOKUP($C18967,'ReactionTypes'!$B$1:$G$17,2,FALSE)</f>
        <v>neutral</v>
      </c>
      <c r="H18967">
        <f>VLOOKUP($C18967,'ReactionTypes'!$B$1:$G$17,3,FALSE)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VLOOKUP($B18968,'Content'!$B$2:$D$1001,3,FALSE)</f>
        <v>fitness</v>
      </c>
      <c r="F18968" t="str">
        <f>VLOOKUP($B18968,'Content'!$B$2:$D$1001,2,FALSE)</f>
        <v>photo</v>
      </c>
      <c r="G18968" t="str">
        <f>VLOOKUP($C18968,'ReactionTypes'!$B$1:$G$17,2,FALSE)</f>
        <v>negative</v>
      </c>
      <c r="H18968">
        <f>VLOOKUP($C18968,'ReactionTypes'!$B$1:$G$17,3,FALSE)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VLOOKUP($B18969,'Content'!$B$2:$D$1001,3,FALSE)</f>
        <v>fitness</v>
      </c>
      <c r="F18969" t="str">
        <f>VLOOKUP($B18969,'Content'!$B$2:$D$1001,2,FALSE)</f>
        <v>photo</v>
      </c>
      <c r="G18969" t="str">
        <f>VLOOKUP($C18969,'ReactionTypes'!$B$1:$G$17,2,FALSE)</f>
        <v>positive</v>
      </c>
      <c r="H18969">
        <f>VLOOKUP($C18969,'ReactionTypes'!$B$1:$G$17,3,FALSE)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VLOOKUP($B18970,'Content'!$B$2:$D$1001,3,FALSE)</f>
        <v>fitness</v>
      </c>
      <c r="F18970" t="str">
        <f>VLOOKUP($B18970,'Content'!$B$2:$D$1001,2,FALSE)</f>
        <v>photo</v>
      </c>
      <c r="G18970" t="str">
        <f>VLOOKUP($C18970,'ReactionTypes'!$B$1:$G$17,2,FALSE)</f>
        <v>positive</v>
      </c>
      <c r="H18970">
        <f>VLOOKUP($C18970,'ReactionTypes'!$B$1:$G$17,3,FALSE)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VLOOKUP($B18971,'Content'!$B$2:$D$1001,3,FALSE)</f>
        <v>fitness</v>
      </c>
      <c r="F18971" t="str">
        <f>VLOOKUP($B18971,'Content'!$B$2:$D$1001,2,FALSE)</f>
        <v>photo</v>
      </c>
      <c r="G18971" t="str">
        <f>VLOOKUP($C18971,'ReactionTypes'!$B$1:$G$17,2,FALSE)</f>
        <v>negative</v>
      </c>
      <c r="H18971">
        <f>VLOOKUP($C18971,'ReactionTypes'!$B$1:$G$17,3,FALSE)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VLOOKUP($B18972,'Content'!$B$2:$D$1001,3,FALSE)</f>
        <v>fitness</v>
      </c>
      <c r="F18972" t="str">
        <f>VLOOKUP($B18972,'Content'!$B$2:$D$1001,2,FALSE)</f>
        <v>photo</v>
      </c>
      <c r="G18972" t="str">
        <f>VLOOKUP($C18972,'ReactionTypes'!$B$1:$G$17,2,FALSE)</f>
        <v>positive</v>
      </c>
      <c r="H18972">
        <f>VLOOKUP($C18972,'ReactionTypes'!$B$1:$G$17,3,FALSE)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VLOOKUP($B18973,'Content'!$B$2:$D$1001,3,FALSE)</f>
        <v>dogs</v>
      </c>
      <c r="F18973" t="str">
        <f>VLOOKUP($B18973,'Content'!$B$2:$D$1001,2,FALSE)</f>
        <v>video</v>
      </c>
      <c r="G18973" t="str">
        <f>VLOOKUP($C18973,'ReactionTypes'!$B$1:$G$17,2,FALSE)</f>
        <v>positive</v>
      </c>
      <c r="H18973">
        <f>VLOOKUP($C18973,'ReactionTypes'!$B$1:$G$17,3,FALSE)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VLOOKUP($B18974,'Content'!$B$2:$D$1001,3,FALSE)</f>
        <v>dogs</v>
      </c>
      <c r="F18974" t="str">
        <f>VLOOKUP($B18974,'Content'!$B$2:$D$1001,2,FALSE)</f>
        <v>video</v>
      </c>
      <c r="G18974" t="str">
        <f>VLOOKUP($C18974,'ReactionTypes'!$B$1:$G$17,2,FALSE)</f>
        <v>negative</v>
      </c>
      <c r="H18974">
        <f>VLOOKUP($C18974,'ReactionTypes'!$B$1:$G$17,3,FALSE)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VLOOKUP($B18975,'Content'!$B$2:$D$1001,3,FALSE)</f>
        <v>dogs</v>
      </c>
      <c r="F18975" t="str">
        <f>VLOOKUP($B18975,'Content'!$B$2:$D$1001,2,FALSE)</f>
        <v>video</v>
      </c>
      <c r="G18975" t="str">
        <f>VLOOKUP($C18975,'ReactionTypes'!$B$1:$G$17,2,FALSE)</f>
        <v>neutral</v>
      </c>
      <c r="H18975">
        <f>VLOOKUP($C18975,'ReactionTypes'!$B$1:$G$17,3,FALSE)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VLOOKUP($B18976,'Content'!$B$2:$D$1001,3,FALSE)</f>
        <v>dogs</v>
      </c>
      <c r="F18976" t="str">
        <f>VLOOKUP($B18976,'Content'!$B$2:$D$1001,2,FALSE)</f>
        <v>video</v>
      </c>
      <c r="G18976" t="str">
        <f>VLOOKUP($C18976,'ReactionTypes'!$B$1:$G$17,2,FALSE)</f>
        <v>negative</v>
      </c>
      <c r="H18976">
        <f>VLOOKUP($C18976,'ReactionTypes'!$B$1:$G$17,3,FALSE)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VLOOKUP($B18977,'Content'!$B$2:$D$1001,3,FALSE)</f>
        <v>dogs</v>
      </c>
      <c r="F18977" t="str">
        <f>VLOOKUP($B18977,'Content'!$B$2:$D$1001,2,FALSE)</f>
        <v>video</v>
      </c>
      <c r="G18977" t="str">
        <f>VLOOKUP($C18977,'ReactionTypes'!$B$1:$G$17,2,FALSE)</f>
        <v>negative</v>
      </c>
      <c r="H18977">
        <f>VLOOKUP($C18977,'ReactionTypes'!$B$1:$G$17,3,FALSE)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VLOOKUP($B18978,'Content'!$B$2:$D$1001,3,FALSE)</f>
        <v>dogs</v>
      </c>
      <c r="F18978" t="str">
        <f>VLOOKUP($B18978,'Content'!$B$2:$D$1001,2,FALSE)</f>
        <v>video</v>
      </c>
      <c r="G18978" t="str">
        <f>VLOOKUP($C18978,'ReactionTypes'!$B$1:$G$17,2,FALSE)</f>
        <v>neutral</v>
      </c>
      <c r="H18978">
        <f>VLOOKUP($C18978,'ReactionTypes'!$B$1:$G$17,3,FALSE)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VLOOKUP($B18979,'Content'!$B$2:$D$1001,3,FALSE)</f>
        <v>dogs</v>
      </c>
      <c r="F18979" t="str">
        <f>VLOOKUP($B18979,'Content'!$B$2:$D$1001,2,FALSE)</f>
        <v>video</v>
      </c>
      <c r="G18979" t="str">
        <f>VLOOKUP($C18979,'ReactionTypes'!$B$1:$G$17,2,FALSE)</f>
        <v>positive</v>
      </c>
      <c r="H18979">
        <f>VLOOKUP($C18979,'ReactionTypes'!$B$1:$G$17,3,FALSE)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VLOOKUP($B18980,'Content'!$B$2:$D$1001,3,FALSE)</f>
        <v>dogs</v>
      </c>
      <c r="F18980" t="str">
        <f>VLOOKUP($B18980,'Content'!$B$2:$D$1001,2,FALSE)</f>
        <v>video</v>
      </c>
      <c r="G18980" t="str">
        <f>VLOOKUP($C18980,'ReactionTypes'!$B$1:$G$17,2,FALSE)</f>
        <v>positive</v>
      </c>
      <c r="H18980">
        <f>VLOOKUP($C18980,'ReactionTypes'!$B$1:$G$17,3,FALSE)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VLOOKUP($B18981,'Content'!$B$2:$D$1001,3,FALSE)</f>
        <v>dogs</v>
      </c>
      <c r="F18981" t="str">
        <f>VLOOKUP($B18981,'Content'!$B$2:$D$1001,2,FALSE)</f>
        <v>video</v>
      </c>
      <c r="G18981" t="str">
        <f>VLOOKUP($C18981,'ReactionTypes'!$B$1:$G$17,2,FALSE)</f>
        <v>positive</v>
      </c>
      <c r="H18981">
        <f>VLOOKUP($C18981,'ReactionTypes'!$B$1:$G$17,3,FALSE)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VLOOKUP($B18982,'Content'!$B$2:$D$1001,3,FALSE)</f>
        <v>dogs</v>
      </c>
      <c r="F18982" t="str">
        <f>VLOOKUP($B18982,'Content'!$B$2:$D$1001,2,FALSE)</f>
        <v>video</v>
      </c>
      <c r="G18982" t="str">
        <f>VLOOKUP($C18982,'ReactionTypes'!$B$1:$G$17,2,FALSE)</f>
        <v>negative</v>
      </c>
      <c r="H18982">
        <f>VLOOKUP($C18982,'ReactionTypes'!$B$1:$G$17,3,FALSE)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VLOOKUP($B18983,'Content'!$B$2:$D$1001,3,FALSE)</f>
        <v>dogs</v>
      </c>
      <c r="F18983" t="str">
        <f>VLOOKUP($B18983,'Content'!$B$2:$D$1001,2,FALSE)</f>
        <v>video</v>
      </c>
      <c r="G18983" t="str">
        <f>VLOOKUP($C18983,'ReactionTypes'!$B$1:$G$17,2,FALSE)</f>
        <v>positive</v>
      </c>
      <c r="H18983">
        <f>VLOOKUP($C18983,'ReactionTypes'!$B$1:$G$17,3,FALSE)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VLOOKUP($B18984,'Content'!$B$2:$D$1001,3,FALSE)</f>
        <v>dogs</v>
      </c>
      <c r="F18984" t="str">
        <f>VLOOKUP($B18984,'Content'!$B$2:$D$1001,2,FALSE)</f>
        <v>video</v>
      </c>
      <c r="G18984" t="str">
        <f>VLOOKUP($C18984,'ReactionTypes'!$B$1:$G$17,2,FALSE)</f>
        <v>negative</v>
      </c>
      <c r="H18984">
        <f>VLOOKUP($C18984,'ReactionTypes'!$B$1:$G$17,3,FALSE)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VLOOKUP($B18985,'Content'!$B$2:$D$1001,3,FALSE)</f>
        <v>dogs</v>
      </c>
      <c r="F18985" t="str">
        <f>VLOOKUP($B18985,'Content'!$B$2:$D$1001,2,FALSE)</f>
        <v>video</v>
      </c>
      <c r="G18985" t="str">
        <f>VLOOKUP($C18985,'ReactionTypes'!$B$1:$G$17,2,FALSE)</f>
        <v>positive</v>
      </c>
      <c r="H18985">
        <f>VLOOKUP($C18985,'ReactionTypes'!$B$1:$G$17,3,FALSE)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VLOOKUP($B18986,'Content'!$B$2:$D$1001,3,FALSE)</f>
        <v>dogs</v>
      </c>
      <c r="F18986" t="str">
        <f>VLOOKUP($B18986,'Content'!$B$2:$D$1001,2,FALSE)</f>
        <v>video</v>
      </c>
      <c r="G18986" t="str">
        <f>VLOOKUP($C18986,'ReactionTypes'!$B$1:$G$17,2,FALSE)</f>
        <v>positive</v>
      </c>
      <c r="H18986">
        <f>VLOOKUP($C18986,'ReactionTypes'!$B$1:$G$17,3,FALSE)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VLOOKUP($B18987,'Content'!$B$2:$D$1001,3,FALSE)</f>
        <v>dogs</v>
      </c>
      <c r="F18987" t="str">
        <f>VLOOKUP($B18987,'Content'!$B$2:$D$1001,2,FALSE)</f>
        <v>video</v>
      </c>
      <c r="G18987" t="str">
        <f>VLOOKUP($C18987,'ReactionTypes'!$B$1:$G$17,2,FALSE)</f>
        <v>positive</v>
      </c>
      <c r="H18987">
        <f>VLOOKUP($C18987,'ReactionTypes'!$B$1:$G$17,3,FALSE)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VLOOKUP($B18988,'Content'!$B$2:$D$1001,3,FALSE)</f>
        <v>dogs</v>
      </c>
      <c r="F18988" t="str">
        <f>VLOOKUP($B18988,'Content'!$B$2:$D$1001,2,FALSE)</f>
        <v>video</v>
      </c>
      <c r="G18988" t="str">
        <f>VLOOKUP($C18988,'ReactionTypes'!$B$1:$G$17,2,FALSE)</f>
        <v>negative</v>
      </c>
      <c r="H18988">
        <f>VLOOKUP($C18988,'ReactionTypes'!$B$1:$G$17,3,FALSE)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VLOOKUP($B18989,'Content'!$B$2:$D$1001,3,FALSE)</f>
        <v>dogs</v>
      </c>
      <c r="F18989" t="str">
        <f>VLOOKUP($B18989,'Content'!$B$2:$D$1001,2,FALSE)</f>
        <v>video</v>
      </c>
      <c r="G18989" t="str">
        <f>VLOOKUP($C18989,'ReactionTypes'!$B$1:$G$17,2,FALSE)</f>
        <v>positive</v>
      </c>
      <c r="H18989">
        <f>VLOOKUP($C18989,'ReactionTypes'!$B$1:$G$17,3,FALSE)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VLOOKUP($B18990,'Content'!$B$2:$D$1001,3,FALSE)</f>
        <v>dogs</v>
      </c>
      <c r="F18990" t="str">
        <f>VLOOKUP($B18990,'Content'!$B$2:$D$1001,2,FALSE)</f>
        <v>video</v>
      </c>
      <c r="G18990" t="str">
        <f>VLOOKUP($C18990,'ReactionTypes'!$B$1:$G$17,2,FALSE)</f>
        <v>neutral</v>
      </c>
      <c r="H18990">
        <f>VLOOKUP($C18990,'ReactionTypes'!$B$1:$G$17,3,FALSE)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VLOOKUP($B18991,'Content'!$B$2:$D$1001,3,FALSE)</f>
        <v>dogs</v>
      </c>
      <c r="F18991" t="str">
        <f>VLOOKUP($B18991,'Content'!$B$2:$D$1001,2,FALSE)</f>
        <v>video</v>
      </c>
      <c r="G18991" t="str">
        <f>VLOOKUP($C18991,'ReactionTypes'!$B$1:$G$17,2,FALSE)</f>
        <v>positive</v>
      </c>
      <c r="H18991">
        <f>VLOOKUP($C18991,'ReactionTypes'!$B$1:$G$17,3,FALSE)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VLOOKUP($B18992,'Content'!$B$2:$D$1001,3,FALSE)</f>
        <v>dogs</v>
      </c>
      <c r="F18992" t="str">
        <f>VLOOKUP($B18992,'Content'!$B$2:$D$1001,2,FALSE)</f>
        <v>video</v>
      </c>
      <c r="G18992" t="str">
        <f>VLOOKUP($C18992,'ReactionTypes'!$B$1:$G$17,2,FALSE)</f>
        <v>positive</v>
      </c>
      <c r="H18992">
        <f>VLOOKUP($C18992,'ReactionTypes'!$B$1:$G$17,3,FALSE)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VLOOKUP($B18993,'Content'!$B$2:$D$1001,3,FALSE)</f>
        <v>dogs</v>
      </c>
      <c r="F18993" t="str">
        <f>VLOOKUP($B18993,'Content'!$B$2:$D$1001,2,FALSE)</f>
        <v>video</v>
      </c>
      <c r="G18993" t="str">
        <f>VLOOKUP($C18993,'ReactionTypes'!$B$1:$G$17,2,FALSE)</f>
        <v>positive</v>
      </c>
      <c r="H18993">
        <f>VLOOKUP($C18993,'ReactionTypes'!$B$1:$G$17,3,FALSE)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VLOOKUP($B18994,'Content'!$B$2:$D$1001,3,FALSE)</f>
        <v>dogs</v>
      </c>
      <c r="F18994" t="str">
        <f>VLOOKUP($B18994,'Content'!$B$2:$D$1001,2,FALSE)</f>
        <v>video</v>
      </c>
      <c r="G18994" t="str">
        <f>VLOOKUP($C18994,'ReactionTypes'!$B$1:$G$17,2,FALSE)</f>
        <v>positive</v>
      </c>
      <c r="H18994">
        <f>VLOOKUP($C18994,'ReactionTypes'!$B$1:$G$17,3,FALSE)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VLOOKUP($B18995,'Content'!$B$2:$D$1001,3,FALSE)</f>
        <v>dogs</v>
      </c>
      <c r="F18995" t="str">
        <f>VLOOKUP($B18995,'Content'!$B$2:$D$1001,2,FALSE)</f>
        <v>video</v>
      </c>
      <c r="G18995" t="str">
        <f>VLOOKUP($C18995,'ReactionTypes'!$B$1:$G$17,2,FALSE)</f>
        <v>positive</v>
      </c>
      <c r="H18995">
        <f>VLOOKUP($C18995,'ReactionTypes'!$B$1:$G$17,3,FALSE)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VLOOKUP($B18996,'Content'!$B$2:$D$1001,3,FALSE)</f>
        <v>dogs</v>
      </c>
      <c r="F18996" t="str">
        <f>VLOOKUP($B18996,'Content'!$B$2:$D$1001,2,FALSE)</f>
        <v>video</v>
      </c>
      <c r="G18996" t="str">
        <f>VLOOKUP($C18996,'ReactionTypes'!$B$1:$G$17,2,FALSE)</f>
        <v>negative</v>
      </c>
      <c r="H18996">
        <f>VLOOKUP($C18996,'ReactionTypes'!$B$1:$G$17,3,FALSE)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VLOOKUP($B18997,'Content'!$B$2:$D$1001,3,FALSE)</f>
        <v>dogs</v>
      </c>
      <c r="F18997" t="str">
        <f>VLOOKUP($B18997,'Content'!$B$2:$D$1001,2,FALSE)</f>
        <v>video</v>
      </c>
      <c r="G18997" t="str">
        <f>VLOOKUP($C18997,'ReactionTypes'!$B$1:$G$17,2,FALSE)</f>
        <v>positive</v>
      </c>
      <c r="H18997">
        <f>VLOOKUP($C18997,'ReactionTypes'!$B$1:$G$17,3,FALSE)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VLOOKUP($B18998,'Content'!$B$2:$D$1001,3,FALSE)</f>
        <v>dogs</v>
      </c>
      <c r="F18998" t="str">
        <f>VLOOKUP($B18998,'Content'!$B$2:$D$1001,2,FALSE)</f>
        <v>video</v>
      </c>
      <c r="G18998" t="str">
        <f>VLOOKUP($C18998,'ReactionTypes'!$B$1:$G$17,2,FALSE)</f>
        <v>positive</v>
      </c>
      <c r="H18998">
        <f>VLOOKUP($C18998,'ReactionTypes'!$B$1:$G$17,3,FALSE)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VLOOKUP($B18999,'Content'!$B$2:$D$1001,3,FALSE)</f>
        <v>dogs</v>
      </c>
      <c r="F18999" t="str">
        <f>VLOOKUP($B18999,'Content'!$B$2:$D$1001,2,FALSE)</f>
        <v>video</v>
      </c>
      <c r="G18999" t="str">
        <f>VLOOKUP($C18999,'ReactionTypes'!$B$1:$G$17,2,FALSE)</f>
        <v>negative</v>
      </c>
      <c r="H18999">
        <f>VLOOKUP($C18999,'ReactionTypes'!$B$1:$G$17,3,FALSE)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VLOOKUP($B19000,'Content'!$B$2:$D$1001,3,FALSE)</f>
        <v>dogs</v>
      </c>
      <c r="F19000" t="str">
        <f>VLOOKUP($B19000,'Content'!$B$2:$D$1001,2,FALSE)</f>
        <v>video</v>
      </c>
      <c r="G19000" t="str">
        <f>VLOOKUP($C19000,'ReactionTypes'!$B$1:$G$17,2,FALSE)</f>
        <v>negative</v>
      </c>
      <c r="H19000">
        <f>VLOOKUP($C19000,'ReactionTypes'!$B$1:$G$17,3,FALSE)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VLOOKUP($B19001,'Content'!$B$2:$D$1001,3,FALSE)</f>
        <v>dogs</v>
      </c>
      <c r="F19001" t="str">
        <f>VLOOKUP($B19001,'Content'!$B$2:$D$1001,2,FALSE)</f>
        <v>video</v>
      </c>
      <c r="G19001" t="str">
        <f>VLOOKUP($C19001,'ReactionTypes'!$B$1:$G$17,2,FALSE)</f>
        <v>positive</v>
      </c>
      <c r="H19001">
        <f>VLOOKUP($C19001,'ReactionTypes'!$B$1:$G$17,3,FALSE)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VLOOKUP($B19002,'Content'!$B$2:$D$1001,3,FALSE)</f>
        <v>dogs</v>
      </c>
      <c r="F19002" t="str">
        <f>VLOOKUP($B19002,'Content'!$B$2:$D$1001,2,FALSE)</f>
        <v>video</v>
      </c>
      <c r="G19002" t="str">
        <f>VLOOKUP($C19002,'ReactionTypes'!$B$1:$G$17,2,FALSE)</f>
        <v>neutral</v>
      </c>
      <c r="H19002">
        <f>VLOOKUP($C19002,'ReactionTypes'!$B$1:$G$17,3,FALSE)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VLOOKUP($B19003,'Content'!$B$2:$D$1001,3,FALSE)</f>
        <v>dogs</v>
      </c>
      <c r="F19003" t="str">
        <f>VLOOKUP($B19003,'Content'!$B$2:$D$1001,2,FALSE)</f>
        <v>video</v>
      </c>
      <c r="G19003" t="str">
        <f>VLOOKUP($C19003,'ReactionTypes'!$B$1:$G$17,2,FALSE)</f>
        <v>negative</v>
      </c>
      <c r="H19003">
        <f>VLOOKUP($C19003,'ReactionTypes'!$B$1:$G$17,3,FALSE)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VLOOKUP($B19004,'Content'!$B$2:$D$1001,3,FALSE)</f>
        <v>dogs</v>
      </c>
      <c r="F19004" t="str">
        <f>VLOOKUP($B19004,'Content'!$B$2:$D$1001,2,FALSE)</f>
        <v>video</v>
      </c>
      <c r="G19004" t="str">
        <f>VLOOKUP($C19004,'ReactionTypes'!$B$1:$G$17,2,FALSE)</f>
        <v>positive</v>
      </c>
      <c r="H19004">
        <f>VLOOKUP($C19004,'ReactionTypes'!$B$1:$G$17,3,FALSE)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VLOOKUP($B19005,'Content'!$B$2:$D$1001,3,FALSE)</f>
        <v>dogs</v>
      </c>
      <c r="F19005" t="str">
        <f>VLOOKUP($B19005,'Content'!$B$2:$D$1001,2,FALSE)</f>
        <v>video</v>
      </c>
      <c r="G19005" t="str">
        <f>VLOOKUP($C19005,'ReactionTypes'!$B$1:$G$17,2,FALSE)</f>
        <v>negative</v>
      </c>
      <c r="H19005">
        <f>VLOOKUP($C19005,'ReactionTypes'!$B$1:$G$17,3,FALSE)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VLOOKUP($B19006,'Content'!$B$2:$D$1001,3,FALSE)</f>
        <v>dogs</v>
      </c>
      <c r="F19006" t="str">
        <f>VLOOKUP($B19006,'Content'!$B$2:$D$1001,2,FALSE)</f>
        <v>video</v>
      </c>
      <c r="G19006" t="str">
        <f>VLOOKUP($C19006,'ReactionTypes'!$B$1:$G$17,2,FALSE)</f>
        <v>positive</v>
      </c>
      <c r="H19006">
        <f>VLOOKUP($C19006,'ReactionTypes'!$B$1:$G$17,3,FALSE)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VLOOKUP($B19007,'Content'!$B$2:$D$1001,3,FALSE)</f>
        <v>dogs</v>
      </c>
      <c r="F19007" t="str">
        <f>VLOOKUP($B19007,'Content'!$B$2:$D$1001,2,FALSE)</f>
        <v>video</v>
      </c>
      <c r="G19007" t="str">
        <f>VLOOKUP($C19007,'ReactionTypes'!$B$1:$G$17,2,FALSE)</f>
        <v>positive</v>
      </c>
      <c r="H19007">
        <f>VLOOKUP($C19007,'ReactionTypes'!$B$1:$G$17,3,FALSE)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VLOOKUP($B19008,'Content'!$B$2:$D$1001,3,FALSE)</f>
        <v>dogs</v>
      </c>
      <c r="F19008" t="str">
        <f>VLOOKUP($B19008,'Content'!$B$2:$D$1001,2,FALSE)</f>
        <v>video</v>
      </c>
      <c r="G19008" t="str">
        <f>VLOOKUP($C19008,'ReactionTypes'!$B$1:$G$17,2,FALSE)</f>
        <v>positive</v>
      </c>
      <c r="H19008">
        <f>VLOOKUP($C19008,'ReactionTypes'!$B$1:$G$17,3,FALSE)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VLOOKUP($B19009,'Content'!$B$2:$D$1001,3,FALSE)</f>
        <v>dogs</v>
      </c>
      <c r="F19009" t="str">
        <f>VLOOKUP($B19009,'Content'!$B$2:$D$1001,2,FALSE)</f>
        <v>video</v>
      </c>
      <c r="G19009" t="str">
        <f>VLOOKUP($C19009,'ReactionTypes'!$B$1:$G$17,2,FALSE)</f>
        <v>negative</v>
      </c>
      <c r="H19009">
        <f>VLOOKUP($C19009,'ReactionTypes'!$B$1:$G$17,3,FALSE)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VLOOKUP($B19010,'Content'!$B$2:$D$1001,3,FALSE)</f>
        <v>dogs</v>
      </c>
      <c r="F19010" t="str">
        <f>VLOOKUP($B19010,'Content'!$B$2:$D$1001,2,FALSE)</f>
        <v>video</v>
      </c>
      <c r="G19010" t="str">
        <f>VLOOKUP($C19010,'ReactionTypes'!$B$1:$G$17,2,FALSE)</f>
        <v>positive</v>
      </c>
      <c r="H19010">
        <f>VLOOKUP($C19010,'ReactionTypes'!$B$1:$G$17,3,FALSE)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VLOOKUP($B19011,'Content'!$B$2:$D$1001,3,FALSE)</f>
        <v>dogs</v>
      </c>
      <c r="F19011" t="str">
        <f>VLOOKUP($B19011,'Content'!$B$2:$D$1001,2,FALSE)</f>
        <v>video</v>
      </c>
      <c r="G19011" t="str">
        <f>VLOOKUP($C19011,'ReactionTypes'!$B$1:$G$17,2,FALSE)</f>
        <v>positive</v>
      </c>
      <c r="H19011">
        <f>VLOOKUP($C19011,'ReactionTypes'!$B$1:$G$17,3,FALSE)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VLOOKUP($B19012,'Content'!$B$2:$D$1001,3,FALSE)</f>
        <v>dogs</v>
      </c>
      <c r="F19012" t="str">
        <f>VLOOKUP($B19012,'Content'!$B$2:$D$1001,2,FALSE)</f>
        <v>video</v>
      </c>
      <c r="G19012" t="str">
        <f>VLOOKUP($C19012,'ReactionTypes'!$B$1:$G$17,2,FALSE)</f>
        <v>negative</v>
      </c>
      <c r="H19012">
        <f>VLOOKUP($C19012,'ReactionTypes'!$B$1:$G$17,3,FALSE)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VLOOKUP($B19013,'Content'!$B$2:$D$1001,3,FALSE)</f>
        <v>dogs</v>
      </c>
      <c r="F19013" t="str">
        <f>VLOOKUP($B19013,'Content'!$B$2:$D$1001,2,FALSE)</f>
        <v>video</v>
      </c>
      <c r="G19013" t="str">
        <f>VLOOKUP($C19013,'ReactionTypes'!$B$1:$G$17,2,FALSE)</f>
        <v>positive</v>
      </c>
      <c r="H19013">
        <f>VLOOKUP($C19013,'ReactionTypes'!$B$1:$G$17,3,FALSE)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VLOOKUP($B19014,'Content'!$B$2:$D$1001,3,FALSE)</f>
        <v>dogs</v>
      </c>
      <c r="F19014" t="str">
        <f>VLOOKUP($B19014,'Content'!$B$2:$D$1001,2,FALSE)</f>
        <v>video</v>
      </c>
      <c r="G19014" t="str">
        <f>VLOOKUP($C19014,'ReactionTypes'!$B$1:$G$17,2,FALSE)</f>
        <v>positive</v>
      </c>
      <c r="H19014">
        <f>VLOOKUP($C19014,'ReactionTypes'!$B$1:$G$17,3,FALSE)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VLOOKUP($B19015,'Content'!$B$2:$D$1001,3,FALSE)</f>
        <v>dogs</v>
      </c>
      <c r="F19015" t="str">
        <f>VLOOKUP($B19015,'Content'!$B$2:$D$1001,2,FALSE)</f>
        <v>video</v>
      </c>
      <c r="G19015" t="str">
        <f>VLOOKUP($C19015,'ReactionTypes'!$B$1:$G$17,2,FALSE)</f>
        <v>positive</v>
      </c>
      <c r="H19015">
        <f>VLOOKUP($C19015,'ReactionTypes'!$B$1:$G$17,3,FALSE)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VLOOKUP($B19016,'Content'!$B$2:$D$1001,3,FALSE)</f>
        <v>dogs</v>
      </c>
      <c r="F19016" t="str">
        <f>VLOOKUP($B19016,'Content'!$B$2:$D$1001,2,FALSE)</f>
        <v>video</v>
      </c>
      <c r="G19016" t="str">
        <f>VLOOKUP($C19016,'ReactionTypes'!$B$1:$G$17,2,FALSE)</f>
        <v>positive</v>
      </c>
      <c r="H19016">
        <f>VLOOKUP($C19016,'ReactionTypes'!$B$1:$G$17,3,FALSE)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VLOOKUP($B19017,'Content'!$B$2:$D$1001,3,FALSE)</f>
        <v>tennis</v>
      </c>
      <c r="F19017" t="str">
        <f>VLOOKUP($B19017,'Content'!$B$2:$D$1001,2,FALSE)</f>
        <v>video</v>
      </c>
      <c r="G19017" t="str">
        <f>VLOOKUP($C19017,'ReactionTypes'!$B$1:$G$17,2,FALSE)</f>
        <v>negative</v>
      </c>
      <c r="H19017">
        <f>VLOOKUP($C19017,'ReactionTypes'!$B$1:$G$17,3,FALSE)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VLOOKUP($B19018,'Content'!$B$2:$D$1001,3,FALSE)</f>
        <v>tennis</v>
      </c>
      <c r="F19018" t="str">
        <f>VLOOKUP($B19018,'Content'!$B$2:$D$1001,2,FALSE)</f>
        <v>video</v>
      </c>
      <c r="G19018" t="str">
        <f>VLOOKUP($C19018,'ReactionTypes'!$B$1:$G$17,2,FALSE)</f>
        <v>neutral</v>
      </c>
      <c r="H19018">
        <f>VLOOKUP($C19018,'ReactionTypes'!$B$1:$G$17,3,FALSE)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VLOOKUP($B19019,'Content'!$B$2:$D$1001,3,FALSE)</f>
        <v>tennis</v>
      </c>
      <c r="F19019" t="str">
        <f>VLOOKUP($B19019,'Content'!$B$2:$D$1001,2,FALSE)</f>
        <v>video</v>
      </c>
      <c r="G19019" t="str">
        <f>VLOOKUP($C19019,'ReactionTypes'!$B$1:$G$17,2,FALSE)</f>
        <v>positive</v>
      </c>
      <c r="H19019">
        <f>VLOOKUP($C19019,'ReactionTypes'!$B$1:$G$17,3,FALSE)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VLOOKUP($B19020,'Content'!$B$2:$D$1001,3,FALSE)</f>
        <v>tennis</v>
      </c>
      <c r="F19020" t="str">
        <f>VLOOKUP($B19020,'Content'!$B$2:$D$1001,2,FALSE)</f>
        <v>video</v>
      </c>
      <c r="G19020" t="str">
        <f>VLOOKUP($C19020,'ReactionTypes'!$B$1:$G$17,2,FALSE)</f>
        <v>positive</v>
      </c>
      <c r="H19020">
        <f>VLOOKUP($C19020,'ReactionTypes'!$B$1:$G$17,3,FALSE)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VLOOKUP($B19021,'Content'!$B$2:$D$1001,3,FALSE)</f>
        <v>tennis</v>
      </c>
      <c r="F19021" t="str">
        <f>VLOOKUP($B19021,'Content'!$B$2:$D$1001,2,FALSE)</f>
        <v>video</v>
      </c>
      <c r="G19021" t="str">
        <f>VLOOKUP($C19021,'ReactionTypes'!$B$1:$G$17,2,FALSE)</f>
        <v>neutral</v>
      </c>
      <c r="H19021">
        <f>VLOOKUP($C19021,'ReactionTypes'!$B$1:$G$17,3,FALSE)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VLOOKUP($B19022,'Content'!$B$2:$D$1001,3,FALSE)</f>
        <v>tennis</v>
      </c>
      <c r="F19022" t="str">
        <f>VLOOKUP($B19022,'Content'!$B$2:$D$1001,2,FALSE)</f>
        <v>video</v>
      </c>
      <c r="G19022" t="str">
        <f>VLOOKUP($C19022,'ReactionTypes'!$B$1:$G$17,2,FALSE)</f>
        <v>positive</v>
      </c>
      <c r="H19022">
        <f>VLOOKUP($C19022,'ReactionTypes'!$B$1:$G$17,3,FALSE)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VLOOKUP($B19023,'Content'!$B$2:$D$1001,3,FALSE)</f>
        <v>tennis</v>
      </c>
      <c r="F19023" t="str">
        <f>VLOOKUP($B19023,'Content'!$B$2:$D$1001,2,FALSE)</f>
        <v>video</v>
      </c>
      <c r="G19023" t="str">
        <f>VLOOKUP($C19023,'ReactionTypes'!$B$1:$G$17,2,FALSE)</f>
        <v>positive</v>
      </c>
      <c r="H19023">
        <f>VLOOKUP($C19023,'ReactionTypes'!$B$1:$G$17,3,FALSE)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VLOOKUP($B19024,'Content'!$B$2:$D$1001,3,FALSE)</f>
        <v>tennis</v>
      </c>
      <c r="F19024" t="str">
        <f>VLOOKUP($B19024,'Content'!$B$2:$D$1001,2,FALSE)</f>
        <v>video</v>
      </c>
      <c r="G19024" t="str">
        <f>VLOOKUP($C19024,'ReactionTypes'!$B$1:$G$17,2,FALSE)</f>
        <v>negative</v>
      </c>
      <c r="H19024">
        <f>VLOOKUP($C19024,'ReactionTypes'!$B$1:$G$17,3,FALSE)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VLOOKUP($B19025,'Content'!$B$2:$D$1001,3,FALSE)</f>
        <v>tennis</v>
      </c>
      <c r="F19025" t="str">
        <f>VLOOKUP($B19025,'Content'!$B$2:$D$1001,2,FALSE)</f>
        <v>video</v>
      </c>
      <c r="G19025" t="str">
        <f>VLOOKUP($C19025,'ReactionTypes'!$B$1:$G$17,2,FALSE)</f>
        <v>positive</v>
      </c>
      <c r="H19025">
        <f>VLOOKUP($C19025,'ReactionTypes'!$B$1:$G$17,3,FALSE)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VLOOKUP($B19026,'Content'!$B$2:$D$1001,3,FALSE)</f>
        <v>tennis</v>
      </c>
      <c r="F19026" t="str">
        <f>VLOOKUP($B19026,'Content'!$B$2:$D$1001,2,FALSE)</f>
        <v>video</v>
      </c>
      <c r="G19026" t="str">
        <f>VLOOKUP($C19026,'ReactionTypes'!$B$1:$G$17,2,FALSE)</f>
        <v>negative</v>
      </c>
      <c r="H19026">
        <f>VLOOKUP($C19026,'ReactionTypes'!$B$1:$G$17,3,FALSE)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VLOOKUP($B19027,'Content'!$B$2:$D$1001,3,FALSE)</f>
        <v>tennis</v>
      </c>
      <c r="F19027" t="str">
        <f>VLOOKUP($B19027,'Content'!$B$2:$D$1001,2,FALSE)</f>
        <v>video</v>
      </c>
      <c r="G19027" t="str">
        <f>VLOOKUP($C19027,'ReactionTypes'!$B$1:$G$17,2,FALSE)</f>
        <v>positive</v>
      </c>
      <c r="H19027">
        <f>VLOOKUP($C19027,'ReactionTypes'!$B$1:$G$17,3,FALSE)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VLOOKUP($B19028,'Content'!$B$2:$D$1001,3,FALSE)</f>
        <v>tennis</v>
      </c>
      <c r="F19028" t="str">
        <f>VLOOKUP($B19028,'Content'!$B$2:$D$1001,2,FALSE)</f>
        <v>video</v>
      </c>
      <c r="G19028" t="str">
        <f>VLOOKUP($C19028,'ReactionTypes'!$B$1:$G$17,2,FALSE)</f>
        <v>neutral</v>
      </c>
      <c r="H19028">
        <f>VLOOKUP($C19028,'ReactionTypes'!$B$1:$G$17,3,FALSE)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VLOOKUP($B19029,'Content'!$B$2:$D$1001,3,FALSE)</f>
        <v>tennis</v>
      </c>
      <c r="F19029" t="str">
        <f>VLOOKUP($B19029,'Content'!$B$2:$D$1001,2,FALSE)</f>
        <v>video</v>
      </c>
      <c r="G19029" t="str">
        <f>VLOOKUP($C19029,'ReactionTypes'!$B$1:$G$17,2,FALSE)</f>
        <v>positive</v>
      </c>
      <c r="H19029">
        <f>VLOOKUP($C19029,'ReactionTypes'!$B$1:$G$17,3,FALSE)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VLOOKUP($B19030,'Content'!$B$2:$D$1001,3,FALSE)</f>
        <v>tennis</v>
      </c>
      <c r="F19030" t="str">
        <f>VLOOKUP($B19030,'Content'!$B$2:$D$1001,2,FALSE)</f>
        <v>video</v>
      </c>
      <c r="G19030" t="str">
        <f>VLOOKUP($C19030,'ReactionTypes'!$B$1:$G$17,2,FALSE)</f>
        <v>negative</v>
      </c>
      <c r="H19030">
        <f>VLOOKUP($C19030,'ReactionTypes'!$B$1:$G$17,3,FALSE)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VLOOKUP($B19031,'Content'!$B$2:$D$1001,3,FALSE)</f>
        <v>tennis</v>
      </c>
      <c r="F19031" t="str">
        <f>VLOOKUP($B19031,'Content'!$B$2:$D$1001,2,FALSE)</f>
        <v>video</v>
      </c>
      <c r="G19031" t="str">
        <f>VLOOKUP($C19031,'ReactionTypes'!$B$1:$G$17,2,FALSE)</f>
        <v>negative</v>
      </c>
      <c r="H19031">
        <f>VLOOKUP($C19031,'ReactionTypes'!$B$1:$G$17,3,FALSE)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VLOOKUP($B19032,'Content'!$B$2:$D$1001,3,FALSE)</f>
        <v>soccer</v>
      </c>
      <c r="F19032" t="str">
        <f>VLOOKUP($B19032,'Content'!$B$2:$D$1001,2,FALSE)</f>
        <v>GIF</v>
      </c>
      <c r="G19032" t="str">
        <f>VLOOKUP($C19032,'ReactionTypes'!$B$1:$G$17,2,FALSE)</f>
        <v>negative</v>
      </c>
      <c r="H19032">
        <f>VLOOKUP($C19032,'ReactionTypes'!$B$1:$G$17,3,FALSE)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VLOOKUP($B19033,'Content'!$B$2:$D$1001,3,FALSE)</f>
        <v>soccer</v>
      </c>
      <c r="F19033" t="str">
        <f>VLOOKUP($B19033,'Content'!$B$2:$D$1001,2,FALSE)</f>
        <v>GIF</v>
      </c>
      <c r="G19033" t="str">
        <f>VLOOKUP($C19033,'ReactionTypes'!$B$1:$G$17,2,FALSE)</f>
        <v>neutral</v>
      </c>
      <c r="H19033">
        <f>VLOOKUP($C19033,'ReactionTypes'!$B$1:$G$17,3,FALSE)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VLOOKUP($B19034,'Content'!$B$2:$D$1001,3,FALSE)</f>
        <v>soccer</v>
      </c>
      <c r="F19034" t="str">
        <f>VLOOKUP($B19034,'Content'!$B$2:$D$1001,2,FALSE)</f>
        <v>GIF</v>
      </c>
      <c r="G19034" t="str">
        <f>VLOOKUP($C19034,'ReactionTypes'!$B$1:$G$17,2,FALSE)</f>
        <v>positive</v>
      </c>
      <c r="H19034">
        <f>VLOOKUP($C19034,'ReactionTypes'!$B$1:$G$17,3,FALSE)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VLOOKUP($B19035,'Content'!$B$2:$D$1001,3,FALSE)</f>
        <v>soccer</v>
      </c>
      <c r="F19035" t="str">
        <f>VLOOKUP($B19035,'Content'!$B$2:$D$1001,2,FALSE)</f>
        <v>GIF</v>
      </c>
      <c r="G19035" t="str">
        <f>VLOOKUP($C19035,'ReactionTypes'!$B$1:$G$17,2,FALSE)</f>
        <v>positive</v>
      </c>
      <c r="H19035">
        <f>VLOOKUP($C19035,'ReactionTypes'!$B$1:$G$17,3,FALSE)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</v>
      </c>
      <c r="E19036" t="str">
        <f>VLOOKUP($B19036,'Content'!$B$2:$D$1001,3,FALSE)</f>
        <v>soccer</v>
      </c>
      <c r="F19036" t="str">
        <f>VLOOKUP($B19036,'Content'!$B$2:$D$1001,2,FALSE)</f>
        <v>GIF</v>
      </c>
      <c r="G19036" t="str">
        <f>VLOOKUP($C19036,'ReactionTypes'!$B$1:$G$17,2,FALSE)</f>
        <v>neutral</v>
      </c>
      <c r="H19036">
        <f>VLOOKUP($C19036,'ReactionTypes'!$B$1:$G$17,3,FALSE)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VLOOKUP($B19037,'Content'!$B$2:$D$1001,3,FALSE)</f>
        <v>soccer</v>
      </c>
      <c r="F19037" t="str">
        <f>VLOOKUP($B19037,'Content'!$B$2:$D$1001,2,FALSE)</f>
        <v>GIF</v>
      </c>
      <c r="G19037" t="str">
        <f>VLOOKUP($C19037,'ReactionTypes'!$B$1:$G$17,2,FALSE)</f>
        <v>positive</v>
      </c>
      <c r="H19037">
        <f>VLOOKUP($C19037,'ReactionTypes'!$B$1:$G$17,3,FALSE)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VLOOKUP($B19038,'Content'!$B$2:$D$1001,3,FALSE)</f>
        <v>soccer</v>
      </c>
      <c r="F19038" t="str">
        <f>VLOOKUP($B19038,'Content'!$B$2:$D$1001,2,FALSE)</f>
        <v>GIF</v>
      </c>
      <c r="G19038" t="str">
        <f>VLOOKUP($C19038,'ReactionTypes'!$B$1:$G$17,2,FALSE)</f>
        <v>negative</v>
      </c>
      <c r="H19038">
        <f>VLOOKUP($C19038,'ReactionTypes'!$B$1:$G$17,3,FALSE)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VLOOKUP($B19039,'Content'!$B$2:$D$1001,3,FALSE)</f>
        <v>soccer</v>
      </c>
      <c r="F19039" t="str">
        <f>VLOOKUP($B19039,'Content'!$B$2:$D$1001,2,FALSE)</f>
        <v>GIF</v>
      </c>
      <c r="G19039" t="str">
        <f>VLOOKUP($C19039,'ReactionTypes'!$B$1:$G$17,2,FALSE)</f>
        <v>neutral</v>
      </c>
      <c r="H19039">
        <f>VLOOKUP($C19039,'ReactionTypes'!$B$1:$G$17,3,FALSE)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VLOOKUP($B19040,'Content'!$B$2:$D$1001,3,FALSE)</f>
        <v>soccer</v>
      </c>
      <c r="F19040" t="str">
        <f>VLOOKUP($B19040,'Content'!$B$2:$D$1001,2,FALSE)</f>
        <v>GIF</v>
      </c>
      <c r="G19040" t="str">
        <f>VLOOKUP($C19040,'ReactionTypes'!$B$1:$G$17,2,FALSE)</f>
        <v>positive</v>
      </c>
      <c r="H19040">
        <f>VLOOKUP($C19040,'ReactionTypes'!$B$1:$G$17,3,FALSE)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VLOOKUP($B19041,'Content'!$B$2:$D$1001,3,FALSE)</f>
        <v>soccer</v>
      </c>
      <c r="F19041" t="str">
        <f>VLOOKUP($B19041,'Content'!$B$2:$D$1001,2,FALSE)</f>
        <v>GIF</v>
      </c>
      <c r="G19041" t="str">
        <f>VLOOKUP($C19041,'ReactionTypes'!$B$1:$G$17,2,FALSE)</f>
        <v>negative</v>
      </c>
      <c r="H19041">
        <f>VLOOKUP($C19041,'ReactionTypes'!$B$1:$G$17,3,FALSE)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VLOOKUP($B19042,'Content'!$B$2:$D$1001,3,FALSE)</f>
        <v>soccer</v>
      </c>
      <c r="F19042" t="str">
        <f>VLOOKUP($B19042,'Content'!$B$2:$D$1001,2,FALSE)</f>
        <v>GIF</v>
      </c>
      <c r="G19042" t="str">
        <f>VLOOKUP($C19042,'ReactionTypes'!$B$1:$G$17,2,FALSE)</f>
        <v>negative</v>
      </c>
      <c r="H19042">
        <f>VLOOKUP($C19042,'ReactionTypes'!$B$1:$G$17,3,FALSE)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VLOOKUP($B19043,'Content'!$B$2:$D$1001,3,FALSE)</f>
        <v>soccer</v>
      </c>
      <c r="F19043" t="str">
        <f>VLOOKUP($B19043,'Content'!$B$2:$D$1001,2,FALSE)</f>
        <v>GIF</v>
      </c>
      <c r="G19043" t="str">
        <f>VLOOKUP($C19043,'ReactionTypes'!$B$1:$G$17,2,FALSE)</f>
        <v>negative</v>
      </c>
      <c r="H19043">
        <f>VLOOKUP($C19043,'ReactionTypes'!$B$1:$G$17,3,FALSE)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VLOOKUP($B19044,'Content'!$B$2:$D$1001,3,FALSE)</f>
        <v>soccer</v>
      </c>
      <c r="F19044" t="str">
        <f>VLOOKUP($B19044,'Content'!$B$2:$D$1001,2,FALSE)</f>
        <v>GIF</v>
      </c>
      <c r="G19044" t="str">
        <f>VLOOKUP($C19044,'ReactionTypes'!$B$1:$G$17,2,FALSE)</f>
        <v>positive</v>
      </c>
      <c r="H19044">
        <f>VLOOKUP($C19044,'ReactionTypes'!$B$1:$G$17,3,FALSE)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VLOOKUP($B19045,'Content'!$B$2:$D$1001,3,FALSE)</f>
        <v>soccer</v>
      </c>
      <c r="F19045" t="str">
        <f>VLOOKUP($B19045,'Content'!$B$2:$D$1001,2,FALSE)</f>
        <v>GIF</v>
      </c>
      <c r="G19045" t="str">
        <f>VLOOKUP($C19045,'ReactionTypes'!$B$1:$G$17,2,FALSE)</f>
        <v>neutral</v>
      </c>
      <c r="H19045">
        <f>VLOOKUP($C19045,'ReactionTypes'!$B$1:$G$17,3,FALSE)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VLOOKUP($B19046,'Content'!$B$2:$D$1001,3,FALSE)</f>
        <v>soccer</v>
      </c>
      <c r="F19046" t="str">
        <f>VLOOKUP($B19046,'Content'!$B$2:$D$1001,2,FALSE)</f>
        <v>GIF</v>
      </c>
      <c r="G19046" t="str">
        <f>VLOOKUP($C19046,'ReactionTypes'!$B$1:$G$17,2,FALSE)</f>
        <v>positive</v>
      </c>
      <c r="H19046">
        <f>VLOOKUP($C19046,'ReactionTypes'!$B$1:$G$17,3,FALSE)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VLOOKUP($B19047,'Content'!$B$2:$D$1001,3,FALSE)</f>
        <v>soccer</v>
      </c>
      <c r="F19047" t="str">
        <f>VLOOKUP($B19047,'Content'!$B$2:$D$1001,2,FALSE)</f>
        <v>GIF</v>
      </c>
      <c r="G19047" t="str">
        <f>VLOOKUP($C19047,'ReactionTypes'!$B$1:$G$17,2,FALSE)</f>
        <v>neutral</v>
      </c>
      <c r="H19047">
        <f>VLOOKUP($C19047,'ReactionTypes'!$B$1:$G$17,3,FALSE)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VLOOKUP($B19048,'Content'!$B$2:$D$1001,3,FALSE)</f>
        <v>soccer</v>
      </c>
      <c r="F19048" t="str">
        <f>VLOOKUP($B19048,'Content'!$B$2:$D$1001,2,FALSE)</f>
        <v>GIF</v>
      </c>
      <c r="G19048" t="str">
        <f>VLOOKUP($C19048,'ReactionTypes'!$B$1:$G$17,2,FALSE)</f>
        <v>negative</v>
      </c>
      <c r="H19048">
        <f>VLOOKUP($C19048,'ReactionTypes'!$B$1:$G$17,3,FALSE)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VLOOKUP($B19049,'Content'!$B$2:$D$1001,3,FALSE)</f>
        <v>soccer</v>
      </c>
      <c r="F19049" t="str">
        <f>VLOOKUP($B19049,'Content'!$B$2:$D$1001,2,FALSE)</f>
        <v>GIF</v>
      </c>
      <c r="G19049" t="str">
        <f>VLOOKUP($C19049,'ReactionTypes'!$B$1:$G$17,2,FALSE)</f>
        <v>positive</v>
      </c>
      <c r="H19049">
        <f>VLOOKUP($C19049,'ReactionTypes'!$B$1:$G$17,3,FALSE)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VLOOKUP($B19050,'Content'!$B$2:$D$1001,3,FALSE)</f>
        <v>soccer</v>
      </c>
      <c r="F19050" t="str">
        <f>VLOOKUP($B19050,'Content'!$B$2:$D$1001,2,FALSE)</f>
        <v>GIF</v>
      </c>
      <c r="G19050" t="str">
        <f>VLOOKUP($C19050,'ReactionTypes'!$B$1:$G$17,2,FALSE)</f>
        <v>negative</v>
      </c>
      <c r="H19050">
        <f>VLOOKUP($C19050,'ReactionTypes'!$B$1:$G$17,3,FALSE)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VLOOKUP($B19051,'Content'!$B$2:$D$1001,3,FALSE)</f>
        <v>soccer</v>
      </c>
      <c r="F19051" t="str">
        <f>VLOOKUP($B19051,'Content'!$B$2:$D$1001,2,FALSE)</f>
        <v>GIF</v>
      </c>
      <c r="G19051" t="str">
        <f>VLOOKUP($C19051,'ReactionTypes'!$B$1:$G$17,2,FALSE)</f>
        <v>positive</v>
      </c>
      <c r="H19051">
        <f>VLOOKUP($C19051,'ReactionTypes'!$B$1:$G$17,3,FALSE)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VLOOKUP($B19052,'Content'!$B$2:$D$1001,3,FALSE)</f>
        <v>soccer</v>
      </c>
      <c r="F19052" t="str">
        <f>VLOOKUP($B19052,'Content'!$B$2:$D$1001,2,FALSE)</f>
        <v>GIF</v>
      </c>
      <c r="G19052" t="str">
        <f>VLOOKUP($C19052,'ReactionTypes'!$B$1:$G$17,2,FALSE)</f>
        <v>positive</v>
      </c>
      <c r="H19052">
        <f>VLOOKUP($C19052,'ReactionTypes'!$B$1:$G$17,3,FALSE)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VLOOKUP($B19053,'Content'!$B$2:$D$1001,3,FALSE)</f>
        <v>soccer</v>
      </c>
      <c r="F19053" t="str">
        <f>VLOOKUP($B19053,'Content'!$B$2:$D$1001,2,FALSE)</f>
        <v>GIF</v>
      </c>
      <c r="G19053" t="str">
        <f>VLOOKUP($C19053,'ReactionTypes'!$B$1:$G$17,2,FALSE)</f>
        <v>negative</v>
      </c>
      <c r="H19053">
        <f>VLOOKUP($C19053,'ReactionTypes'!$B$1:$G$17,3,FALSE)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VLOOKUP($B19054,'Content'!$B$2:$D$1001,3,FALSE)</f>
        <v>soccer</v>
      </c>
      <c r="F19054" t="str">
        <f>VLOOKUP($B19054,'Content'!$B$2:$D$1001,2,FALSE)</f>
        <v>GIF</v>
      </c>
      <c r="G19054" t="str">
        <f>VLOOKUP($C19054,'ReactionTypes'!$B$1:$G$17,2,FALSE)</f>
        <v>negative</v>
      </c>
      <c r="H19054">
        <f>VLOOKUP($C19054,'ReactionTypes'!$B$1:$G$17,3,FALSE)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VLOOKUP($B19055,'Content'!$B$2:$D$1001,3,FALSE)</f>
        <v>soccer</v>
      </c>
      <c r="F19055" t="str">
        <f>VLOOKUP($B19055,'Content'!$B$2:$D$1001,2,FALSE)</f>
        <v>GIF</v>
      </c>
      <c r="G19055" t="str">
        <f>VLOOKUP($C19055,'ReactionTypes'!$B$1:$G$17,2,FALSE)</f>
        <v>positive</v>
      </c>
      <c r="H19055">
        <f>VLOOKUP($C19055,'ReactionTypes'!$B$1:$G$17,3,FALSE)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VLOOKUP($B19056,'Content'!$B$2:$D$1001,3,FALSE)</f>
        <v>soccer</v>
      </c>
      <c r="F19056" t="str">
        <f>VLOOKUP($B19056,'Content'!$B$2:$D$1001,2,FALSE)</f>
        <v>GIF</v>
      </c>
      <c r="G19056" t="str">
        <f>VLOOKUP($C19056,'ReactionTypes'!$B$1:$G$17,2,FALSE)</f>
        <v>negative</v>
      </c>
      <c r="H19056">
        <f>VLOOKUP($C19056,'ReactionTypes'!$B$1:$G$17,3,FALSE)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VLOOKUP($B19057,'Content'!$B$2:$D$1001,3,FALSE)</f>
        <v>soccer</v>
      </c>
      <c r="F19057" t="str">
        <f>VLOOKUP($B19057,'Content'!$B$2:$D$1001,2,FALSE)</f>
        <v>GIF</v>
      </c>
      <c r="G19057" t="str">
        <f>VLOOKUP($C19057,'ReactionTypes'!$B$1:$G$17,2,FALSE)</f>
        <v>negative</v>
      </c>
      <c r="H19057">
        <f>VLOOKUP($C19057,'ReactionTypes'!$B$1:$G$17,3,FALSE)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VLOOKUP($B19058,'Content'!$B$2:$D$1001,3,FALSE)</f>
        <v>soccer</v>
      </c>
      <c r="F19058" t="str">
        <f>VLOOKUP($B19058,'Content'!$B$2:$D$1001,2,FALSE)</f>
        <v>GIF</v>
      </c>
      <c r="G19058" t="str">
        <f>VLOOKUP($C19058,'ReactionTypes'!$B$1:$G$17,2,FALSE)</f>
        <v>positive</v>
      </c>
      <c r="H19058">
        <f>VLOOKUP($C19058,'ReactionTypes'!$B$1:$G$17,3,FALSE)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VLOOKUP($B19059,'Content'!$B$2:$D$1001,3,FALSE)</f>
        <v>soccer</v>
      </c>
      <c r="F19059" t="str">
        <f>VLOOKUP($B19059,'Content'!$B$2:$D$1001,2,FALSE)</f>
        <v>GIF</v>
      </c>
      <c r="G19059" t="str">
        <f>VLOOKUP($C19059,'ReactionTypes'!$B$1:$G$17,2,FALSE)</f>
        <v>negative</v>
      </c>
      <c r="H19059">
        <f>VLOOKUP($C19059,'ReactionTypes'!$B$1:$G$17,3,FALSE)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VLOOKUP($B19060,'Content'!$B$2:$D$1001,3,FALSE)</f>
        <v>soccer</v>
      </c>
      <c r="F19060" t="str">
        <f>VLOOKUP($B19060,'Content'!$B$2:$D$1001,2,FALSE)</f>
        <v>GIF</v>
      </c>
      <c r="G19060" t="str">
        <f>VLOOKUP($C19060,'ReactionTypes'!$B$1:$G$17,2,FALSE)</f>
        <v>positive</v>
      </c>
      <c r="H19060">
        <f>VLOOKUP($C19060,'ReactionTypes'!$B$1:$G$17,3,FALSE)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VLOOKUP($B19061,'Content'!$B$2:$D$1001,3,FALSE)</f>
        <v>soccer</v>
      </c>
      <c r="F19061" t="str">
        <f>VLOOKUP($B19061,'Content'!$B$2:$D$1001,2,FALSE)</f>
        <v>GIF</v>
      </c>
      <c r="G19061" t="str">
        <f>VLOOKUP($C19061,'ReactionTypes'!$B$1:$G$17,2,FALSE)</f>
        <v>positive</v>
      </c>
      <c r="H19061">
        <f>VLOOKUP($C19061,'ReactionTypes'!$B$1:$G$17,3,FALSE)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VLOOKUP($B19062,'Content'!$B$2:$D$1001,3,FALSE)</f>
        <v>soccer</v>
      </c>
      <c r="F19062" t="str">
        <f>VLOOKUP($B19062,'Content'!$B$2:$D$1001,2,FALSE)</f>
        <v>GIF</v>
      </c>
      <c r="G19062" t="str">
        <f>VLOOKUP($C19062,'ReactionTypes'!$B$1:$G$17,2,FALSE)</f>
        <v>positive</v>
      </c>
      <c r="H19062">
        <f>VLOOKUP($C19062,'ReactionTypes'!$B$1:$G$17,3,FALSE)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VLOOKUP($B19063,'Content'!$B$2:$D$1001,3,FALSE)</f>
        <v>animals</v>
      </c>
      <c r="F19063" t="str">
        <f>VLOOKUP($B19063,'Content'!$B$2:$D$1001,2,FALSE)</f>
        <v>audio</v>
      </c>
      <c r="G19063" t="str">
        <f>VLOOKUP($C19063,'ReactionTypes'!$B$1:$G$17,2,FALSE)</f>
        <v>negative</v>
      </c>
      <c r="H19063">
        <f>VLOOKUP($C19063,'ReactionTypes'!$B$1:$G$17,3,FALSE)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VLOOKUP($B19064,'Content'!$B$2:$D$1001,3,FALSE)</f>
        <v>animals</v>
      </c>
      <c r="F19064" t="str">
        <f>VLOOKUP($B19064,'Content'!$B$2:$D$1001,2,FALSE)</f>
        <v>audio</v>
      </c>
      <c r="G19064" t="str">
        <f>VLOOKUP($C19064,'ReactionTypes'!$B$1:$G$17,2,FALSE)</f>
        <v>positive</v>
      </c>
      <c r="H19064">
        <f>VLOOKUP($C19064,'ReactionTypes'!$B$1:$G$17,3,FALSE)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VLOOKUP($B19065,'Content'!$B$2:$D$1001,3,FALSE)</f>
        <v>animals</v>
      </c>
      <c r="F19065" t="str">
        <f>VLOOKUP($B19065,'Content'!$B$2:$D$1001,2,FALSE)</f>
        <v>audio</v>
      </c>
      <c r="G19065" t="str">
        <f>VLOOKUP($C19065,'ReactionTypes'!$B$1:$G$17,2,FALSE)</f>
        <v>negative</v>
      </c>
      <c r="H19065">
        <f>VLOOKUP($C19065,'ReactionTypes'!$B$1:$G$17,3,FALSE)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VLOOKUP($B19066,'Content'!$B$2:$D$1001,3,FALSE)</f>
        <v>animals</v>
      </c>
      <c r="F19066" t="str">
        <f>VLOOKUP($B19066,'Content'!$B$2:$D$1001,2,FALSE)</f>
        <v>audio</v>
      </c>
      <c r="G19066" t="str">
        <f>VLOOKUP($C19066,'ReactionTypes'!$B$1:$G$17,2,FALSE)</f>
        <v>positive</v>
      </c>
      <c r="H19066">
        <f>VLOOKUP($C19066,'ReactionTypes'!$B$1:$G$17,3,FALSE)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VLOOKUP($B19067,'Content'!$B$2:$D$1001,3,FALSE)</f>
        <v>animals</v>
      </c>
      <c r="F19067" t="str">
        <f>VLOOKUP($B19067,'Content'!$B$2:$D$1001,2,FALSE)</f>
        <v>audio</v>
      </c>
      <c r="G19067" t="str">
        <f>VLOOKUP($C19067,'ReactionTypes'!$B$1:$G$17,2,FALSE)</f>
        <v>negative</v>
      </c>
      <c r="H19067">
        <f>VLOOKUP($C19067,'ReactionTypes'!$B$1:$G$17,3,FALSE)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VLOOKUP($B19068,'Content'!$B$2:$D$1001,3,FALSE)</f>
        <v>animals</v>
      </c>
      <c r="F19068" t="str">
        <f>VLOOKUP($B19068,'Content'!$B$2:$D$1001,2,FALSE)</f>
        <v>audio</v>
      </c>
      <c r="G19068" t="str">
        <f>VLOOKUP($C19068,'ReactionTypes'!$B$1:$G$17,2,FALSE)</f>
        <v>positive</v>
      </c>
      <c r="H19068">
        <f>VLOOKUP($C19068,'ReactionTypes'!$B$1:$G$17,3,FALSE)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VLOOKUP($B19069,'Content'!$B$2:$D$1001,3,FALSE)</f>
        <v>animals</v>
      </c>
      <c r="F19069" t="str">
        <f>VLOOKUP($B19069,'Content'!$B$2:$D$1001,2,FALSE)</f>
        <v>audio</v>
      </c>
      <c r="G19069" t="str">
        <f>VLOOKUP($C19069,'ReactionTypes'!$B$1:$G$17,2,FALSE)</f>
        <v>negative</v>
      </c>
      <c r="H19069">
        <f>VLOOKUP($C19069,'ReactionTypes'!$B$1:$G$17,3,FALSE)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VLOOKUP($B19070,'Content'!$B$2:$D$1001,3,FALSE)</f>
        <v>animals</v>
      </c>
      <c r="F19070" t="str">
        <f>VLOOKUP($B19070,'Content'!$B$2:$D$1001,2,FALSE)</f>
        <v>audio</v>
      </c>
      <c r="G19070" t="str">
        <f>VLOOKUP($C19070,'ReactionTypes'!$B$1:$G$17,2,FALSE)</f>
        <v>positive</v>
      </c>
      <c r="H19070">
        <f>VLOOKUP($C19070,'ReactionTypes'!$B$1:$G$17,3,FALSE)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VLOOKUP($B19071,'Content'!$B$2:$D$1001,3,FALSE)</f>
        <v>animals</v>
      </c>
      <c r="F19071" t="str">
        <f>VLOOKUP($B19071,'Content'!$B$2:$D$1001,2,FALSE)</f>
        <v>audio</v>
      </c>
      <c r="G19071" t="str">
        <f>VLOOKUP($C19071,'ReactionTypes'!$B$1:$G$17,2,FALSE)</f>
        <v>negative</v>
      </c>
      <c r="H19071">
        <f>VLOOKUP($C19071,'ReactionTypes'!$B$1:$G$17,3,FALSE)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VLOOKUP($B19072,'Content'!$B$2:$D$1001,3,FALSE)</f>
        <v>animals</v>
      </c>
      <c r="F19072" t="str">
        <f>VLOOKUP($B19072,'Content'!$B$2:$D$1001,2,FALSE)</f>
        <v>audio</v>
      </c>
      <c r="G19072" t="str">
        <f>VLOOKUP($C19072,'ReactionTypes'!$B$1:$G$17,2,FALSE)</f>
        <v>positive</v>
      </c>
      <c r="H19072">
        <f>VLOOKUP($C19072,'ReactionTypes'!$B$1:$G$17,3,FALSE)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VLOOKUP($B19073,'Content'!$B$2:$D$1001,3,FALSE)</f>
        <v>animals</v>
      </c>
      <c r="F19073" t="str">
        <f>VLOOKUP($B19073,'Content'!$B$2:$D$1001,2,FALSE)</f>
        <v>audio</v>
      </c>
      <c r="G19073" t="str">
        <f>VLOOKUP($C19073,'ReactionTypes'!$B$1:$G$17,2,FALSE)</f>
        <v>neutral</v>
      </c>
      <c r="H19073">
        <f>VLOOKUP($C19073,'ReactionTypes'!$B$1:$G$17,3,FALSE)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VLOOKUP($B19074,'Content'!$B$2:$D$1001,3,FALSE)</f>
        <v>animals</v>
      </c>
      <c r="F19074" t="str">
        <f>VLOOKUP($B19074,'Content'!$B$2:$D$1001,2,FALSE)</f>
        <v>audio</v>
      </c>
      <c r="G19074" t="str">
        <f>VLOOKUP($C19074,'ReactionTypes'!$B$1:$G$17,2,FALSE)</f>
        <v>positive</v>
      </c>
      <c r="H19074">
        <f>VLOOKUP($C19074,'ReactionTypes'!$B$1:$G$17,3,FALSE)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VLOOKUP($B19075,'Content'!$B$2:$D$1001,3,FALSE)</f>
        <v>animals</v>
      </c>
      <c r="F19075" t="str">
        <f>VLOOKUP($B19075,'Content'!$B$2:$D$1001,2,FALSE)</f>
        <v>audio</v>
      </c>
      <c r="G19075" t="str">
        <f>VLOOKUP($C19075,'ReactionTypes'!$B$1:$G$17,2,FALSE)</f>
        <v>positive</v>
      </c>
      <c r="H19075">
        <f>VLOOKUP($C19075,'ReactionTypes'!$B$1:$G$17,3,FALSE)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VLOOKUP($B19076,'Content'!$B$2:$D$1001,3,FALSE)</f>
        <v>animals</v>
      </c>
      <c r="F19076" t="str">
        <f>VLOOKUP($B19076,'Content'!$B$2:$D$1001,2,FALSE)</f>
        <v>audio</v>
      </c>
      <c r="G19076" t="str">
        <f>VLOOKUP($C19076,'ReactionTypes'!$B$1:$G$17,2,FALSE)</f>
        <v>positive</v>
      </c>
      <c r="H19076">
        <f>VLOOKUP($C19076,'ReactionTypes'!$B$1:$G$17,3,FALSE)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VLOOKUP($B19077,'Content'!$B$2:$D$1001,3,FALSE)</f>
        <v>animals</v>
      </c>
      <c r="F19077" t="str">
        <f>VLOOKUP($B19077,'Content'!$B$2:$D$1001,2,FALSE)</f>
        <v>audio</v>
      </c>
      <c r="G19077" t="str">
        <f>VLOOKUP($C19077,'ReactionTypes'!$B$1:$G$17,2,FALSE)</f>
        <v>positive</v>
      </c>
      <c r="H19077">
        <f>VLOOKUP($C19077,'ReactionTypes'!$B$1:$G$17,3,FALSE)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VLOOKUP($B19078,'Content'!$B$2:$D$1001,3,FALSE)</f>
        <v>animals</v>
      </c>
      <c r="F19078" t="str">
        <f>VLOOKUP($B19078,'Content'!$B$2:$D$1001,2,FALSE)</f>
        <v>audio</v>
      </c>
      <c r="G19078" t="str">
        <f>VLOOKUP($C19078,'ReactionTypes'!$B$1:$G$17,2,FALSE)</f>
        <v>negative</v>
      </c>
      <c r="H19078">
        <f>VLOOKUP($C19078,'ReactionTypes'!$B$1:$G$17,3,FALSE)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VLOOKUP($B19079,'Content'!$B$2:$D$1001,3,FALSE)</f>
        <v>animals</v>
      </c>
      <c r="F19079" t="str">
        <f>VLOOKUP($B19079,'Content'!$B$2:$D$1001,2,FALSE)</f>
        <v>audio</v>
      </c>
      <c r="G19079" t="str">
        <f>VLOOKUP($C19079,'ReactionTypes'!$B$1:$G$17,2,FALSE)</f>
        <v>neutral</v>
      </c>
      <c r="H19079">
        <f>VLOOKUP($C19079,'ReactionTypes'!$B$1:$G$17,3,FALSE)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VLOOKUP($B19080,'Content'!$B$2:$D$1001,3,FALSE)</f>
        <v>animals</v>
      </c>
      <c r="F19080" t="str">
        <f>VLOOKUP($B19080,'Content'!$B$2:$D$1001,2,FALSE)</f>
        <v>audio</v>
      </c>
      <c r="G19080" t="str">
        <f>VLOOKUP($C19080,'ReactionTypes'!$B$1:$G$17,2,FALSE)</f>
        <v>negative</v>
      </c>
      <c r="H19080">
        <f>VLOOKUP($C19080,'ReactionTypes'!$B$1:$G$17,3,FALSE)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VLOOKUP($B19081,'Content'!$B$2:$D$1001,3,FALSE)</f>
        <v>animals</v>
      </c>
      <c r="F19081" t="str">
        <f>VLOOKUP($B19081,'Content'!$B$2:$D$1001,2,FALSE)</f>
        <v>audio</v>
      </c>
      <c r="G19081" t="str">
        <f>VLOOKUP($C19081,'ReactionTypes'!$B$1:$G$17,2,FALSE)</f>
        <v>neutral</v>
      </c>
      <c r="H19081">
        <f>VLOOKUP($C19081,'ReactionTypes'!$B$1:$G$17,3,FALSE)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VLOOKUP($B19082,'Content'!$B$2:$D$1001,3,FALSE)</f>
        <v>science</v>
      </c>
      <c r="F19082" t="str">
        <f>VLOOKUP($B19082,'Content'!$B$2:$D$1001,2,FALSE)</f>
        <v>audio</v>
      </c>
      <c r="G19082" t="str">
        <f>VLOOKUP($C19082,'ReactionTypes'!$B$1:$G$17,2,FALSE)</f>
        <v>positive</v>
      </c>
      <c r="H19082">
        <f>VLOOKUP($C19082,'ReactionTypes'!$B$1:$G$17,3,FALSE)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VLOOKUP($B19083,'Content'!$B$2:$D$1001,3,FALSE)</f>
        <v>science</v>
      </c>
      <c r="F19083" t="str">
        <f>VLOOKUP($B19083,'Content'!$B$2:$D$1001,2,FALSE)</f>
        <v>audio</v>
      </c>
      <c r="G19083" t="str">
        <f>VLOOKUP($C19083,'ReactionTypes'!$B$1:$G$17,2,FALSE)</f>
        <v>positive</v>
      </c>
      <c r="H19083">
        <f>VLOOKUP($C19083,'ReactionTypes'!$B$1:$G$17,3,FALSE)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VLOOKUP($B19084,'Content'!$B$2:$D$1001,3,FALSE)</f>
        <v>science</v>
      </c>
      <c r="F19084" t="str">
        <f>VLOOKUP($B19084,'Content'!$B$2:$D$1001,2,FALSE)</f>
        <v>audio</v>
      </c>
      <c r="G19084" t="str">
        <f>VLOOKUP($C19084,'ReactionTypes'!$B$1:$G$17,2,FALSE)</f>
        <v>negative</v>
      </c>
      <c r="H19084">
        <f>VLOOKUP($C19084,'ReactionTypes'!$B$1:$G$17,3,FALSE)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VLOOKUP($B19085,'Content'!$B$2:$D$1001,3,FALSE)</f>
        <v>science</v>
      </c>
      <c r="F19085" t="str">
        <f>VLOOKUP($B19085,'Content'!$B$2:$D$1001,2,FALSE)</f>
        <v>audio</v>
      </c>
      <c r="G19085" t="str">
        <f>VLOOKUP($C19085,'ReactionTypes'!$B$1:$G$17,2,FALSE)</f>
        <v>positive</v>
      </c>
      <c r="H19085">
        <f>VLOOKUP($C19085,'ReactionTypes'!$B$1:$G$17,3,FALSE)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VLOOKUP($B19086,'Content'!$B$2:$D$1001,3,FALSE)</f>
        <v>science</v>
      </c>
      <c r="F19086" t="str">
        <f>VLOOKUP($B19086,'Content'!$B$2:$D$1001,2,FALSE)</f>
        <v>audio</v>
      </c>
      <c r="G19086" t="str">
        <f>VLOOKUP($C19086,'ReactionTypes'!$B$1:$G$17,2,FALSE)</f>
        <v>positive</v>
      </c>
      <c r="H19086">
        <f>VLOOKUP($C19086,'ReactionTypes'!$B$1:$G$17,3,FALSE)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VLOOKUP($B19087,'Content'!$B$2:$D$1001,3,FALSE)</f>
        <v>science</v>
      </c>
      <c r="F19087" t="str">
        <f>VLOOKUP($B19087,'Content'!$B$2:$D$1001,2,FALSE)</f>
        <v>audio</v>
      </c>
      <c r="G19087" t="str">
        <f>VLOOKUP($C19087,'ReactionTypes'!$B$1:$G$17,2,FALSE)</f>
        <v>positive</v>
      </c>
      <c r="H19087">
        <f>VLOOKUP($C19087,'ReactionTypes'!$B$1:$G$17,3,FALSE)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VLOOKUP($B19088,'Content'!$B$2:$D$1001,3,FALSE)</f>
        <v>science</v>
      </c>
      <c r="F19088" t="str">
        <f>VLOOKUP($B19088,'Content'!$B$2:$D$1001,2,FALSE)</f>
        <v>audio</v>
      </c>
      <c r="G19088" t="str">
        <f>VLOOKUP($C19088,'ReactionTypes'!$B$1:$G$17,2,FALSE)</f>
        <v>positive</v>
      </c>
      <c r="H19088">
        <f>VLOOKUP($C19088,'ReactionTypes'!$B$1:$G$17,3,FALSE)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VLOOKUP($B19089,'Content'!$B$2:$D$1001,3,FALSE)</f>
        <v>science</v>
      </c>
      <c r="F19089" t="str">
        <f>VLOOKUP($B19089,'Content'!$B$2:$D$1001,2,FALSE)</f>
        <v>audio</v>
      </c>
      <c r="G19089" t="str">
        <f>VLOOKUP($C19089,'ReactionTypes'!$B$1:$G$17,2,FALSE)</f>
        <v>positive</v>
      </c>
      <c r="H19089">
        <f>VLOOKUP($C19089,'ReactionTypes'!$B$1:$G$17,3,FALSE)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VLOOKUP($B19090,'Content'!$B$2:$D$1001,3,FALSE)</f>
        <v>science</v>
      </c>
      <c r="F19090" t="str">
        <f>VLOOKUP($B19090,'Content'!$B$2:$D$1001,2,FALSE)</f>
        <v>audio</v>
      </c>
      <c r="G19090" t="str">
        <f>VLOOKUP($C19090,'ReactionTypes'!$B$1:$G$17,2,FALSE)</f>
        <v>positive</v>
      </c>
      <c r="H19090">
        <f>VLOOKUP($C19090,'ReactionTypes'!$B$1:$G$17,3,FALSE)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VLOOKUP($B19091,'Content'!$B$2:$D$1001,3,FALSE)</f>
        <v>science</v>
      </c>
      <c r="F19091" t="str">
        <f>VLOOKUP($B19091,'Content'!$B$2:$D$1001,2,FALSE)</f>
        <v>audio</v>
      </c>
      <c r="G19091" t="str">
        <f>VLOOKUP($C19091,'ReactionTypes'!$B$1:$G$17,2,FALSE)</f>
        <v>negative</v>
      </c>
      <c r="H19091">
        <f>VLOOKUP($C19091,'ReactionTypes'!$B$1:$G$17,3,FALSE)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VLOOKUP($B19092,'Content'!$B$2:$D$1001,3,FALSE)</f>
        <v>science</v>
      </c>
      <c r="F19092" t="str">
        <f>VLOOKUP($B19092,'Content'!$B$2:$D$1001,2,FALSE)</f>
        <v>audio</v>
      </c>
      <c r="G19092" t="str">
        <f>VLOOKUP($C19092,'ReactionTypes'!$B$1:$G$17,2,FALSE)</f>
        <v>neutral</v>
      </c>
      <c r="H19092">
        <f>VLOOKUP($C19092,'ReactionTypes'!$B$1:$G$17,3,FALSE)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VLOOKUP($B19093,'Content'!$B$2:$D$1001,3,FALSE)</f>
        <v>science</v>
      </c>
      <c r="F19093" t="str">
        <f>VLOOKUP($B19093,'Content'!$B$2:$D$1001,2,FALSE)</f>
        <v>audio</v>
      </c>
      <c r="G19093" t="str">
        <f>VLOOKUP($C19093,'ReactionTypes'!$B$1:$G$17,2,FALSE)</f>
        <v>neutral</v>
      </c>
      <c r="H19093">
        <f>VLOOKUP($C19093,'ReactionTypes'!$B$1:$G$17,3,FALSE)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VLOOKUP($B19094,'Content'!$B$2:$D$1001,3,FALSE)</f>
        <v>science</v>
      </c>
      <c r="F19094" t="str">
        <f>VLOOKUP($B19094,'Content'!$B$2:$D$1001,2,FALSE)</f>
        <v>audio</v>
      </c>
      <c r="G19094" t="str">
        <f>VLOOKUP($C19094,'ReactionTypes'!$B$1:$G$17,2,FALSE)</f>
        <v>positive</v>
      </c>
      <c r="H19094">
        <f>VLOOKUP($C19094,'ReactionTypes'!$B$1:$G$17,3,FALSE)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VLOOKUP($B19095,'Content'!$B$2:$D$1001,3,FALSE)</f>
        <v>science</v>
      </c>
      <c r="F19095" t="str">
        <f>VLOOKUP($B19095,'Content'!$B$2:$D$1001,2,FALSE)</f>
        <v>audio</v>
      </c>
      <c r="G19095" t="str">
        <f>VLOOKUP($C19095,'ReactionTypes'!$B$1:$G$17,2,FALSE)</f>
        <v>positive</v>
      </c>
      <c r="H19095">
        <f>VLOOKUP($C19095,'ReactionTypes'!$B$1:$G$17,3,FALSE)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VLOOKUP($B19096,'Content'!$B$2:$D$1001,3,FALSE)</f>
        <v>science</v>
      </c>
      <c r="F19096" t="str">
        <f>VLOOKUP($B19096,'Content'!$B$2:$D$1001,2,FALSE)</f>
        <v>audio</v>
      </c>
      <c r="G19096" t="str">
        <f>VLOOKUP($C19096,'ReactionTypes'!$B$1:$G$17,2,FALSE)</f>
        <v>positive</v>
      </c>
      <c r="H19096">
        <f>VLOOKUP($C19096,'ReactionTypes'!$B$1:$G$17,3,FALSE)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VLOOKUP($B19097,'Content'!$B$2:$D$1001,3,FALSE)</f>
        <v>science</v>
      </c>
      <c r="F19097" t="str">
        <f>VLOOKUP($B19097,'Content'!$B$2:$D$1001,2,FALSE)</f>
        <v>audio</v>
      </c>
      <c r="G19097" t="str">
        <f>VLOOKUP($C19097,'ReactionTypes'!$B$1:$G$17,2,FALSE)</f>
        <v>positive</v>
      </c>
      <c r="H19097">
        <f>VLOOKUP($C19097,'ReactionTypes'!$B$1:$G$17,3,FALSE)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VLOOKUP($B19098,'Content'!$B$2:$D$1001,3,FALSE)</f>
        <v>science</v>
      </c>
      <c r="F19098" t="str">
        <f>VLOOKUP($B19098,'Content'!$B$2:$D$1001,2,FALSE)</f>
        <v>audio</v>
      </c>
      <c r="G19098" t="str">
        <f>VLOOKUP($C19098,'ReactionTypes'!$B$1:$G$17,2,FALSE)</f>
        <v>negative</v>
      </c>
      <c r="H19098">
        <f>VLOOKUP($C19098,'ReactionTypes'!$B$1:$G$17,3,FALSE)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VLOOKUP($B19099,'Content'!$B$2:$D$1001,3,FALSE)</f>
        <v>science</v>
      </c>
      <c r="F19099" t="str">
        <f>VLOOKUP($B19099,'Content'!$B$2:$D$1001,2,FALSE)</f>
        <v>audio</v>
      </c>
      <c r="G19099" t="str">
        <f>VLOOKUP($C19099,'ReactionTypes'!$B$1:$G$17,2,FALSE)</f>
        <v>neutral</v>
      </c>
      <c r="H19099">
        <f>VLOOKUP($C19099,'ReactionTypes'!$B$1:$G$17,3,FALSE)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VLOOKUP($B19100,'Content'!$B$2:$D$1001,3,FALSE)</f>
        <v>science</v>
      </c>
      <c r="F19100" t="str">
        <f>VLOOKUP($B19100,'Content'!$B$2:$D$1001,2,FALSE)</f>
        <v>audio</v>
      </c>
      <c r="G19100" t="str">
        <f>VLOOKUP($C19100,'ReactionTypes'!$B$1:$G$17,2,FALSE)</f>
        <v>neutral</v>
      </c>
      <c r="H19100">
        <f>VLOOKUP($C19100,'ReactionTypes'!$B$1:$G$17,3,FALSE)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VLOOKUP($B19101,'Content'!$B$2:$D$1001,3,FALSE)</f>
        <v>science</v>
      </c>
      <c r="F19101" t="str">
        <f>VLOOKUP($B19101,'Content'!$B$2:$D$1001,2,FALSE)</f>
        <v>audio</v>
      </c>
      <c r="G19101" t="str">
        <f>VLOOKUP($C19101,'ReactionTypes'!$B$1:$G$17,2,FALSE)</f>
        <v>negative</v>
      </c>
      <c r="H19101">
        <f>VLOOKUP($C19101,'ReactionTypes'!$B$1:$G$17,3,FALSE)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VLOOKUP($B19102,'Content'!$B$2:$D$1001,3,FALSE)</f>
        <v>science</v>
      </c>
      <c r="F19102" t="str">
        <f>VLOOKUP($B19102,'Content'!$B$2:$D$1001,2,FALSE)</f>
        <v>audio</v>
      </c>
      <c r="G19102" t="str">
        <f>VLOOKUP($C19102,'ReactionTypes'!$B$1:$G$17,2,FALSE)</f>
        <v>positive</v>
      </c>
      <c r="H19102">
        <f>VLOOKUP($C19102,'ReactionTypes'!$B$1:$G$17,3,FALSE)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VLOOKUP($B19103,'Content'!$B$2:$D$1001,3,FALSE)</f>
        <v>science</v>
      </c>
      <c r="F19103" t="str">
        <f>VLOOKUP($B19103,'Content'!$B$2:$D$1001,2,FALSE)</f>
        <v>audio</v>
      </c>
      <c r="G19103" t="str">
        <f>VLOOKUP($C19103,'ReactionTypes'!$B$1:$G$17,2,FALSE)</f>
        <v>positive</v>
      </c>
      <c r="H19103">
        <f>VLOOKUP($C19103,'ReactionTypes'!$B$1:$G$17,3,FALSE)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VLOOKUP($B19104,'Content'!$B$2:$D$1001,3,FALSE)</f>
        <v>science</v>
      </c>
      <c r="F19104" t="str">
        <f>VLOOKUP($B19104,'Content'!$B$2:$D$1001,2,FALSE)</f>
        <v>audio</v>
      </c>
      <c r="G19104" t="str">
        <f>VLOOKUP($C19104,'ReactionTypes'!$B$1:$G$17,2,FALSE)</f>
        <v>positive</v>
      </c>
      <c r="H19104">
        <f>VLOOKUP($C19104,'ReactionTypes'!$B$1:$G$17,3,FALSE)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VLOOKUP($B19105,'Content'!$B$2:$D$1001,3,FALSE)</f>
        <v>science</v>
      </c>
      <c r="F19105" t="str">
        <f>VLOOKUP($B19105,'Content'!$B$2:$D$1001,2,FALSE)</f>
        <v>audio</v>
      </c>
      <c r="G19105" t="str">
        <f>VLOOKUP($C19105,'ReactionTypes'!$B$1:$G$17,2,FALSE)</f>
        <v>positive</v>
      </c>
      <c r="H19105">
        <f>VLOOKUP($C19105,'ReactionTypes'!$B$1:$G$17,3,FALSE)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VLOOKUP($B19106,'Content'!$B$2:$D$1001,3,FALSE)</f>
        <v>science</v>
      </c>
      <c r="F19106" t="str">
        <f>VLOOKUP($B19106,'Content'!$B$2:$D$1001,2,FALSE)</f>
        <v>audio</v>
      </c>
      <c r="G19106" t="str">
        <f>VLOOKUP($C19106,'ReactionTypes'!$B$1:$G$17,2,FALSE)</f>
        <v>positive</v>
      </c>
      <c r="H19106">
        <f>VLOOKUP($C19106,'ReactionTypes'!$B$1:$G$17,3,FALSE)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VLOOKUP($B19107,'Content'!$B$2:$D$1001,3,FALSE)</f>
        <v>science</v>
      </c>
      <c r="F19107" t="str">
        <f>VLOOKUP($B19107,'Content'!$B$2:$D$1001,2,FALSE)</f>
        <v>audio</v>
      </c>
      <c r="G19107" t="str">
        <f>VLOOKUP($C19107,'ReactionTypes'!$B$1:$G$17,2,FALSE)</f>
        <v>positive</v>
      </c>
      <c r="H19107">
        <f>VLOOKUP($C19107,'ReactionTypes'!$B$1:$G$17,3,FALSE)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VLOOKUP($B19108,'Content'!$B$2:$D$1001,3,FALSE)</f>
        <v>science</v>
      </c>
      <c r="F19108" t="str">
        <f>VLOOKUP($B19108,'Content'!$B$2:$D$1001,2,FALSE)</f>
        <v>audio</v>
      </c>
      <c r="G19108" t="str">
        <f>VLOOKUP($C19108,'ReactionTypes'!$B$1:$G$17,2,FALSE)</f>
        <v>positive</v>
      </c>
      <c r="H19108">
        <f>VLOOKUP($C19108,'ReactionTypes'!$B$1:$G$17,3,FALSE)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VLOOKUP($B19109,'Content'!$B$2:$D$1001,3,FALSE)</f>
        <v>science</v>
      </c>
      <c r="F19109" t="str">
        <f>VLOOKUP($B19109,'Content'!$B$2:$D$1001,2,FALSE)</f>
        <v>audio</v>
      </c>
      <c r="G19109" t="str">
        <f>VLOOKUP($C19109,'ReactionTypes'!$B$1:$G$17,2,FALSE)</f>
        <v>negative</v>
      </c>
      <c r="H19109">
        <f>VLOOKUP($C19109,'ReactionTypes'!$B$1:$G$17,3,FALSE)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VLOOKUP($B19110,'Content'!$B$2:$D$1001,3,FALSE)</f>
        <v>science</v>
      </c>
      <c r="F19110" t="str">
        <f>VLOOKUP($B19110,'Content'!$B$2:$D$1001,2,FALSE)</f>
        <v>audio</v>
      </c>
      <c r="G19110" t="str">
        <f>VLOOKUP($C19110,'ReactionTypes'!$B$1:$G$17,2,FALSE)</f>
        <v>positive</v>
      </c>
      <c r="H19110">
        <f>VLOOKUP($C19110,'ReactionTypes'!$B$1:$G$17,3,FALSE)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VLOOKUP($B19111,'Content'!$B$2:$D$1001,3,FALSE)</f>
        <v>science</v>
      </c>
      <c r="F19111" t="str">
        <f>VLOOKUP($B19111,'Content'!$B$2:$D$1001,2,FALSE)</f>
        <v>audio</v>
      </c>
      <c r="G19111" t="str">
        <f>VLOOKUP($C19111,'ReactionTypes'!$B$1:$G$17,2,FALSE)</f>
        <v>negative</v>
      </c>
      <c r="H19111">
        <f>VLOOKUP($C19111,'ReactionTypes'!$B$1:$G$17,3,FALSE)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VLOOKUP($B19112,'Content'!$B$2:$D$1001,3,FALSE)</f>
        <v>science</v>
      </c>
      <c r="F19112" t="str">
        <f>VLOOKUP($B19112,'Content'!$B$2:$D$1001,2,FALSE)</f>
        <v>audio</v>
      </c>
      <c r="G19112" t="str">
        <f>VLOOKUP($C19112,'ReactionTypes'!$B$1:$G$17,2,FALSE)</f>
        <v>positive</v>
      </c>
      <c r="H19112">
        <f>VLOOKUP($C19112,'ReactionTypes'!$B$1:$G$17,3,FALSE)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VLOOKUP($B19113,'Content'!$B$2:$D$1001,3,FALSE)</f>
        <v>science</v>
      </c>
      <c r="F19113" t="str">
        <f>VLOOKUP($B19113,'Content'!$B$2:$D$1001,2,FALSE)</f>
        <v>audio</v>
      </c>
      <c r="G19113" t="str">
        <f>VLOOKUP($C19113,'ReactionTypes'!$B$1:$G$17,2,FALSE)</f>
        <v>negative</v>
      </c>
      <c r="H19113">
        <f>VLOOKUP($C19113,'ReactionTypes'!$B$1:$G$17,3,FALSE)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VLOOKUP($B19114,'Content'!$B$2:$D$1001,3,FALSE)</f>
        <v>science</v>
      </c>
      <c r="F19114" t="str">
        <f>VLOOKUP($B19114,'Content'!$B$2:$D$1001,2,FALSE)</f>
        <v>audio</v>
      </c>
      <c r="G19114" t="str">
        <f>VLOOKUP($C19114,'ReactionTypes'!$B$1:$G$17,2,FALSE)</f>
        <v>negative</v>
      </c>
      <c r="H19114">
        <f>VLOOKUP($C19114,'ReactionTypes'!$B$1:$G$17,3,FALSE)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VLOOKUP($B19115,'Content'!$B$2:$D$1001,3,FALSE)</f>
        <v>science</v>
      </c>
      <c r="F19115" t="str">
        <f>VLOOKUP($B19115,'Content'!$B$2:$D$1001,2,FALSE)</f>
        <v>audio</v>
      </c>
      <c r="G19115" t="str">
        <f>VLOOKUP($C19115,'ReactionTypes'!$B$1:$G$17,2,FALSE)</f>
        <v>positive</v>
      </c>
      <c r="H19115">
        <f>VLOOKUP($C19115,'ReactionTypes'!$B$1:$G$17,3,FALSE)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VLOOKUP($B19116,'Content'!$B$2:$D$1001,3,FALSE)</f>
        <v>science</v>
      </c>
      <c r="F19116" t="str">
        <f>VLOOKUP($B19116,'Content'!$B$2:$D$1001,2,FALSE)</f>
        <v>audio</v>
      </c>
      <c r="G19116" t="str">
        <f>VLOOKUP($C19116,'ReactionTypes'!$B$1:$G$17,2,FALSE)</f>
        <v>negative</v>
      </c>
      <c r="H19116">
        <f>VLOOKUP($C19116,'ReactionTypes'!$B$1:$G$17,3,FALSE)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VLOOKUP($B19117,'Content'!$B$2:$D$1001,3,FALSE)</f>
        <v>science</v>
      </c>
      <c r="F19117" t="str">
        <f>VLOOKUP($B19117,'Content'!$B$2:$D$1001,2,FALSE)</f>
        <v>audio</v>
      </c>
      <c r="G19117" t="str">
        <f>VLOOKUP($C19117,'ReactionTypes'!$B$1:$G$17,2,FALSE)</f>
        <v>negative</v>
      </c>
      <c r="H19117">
        <f>VLOOKUP($C19117,'ReactionTypes'!$B$1:$G$17,3,FALSE)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VLOOKUP($B19118,'Content'!$B$2:$D$1001,3,FALSE)</f>
        <v>science</v>
      </c>
      <c r="F19118" t="str">
        <f>VLOOKUP($B19118,'Content'!$B$2:$D$1001,2,FALSE)</f>
        <v>audio</v>
      </c>
      <c r="G19118" t="str">
        <f>VLOOKUP($C19118,'ReactionTypes'!$B$1:$G$17,2,FALSE)</f>
        <v>negative</v>
      </c>
      <c r="H19118">
        <f>VLOOKUP($C19118,'ReactionTypes'!$B$1:$G$17,3,FALSE)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VLOOKUP($B19119,'Content'!$B$2:$D$1001,3,FALSE)</f>
        <v>science</v>
      </c>
      <c r="F19119" t="str">
        <f>VLOOKUP($B19119,'Content'!$B$2:$D$1001,2,FALSE)</f>
        <v>audio</v>
      </c>
      <c r="G19119" t="str">
        <f>VLOOKUP($C19119,'ReactionTypes'!$B$1:$G$17,2,FALSE)</f>
        <v>positive</v>
      </c>
      <c r="H19119">
        <f>VLOOKUP($C19119,'ReactionTypes'!$B$1:$G$17,3,FALSE)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VLOOKUP($B19120,'Content'!$B$2:$D$1001,3,FALSE)</f>
        <v>science</v>
      </c>
      <c r="F19120" t="str">
        <f>VLOOKUP($B19120,'Content'!$B$2:$D$1001,2,FALSE)</f>
        <v>audio</v>
      </c>
      <c r="G19120" t="str">
        <f>VLOOKUP($C19120,'ReactionTypes'!$B$1:$G$17,2,FALSE)</f>
        <v>negative</v>
      </c>
      <c r="H19120">
        <f>VLOOKUP($C19120,'ReactionTypes'!$B$1:$G$17,3,FALSE)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VLOOKUP($B19121,'Content'!$B$2:$D$1001,3,FALSE)</f>
        <v>science</v>
      </c>
      <c r="F19121" t="str">
        <f>VLOOKUP($B19121,'Content'!$B$2:$D$1001,2,FALSE)</f>
        <v>audio</v>
      </c>
      <c r="G19121" t="str">
        <f>VLOOKUP($C19121,'ReactionTypes'!$B$1:$G$17,2,FALSE)</f>
        <v>negative</v>
      </c>
      <c r="H19121">
        <f>VLOOKUP($C19121,'ReactionTypes'!$B$1:$G$17,3,FALSE)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VLOOKUP($B19122,'Content'!$B$2:$D$1001,3,FALSE)</f>
        <v>science</v>
      </c>
      <c r="F19122" t="str">
        <f>VLOOKUP($B19122,'Content'!$B$2:$D$1001,2,FALSE)</f>
        <v>audio</v>
      </c>
      <c r="G19122" t="str">
        <f>VLOOKUP($C19122,'ReactionTypes'!$B$1:$G$17,2,FALSE)</f>
        <v>negative</v>
      </c>
      <c r="H19122">
        <f>VLOOKUP($C19122,'ReactionTypes'!$B$1:$G$17,3,FALSE)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VLOOKUP($B19123,'Content'!$B$2:$D$1001,3,FALSE)</f>
        <v>tennis</v>
      </c>
      <c r="F19123" t="str">
        <f>VLOOKUP($B19123,'Content'!$B$2:$D$1001,2,FALSE)</f>
        <v>GIF</v>
      </c>
      <c r="G19123" t="str">
        <f>VLOOKUP($C19123,'ReactionTypes'!$B$1:$G$17,2,FALSE)</f>
        <v>positive</v>
      </c>
      <c r="H19123">
        <f>VLOOKUP($C19123,'ReactionTypes'!$B$1:$G$17,3,FALSE)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VLOOKUP($B19124,'Content'!$B$2:$D$1001,3,FALSE)</f>
        <v>tennis</v>
      </c>
      <c r="F19124" t="str">
        <f>VLOOKUP($B19124,'Content'!$B$2:$D$1001,2,FALSE)</f>
        <v>GIF</v>
      </c>
      <c r="G19124" t="str">
        <f>VLOOKUP($C19124,'ReactionTypes'!$B$1:$G$17,2,FALSE)</f>
        <v>negative</v>
      </c>
      <c r="H19124">
        <f>VLOOKUP($C19124,'ReactionTypes'!$B$1:$G$17,3,FALSE)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VLOOKUP($B19125,'Content'!$B$2:$D$1001,3,FALSE)</f>
        <v>tennis</v>
      </c>
      <c r="F19125" t="str">
        <f>VLOOKUP($B19125,'Content'!$B$2:$D$1001,2,FALSE)</f>
        <v>GIF</v>
      </c>
      <c r="G19125" t="str">
        <f>VLOOKUP($C19125,'ReactionTypes'!$B$1:$G$17,2,FALSE)</f>
        <v>negative</v>
      </c>
      <c r="H19125">
        <f>VLOOKUP($C19125,'ReactionTypes'!$B$1:$G$17,3,FALSE)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VLOOKUP($B19126,'Content'!$B$2:$D$1001,3,FALSE)</f>
        <v>tennis</v>
      </c>
      <c r="F19126" t="str">
        <f>VLOOKUP($B19126,'Content'!$B$2:$D$1001,2,FALSE)</f>
        <v>GIF</v>
      </c>
      <c r="G19126" t="str">
        <f>VLOOKUP($C19126,'ReactionTypes'!$B$1:$G$17,2,FALSE)</f>
        <v>positive</v>
      </c>
      <c r="H19126">
        <f>VLOOKUP($C19126,'ReactionTypes'!$B$1:$G$17,3,FALSE)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VLOOKUP($B19127,'Content'!$B$2:$D$1001,3,FALSE)</f>
        <v>tennis</v>
      </c>
      <c r="F19127" t="str">
        <f>VLOOKUP($B19127,'Content'!$B$2:$D$1001,2,FALSE)</f>
        <v>GIF</v>
      </c>
      <c r="G19127" t="str">
        <f>VLOOKUP($C19127,'ReactionTypes'!$B$1:$G$17,2,FALSE)</f>
        <v>positive</v>
      </c>
      <c r="H19127">
        <f>VLOOKUP($C19127,'ReactionTypes'!$B$1:$G$17,3,FALSE)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VLOOKUP($B19128,'Content'!$B$2:$D$1001,3,FALSE)</f>
        <v>tennis</v>
      </c>
      <c r="F19128" t="str">
        <f>VLOOKUP($B19128,'Content'!$B$2:$D$1001,2,FALSE)</f>
        <v>GIF</v>
      </c>
      <c r="G19128" t="str">
        <f>VLOOKUP($C19128,'ReactionTypes'!$B$1:$G$17,2,FALSE)</f>
        <v>positive</v>
      </c>
      <c r="H19128">
        <f>VLOOKUP($C19128,'ReactionTypes'!$B$1:$G$17,3,FALSE)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VLOOKUP($B19129,'Content'!$B$2:$D$1001,3,FALSE)</f>
        <v>tennis</v>
      </c>
      <c r="F19129" t="str">
        <f>VLOOKUP($B19129,'Content'!$B$2:$D$1001,2,FALSE)</f>
        <v>GIF</v>
      </c>
      <c r="G19129" t="str">
        <f>VLOOKUP($C19129,'ReactionTypes'!$B$1:$G$17,2,FALSE)</f>
        <v>negative</v>
      </c>
      <c r="H19129">
        <f>VLOOKUP($C19129,'ReactionTypes'!$B$1:$G$17,3,FALSE)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VLOOKUP($B19130,'Content'!$B$2:$D$1001,3,FALSE)</f>
        <v>tennis</v>
      </c>
      <c r="F19130" t="str">
        <f>VLOOKUP($B19130,'Content'!$B$2:$D$1001,2,FALSE)</f>
        <v>GIF</v>
      </c>
      <c r="G19130" t="str">
        <f>VLOOKUP($C19130,'ReactionTypes'!$B$1:$G$17,2,FALSE)</f>
        <v>positive</v>
      </c>
      <c r="H19130">
        <f>VLOOKUP($C19130,'ReactionTypes'!$B$1:$G$17,3,FALSE)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VLOOKUP($B19131,'Content'!$B$2:$D$1001,3,FALSE)</f>
        <v>tennis</v>
      </c>
      <c r="F19131" t="str">
        <f>VLOOKUP($B19131,'Content'!$B$2:$D$1001,2,FALSE)</f>
        <v>GIF</v>
      </c>
      <c r="G19131" t="str">
        <f>VLOOKUP($C19131,'ReactionTypes'!$B$1:$G$17,2,FALSE)</f>
        <v>negative</v>
      </c>
      <c r="H19131">
        <f>VLOOKUP($C19131,'ReactionTypes'!$B$1:$G$17,3,FALSE)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VLOOKUP($B19132,'Content'!$B$2:$D$1001,3,FALSE)</f>
        <v>tennis</v>
      </c>
      <c r="F19132" t="str">
        <f>VLOOKUP($B19132,'Content'!$B$2:$D$1001,2,FALSE)</f>
        <v>GIF</v>
      </c>
      <c r="G19132" t="str">
        <f>VLOOKUP($C19132,'ReactionTypes'!$B$1:$G$17,2,FALSE)</f>
        <v>negative</v>
      </c>
      <c r="H19132">
        <f>VLOOKUP($C19132,'ReactionTypes'!$B$1:$G$17,3,FALSE)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VLOOKUP($B19133,'Content'!$B$2:$D$1001,3,FALSE)</f>
        <v>tennis</v>
      </c>
      <c r="F19133" t="str">
        <f>VLOOKUP($B19133,'Content'!$B$2:$D$1001,2,FALSE)</f>
        <v>GIF</v>
      </c>
      <c r="G19133" t="str">
        <f>VLOOKUP($C19133,'ReactionTypes'!$B$1:$G$17,2,FALSE)</f>
        <v>neutral</v>
      </c>
      <c r="H19133">
        <f>VLOOKUP($C19133,'ReactionTypes'!$B$1:$G$17,3,FALSE)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VLOOKUP($B19134,'Content'!$B$2:$D$1001,3,FALSE)</f>
        <v>tennis</v>
      </c>
      <c r="F19134" t="str">
        <f>VLOOKUP($B19134,'Content'!$B$2:$D$1001,2,FALSE)</f>
        <v>GIF</v>
      </c>
      <c r="G19134" t="str">
        <f>VLOOKUP($C19134,'ReactionTypes'!$B$1:$G$17,2,FALSE)</f>
        <v>neutral</v>
      </c>
      <c r="H19134">
        <f>VLOOKUP($C19134,'ReactionTypes'!$B$1:$G$17,3,FALSE)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VLOOKUP($B19135,'Content'!$B$2:$D$1001,3,FALSE)</f>
        <v>tennis</v>
      </c>
      <c r="F19135" t="str">
        <f>VLOOKUP($B19135,'Content'!$B$2:$D$1001,2,FALSE)</f>
        <v>GIF</v>
      </c>
      <c r="G19135" t="str">
        <f>VLOOKUP($C19135,'ReactionTypes'!$B$1:$G$17,2,FALSE)</f>
        <v>negative</v>
      </c>
      <c r="H19135">
        <f>VLOOKUP($C19135,'ReactionTypes'!$B$1:$G$17,3,FALSE)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VLOOKUP($B19136,'Content'!$B$2:$D$1001,3,FALSE)</f>
        <v>tennis</v>
      </c>
      <c r="F19136" t="str">
        <f>VLOOKUP($B19136,'Content'!$B$2:$D$1001,2,FALSE)</f>
        <v>GIF</v>
      </c>
      <c r="G19136" t="str">
        <f>VLOOKUP($C19136,'ReactionTypes'!$B$1:$G$17,2,FALSE)</f>
        <v>neutral</v>
      </c>
      <c r="H19136">
        <f>VLOOKUP($C19136,'ReactionTypes'!$B$1:$G$17,3,FALSE)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VLOOKUP($B19137,'Content'!$B$2:$D$1001,3,FALSE)</f>
        <v>tennis</v>
      </c>
      <c r="F19137" t="str">
        <f>VLOOKUP($B19137,'Content'!$B$2:$D$1001,2,FALSE)</f>
        <v>GIF</v>
      </c>
      <c r="G19137" t="str">
        <f>VLOOKUP($C19137,'ReactionTypes'!$B$1:$G$17,2,FALSE)</f>
        <v>positive</v>
      </c>
      <c r="H19137">
        <f>VLOOKUP($C19137,'ReactionTypes'!$B$1:$G$17,3,FALSE)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VLOOKUP($B19138,'Content'!$B$2:$D$1001,3,FALSE)</f>
        <v>tennis</v>
      </c>
      <c r="F19138" t="str">
        <f>VLOOKUP($B19138,'Content'!$B$2:$D$1001,2,FALSE)</f>
        <v>GIF</v>
      </c>
      <c r="G19138" t="str">
        <f>VLOOKUP($C19138,'ReactionTypes'!$B$1:$G$17,2,FALSE)</f>
        <v>positive</v>
      </c>
      <c r="H19138">
        <f>VLOOKUP($C19138,'ReactionTypes'!$B$1:$G$17,3,FALSE)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VLOOKUP($B19139,'Content'!$B$2:$D$1001,3,FALSE)</f>
        <v>tennis</v>
      </c>
      <c r="F19139" t="str">
        <f>VLOOKUP($B19139,'Content'!$B$2:$D$1001,2,FALSE)</f>
        <v>GIF</v>
      </c>
      <c r="G19139" t="str">
        <f>VLOOKUP($C19139,'ReactionTypes'!$B$1:$G$17,2,FALSE)</f>
        <v>negative</v>
      </c>
      <c r="H19139">
        <f>VLOOKUP($C19139,'ReactionTypes'!$B$1:$G$17,3,FALSE)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VLOOKUP($B19140,'Content'!$B$2:$D$1001,3,FALSE)</f>
        <v>tennis</v>
      </c>
      <c r="F19140" t="str">
        <f>VLOOKUP($B19140,'Content'!$B$2:$D$1001,2,FALSE)</f>
        <v>GIF</v>
      </c>
      <c r="G19140" t="str">
        <f>VLOOKUP($C19140,'ReactionTypes'!$B$1:$G$17,2,FALSE)</f>
        <v>negative</v>
      </c>
      <c r="H19140">
        <f>VLOOKUP($C19140,'ReactionTypes'!$B$1:$G$17,3,FALSE)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VLOOKUP($B19141,'Content'!$B$2:$D$1001,3,FALSE)</f>
        <v>tennis</v>
      </c>
      <c r="F19141" t="str">
        <f>VLOOKUP($B19141,'Content'!$B$2:$D$1001,2,FALSE)</f>
        <v>GIF</v>
      </c>
      <c r="G19141" t="str">
        <f>VLOOKUP($C19141,'ReactionTypes'!$B$1:$G$17,2,FALSE)</f>
        <v>negative</v>
      </c>
      <c r="H19141">
        <f>VLOOKUP($C19141,'ReactionTypes'!$B$1:$G$17,3,FALSE)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VLOOKUP($B19142,'Content'!$B$2:$D$1001,3,FALSE)</f>
        <v>tennis</v>
      </c>
      <c r="F19142" t="str">
        <f>VLOOKUP($B19142,'Content'!$B$2:$D$1001,2,FALSE)</f>
        <v>GIF</v>
      </c>
      <c r="G19142" t="str">
        <f>VLOOKUP($C19142,'ReactionTypes'!$B$1:$G$17,2,FALSE)</f>
        <v>neutral</v>
      </c>
      <c r="H19142">
        <f>VLOOKUP($C19142,'ReactionTypes'!$B$1:$G$17,3,FALSE)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</v>
      </c>
      <c r="E19143" t="str">
        <f>VLOOKUP($B19143,'Content'!$B$2:$D$1001,3,FALSE)</f>
        <v>tennis</v>
      </c>
      <c r="F19143" t="str">
        <f>VLOOKUP($B19143,'Content'!$B$2:$D$1001,2,FALSE)</f>
        <v>GIF</v>
      </c>
      <c r="G19143" t="str">
        <f>VLOOKUP($C19143,'ReactionTypes'!$B$1:$G$17,2,FALSE)</f>
        <v>positive</v>
      </c>
      <c r="H19143">
        <f>VLOOKUP($C19143,'ReactionTypes'!$B$1:$G$17,3,FALSE)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VLOOKUP($B19144,'Content'!$B$2:$D$1001,3,FALSE)</f>
        <v>tennis</v>
      </c>
      <c r="F19144" t="str">
        <f>VLOOKUP($B19144,'Content'!$B$2:$D$1001,2,FALSE)</f>
        <v>GIF</v>
      </c>
      <c r="G19144" t="str">
        <f>VLOOKUP($C19144,'ReactionTypes'!$B$1:$G$17,2,FALSE)</f>
        <v>positive</v>
      </c>
      <c r="H19144">
        <f>VLOOKUP($C19144,'ReactionTypes'!$B$1:$G$17,3,FALSE)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VLOOKUP($B19145,'Content'!$B$2:$D$1001,3,FALSE)</f>
        <v>tennis</v>
      </c>
      <c r="F19145" t="str">
        <f>VLOOKUP($B19145,'Content'!$B$2:$D$1001,2,FALSE)</f>
        <v>GIF</v>
      </c>
      <c r="G19145" t="str">
        <f>VLOOKUP($C19145,'ReactionTypes'!$B$1:$G$17,2,FALSE)</f>
        <v>positive</v>
      </c>
      <c r="H19145">
        <f>VLOOKUP($C19145,'ReactionTypes'!$B$1:$G$17,3,FALSE)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VLOOKUP($B19146,'Content'!$B$2:$D$1001,3,FALSE)</f>
        <v>tennis</v>
      </c>
      <c r="F19146" t="str">
        <f>VLOOKUP($B19146,'Content'!$B$2:$D$1001,2,FALSE)</f>
        <v>GIF</v>
      </c>
      <c r="G19146" t="str">
        <f>VLOOKUP($C19146,'ReactionTypes'!$B$1:$G$17,2,FALSE)</f>
        <v>neutral</v>
      </c>
      <c r="H19146">
        <f>VLOOKUP($C19146,'ReactionTypes'!$B$1:$G$17,3,FALSE)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VLOOKUP($B19147,'Content'!$B$2:$D$1001,3,FALSE)</f>
        <v>tennis</v>
      </c>
      <c r="F19147" t="str">
        <f>VLOOKUP($B19147,'Content'!$B$2:$D$1001,2,FALSE)</f>
        <v>GIF</v>
      </c>
      <c r="G19147" t="str">
        <f>VLOOKUP($C19147,'ReactionTypes'!$B$1:$G$17,2,FALSE)</f>
        <v>neutral</v>
      </c>
      <c r="H19147">
        <f>VLOOKUP($C19147,'ReactionTypes'!$B$1:$G$17,3,FALSE)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VLOOKUP($B19148,'Content'!$B$2:$D$1001,3,FALSE)</f>
        <v>tennis</v>
      </c>
      <c r="F19148" t="str">
        <f>VLOOKUP($B19148,'Content'!$B$2:$D$1001,2,FALSE)</f>
        <v>GIF</v>
      </c>
      <c r="G19148" t="str">
        <f>VLOOKUP($C19148,'ReactionTypes'!$B$1:$G$17,2,FALSE)</f>
        <v>positive</v>
      </c>
      <c r="H19148">
        <f>VLOOKUP($C19148,'ReactionTypes'!$B$1:$G$17,3,FALSE)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VLOOKUP($B19149,'Content'!$B$2:$D$1001,3,FALSE)</f>
        <v>tennis</v>
      </c>
      <c r="F19149" t="str">
        <f>VLOOKUP($B19149,'Content'!$B$2:$D$1001,2,FALSE)</f>
        <v>GIF</v>
      </c>
      <c r="G19149" t="str">
        <f>VLOOKUP($C19149,'ReactionTypes'!$B$1:$G$17,2,FALSE)</f>
        <v>negative</v>
      </c>
      <c r="H19149">
        <f>VLOOKUP($C19149,'ReactionTypes'!$B$1:$G$17,3,FALSE)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VLOOKUP($B19150,'Content'!$B$2:$D$1001,3,FALSE)</f>
        <v>tennis</v>
      </c>
      <c r="F19150" t="str">
        <f>VLOOKUP($B19150,'Content'!$B$2:$D$1001,2,FALSE)</f>
        <v>GIF</v>
      </c>
      <c r="G19150" t="str">
        <f>VLOOKUP($C19150,'ReactionTypes'!$B$1:$G$17,2,FALSE)</f>
        <v>positive</v>
      </c>
      <c r="H19150">
        <f>VLOOKUP($C19150,'ReactionTypes'!$B$1:$G$17,3,FALSE)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VLOOKUP($B19151,'Content'!$B$2:$D$1001,3,FALSE)</f>
        <v>tennis</v>
      </c>
      <c r="F19151" t="str">
        <f>VLOOKUP($B19151,'Content'!$B$2:$D$1001,2,FALSE)</f>
        <v>GIF</v>
      </c>
      <c r="G19151" t="str">
        <f>VLOOKUP($C19151,'ReactionTypes'!$B$1:$G$17,2,FALSE)</f>
        <v>neutral</v>
      </c>
      <c r="H19151">
        <f>VLOOKUP($C19151,'ReactionTypes'!$B$1:$G$17,3,FALSE)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VLOOKUP($B19152,'Content'!$B$2:$D$1001,3,FALSE)</f>
        <v>tennis</v>
      </c>
      <c r="F19152" t="str">
        <f>VLOOKUP($B19152,'Content'!$B$2:$D$1001,2,FALSE)</f>
        <v>GIF</v>
      </c>
      <c r="G19152" t="str">
        <f>VLOOKUP($C19152,'ReactionTypes'!$B$1:$G$17,2,FALSE)</f>
        <v>positive</v>
      </c>
      <c r="H19152">
        <f>VLOOKUP($C19152,'ReactionTypes'!$B$1:$G$17,3,FALSE)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VLOOKUP($B19153,'Content'!$B$2:$D$1001,3,FALSE)</f>
        <v>tennis</v>
      </c>
      <c r="F19153" t="str">
        <f>VLOOKUP($B19153,'Content'!$B$2:$D$1001,2,FALSE)</f>
        <v>GIF</v>
      </c>
      <c r="G19153" t="str">
        <f>VLOOKUP($C19153,'ReactionTypes'!$B$1:$G$17,2,FALSE)</f>
        <v>negative</v>
      </c>
      <c r="H19153">
        <f>VLOOKUP($C19153,'ReactionTypes'!$B$1:$G$17,3,FALSE)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VLOOKUP($B19154,'Content'!$B$2:$D$1001,3,FALSE)</f>
        <v>tennis</v>
      </c>
      <c r="F19154" t="str">
        <f>VLOOKUP($B19154,'Content'!$B$2:$D$1001,2,FALSE)</f>
        <v>GIF</v>
      </c>
      <c r="G19154" t="str">
        <f>VLOOKUP($C19154,'ReactionTypes'!$B$1:$G$17,2,FALSE)</f>
        <v>negative</v>
      </c>
      <c r="H19154">
        <f>VLOOKUP($C19154,'ReactionTypes'!$B$1:$G$17,3,FALSE)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VLOOKUP($B19155,'Content'!$B$2:$D$1001,3,FALSE)</f>
        <v>tennis</v>
      </c>
      <c r="F19155" t="str">
        <f>VLOOKUP($B19155,'Content'!$B$2:$D$1001,2,FALSE)</f>
        <v>GIF</v>
      </c>
      <c r="G19155" t="str">
        <f>VLOOKUP($C19155,'ReactionTypes'!$B$1:$G$17,2,FALSE)</f>
        <v>positive</v>
      </c>
      <c r="H19155">
        <f>VLOOKUP($C19155,'ReactionTypes'!$B$1:$G$17,3,FALSE)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VLOOKUP($B19156,'Content'!$B$2:$D$1001,3,FALSE)</f>
        <v>tennis</v>
      </c>
      <c r="F19156" t="str">
        <f>VLOOKUP($B19156,'Content'!$B$2:$D$1001,2,FALSE)</f>
        <v>GIF</v>
      </c>
      <c r="G19156" t="str">
        <f>VLOOKUP($C19156,'ReactionTypes'!$B$1:$G$17,2,FALSE)</f>
        <v>negative</v>
      </c>
      <c r="H19156">
        <f>VLOOKUP($C19156,'ReactionTypes'!$B$1:$G$17,3,FALSE)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VLOOKUP($B19157,'Content'!$B$2:$D$1001,3,FALSE)</f>
        <v>tennis</v>
      </c>
      <c r="F19157" t="str">
        <f>VLOOKUP($B19157,'Content'!$B$2:$D$1001,2,FALSE)</f>
        <v>GIF</v>
      </c>
      <c r="G19157" t="str">
        <f>VLOOKUP($C19157,'ReactionTypes'!$B$1:$G$17,2,FALSE)</f>
        <v>positive</v>
      </c>
      <c r="H19157">
        <f>VLOOKUP($C19157,'ReactionTypes'!$B$1:$G$17,3,FALSE)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VLOOKUP($B19158,'Content'!$B$2:$D$1001,3,FALSE)</f>
        <v>tennis</v>
      </c>
      <c r="F19158" t="str">
        <f>VLOOKUP($B19158,'Content'!$B$2:$D$1001,2,FALSE)</f>
        <v>GIF</v>
      </c>
      <c r="G19158" t="str">
        <f>VLOOKUP($C19158,'ReactionTypes'!$B$1:$G$17,2,FALSE)</f>
        <v>positive</v>
      </c>
      <c r="H19158">
        <f>VLOOKUP($C19158,'ReactionTypes'!$B$1:$G$17,3,FALSE)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VLOOKUP($B19159,'Content'!$B$2:$D$1001,3,FALSE)</f>
        <v>tennis</v>
      </c>
      <c r="F19159" t="str">
        <f>VLOOKUP($B19159,'Content'!$B$2:$D$1001,2,FALSE)</f>
        <v>GIF</v>
      </c>
      <c r="G19159" t="str">
        <f>VLOOKUP($C19159,'ReactionTypes'!$B$1:$G$17,2,FALSE)</f>
        <v>positive</v>
      </c>
      <c r="H19159">
        <f>VLOOKUP($C19159,'ReactionTypes'!$B$1:$G$17,3,FALSE)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VLOOKUP($B19160,'Content'!$B$2:$D$1001,3,FALSE)</f>
        <v>tennis</v>
      </c>
      <c r="F19160" t="str">
        <f>VLOOKUP($B19160,'Content'!$B$2:$D$1001,2,FALSE)</f>
        <v>GIF</v>
      </c>
      <c r="G19160" t="str">
        <f>VLOOKUP($C19160,'ReactionTypes'!$B$1:$G$17,2,FALSE)</f>
        <v>positive</v>
      </c>
      <c r="H19160">
        <f>VLOOKUP($C19160,'ReactionTypes'!$B$1:$G$17,3,FALSE)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VLOOKUP($B19161,'Content'!$B$2:$D$1001,3,FALSE)</f>
        <v>tennis</v>
      </c>
      <c r="F19161" t="str">
        <f>VLOOKUP($B19161,'Content'!$B$2:$D$1001,2,FALSE)</f>
        <v>GIF</v>
      </c>
      <c r="G19161" t="str">
        <f>VLOOKUP($C19161,'ReactionTypes'!$B$1:$G$17,2,FALSE)</f>
        <v>negative</v>
      </c>
      <c r="H19161">
        <f>VLOOKUP($C19161,'ReactionTypes'!$B$1:$G$17,3,FALSE)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VLOOKUP($B19162,'Content'!$B$2:$D$1001,3,FALSE)</f>
        <v>tennis</v>
      </c>
      <c r="F19162" t="str">
        <f>VLOOKUP($B19162,'Content'!$B$2:$D$1001,2,FALSE)</f>
        <v>GIF</v>
      </c>
      <c r="G19162" t="str">
        <f>VLOOKUP($C19162,'ReactionTypes'!$B$1:$G$17,2,FALSE)</f>
        <v>positive</v>
      </c>
      <c r="H19162">
        <f>VLOOKUP($C19162,'ReactionTypes'!$B$1:$G$17,3,FALSE)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VLOOKUP($B19163,'Content'!$B$2:$D$1001,3,FALSE)</f>
        <v>tennis</v>
      </c>
      <c r="F19163" t="str">
        <f>VLOOKUP($B19163,'Content'!$B$2:$D$1001,2,FALSE)</f>
        <v>GIF</v>
      </c>
      <c r="G19163" t="str">
        <f>VLOOKUP($C19163,'ReactionTypes'!$B$1:$G$17,2,FALSE)</f>
        <v>positive</v>
      </c>
      <c r="H19163">
        <f>VLOOKUP($C19163,'ReactionTypes'!$B$1:$G$17,3,FALSE)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VLOOKUP($B19164,'Content'!$B$2:$D$1001,3,FALSE)</f>
        <v>tennis</v>
      </c>
      <c r="F19164" t="str">
        <f>VLOOKUP($B19164,'Content'!$B$2:$D$1001,2,FALSE)</f>
        <v>GIF</v>
      </c>
      <c r="G19164" t="str">
        <f>VLOOKUP($C19164,'ReactionTypes'!$B$1:$G$17,2,FALSE)</f>
        <v>positive</v>
      </c>
      <c r="H19164">
        <f>VLOOKUP($C19164,'ReactionTypes'!$B$1:$G$17,3,FALSE)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VLOOKUP($B19165,'Content'!$B$2:$D$1001,3,FALSE)</f>
        <v>tennis</v>
      </c>
      <c r="F19165" t="str">
        <f>VLOOKUP($B19165,'Content'!$B$2:$D$1001,2,FALSE)</f>
        <v>GIF</v>
      </c>
      <c r="G19165" t="str">
        <f>VLOOKUP($C19165,'ReactionTypes'!$B$1:$G$17,2,FALSE)</f>
        <v>positive</v>
      </c>
      <c r="H19165">
        <f>VLOOKUP($C19165,'ReactionTypes'!$B$1:$G$17,3,FALSE)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VLOOKUP($B19166,'Content'!$B$2:$D$1001,3,FALSE)</f>
        <v>tennis</v>
      </c>
      <c r="F19166" t="str">
        <f>VLOOKUP($B19166,'Content'!$B$2:$D$1001,2,FALSE)</f>
        <v>GIF</v>
      </c>
      <c r="G19166" t="str">
        <f>VLOOKUP($C19166,'ReactionTypes'!$B$1:$G$17,2,FALSE)</f>
        <v>positive</v>
      </c>
      <c r="H19166">
        <f>VLOOKUP($C19166,'ReactionTypes'!$B$1:$G$17,3,FALSE)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VLOOKUP($B19167,'Content'!$B$2:$D$1001,3,FALSE)</f>
        <v>tennis</v>
      </c>
      <c r="F19167" t="str">
        <f>VLOOKUP($B19167,'Content'!$B$2:$D$1001,2,FALSE)</f>
        <v>GIF</v>
      </c>
      <c r="G19167" t="str">
        <f>VLOOKUP($C19167,'ReactionTypes'!$B$1:$G$17,2,FALSE)</f>
        <v>negative</v>
      </c>
      <c r="H19167">
        <f>VLOOKUP($C19167,'ReactionTypes'!$B$1:$G$17,3,FALSE)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VLOOKUP($B19168,'Content'!$B$2:$D$1001,3,FALSE)</f>
        <v>tennis</v>
      </c>
      <c r="F19168" t="str">
        <f>VLOOKUP($B19168,'Content'!$B$2:$D$1001,2,FALSE)</f>
        <v>GIF</v>
      </c>
      <c r="G19168" t="str">
        <f>VLOOKUP($C19168,'ReactionTypes'!$B$1:$G$17,2,FALSE)</f>
        <v>positive</v>
      </c>
      <c r="H19168">
        <f>VLOOKUP($C19168,'ReactionTypes'!$B$1:$G$17,3,FALSE)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VLOOKUP($B19169,'Content'!$B$2:$D$1001,3,FALSE)</f>
        <v>tennis</v>
      </c>
      <c r="F19169" t="str">
        <f>VLOOKUP($B19169,'Content'!$B$2:$D$1001,2,FALSE)</f>
        <v>GIF</v>
      </c>
      <c r="G19169" t="str">
        <f>VLOOKUP($C19169,'ReactionTypes'!$B$1:$G$17,2,FALSE)</f>
        <v>negative</v>
      </c>
      <c r="H19169">
        <f>VLOOKUP($C19169,'ReactionTypes'!$B$1:$G$17,3,FALSE)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VLOOKUP($B19170,'Content'!$B$2:$D$1001,3,FALSE)</f>
        <v>food</v>
      </c>
      <c r="F19170" t="str">
        <f>VLOOKUP($B19170,'Content'!$B$2:$D$1001,2,FALSE)</f>
        <v>photo</v>
      </c>
      <c r="G19170" t="str">
        <f>VLOOKUP($C19170,'ReactionTypes'!$B$1:$G$17,2,FALSE)</f>
        <v>negative</v>
      </c>
      <c r="H19170">
        <f>VLOOKUP($C19170,'ReactionTypes'!$B$1:$G$17,3,FALSE)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VLOOKUP($B19171,'Content'!$B$2:$D$1001,3,FALSE)</f>
        <v>food</v>
      </c>
      <c r="F19171" t="str">
        <f>VLOOKUP($B19171,'Content'!$B$2:$D$1001,2,FALSE)</f>
        <v>photo</v>
      </c>
      <c r="G19171" t="str">
        <f>VLOOKUP($C19171,'ReactionTypes'!$B$1:$G$17,2,FALSE)</f>
        <v>negative</v>
      </c>
      <c r="H19171">
        <f>VLOOKUP($C19171,'ReactionTypes'!$B$1:$G$17,3,FALSE)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VLOOKUP($B19172,'Content'!$B$2:$D$1001,3,FALSE)</f>
        <v>food</v>
      </c>
      <c r="F19172" t="str">
        <f>VLOOKUP($B19172,'Content'!$B$2:$D$1001,2,FALSE)</f>
        <v>photo</v>
      </c>
      <c r="G19172" t="str">
        <f>VLOOKUP($C19172,'ReactionTypes'!$B$1:$G$17,2,FALSE)</f>
        <v>positive</v>
      </c>
      <c r="H19172">
        <f>VLOOKUP($C19172,'ReactionTypes'!$B$1:$G$17,3,FALSE)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VLOOKUP($B19173,'Content'!$B$2:$D$1001,3,FALSE)</f>
        <v>food</v>
      </c>
      <c r="F19173" t="str">
        <f>VLOOKUP($B19173,'Content'!$B$2:$D$1001,2,FALSE)</f>
        <v>photo</v>
      </c>
      <c r="G19173" t="str">
        <f>VLOOKUP($C19173,'ReactionTypes'!$B$1:$G$17,2,FALSE)</f>
        <v>neutral</v>
      </c>
      <c r="H19173">
        <f>VLOOKUP($C19173,'ReactionTypes'!$B$1:$G$17,3,FALSE)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VLOOKUP($B19174,'Content'!$B$2:$D$1001,3,FALSE)</f>
        <v>food</v>
      </c>
      <c r="F19174" t="str">
        <f>VLOOKUP($B19174,'Content'!$B$2:$D$1001,2,FALSE)</f>
        <v>photo</v>
      </c>
      <c r="G19174" t="str">
        <f>VLOOKUP($C19174,'ReactionTypes'!$B$1:$G$17,2,FALSE)</f>
        <v>positive</v>
      </c>
      <c r="H19174">
        <f>VLOOKUP($C19174,'ReactionTypes'!$B$1:$G$17,3,FALSE)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VLOOKUP($B19175,'Content'!$B$2:$D$1001,3,FALSE)</f>
        <v>food</v>
      </c>
      <c r="F19175" t="str">
        <f>VLOOKUP($B19175,'Content'!$B$2:$D$1001,2,FALSE)</f>
        <v>photo</v>
      </c>
      <c r="G19175" t="str">
        <f>VLOOKUP($C19175,'ReactionTypes'!$B$1:$G$17,2,FALSE)</f>
        <v>negative</v>
      </c>
      <c r="H19175">
        <f>VLOOKUP($C19175,'ReactionTypes'!$B$1:$G$17,3,FALSE)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VLOOKUP($B19176,'Content'!$B$2:$D$1001,3,FALSE)</f>
        <v>food</v>
      </c>
      <c r="F19176" t="str">
        <f>VLOOKUP($B19176,'Content'!$B$2:$D$1001,2,FALSE)</f>
        <v>photo</v>
      </c>
      <c r="G19176" t="str">
        <f>VLOOKUP($C19176,'ReactionTypes'!$B$1:$G$17,2,FALSE)</f>
        <v>positive</v>
      </c>
      <c r="H19176">
        <f>VLOOKUP($C19176,'ReactionTypes'!$B$1:$G$17,3,FALSE)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VLOOKUP($B19177,'Content'!$B$2:$D$1001,3,FALSE)</f>
        <v>food</v>
      </c>
      <c r="F19177" t="str">
        <f>VLOOKUP($B19177,'Content'!$B$2:$D$1001,2,FALSE)</f>
        <v>photo</v>
      </c>
      <c r="G19177" t="str">
        <f>VLOOKUP($C19177,'ReactionTypes'!$B$1:$G$17,2,FALSE)</f>
        <v>negative</v>
      </c>
      <c r="H19177">
        <f>VLOOKUP($C19177,'ReactionTypes'!$B$1:$G$17,3,FALSE)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VLOOKUP($B19178,'Content'!$B$2:$D$1001,3,FALSE)</f>
        <v>food</v>
      </c>
      <c r="F19178" t="str">
        <f>VLOOKUP($B19178,'Content'!$B$2:$D$1001,2,FALSE)</f>
        <v>photo</v>
      </c>
      <c r="G19178" t="str">
        <f>VLOOKUP($C19178,'ReactionTypes'!$B$1:$G$17,2,FALSE)</f>
        <v>neutral</v>
      </c>
      <c r="H19178">
        <f>VLOOKUP($C19178,'ReactionTypes'!$B$1:$G$17,3,FALSE)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VLOOKUP($B19179,'Content'!$B$2:$D$1001,3,FALSE)</f>
        <v>food</v>
      </c>
      <c r="F19179" t="str">
        <f>VLOOKUP($B19179,'Content'!$B$2:$D$1001,2,FALSE)</f>
        <v>photo</v>
      </c>
      <c r="G19179" t="str">
        <f>VLOOKUP($C19179,'ReactionTypes'!$B$1:$G$17,2,FALSE)</f>
        <v>negative</v>
      </c>
      <c r="H19179">
        <f>VLOOKUP($C19179,'ReactionTypes'!$B$1:$G$17,3,FALSE)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VLOOKUP($B19180,'Content'!$B$2:$D$1001,3,FALSE)</f>
        <v>food</v>
      </c>
      <c r="F19180" t="str">
        <f>VLOOKUP($B19180,'Content'!$B$2:$D$1001,2,FALSE)</f>
        <v>photo</v>
      </c>
      <c r="G19180" t="str">
        <f>VLOOKUP($C19180,'ReactionTypes'!$B$1:$G$17,2,FALSE)</f>
        <v>positive</v>
      </c>
      <c r="H19180">
        <f>VLOOKUP($C19180,'ReactionTypes'!$B$1:$G$17,3,FALSE)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VLOOKUP($B19181,'Content'!$B$2:$D$1001,3,FALSE)</f>
        <v>food</v>
      </c>
      <c r="F19181" t="str">
        <f>VLOOKUP($B19181,'Content'!$B$2:$D$1001,2,FALSE)</f>
        <v>photo</v>
      </c>
      <c r="G19181" t="str">
        <f>VLOOKUP($C19181,'ReactionTypes'!$B$1:$G$17,2,FALSE)</f>
        <v>negative</v>
      </c>
      <c r="H19181">
        <f>VLOOKUP($C19181,'ReactionTypes'!$B$1:$G$17,3,FALSE)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VLOOKUP($B19182,'Content'!$B$2:$D$1001,3,FALSE)</f>
        <v>food</v>
      </c>
      <c r="F19182" t="str">
        <f>VLOOKUP($B19182,'Content'!$B$2:$D$1001,2,FALSE)</f>
        <v>photo</v>
      </c>
      <c r="G19182" t="str">
        <f>VLOOKUP($C19182,'ReactionTypes'!$B$1:$G$17,2,FALSE)</f>
        <v>negative</v>
      </c>
      <c r="H19182">
        <f>VLOOKUP($C19182,'ReactionTypes'!$B$1:$G$17,3,FALSE)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VLOOKUP($B19183,'Content'!$B$2:$D$1001,3,FALSE)</f>
        <v>food</v>
      </c>
      <c r="F19183" t="str">
        <f>VLOOKUP($B19183,'Content'!$B$2:$D$1001,2,FALSE)</f>
        <v>photo</v>
      </c>
      <c r="G19183" t="str">
        <f>VLOOKUP($C19183,'ReactionTypes'!$B$1:$G$17,2,FALSE)</f>
        <v>positive</v>
      </c>
      <c r="H19183">
        <f>VLOOKUP($C19183,'ReactionTypes'!$B$1:$G$17,3,FALSE)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VLOOKUP($B19184,'Content'!$B$2:$D$1001,3,FALSE)</f>
        <v>food</v>
      </c>
      <c r="F19184" t="str">
        <f>VLOOKUP($B19184,'Content'!$B$2:$D$1001,2,FALSE)</f>
        <v>photo</v>
      </c>
      <c r="G19184" t="str">
        <f>VLOOKUP($C19184,'ReactionTypes'!$B$1:$G$17,2,FALSE)</f>
        <v>positive</v>
      </c>
      <c r="H19184">
        <f>VLOOKUP($C19184,'ReactionTypes'!$B$1:$G$17,3,FALSE)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VLOOKUP($B19185,'Content'!$B$2:$D$1001,3,FALSE)</f>
        <v>food</v>
      </c>
      <c r="F19185" t="str">
        <f>VLOOKUP($B19185,'Content'!$B$2:$D$1001,2,FALSE)</f>
        <v>photo</v>
      </c>
      <c r="G19185" t="str">
        <f>VLOOKUP($C19185,'ReactionTypes'!$B$1:$G$17,2,FALSE)</f>
        <v>positive</v>
      </c>
      <c r="H19185">
        <f>VLOOKUP($C19185,'ReactionTypes'!$B$1:$G$17,3,FALSE)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VLOOKUP($B19186,'Content'!$B$2:$D$1001,3,FALSE)</f>
        <v>food</v>
      </c>
      <c r="F19186" t="str">
        <f>VLOOKUP($B19186,'Content'!$B$2:$D$1001,2,FALSE)</f>
        <v>photo</v>
      </c>
      <c r="G19186" t="str">
        <f>VLOOKUP($C19186,'ReactionTypes'!$B$1:$G$17,2,FALSE)</f>
        <v>positive</v>
      </c>
      <c r="H19186">
        <f>VLOOKUP($C19186,'ReactionTypes'!$B$1:$G$17,3,FALSE)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VLOOKUP($B19187,'Content'!$B$2:$D$1001,3,FALSE)</f>
        <v>food</v>
      </c>
      <c r="F19187" t="str">
        <f>VLOOKUP($B19187,'Content'!$B$2:$D$1001,2,FALSE)</f>
        <v>photo</v>
      </c>
      <c r="G19187" t="str">
        <f>VLOOKUP($C19187,'ReactionTypes'!$B$1:$G$17,2,FALSE)</f>
        <v>positive</v>
      </c>
      <c r="H19187">
        <f>VLOOKUP($C19187,'ReactionTypes'!$B$1:$G$17,3,FALSE)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VLOOKUP($B19188,'Content'!$B$2:$D$1001,3,FALSE)</f>
        <v>food</v>
      </c>
      <c r="F19188" t="str">
        <f>VLOOKUP($B19188,'Content'!$B$2:$D$1001,2,FALSE)</f>
        <v>photo</v>
      </c>
      <c r="G19188" t="str">
        <f>VLOOKUP($C19188,'ReactionTypes'!$B$1:$G$17,2,FALSE)</f>
        <v>positive</v>
      </c>
      <c r="H19188">
        <f>VLOOKUP($C19188,'ReactionTypes'!$B$1:$G$17,3,FALSE)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VLOOKUP($B19189,'Content'!$B$2:$D$1001,3,FALSE)</f>
        <v>food</v>
      </c>
      <c r="F19189" t="str">
        <f>VLOOKUP($B19189,'Content'!$B$2:$D$1001,2,FALSE)</f>
        <v>photo</v>
      </c>
      <c r="G19189" t="str">
        <f>VLOOKUP($C19189,'ReactionTypes'!$B$1:$G$17,2,FALSE)</f>
        <v>positive</v>
      </c>
      <c r="H19189">
        <f>VLOOKUP($C19189,'ReactionTypes'!$B$1:$G$17,3,FALSE)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VLOOKUP($B19190,'Content'!$B$2:$D$1001,3,FALSE)</f>
        <v>food</v>
      </c>
      <c r="F19190" t="str">
        <f>VLOOKUP($B19190,'Content'!$B$2:$D$1001,2,FALSE)</f>
        <v>photo</v>
      </c>
      <c r="G19190" t="str">
        <f>VLOOKUP($C19190,'ReactionTypes'!$B$1:$G$17,2,FALSE)</f>
        <v>positive</v>
      </c>
      <c r="H19190">
        <f>VLOOKUP($C19190,'ReactionTypes'!$B$1:$G$17,3,FALSE)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VLOOKUP($B19191,'Content'!$B$2:$D$1001,3,FALSE)</f>
        <v>food</v>
      </c>
      <c r="F19191" t="str">
        <f>VLOOKUP($B19191,'Content'!$B$2:$D$1001,2,FALSE)</f>
        <v>photo</v>
      </c>
      <c r="G19191" t="str">
        <f>VLOOKUP($C19191,'ReactionTypes'!$B$1:$G$17,2,FALSE)</f>
        <v>positive</v>
      </c>
      <c r="H19191">
        <f>VLOOKUP($C19191,'ReactionTypes'!$B$1:$G$17,3,FALSE)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VLOOKUP($B19192,'Content'!$B$2:$D$1001,3,FALSE)</f>
        <v>food</v>
      </c>
      <c r="F19192" t="str">
        <f>VLOOKUP($B19192,'Content'!$B$2:$D$1001,2,FALSE)</f>
        <v>photo</v>
      </c>
      <c r="G19192" t="str">
        <f>VLOOKUP($C19192,'ReactionTypes'!$B$1:$G$17,2,FALSE)</f>
        <v>negative</v>
      </c>
      <c r="H19192">
        <f>VLOOKUP($C19192,'ReactionTypes'!$B$1:$G$17,3,FALSE)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VLOOKUP($B19193,'Content'!$B$2:$D$1001,3,FALSE)</f>
        <v>food</v>
      </c>
      <c r="F19193" t="str">
        <f>VLOOKUP($B19193,'Content'!$B$2:$D$1001,2,FALSE)</f>
        <v>photo</v>
      </c>
      <c r="G19193" t="str">
        <f>VLOOKUP($C19193,'ReactionTypes'!$B$1:$G$17,2,FALSE)</f>
        <v>negative</v>
      </c>
      <c r="H19193">
        <f>VLOOKUP($C19193,'ReactionTypes'!$B$1:$G$17,3,FALSE)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VLOOKUP($B19194,'Content'!$B$2:$D$1001,3,FALSE)</f>
        <v>food</v>
      </c>
      <c r="F19194" t="str">
        <f>VLOOKUP($B19194,'Content'!$B$2:$D$1001,2,FALSE)</f>
        <v>photo</v>
      </c>
      <c r="G19194" t="str">
        <f>VLOOKUP($C19194,'ReactionTypes'!$B$1:$G$17,2,FALSE)</f>
        <v>neutral</v>
      </c>
      <c r="H19194">
        <f>VLOOKUP($C19194,'ReactionTypes'!$B$1:$G$17,3,FALSE)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VLOOKUP($B19195,'Content'!$B$2:$D$1001,3,FALSE)</f>
        <v>food</v>
      </c>
      <c r="F19195" t="str">
        <f>VLOOKUP($B19195,'Content'!$B$2:$D$1001,2,FALSE)</f>
        <v>photo</v>
      </c>
      <c r="G19195" t="str">
        <f>VLOOKUP($C19195,'ReactionTypes'!$B$1:$G$17,2,FALSE)</f>
        <v>positive</v>
      </c>
      <c r="H19195">
        <f>VLOOKUP($C19195,'ReactionTypes'!$B$1:$G$17,3,FALSE)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VLOOKUP($B19196,'Content'!$B$2:$D$1001,3,FALSE)</f>
        <v>food</v>
      </c>
      <c r="F19196" t="str">
        <f>VLOOKUP($B19196,'Content'!$B$2:$D$1001,2,FALSE)</f>
        <v>photo</v>
      </c>
      <c r="G19196" t="str">
        <f>VLOOKUP($C19196,'ReactionTypes'!$B$1:$G$17,2,FALSE)</f>
        <v>neutral</v>
      </c>
      <c r="H19196">
        <f>VLOOKUP($C19196,'ReactionTypes'!$B$1:$G$17,3,FALSE)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VLOOKUP($B19197,'Content'!$B$2:$D$1001,3,FALSE)</f>
        <v>food</v>
      </c>
      <c r="F19197" t="str">
        <f>VLOOKUP($B19197,'Content'!$B$2:$D$1001,2,FALSE)</f>
        <v>photo</v>
      </c>
      <c r="G19197" t="str">
        <f>VLOOKUP($C19197,'ReactionTypes'!$B$1:$G$17,2,FALSE)</f>
        <v>negative</v>
      </c>
      <c r="H19197">
        <f>VLOOKUP($C19197,'ReactionTypes'!$B$1:$G$17,3,FALSE)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VLOOKUP($B19198,'Content'!$B$2:$D$1001,3,FALSE)</f>
        <v>food</v>
      </c>
      <c r="F19198" t="str">
        <f>VLOOKUP($B19198,'Content'!$B$2:$D$1001,2,FALSE)</f>
        <v>photo</v>
      </c>
      <c r="G19198" t="str">
        <f>VLOOKUP($C19198,'ReactionTypes'!$B$1:$G$17,2,FALSE)</f>
        <v>positive</v>
      </c>
      <c r="H19198">
        <f>VLOOKUP($C19198,'ReactionTypes'!$B$1:$G$17,3,FALSE)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VLOOKUP($B19199,'Content'!$B$2:$D$1001,3,FALSE)</f>
        <v>food</v>
      </c>
      <c r="F19199" t="str">
        <f>VLOOKUP($B19199,'Content'!$B$2:$D$1001,2,FALSE)</f>
        <v>photo</v>
      </c>
      <c r="G19199" t="str">
        <f>VLOOKUP($C19199,'ReactionTypes'!$B$1:$G$17,2,FALSE)</f>
        <v>negative</v>
      </c>
      <c r="H19199">
        <f>VLOOKUP($C19199,'ReactionTypes'!$B$1:$G$17,3,FALSE)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VLOOKUP($B19200,'Content'!$B$2:$D$1001,3,FALSE)</f>
        <v>food</v>
      </c>
      <c r="F19200" t="str">
        <f>VLOOKUP($B19200,'Content'!$B$2:$D$1001,2,FALSE)</f>
        <v>photo</v>
      </c>
      <c r="G19200" t="str">
        <f>VLOOKUP($C19200,'ReactionTypes'!$B$1:$G$17,2,FALSE)</f>
        <v>positive</v>
      </c>
      <c r="H19200">
        <f>VLOOKUP($C19200,'ReactionTypes'!$B$1:$G$17,3,FALSE)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VLOOKUP($B19201,'Content'!$B$2:$D$1001,3,FALSE)</f>
        <v>food</v>
      </c>
      <c r="F19201" t="str">
        <f>VLOOKUP($B19201,'Content'!$B$2:$D$1001,2,FALSE)</f>
        <v>photo</v>
      </c>
      <c r="G19201" t="str">
        <f>VLOOKUP($C19201,'ReactionTypes'!$B$1:$G$17,2,FALSE)</f>
        <v>neutral</v>
      </c>
      <c r="H19201">
        <f>VLOOKUP($C19201,'ReactionTypes'!$B$1:$G$17,3,FALSE)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VLOOKUP($B19202,'Content'!$B$2:$D$1001,3,FALSE)</f>
        <v>food</v>
      </c>
      <c r="F19202" t="str">
        <f>VLOOKUP($B19202,'Content'!$B$2:$D$1001,2,FALSE)</f>
        <v>photo</v>
      </c>
      <c r="G19202" t="str">
        <f>VLOOKUP($C19202,'ReactionTypes'!$B$1:$G$17,2,FALSE)</f>
        <v>positive</v>
      </c>
      <c r="H19202">
        <f>VLOOKUP($C19202,'ReactionTypes'!$B$1:$G$17,3,FALSE)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VLOOKUP($B19203,'Content'!$B$2:$D$1001,3,FALSE)</f>
        <v>food</v>
      </c>
      <c r="F19203" t="str">
        <f>VLOOKUP($B19203,'Content'!$B$2:$D$1001,2,FALSE)</f>
        <v>photo</v>
      </c>
      <c r="G19203" t="str">
        <f>VLOOKUP($C19203,'ReactionTypes'!$B$1:$G$17,2,FALSE)</f>
        <v>negative</v>
      </c>
      <c r="H19203">
        <f>VLOOKUP($C19203,'ReactionTypes'!$B$1:$G$17,3,FALSE)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VLOOKUP($B19204,'Content'!$B$2:$D$1001,3,FALSE)</f>
        <v>food</v>
      </c>
      <c r="F19204" t="str">
        <f>VLOOKUP($B19204,'Content'!$B$2:$D$1001,2,FALSE)</f>
        <v>photo</v>
      </c>
      <c r="G19204" t="str">
        <f>VLOOKUP($C19204,'ReactionTypes'!$B$1:$G$17,2,FALSE)</f>
        <v>negative</v>
      </c>
      <c r="H19204">
        <f>VLOOKUP($C19204,'ReactionTypes'!$B$1:$G$17,3,FALSE)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VLOOKUP($B19205,'Content'!$B$2:$D$1001,3,FALSE)</f>
        <v>food</v>
      </c>
      <c r="F19205" t="str">
        <f>VLOOKUP($B19205,'Content'!$B$2:$D$1001,2,FALSE)</f>
        <v>photo</v>
      </c>
      <c r="G19205" t="str">
        <f>VLOOKUP($C19205,'ReactionTypes'!$B$1:$G$17,2,FALSE)</f>
        <v>positive</v>
      </c>
      <c r="H19205">
        <f>VLOOKUP($C19205,'ReactionTypes'!$B$1:$G$17,3,FALSE)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VLOOKUP($B19206,'Content'!$B$2:$D$1001,3,FALSE)</f>
        <v>food</v>
      </c>
      <c r="F19206" t="str">
        <f>VLOOKUP($B19206,'Content'!$B$2:$D$1001,2,FALSE)</f>
        <v>photo</v>
      </c>
      <c r="G19206" t="str">
        <f>VLOOKUP($C19206,'ReactionTypes'!$B$1:$G$17,2,FALSE)</f>
        <v>positive</v>
      </c>
      <c r="H19206">
        <f>VLOOKUP($C19206,'ReactionTypes'!$B$1:$G$17,3,FALSE)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VLOOKUP($B19207,'Content'!$B$2:$D$1001,3,FALSE)</f>
        <v>food</v>
      </c>
      <c r="F19207" t="str">
        <f>VLOOKUP($B19207,'Content'!$B$2:$D$1001,2,FALSE)</f>
        <v>photo</v>
      </c>
      <c r="G19207" t="str">
        <f>VLOOKUP($C19207,'ReactionTypes'!$B$1:$G$17,2,FALSE)</f>
        <v>positive</v>
      </c>
      <c r="H19207">
        <f>VLOOKUP($C19207,'ReactionTypes'!$B$1:$G$17,3,FALSE)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VLOOKUP($B19208,'Content'!$B$2:$D$1001,3,FALSE)</f>
        <v>food</v>
      </c>
      <c r="F19208" t="str">
        <f>VLOOKUP($B19208,'Content'!$B$2:$D$1001,2,FALSE)</f>
        <v>photo</v>
      </c>
      <c r="G19208" t="str">
        <f>VLOOKUP($C19208,'ReactionTypes'!$B$1:$G$17,2,FALSE)</f>
        <v>negative</v>
      </c>
      <c r="H19208">
        <f>VLOOKUP($C19208,'ReactionTypes'!$B$1:$G$17,3,FALSE)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VLOOKUP($B19209,'Content'!$B$2:$D$1001,3,FALSE)</f>
        <v>food</v>
      </c>
      <c r="F19209" t="str">
        <f>VLOOKUP($B19209,'Content'!$B$2:$D$1001,2,FALSE)</f>
        <v>photo</v>
      </c>
      <c r="G19209" t="str">
        <f>VLOOKUP($C19209,'ReactionTypes'!$B$1:$G$17,2,FALSE)</f>
        <v>positive</v>
      </c>
      <c r="H19209">
        <f>VLOOKUP($C19209,'ReactionTypes'!$B$1:$G$17,3,FALSE)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VLOOKUP($B19210,'Content'!$B$2:$D$1001,3,FALSE)</f>
        <v>food</v>
      </c>
      <c r="F19210" t="str">
        <f>VLOOKUP($B19210,'Content'!$B$2:$D$1001,2,FALSE)</f>
        <v>photo</v>
      </c>
      <c r="G19210" t="str">
        <f>VLOOKUP($C19210,'ReactionTypes'!$B$1:$G$17,2,FALSE)</f>
        <v>positive</v>
      </c>
      <c r="H19210">
        <f>VLOOKUP($C19210,'ReactionTypes'!$B$1:$G$17,3,FALSE)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VLOOKUP($B19211,'Content'!$B$2:$D$1001,3,FALSE)</f>
        <v>food</v>
      </c>
      <c r="F19211" t="str">
        <f>VLOOKUP($B19211,'Content'!$B$2:$D$1001,2,FALSE)</f>
        <v>photo</v>
      </c>
      <c r="G19211" t="str">
        <f>VLOOKUP($C19211,'ReactionTypes'!$B$1:$G$17,2,FALSE)</f>
        <v>neutral</v>
      </c>
      <c r="H19211">
        <f>VLOOKUP($C19211,'ReactionTypes'!$B$1:$G$17,3,FALSE)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VLOOKUP($B19212,'Content'!$B$2:$D$1001,3,FALSE)</f>
        <v>animals</v>
      </c>
      <c r="F19212" t="str">
        <f>VLOOKUP($B19212,'Content'!$B$2:$D$1001,2,FALSE)</f>
        <v>audio</v>
      </c>
      <c r="G19212" t="str">
        <f>VLOOKUP($C19212,'ReactionTypes'!$B$1:$G$17,2,FALSE)</f>
        <v>positive</v>
      </c>
      <c r="H19212">
        <f>VLOOKUP($C19212,'ReactionTypes'!$B$1:$G$17,3,FALSE)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VLOOKUP($B19213,'Content'!$B$2:$D$1001,3,FALSE)</f>
        <v>animals</v>
      </c>
      <c r="F19213" t="str">
        <f>VLOOKUP($B19213,'Content'!$B$2:$D$1001,2,FALSE)</f>
        <v>audio</v>
      </c>
      <c r="G19213" t="str">
        <f>VLOOKUP($C19213,'ReactionTypes'!$B$1:$G$17,2,FALSE)</f>
        <v>negative</v>
      </c>
      <c r="H19213">
        <f>VLOOKUP($C19213,'ReactionTypes'!$B$1:$G$17,3,FALSE)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VLOOKUP($B19214,'Content'!$B$2:$D$1001,3,FALSE)</f>
        <v>animals</v>
      </c>
      <c r="F19214" t="str">
        <f>VLOOKUP($B19214,'Content'!$B$2:$D$1001,2,FALSE)</f>
        <v>audio</v>
      </c>
      <c r="G19214" t="str">
        <f>VLOOKUP($C19214,'ReactionTypes'!$B$1:$G$17,2,FALSE)</f>
        <v>positive</v>
      </c>
      <c r="H19214">
        <f>VLOOKUP($C19214,'ReactionTypes'!$B$1:$G$17,3,FALSE)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VLOOKUP($B19215,'Content'!$B$2:$D$1001,3,FALSE)</f>
        <v>animals</v>
      </c>
      <c r="F19215" t="str">
        <f>VLOOKUP($B19215,'Content'!$B$2:$D$1001,2,FALSE)</f>
        <v>audio</v>
      </c>
      <c r="G19215" t="str">
        <f>VLOOKUP($C19215,'ReactionTypes'!$B$1:$G$17,2,FALSE)</f>
        <v>positive</v>
      </c>
      <c r="H19215">
        <f>VLOOKUP($C19215,'ReactionTypes'!$B$1:$G$17,3,FALSE)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VLOOKUP($B19216,'Content'!$B$2:$D$1001,3,FALSE)</f>
        <v>animals</v>
      </c>
      <c r="F19216" t="str">
        <f>VLOOKUP($B19216,'Content'!$B$2:$D$1001,2,FALSE)</f>
        <v>audio</v>
      </c>
      <c r="G19216" t="str">
        <f>VLOOKUP($C19216,'ReactionTypes'!$B$1:$G$17,2,FALSE)</f>
        <v>positive</v>
      </c>
      <c r="H19216">
        <f>VLOOKUP($C19216,'ReactionTypes'!$B$1:$G$17,3,FALSE)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VLOOKUP($B19217,'Content'!$B$2:$D$1001,3,FALSE)</f>
        <v>animals</v>
      </c>
      <c r="F19217" t="str">
        <f>VLOOKUP($B19217,'Content'!$B$2:$D$1001,2,FALSE)</f>
        <v>audio</v>
      </c>
      <c r="G19217" t="str">
        <f>VLOOKUP($C19217,'ReactionTypes'!$B$1:$G$17,2,FALSE)</f>
        <v>neutral</v>
      </c>
      <c r="H19217">
        <f>VLOOKUP($C19217,'ReactionTypes'!$B$1:$G$17,3,FALSE)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VLOOKUP($B19218,'Content'!$B$2:$D$1001,3,FALSE)</f>
        <v>animals</v>
      </c>
      <c r="F19218" t="str">
        <f>VLOOKUP($B19218,'Content'!$B$2:$D$1001,2,FALSE)</f>
        <v>audio</v>
      </c>
      <c r="G19218" t="str">
        <f>VLOOKUP($C19218,'ReactionTypes'!$B$1:$G$17,2,FALSE)</f>
        <v>positive</v>
      </c>
      <c r="H19218">
        <f>VLOOKUP($C19218,'ReactionTypes'!$B$1:$G$17,3,FALSE)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VLOOKUP($B19219,'Content'!$B$2:$D$1001,3,FALSE)</f>
        <v>animals</v>
      </c>
      <c r="F19219" t="str">
        <f>VLOOKUP($B19219,'Content'!$B$2:$D$1001,2,FALSE)</f>
        <v>audio</v>
      </c>
      <c r="G19219" t="str">
        <f>VLOOKUP($C19219,'ReactionTypes'!$B$1:$G$17,2,FALSE)</f>
        <v>positive</v>
      </c>
      <c r="H19219">
        <f>VLOOKUP($C19219,'ReactionTypes'!$B$1:$G$17,3,FALSE)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VLOOKUP($B19220,'Content'!$B$2:$D$1001,3,FALSE)</f>
        <v>animals</v>
      </c>
      <c r="F19220" t="str">
        <f>VLOOKUP($B19220,'Content'!$B$2:$D$1001,2,FALSE)</f>
        <v>audio</v>
      </c>
      <c r="G19220" t="str">
        <f>VLOOKUP($C19220,'ReactionTypes'!$B$1:$G$17,2,FALSE)</f>
        <v>negative</v>
      </c>
      <c r="H19220">
        <f>VLOOKUP($C19220,'ReactionTypes'!$B$1:$G$17,3,FALSE)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VLOOKUP($B19221,'Content'!$B$2:$D$1001,3,FALSE)</f>
        <v>animals</v>
      </c>
      <c r="F19221" t="str">
        <f>VLOOKUP($B19221,'Content'!$B$2:$D$1001,2,FALSE)</f>
        <v>audio</v>
      </c>
      <c r="G19221" t="str">
        <f>VLOOKUP($C19221,'ReactionTypes'!$B$1:$G$17,2,FALSE)</f>
        <v>positive</v>
      </c>
      <c r="H19221">
        <f>VLOOKUP($C19221,'ReactionTypes'!$B$1:$G$17,3,FALSE)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VLOOKUP($B19222,'Content'!$B$2:$D$1001,3,FALSE)</f>
        <v>animals</v>
      </c>
      <c r="F19222" t="str">
        <f>VLOOKUP($B19222,'Content'!$B$2:$D$1001,2,FALSE)</f>
        <v>audio</v>
      </c>
      <c r="G19222" t="str">
        <f>VLOOKUP($C19222,'ReactionTypes'!$B$1:$G$17,2,FALSE)</f>
        <v>negative</v>
      </c>
      <c r="H19222">
        <f>VLOOKUP($C19222,'ReactionTypes'!$B$1:$G$17,3,FALSE)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VLOOKUP($B19223,'Content'!$B$2:$D$1001,3,FALSE)</f>
        <v>animals</v>
      </c>
      <c r="F19223" t="str">
        <f>VLOOKUP($B19223,'Content'!$B$2:$D$1001,2,FALSE)</f>
        <v>audio</v>
      </c>
      <c r="G19223" t="str">
        <f>VLOOKUP($C19223,'ReactionTypes'!$B$1:$G$17,2,FALSE)</f>
        <v>negative</v>
      </c>
      <c r="H19223">
        <f>VLOOKUP($C19223,'ReactionTypes'!$B$1:$G$17,3,FALSE)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VLOOKUP($B19224,'Content'!$B$2:$D$1001,3,FALSE)</f>
        <v>animals</v>
      </c>
      <c r="F19224" t="str">
        <f>VLOOKUP($B19224,'Content'!$B$2:$D$1001,2,FALSE)</f>
        <v>audio</v>
      </c>
      <c r="G19224" t="str">
        <f>VLOOKUP($C19224,'ReactionTypes'!$B$1:$G$17,2,FALSE)</f>
        <v>neutral</v>
      </c>
      <c r="H19224">
        <f>VLOOKUP($C19224,'ReactionTypes'!$B$1:$G$17,3,FALSE)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VLOOKUP($B19225,'Content'!$B$2:$D$1001,3,FALSE)</f>
        <v>animals</v>
      </c>
      <c r="F19225" t="str">
        <f>VLOOKUP($B19225,'Content'!$B$2:$D$1001,2,FALSE)</f>
        <v>audio</v>
      </c>
      <c r="G19225" t="str">
        <f>VLOOKUP($C19225,'ReactionTypes'!$B$1:$G$17,2,FALSE)</f>
        <v>negative</v>
      </c>
      <c r="H19225">
        <f>VLOOKUP($C19225,'ReactionTypes'!$B$1:$G$17,3,FALSE)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VLOOKUP($B19226,'Content'!$B$2:$D$1001,3,FALSE)</f>
        <v>animals</v>
      </c>
      <c r="F19226" t="str">
        <f>VLOOKUP($B19226,'Content'!$B$2:$D$1001,2,FALSE)</f>
        <v>audio</v>
      </c>
      <c r="G19226" t="str">
        <f>VLOOKUP($C19226,'ReactionTypes'!$B$1:$G$17,2,FALSE)</f>
        <v>positive</v>
      </c>
      <c r="H19226">
        <f>VLOOKUP($C19226,'ReactionTypes'!$B$1:$G$17,3,FALSE)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VLOOKUP($B19227,'Content'!$B$2:$D$1001,3,FALSE)</f>
        <v>animals</v>
      </c>
      <c r="F19227" t="str">
        <f>VLOOKUP($B19227,'Content'!$B$2:$D$1001,2,FALSE)</f>
        <v>audio</v>
      </c>
      <c r="G19227" t="str">
        <f>VLOOKUP($C19227,'ReactionTypes'!$B$1:$G$17,2,FALSE)</f>
        <v>positive</v>
      </c>
      <c r="H19227">
        <f>VLOOKUP($C19227,'ReactionTypes'!$B$1:$G$17,3,FALSE)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VLOOKUP($B19228,'Content'!$B$2:$D$1001,3,FALSE)</f>
        <v>animals</v>
      </c>
      <c r="F19228" t="str">
        <f>VLOOKUP($B19228,'Content'!$B$2:$D$1001,2,FALSE)</f>
        <v>audio</v>
      </c>
      <c r="G19228" t="str">
        <f>VLOOKUP($C19228,'ReactionTypes'!$B$1:$G$17,2,FALSE)</f>
        <v>positive</v>
      </c>
      <c r="H19228">
        <f>VLOOKUP($C19228,'ReactionTypes'!$B$1:$G$17,3,FALSE)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VLOOKUP($B19229,'Content'!$B$2:$D$1001,3,FALSE)</f>
        <v>food</v>
      </c>
      <c r="F19229" t="str">
        <f>VLOOKUP($B19229,'Content'!$B$2:$D$1001,2,FALSE)</f>
        <v>GIF</v>
      </c>
      <c r="G19229" t="str">
        <f>VLOOKUP($C19229,'ReactionTypes'!$B$1:$G$17,2,FALSE)</f>
        <v>positive</v>
      </c>
      <c r="H19229">
        <f>VLOOKUP($C19229,'ReactionTypes'!$B$1:$G$17,3,FALSE)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VLOOKUP($B19230,'Content'!$B$2:$D$1001,3,FALSE)</f>
        <v>food</v>
      </c>
      <c r="F19230" t="str">
        <f>VLOOKUP($B19230,'Content'!$B$2:$D$1001,2,FALSE)</f>
        <v>GIF</v>
      </c>
      <c r="G19230" t="str">
        <f>VLOOKUP($C19230,'ReactionTypes'!$B$1:$G$17,2,FALSE)</f>
        <v>positive</v>
      </c>
      <c r="H19230">
        <f>VLOOKUP($C19230,'ReactionTypes'!$B$1:$G$17,3,FALSE)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VLOOKUP($B19231,'Content'!$B$2:$D$1001,3,FALSE)</f>
        <v>food</v>
      </c>
      <c r="F19231" t="str">
        <f>VLOOKUP($B19231,'Content'!$B$2:$D$1001,2,FALSE)</f>
        <v>GIF</v>
      </c>
      <c r="G19231" t="str">
        <f>VLOOKUP($C19231,'ReactionTypes'!$B$1:$G$17,2,FALSE)</f>
        <v>negative</v>
      </c>
      <c r="H19231">
        <f>VLOOKUP($C19231,'ReactionTypes'!$B$1:$G$17,3,FALSE)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VLOOKUP($B19232,'Content'!$B$2:$D$1001,3,FALSE)</f>
        <v>food</v>
      </c>
      <c r="F19232" t="str">
        <f>VLOOKUP($B19232,'Content'!$B$2:$D$1001,2,FALSE)</f>
        <v>GIF</v>
      </c>
      <c r="G19232" t="str">
        <f>VLOOKUP($C19232,'ReactionTypes'!$B$1:$G$17,2,FALSE)</f>
        <v>negative</v>
      </c>
      <c r="H19232">
        <f>VLOOKUP($C19232,'ReactionTypes'!$B$1:$G$17,3,FALSE)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VLOOKUP($B19233,'Content'!$B$2:$D$1001,3,FALSE)</f>
        <v>food</v>
      </c>
      <c r="F19233" t="str">
        <f>VLOOKUP($B19233,'Content'!$B$2:$D$1001,2,FALSE)</f>
        <v>GIF</v>
      </c>
      <c r="G19233" t="str">
        <f>VLOOKUP($C19233,'ReactionTypes'!$B$1:$G$17,2,FALSE)</f>
        <v>negative</v>
      </c>
      <c r="H19233">
        <f>VLOOKUP($C19233,'ReactionTypes'!$B$1:$G$17,3,FALSE)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VLOOKUP($B19234,'Content'!$B$2:$D$1001,3,FALSE)</f>
        <v>food</v>
      </c>
      <c r="F19234" t="str">
        <f>VLOOKUP($B19234,'Content'!$B$2:$D$1001,2,FALSE)</f>
        <v>GIF</v>
      </c>
      <c r="G19234" t="str">
        <f>VLOOKUP($C19234,'ReactionTypes'!$B$1:$G$17,2,FALSE)</f>
        <v>negative</v>
      </c>
      <c r="H19234">
        <f>VLOOKUP($C19234,'ReactionTypes'!$B$1:$G$17,3,FALSE)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VLOOKUP($B19235,'Content'!$B$2:$D$1001,3,FALSE)</f>
        <v>food</v>
      </c>
      <c r="F19235" t="str">
        <f>VLOOKUP($B19235,'Content'!$B$2:$D$1001,2,FALSE)</f>
        <v>GIF</v>
      </c>
      <c r="G19235" t="str">
        <f>VLOOKUP($C19235,'ReactionTypes'!$B$1:$G$17,2,FALSE)</f>
        <v>positive</v>
      </c>
      <c r="H19235">
        <f>VLOOKUP($C19235,'ReactionTypes'!$B$1:$G$17,3,FALSE)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VLOOKUP($B19236,'Content'!$B$2:$D$1001,3,FALSE)</f>
        <v>food</v>
      </c>
      <c r="F19236" t="str">
        <f>VLOOKUP($B19236,'Content'!$B$2:$D$1001,2,FALSE)</f>
        <v>GIF</v>
      </c>
      <c r="G19236" t="str">
        <f>VLOOKUP($C19236,'ReactionTypes'!$B$1:$G$17,2,FALSE)</f>
        <v>neutral</v>
      </c>
      <c r="H19236">
        <f>VLOOKUP($C19236,'ReactionTypes'!$B$1:$G$17,3,FALSE)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VLOOKUP($B19237,'Content'!$B$2:$D$1001,3,FALSE)</f>
        <v>food</v>
      </c>
      <c r="F19237" t="str">
        <f>VLOOKUP($B19237,'Content'!$B$2:$D$1001,2,FALSE)</f>
        <v>GIF</v>
      </c>
      <c r="G19237" t="str">
        <f>VLOOKUP($C19237,'ReactionTypes'!$B$1:$G$17,2,FALSE)</f>
        <v>negative</v>
      </c>
      <c r="H19237">
        <f>VLOOKUP($C19237,'ReactionTypes'!$B$1:$G$17,3,FALSE)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VLOOKUP($B19238,'Content'!$B$2:$D$1001,3,FALSE)</f>
        <v>food</v>
      </c>
      <c r="F19238" t="str">
        <f>VLOOKUP($B19238,'Content'!$B$2:$D$1001,2,FALSE)</f>
        <v>GIF</v>
      </c>
      <c r="G19238" t="str">
        <f>VLOOKUP($C19238,'ReactionTypes'!$B$1:$G$17,2,FALSE)</f>
        <v>negative</v>
      </c>
      <c r="H19238">
        <f>VLOOKUP($C19238,'ReactionTypes'!$B$1:$G$17,3,FALSE)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VLOOKUP($B19239,'Content'!$B$2:$D$1001,3,FALSE)</f>
        <v>food</v>
      </c>
      <c r="F19239" t="str">
        <f>VLOOKUP($B19239,'Content'!$B$2:$D$1001,2,FALSE)</f>
        <v>GIF</v>
      </c>
      <c r="G19239" t="str">
        <f>VLOOKUP($C19239,'ReactionTypes'!$B$1:$G$17,2,FALSE)</f>
        <v>negative</v>
      </c>
      <c r="H19239">
        <f>VLOOKUP($C19239,'ReactionTypes'!$B$1:$G$17,3,FALSE)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VLOOKUP($B19240,'Content'!$B$2:$D$1001,3,FALSE)</f>
        <v>food</v>
      </c>
      <c r="F19240" t="str">
        <f>VLOOKUP($B19240,'Content'!$B$2:$D$1001,2,FALSE)</f>
        <v>GIF</v>
      </c>
      <c r="G19240" t="str">
        <f>VLOOKUP($C19240,'ReactionTypes'!$B$1:$G$17,2,FALSE)</f>
        <v>positive</v>
      </c>
      <c r="H19240">
        <f>VLOOKUP($C19240,'ReactionTypes'!$B$1:$G$17,3,FALSE)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VLOOKUP($B19241,'Content'!$B$2:$D$1001,3,FALSE)</f>
        <v>food</v>
      </c>
      <c r="F19241" t="str">
        <f>VLOOKUP($B19241,'Content'!$B$2:$D$1001,2,FALSE)</f>
        <v>GIF</v>
      </c>
      <c r="G19241" t="str">
        <f>VLOOKUP($C19241,'ReactionTypes'!$B$1:$G$17,2,FALSE)</f>
        <v>positive</v>
      </c>
      <c r="H19241">
        <f>VLOOKUP($C19241,'ReactionTypes'!$B$1:$G$17,3,FALSE)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VLOOKUP($B19242,'Content'!$B$2:$D$1001,3,FALSE)</f>
        <v>food</v>
      </c>
      <c r="F19242" t="str">
        <f>VLOOKUP($B19242,'Content'!$B$2:$D$1001,2,FALSE)</f>
        <v>GIF</v>
      </c>
      <c r="G19242" t="str">
        <f>VLOOKUP($C19242,'ReactionTypes'!$B$1:$G$17,2,FALSE)</f>
        <v>negative</v>
      </c>
      <c r="H19242">
        <f>VLOOKUP($C19242,'ReactionTypes'!$B$1:$G$17,3,FALSE)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VLOOKUP($B19243,'Content'!$B$2:$D$1001,3,FALSE)</f>
        <v>food</v>
      </c>
      <c r="F19243" t="str">
        <f>VLOOKUP($B19243,'Content'!$B$2:$D$1001,2,FALSE)</f>
        <v>GIF</v>
      </c>
      <c r="G19243" t="str">
        <f>VLOOKUP($C19243,'ReactionTypes'!$B$1:$G$17,2,FALSE)</f>
        <v>positive</v>
      </c>
      <c r="H19243">
        <f>VLOOKUP($C19243,'ReactionTypes'!$B$1:$G$17,3,FALSE)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VLOOKUP($B19244,'Content'!$B$2:$D$1001,3,FALSE)</f>
        <v>food</v>
      </c>
      <c r="F19244" t="str">
        <f>VLOOKUP($B19244,'Content'!$B$2:$D$1001,2,FALSE)</f>
        <v>GIF</v>
      </c>
      <c r="G19244" t="str">
        <f>VLOOKUP($C19244,'ReactionTypes'!$B$1:$G$17,2,FALSE)</f>
        <v>positive</v>
      </c>
      <c r="H19244">
        <f>VLOOKUP($C19244,'ReactionTypes'!$B$1:$G$17,3,FALSE)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VLOOKUP($B19245,'Content'!$B$2:$D$1001,3,FALSE)</f>
        <v>food</v>
      </c>
      <c r="F19245" t="str">
        <f>VLOOKUP($B19245,'Content'!$B$2:$D$1001,2,FALSE)</f>
        <v>GIF</v>
      </c>
      <c r="G19245" t="str">
        <f>VLOOKUP($C19245,'ReactionTypes'!$B$1:$G$17,2,FALSE)</f>
        <v>neutral</v>
      </c>
      <c r="H19245">
        <f>VLOOKUP($C19245,'ReactionTypes'!$B$1:$G$17,3,FALSE)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VLOOKUP($B19246,'Content'!$B$2:$D$1001,3,FALSE)</f>
        <v>food</v>
      </c>
      <c r="F19246" t="str">
        <f>VLOOKUP($B19246,'Content'!$B$2:$D$1001,2,FALSE)</f>
        <v>GIF</v>
      </c>
      <c r="G19246" t="str">
        <f>VLOOKUP($C19246,'ReactionTypes'!$B$1:$G$17,2,FALSE)</f>
        <v>negative</v>
      </c>
      <c r="H19246">
        <f>VLOOKUP($C19246,'ReactionTypes'!$B$1:$G$17,3,FALSE)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VLOOKUP($B19247,'Content'!$B$2:$D$1001,3,FALSE)</f>
        <v>food</v>
      </c>
      <c r="F19247" t="str">
        <f>VLOOKUP($B19247,'Content'!$B$2:$D$1001,2,FALSE)</f>
        <v>GIF</v>
      </c>
      <c r="G19247" t="str">
        <f>VLOOKUP($C19247,'ReactionTypes'!$B$1:$G$17,2,FALSE)</f>
        <v>positive</v>
      </c>
      <c r="H19247">
        <f>VLOOKUP($C19247,'ReactionTypes'!$B$1:$G$17,3,FALSE)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VLOOKUP($B19248,'Content'!$B$2:$D$1001,3,FALSE)</f>
        <v>food</v>
      </c>
      <c r="F19248" t="str">
        <f>VLOOKUP($B19248,'Content'!$B$2:$D$1001,2,FALSE)</f>
        <v>GIF</v>
      </c>
      <c r="G19248" t="str">
        <f>VLOOKUP($C19248,'ReactionTypes'!$B$1:$G$17,2,FALSE)</f>
        <v>positive</v>
      </c>
      <c r="H19248">
        <f>VLOOKUP($C19248,'ReactionTypes'!$B$1:$G$17,3,FALSE)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VLOOKUP($B19249,'Content'!$B$2:$D$1001,3,FALSE)</f>
        <v>food</v>
      </c>
      <c r="F19249" t="str">
        <f>VLOOKUP($B19249,'Content'!$B$2:$D$1001,2,FALSE)</f>
        <v>GIF</v>
      </c>
      <c r="G19249" t="str">
        <f>VLOOKUP($C19249,'ReactionTypes'!$B$1:$G$17,2,FALSE)</f>
        <v>positive</v>
      </c>
      <c r="H19249">
        <f>VLOOKUP($C19249,'ReactionTypes'!$B$1:$G$17,3,FALSE)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VLOOKUP($B19250,'Content'!$B$2:$D$1001,3,FALSE)</f>
        <v>food</v>
      </c>
      <c r="F19250" t="str">
        <f>VLOOKUP($B19250,'Content'!$B$2:$D$1001,2,FALSE)</f>
        <v>GIF</v>
      </c>
      <c r="G19250" t="str">
        <f>VLOOKUP($C19250,'ReactionTypes'!$B$1:$G$17,2,FALSE)</f>
        <v>positive</v>
      </c>
      <c r="H19250">
        <f>VLOOKUP($C19250,'ReactionTypes'!$B$1:$G$17,3,FALSE)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VLOOKUP($B19251,'Content'!$B$2:$D$1001,3,FALSE)</f>
        <v>food</v>
      </c>
      <c r="F19251" t="str">
        <f>VLOOKUP($B19251,'Content'!$B$2:$D$1001,2,FALSE)</f>
        <v>GIF</v>
      </c>
      <c r="G19251" t="str">
        <f>VLOOKUP($C19251,'ReactionTypes'!$B$1:$G$17,2,FALSE)</f>
        <v>positive</v>
      </c>
      <c r="H19251">
        <f>VLOOKUP($C19251,'ReactionTypes'!$B$1:$G$17,3,FALSE)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VLOOKUP($B19252,'Content'!$B$2:$D$1001,3,FALSE)</f>
        <v>food</v>
      </c>
      <c r="F19252" t="str">
        <f>VLOOKUP($B19252,'Content'!$B$2:$D$1001,2,FALSE)</f>
        <v>GIF</v>
      </c>
      <c r="G19252" t="str">
        <f>VLOOKUP($C19252,'ReactionTypes'!$B$1:$G$17,2,FALSE)</f>
        <v>positive</v>
      </c>
      <c r="H19252">
        <f>VLOOKUP($C19252,'ReactionTypes'!$B$1:$G$17,3,FALSE)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VLOOKUP($B19253,'Content'!$B$2:$D$1001,3,FALSE)</f>
        <v>food</v>
      </c>
      <c r="F19253" t="str">
        <f>VLOOKUP($B19253,'Content'!$B$2:$D$1001,2,FALSE)</f>
        <v>GIF</v>
      </c>
      <c r="G19253" t="str">
        <f>VLOOKUP($C19253,'ReactionTypes'!$B$1:$G$17,2,FALSE)</f>
        <v>neutral</v>
      </c>
      <c r="H19253">
        <f>VLOOKUP($C19253,'ReactionTypes'!$B$1:$G$17,3,FALSE)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VLOOKUP($B19254,'Content'!$B$2:$D$1001,3,FALSE)</f>
        <v>food</v>
      </c>
      <c r="F19254" t="str">
        <f>VLOOKUP($B19254,'Content'!$B$2:$D$1001,2,FALSE)</f>
        <v>GIF</v>
      </c>
      <c r="G19254" t="str">
        <f>VLOOKUP($C19254,'ReactionTypes'!$B$1:$G$17,2,FALSE)</f>
        <v>neutral</v>
      </c>
      <c r="H19254">
        <f>VLOOKUP($C19254,'ReactionTypes'!$B$1:$G$17,3,FALSE)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VLOOKUP($B19255,'Content'!$B$2:$D$1001,3,FALSE)</f>
        <v>food</v>
      </c>
      <c r="F19255" t="str">
        <f>VLOOKUP($B19255,'Content'!$B$2:$D$1001,2,FALSE)</f>
        <v>GIF</v>
      </c>
      <c r="G19255" t="str">
        <f>VLOOKUP($C19255,'ReactionTypes'!$B$1:$G$17,2,FALSE)</f>
        <v>positive</v>
      </c>
      <c r="H19255">
        <f>VLOOKUP($C19255,'ReactionTypes'!$B$1:$G$17,3,FALSE)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VLOOKUP($B19256,'Content'!$B$2:$D$1001,3,FALSE)</f>
        <v>food</v>
      </c>
      <c r="F19256" t="str">
        <f>VLOOKUP($B19256,'Content'!$B$2:$D$1001,2,FALSE)</f>
        <v>GIF</v>
      </c>
      <c r="G19256" t="str">
        <f>VLOOKUP($C19256,'ReactionTypes'!$B$1:$G$17,2,FALSE)</f>
        <v>negative</v>
      </c>
      <c r="H19256">
        <f>VLOOKUP($C19256,'ReactionTypes'!$B$1:$G$17,3,FALSE)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VLOOKUP($B19257,'Content'!$B$2:$D$1001,3,FALSE)</f>
        <v>food</v>
      </c>
      <c r="F19257" t="str">
        <f>VLOOKUP($B19257,'Content'!$B$2:$D$1001,2,FALSE)</f>
        <v>GIF</v>
      </c>
      <c r="G19257" t="str">
        <f>VLOOKUP($C19257,'ReactionTypes'!$B$1:$G$17,2,FALSE)</f>
        <v>negative</v>
      </c>
      <c r="H19257">
        <f>VLOOKUP($C19257,'ReactionTypes'!$B$1:$G$17,3,FALSE)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VLOOKUP($B19258,'Content'!$B$2:$D$1001,3,FALSE)</f>
        <v>food</v>
      </c>
      <c r="F19258" t="str">
        <f>VLOOKUP($B19258,'Content'!$B$2:$D$1001,2,FALSE)</f>
        <v>GIF</v>
      </c>
      <c r="G19258" t="str">
        <f>VLOOKUP($C19258,'ReactionTypes'!$B$1:$G$17,2,FALSE)</f>
        <v>positive</v>
      </c>
      <c r="H19258">
        <f>VLOOKUP($C19258,'ReactionTypes'!$B$1:$G$17,3,FALSE)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VLOOKUP($B19259,'Content'!$B$2:$D$1001,3,FALSE)</f>
        <v>food</v>
      </c>
      <c r="F19259" t="str">
        <f>VLOOKUP($B19259,'Content'!$B$2:$D$1001,2,FALSE)</f>
        <v>GIF</v>
      </c>
      <c r="G19259" t="str">
        <f>VLOOKUP($C19259,'ReactionTypes'!$B$1:$G$17,2,FALSE)</f>
        <v>positive</v>
      </c>
      <c r="H19259">
        <f>VLOOKUP($C19259,'ReactionTypes'!$B$1:$G$17,3,FALSE)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VLOOKUP($B19260,'Content'!$B$2:$D$1001,3,FALSE)</f>
        <v>food</v>
      </c>
      <c r="F19260" t="str">
        <f>VLOOKUP($B19260,'Content'!$B$2:$D$1001,2,FALSE)</f>
        <v>GIF</v>
      </c>
      <c r="G19260" t="str">
        <f>VLOOKUP($C19260,'ReactionTypes'!$B$1:$G$17,2,FALSE)</f>
        <v>neutral</v>
      </c>
      <c r="H19260">
        <f>VLOOKUP($C19260,'ReactionTypes'!$B$1:$G$17,3,FALSE)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VLOOKUP($B19261,'Content'!$B$2:$D$1001,3,FALSE)</f>
        <v>food</v>
      </c>
      <c r="F19261" t="str">
        <f>VLOOKUP($B19261,'Content'!$B$2:$D$1001,2,FALSE)</f>
        <v>GIF</v>
      </c>
      <c r="G19261" t="str">
        <f>VLOOKUP($C19261,'ReactionTypes'!$B$1:$G$17,2,FALSE)</f>
        <v>positive</v>
      </c>
      <c r="H19261">
        <f>VLOOKUP($C19261,'ReactionTypes'!$B$1:$G$17,3,FALSE)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VLOOKUP($B19262,'Content'!$B$2:$D$1001,3,FALSE)</f>
        <v>food</v>
      </c>
      <c r="F19262" t="str">
        <f>VLOOKUP($B19262,'Content'!$B$2:$D$1001,2,FALSE)</f>
        <v>GIF</v>
      </c>
      <c r="G19262" t="str">
        <f>VLOOKUP($C19262,'ReactionTypes'!$B$1:$G$17,2,FALSE)</f>
        <v>positive</v>
      </c>
      <c r="H19262">
        <f>VLOOKUP($C19262,'ReactionTypes'!$B$1:$G$17,3,FALSE)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VLOOKUP($B19263,'Content'!$B$2:$D$1001,3,FALSE)</f>
        <v>food</v>
      </c>
      <c r="F19263" t="str">
        <f>VLOOKUP($B19263,'Content'!$B$2:$D$1001,2,FALSE)</f>
        <v>GIF</v>
      </c>
      <c r="G19263" t="str">
        <f>VLOOKUP($C19263,'ReactionTypes'!$B$1:$G$17,2,FALSE)</f>
        <v>positive</v>
      </c>
      <c r="H19263">
        <f>VLOOKUP($C19263,'ReactionTypes'!$B$1:$G$17,3,FALSE)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VLOOKUP($B19264,'Content'!$B$2:$D$1001,3,FALSE)</f>
        <v>food</v>
      </c>
      <c r="F19264" t="str">
        <f>VLOOKUP($B19264,'Content'!$B$2:$D$1001,2,FALSE)</f>
        <v>GIF</v>
      </c>
      <c r="G19264" t="str">
        <f>VLOOKUP($C19264,'ReactionTypes'!$B$1:$G$17,2,FALSE)</f>
        <v>negative</v>
      </c>
      <c r="H19264">
        <f>VLOOKUP($C19264,'ReactionTypes'!$B$1:$G$17,3,FALSE)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</v>
      </c>
      <c r="E19265" t="str">
        <f>VLOOKUP($B19265,'Content'!$B$2:$D$1001,3,FALSE)</f>
        <v>food</v>
      </c>
      <c r="F19265" t="str">
        <f>VLOOKUP($B19265,'Content'!$B$2:$D$1001,2,FALSE)</f>
        <v>GIF</v>
      </c>
      <c r="G19265" t="str">
        <f>VLOOKUP($C19265,'ReactionTypes'!$B$1:$G$17,2,FALSE)</f>
        <v>positive</v>
      </c>
      <c r="H19265">
        <f>VLOOKUP($C19265,'ReactionTypes'!$B$1:$G$17,3,FALSE)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VLOOKUP($B19266,'Content'!$B$2:$D$1001,3,FALSE)</f>
        <v>food</v>
      </c>
      <c r="F19266" t="str">
        <f>VLOOKUP($B19266,'Content'!$B$2:$D$1001,2,FALSE)</f>
        <v>GIF</v>
      </c>
      <c r="G19266" t="str">
        <f>VLOOKUP($C19266,'ReactionTypes'!$B$1:$G$17,2,FALSE)</f>
        <v>positive</v>
      </c>
      <c r="H19266">
        <f>VLOOKUP($C19266,'ReactionTypes'!$B$1:$G$17,3,FALSE)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VLOOKUP($B19267,'Content'!$B$2:$D$1001,3,FALSE)</f>
        <v>food</v>
      </c>
      <c r="F19267" t="str">
        <f>VLOOKUP($B19267,'Content'!$B$2:$D$1001,2,FALSE)</f>
        <v>GIF</v>
      </c>
      <c r="G19267" t="str">
        <f>VLOOKUP($C19267,'ReactionTypes'!$B$1:$G$17,2,FALSE)</f>
        <v>positive</v>
      </c>
      <c r="H19267">
        <f>VLOOKUP($C19267,'ReactionTypes'!$B$1:$G$17,3,FALSE)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VLOOKUP($B19268,'Content'!$B$2:$D$1001,3,FALSE)</f>
        <v>food</v>
      </c>
      <c r="F19268" t="str">
        <f>VLOOKUP($B19268,'Content'!$B$2:$D$1001,2,FALSE)</f>
        <v>GIF</v>
      </c>
      <c r="G19268" t="str">
        <f>VLOOKUP($C19268,'ReactionTypes'!$B$1:$G$17,2,FALSE)</f>
        <v>negative</v>
      </c>
      <c r="H19268">
        <f>VLOOKUP($C19268,'ReactionTypes'!$B$1:$G$17,3,FALSE)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VLOOKUP($B19269,'Content'!$B$2:$D$1001,3,FALSE)</f>
        <v>food</v>
      </c>
      <c r="F19269" t="str">
        <f>VLOOKUP($B19269,'Content'!$B$2:$D$1001,2,FALSE)</f>
        <v>GIF</v>
      </c>
      <c r="G19269" t="str">
        <f>VLOOKUP($C19269,'ReactionTypes'!$B$1:$G$17,2,FALSE)</f>
        <v>positive</v>
      </c>
      <c r="H19269">
        <f>VLOOKUP($C19269,'ReactionTypes'!$B$1:$G$17,3,FALSE)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VLOOKUP($B19270,'Content'!$B$2:$D$1001,3,FALSE)</f>
        <v>food</v>
      </c>
      <c r="F19270" t="str">
        <f>VLOOKUP($B19270,'Content'!$B$2:$D$1001,2,FALSE)</f>
        <v>GIF</v>
      </c>
      <c r="G19270" t="str">
        <f>VLOOKUP($C19270,'ReactionTypes'!$B$1:$G$17,2,FALSE)</f>
        <v>positive</v>
      </c>
      <c r="H19270">
        <f>VLOOKUP($C19270,'ReactionTypes'!$B$1:$G$17,3,FALSE)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VLOOKUP($B19271,'Content'!$B$2:$D$1001,3,FALSE)</f>
        <v>food</v>
      </c>
      <c r="F19271" t="str">
        <f>VLOOKUP($B19271,'Content'!$B$2:$D$1001,2,FALSE)</f>
        <v>GIF</v>
      </c>
      <c r="G19271" t="str">
        <f>VLOOKUP($C19271,'ReactionTypes'!$B$1:$G$17,2,FALSE)</f>
        <v>negative</v>
      </c>
      <c r="H19271">
        <f>VLOOKUP($C19271,'ReactionTypes'!$B$1:$G$17,3,FALSE)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VLOOKUP($B19272,'Content'!$B$2:$D$1001,3,FALSE)</f>
        <v>food</v>
      </c>
      <c r="F19272" t="str">
        <f>VLOOKUP($B19272,'Content'!$B$2:$D$1001,2,FALSE)</f>
        <v>GIF</v>
      </c>
      <c r="G19272" t="str">
        <f>VLOOKUP($C19272,'ReactionTypes'!$B$1:$G$17,2,FALSE)</f>
        <v>positive</v>
      </c>
      <c r="H19272">
        <f>VLOOKUP($C19272,'ReactionTypes'!$B$1:$G$17,3,FALSE)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VLOOKUP($B19273,'Content'!$B$2:$D$1001,3,FALSE)</f>
        <v>food</v>
      </c>
      <c r="F19273" t="str">
        <f>VLOOKUP($B19273,'Content'!$B$2:$D$1001,2,FALSE)</f>
        <v>GIF</v>
      </c>
      <c r="G19273" t="str">
        <f>VLOOKUP($C19273,'ReactionTypes'!$B$1:$G$17,2,FALSE)</f>
        <v>positive</v>
      </c>
      <c r="H19273">
        <f>VLOOKUP($C19273,'ReactionTypes'!$B$1:$G$17,3,FALSE)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VLOOKUP($B19274,'Content'!$B$2:$D$1001,3,FALSE)</f>
        <v>technology</v>
      </c>
      <c r="F19274" t="str">
        <f>VLOOKUP($B19274,'Content'!$B$2:$D$1001,2,FALSE)</f>
        <v>GIF</v>
      </c>
      <c r="G19274" t="str">
        <f>VLOOKUP($C19274,'ReactionTypes'!$B$1:$G$17,2,FALSE)</f>
        <v>positive</v>
      </c>
      <c r="H19274">
        <f>VLOOKUP($C19274,'ReactionTypes'!$B$1:$G$17,3,FALSE)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VLOOKUP($B19275,'Content'!$B$2:$D$1001,3,FALSE)</f>
        <v>technology</v>
      </c>
      <c r="F19275" t="str">
        <f>VLOOKUP($B19275,'Content'!$B$2:$D$1001,2,FALSE)</f>
        <v>GIF</v>
      </c>
      <c r="G19275" t="str">
        <f>VLOOKUP($C19275,'ReactionTypes'!$B$1:$G$17,2,FALSE)</f>
        <v>positive</v>
      </c>
      <c r="H19275">
        <f>VLOOKUP($C19275,'ReactionTypes'!$B$1:$G$17,3,FALSE)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VLOOKUP($B19276,'Content'!$B$2:$D$1001,3,FALSE)</f>
        <v>technology</v>
      </c>
      <c r="F19276" t="str">
        <f>VLOOKUP($B19276,'Content'!$B$2:$D$1001,2,FALSE)</f>
        <v>GIF</v>
      </c>
      <c r="G19276" t="str">
        <f>VLOOKUP($C19276,'ReactionTypes'!$B$1:$G$17,2,FALSE)</f>
        <v>positive</v>
      </c>
      <c r="H19276">
        <f>VLOOKUP($C19276,'ReactionTypes'!$B$1:$G$17,3,FALSE)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VLOOKUP($B19277,'Content'!$B$2:$D$1001,3,FALSE)</f>
        <v>technology</v>
      </c>
      <c r="F19277" t="str">
        <f>VLOOKUP($B19277,'Content'!$B$2:$D$1001,2,FALSE)</f>
        <v>GIF</v>
      </c>
      <c r="G19277" t="str">
        <f>VLOOKUP($C19277,'ReactionTypes'!$B$1:$G$17,2,FALSE)</f>
        <v>positive</v>
      </c>
      <c r="H19277">
        <f>VLOOKUP($C19277,'ReactionTypes'!$B$1:$G$17,3,FALSE)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VLOOKUP($B19278,'Content'!$B$2:$D$1001,3,FALSE)</f>
        <v>technology</v>
      </c>
      <c r="F19278" t="str">
        <f>VLOOKUP($B19278,'Content'!$B$2:$D$1001,2,FALSE)</f>
        <v>GIF</v>
      </c>
      <c r="G19278" t="str">
        <f>VLOOKUP($C19278,'ReactionTypes'!$B$1:$G$17,2,FALSE)</f>
        <v>positive</v>
      </c>
      <c r="H19278">
        <f>VLOOKUP($C19278,'ReactionTypes'!$B$1:$G$17,3,FALSE)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VLOOKUP($B19279,'Content'!$B$2:$D$1001,3,FALSE)</f>
        <v>technology</v>
      </c>
      <c r="F19279" t="str">
        <f>VLOOKUP($B19279,'Content'!$B$2:$D$1001,2,FALSE)</f>
        <v>GIF</v>
      </c>
      <c r="G19279" t="str">
        <f>VLOOKUP($C19279,'ReactionTypes'!$B$1:$G$17,2,FALSE)</f>
        <v>negative</v>
      </c>
      <c r="H19279">
        <f>VLOOKUP($C19279,'ReactionTypes'!$B$1:$G$17,3,FALSE)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VLOOKUP($B19280,'Content'!$B$2:$D$1001,3,FALSE)</f>
        <v>technology</v>
      </c>
      <c r="F19280" t="str">
        <f>VLOOKUP($B19280,'Content'!$B$2:$D$1001,2,FALSE)</f>
        <v>GIF</v>
      </c>
      <c r="G19280" t="str">
        <f>VLOOKUP($C19280,'ReactionTypes'!$B$1:$G$17,2,FALSE)</f>
        <v>neutral</v>
      </c>
      <c r="H19280">
        <f>VLOOKUP($C19280,'ReactionTypes'!$B$1:$G$17,3,FALSE)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VLOOKUP($B19281,'Content'!$B$2:$D$1001,3,FALSE)</f>
        <v>technology</v>
      </c>
      <c r="F19281" t="str">
        <f>VLOOKUP($B19281,'Content'!$B$2:$D$1001,2,FALSE)</f>
        <v>GIF</v>
      </c>
      <c r="G19281" t="str">
        <f>VLOOKUP($C19281,'ReactionTypes'!$B$1:$G$17,2,FALSE)</f>
        <v>positive</v>
      </c>
      <c r="H19281">
        <f>VLOOKUP($C19281,'ReactionTypes'!$B$1:$G$17,3,FALSE)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VLOOKUP($B19282,'Content'!$B$2:$D$1001,3,FALSE)</f>
        <v>technology</v>
      </c>
      <c r="F19282" t="str">
        <f>VLOOKUP($B19282,'Content'!$B$2:$D$1001,2,FALSE)</f>
        <v>GIF</v>
      </c>
      <c r="G19282" t="str">
        <f>VLOOKUP($C19282,'ReactionTypes'!$B$1:$G$17,2,FALSE)</f>
        <v>positive</v>
      </c>
      <c r="H19282">
        <f>VLOOKUP($C19282,'ReactionTypes'!$B$1:$G$17,3,FALSE)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VLOOKUP($B19283,'Content'!$B$2:$D$1001,3,FALSE)</f>
        <v>technology</v>
      </c>
      <c r="F19283" t="str">
        <f>VLOOKUP($B19283,'Content'!$B$2:$D$1001,2,FALSE)</f>
        <v>GIF</v>
      </c>
      <c r="G19283" t="str">
        <f>VLOOKUP($C19283,'ReactionTypes'!$B$1:$G$17,2,FALSE)</f>
        <v>positive</v>
      </c>
      <c r="H19283">
        <f>VLOOKUP($C19283,'ReactionTypes'!$B$1:$G$17,3,FALSE)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VLOOKUP($B19284,'Content'!$B$2:$D$1001,3,FALSE)</f>
        <v>technology</v>
      </c>
      <c r="F19284" t="str">
        <f>VLOOKUP($B19284,'Content'!$B$2:$D$1001,2,FALSE)</f>
        <v>GIF</v>
      </c>
      <c r="G19284" t="str">
        <f>VLOOKUP($C19284,'ReactionTypes'!$B$1:$G$17,2,FALSE)</f>
        <v>positive</v>
      </c>
      <c r="H19284">
        <f>VLOOKUP($C19284,'ReactionTypes'!$B$1:$G$17,3,FALSE)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VLOOKUP($B19285,'Content'!$B$2:$D$1001,3,FALSE)</f>
        <v>technology</v>
      </c>
      <c r="F19285" t="str">
        <f>VLOOKUP($B19285,'Content'!$B$2:$D$1001,2,FALSE)</f>
        <v>GIF</v>
      </c>
      <c r="G19285" t="str">
        <f>VLOOKUP($C19285,'ReactionTypes'!$B$1:$G$17,2,FALSE)</f>
        <v>positive</v>
      </c>
      <c r="H19285">
        <f>VLOOKUP($C19285,'ReactionTypes'!$B$1:$G$17,3,FALSE)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VLOOKUP($B19286,'Content'!$B$2:$D$1001,3,FALSE)</f>
        <v>technology</v>
      </c>
      <c r="F19286" t="str">
        <f>VLOOKUP($B19286,'Content'!$B$2:$D$1001,2,FALSE)</f>
        <v>GIF</v>
      </c>
      <c r="G19286" t="str">
        <f>VLOOKUP($C19286,'ReactionTypes'!$B$1:$G$17,2,FALSE)</f>
        <v>positive</v>
      </c>
      <c r="H19286">
        <f>VLOOKUP($C19286,'ReactionTypes'!$B$1:$G$17,3,FALSE)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VLOOKUP($B19287,'Content'!$B$2:$D$1001,3,FALSE)</f>
        <v>technology</v>
      </c>
      <c r="F19287" t="str">
        <f>VLOOKUP($B19287,'Content'!$B$2:$D$1001,2,FALSE)</f>
        <v>GIF</v>
      </c>
      <c r="G19287" t="str">
        <f>VLOOKUP($C19287,'ReactionTypes'!$B$1:$G$17,2,FALSE)</f>
        <v>negative</v>
      </c>
      <c r="H19287">
        <f>VLOOKUP($C19287,'ReactionTypes'!$B$1:$G$17,3,FALSE)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VLOOKUP($B19288,'Content'!$B$2:$D$1001,3,FALSE)</f>
        <v>technology</v>
      </c>
      <c r="F19288" t="str">
        <f>VLOOKUP($B19288,'Content'!$B$2:$D$1001,2,FALSE)</f>
        <v>GIF</v>
      </c>
      <c r="G19288" t="str">
        <f>VLOOKUP($C19288,'ReactionTypes'!$B$1:$G$17,2,FALSE)</f>
        <v>negative</v>
      </c>
      <c r="H19288">
        <f>VLOOKUP($C19288,'ReactionTypes'!$B$1:$G$17,3,FALSE)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VLOOKUP($B19289,'Content'!$B$2:$D$1001,3,FALSE)</f>
        <v>technology</v>
      </c>
      <c r="F19289" t="str">
        <f>VLOOKUP($B19289,'Content'!$B$2:$D$1001,2,FALSE)</f>
        <v>GIF</v>
      </c>
      <c r="G19289" t="str">
        <f>VLOOKUP($C19289,'ReactionTypes'!$B$1:$G$17,2,FALSE)</f>
        <v>negative</v>
      </c>
      <c r="H19289">
        <f>VLOOKUP($C19289,'ReactionTypes'!$B$1:$G$17,3,FALSE)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VLOOKUP($B19290,'Content'!$B$2:$D$1001,3,FALSE)</f>
        <v>technology</v>
      </c>
      <c r="F19290" t="str">
        <f>VLOOKUP($B19290,'Content'!$B$2:$D$1001,2,FALSE)</f>
        <v>GIF</v>
      </c>
      <c r="G19290" t="str">
        <f>VLOOKUP($C19290,'ReactionTypes'!$B$1:$G$17,2,FALSE)</f>
        <v>positive</v>
      </c>
      <c r="H19290">
        <f>VLOOKUP($C19290,'ReactionTypes'!$B$1:$G$17,3,FALSE)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VLOOKUP($B19291,'Content'!$B$2:$D$1001,3,FALSE)</f>
        <v>technology</v>
      </c>
      <c r="F19291" t="str">
        <f>VLOOKUP($B19291,'Content'!$B$2:$D$1001,2,FALSE)</f>
        <v>GIF</v>
      </c>
      <c r="G19291" t="str">
        <f>VLOOKUP($C19291,'ReactionTypes'!$B$1:$G$17,2,FALSE)</f>
        <v>positive</v>
      </c>
      <c r="H19291">
        <f>VLOOKUP($C19291,'ReactionTypes'!$B$1:$G$17,3,FALSE)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VLOOKUP($B19292,'Content'!$B$2:$D$1001,3,FALSE)</f>
        <v>technology</v>
      </c>
      <c r="F19292" t="str">
        <f>VLOOKUP($B19292,'Content'!$B$2:$D$1001,2,FALSE)</f>
        <v>GIF</v>
      </c>
      <c r="G19292" t="str">
        <f>VLOOKUP($C19292,'ReactionTypes'!$B$1:$G$17,2,FALSE)</f>
        <v>neutral</v>
      </c>
      <c r="H19292">
        <f>VLOOKUP($C19292,'ReactionTypes'!$B$1:$G$17,3,FALSE)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VLOOKUP($B19293,'Content'!$B$2:$D$1001,3,FALSE)</f>
        <v>technology</v>
      </c>
      <c r="F19293" t="str">
        <f>VLOOKUP($B19293,'Content'!$B$2:$D$1001,2,FALSE)</f>
        <v>GIF</v>
      </c>
      <c r="G19293" t="str">
        <f>VLOOKUP($C19293,'ReactionTypes'!$B$1:$G$17,2,FALSE)</f>
        <v>positive</v>
      </c>
      <c r="H19293">
        <f>VLOOKUP($C19293,'ReactionTypes'!$B$1:$G$17,3,FALSE)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VLOOKUP($B19294,'Content'!$B$2:$D$1001,3,FALSE)</f>
        <v>technology</v>
      </c>
      <c r="F19294" t="str">
        <f>VLOOKUP($B19294,'Content'!$B$2:$D$1001,2,FALSE)</f>
        <v>GIF</v>
      </c>
      <c r="G19294" t="str">
        <f>VLOOKUP($C19294,'ReactionTypes'!$B$1:$G$17,2,FALSE)</f>
        <v>positive</v>
      </c>
      <c r="H19294">
        <f>VLOOKUP($C19294,'ReactionTypes'!$B$1:$G$17,3,FALSE)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VLOOKUP($B19295,'Content'!$B$2:$D$1001,3,FALSE)</f>
        <v>technology</v>
      </c>
      <c r="F19295" t="str">
        <f>VLOOKUP($B19295,'Content'!$B$2:$D$1001,2,FALSE)</f>
        <v>GIF</v>
      </c>
      <c r="G19295" t="str">
        <f>VLOOKUP($C19295,'ReactionTypes'!$B$1:$G$17,2,FALSE)</f>
        <v>negative</v>
      </c>
      <c r="H19295">
        <f>VLOOKUP($C19295,'ReactionTypes'!$B$1:$G$17,3,FALSE)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VLOOKUP($B19296,'Content'!$B$2:$D$1001,3,FALSE)</f>
        <v>technology</v>
      </c>
      <c r="F19296" t="str">
        <f>VLOOKUP($B19296,'Content'!$B$2:$D$1001,2,FALSE)</f>
        <v>GIF</v>
      </c>
      <c r="G19296" t="str">
        <f>VLOOKUP($C19296,'ReactionTypes'!$B$1:$G$17,2,FALSE)</f>
        <v>negative</v>
      </c>
      <c r="H19296">
        <f>VLOOKUP($C19296,'ReactionTypes'!$B$1:$G$17,3,FALSE)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VLOOKUP($B19297,'Content'!$B$2:$D$1001,3,FALSE)</f>
        <v>technology</v>
      </c>
      <c r="F19297" t="str">
        <f>VLOOKUP($B19297,'Content'!$B$2:$D$1001,2,FALSE)</f>
        <v>GIF</v>
      </c>
      <c r="G19297" t="str">
        <f>VLOOKUP($C19297,'ReactionTypes'!$B$1:$G$17,2,FALSE)</f>
        <v>negative</v>
      </c>
      <c r="H19297">
        <f>VLOOKUP($C19297,'ReactionTypes'!$B$1:$G$17,3,FALSE)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VLOOKUP($B19298,'Content'!$B$2:$D$1001,3,FALSE)</f>
        <v>technology</v>
      </c>
      <c r="F19298" t="str">
        <f>VLOOKUP($B19298,'Content'!$B$2:$D$1001,2,FALSE)</f>
        <v>GIF</v>
      </c>
      <c r="G19298" t="str">
        <f>VLOOKUP($C19298,'ReactionTypes'!$B$1:$G$17,2,FALSE)</f>
        <v>positive</v>
      </c>
      <c r="H19298">
        <f>VLOOKUP($C19298,'ReactionTypes'!$B$1:$G$17,3,FALSE)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VLOOKUP($B19299,'Content'!$B$2:$D$1001,3,FALSE)</f>
        <v>technology</v>
      </c>
      <c r="F19299" t="str">
        <f>VLOOKUP($B19299,'Content'!$B$2:$D$1001,2,FALSE)</f>
        <v>GIF</v>
      </c>
      <c r="G19299" t="str">
        <f>VLOOKUP($C19299,'ReactionTypes'!$B$1:$G$17,2,FALSE)</f>
        <v>negative</v>
      </c>
      <c r="H19299">
        <f>VLOOKUP($C19299,'ReactionTypes'!$B$1:$G$17,3,FALSE)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VLOOKUP($B19300,'Content'!$B$2:$D$1001,3,FALSE)</f>
        <v>technology</v>
      </c>
      <c r="F19300" t="str">
        <f>VLOOKUP($B19300,'Content'!$B$2:$D$1001,2,FALSE)</f>
        <v>GIF</v>
      </c>
      <c r="G19300" t="str">
        <f>VLOOKUP($C19300,'ReactionTypes'!$B$1:$G$17,2,FALSE)</f>
        <v>positive</v>
      </c>
      <c r="H19300">
        <f>VLOOKUP($C19300,'ReactionTypes'!$B$1:$G$17,3,FALSE)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VLOOKUP($B19301,'Content'!$B$2:$D$1001,3,FALSE)</f>
        <v>technology</v>
      </c>
      <c r="F19301" t="str">
        <f>VLOOKUP($B19301,'Content'!$B$2:$D$1001,2,FALSE)</f>
        <v>GIF</v>
      </c>
      <c r="G19301" t="str">
        <f>VLOOKUP($C19301,'ReactionTypes'!$B$1:$G$17,2,FALSE)</f>
        <v>positive</v>
      </c>
      <c r="H19301">
        <f>VLOOKUP($C19301,'ReactionTypes'!$B$1:$G$17,3,FALSE)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VLOOKUP($B19302,'Content'!$B$2:$D$1001,3,FALSE)</f>
        <v>technology</v>
      </c>
      <c r="F19302" t="str">
        <f>VLOOKUP($B19302,'Content'!$B$2:$D$1001,2,FALSE)</f>
        <v>GIF</v>
      </c>
      <c r="G19302" t="str">
        <f>VLOOKUP($C19302,'ReactionTypes'!$B$1:$G$17,2,FALSE)</f>
        <v>negative</v>
      </c>
      <c r="H19302">
        <f>VLOOKUP($C19302,'ReactionTypes'!$B$1:$G$17,3,FALSE)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VLOOKUP($B19303,'Content'!$B$2:$D$1001,3,FALSE)</f>
        <v>technology</v>
      </c>
      <c r="F19303" t="str">
        <f>VLOOKUP($B19303,'Content'!$B$2:$D$1001,2,FALSE)</f>
        <v>GIF</v>
      </c>
      <c r="G19303" t="str">
        <f>VLOOKUP($C19303,'ReactionTypes'!$B$1:$G$17,2,FALSE)</f>
        <v>negative</v>
      </c>
      <c r="H19303">
        <f>VLOOKUP($C19303,'ReactionTypes'!$B$1:$G$17,3,FALSE)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VLOOKUP($B19304,'Content'!$B$2:$D$1001,3,FALSE)</f>
        <v>technology</v>
      </c>
      <c r="F19304" t="str">
        <f>VLOOKUP($B19304,'Content'!$B$2:$D$1001,2,FALSE)</f>
        <v>GIF</v>
      </c>
      <c r="G19304" t="str">
        <f>VLOOKUP($C19304,'ReactionTypes'!$B$1:$G$17,2,FALSE)</f>
        <v>neutral</v>
      </c>
      <c r="H19304">
        <f>VLOOKUP($C19304,'ReactionTypes'!$B$1:$G$17,3,FALSE)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VLOOKUP($B19305,'Content'!$B$2:$D$1001,3,FALSE)</f>
        <v>technology</v>
      </c>
      <c r="F19305" t="str">
        <f>VLOOKUP($B19305,'Content'!$B$2:$D$1001,2,FALSE)</f>
        <v>GIF</v>
      </c>
      <c r="G19305" t="str">
        <f>VLOOKUP($C19305,'ReactionTypes'!$B$1:$G$17,2,FALSE)</f>
        <v>positive</v>
      </c>
      <c r="H19305">
        <f>VLOOKUP($C19305,'ReactionTypes'!$B$1:$G$17,3,FALSE)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VLOOKUP($B19306,'Content'!$B$2:$D$1001,3,FALSE)</f>
        <v>technology</v>
      </c>
      <c r="F19306" t="str">
        <f>VLOOKUP($B19306,'Content'!$B$2:$D$1001,2,FALSE)</f>
        <v>GIF</v>
      </c>
      <c r="G19306" t="str">
        <f>VLOOKUP($C19306,'ReactionTypes'!$B$1:$G$17,2,FALSE)</f>
        <v>positive</v>
      </c>
      <c r="H19306">
        <f>VLOOKUP($C19306,'ReactionTypes'!$B$1:$G$17,3,FALSE)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VLOOKUP($B19307,'Content'!$B$2:$D$1001,3,FALSE)</f>
        <v>technology</v>
      </c>
      <c r="F19307" t="str">
        <f>VLOOKUP($B19307,'Content'!$B$2:$D$1001,2,FALSE)</f>
        <v>GIF</v>
      </c>
      <c r="G19307" t="str">
        <f>VLOOKUP($C19307,'ReactionTypes'!$B$1:$G$17,2,FALSE)</f>
        <v>positive</v>
      </c>
      <c r="H19307">
        <f>VLOOKUP($C19307,'ReactionTypes'!$B$1:$G$17,3,FALSE)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VLOOKUP($B19308,'Content'!$B$2:$D$1001,3,FALSE)</f>
        <v>technology</v>
      </c>
      <c r="F19308" t="str">
        <f>VLOOKUP($B19308,'Content'!$B$2:$D$1001,2,FALSE)</f>
        <v>GIF</v>
      </c>
      <c r="G19308" t="str">
        <f>VLOOKUP($C19308,'ReactionTypes'!$B$1:$G$17,2,FALSE)</f>
        <v>positive</v>
      </c>
      <c r="H19308">
        <f>VLOOKUP($C19308,'ReactionTypes'!$B$1:$G$17,3,FALSE)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VLOOKUP($B19309,'Content'!$B$2:$D$1001,3,FALSE)</f>
        <v>technology</v>
      </c>
      <c r="F19309" t="str">
        <f>VLOOKUP($B19309,'Content'!$B$2:$D$1001,2,FALSE)</f>
        <v>GIF</v>
      </c>
      <c r="G19309" t="str">
        <f>VLOOKUP($C19309,'ReactionTypes'!$B$1:$G$17,2,FALSE)</f>
        <v>positive</v>
      </c>
      <c r="H19309">
        <f>VLOOKUP($C19309,'ReactionTypes'!$B$1:$G$17,3,FALSE)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VLOOKUP($B19310,'Content'!$B$2:$D$1001,3,FALSE)</f>
        <v>technology</v>
      </c>
      <c r="F19310" t="str">
        <f>VLOOKUP($B19310,'Content'!$B$2:$D$1001,2,FALSE)</f>
        <v>GIF</v>
      </c>
      <c r="G19310" t="str">
        <f>VLOOKUP($C19310,'ReactionTypes'!$B$1:$G$17,2,FALSE)</f>
        <v>negative</v>
      </c>
      <c r="H19310">
        <f>VLOOKUP($C19310,'ReactionTypes'!$B$1:$G$17,3,FALSE)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VLOOKUP($B19311,'Content'!$B$2:$D$1001,3,FALSE)</f>
        <v>technology</v>
      </c>
      <c r="F19311" t="str">
        <f>VLOOKUP($B19311,'Content'!$B$2:$D$1001,2,FALSE)</f>
        <v>GIF</v>
      </c>
      <c r="G19311" t="str">
        <f>VLOOKUP($C19311,'ReactionTypes'!$B$1:$G$17,2,FALSE)</f>
        <v>negative</v>
      </c>
      <c r="H19311">
        <f>VLOOKUP($C19311,'ReactionTypes'!$B$1:$G$17,3,FALSE)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VLOOKUP($B19312,'Content'!$B$2:$D$1001,3,FALSE)</f>
        <v>technology</v>
      </c>
      <c r="F19312" t="str">
        <f>VLOOKUP($B19312,'Content'!$B$2:$D$1001,2,FALSE)</f>
        <v>GIF</v>
      </c>
      <c r="G19312" t="str">
        <f>VLOOKUP($C19312,'ReactionTypes'!$B$1:$G$17,2,FALSE)</f>
        <v>neutral</v>
      </c>
      <c r="H19312">
        <f>VLOOKUP($C19312,'ReactionTypes'!$B$1:$G$17,3,FALSE)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VLOOKUP($B19313,'Content'!$B$2:$D$1001,3,FALSE)</f>
        <v>technology</v>
      </c>
      <c r="F19313" t="str">
        <f>VLOOKUP($B19313,'Content'!$B$2:$D$1001,2,FALSE)</f>
        <v>GIF</v>
      </c>
      <c r="G19313" t="str">
        <f>VLOOKUP($C19313,'ReactionTypes'!$B$1:$G$17,2,FALSE)</f>
        <v>positive</v>
      </c>
      <c r="H19313">
        <f>VLOOKUP($C19313,'ReactionTypes'!$B$1:$G$17,3,FALSE)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VLOOKUP($B19314,'Content'!$B$2:$D$1001,3,FALSE)</f>
        <v>technology</v>
      </c>
      <c r="F19314" t="str">
        <f>VLOOKUP($B19314,'Content'!$B$2:$D$1001,2,FALSE)</f>
        <v>GIF</v>
      </c>
      <c r="G19314" t="str">
        <f>VLOOKUP($C19314,'ReactionTypes'!$B$1:$G$17,2,FALSE)</f>
        <v>negative</v>
      </c>
      <c r="H19314">
        <f>VLOOKUP($C19314,'ReactionTypes'!$B$1:$G$17,3,FALSE)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VLOOKUP($B19315,'Content'!$B$2:$D$1001,3,FALSE)</f>
        <v>technology</v>
      </c>
      <c r="F19315" t="str">
        <f>VLOOKUP($B19315,'Content'!$B$2:$D$1001,2,FALSE)</f>
        <v>GIF</v>
      </c>
      <c r="G19315" t="str">
        <f>VLOOKUP($C19315,'ReactionTypes'!$B$1:$G$17,2,FALSE)</f>
        <v>positive</v>
      </c>
      <c r="H19315">
        <f>VLOOKUP($C19315,'ReactionTypes'!$B$1:$G$17,3,FALSE)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VLOOKUP($B19316,'Content'!$B$2:$D$1001,3,FALSE)</f>
        <v>technology</v>
      </c>
      <c r="F19316" t="str">
        <f>VLOOKUP($B19316,'Content'!$B$2:$D$1001,2,FALSE)</f>
        <v>GIF</v>
      </c>
      <c r="G19316" t="str">
        <f>VLOOKUP($C19316,'ReactionTypes'!$B$1:$G$17,2,FALSE)</f>
        <v>positive</v>
      </c>
      <c r="H19316">
        <f>VLOOKUP($C19316,'ReactionTypes'!$B$1:$G$17,3,FALSE)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VLOOKUP($B19317,'Content'!$B$2:$D$1001,3,FALSE)</f>
        <v>technology</v>
      </c>
      <c r="F19317" t="str">
        <f>VLOOKUP($B19317,'Content'!$B$2:$D$1001,2,FALSE)</f>
        <v>GIF</v>
      </c>
      <c r="G19317" t="str">
        <f>VLOOKUP($C19317,'ReactionTypes'!$B$1:$G$17,2,FALSE)</f>
        <v>positive</v>
      </c>
      <c r="H19317">
        <f>VLOOKUP($C19317,'ReactionTypes'!$B$1:$G$17,3,FALSE)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VLOOKUP($B19318,'Content'!$B$2:$D$1001,3,FALSE)</f>
        <v>technology</v>
      </c>
      <c r="F19318" t="str">
        <f>VLOOKUP($B19318,'Content'!$B$2:$D$1001,2,FALSE)</f>
        <v>GIF</v>
      </c>
      <c r="G19318" t="str">
        <f>VLOOKUP($C19318,'ReactionTypes'!$B$1:$G$17,2,FALSE)</f>
        <v>positive</v>
      </c>
      <c r="H19318">
        <f>VLOOKUP($C19318,'ReactionTypes'!$B$1:$G$17,3,FALSE)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VLOOKUP($B19319,'Content'!$B$2:$D$1001,3,FALSE)</f>
        <v>technology</v>
      </c>
      <c r="F19319" t="str">
        <f>VLOOKUP($B19319,'Content'!$B$2:$D$1001,2,FALSE)</f>
        <v>GIF</v>
      </c>
      <c r="G19319" t="str">
        <f>VLOOKUP($C19319,'ReactionTypes'!$B$1:$G$17,2,FALSE)</f>
        <v>positive</v>
      </c>
      <c r="H19319">
        <f>VLOOKUP($C19319,'ReactionTypes'!$B$1:$G$17,3,FALSE)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VLOOKUP($B19320,'Content'!$B$2:$D$1001,3,FALSE)</f>
        <v>technology</v>
      </c>
      <c r="F19320" t="str">
        <f>VLOOKUP($B19320,'Content'!$B$2:$D$1001,2,FALSE)</f>
        <v>GIF</v>
      </c>
      <c r="G19320" t="str">
        <f>VLOOKUP($C19320,'ReactionTypes'!$B$1:$G$17,2,FALSE)</f>
        <v>positive</v>
      </c>
      <c r="H19320">
        <f>VLOOKUP($C19320,'ReactionTypes'!$B$1:$G$17,3,FALSE)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VLOOKUP($B19321,'Content'!$B$2:$D$1001,3,FALSE)</f>
        <v>technology</v>
      </c>
      <c r="F19321" t="str">
        <f>VLOOKUP($B19321,'Content'!$B$2:$D$1001,2,FALSE)</f>
        <v>GIF</v>
      </c>
      <c r="G19321" t="str">
        <f>VLOOKUP($C19321,'ReactionTypes'!$B$1:$G$17,2,FALSE)</f>
        <v>neutral</v>
      </c>
      <c r="H19321">
        <f>VLOOKUP($C19321,'ReactionTypes'!$B$1:$G$17,3,FALSE)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VLOOKUP($B19322,'Content'!$B$2:$D$1001,3,FALSE)</f>
        <v>culture</v>
      </c>
      <c r="F19322" t="str">
        <f>VLOOKUP($B19322,'Content'!$B$2:$D$1001,2,FALSE)</f>
        <v>audio</v>
      </c>
      <c r="G19322" t="str">
        <f>VLOOKUP($C19322,'ReactionTypes'!$B$1:$G$17,2,FALSE)</f>
        <v>positive</v>
      </c>
      <c r="H19322">
        <f>VLOOKUP($C19322,'ReactionTypes'!$B$1:$G$17,3,FALSE)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VLOOKUP($B19323,'Content'!$B$2:$D$1001,3,FALSE)</f>
        <v>culture</v>
      </c>
      <c r="F19323" t="str">
        <f>VLOOKUP($B19323,'Content'!$B$2:$D$1001,2,FALSE)</f>
        <v>audio</v>
      </c>
      <c r="G19323" t="str">
        <f>VLOOKUP($C19323,'ReactionTypes'!$B$1:$G$17,2,FALSE)</f>
        <v>negative</v>
      </c>
      <c r="H19323">
        <f>VLOOKUP($C19323,'ReactionTypes'!$B$1:$G$17,3,FALSE)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VLOOKUP($B19324,'Content'!$B$2:$D$1001,3,FALSE)</f>
        <v>culture</v>
      </c>
      <c r="F19324" t="str">
        <f>VLOOKUP($B19324,'Content'!$B$2:$D$1001,2,FALSE)</f>
        <v>audio</v>
      </c>
      <c r="G19324" t="str">
        <f>VLOOKUP($C19324,'ReactionTypes'!$B$1:$G$17,2,FALSE)</f>
        <v>positive</v>
      </c>
      <c r="H19324">
        <f>VLOOKUP($C19324,'ReactionTypes'!$B$1:$G$17,3,FALSE)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VLOOKUP($B19325,'Content'!$B$2:$D$1001,3,FALSE)</f>
        <v>culture</v>
      </c>
      <c r="F19325" t="str">
        <f>VLOOKUP($B19325,'Content'!$B$2:$D$1001,2,FALSE)</f>
        <v>audio</v>
      </c>
      <c r="G19325" t="str">
        <f>VLOOKUP($C19325,'ReactionTypes'!$B$1:$G$17,2,FALSE)</f>
        <v>positive</v>
      </c>
      <c r="H19325">
        <f>VLOOKUP($C19325,'ReactionTypes'!$B$1:$G$17,3,FALSE)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VLOOKUP($B19326,'Content'!$B$2:$D$1001,3,FALSE)</f>
        <v>culture</v>
      </c>
      <c r="F19326" t="str">
        <f>VLOOKUP($B19326,'Content'!$B$2:$D$1001,2,FALSE)</f>
        <v>audio</v>
      </c>
      <c r="G19326" t="str">
        <f>VLOOKUP($C19326,'ReactionTypes'!$B$1:$G$17,2,FALSE)</f>
        <v>negative</v>
      </c>
      <c r="H19326">
        <f>VLOOKUP($C19326,'ReactionTypes'!$B$1:$G$17,3,FALSE)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VLOOKUP($B19327,'Content'!$B$2:$D$1001,3,FALSE)</f>
        <v>dogs</v>
      </c>
      <c r="F19327" t="str">
        <f>VLOOKUP($B19327,'Content'!$B$2:$D$1001,2,FALSE)</f>
        <v>video</v>
      </c>
      <c r="G19327" t="str">
        <f>VLOOKUP($C19327,'ReactionTypes'!$B$1:$G$17,2,FALSE)</f>
        <v>negative</v>
      </c>
      <c r="H19327">
        <f>VLOOKUP($C19327,'ReactionTypes'!$B$1:$G$17,3,FALSE)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VLOOKUP($B19328,'Content'!$B$2:$D$1001,3,FALSE)</f>
        <v>dogs</v>
      </c>
      <c r="F19328" t="str">
        <f>VLOOKUP($B19328,'Content'!$B$2:$D$1001,2,FALSE)</f>
        <v>video</v>
      </c>
      <c r="G19328" t="str">
        <f>VLOOKUP($C19328,'ReactionTypes'!$B$1:$G$17,2,FALSE)</f>
        <v>positive</v>
      </c>
      <c r="H19328">
        <f>VLOOKUP($C19328,'ReactionTypes'!$B$1:$G$17,3,FALSE)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VLOOKUP($B19329,'Content'!$B$2:$D$1001,3,FALSE)</f>
        <v>dogs</v>
      </c>
      <c r="F19329" t="str">
        <f>VLOOKUP($B19329,'Content'!$B$2:$D$1001,2,FALSE)</f>
        <v>video</v>
      </c>
      <c r="G19329" t="str">
        <f>VLOOKUP($C19329,'ReactionTypes'!$B$1:$G$17,2,FALSE)</f>
        <v>negative</v>
      </c>
      <c r="H19329">
        <f>VLOOKUP($C19329,'ReactionTypes'!$B$1:$G$17,3,FALSE)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VLOOKUP($B19330,'Content'!$B$2:$D$1001,3,FALSE)</f>
        <v>dogs</v>
      </c>
      <c r="F19330" t="str">
        <f>VLOOKUP($B19330,'Content'!$B$2:$D$1001,2,FALSE)</f>
        <v>video</v>
      </c>
      <c r="G19330" t="str">
        <f>VLOOKUP($C19330,'ReactionTypes'!$B$1:$G$17,2,FALSE)</f>
        <v>positive</v>
      </c>
      <c r="H19330">
        <f>VLOOKUP($C19330,'ReactionTypes'!$B$1:$G$17,3,FALSE)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VLOOKUP($B19331,'Content'!$B$2:$D$1001,3,FALSE)</f>
        <v>dogs</v>
      </c>
      <c r="F19331" t="str">
        <f>VLOOKUP($B19331,'Content'!$B$2:$D$1001,2,FALSE)</f>
        <v>video</v>
      </c>
      <c r="G19331" t="str">
        <f>VLOOKUP($C19331,'ReactionTypes'!$B$1:$G$17,2,FALSE)</f>
        <v>positive</v>
      </c>
      <c r="H19331">
        <f>VLOOKUP($C19331,'ReactionTypes'!$B$1:$G$17,3,FALSE)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VLOOKUP($B19332,'Content'!$B$2:$D$1001,3,FALSE)</f>
        <v>dogs</v>
      </c>
      <c r="F19332" t="str">
        <f>VLOOKUP($B19332,'Content'!$B$2:$D$1001,2,FALSE)</f>
        <v>video</v>
      </c>
      <c r="G19332" t="str">
        <f>VLOOKUP($C19332,'ReactionTypes'!$B$1:$G$17,2,FALSE)</f>
        <v>positive</v>
      </c>
      <c r="H19332">
        <f>VLOOKUP($C19332,'ReactionTypes'!$B$1:$G$17,3,FALSE)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VLOOKUP($B19333,'Content'!$B$2:$D$1001,3,FALSE)</f>
        <v>dogs</v>
      </c>
      <c r="F19333" t="str">
        <f>VLOOKUP($B19333,'Content'!$B$2:$D$1001,2,FALSE)</f>
        <v>video</v>
      </c>
      <c r="G19333" t="str">
        <f>VLOOKUP($C19333,'ReactionTypes'!$B$1:$G$17,2,FALSE)</f>
        <v>positive</v>
      </c>
      <c r="H19333">
        <f>VLOOKUP($C19333,'ReactionTypes'!$B$1:$G$17,3,FALSE)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VLOOKUP($B19334,'Content'!$B$2:$D$1001,3,FALSE)</f>
        <v>dogs</v>
      </c>
      <c r="F19334" t="str">
        <f>VLOOKUP($B19334,'Content'!$B$2:$D$1001,2,FALSE)</f>
        <v>photo</v>
      </c>
      <c r="G19334" t="str">
        <f>VLOOKUP($C19334,'ReactionTypes'!$B$1:$G$17,2,FALSE)</f>
        <v>positive</v>
      </c>
      <c r="H19334">
        <f>VLOOKUP($C19334,'ReactionTypes'!$B$1:$G$17,3,FALSE)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VLOOKUP($B19335,'Content'!$B$2:$D$1001,3,FALSE)</f>
        <v>dogs</v>
      </c>
      <c r="F19335" t="str">
        <f>VLOOKUP($B19335,'Content'!$B$2:$D$1001,2,FALSE)</f>
        <v>photo</v>
      </c>
      <c r="G19335" t="str">
        <f>VLOOKUP($C19335,'ReactionTypes'!$B$1:$G$17,2,FALSE)</f>
        <v>negative</v>
      </c>
      <c r="H19335">
        <f>VLOOKUP($C19335,'ReactionTypes'!$B$1:$G$17,3,FALSE)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VLOOKUP($B19336,'Content'!$B$2:$D$1001,3,FALSE)</f>
        <v>culture</v>
      </c>
      <c r="F19336" t="str">
        <f>VLOOKUP($B19336,'Content'!$B$2:$D$1001,2,FALSE)</f>
        <v>GIF</v>
      </c>
      <c r="G19336" t="str">
        <f>VLOOKUP($C19336,'ReactionTypes'!$B$1:$G$17,2,FALSE)</f>
        <v>positive</v>
      </c>
      <c r="H19336">
        <f>VLOOKUP($C19336,'ReactionTypes'!$B$1:$G$17,3,FALSE)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VLOOKUP($B19337,'Content'!$B$2:$D$1001,3,FALSE)</f>
        <v>culture</v>
      </c>
      <c r="F19337" t="str">
        <f>VLOOKUP($B19337,'Content'!$B$2:$D$1001,2,FALSE)</f>
        <v>GIF</v>
      </c>
      <c r="G19337" t="str">
        <f>VLOOKUP($C19337,'ReactionTypes'!$B$1:$G$17,2,FALSE)</f>
        <v>positive</v>
      </c>
      <c r="H19337">
        <f>VLOOKUP($C19337,'ReactionTypes'!$B$1:$G$17,3,FALSE)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VLOOKUP($B19338,'Content'!$B$2:$D$1001,3,FALSE)</f>
        <v>culture</v>
      </c>
      <c r="F19338" t="str">
        <f>VLOOKUP($B19338,'Content'!$B$2:$D$1001,2,FALSE)</f>
        <v>GIF</v>
      </c>
      <c r="G19338" t="str">
        <f>VLOOKUP($C19338,'ReactionTypes'!$B$1:$G$17,2,FALSE)</f>
        <v>positive</v>
      </c>
      <c r="H19338">
        <f>VLOOKUP($C19338,'ReactionTypes'!$B$1:$G$17,3,FALSE)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VLOOKUP($B19339,'Content'!$B$2:$D$1001,3,FALSE)</f>
        <v>culture</v>
      </c>
      <c r="F19339" t="str">
        <f>VLOOKUP($B19339,'Content'!$B$2:$D$1001,2,FALSE)</f>
        <v>GIF</v>
      </c>
      <c r="G19339" t="str">
        <f>VLOOKUP($C19339,'ReactionTypes'!$B$1:$G$17,2,FALSE)</f>
        <v>negative</v>
      </c>
      <c r="H19339">
        <f>VLOOKUP($C19339,'ReactionTypes'!$B$1:$G$17,3,FALSE)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VLOOKUP($B19340,'Content'!$B$2:$D$1001,3,FALSE)</f>
        <v>culture</v>
      </c>
      <c r="F19340" t="str">
        <f>VLOOKUP($B19340,'Content'!$B$2:$D$1001,2,FALSE)</f>
        <v>GIF</v>
      </c>
      <c r="G19340" t="str">
        <f>VLOOKUP($C19340,'ReactionTypes'!$B$1:$G$17,2,FALSE)</f>
        <v>positive</v>
      </c>
      <c r="H19340">
        <f>VLOOKUP($C19340,'ReactionTypes'!$B$1:$G$17,3,FALSE)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VLOOKUP($B19341,'Content'!$B$2:$D$1001,3,FALSE)</f>
        <v>culture</v>
      </c>
      <c r="F19341" t="str">
        <f>VLOOKUP($B19341,'Content'!$B$2:$D$1001,2,FALSE)</f>
        <v>GIF</v>
      </c>
      <c r="G19341" t="str">
        <f>VLOOKUP($C19341,'ReactionTypes'!$B$1:$G$17,2,FALSE)</f>
        <v>negative</v>
      </c>
      <c r="H19341">
        <f>VLOOKUP($C19341,'ReactionTypes'!$B$1:$G$17,3,FALSE)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VLOOKUP($B19342,'Content'!$B$2:$D$1001,3,FALSE)</f>
        <v>culture</v>
      </c>
      <c r="F19342" t="str">
        <f>VLOOKUP($B19342,'Content'!$B$2:$D$1001,2,FALSE)</f>
        <v>GIF</v>
      </c>
      <c r="G19342" t="str">
        <f>VLOOKUP($C19342,'ReactionTypes'!$B$1:$G$17,2,FALSE)</f>
        <v>negative</v>
      </c>
      <c r="H19342">
        <f>VLOOKUP($C19342,'ReactionTypes'!$B$1:$G$17,3,FALSE)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VLOOKUP($B19343,'Content'!$B$2:$D$1001,3,FALSE)</f>
        <v>culture</v>
      </c>
      <c r="F19343" t="str">
        <f>VLOOKUP($B19343,'Content'!$B$2:$D$1001,2,FALSE)</f>
        <v>GIF</v>
      </c>
      <c r="G19343" t="str">
        <f>VLOOKUP($C19343,'ReactionTypes'!$B$1:$G$17,2,FALSE)</f>
        <v>negative</v>
      </c>
      <c r="H19343">
        <f>VLOOKUP($C19343,'ReactionTypes'!$B$1:$G$17,3,FALSE)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</v>
      </c>
      <c r="E19344" t="str">
        <f>VLOOKUP($B19344,'Content'!$B$2:$D$1001,3,FALSE)</f>
        <v>culture</v>
      </c>
      <c r="F19344" t="str">
        <f>VLOOKUP($B19344,'Content'!$B$2:$D$1001,2,FALSE)</f>
        <v>GIF</v>
      </c>
      <c r="G19344" t="str">
        <f>VLOOKUP($C19344,'ReactionTypes'!$B$1:$G$17,2,FALSE)</f>
        <v>positive</v>
      </c>
      <c r="H19344">
        <f>VLOOKUP($C19344,'ReactionTypes'!$B$1:$G$17,3,FALSE)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VLOOKUP($B19345,'Content'!$B$2:$D$1001,3,FALSE)</f>
        <v>culture</v>
      </c>
      <c r="F19345" t="str">
        <f>VLOOKUP($B19345,'Content'!$B$2:$D$1001,2,FALSE)</f>
        <v>GIF</v>
      </c>
      <c r="G19345" t="str">
        <f>VLOOKUP($C19345,'ReactionTypes'!$B$1:$G$17,2,FALSE)</f>
        <v>negative</v>
      </c>
      <c r="H19345">
        <f>VLOOKUP($C19345,'ReactionTypes'!$B$1:$G$17,3,FALSE)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VLOOKUP($B19346,'Content'!$B$2:$D$1001,3,FALSE)</f>
        <v>culture</v>
      </c>
      <c r="F19346" t="str">
        <f>VLOOKUP($B19346,'Content'!$B$2:$D$1001,2,FALSE)</f>
        <v>GIF</v>
      </c>
      <c r="G19346" t="str">
        <f>VLOOKUP($C19346,'ReactionTypes'!$B$1:$G$17,2,FALSE)</f>
        <v>positive</v>
      </c>
      <c r="H19346">
        <f>VLOOKUP($C19346,'ReactionTypes'!$B$1:$G$17,3,FALSE)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VLOOKUP($B19347,'Content'!$B$2:$D$1001,3,FALSE)</f>
        <v>culture</v>
      </c>
      <c r="F19347" t="str">
        <f>VLOOKUP($B19347,'Content'!$B$2:$D$1001,2,FALSE)</f>
        <v>GIF</v>
      </c>
      <c r="G19347" t="str">
        <f>VLOOKUP($C19347,'ReactionTypes'!$B$1:$G$17,2,FALSE)</f>
        <v>positive</v>
      </c>
      <c r="H19347">
        <f>VLOOKUP($C19347,'ReactionTypes'!$B$1:$G$17,3,FALSE)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VLOOKUP($B19348,'Content'!$B$2:$D$1001,3,FALSE)</f>
        <v>culture</v>
      </c>
      <c r="F19348" t="str">
        <f>VLOOKUP($B19348,'Content'!$B$2:$D$1001,2,FALSE)</f>
        <v>GIF</v>
      </c>
      <c r="G19348" t="str">
        <f>VLOOKUP($C19348,'ReactionTypes'!$B$1:$G$17,2,FALSE)</f>
        <v>positive</v>
      </c>
      <c r="H19348">
        <f>VLOOKUP($C19348,'ReactionTypes'!$B$1:$G$17,3,FALSE)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VLOOKUP($B19349,'Content'!$B$2:$D$1001,3,FALSE)</f>
        <v>culture</v>
      </c>
      <c r="F19349" t="str">
        <f>VLOOKUP($B19349,'Content'!$B$2:$D$1001,2,FALSE)</f>
        <v>GIF</v>
      </c>
      <c r="G19349" t="str">
        <f>VLOOKUP($C19349,'ReactionTypes'!$B$1:$G$17,2,FALSE)</f>
        <v>negative</v>
      </c>
      <c r="H19349">
        <f>VLOOKUP($C19349,'ReactionTypes'!$B$1:$G$17,3,FALSE)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VLOOKUP($B19350,'Content'!$B$2:$D$1001,3,FALSE)</f>
        <v>culture</v>
      </c>
      <c r="F19350" t="str">
        <f>VLOOKUP($B19350,'Content'!$B$2:$D$1001,2,FALSE)</f>
        <v>GIF</v>
      </c>
      <c r="G19350" t="str">
        <f>VLOOKUP($C19350,'ReactionTypes'!$B$1:$G$17,2,FALSE)</f>
        <v>positive</v>
      </c>
      <c r="H19350">
        <f>VLOOKUP($C19350,'ReactionTypes'!$B$1:$G$17,3,FALSE)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VLOOKUP($B19351,'Content'!$B$2:$D$1001,3,FALSE)</f>
        <v>culture</v>
      </c>
      <c r="F19351" t="str">
        <f>VLOOKUP($B19351,'Content'!$B$2:$D$1001,2,FALSE)</f>
        <v>GIF</v>
      </c>
      <c r="G19351" t="str">
        <f>VLOOKUP($C19351,'ReactionTypes'!$B$1:$G$17,2,FALSE)</f>
        <v>negative</v>
      </c>
      <c r="H19351">
        <f>VLOOKUP($C19351,'ReactionTypes'!$B$1:$G$17,3,FALSE)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VLOOKUP($B19352,'Content'!$B$2:$D$1001,3,FALSE)</f>
        <v>culture</v>
      </c>
      <c r="F19352" t="str">
        <f>VLOOKUP($B19352,'Content'!$B$2:$D$1001,2,FALSE)</f>
        <v>GIF</v>
      </c>
      <c r="G19352" t="str">
        <f>VLOOKUP($C19352,'ReactionTypes'!$B$1:$G$17,2,FALSE)</f>
        <v>neutral</v>
      </c>
      <c r="H19352">
        <f>VLOOKUP($C19352,'ReactionTypes'!$B$1:$G$17,3,FALSE)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VLOOKUP($B19353,'Content'!$B$2:$D$1001,3,FALSE)</f>
        <v>culture</v>
      </c>
      <c r="F19353" t="str">
        <f>VLOOKUP($B19353,'Content'!$B$2:$D$1001,2,FALSE)</f>
        <v>GIF</v>
      </c>
      <c r="G19353" t="str">
        <f>VLOOKUP($C19353,'ReactionTypes'!$B$1:$G$17,2,FALSE)</f>
        <v>positive</v>
      </c>
      <c r="H19353">
        <f>VLOOKUP($C19353,'ReactionTypes'!$B$1:$G$17,3,FALSE)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VLOOKUP($B19354,'Content'!$B$2:$D$1001,3,FALSE)</f>
        <v>culture</v>
      </c>
      <c r="F19354" t="str">
        <f>VLOOKUP($B19354,'Content'!$B$2:$D$1001,2,FALSE)</f>
        <v>GIF</v>
      </c>
      <c r="G19354" t="str">
        <f>VLOOKUP($C19354,'ReactionTypes'!$B$1:$G$17,2,FALSE)</f>
        <v>neutral</v>
      </c>
      <c r="H19354">
        <f>VLOOKUP($C19354,'ReactionTypes'!$B$1:$G$17,3,FALSE)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VLOOKUP($B19355,'Content'!$B$2:$D$1001,3,FALSE)</f>
        <v>culture</v>
      </c>
      <c r="F19355" t="str">
        <f>VLOOKUP($B19355,'Content'!$B$2:$D$1001,2,FALSE)</f>
        <v>GIF</v>
      </c>
      <c r="G19355" t="str">
        <f>VLOOKUP($C19355,'ReactionTypes'!$B$1:$G$17,2,FALSE)</f>
        <v>positive</v>
      </c>
      <c r="H19355">
        <f>VLOOKUP($C19355,'ReactionTypes'!$B$1:$G$17,3,FALSE)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VLOOKUP($B19356,'Content'!$B$2:$D$1001,3,FALSE)</f>
        <v>culture</v>
      </c>
      <c r="F19356" t="str">
        <f>VLOOKUP($B19356,'Content'!$B$2:$D$1001,2,FALSE)</f>
        <v>GIF</v>
      </c>
      <c r="G19356" t="str">
        <f>VLOOKUP($C19356,'ReactionTypes'!$B$1:$G$17,2,FALSE)</f>
        <v>negative</v>
      </c>
      <c r="H19356">
        <f>VLOOKUP($C19356,'ReactionTypes'!$B$1:$G$17,3,FALSE)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VLOOKUP($B19357,'Content'!$B$2:$D$1001,3,FALSE)</f>
        <v>culture</v>
      </c>
      <c r="F19357" t="str">
        <f>VLOOKUP($B19357,'Content'!$B$2:$D$1001,2,FALSE)</f>
        <v>GIF</v>
      </c>
      <c r="G19357" t="str">
        <f>VLOOKUP($C19357,'ReactionTypes'!$B$1:$G$17,2,FALSE)</f>
        <v>positive</v>
      </c>
      <c r="H19357">
        <f>VLOOKUP($C19357,'ReactionTypes'!$B$1:$G$17,3,FALSE)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VLOOKUP($B19358,'Content'!$B$2:$D$1001,3,FALSE)</f>
        <v>culture</v>
      </c>
      <c r="F19358" t="str">
        <f>VLOOKUP($B19358,'Content'!$B$2:$D$1001,2,FALSE)</f>
        <v>GIF</v>
      </c>
      <c r="G19358" t="str">
        <f>VLOOKUP($C19358,'ReactionTypes'!$B$1:$G$17,2,FALSE)</f>
        <v>negative</v>
      </c>
      <c r="H19358">
        <f>VLOOKUP($C19358,'ReactionTypes'!$B$1:$G$17,3,FALSE)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VLOOKUP($B19359,'Content'!$B$2:$D$1001,3,FALSE)</f>
        <v>culture</v>
      </c>
      <c r="F19359" t="str">
        <f>VLOOKUP($B19359,'Content'!$B$2:$D$1001,2,FALSE)</f>
        <v>GIF</v>
      </c>
      <c r="G19359" t="str">
        <f>VLOOKUP($C19359,'ReactionTypes'!$B$1:$G$17,2,FALSE)</f>
        <v>negative</v>
      </c>
      <c r="H19359">
        <f>VLOOKUP($C19359,'ReactionTypes'!$B$1:$G$17,3,FALSE)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VLOOKUP($B19360,'Content'!$B$2:$D$1001,3,FALSE)</f>
        <v>culture</v>
      </c>
      <c r="F19360" t="str">
        <f>VLOOKUP($B19360,'Content'!$B$2:$D$1001,2,FALSE)</f>
        <v>GIF</v>
      </c>
      <c r="G19360" t="str">
        <f>VLOOKUP($C19360,'ReactionTypes'!$B$1:$G$17,2,FALSE)</f>
        <v>negative</v>
      </c>
      <c r="H19360">
        <f>VLOOKUP($C19360,'ReactionTypes'!$B$1:$G$17,3,FALSE)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VLOOKUP($B19361,'Content'!$B$2:$D$1001,3,FALSE)</f>
        <v>culture</v>
      </c>
      <c r="F19361" t="str">
        <f>VLOOKUP($B19361,'Content'!$B$2:$D$1001,2,FALSE)</f>
        <v>GIF</v>
      </c>
      <c r="G19361" t="str">
        <f>VLOOKUP($C19361,'ReactionTypes'!$B$1:$G$17,2,FALSE)</f>
        <v>negative</v>
      </c>
      <c r="H19361">
        <f>VLOOKUP($C19361,'ReactionTypes'!$B$1:$G$17,3,FALSE)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VLOOKUP($B19362,'Content'!$B$2:$D$1001,3,FALSE)</f>
        <v>culture</v>
      </c>
      <c r="F19362" t="str">
        <f>VLOOKUP($B19362,'Content'!$B$2:$D$1001,2,FALSE)</f>
        <v>GIF</v>
      </c>
      <c r="G19362" t="str">
        <f>VLOOKUP($C19362,'ReactionTypes'!$B$1:$G$17,2,FALSE)</f>
        <v>positive</v>
      </c>
      <c r="H19362">
        <f>VLOOKUP($C19362,'ReactionTypes'!$B$1:$G$17,3,FALSE)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VLOOKUP($B19363,'Content'!$B$2:$D$1001,3,FALSE)</f>
        <v>culture</v>
      </c>
      <c r="F19363" t="str">
        <f>VLOOKUP($B19363,'Content'!$B$2:$D$1001,2,FALSE)</f>
        <v>GIF</v>
      </c>
      <c r="G19363" t="str">
        <f>VLOOKUP($C19363,'ReactionTypes'!$B$1:$G$17,2,FALSE)</f>
        <v>positive</v>
      </c>
      <c r="H19363">
        <f>VLOOKUP($C19363,'ReactionTypes'!$B$1:$G$17,3,FALSE)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VLOOKUP($B19364,'Content'!$B$2:$D$1001,3,FALSE)</f>
        <v>culture</v>
      </c>
      <c r="F19364" t="str">
        <f>VLOOKUP($B19364,'Content'!$B$2:$D$1001,2,FALSE)</f>
        <v>GIF</v>
      </c>
      <c r="G19364" t="str">
        <f>VLOOKUP($C19364,'ReactionTypes'!$B$1:$G$17,2,FALSE)</f>
        <v>neutral</v>
      </c>
      <c r="H19364">
        <f>VLOOKUP($C19364,'ReactionTypes'!$B$1:$G$17,3,FALSE)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VLOOKUP($B19365,'Content'!$B$2:$D$1001,3,FALSE)</f>
        <v>culture</v>
      </c>
      <c r="F19365" t="str">
        <f>VLOOKUP($B19365,'Content'!$B$2:$D$1001,2,FALSE)</f>
        <v>GIF</v>
      </c>
      <c r="G19365" t="str">
        <f>VLOOKUP($C19365,'ReactionTypes'!$B$1:$G$17,2,FALSE)</f>
        <v>neutral</v>
      </c>
      <c r="H19365">
        <f>VLOOKUP($C19365,'ReactionTypes'!$B$1:$G$17,3,FALSE)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VLOOKUP($B19366,'Content'!$B$2:$D$1001,3,FALSE)</f>
        <v>culture</v>
      </c>
      <c r="F19366" t="str">
        <f>VLOOKUP($B19366,'Content'!$B$2:$D$1001,2,FALSE)</f>
        <v>GIF</v>
      </c>
      <c r="G19366" t="str">
        <f>VLOOKUP($C19366,'ReactionTypes'!$B$1:$G$17,2,FALSE)</f>
        <v>negative</v>
      </c>
      <c r="H19366">
        <f>VLOOKUP($C19366,'ReactionTypes'!$B$1:$G$17,3,FALSE)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VLOOKUP($B19367,'Content'!$B$2:$D$1001,3,FALSE)</f>
        <v>culture</v>
      </c>
      <c r="F19367" t="str">
        <f>VLOOKUP($B19367,'Content'!$B$2:$D$1001,2,FALSE)</f>
        <v>GIF</v>
      </c>
      <c r="G19367" t="str">
        <f>VLOOKUP($C19367,'ReactionTypes'!$B$1:$G$17,2,FALSE)</f>
        <v>positive</v>
      </c>
      <c r="H19367">
        <f>VLOOKUP($C19367,'ReactionTypes'!$B$1:$G$17,3,FALSE)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VLOOKUP($B19368,'Content'!$B$2:$D$1001,3,FALSE)</f>
        <v>culture</v>
      </c>
      <c r="F19368" t="str">
        <f>VLOOKUP($B19368,'Content'!$B$2:$D$1001,2,FALSE)</f>
        <v>GIF</v>
      </c>
      <c r="G19368" t="str">
        <f>VLOOKUP($C19368,'ReactionTypes'!$B$1:$G$17,2,FALSE)</f>
        <v>negative</v>
      </c>
      <c r="H19368">
        <f>VLOOKUP($C19368,'ReactionTypes'!$B$1:$G$17,3,FALSE)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VLOOKUP($B19369,'Content'!$B$2:$D$1001,3,FALSE)</f>
        <v>culture</v>
      </c>
      <c r="F19369" t="str">
        <f>VLOOKUP($B19369,'Content'!$B$2:$D$1001,2,FALSE)</f>
        <v>GIF</v>
      </c>
      <c r="G19369" t="str">
        <f>VLOOKUP($C19369,'ReactionTypes'!$B$1:$G$17,2,FALSE)</f>
        <v>positive</v>
      </c>
      <c r="H19369">
        <f>VLOOKUP($C19369,'ReactionTypes'!$B$1:$G$17,3,FALSE)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VLOOKUP($B19370,'Content'!$B$2:$D$1001,3,FALSE)</f>
        <v>culture</v>
      </c>
      <c r="F19370" t="str">
        <f>VLOOKUP($B19370,'Content'!$B$2:$D$1001,2,FALSE)</f>
        <v>GIF</v>
      </c>
      <c r="G19370" t="str">
        <f>VLOOKUP($C19370,'ReactionTypes'!$B$1:$G$17,2,FALSE)</f>
        <v>positive</v>
      </c>
      <c r="H19370">
        <f>VLOOKUP($C19370,'ReactionTypes'!$B$1:$G$17,3,FALSE)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VLOOKUP($B19371,'Content'!$B$2:$D$1001,3,FALSE)</f>
        <v>culture</v>
      </c>
      <c r="F19371" t="str">
        <f>VLOOKUP($B19371,'Content'!$B$2:$D$1001,2,FALSE)</f>
        <v>GIF</v>
      </c>
      <c r="G19371" t="str">
        <f>VLOOKUP($C19371,'ReactionTypes'!$B$1:$G$17,2,FALSE)</f>
        <v>positive</v>
      </c>
      <c r="H19371">
        <f>VLOOKUP($C19371,'ReactionTypes'!$B$1:$G$17,3,FALSE)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VLOOKUP($B19372,'Content'!$B$2:$D$1001,3,FALSE)</f>
        <v>culture</v>
      </c>
      <c r="F19372" t="str">
        <f>VLOOKUP($B19372,'Content'!$B$2:$D$1001,2,FALSE)</f>
        <v>GIF</v>
      </c>
      <c r="G19372" t="str">
        <f>VLOOKUP($C19372,'ReactionTypes'!$B$1:$G$17,2,FALSE)</f>
        <v>positive</v>
      </c>
      <c r="H19372">
        <f>VLOOKUP($C19372,'ReactionTypes'!$B$1:$G$17,3,FALSE)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VLOOKUP($B19373,'Content'!$B$2:$D$1001,3,FALSE)</f>
        <v>culture</v>
      </c>
      <c r="F19373" t="str">
        <f>VLOOKUP($B19373,'Content'!$B$2:$D$1001,2,FALSE)</f>
        <v>GIF</v>
      </c>
      <c r="G19373" t="str">
        <f>VLOOKUP($C19373,'ReactionTypes'!$B$1:$G$17,2,FALSE)</f>
        <v>neutral</v>
      </c>
      <c r="H19373">
        <f>VLOOKUP($C19373,'ReactionTypes'!$B$1:$G$17,3,FALSE)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VLOOKUP($B19374,'Content'!$B$2:$D$1001,3,FALSE)</f>
        <v>culture</v>
      </c>
      <c r="F19374" t="str">
        <f>VLOOKUP($B19374,'Content'!$B$2:$D$1001,2,FALSE)</f>
        <v>GIF</v>
      </c>
      <c r="G19374" t="str">
        <f>VLOOKUP($C19374,'ReactionTypes'!$B$1:$G$17,2,FALSE)</f>
        <v>negative</v>
      </c>
      <c r="H19374">
        <f>VLOOKUP($C19374,'ReactionTypes'!$B$1:$G$17,3,FALSE)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VLOOKUP($B19375,'Content'!$B$2:$D$1001,3,FALSE)</f>
        <v>science</v>
      </c>
      <c r="F19375" t="str">
        <f>VLOOKUP($B19375,'Content'!$B$2:$D$1001,2,FALSE)</f>
        <v>video</v>
      </c>
      <c r="G19375" t="str">
        <f>VLOOKUP($C19375,'ReactionTypes'!$B$1:$G$17,2,FALSE)</f>
        <v>positive</v>
      </c>
      <c r="H19375">
        <f>VLOOKUP($C19375,'ReactionTypes'!$B$1:$G$17,3,FALSE)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VLOOKUP($B19376,'Content'!$B$2:$D$1001,3,FALSE)</f>
        <v>science</v>
      </c>
      <c r="F19376" t="str">
        <f>VLOOKUP($B19376,'Content'!$B$2:$D$1001,2,FALSE)</f>
        <v>video</v>
      </c>
      <c r="G19376" t="str">
        <f>VLOOKUP($C19376,'ReactionTypes'!$B$1:$G$17,2,FALSE)</f>
        <v>negative</v>
      </c>
      <c r="H19376">
        <f>VLOOKUP($C19376,'ReactionTypes'!$B$1:$G$17,3,FALSE)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VLOOKUP($B19377,'Content'!$B$2:$D$1001,3,FALSE)</f>
        <v>science</v>
      </c>
      <c r="F19377" t="str">
        <f>VLOOKUP($B19377,'Content'!$B$2:$D$1001,2,FALSE)</f>
        <v>video</v>
      </c>
      <c r="G19377" t="str">
        <f>VLOOKUP($C19377,'ReactionTypes'!$B$1:$G$17,2,FALSE)</f>
        <v>positive</v>
      </c>
      <c r="H19377">
        <f>VLOOKUP($C19377,'ReactionTypes'!$B$1:$G$17,3,FALSE)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VLOOKUP($B19378,'Content'!$B$2:$D$1001,3,FALSE)</f>
        <v>science</v>
      </c>
      <c r="F19378" t="str">
        <f>VLOOKUP($B19378,'Content'!$B$2:$D$1001,2,FALSE)</f>
        <v>video</v>
      </c>
      <c r="G19378" t="str">
        <f>VLOOKUP($C19378,'ReactionTypes'!$B$1:$G$17,2,FALSE)</f>
        <v>neutral</v>
      </c>
      <c r="H19378">
        <f>VLOOKUP($C19378,'ReactionTypes'!$B$1:$G$17,3,FALSE)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VLOOKUP($B19379,'Content'!$B$2:$D$1001,3,FALSE)</f>
        <v>science</v>
      </c>
      <c r="F19379" t="str">
        <f>VLOOKUP($B19379,'Content'!$B$2:$D$1001,2,FALSE)</f>
        <v>video</v>
      </c>
      <c r="G19379" t="str">
        <f>VLOOKUP($C19379,'ReactionTypes'!$B$1:$G$17,2,FALSE)</f>
        <v>positive</v>
      </c>
      <c r="H19379">
        <f>VLOOKUP($C19379,'ReactionTypes'!$B$1:$G$17,3,FALSE)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VLOOKUP($B19380,'Content'!$B$2:$D$1001,3,FALSE)</f>
        <v>science</v>
      </c>
      <c r="F19380" t="str">
        <f>VLOOKUP($B19380,'Content'!$B$2:$D$1001,2,FALSE)</f>
        <v>video</v>
      </c>
      <c r="G19380" t="str">
        <f>VLOOKUP($C19380,'ReactionTypes'!$B$1:$G$17,2,FALSE)</f>
        <v>positive</v>
      </c>
      <c r="H19380">
        <f>VLOOKUP($C19380,'ReactionTypes'!$B$1:$G$17,3,FALSE)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VLOOKUP($B19381,'Content'!$B$2:$D$1001,3,FALSE)</f>
        <v>science</v>
      </c>
      <c r="F19381" t="str">
        <f>VLOOKUP($B19381,'Content'!$B$2:$D$1001,2,FALSE)</f>
        <v>video</v>
      </c>
      <c r="G19381" t="str">
        <f>VLOOKUP($C19381,'ReactionTypes'!$B$1:$G$17,2,FALSE)</f>
        <v>negative</v>
      </c>
      <c r="H19381">
        <f>VLOOKUP($C19381,'ReactionTypes'!$B$1:$G$17,3,FALSE)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VLOOKUP($B19382,'Content'!$B$2:$D$1001,3,FALSE)</f>
        <v>science</v>
      </c>
      <c r="F19382" t="str">
        <f>VLOOKUP($B19382,'Content'!$B$2:$D$1001,2,FALSE)</f>
        <v>video</v>
      </c>
      <c r="G19382" t="str">
        <f>VLOOKUP($C19382,'ReactionTypes'!$B$1:$G$17,2,FALSE)</f>
        <v>negative</v>
      </c>
      <c r="H19382">
        <f>VLOOKUP($C19382,'ReactionTypes'!$B$1:$G$17,3,FALSE)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VLOOKUP($B19383,'Content'!$B$2:$D$1001,3,FALSE)</f>
        <v>science</v>
      </c>
      <c r="F19383" t="str">
        <f>VLOOKUP($B19383,'Content'!$B$2:$D$1001,2,FALSE)</f>
        <v>video</v>
      </c>
      <c r="G19383" t="str">
        <f>VLOOKUP($C19383,'ReactionTypes'!$B$1:$G$17,2,FALSE)</f>
        <v>negative</v>
      </c>
      <c r="H19383">
        <f>VLOOKUP($C19383,'ReactionTypes'!$B$1:$G$17,3,FALSE)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VLOOKUP($B19384,'Content'!$B$2:$D$1001,3,FALSE)</f>
        <v>science</v>
      </c>
      <c r="F19384" t="str">
        <f>VLOOKUP($B19384,'Content'!$B$2:$D$1001,2,FALSE)</f>
        <v>video</v>
      </c>
      <c r="G19384" t="str">
        <f>VLOOKUP($C19384,'ReactionTypes'!$B$1:$G$17,2,FALSE)</f>
        <v>positive</v>
      </c>
      <c r="H19384">
        <f>VLOOKUP($C19384,'ReactionTypes'!$B$1:$G$17,3,FALSE)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VLOOKUP($B19385,'Content'!$B$2:$D$1001,3,FALSE)</f>
        <v>science</v>
      </c>
      <c r="F19385" t="str">
        <f>VLOOKUP($B19385,'Content'!$B$2:$D$1001,2,FALSE)</f>
        <v>video</v>
      </c>
      <c r="G19385" t="str">
        <f>VLOOKUP($C19385,'ReactionTypes'!$B$1:$G$17,2,FALSE)</f>
        <v>positive</v>
      </c>
      <c r="H19385">
        <f>VLOOKUP($C19385,'ReactionTypes'!$B$1:$G$17,3,FALSE)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VLOOKUP($B19386,'Content'!$B$2:$D$1001,3,FALSE)</f>
        <v>science</v>
      </c>
      <c r="F19386" t="str">
        <f>VLOOKUP($B19386,'Content'!$B$2:$D$1001,2,FALSE)</f>
        <v>video</v>
      </c>
      <c r="G19386" t="str">
        <f>VLOOKUP($C19386,'ReactionTypes'!$B$1:$G$17,2,FALSE)</f>
        <v>neutral</v>
      </c>
      <c r="H19386">
        <f>VLOOKUP($C19386,'ReactionTypes'!$B$1:$G$17,3,FALSE)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VLOOKUP($B19387,'Content'!$B$2:$D$1001,3,FALSE)</f>
        <v>science</v>
      </c>
      <c r="F19387" t="str">
        <f>VLOOKUP($B19387,'Content'!$B$2:$D$1001,2,FALSE)</f>
        <v>video</v>
      </c>
      <c r="G19387" t="str">
        <f>VLOOKUP($C19387,'ReactionTypes'!$B$1:$G$17,2,FALSE)</f>
        <v>negative</v>
      </c>
      <c r="H19387">
        <f>VLOOKUP($C19387,'ReactionTypes'!$B$1:$G$17,3,FALSE)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VLOOKUP($B19388,'Content'!$B$2:$D$1001,3,FALSE)</f>
        <v>science</v>
      </c>
      <c r="F19388" t="str">
        <f>VLOOKUP($B19388,'Content'!$B$2:$D$1001,2,FALSE)</f>
        <v>video</v>
      </c>
      <c r="G19388" t="str">
        <f>VLOOKUP($C19388,'ReactionTypes'!$B$1:$G$17,2,FALSE)</f>
        <v>positive</v>
      </c>
      <c r="H19388">
        <f>VLOOKUP($C19388,'ReactionTypes'!$B$1:$G$17,3,FALSE)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VLOOKUP($B19389,'Content'!$B$2:$D$1001,3,FALSE)</f>
        <v>science</v>
      </c>
      <c r="F19389" t="str">
        <f>VLOOKUP($B19389,'Content'!$B$2:$D$1001,2,FALSE)</f>
        <v>video</v>
      </c>
      <c r="G19389" t="str">
        <f>VLOOKUP($C19389,'ReactionTypes'!$B$1:$G$17,2,FALSE)</f>
        <v>negative</v>
      </c>
      <c r="H19389">
        <f>VLOOKUP($C19389,'ReactionTypes'!$B$1:$G$17,3,FALSE)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VLOOKUP($B19390,'Content'!$B$2:$D$1001,3,FALSE)</f>
        <v>science</v>
      </c>
      <c r="F19390" t="str">
        <f>VLOOKUP($B19390,'Content'!$B$2:$D$1001,2,FALSE)</f>
        <v>video</v>
      </c>
      <c r="G19390" t="str">
        <f>VLOOKUP($C19390,'ReactionTypes'!$B$1:$G$17,2,FALSE)</f>
        <v>positive</v>
      </c>
      <c r="H19390">
        <f>VLOOKUP($C19390,'ReactionTypes'!$B$1:$G$17,3,FALSE)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VLOOKUP($B19391,'Content'!$B$2:$D$1001,3,FALSE)</f>
        <v>science</v>
      </c>
      <c r="F19391" t="str">
        <f>VLOOKUP($B19391,'Content'!$B$2:$D$1001,2,FALSE)</f>
        <v>video</v>
      </c>
      <c r="G19391" t="str">
        <f>VLOOKUP($C19391,'ReactionTypes'!$B$1:$G$17,2,FALSE)</f>
        <v>positive</v>
      </c>
      <c r="H19391">
        <f>VLOOKUP($C19391,'ReactionTypes'!$B$1:$G$17,3,FALSE)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VLOOKUP($B19392,'Content'!$B$2:$D$1001,3,FALSE)</f>
        <v>science</v>
      </c>
      <c r="F19392" t="str">
        <f>VLOOKUP($B19392,'Content'!$B$2:$D$1001,2,FALSE)</f>
        <v>video</v>
      </c>
      <c r="G19392" t="str">
        <f>VLOOKUP($C19392,'ReactionTypes'!$B$1:$G$17,2,FALSE)</f>
        <v>positive</v>
      </c>
      <c r="H19392">
        <f>VLOOKUP($C19392,'ReactionTypes'!$B$1:$G$17,3,FALSE)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VLOOKUP($B19393,'Content'!$B$2:$D$1001,3,FALSE)</f>
        <v>studying</v>
      </c>
      <c r="F19393" t="str">
        <f>VLOOKUP($B19393,'Content'!$B$2:$D$1001,2,FALSE)</f>
        <v>audio</v>
      </c>
      <c r="G19393" t="str">
        <f>VLOOKUP($C19393,'ReactionTypes'!$B$1:$G$17,2,FALSE)</f>
        <v>positive</v>
      </c>
      <c r="H19393">
        <f>VLOOKUP($C19393,'ReactionTypes'!$B$1:$G$17,3,FALSE)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VLOOKUP($B19394,'Content'!$B$2:$D$1001,3,FALSE)</f>
        <v>studying</v>
      </c>
      <c r="F19394" t="str">
        <f>VLOOKUP($B19394,'Content'!$B$2:$D$1001,2,FALSE)</f>
        <v>audio</v>
      </c>
      <c r="G19394" t="str">
        <f>VLOOKUP($C19394,'ReactionTypes'!$B$1:$G$17,2,FALSE)</f>
        <v>neutral</v>
      </c>
      <c r="H19394">
        <f>VLOOKUP($C19394,'ReactionTypes'!$B$1:$G$17,3,FALSE)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VLOOKUP($B19395,'Content'!$B$2:$D$1001,3,FALSE)</f>
        <v>studying</v>
      </c>
      <c r="F19395" t="str">
        <f>VLOOKUP($B19395,'Content'!$B$2:$D$1001,2,FALSE)</f>
        <v>audio</v>
      </c>
      <c r="G19395" t="str">
        <f>VLOOKUP($C19395,'ReactionTypes'!$B$1:$G$17,2,FALSE)</f>
        <v>negative</v>
      </c>
      <c r="H19395">
        <f>VLOOKUP($C19395,'ReactionTypes'!$B$1:$G$17,3,FALSE)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VLOOKUP($B19396,'Content'!$B$2:$D$1001,3,FALSE)</f>
        <v>studying</v>
      </c>
      <c r="F19396" t="str">
        <f>VLOOKUP($B19396,'Content'!$B$2:$D$1001,2,FALSE)</f>
        <v>audio</v>
      </c>
      <c r="G19396" t="str">
        <f>VLOOKUP($C19396,'ReactionTypes'!$B$1:$G$17,2,FALSE)</f>
        <v>neutral</v>
      </c>
      <c r="H19396">
        <f>VLOOKUP($C19396,'ReactionTypes'!$B$1:$G$17,3,FALSE)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VLOOKUP($B19397,'Content'!$B$2:$D$1001,3,FALSE)</f>
        <v>studying</v>
      </c>
      <c r="F19397" t="str">
        <f>VLOOKUP($B19397,'Content'!$B$2:$D$1001,2,FALSE)</f>
        <v>audio</v>
      </c>
      <c r="G19397" t="str">
        <f>VLOOKUP($C19397,'ReactionTypes'!$B$1:$G$17,2,FALSE)</f>
        <v>positive</v>
      </c>
      <c r="H19397">
        <f>VLOOKUP($C19397,'ReactionTypes'!$B$1:$G$17,3,FALSE)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VLOOKUP($B19398,'Content'!$B$2:$D$1001,3,FALSE)</f>
        <v>studying</v>
      </c>
      <c r="F19398" t="str">
        <f>VLOOKUP($B19398,'Content'!$B$2:$D$1001,2,FALSE)</f>
        <v>audio</v>
      </c>
      <c r="G19398" t="str">
        <f>VLOOKUP($C19398,'ReactionTypes'!$B$1:$G$17,2,FALSE)</f>
        <v>positive</v>
      </c>
      <c r="H19398">
        <f>VLOOKUP($C19398,'ReactionTypes'!$B$1:$G$17,3,FALSE)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VLOOKUP($B19399,'Content'!$B$2:$D$1001,3,FALSE)</f>
        <v>studying</v>
      </c>
      <c r="F19399" t="str">
        <f>VLOOKUP($B19399,'Content'!$B$2:$D$1001,2,FALSE)</f>
        <v>audio</v>
      </c>
      <c r="G19399" t="str">
        <f>VLOOKUP($C19399,'ReactionTypes'!$B$1:$G$17,2,FALSE)</f>
        <v>positive</v>
      </c>
      <c r="H19399">
        <f>VLOOKUP($C19399,'ReactionTypes'!$B$1:$G$17,3,FALSE)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VLOOKUP($B19400,'Content'!$B$2:$D$1001,3,FALSE)</f>
        <v>studying</v>
      </c>
      <c r="F19400" t="str">
        <f>VLOOKUP($B19400,'Content'!$B$2:$D$1001,2,FALSE)</f>
        <v>audio</v>
      </c>
      <c r="G19400" t="str">
        <f>VLOOKUP($C19400,'ReactionTypes'!$B$1:$G$17,2,FALSE)</f>
        <v>positive</v>
      </c>
      <c r="H19400">
        <f>VLOOKUP($C19400,'ReactionTypes'!$B$1:$G$17,3,FALSE)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VLOOKUP($B19401,'Content'!$B$2:$D$1001,3,FALSE)</f>
        <v>studying</v>
      </c>
      <c r="F19401" t="str">
        <f>VLOOKUP($B19401,'Content'!$B$2:$D$1001,2,FALSE)</f>
        <v>audio</v>
      </c>
      <c r="G19401" t="str">
        <f>VLOOKUP($C19401,'ReactionTypes'!$B$1:$G$17,2,FALSE)</f>
        <v>positive</v>
      </c>
      <c r="H19401">
        <f>VLOOKUP($C19401,'ReactionTypes'!$B$1:$G$17,3,FALSE)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VLOOKUP($B19402,'Content'!$B$2:$D$1001,3,FALSE)</f>
        <v>studying</v>
      </c>
      <c r="F19402" t="str">
        <f>VLOOKUP($B19402,'Content'!$B$2:$D$1001,2,FALSE)</f>
        <v>audio</v>
      </c>
      <c r="G19402" t="str">
        <f>VLOOKUP($C19402,'ReactionTypes'!$B$1:$G$17,2,FALSE)</f>
        <v>negative</v>
      </c>
      <c r="H19402">
        <f>VLOOKUP($C19402,'ReactionTypes'!$B$1:$G$17,3,FALSE)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VLOOKUP($B19403,'Content'!$B$2:$D$1001,3,FALSE)</f>
        <v>studying</v>
      </c>
      <c r="F19403" t="str">
        <f>VLOOKUP($B19403,'Content'!$B$2:$D$1001,2,FALSE)</f>
        <v>audio</v>
      </c>
      <c r="G19403" t="str">
        <f>VLOOKUP($C19403,'ReactionTypes'!$B$1:$G$17,2,FALSE)</f>
        <v>neutral</v>
      </c>
      <c r="H19403">
        <f>VLOOKUP($C19403,'ReactionTypes'!$B$1:$G$17,3,FALSE)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VLOOKUP($B19404,'Content'!$B$2:$D$1001,3,FALSE)</f>
        <v>studying</v>
      </c>
      <c r="F19404" t="str">
        <f>VLOOKUP($B19404,'Content'!$B$2:$D$1001,2,FALSE)</f>
        <v>audio</v>
      </c>
      <c r="G19404" t="str">
        <f>VLOOKUP($C19404,'ReactionTypes'!$B$1:$G$17,2,FALSE)</f>
        <v>negative</v>
      </c>
      <c r="H19404">
        <f>VLOOKUP($C19404,'ReactionTypes'!$B$1:$G$17,3,FALSE)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VLOOKUP($B19405,'Content'!$B$2:$D$1001,3,FALSE)</f>
        <v>studying</v>
      </c>
      <c r="F19405" t="str">
        <f>VLOOKUP($B19405,'Content'!$B$2:$D$1001,2,FALSE)</f>
        <v>audio</v>
      </c>
      <c r="G19405" t="str">
        <f>VLOOKUP($C19405,'ReactionTypes'!$B$1:$G$17,2,FALSE)</f>
        <v>positive</v>
      </c>
      <c r="H19405">
        <f>VLOOKUP($C19405,'ReactionTypes'!$B$1:$G$17,3,FALSE)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VLOOKUP($B19406,'Content'!$B$2:$D$1001,3,FALSE)</f>
        <v>studying</v>
      </c>
      <c r="F19406" t="str">
        <f>VLOOKUP($B19406,'Content'!$B$2:$D$1001,2,FALSE)</f>
        <v>audio</v>
      </c>
      <c r="G19406" t="str">
        <f>VLOOKUP($C19406,'ReactionTypes'!$B$1:$G$17,2,FALSE)</f>
        <v>positive</v>
      </c>
      <c r="H19406">
        <f>VLOOKUP($C19406,'ReactionTypes'!$B$1:$G$17,3,FALSE)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VLOOKUP($B19407,'Content'!$B$2:$D$1001,3,FALSE)</f>
        <v>studying</v>
      </c>
      <c r="F19407" t="str">
        <f>VLOOKUP($B19407,'Content'!$B$2:$D$1001,2,FALSE)</f>
        <v>audio</v>
      </c>
      <c r="G19407" t="str">
        <f>VLOOKUP($C19407,'ReactionTypes'!$B$1:$G$17,2,FALSE)</f>
        <v>negative</v>
      </c>
      <c r="H19407">
        <f>VLOOKUP($C19407,'ReactionTypes'!$B$1:$G$17,3,FALSE)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VLOOKUP($B19408,'Content'!$B$2:$D$1001,3,FALSE)</f>
        <v>studying</v>
      </c>
      <c r="F19408" t="str">
        <f>VLOOKUP($B19408,'Content'!$B$2:$D$1001,2,FALSE)</f>
        <v>audio</v>
      </c>
      <c r="G19408" t="str">
        <f>VLOOKUP($C19408,'ReactionTypes'!$B$1:$G$17,2,FALSE)</f>
        <v>positive</v>
      </c>
      <c r="H19408">
        <f>VLOOKUP($C19408,'ReactionTypes'!$B$1:$G$17,3,FALSE)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VLOOKUP($B19409,'Content'!$B$2:$D$1001,3,FALSE)</f>
        <v>studying</v>
      </c>
      <c r="F19409" t="str">
        <f>VLOOKUP($B19409,'Content'!$B$2:$D$1001,2,FALSE)</f>
        <v>audio</v>
      </c>
      <c r="G19409" t="str">
        <f>VLOOKUP($C19409,'ReactionTypes'!$B$1:$G$17,2,FALSE)</f>
        <v>positive</v>
      </c>
      <c r="H19409">
        <f>VLOOKUP($C19409,'ReactionTypes'!$B$1:$G$17,3,FALSE)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VLOOKUP($B19410,'Content'!$B$2:$D$1001,3,FALSE)</f>
        <v>studying</v>
      </c>
      <c r="F19410" t="str">
        <f>VLOOKUP($B19410,'Content'!$B$2:$D$1001,2,FALSE)</f>
        <v>audio</v>
      </c>
      <c r="G19410" t="str">
        <f>VLOOKUP($C19410,'ReactionTypes'!$B$1:$G$17,2,FALSE)</f>
        <v>positive</v>
      </c>
      <c r="H19410">
        <f>VLOOKUP($C19410,'ReactionTypes'!$B$1:$G$17,3,FALSE)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VLOOKUP($B19411,'Content'!$B$2:$D$1001,3,FALSE)</f>
        <v>studying</v>
      </c>
      <c r="F19411" t="str">
        <f>VLOOKUP($B19411,'Content'!$B$2:$D$1001,2,FALSE)</f>
        <v>audio</v>
      </c>
      <c r="G19411" t="str">
        <f>VLOOKUP($C19411,'ReactionTypes'!$B$1:$G$17,2,FALSE)</f>
        <v>neutral</v>
      </c>
      <c r="H19411">
        <f>VLOOKUP($C19411,'ReactionTypes'!$B$1:$G$17,3,FALSE)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VLOOKUP($B19412,'Content'!$B$2:$D$1001,3,FALSE)</f>
        <v>studying</v>
      </c>
      <c r="F19412" t="str">
        <f>VLOOKUP($B19412,'Content'!$B$2:$D$1001,2,FALSE)</f>
        <v>audio</v>
      </c>
      <c r="G19412" t="str">
        <f>VLOOKUP($C19412,'ReactionTypes'!$B$1:$G$17,2,FALSE)</f>
        <v>negative</v>
      </c>
      <c r="H19412">
        <f>VLOOKUP($C19412,'ReactionTypes'!$B$1:$G$17,3,FALSE)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VLOOKUP($B19413,'Content'!$B$2:$D$1001,3,FALSE)</f>
        <v>studying</v>
      </c>
      <c r="F19413" t="str">
        <f>VLOOKUP($B19413,'Content'!$B$2:$D$1001,2,FALSE)</f>
        <v>audio</v>
      </c>
      <c r="G19413" t="str">
        <f>VLOOKUP($C19413,'ReactionTypes'!$B$1:$G$17,2,FALSE)</f>
        <v>negative</v>
      </c>
      <c r="H19413">
        <f>VLOOKUP($C19413,'ReactionTypes'!$B$1:$G$17,3,FALSE)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VLOOKUP($B19414,'Content'!$B$2:$D$1001,3,FALSE)</f>
        <v>travel</v>
      </c>
      <c r="F19414" t="str">
        <f>VLOOKUP($B19414,'Content'!$B$2:$D$1001,2,FALSE)</f>
        <v>video</v>
      </c>
      <c r="G19414" t="str">
        <f>VLOOKUP($C19414,'ReactionTypes'!$B$1:$G$17,2,FALSE)</f>
        <v>negative</v>
      </c>
      <c r="H19414">
        <f>VLOOKUP($C19414,'ReactionTypes'!$B$1:$G$17,3,FALSE)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VLOOKUP($B19415,'Content'!$B$2:$D$1001,3,FALSE)</f>
        <v>travel</v>
      </c>
      <c r="F19415" t="str">
        <f>VLOOKUP($B19415,'Content'!$B$2:$D$1001,2,FALSE)</f>
        <v>video</v>
      </c>
      <c r="G19415" t="str">
        <f>VLOOKUP($C19415,'ReactionTypes'!$B$1:$G$17,2,FALSE)</f>
        <v>positive</v>
      </c>
      <c r="H19415">
        <f>VLOOKUP($C19415,'ReactionTypes'!$B$1:$G$17,3,FALSE)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VLOOKUP($B19416,'Content'!$B$2:$D$1001,3,FALSE)</f>
        <v>travel</v>
      </c>
      <c r="F19416" t="str">
        <f>VLOOKUP($B19416,'Content'!$B$2:$D$1001,2,FALSE)</f>
        <v>video</v>
      </c>
      <c r="G19416" t="str">
        <f>VLOOKUP($C19416,'ReactionTypes'!$B$1:$G$17,2,FALSE)</f>
        <v>neutral</v>
      </c>
      <c r="H19416">
        <f>VLOOKUP($C19416,'ReactionTypes'!$B$1:$G$17,3,FALSE)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VLOOKUP($B19417,'Content'!$B$2:$D$1001,3,FALSE)</f>
        <v>travel</v>
      </c>
      <c r="F19417" t="str">
        <f>VLOOKUP($B19417,'Content'!$B$2:$D$1001,2,FALSE)</f>
        <v>video</v>
      </c>
      <c r="G19417" t="str">
        <f>VLOOKUP($C19417,'ReactionTypes'!$B$1:$G$17,2,FALSE)</f>
        <v>positive</v>
      </c>
      <c r="H19417">
        <f>VLOOKUP($C19417,'ReactionTypes'!$B$1:$G$17,3,FALSE)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VLOOKUP($B19418,'Content'!$B$2:$D$1001,3,FALSE)</f>
        <v>travel</v>
      </c>
      <c r="F19418" t="str">
        <f>VLOOKUP($B19418,'Content'!$B$2:$D$1001,2,FALSE)</f>
        <v>video</v>
      </c>
      <c r="G19418" t="str">
        <f>VLOOKUP($C19418,'ReactionTypes'!$B$1:$G$17,2,FALSE)</f>
        <v>positive</v>
      </c>
      <c r="H19418">
        <f>VLOOKUP($C19418,'ReactionTypes'!$B$1:$G$17,3,FALSE)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VLOOKUP($B19419,'Content'!$B$2:$D$1001,3,FALSE)</f>
        <v>travel</v>
      </c>
      <c r="F19419" t="str">
        <f>VLOOKUP($B19419,'Content'!$B$2:$D$1001,2,FALSE)</f>
        <v>video</v>
      </c>
      <c r="G19419" t="str">
        <f>VLOOKUP($C19419,'ReactionTypes'!$B$1:$G$17,2,FALSE)</f>
        <v>positive</v>
      </c>
      <c r="H19419">
        <f>VLOOKUP($C19419,'ReactionTypes'!$B$1:$G$17,3,FALSE)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VLOOKUP($B19420,'Content'!$B$2:$D$1001,3,FALSE)</f>
        <v>travel</v>
      </c>
      <c r="F19420" t="str">
        <f>VLOOKUP($B19420,'Content'!$B$2:$D$1001,2,FALSE)</f>
        <v>video</v>
      </c>
      <c r="G19420" t="str">
        <f>VLOOKUP($C19420,'ReactionTypes'!$B$1:$G$17,2,FALSE)</f>
        <v>negative</v>
      </c>
      <c r="H19420">
        <f>VLOOKUP($C19420,'ReactionTypes'!$B$1:$G$17,3,FALSE)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VLOOKUP($B19421,'Content'!$B$2:$D$1001,3,FALSE)</f>
        <v>travel</v>
      </c>
      <c r="F19421" t="str">
        <f>VLOOKUP($B19421,'Content'!$B$2:$D$1001,2,FALSE)</f>
        <v>video</v>
      </c>
      <c r="G19421" t="str">
        <f>VLOOKUP($C19421,'ReactionTypes'!$B$1:$G$17,2,FALSE)</f>
        <v>positive</v>
      </c>
      <c r="H19421">
        <f>VLOOKUP($C19421,'ReactionTypes'!$B$1:$G$17,3,FALSE)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VLOOKUP($B19422,'Content'!$B$2:$D$1001,3,FALSE)</f>
        <v>travel</v>
      </c>
      <c r="F19422" t="str">
        <f>VLOOKUP($B19422,'Content'!$B$2:$D$1001,2,FALSE)</f>
        <v>video</v>
      </c>
      <c r="G19422" t="str">
        <f>VLOOKUP($C19422,'ReactionTypes'!$B$1:$G$17,2,FALSE)</f>
        <v>positive</v>
      </c>
      <c r="H19422">
        <f>VLOOKUP($C19422,'ReactionTypes'!$B$1:$G$17,3,FALSE)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VLOOKUP($B19423,'Content'!$B$2:$D$1001,3,FALSE)</f>
        <v>travel</v>
      </c>
      <c r="F19423" t="str">
        <f>VLOOKUP($B19423,'Content'!$B$2:$D$1001,2,FALSE)</f>
        <v>video</v>
      </c>
      <c r="G19423" t="str">
        <f>VLOOKUP($C19423,'ReactionTypes'!$B$1:$G$17,2,FALSE)</f>
        <v>neutral</v>
      </c>
      <c r="H19423">
        <f>VLOOKUP($C19423,'ReactionTypes'!$B$1:$G$17,3,FALSE)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VLOOKUP($B19424,'Content'!$B$2:$D$1001,3,FALSE)</f>
        <v>travel</v>
      </c>
      <c r="F19424" t="str">
        <f>VLOOKUP($B19424,'Content'!$B$2:$D$1001,2,FALSE)</f>
        <v>video</v>
      </c>
      <c r="G19424" t="str">
        <f>VLOOKUP($C19424,'ReactionTypes'!$B$1:$G$17,2,FALSE)</f>
        <v>negative</v>
      </c>
      <c r="H19424">
        <f>VLOOKUP($C19424,'ReactionTypes'!$B$1:$G$17,3,FALSE)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VLOOKUP($B19425,'Content'!$B$2:$D$1001,3,FALSE)</f>
        <v>travel</v>
      </c>
      <c r="F19425" t="str">
        <f>VLOOKUP($B19425,'Content'!$B$2:$D$1001,2,FALSE)</f>
        <v>video</v>
      </c>
      <c r="G19425" t="str">
        <f>VLOOKUP($C19425,'ReactionTypes'!$B$1:$G$17,2,FALSE)</f>
        <v>positive</v>
      </c>
      <c r="H19425">
        <f>VLOOKUP($C19425,'ReactionTypes'!$B$1:$G$17,3,FALSE)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VLOOKUP($B19426,'Content'!$B$2:$D$1001,3,FALSE)</f>
        <v>travel</v>
      </c>
      <c r="F19426" t="str">
        <f>VLOOKUP($B19426,'Content'!$B$2:$D$1001,2,FALSE)</f>
        <v>video</v>
      </c>
      <c r="G19426" t="str">
        <f>VLOOKUP($C19426,'ReactionTypes'!$B$1:$G$17,2,FALSE)</f>
        <v>positive</v>
      </c>
      <c r="H19426">
        <f>VLOOKUP($C19426,'ReactionTypes'!$B$1:$G$17,3,FALSE)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VLOOKUP($B19427,'Content'!$B$2:$D$1001,3,FALSE)</f>
        <v>travel</v>
      </c>
      <c r="F19427" t="str">
        <f>VLOOKUP($B19427,'Content'!$B$2:$D$1001,2,FALSE)</f>
        <v>video</v>
      </c>
      <c r="G19427" t="str">
        <f>VLOOKUP($C19427,'ReactionTypes'!$B$1:$G$17,2,FALSE)</f>
        <v>negative</v>
      </c>
      <c r="H19427">
        <f>VLOOKUP($C19427,'ReactionTypes'!$B$1:$G$17,3,FALSE)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VLOOKUP($B19428,'Content'!$B$2:$D$1001,3,FALSE)</f>
        <v>travel</v>
      </c>
      <c r="F19428" t="str">
        <f>VLOOKUP($B19428,'Content'!$B$2:$D$1001,2,FALSE)</f>
        <v>video</v>
      </c>
      <c r="G19428" t="str">
        <f>VLOOKUP($C19428,'ReactionTypes'!$B$1:$G$17,2,FALSE)</f>
        <v>positive</v>
      </c>
      <c r="H19428">
        <f>VLOOKUP($C19428,'ReactionTypes'!$B$1:$G$17,3,FALSE)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VLOOKUP($B19429,'Content'!$B$2:$D$1001,3,FALSE)</f>
        <v>travel</v>
      </c>
      <c r="F19429" t="str">
        <f>VLOOKUP($B19429,'Content'!$B$2:$D$1001,2,FALSE)</f>
        <v>video</v>
      </c>
      <c r="G19429" t="str">
        <f>VLOOKUP($C19429,'ReactionTypes'!$B$1:$G$17,2,FALSE)</f>
        <v>neutral</v>
      </c>
      <c r="H19429">
        <f>VLOOKUP($C19429,'ReactionTypes'!$B$1:$G$17,3,FALSE)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VLOOKUP($B19430,'Content'!$B$2:$D$1001,3,FALSE)</f>
        <v>travel</v>
      </c>
      <c r="F19430" t="str">
        <f>VLOOKUP($B19430,'Content'!$B$2:$D$1001,2,FALSE)</f>
        <v>video</v>
      </c>
      <c r="G19430" t="str">
        <f>VLOOKUP($C19430,'ReactionTypes'!$B$1:$G$17,2,FALSE)</f>
        <v>negative</v>
      </c>
      <c r="H19430">
        <f>VLOOKUP($C19430,'ReactionTypes'!$B$1:$G$17,3,FALSE)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VLOOKUP($B19431,'Content'!$B$2:$D$1001,3,FALSE)</f>
        <v>travel</v>
      </c>
      <c r="F19431" t="str">
        <f>VLOOKUP($B19431,'Content'!$B$2:$D$1001,2,FALSE)</f>
        <v>video</v>
      </c>
      <c r="G19431" t="str">
        <f>VLOOKUP($C19431,'ReactionTypes'!$B$1:$G$17,2,FALSE)</f>
        <v>positive</v>
      </c>
      <c r="H19431">
        <f>VLOOKUP($C19431,'ReactionTypes'!$B$1:$G$17,3,FALSE)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VLOOKUP($B19432,'Content'!$B$2:$D$1001,3,FALSE)</f>
        <v>travel</v>
      </c>
      <c r="F19432" t="str">
        <f>VLOOKUP($B19432,'Content'!$B$2:$D$1001,2,FALSE)</f>
        <v>video</v>
      </c>
      <c r="G19432" t="str">
        <f>VLOOKUP($C19432,'ReactionTypes'!$B$1:$G$17,2,FALSE)</f>
        <v>positive</v>
      </c>
      <c r="H19432">
        <f>VLOOKUP($C19432,'ReactionTypes'!$B$1:$G$17,3,FALSE)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VLOOKUP($B19433,'Content'!$B$2:$D$1001,3,FALSE)</f>
        <v>travel</v>
      </c>
      <c r="F19433" t="str">
        <f>VLOOKUP($B19433,'Content'!$B$2:$D$1001,2,FALSE)</f>
        <v>video</v>
      </c>
      <c r="G19433" t="str">
        <f>VLOOKUP($C19433,'ReactionTypes'!$B$1:$G$17,2,FALSE)</f>
        <v>negative</v>
      </c>
      <c r="H19433">
        <f>VLOOKUP($C19433,'ReactionTypes'!$B$1:$G$17,3,FALSE)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VLOOKUP($B19434,'Content'!$B$2:$D$1001,3,FALSE)</f>
        <v>travel</v>
      </c>
      <c r="F19434" t="str">
        <f>VLOOKUP($B19434,'Content'!$B$2:$D$1001,2,FALSE)</f>
        <v>video</v>
      </c>
      <c r="G19434" t="str">
        <f>VLOOKUP($C19434,'ReactionTypes'!$B$1:$G$17,2,FALSE)</f>
        <v>negative</v>
      </c>
      <c r="H19434">
        <f>VLOOKUP($C19434,'ReactionTypes'!$B$1:$G$17,3,FALSE)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VLOOKUP($B19435,'Content'!$B$2:$D$1001,3,FALSE)</f>
        <v>travel</v>
      </c>
      <c r="F19435" t="str">
        <f>VLOOKUP($B19435,'Content'!$B$2:$D$1001,2,FALSE)</f>
        <v>video</v>
      </c>
      <c r="G19435" t="str">
        <f>VLOOKUP($C19435,'ReactionTypes'!$B$1:$G$17,2,FALSE)</f>
        <v>negative</v>
      </c>
      <c r="H19435">
        <f>VLOOKUP($C19435,'ReactionTypes'!$B$1:$G$17,3,FALSE)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VLOOKUP($B19436,'Content'!$B$2:$D$1001,3,FALSE)</f>
        <v>travel</v>
      </c>
      <c r="F19436" t="str">
        <f>VLOOKUP($B19436,'Content'!$B$2:$D$1001,2,FALSE)</f>
        <v>video</v>
      </c>
      <c r="G19436" t="str">
        <f>VLOOKUP($C19436,'ReactionTypes'!$B$1:$G$17,2,FALSE)</f>
        <v>positive</v>
      </c>
      <c r="H19436">
        <f>VLOOKUP($C19436,'ReactionTypes'!$B$1:$G$17,3,FALSE)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VLOOKUP($B19437,'Content'!$B$2:$D$1001,3,FALSE)</f>
        <v>travel</v>
      </c>
      <c r="F19437" t="str">
        <f>VLOOKUP($B19437,'Content'!$B$2:$D$1001,2,FALSE)</f>
        <v>video</v>
      </c>
      <c r="G19437" t="str">
        <f>VLOOKUP($C19437,'ReactionTypes'!$B$1:$G$17,2,FALSE)</f>
        <v>positive</v>
      </c>
      <c r="H19437">
        <f>VLOOKUP($C19437,'ReactionTypes'!$B$1:$G$17,3,FALSE)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VLOOKUP($B19438,'Content'!$B$2:$D$1001,3,FALSE)</f>
        <v>travel</v>
      </c>
      <c r="F19438" t="str">
        <f>VLOOKUP($B19438,'Content'!$B$2:$D$1001,2,FALSE)</f>
        <v>video</v>
      </c>
      <c r="G19438" t="str">
        <f>VLOOKUP($C19438,'ReactionTypes'!$B$1:$G$17,2,FALSE)</f>
        <v>positive</v>
      </c>
      <c r="H19438">
        <f>VLOOKUP($C19438,'ReactionTypes'!$B$1:$G$17,3,FALSE)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VLOOKUP($B19439,'Content'!$B$2:$D$1001,3,FALSE)</f>
        <v>travel</v>
      </c>
      <c r="F19439" t="str">
        <f>VLOOKUP($B19439,'Content'!$B$2:$D$1001,2,FALSE)</f>
        <v>video</v>
      </c>
      <c r="G19439" t="str">
        <f>VLOOKUP($C19439,'ReactionTypes'!$B$1:$G$17,2,FALSE)</f>
        <v>positive</v>
      </c>
      <c r="H19439">
        <f>VLOOKUP($C19439,'ReactionTypes'!$B$1:$G$17,3,FALSE)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VLOOKUP($B19440,'Content'!$B$2:$D$1001,3,FALSE)</f>
        <v>travel</v>
      </c>
      <c r="F19440" t="str">
        <f>VLOOKUP($B19440,'Content'!$B$2:$D$1001,2,FALSE)</f>
        <v>video</v>
      </c>
      <c r="G19440" t="str">
        <f>VLOOKUP($C19440,'ReactionTypes'!$B$1:$G$17,2,FALSE)</f>
        <v>positive</v>
      </c>
      <c r="H19440">
        <f>VLOOKUP($C19440,'ReactionTypes'!$B$1:$G$17,3,FALSE)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VLOOKUP($B19441,'Content'!$B$2:$D$1001,3,FALSE)</f>
        <v>travel</v>
      </c>
      <c r="F19441" t="str">
        <f>VLOOKUP($B19441,'Content'!$B$2:$D$1001,2,FALSE)</f>
        <v>video</v>
      </c>
      <c r="G19441" t="str">
        <f>VLOOKUP($C19441,'ReactionTypes'!$B$1:$G$17,2,FALSE)</f>
        <v>negative</v>
      </c>
      <c r="H19441">
        <f>VLOOKUP($C19441,'ReactionTypes'!$B$1:$G$17,3,FALSE)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VLOOKUP($B19442,'Content'!$B$2:$D$1001,3,FALSE)</f>
        <v>travel</v>
      </c>
      <c r="F19442" t="str">
        <f>VLOOKUP($B19442,'Content'!$B$2:$D$1001,2,FALSE)</f>
        <v>video</v>
      </c>
      <c r="G19442" t="str">
        <f>VLOOKUP($C19442,'ReactionTypes'!$B$1:$G$17,2,FALSE)</f>
        <v>positive</v>
      </c>
      <c r="H19442">
        <f>VLOOKUP($C19442,'ReactionTypes'!$B$1:$G$17,3,FALSE)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VLOOKUP($B19443,'Content'!$B$2:$D$1001,3,FALSE)</f>
        <v>travel</v>
      </c>
      <c r="F19443" t="str">
        <f>VLOOKUP($B19443,'Content'!$B$2:$D$1001,2,FALSE)</f>
        <v>video</v>
      </c>
      <c r="G19443" t="str">
        <f>VLOOKUP($C19443,'ReactionTypes'!$B$1:$G$17,2,FALSE)</f>
        <v>positive</v>
      </c>
      <c r="H19443">
        <f>VLOOKUP($C19443,'ReactionTypes'!$B$1:$G$17,3,FALSE)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VLOOKUP($B19444,'Content'!$B$2:$D$1001,3,FALSE)</f>
        <v>travel</v>
      </c>
      <c r="F19444" t="str">
        <f>VLOOKUP($B19444,'Content'!$B$2:$D$1001,2,FALSE)</f>
        <v>video</v>
      </c>
      <c r="G19444" t="str">
        <f>VLOOKUP($C19444,'ReactionTypes'!$B$1:$G$17,2,FALSE)</f>
        <v>negative</v>
      </c>
      <c r="H19444">
        <f>VLOOKUP($C19444,'ReactionTypes'!$B$1:$G$17,3,FALSE)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VLOOKUP($B19445,'Content'!$B$2:$D$1001,3,FALSE)</f>
        <v>travel</v>
      </c>
      <c r="F19445" t="str">
        <f>VLOOKUP($B19445,'Content'!$B$2:$D$1001,2,FALSE)</f>
        <v>video</v>
      </c>
      <c r="G19445" t="str">
        <f>VLOOKUP($C19445,'ReactionTypes'!$B$1:$G$17,2,FALSE)</f>
        <v>positive</v>
      </c>
      <c r="H19445">
        <f>VLOOKUP($C19445,'ReactionTypes'!$B$1:$G$17,3,FALSE)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VLOOKUP($B19446,'Content'!$B$2:$D$1001,3,FALSE)</f>
        <v>travel</v>
      </c>
      <c r="F19446" t="str">
        <f>VLOOKUP($B19446,'Content'!$B$2:$D$1001,2,FALSE)</f>
        <v>video</v>
      </c>
      <c r="G19446" t="str">
        <f>VLOOKUP($C19446,'ReactionTypes'!$B$1:$G$17,2,FALSE)</f>
        <v>neutral</v>
      </c>
      <c r="H19446">
        <f>VLOOKUP($C19446,'ReactionTypes'!$B$1:$G$17,3,FALSE)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VLOOKUP($B19447,'Content'!$B$2:$D$1001,3,FALSE)</f>
        <v>travel</v>
      </c>
      <c r="F19447" t="str">
        <f>VLOOKUP($B19447,'Content'!$B$2:$D$1001,2,FALSE)</f>
        <v>video</v>
      </c>
      <c r="G19447" t="str">
        <f>VLOOKUP($C19447,'ReactionTypes'!$B$1:$G$17,2,FALSE)</f>
        <v>positive</v>
      </c>
      <c r="H19447">
        <f>VLOOKUP($C19447,'ReactionTypes'!$B$1:$G$17,3,FALSE)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VLOOKUP($B19448,'Content'!$B$2:$D$1001,3,FALSE)</f>
        <v>travel</v>
      </c>
      <c r="F19448" t="str">
        <f>VLOOKUP($B19448,'Content'!$B$2:$D$1001,2,FALSE)</f>
        <v>video</v>
      </c>
      <c r="G19448" t="str">
        <f>VLOOKUP($C19448,'ReactionTypes'!$B$1:$G$17,2,FALSE)</f>
        <v>neutral</v>
      </c>
      <c r="H19448">
        <f>VLOOKUP($C19448,'ReactionTypes'!$B$1:$G$17,3,FALSE)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VLOOKUP($B19449,'Content'!$B$2:$D$1001,3,FALSE)</f>
        <v>travel</v>
      </c>
      <c r="F19449" t="str">
        <f>VLOOKUP($B19449,'Content'!$B$2:$D$1001,2,FALSE)</f>
        <v>video</v>
      </c>
      <c r="G19449" t="str">
        <f>VLOOKUP($C19449,'ReactionTypes'!$B$1:$G$17,2,FALSE)</f>
        <v>negative</v>
      </c>
      <c r="H19449">
        <f>VLOOKUP($C19449,'ReactionTypes'!$B$1:$G$17,3,FALSE)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VLOOKUP($B19450,'Content'!$B$2:$D$1001,3,FALSE)</f>
        <v>travel</v>
      </c>
      <c r="F19450" t="str">
        <f>VLOOKUP($B19450,'Content'!$B$2:$D$1001,2,FALSE)</f>
        <v>video</v>
      </c>
      <c r="G19450" t="str">
        <f>VLOOKUP($C19450,'ReactionTypes'!$B$1:$G$17,2,FALSE)</f>
        <v>neutral</v>
      </c>
      <c r="H19450">
        <f>VLOOKUP($C19450,'ReactionTypes'!$B$1:$G$17,3,FALSE)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VLOOKUP($B19451,'Content'!$B$2:$D$1001,3,FALSE)</f>
        <v>travel</v>
      </c>
      <c r="F19451" t="str">
        <f>VLOOKUP($B19451,'Content'!$B$2:$D$1001,2,FALSE)</f>
        <v>video</v>
      </c>
      <c r="G19451" t="str">
        <f>VLOOKUP($C19451,'ReactionTypes'!$B$1:$G$17,2,FALSE)</f>
        <v>positive</v>
      </c>
      <c r="H19451">
        <f>VLOOKUP($C19451,'ReactionTypes'!$B$1:$G$17,3,FALSE)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VLOOKUP($B19452,'Content'!$B$2:$D$1001,3,FALSE)</f>
        <v>travel</v>
      </c>
      <c r="F19452" t="str">
        <f>VLOOKUP($B19452,'Content'!$B$2:$D$1001,2,FALSE)</f>
        <v>video</v>
      </c>
      <c r="G19452" t="str">
        <f>VLOOKUP($C19452,'ReactionTypes'!$B$1:$G$17,2,FALSE)</f>
        <v>positive</v>
      </c>
      <c r="H19452">
        <f>VLOOKUP($C19452,'ReactionTypes'!$B$1:$G$17,3,FALSE)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VLOOKUP($B19453,'Content'!$B$2:$D$1001,3,FALSE)</f>
        <v>travel</v>
      </c>
      <c r="F19453" t="str">
        <f>VLOOKUP($B19453,'Content'!$B$2:$D$1001,2,FALSE)</f>
        <v>video</v>
      </c>
      <c r="G19453" t="str">
        <f>VLOOKUP($C19453,'ReactionTypes'!$B$1:$G$17,2,FALSE)</f>
        <v>negative</v>
      </c>
      <c r="H19453">
        <f>VLOOKUP($C19453,'ReactionTypes'!$B$1:$G$17,3,FALSE)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VLOOKUP($B19454,'Content'!$B$2:$D$1001,3,FALSE)</f>
        <v>travel</v>
      </c>
      <c r="F19454" t="str">
        <f>VLOOKUP($B19454,'Content'!$B$2:$D$1001,2,FALSE)</f>
        <v>video</v>
      </c>
      <c r="G19454" t="str">
        <f>VLOOKUP($C19454,'ReactionTypes'!$B$1:$G$17,2,FALSE)</f>
        <v>positive</v>
      </c>
      <c r="H19454">
        <f>VLOOKUP($C19454,'ReactionTypes'!$B$1:$G$17,3,FALSE)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VLOOKUP($B19455,'Content'!$B$2:$D$1001,3,FALSE)</f>
        <v>travel</v>
      </c>
      <c r="F19455" t="str">
        <f>VLOOKUP($B19455,'Content'!$B$2:$D$1001,2,FALSE)</f>
        <v>video</v>
      </c>
      <c r="G19455" t="str">
        <f>VLOOKUP($C19455,'ReactionTypes'!$B$1:$G$17,2,FALSE)</f>
        <v>negative</v>
      </c>
      <c r="H19455">
        <f>VLOOKUP($C19455,'ReactionTypes'!$B$1:$G$17,3,FALSE)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VLOOKUP($B19456,'Content'!$B$2:$D$1001,3,FALSE)</f>
        <v>travel</v>
      </c>
      <c r="F19456" t="str">
        <f>VLOOKUP($B19456,'Content'!$B$2:$D$1001,2,FALSE)</f>
        <v>video</v>
      </c>
      <c r="G19456" t="str">
        <f>VLOOKUP($C19456,'ReactionTypes'!$B$1:$G$17,2,FALSE)</f>
        <v>positive</v>
      </c>
      <c r="H19456">
        <f>VLOOKUP($C19456,'ReactionTypes'!$B$1:$G$17,3,FALSE)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VLOOKUP($B19457,'Content'!$B$2:$D$1001,3,FALSE)</f>
        <v>travel</v>
      </c>
      <c r="F19457" t="str">
        <f>VLOOKUP($B19457,'Content'!$B$2:$D$1001,2,FALSE)</f>
        <v>video</v>
      </c>
      <c r="G19457" t="str">
        <f>VLOOKUP($C19457,'ReactionTypes'!$B$1:$G$17,2,FALSE)</f>
        <v>negative</v>
      </c>
      <c r="H19457">
        <f>VLOOKUP($C19457,'ReactionTypes'!$B$1:$G$17,3,FALSE)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VLOOKUP($B19458,'Content'!$B$2:$D$1001,3,FALSE)</f>
        <v>travel</v>
      </c>
      <c r="F19458" t="str">
        <f>VLOOKUP($B19458,'Content'!$B$2:$D$1001,2,FALSE)</f>
        <v>video</v>
      </c>
      <c r="G19458" t="str">
        <f>VLOOKUP($C19458,'ReactionTypes'!$B$1:$G$17,2,FALSE)</f>
        <v>positive</v>
      </c>
      <c r="H19458">
        <f>VLOOKUP($C19458,'ReactionTypes'!$B$1:$G$17,3,FALSE)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VLOOKUP($B19459,'Content'!$B$2:$D$1001,3,FALSE)</f>
        <v>travel</v>
      </c>
      <c r="F19459" t="str">
        <f>VLOOKUP($B19459,'Content'!$B$2:$D$1001,2,FALSE)</f>
        <v>video</v>
      </c>
      <c r="G19459" t="str">
        <f>VLOOKUP($C19459,'ReactionTypes'!$B$1:$G$17,2,FALSE)</f>
        <v>positive</v>
      </c>
      <c r="H19459">
        <f>VLOOKUP($C19459,'ReactionTypes'!$B$1:$G$17,3,FALSE)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VLOOKUP($B19460,'Content'!$B$2:$D$1001,3,FALSE)</f>
        <v>travel</v>
      </c>
      <c r="F19460" t="str">
        <f>VLOOKUP($B19460,'Content'!$B$2:$D$1001,2,FALSE)</f>
        <v>video</v>
      </c>
      <c r="G19460" t="str">
        <f>VLOOKUP($C19460,'ReactionTypes'!$B$1:$G$17,2,FALSE)</f>
        <v>positive</v>
      </c>
      <c r="H19460">
        <f>VLOOKUP($C19460,'ReactionTypes'!$B$1:$G$17,3,FALSE)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VLOOKUP($B19461,'Content'!$B$2:$D$1001,3,FALSE)</f>
        <v>travel</v>
      </c>
      <c r="F19461" t="str">
        <f>VLOOKUP($B19461,'Content'!$B$2:$D$1001,2,FALSE)</f>
        <v>video</v>
      </c>
      <c r="G19461" t="str">
        <f>VLOOKUP($C19461,'ReactionTypes'!$B$1:$G$17,2,FALSE)</f>
        <v>positive</v>
      </c>
      <c r="H19461">
        <f>VLOOKUP($C19461,'ReactionTypes'!$B$1:$G$17,3,FALSE)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VLOOKUP($B19462,'Content'!$B$2:$D$1001,3,FALSE)</f>
        <v>travel</v>
      </c>
      <c r="F19462" t="str">
        <f>VLOOKUP($B19462,'Content'!$B$2:$D$1001,2,FALSE)</f>
        <v>video</v>
      </c>
      <c r="G19462" t="str">
        <f>VLOOKUP($C19462,'ReactionTypes'!$B$1:$G$17,2,FALSE)</f>
        <v>positive</v>
      </c>
      <c r="H19462">
        <f>VLOOKUP($C19462,'ReactionTypes'!$B$1:$G$17,3,FALSE)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VLOOKUP($B19463,'Content'!$B$2:$D$1001,3,FALSE)</f>
        <v>travel</v>
      </c>
      <c r="F19463" t="str">
        <f>VLOOKUP($B19463,'Content'!$B$2:$D$1001,2,FALSE)</f>
        <v>video</v>
      </c>
      <c r="G19463" t="str">
        <f>VLOOKUP($C19463,'ReactionTypes'!$B$1:$G$17,2,FALSE)</f>
        <v>negative</v>
      </c>
      <c r="H19463">
        <f>VLOOKUP($C19463,'ReactionTypes'!$B$1:$G$17,3,FALSE)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VLOOKUP($B19464,'Content'!$B$2:$D$1001,3,FALSE)</f>
        <v>travel</v>
      </c>
      <c r="F19464" t="str">
        <f>VLOOKUP($B19464,'Content'!$B$2:$D$1001,2,FALSE)</f>
        <v>video</v>
      </c>
      <c r="G19464" t="str">
        <f>VLOOKUP($C19464,'ReactionTypes'!$B$1:$G$17,2,FALSE)</f>
        <v>positive</v>
      </c>
      <c r="H19464">
        <f>VLOOKUP($C19464,'ReactionTypes'!$B$1:$G$17,3,FALSE)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VLOOKUP($B19465,'Content'!$B$2:$D$1001,3,FALSE)</f>
        <v>travel</v>
      </c>
      <c r="F19465" t="str">
        <f>VLOOKUP($B19465,'Content'!$B$2:$D$1001,2,FALSE)</f>
        <v>video</v>
      </c>
      <c r="G19465" t="str">
        <f>VLOOKUP($C19465,'ReactionTypes'!$B$1:$G$17,2,FALSE)</f>
        <v>positive</v>
      </c>
      <c r="H19465">
        <f>VLOOKUP($C19465,'ReactionTypes'!$B$1:$G$17,3,FALSE)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VLOOKUP($B19466,'Content'!$B$2:$D$1001,3,FALSE)</f>
        <v>travel</v>
      </c>
      <c r="F19466" t="str">
        <f>VLOOKUP($B19466,'Content'!$B$2:$D$1001,2,FALSE)</f>
        <v>video</v>
      </c>
      <c r="G19466" t="str">
        <f>VLOOKUP($C19466,'ReactionTypes'!$B$1:$G$17,2,FALSE)</f>
        <v>positive</v>
      </c>
      <c r="H19466">
        <f>VLOOKUP($C19466,'ReactionTypes'!$B$1:$G$17,3,FALSE)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VLOOKUP($B19467,'Content'!$B$2:$D$1001,3,FALSE)</f>
        <v>travel</v>
      </c>
      <c r="F19467" t="str">
        <f>VLOOKUP($B19467,'Content'!$B$2:$D$1001,2,FALSE)</f>
        <v>video</v>
      </c>
      <c r="G19467" t="str">
        <f>VLOOKUP($C19467,'ReactionTypes'!$B$1:$G$17,2,FALSE)</f>
        <v>negative</v>
      </c>
      <c r="H19467">
        <f>VLOOKUP($C19467,'ReactionTypes'!$B$1:$G$17,3,FALSE)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VLOOKUP($B19468,'Content'!$B$2:$D$1001,3,FALSE)</f>
        <v>travel</v>
      </c>
      <c r="F19468" t="str">
        <f>VLOOKUP($B19468,'Content'!$B$2:$D$1001,2,FALSE)</f>
        <v>video</v>
      </c>
      <c r="G19468" t="str">
        <f>VLOOKUP($C19468,'ReactionTypes'!$B$1:$G$17,2,FALSE)</f>
        <v>positive</v>
      </c>
      <c r="H19468">
        <f>VLOOKUP($C19468,'ReactionTypes'!$B$1:$G$17,3,FALSE)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VLOOKUP($B19469,'Content'!$B$2:$D$1001,3,FALSE)</f>
        <v>travel</v>
      </c>
      <c r="F19469" t="str">
        <f>VLOOKUP($B19469,'Content'!$B$2:$D$1001,2,FALSE)</f>
        <v>video</v>
      </c>
      <c r="G19469" t="str">
        <f>VLOOKUP($C19469,'ReactionTypes'!$B$1:$G$17,2,FALSE)</f>
        <v>neutral</v>
      </c>
      <c r="H19469">
        <f>VLOOKUP($C19469,'ReactionTypes'!$B$1:$G$17,3,FALSE)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VLOOKUP($B19470,'Content'!$B$2:$D$1001,3,FALSE)</f>
        <v>travel</v>
      </c>
      <c r="F19470" t="str">
        <f>VLOOKUP($B19470,'Content'!$B$2:$D$1001,2,FALSE)</f>
        <v>video</v>
      </c>
      <c r="G19470" t="str">
        <f>VLOOKUP($C19470,'ReactionTypes'!$B$1:$G$17,2,FALSE)</f>
        <v>negative</v>
      </c>
      <c r="H19470">
        <f>VLOOKUP($C19470,'ReactionTypes'!$B$1:$G$17,3,FALSE)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VLOOKUP($B19471,'Content'!$B$2:$D$1001,3,FALSE)</f>
        <v>travel</v>
      </c>
      <c r="F19471" t="str">
        <f>VLOOKUP($B19471,'Content'!$B$2:$D$1001,2,FALSE)</f>
        <v>video</v>
      </c>
      <c r="G19471" t="str">
        <f>VLOOKUP($C19471,'ReactionTypes'!$B$1:$G$17,2,FALSE)</f>
        <v>negative</v>
      </c>
      <c r="H19471">
        <f>VLOOKUP($C19471,'ReactionTypes'!$B$1:$G$17,3,FALSE)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VLOOKUP($B19472,'Content'!$B$2:$D$1001,3,FALSE)</f>
        <v>travel</v>
      </c>
      <c r="F19472" t="str">
        <f>VLOOKUP($B19472,'Content'!$B$2:$D$1001,2,FALSE)</f>
        <v>video</v>
      </c>
      <c r="G19472" t="str">
        <f>VLOOKUP($C19472,'ReactionTypes'!$B$1:$G$17,2,FALSE)</f>
        <v>negative</v>
      </c>
      <c r="H19472">
        <f>VLOOKUP($C19472,'ReactionTypes'!$B$1:$G$17,3,FALSE)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VLOOKUP($B19473,'Content'!$B$2:$D$1001,3,FALSE)</f>
        <v>travel</v>
      </c>
      <c r="F19473" t="str">
        <f>VLOOKUP($B19473,'Content'!$B$2:$D$1001,2,FALSE)</f>
        <v>video</v>
      </c>
      <c r="G19473" t="str">
        <f>VLOOKUP($C19473,'ReactionTypes'!$B$1:$G$17,2,FALSE)</f>
        <v>negative</v>
      </c>
      <c r="H19473">
        <f>VLOOKUP($C19473,'ReactionTypes'!$B$1:$G$17,3,FALSE)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VLOOKUP($B19474,'Content'!$B$2:$D$1001,3,FALSE)</f>
        <v>travel</v>
      </c>
      <c r="F19474" t="str">
        <f>VLOOKUP($B19474,'Content'!$B$2:$D$1001,2,FALSE)</f>
        <v>video</v>
      </c>
      <c r="G19474" t="str">
        <f>VLOOKUP($C19474,'ReactionTypes'!$B$1:$G$17,2,FALSE)</f>
        <v>negative</v>
      </c>
      <c r="H19474">
        <f>VLOOKUP($C19474,'ReactionTypes'!$B$1:$G$17,3,FALSE)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VLOOKUP($B19475,'Content'!$B$2:$D$1001,3,FALSE)</f>
        <v>travel</v>
      </c>
      <c r="F19475" t="str">
        <f>VLOOKUP($B19475,'Content'!$B$2:$D$1001,2,FALSE)</f>
        <v>video</v>
      </c>
      <c r="G19475" t="str">
        <f>VLOOKUP($C19475,'ReactionTypes'!$B$1:$G$17,2,FALSE)</f>
        <v>positive</v>
      </c>
      <c r="H19475">
        <f>VLOOKUP($C19475,'ReactionTypes'!$B$1:$G$17,3,FALSE)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VLOOKUP($B19476,'Content'!$B$2:$D$1001,3,FALSE)</f>
        <v>travel</v>
      </c>
      <c r="F19476" t="str">
        <f>VLOOKUP($B19476,'Content'!$B$2:$D$1001,2,FALSE)</f>
        <v>video</v>
      </c>
      <c r="G19476" t="str">
        <f>VLOOKUP($C19476,'ReactionTypes'!$B$1:$G$17,2,FALSE)</f>
        <v>negative</v>
      </c>
      <c r="H19476">
        <f>VLOOKUP($C19476,'ReactionTypes'!$B$1:$G$17,3,FALSE)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VLOOKUP($B19477,'Content'!$B$2:$D$1001,3,FALSE)</f>
        <v>travel</v>
      </c>
      <c r="F19477" t="str">
        <f>VLOOKUP($B19477,'Content'!$B$2:$D$1001,2,FALSE)</f>
        <v>video</v>
      </c>
      <c r="G19477" t="str">
        <f>VLOOKUP($C19477,'ReactionTypes'!$B$1:$G$17,2,FALSE)</f>
        <v>positive</v>
      </c>
      <c r="H19477">
        <f>VLOOKUP($C19477,'ReactionTypes'!$B$1:$G$17,3,FALSE)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VLOOKUP($B19478,'Content'!$B$2:$D$1001,3,FALSE)</f>
        <v>travel</v>
      </c>
      <c r="F19478" t="str">
        <f>VLOOKUP($B19478,'Content'!$B$2:$D$1001,2,FALSE)</f>
        <v>video</v>
      </c>
      <c r="G19478" t="str">
        <f>VLOOKUP($C19478,'ReactionTypes'!$B$1:$G$17,2,FALSE)</f>
        <v>negative</v>
      </c>
      <c r="H19478">
        <f>VLOOKUP($C19478,'ReactionTypes'!$B$1:$G$17,3,FALSE)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VLOOKUP($B19479,'Content'!$B$2:$D$1001,3,FALSE)</f>
        <v>travel</v>
      </c>
      <c r="F19479" t="str">
        <f>VLOOKUP($B19479,'Content'!$B$2:$D$1001,2,FALSE)</f>
        <v>video</v>
      </c>
      <c r="G19479" t="str">
        <f>VLOOKUP($C19479,'ReactionTypes'!$B$1:$G$17,2,FALSE)</f>
        <v>negative</v>
      </c>
      <c r="H19479">
        <f>VLOOKUP($C19479,'ReactionTypes'!$B$1:$G$17,3,FALSE)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VLOOKUP($B19480,'Content'!$B$2:$D$1001,3,FALSE)</f>
        <v>travel</v>
      </c>
      <c r="F19480" t="str">
        <f>VLOOKUP($B19480,'Content'!$B$2:$D$1001,2,FALSE)</f>
        <v>video</v>
      </c>
      <c r="G19480" t="str">
        <f>VLOOKUP($C19480,'ReactionTypes'!$B$1:$G$17,2,FALSE)</f>
        <v>negative</v>
      </c>
      <c r="H19480">
        <f>VLOOKUP($C19480,'ReactionTypes'!$B$1:$G$17,3,FALSE)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VLOOKUP($B19481,'Content'!$B$2:$D$1001,3,FALSE)</f>
        <v>travel</v>
      </c>
      <c r="F19481" t="str">
        <f>VLOOKUP($B19481,'Content'!$B$2:$D$1001,2,FALSE)</f>
        <v>video</v>
      </c>
      <c r="G19481" t="str">
        <f>VLOOKUP($C19481,'ReactionTypes'!$B$1:$G$17,2,FALSE)</f>
        <v>positive</v>
      </c>
      <c r="H19481">
        <f>VLOOKUP($C19481,'ReactionTypes'!$B$1:$G$17,3,FALSE)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VLOOKUP($B19482,'Content'!$B$2:$D$1001,3,FALSE)</f>
        <v>travel</v>
      </c>
      <c r="F19482" t="str">
        <f>VLOOKUP($B19482,'Content'!$B$2:$D$1001,2,FALSE)</f>
        <v>video</v>
      </c>
      <c r="G19482" t="str">
        <f>VLOOKUP($C19482,'ReactionTypes'!$B$1:$G$17,2,FALSE)</f>
        <v>negative</v>
      </c>
      <c r="H19482">
        <f>VLOOKUP($C19482,'ReactionTypes'!$B$1:$G$17,3,FALSE)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VLOOKUP($B19483,'Content'!$B$2:$D$1001,3,FALSE)</f>
        <v>travel</v>
      </c>
      <c r="F19483" t="str">
        <f>VLOOKUP($B19483,'Content'!$B$2:$D$1001,2,FALSE)</f>
        <v>video</v>
      </c>
      <c r="G19483" t="str">
        <f>VLOOKUP($C19483,'ReactionTypes'!$B$1:$G$17,2,FALSE)</f>
        <v>positive</v>
      </c>
      <c r="H19483">
        <f>VLOOKUP($C19483,'ReactionTypes'!$B$1:$G$17,3,FALSE)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VLOOKUP($B19484,'Content'!$B$2:$D$1001,3,FALSE)</f>
        <v>travel</v>
      </c>
      <c r="F19484" t="str">
        <f>VLOOKUP($B19484,'Content'!$B$2:$D$1001,2,FALSE)</f>
        <v>video</v>
      </c>
      <c r="G19484" t="str">
        <f>VLOOKUP($C19484,'ReactionTypes'!$B$1:$G$17,2,FALSE)</f>
        <v>negative</v>
      </c>
      <c r="H19484">
        <f>VLOOKUP($C19484,'ReactionTypes'!$B$1:$G$17,3,FALSE)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VLOOKUP($B19485,'Content'!$B$2:$D$1001,3,FALSE)</f>
        <v>animals</v>
      </c>
      <c r="F19485" t="str">
        <f>VLOOKUP($B19485,'Content'!$B$2:$D$1001,2,FALSE)</f>
        <v>audio</v>
      </c>
      <c r="G19485" t="str">
        <f>VLOOKUP($C19485,'ReactionTypes'!$B$1:$G$17,2,FALSE)</f>
        <v>negative</v>
      </c>
      <c r="H19485">
        <f>VLOOKUP($C19485,'ReactionTypes'!$B$1:$G$17,3,FALSE)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VLOOKUP($B19486,'Content'!$B$2:$D$1001,3,FALSE)</f>
        <v>animals</v>
      </c>
      <c r="F19486" t="str">
        <f>VLOOKUP($B19486,'Content'!$B$2:$D$1001,2,FALSE)</f>
        <v>audio</v>
      </c>
      <c r="G19486" t="str">
        <f>VLOOKUP($C19486,'ReactionTypes'!$B$1:$G$17,2,FALSE)</f>
        <v>positive</v>
      </c>
      <c r="H19486">
        <f>VLOOKUP($C19486,'ReactionTypes'!$B$1:$G$17,3,FALSE)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VLOOKUP($B19487,'Content'!$B$2:$D$1001,3,FALSE)</f>
        <v>animals</v>
      </c>
      <c r="F19487" t="str">
        <f>VLOOKUP($B19487,'Content'!$B$2:$D$1001,2,FALSE)</f>
        <v>audio</v>
      </c>
      <c r="G19487" t="str">
        <f>VLOOKUP($C19487,'ReactionTypes'!$B$1:$G$17,2,FALSE)</f>
        <v>neutral</v>
      </c>
      <c r="H19487">
        <f>VLOOKUP($C19487,'ReactionTypes'!$B$1:$G$17,3,FALSE)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VLOOKUP($B19488,'Content'!$B$2:$D$1001,3,FALSE)</f>
        <v>animals</v>
      </c>
      <c r="F19488" t="str">
        <f>VLOOKUP($B19488,'Content'!$B$2:$D$1001,2,FALSE)</f>
        <v>audio</v>
      </c>
      <c r="G19488" t="str">
        <f>VLOOKUP($C19488,'ReactionTypes'!$B$1:$G$17,2,FALSE)</f>
        <v>negative</v>
      </c>
      <c r="H19488">
        <f>VLOOKUP($C19488,'ReactionTypes'!$B$1:$G$17,3,FALSE)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VLOOKUP($B19489,'Content'!$B$2:$D$1001,3,FALSE)</f>
        <v>animals</v>
      </c>
      <c r="F19489" t="str">
        <f>VLOOKUP($B19489,'Content'!$B$2:$D$1001,2,FALSE)</f>
        <v>audio</v>
      </c>
      <c r="G19489" t="str">
        <f>VLOOKUP($C19489,'ReactionTypes'!$B$1:$G$17,2,FALSE)</f>
        <v>positive</v>
      </c>
      <c r="H19489">
        <f>VLOOKUP($C19489,'ReactionTypes'!$B$1:$G$17,3,FALSE)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VLOOKUP($B19490,'Content'!$B$2:$D$1001,3,FALSE)</f>
        <v>animals</v>
      </c>
      <c r="F19490" t="str">
        <f>VLOOKUP($B19490,'Content'!$B$2:$D$1001,2,FALSE)</f>
        <v>audio</v>
      </c>
      <c r="G19490" t="str">
        <f>VLOOKUP($C19490,'ReactionTypes'!$B$1:$G$17,2,FALSE)</f>
        <v>negative</v>
      </c>
      <c r="H19490">
        <f>VLOOKUP($C19490,'ReactionTypes'!$B$1:$G$17,3,FALSE)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VLOOKUP($B19491,'Content'!$B$2:$D$1001,3,FALSE)</f>
        <v>animals</v>
      </c>
      <c r="F19491" t="str">
        <f>VLOOKUP($B19491,'Content'!$B$2:$D$1001,2,FALSE)</f>
        <v>audio</v>
      </c>
      <c r="G19491" t="str">
        <f>VLOOKUP($C19491,'ReactionTypes'!$B$1:$G$17,2,FALSE)</f>
        <v>negative</v>
      </c>
      <c r="H19491">
        <f>VLOOKUP($C19491,'ReactionTypes'!$B$1:$G$17,3,FALSE)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VLOOKUP($B19492,'Content'!$B$2:$D$1001,3,FALSE)</f>
        <v>animals</v>
      </c>
      <c r="F19492" t="str">
        <f>VLOOKUP($B19492,'Content'!$B$2:$D$1001,2,FALSE)</f>
        <v>audio</v>
      </c>
      <c r="G19492" t="str">
        <f>VLOOKUP($C19492,'ReactionTypes'!$B$1:$G$17,2,FALSE)</f>
        <v>neutral</v>
      </c>
      <c r="H19492">
        <f>VLOOKUP($C19492,'ReactionTypes'!$B$1:$G$17,3,FALSE)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VLOOKUP($B19493,'Content'!$B$2:$D$1001,3,FALSE)</f>
        <v>animals</v>
      </c>
      <c r="F19493" t="str">
        <f>VLOOKUP($B19493,'Content'!$B$2:$D$1001,2,FALSE)</f>
        <v>audio</v>
      </c>
      <c r="G19493" t="str">
        <f>VLOOKUP($C19493,'ReactionTypes'!$B$1:$G$17,2,FALSE)</f>
        <v>positive</v>
      </c>
      <c r="H19493">
        <f>VLOOKUP($C19493,'ReactionTypes'!$B$1:$G$17,3,FALSE)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VLOOKUP($B19494,'Content'!$B$2:$D$1001,3,FALSE)</f>
        <v>animals</v>
      </c>
      <c r="F19494" t="str">
        <f>VLOOKUP($B19494,'Content'!$B$2:$D$1001,2,FALSE)</f>
        <v>audio</v>
      </c>
      <c r="G19494" t="str">
        <f>VLOOKUP($C19494,'ReactionTypes'!$B$1:$G$17,2,FALSE)</f>
        <v>positive</v>
      </c>
      <c r="H19494">
        <f>VLOOKUP($C19494,'ReactionTypes'!$B$1:$G$17,3,FALSE)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VLOOKUP($B19495,'Content'!$B$2:$D$1001,3,FALSE)</f>
        <v>animals</v>
      </c>
      <c r="F19495" t="str">
        <f>VLOOKUP($B19495,'Content'!$B$2:$D$1001,2,FALSE)</f>
        <v>audio</v>
      </c>
      <c r="G19495" t="str">
        <f>VLOOKUP($C19495,'ReactionTypes'!$B$1:$G$17,2,FALSE)</f>
        <v>positive</v>
      </c>
      <c r="H19495">
        <f>VLOOKUP($C19495,'ReactionTypes'!$B$1:$G$17,3,FALSE)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VLOOKUP($B19496,'Content'!$B$2:$D$1001,3,FALSE)</f>
        <v>animals</v>
      </c>
      <c r="F19496" t="str">
        <f>VLOOKUP($B19496,'Content'!$B$2:$D$1001,2,FALSE)</f>
        <v>audio</v>
      </c>
      <c r="G19496" t="str">
        <f>VLOOKUP($C19496,'ReactionTypes'!$B$1:$G$17,2,FALSE)</f>
        <v>positive</v>
      </c>
      <c r="H19496">
        <f>VLOOKUP($C19496,'ReactionTypes'!$B$1:$G$17,3,FALSE)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VLOOKUP($B19497,'Content'!$B$2:$D$1001,3,FALSE)</f>
        <v>animals</v>
      </c>
      <c r="F19497" t="str">
        <f>VLOOKUP($B19497,'Content'!$B$2:$D$1001,2,FALSE)</f>
        <v>audio</v>
      </c>
      <c r="G19497" t="str">
        <f>VLOOKUP($C19497,'ReactionTypes'!$B$1:$G$17,2,FALSE)</f>
        <v>positive</v>
      </c>
      <c r="H19497">
        <f>VLOOKUP($C19497,'ReactionTypes'!$B$1:$G$17,3,FALSE)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VLOOKUP($B19498,'Content'!$B$2:$D$1001,3,FALSE)</f>
        <v>animals</v>
      </c>
      <c r="F19498" t="str">
        <f>VLOOKUP($B19498,'Content'!$B$2:$D$1001,2,FALSE)</f>
        <v>audio</v>
      </c>
      <c r="G19498" t="str">
        <f>VLOOKUP($C19498,'ReactionTypes'!$B$1:$G$17,2,FALSE)</f>
        <v>negative</v>
      </c>
      <c r="H19498">
        <f>VLOOKUP($C19498,'ReactionTypes'!$B$1:$G$17,3,FALSE)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VLOOKUP($B19499,'Content'!$B$2:$D$1001,3,FALSE)</f>
        <v>animals</v>
      </c>
      <c r="F19499" t="str">
        <f>VLOOKUP($B19499,'Content'!$B$2:$D$1001,2,FALSE)</f>
        <v>audio</v>
      </c>
      <c r="G19499" t="str">
        <f>VLOOKUP($C19499,'ReactionTypes'!$B$1:$G$17,2,FALSE)</f>
        <v>positive</v>
      </c>
      <c r="H19499">
        <f>VLOOKUP($C19499,'ReactionTypes'!$B$1:$G$17,3,FALSE)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VLOOKUP($B19500,'Content'!$B$2:$D$1001,3,FALSE)</f>
        <v>animals</v>
      </c>
      <c r="F19500" t="str">
        <f>VLOOKUP($B19500,'Content'!$B$2:$D$1001,2,FALSE)</f>
        <v>audio</v>
      </c>
      <c r="G19500" t="str">
        <f>VLOOKUP($C19500,'ReactionTypes'!$B$1:$G$17,2,FALSE)</f>
        <v>positive</v>
      </c>
      <c r="H19500">
        <f>VLOOKUP($C19500,'ReactionTypes'!$B$1:$G$17,3,FALSE)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VLOOKUP($B19501,'Content'!$B$2:$D$1001,3,FALSE)</f>
        <v>animals</v>
      </c>
      <c r="F19501" t="str">
        <f>VLOOKUP($B19501,'Content'!$B$2:$D$1001,2,FALSE)</f>
        <v>audio</v>
      </c>
      <c r="G19501" t="str">
        <f>VLOOKUP($C19501,'ReactionTypes'!$B$1:$G$17,2,FALSE)</f>
        <v>positive</v>
      </c>
      <c r="H19501">
        <f>VLOOKUP($C19501,'ReactionTypes'!$B$1:$G$17,3,FALSE)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VLOOKUP($B19502,'Content'!$B$2:$D$1001,3,FALSE)</f>
        <v>animals</v>
      </c>
      <c r="F19502" t="str">
        <f>VLOOKUP($B19502,'Content'!$B$2:$D$1001,2,FALSE)</f>
        <v>audio</v>
      </c>
      <c r="G19502" t="str">
        <f>VLOOKUP($C19502,'ReactionTypes'!$B$1:$G$17,2,FALSE)</f>
        <v>positive</v>
      </c>
      <c r="H19502">
        <f>VLOOKUP($C19502,'ReactionTypes'!$B$1:$G$17,3,FALSE)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VLOOKUP($B19503,'Content'!$B$2:$D$1001,3,FALSE)</f>
        <v>animals</v>
      </c>
      <c r="F19503" t="str">
        <f>VLOOKUP($B19503,'Content'!$B$2:$D$1001,2,FALSE)</f>
        <v>audio</v>
      </c>
      <c r="G19503" t="str">
        <f>VLOOKUP($C19503,'ReactionTypes'!$B$1:$G$17,2,FALSE)</f>
        <v>positive</v>
      </c>
      <c r="H19503">
        <f>VLOOKUP($C19503,'ReactionTypes'!$B$1:$G$17,3,FALSE)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VLOOKUP($B19504,'Content'!$B$2:$D$1001,3,FALSE)</f>
        <v>animals</v>
      </c>
      <c r="F19504" t="str">
        <f>VLOOKUP($B19504,'Content'!$B$2:$D$1001,2,FALSE)</f>
        <v>audio</v>
      </c>
      <c r="G19504" t="str">
        <f>VLOOKUP($C19504,'ReactionTypes'!$B$1:$G$17,2,FALSE)</f>
        <v>negative</v>
      </c>
      <c r="H19504">
        <f>VLOOKUP($C19504,'ReactionTypes'!$B$1:$G$17,3,FALSE)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VLOOKUP($B19505,'Content'!$B$2:$D$1001,3,FALSE)</f>
        <v>animals</v>
      </c>
      <c r="F19505" t="str">
        <f>VLOOKUP($B19505,'Content'!$B$2:$D$1001,2,FALSE)</f>
        <v>audio</v>
      </c>
      <c r="G19505" t="str">
        <f>VLOOKUP($C19505,'ReactionTypes'!$B$1:$G$17,2,FALSE)</f>
        <v>positive</v>
      </c>
      <c r="H19505">
        <f>VLOOKUP($C19505,'ReactionTypes'!$B$1:$G$17,3,FALSE)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VLOOKUP($B19506,'Content'!$B$2:$D$1001,3,FALSE)</f>
        <v>animals</v>
      </c>
      <c r="F19506" t="str">
        <f>VLOOKUP($B19506,'Content'!$B$2:$D$1001,2,FALSE)</f>
        <v>audio</v>
      </c>
      <c r="G19506" t="str">
        <f>VLOOKUP($C19506,'ReactionTypes'!$B$1:$G$17,2,FALSE)</f>
        <v>neutral</v>
      </c>
      <c r="H19506">
        <f>VLOOKUP($C19506,'ReactionTypes'!$B$1:$G$17,3,FALSE)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VLOOKUP($B19507,'Content'!$B$2:$D$1001,3,FALSE)</f>
        <v>animals</v>
      </c>
      <c r="F19507" t="str">
        <f>VLOOKUP($B19507,'Content'!$B$2:$D$1001,2,FALSE)</f>
        <v>audio</v>
      </c>
      <c r="G19507" t="str">
        <f>VLOOKUP($C19507,'ReactionTypes'!$B$1:$G$17,2,FALSE)</f>
        <v>negative</v>
      </c>
      <c r="H19507">
        <f>VLOOKUP($C19507,'ReactionTypes'!$B$1:$G$17,3,FALSE)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VLOOKUP($B19508,'Content'!$B$2:$D$1001,3,FALSE)</f>
        <v>animals</v>
      </c>
      <c r="F19508" t="str">
        <f>VLOOKUP($B19508,'Content'!$B$2:$D$1001,2,FALSE)</f>
        <v>audio</v>
      </c>
      <c r="G19508" t="str">
        <f>VLOOKUP($C19508,'ReactionTypes'!$B$1:$G$17,2,FALSE)</f>
        <v>positive</v>
      </c>
      <c r="H19508">
        <f>VLOOKUP($C19508,'ReactionTypes'!$B$1:$G$17,3,FALSE)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VLOOKUP($B19509,'Content'!$B$2:$D$1001,3,FALSE)</f>
        <v>animals</v>
      </c>
      <c r="F19509" t="str">
        <f>VLOOKUP($B19509,'Content'!$B$2:$D$1001,2,FALSE)</f>
        <v>audio</v>
      </c>
      <c r="G19509" t="str">
        <f>VLOOKUP($C19509,'ReactionTypes'!$B$1:$G$17,2,FALSE)</f>
        <v>negative</v>
      </c>
      <c r="H19509">
        <f>VLOOKUP($C19509,'ReactionTypes'!$B$1:$G$17,3,FALSE)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VLOOKUP($B19510,'Content'!$B$2:$D$1001,3,FALSE)</f>
        <v>animals</v>
      </c>
      <c r="F19510" t="str">
        <f>VLOOKUP($B19510,'Content'!$B$2:$D$1001,2,FALSE)</f>
        <v>audio</v>
      </c>
      <c r="G19510" t="str">
        <f>VLOOKUP($C19510,'ReactionTypes'!$B$1:$G$17,2,FALSE)</f>
        <v>negative</v>
      </c>
      <c r="H19510">
        <f>VLOOKUP($C19510,'ReactionTypes'!$B$1:$G$17,3,FALSE)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VLOOKUP($B19511,'Content'!$B$2:$D$1001,3,FALSE)</f>
        <v>animals</v>
      </c>
      <c r="F19511" t="str">
        <f>VLOOKUP($B19511,'Content'!$B$2:$D$1001,2,FALSE)</f>
        <v>audio</v>
      </c>
      <c r="G19511" t="str">
        <f>VLOOKUP($C19511,'ReactionTypes'!$B$1:$G$17,2,FALSE)</f>
        <v>positive</v>
      </c>
      <c r="H19511">
        <f>VLOOKUP($C19511,'ReactionTypes'!$B$1:$G$17,3,FALSE)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VLOOKUP($B19512,'Content'!$B$2:$D$1001,3,FALSE)</f>
        <v>animals</v>
      </c>
      <c r="F19512" t="str">
        <f>VLOOKUP($B19512,'Content'!$B$2:$D$1001,2,FALSE)</f>
        <v>audio</v>
      </c>
      <c r="G19512" t="str">
        <f>VLOOKUP($C19512,'ReactionTypes'!$B$1:$G$17,2,FALSE)</f>
        <v>positive</v>
      </c>
      <c r="H19512">
        <f>VLOOKUP($C19512,'ReactionTypes'!$B$1:$G$17,3,FALSE)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VLOOKUP($B19513,'Content'!$B$2:$D$1001,3,FALSE)</f>
        <v>animals</v>
      </c>
      <c r="F19513" t="str">
        <f>VLOOKUP($B19513,'Content'!$B$2:$D$1001,2,FALSE)</f>
        <v>audio</v>
      </c>
      <c r="G19513" t="str">
        <f>VLOOKUP($C19513,'ReactionTypes'!$B$1:$G$17,2,FALSE)</f>
        <v>positive</v>
      </c>
      <c r="H19513">
        <f>VLOOKUP($C19513,'ReactionTypes'!$B$1:$G$17,3,FALSE)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VLOOKUP($B19514,'Content'!$B$2:$D$1001,3,FALSE)</f>
        <v>animals</v>
      </c>
      <c r="F19514" t="str">
        <f>VLOOKUP($B19514,'Content'!$B$2:$D$1001,2,FALSE)</f>
        <v>audio</v>
      </c>
      <c r="G19514" t="str">
        <f>VLOOKUP($C19514,'ReactionTypes'!$B$1:$G$17,2,FALSE)</f>
        <v>positive</v>
      </c>
      <c r="H19514">
        <f>VLOOKUP($C19514,'ReactionTypes'!$B$1:$G$17,3,FALSE)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VLOOKUP($B19515,'Content'!$B$2:$D$1001,3,FALSE)</f>
        <v>animals</v>
      </c>
      <c r="F19515" t="str">
        <f>VLOOKUP($B19515,'Content'!$B$2:$D$1001,2,FALSE)</f>
        <v>audio</v>
      </c>
      <c r="G19515" t="str">
        <f>VLOOKUP($C19515,'ReactionTypes'!$B$1:$G$17,2,FALSE)</f>
        <v>negative</v>
      </c>
      <c r="H19515">
        <f>VLOOKUP($C19515,'ReactionTypes'!$B$1:$G$17,3,FALSE)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VLOOKUP($B19516,'Content'!$B$2:$D$1001,3,FALSE)</f>
        <v>animals</v>
      </c>
      <c r="F19516" t="str">
        <f>VLOOKUP($B19516,'Content'!$B$2:$D$1001,2,FALSE)</f>
        <v>audio</v>
      </c>
      <c r="G19516" t="str">
        <f>VLOOKUP($C19516,'ReactionTypes'!$B$1:$G$17,2,FALSE)</f>
        <v>positive</v>
      </c>
      <c r="H19516">
        <f>VLOOKUP($C19516,'ReactionTypes'!$B$1:$G$17,3,FALSE)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VLOOKUP($B19517,'Content'!$B$2:$D$1001,3,FALSE)</f>
        <v>animals</v>
      </c>
      <c r="F19517" t="str">
        <f>VLOOKUP($B19517,'Content'!$B$2:$D$1001,2,FALSE)</f>
        <v>audio</v>
      </c>
      <c r="G19517" t="str">
        <f>VLOOKUP($C19517,'ReactionTypes'!$B$1:$G$17,2,FALSE)</f>
        <v>positive</v>
      </c>
      <c r="H19517">
        <f>VLOOKUP($C19517,'ReactionTypes'!$B$1:$G$17,3,FALSE)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VLOOKUP($B19518,'Content'!$B$2:$D$1001,3,FALSE)</f>
        <v>animals</v>
      </c>
      <c r="F19518" t="str">
        <f>VLOOKUP($B19518,'Content'!$B$2:$D$1001,2,FALSE)</f>
        <v>audio</v>
      </c>
      <c r="G19518" t="str">
        <f>VLOOKUP($C19518,'ReactionTypes'!$B$1:$G$17,2,FALSE)</f>
        <v>positive</v>
      </c>
      <c r="H19518">
        <f>VLOOKUP($C19518,'ReactionTypes'!$B$1:$G$17,3,FALSE)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VLOOKUP($B19519,'Content'!$B$2:$D$1001,3,FALSE)</f>
        <v>public speaking</v>
      </c>
      <c r="F19519" t="str">
        <f>VLOOKUP($B19519,'Content'!$B$2:$D$1001,2,FALSE)</f>
        <v>video</v>
      </c>
      <c r="G19519" t="str">
        <f>VLOOKUP($C19519,'ReactionTypes'!$B$1:$G$17,2,FALSE)</f>
        <v>positive</v>
      </c>
      <c r="H19519">
        <f>VLOOKUP($C19519,'ReactionTypes'!$B$1:$G$17,3,FALSE)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VLOOKUP($B19520,'Content'!$B$2:$D$1001,3,FALSE)</f>
        <v>public speaking</v>
      </c>
      <c r="F19520" t="str">
        <f>VLOOKUP($B19520,'Content'!$B$2:$D$1001,2,FALSE)</f>
        <v>video</v>
      </c>
      <c r="G19520" t="str">
        <f>VLOOKUP($C19520,'ReactionTypes'!$B$1:$G$17,2,FALSE)</f>
        <v>positive</v>
      </c>
      <c r="H19520">
        <f>VLOOKUP($C19520,'ReactionTypes'!$B$1:$G$17,3,FALSE)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VLOOKUP($B19521,'Content'!$B$2:$D$1001,3,FALSE)</f>
        <v>public speaking</v>
      </c>
      <c r="F19521" t="str">
        <f>VLOOKUP($B19521,'Content'!$B$2:$D$1001,2,FALSE)</f>
        <v>video</v>
      </c>
      <c r="G19521" t="str">
        <f>VLOOKUP($C19521,'ReactionTypes'!$B$1:$G$17,2,FALSE)</f>
        <v>negative</v>
      </c>
      <c r="H19521">
        <f>VLOOKUP($C19521,'ReactionTypes'!$B$1:$G$17,3,FALSE)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VLOOKUP($B19522,'Content'!$B$2:$D$1001,3,FALSE)</f>
        <v>public speaking</v>
      </c>
      <c r="F19522" t="str">
        <f>VLOOKUP($B19522,'Content'!$B$2:$D$1001,2,FALSE)</f>
        <v>video</v>
      </c>
      <c r="G19522" t="str">
        <f>VLOOKUP($C19522,'ReactionTypes'!$B$1:$G$17,2,FALSE)</f>
        <v>positive</v>
      </c>
      <c r="H19522">
        <f>VLOOKUP($C19522,'ReactionTypes'!$B$1:$G$17,3,FALSE)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VLOOKUP($B19523,'Content'!$B$2:$D$1001,3,FALSE)</f>
        <v>public speaking</v>
      </c>
      <c r="F19523" t="str">
        <f>VLOOKUP($B19523,'Content'!$B$2:$D$1001,2,FALSE)</f>
        <v>video</v>
      </c>
      <c r="G19523" t="str">
        <f>VLOOKUP($C19523,'ReactionTypes'!$B$1:$G$17,2,FALSE)</f>
        <v>positive</v>
      </c>
      <c r="H19523">
        <f>VLOOKUP($C19523,'ReactionTypes'!$B$1:$G$17,3,FALSE)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VLOOKUP($B19524,'Content'!$B$2:$D$1001,3,FALSE)</f>
        <v>public speaking</v>
      </c>
      <c r="F19524" t="str">
        <f>VLOOKUP($B19524,'Content'!$B$2:$D$1001,2,FALSE)</f>
        <v>video</v>
      </c>
      <c r="G19524" t="str">
        <f>VLOOKUP($C19524,'ReactionTypes'!$B$1:$G$17,2,FALSE)</f>
        <v>neutral</v>
      </c>
      <c r="H19524">
        <f>VLOOKUP($C19524,'ReactionTypes'!$B$1:$G$17,3,FALSE)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VLOOKUP($B19525,'Content'!$B$2:$D$1001,3,FALSE)</f>
        <v>public speaking</v>
      </c>
      <c r="F19525" t="str">
        <f>VLOOKUP($B19525,'Content'!$B$2:$D$1001,2,FALSE)</f>
        <v>video</v>
      </c>
      <c r="G19525" t="str">
        <f>VLOOKUP($C19525,'ReactionTypes'!$B$1:$G$17,2,FALSE)</f>
        <v>negative</v>
      </c>
      <c r="H19525">
        <f>VLOOKUP($C19525,'ReactionTypes'!$B$1:$G$17,3,FALSE)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VLOOKUP($B19526,'Content'!$B$2:$D$1001,3,FALSE)</f>
        <v>public speaking</v>
      </c>
      <c r="F19526" t="str">
        <f>VLOOKUP($B19526,'Content'!$B$2:$D$1001,2,FALSE)</f>
        <v>video</v>
      </c>
      <c r="G19526" t="str">
        <f>VLOOKUP($C19526,'ReactionTypes'!$B$1:$G$17,2,FALSE)</f>
        <v>positive</v>
      </c>
      <c r="H19526">
        <f>VLOOKUP($C19526,'ReactionTypes'!$B$1:$G$17,3,FALSE)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VLOOKUP($B19527,'Content'!$B$2:$D$1001,3,FALSE)</f>
        <v>public speaking</v>
      </c>
      <c r="F19527" t="str">
        <f>VLOOKUP($B19527,'Content'!$B$2:$D$1001,2,FALSE)</f>
        <v>video</v>
      </c>
      <c r="G19527" t="str">
        <f>VLOOKUP($C19527,'ReactionTypes'!$B$1:$G$17,2,FALSE)</f>
        <v>neutral</v>
      </c>
      <c r="H19527">
        <f>VLOOKUP($C19527,'ReactionTypes'!$B$1:$G$17,3,FALSE)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VLOOKUP($B19528,'Content'!$B$2:$D$1001,3,FALSE)</f>
        <v>public speaking</v>
      </c>
      <c r="F19528" t="str">
        <f>VLOOKUP($B19528,'Content'!$B$2:$D$1001,2,FALSE)</f>
        <v>video</v>
      </c>
      <c r="G19528" t="str">
        <f>VLOOKUP($C19528,'ReactionTypes'!$B$1:$G$17,2,FALSE)</f>
        <v>negative</v>
      </c>
      <c r="H19528">
        <f>VLOOKUP($C19528,'ReactionTypes'!$B$1:$G$17,3,FALSE)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VLOOKUP($B19529,'Content'!$B$2:$D$1001,3,FALSE)</f>
        <v>public speaking</v>
      </c>
      <c r="F19529" t="str">
        <f>VLOOKUP($B19529,'Content'!$B$2:$D$1001,2,FALSE)</f>
        <v>video</v>
      </c>
      <c r="G19529" t="str">
        <f>VLOOKUP($C19529,'ReactionTypes'!$B$1:$G$17,2,FALSE)</f>
        <v>negative</v>
      </c>
      <c r="H19529">
        <f>VLOOKUP($C19529,'ReactionTypes'!$B$1:$G$17,3,FALSE)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VLOOKUP($B19530,'Content'!$B$2:$D$1001,3,FALSE)</f>
        <v>public speaking</v>
      </c>
      <c r="F19530" t="str">
        <f>VLOOKUP($B19530,'Content'!$B$2:$D$1001,2,FALSE)</f>
        <v>video</v>
      </c>
      <c r="G19530" t="str">
        <f>VLOOKUP($C19530,'ReactionTypes'!$B$1:$G$17,2,FALSE)</f>
        <v>negative</v>
      </c>
      <c r="H19530">
        <f>VLOOKUP($C19530,'ReactionTypes'!$B$1:$G$17,3,FALSE)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VLOOKUP($B19531,'Content'!$B$2:$D$1001,3,FALSE)</f>
        <v>public speaking</v>
      </c>
      <c r="F19531" t="str">
        <f>VLOOKUP($B19531,'Content'!$B$2:$D$1001,2,FALSE)</f>
        <v>video</v>
      </c>
      <c r="G19531" t="str">
        <f>VLOOKUP($C19531,'ReactionTypes'!$B$1:$G$17,2,FALSE)</f>
        <v>positive</v>
      </c>
      <c r="H19531">
        <f>VLOOKUP($C19531,'ReactionTypes'!$B$1:$G$17,3,FALSE)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</v>
      </c>
      <c r="E19532" t="str">
        <f>VLOOKUP($B19532,'Content'!$B$2:$D$1001,3,FALSE)</f>
        <v>public speaking</v>
      </c>
      <c r="F19532" t="str">
        <f>VLOOKUP($B19532,'Content'!$B$2:$D$1001,2,FALSE)</f>
        <v>video</v>
      </c>
      <c r="G19532" t="str">
        <f>VLOOKUP($C19532,'ReactionTypes'!$B$1:$G$17,2,FALSE)</f>
        <v>positive</v>
      </c>
      <c r="H19532">
        <f>VLOOKUP($C19532,'ReactionTypes'!$B$1:$G$17,3,FALSE)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VLOOKUP($B19533,'Content'!$B$2:$D$1001,3,FALSE)</f>
        <v>public speaking</v>
      </c>
      <c r="F19533" t="str">
        <f>VLOOKUP($B19533,'Content'!$B$2:$D$1001,2,FALSE)</f>
        <v>video</v>
      </c>
      <c r="G19533" t="str">
        <f>VLOOKUP($C19533,'ReactionTypes'!$B$1:$G$17,2,FALSE)</f>
        <v>positive</v>
      </c>
      <c r="H19533">
        <f>VLOOKUP($C19533,'ReactionTypes'!$B$1:$G$17,3,FALSE)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VLOOKUP($B19534,'Content'!$B$2:$D$1001,3,FALSE)</f>
        <v>public speaking</v>
      </c>
      <c r="F19534" t="str">
        <f>VLOOKUP($B19534,'Content'!$B$2:$D$1001,2,FALSE)</f>
        <v>video</v>
      </c>
      <c r="G19534" t="str">
        <f>VLOOKUP($C19534,'ReactionTypes'!$B$1:$G$17,2,FALSE)</f>
        <v>negative</v>
      </c>
      <c r="H19534">
        <f>VLOOKUP($C19534,'ReactionTypes'!$B$1:$G$17,3,FALSE)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VLOOKUP($B19535,'Content'!$B$2:$D$1001,3,FALSE)</f>
        <v>public speaking</v>
      </c>
      <c r="F19535" t="str">
        <f>VLOOKUP($B19535,'Content'!$B$2:$D$1001,2,FALSE)</f>
        <v>video</v>
      </c>
      <c r="G19535" t="str">
        <f>VLOOKUP($C19535,'ReactionTypes'!$B$1:$G$17,2,FALSE)</f>
        <v>neutral</v>
      </c>
      <c r="H19535">
        <f>VLOOKUP($C19535,'ReactionTypes'!$B$1:$G$17,3,FALSE)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VLOOKUP($B19536,'Content'!$B$2:$D$1001,3,FALSE)</f>
        <v>public speaking</v>
      </c>
      <c r="F19536" t="str">
        <f>VLOOKUP($B19536,'Content'!$B$2:$D$1001,2,FALSE)</f>
        <v>video</v>
      </c>
      <c r="G19536" t="str">
        <f>VLOOKUP($C19536,'ReactionTypes'!$B$1:$G$17,2,FALSE)</f>
        <v>negative</v>
      </c>
      <c r="H19536">
        <f>VLOOKUP($C19536,'ReactionTypes'!$B$1:$G$17,3,FALSE)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VLOOKUP($B19537,'Content'!$B$2:$D$1001,3,FALSE)</f>
        <v>public speaking</v>
      </c>
      <c r="F19537" t="str">
        <f>VLOOKUP($B19537,'Content'!$B$2:$D$1001,2,FALSE)</f>
        <v>video</v>
      </c>
      <c r="G19537" t="str">
        <f>VLOOKUP($C19537,'ReactionTypes'!$B$1:$G$17,2,FALSE)</f>
        <v>positive</v>
      </c>
      <c r="H19537">
        <f>VLOOKUP($C19537,'ReactionTypes'!$B$1:$G$17,3,FALSE)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VLOOKUP($B19538,'Content'!$B$2:$D$1001,3,FALSE)</f>
        <v>public speaking</v>
      </c>
      <c r="F19538" t="str">
        <f>VLOOKUP($B19538,'Content'!$B$2:$D$1001,2,FALSE)</f>
        <v>video</v>
      </c>
      <c r="G19538" t="str">
        <f>VLOOKUP($C19538,'ReactionTypes'!$B$1:$G$17,2,FALSE)</f>
        <v>positive</v>
      </c>
      <c r="H19538">
        <f>VLOOKUP($C19538,'ReactionTypes'!$B$1:$G$17,3,FALSE)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VLOOKUP($B19539,'Content'!$B$2:$D$1001,3,FALSE)</f>
        <v>public speaking</v>
      </c>
      <c r="F19539" t="str">
        <f>VLOOKUP($B19539,'Content'!$B$2:$D$1001,2,FALSE)</f>
        <v>video</v>
      </c>
      <c r="G19539" t="str">
        <f>VLOOKUP($C19539,'ReactionTypes'!$B$1:$G$17,2,FALSE)</f>
        <v>negative</v>
      </c>
      <c r="H19539">
        <f>VLOOKUP($C19539,'ReactionTypes'!$B$1:$G$17,3,FALSE)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VLOOKUP($B19540,'Content'!$B$2:$D$1001,3,FALSE)</f>
        <v>public speaking</v>
      </c>
      <c r="F19540" t="str">
        <f>VLOOKUP($B19540,'Content'!$B$2:$D$1001,2,FALSE)</f>
        <v>video</v>
      </c>
      <c r="G19540" t="str">
        <f>VLOOKUP($C19540,'ReactionTypes'!$B$1:$G$17,2,FALSE)</f>
        <v>positive</v>
      </c>
      <c r="H19540">
        <f>VLOOKUP($C19540,'ReactionTypes'!$B$1:$G$17,3,FALSE)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VLOOKUP($B19541,'Content'!$B$2:$D$1001,3,FALSE)</f>
        <v>public speaking</v>
      </c>
      <c r="F19541" t="str">
        <f>VLOOKUP($B19541,'Content'!$B$2:$D$1001,2,FALSE)</f>
        <v>video</v>
      </c>
      <c r="G19541" t="str">
        <f>VLOOKUP($C19541,'ReactionTypes'!$B$1:$G$17,2,FALSE)</f>
        <v>positive</v>
      </c>
      <c r="H19541">
        <f>VLOOKUP($C19541,'ReactionTypes'!$B$1:$G$17,3,FALSE)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VLOOKUP($B19542,'Content'!$B$2:$D$1001,3,FALSE)</f>
        <v>public speaking</v>
      </c>
      <c r="F19542" t="str">
        <f>VLOOKUP($B19542,'Content'!$B$2:$D$1001,2,FALSE)</f>
        <v>video</v>
      </c>
      <c r="G19542" t="str">
        <f>VLOOKUP($C19542,'ReactionTypes'!$B$1:$G$17,2,FALSE)</f>
        <v>negative</v>
      </c>
      <c r="H19542">
        <f>VLOOKUP($C19542,'ReactionTypes'!$B$1:$G$17,3,FALSE)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VLOOKUP($B19543,'Content'!$B$2:$D$1001,3,FALSE)</f>
        <v>public speaking</v>
      </c>
      <c r="F19543" t="str">
        <f>VLOOKUP($B19543,'Content'!$B$2:$D$1001,2,FALSE)</f>
        <v>video</v>
      </c>
      <c r="G19543" t="str">
        <f>VLOOKUP($C19543,'ReactionTypes'!$B$1:$G$17,2,FALSE)</f>
        <v>negative</v>
      </c>
      <c r="H19543">
        <f>VLOOKUP($C19543,'ReactionTypes'!$B$1:$G$17,3,FALSE)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VLOOKUP($B19544,'Content'!$B$2:$D$1001,3,FALSE)</f>
        <v>public speaking</v>
      </c>
      <c r="F19544" t="str">
        <f>VLOOKUP($B19544,'Content'!$B$2:$D$1001,2,FALSE)</f>
        <v>video</v>
      </c>
      <c r="G19544" t="str">
        <f>VLOOKUP($C19544,'ReactionTypes'!$B$1:$G$17,2,FALSE)</f>
        <v>positive</v>
      </c>
      <c r="H19544">
        <f>VLOOKUP($C19544,'ReactionTypes'!$B$1:$G$17,3,FALSE)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VLOOKUP($B19545,'Content'!$B$2:$D$1001,3,FALSE)</f>
        <v>public speaking</v>
      </c>
      <c r="F19545" t="str">
        <f>VLOOKUP($B19545,'Content'!$B$2:$D$1001,2,FALSE)</f>
        <v>video</v>
      </c>
      <c r="G19545" t="str">
        <f>VLOOKUP($C19545,'ReactionTypes'!$B$1:$G$17,2,FALSE)</f>
        <v>positive</v>
      </c>
      <c r="H19545">
        <f>VLOOKUP($C19545,'ReactionTypes'!$B$1:$G$17,3,FALSE)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VLOOKUP($B19546,'Content'!$B$2:$D$1001,3,FALSE)</f>
        <v>public speaking</v>
      </c>
      <c r="F19546" t="str">
        <f>VLOOKUP($B19546,'Content'!$B$2:$D$1001,2,FALSE)</f>
        <v>video</v>
      </c>
      <c r="G19546" t="str">
        <f>VLOOKUP($C19546,'ReactionTypes'!$B$1:$G$17,2,FALSE)</f>
        <v>negative</v>
      </c>
      <c r="H19546">
        <f>VLOOKUP($C19546,'ReactionTypes'!$B$1:$G$17,3,FALSE)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VLOOKUP($B19547,'Content'!$B$2:$D$1001,3,FALSE)</f>
        <v>technology</v>
      </c>
      <c r="F19547" t="str">
        <f>VLOOKUP($B19547,'Content'!$B$2:$D$1001,2,FALSE)</f>
        <v>audio</v>
      </c>
      <c r="G19547" t="str">
        <f>VLOOKUP($C19547,'ReactionTypes'!$B$1:$G$17,2,FALSE)</f>
        <v>positive</v>
      </c>
      <c r="H19547">
        <f>VLOOKUP($C19547,'ReactionTypes'!$B$1:$G$17,3,FALSE)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VLOOKUP($B19548,'Content'!$B$2:$D$1001,3,FALSE)</f>
        <v>technology</v>
      </c>
      <c r="F19548" t="str">
        <f>VLOOKUP($B19548,'Content'!$B$2:$D$1001,2,FALSE)</f>
        <v>audio</v>
      </c>
      <c r="G19548" t="str">
        <f>VLOOKUP($C19548,'ReactionTypes'!$B$1:$G$17,2,FALSE)</f>
        <v>positive</v>
      </c>
      <c r="H19548">
        <f>VLOOKUP($C19548,'ReactionTypes'!$B$1:$G$17,3,FALSE)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VLOOKUP($B19549,'Content'!$B$2:$D$1001,3,FALSE)</f>
        <v>technology</v>
      </c>
      <c r="F19549" t="str">
        <f>VLOOKUP($B19549,'Content'!$B$2:$D$1001,2,FALSE)</f>
        <v>audio</v>
      </c>
      <c r="G19549" t="str">
        <f>VLOOKUP($C19549,'ReactionTypes'!$B$1:$G$17,2,FALSE)</f>
        <v>positive</v>
      </c>
      <c r="H19549">
        <f>VLOOKUP($C19549,'ReactionTypes'!$B$1:$G$17,3,FALSE)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VLOOKUP($B19550,'Content'!$B$2:$D$1001,3,FALSE)</f>
        <v>technology</v>
      </c>
      <c r="F19550" t="str">
        <f>VLOOKUP($B19550,'Content'!$B$2:$D$1001,2,FALSE)</f>
        <v>audio</v>
      </c>
      <c r="G19550" t="str">
        <f>VLOOKUP($C19550,'ReactionTypes'!$B$1:$G$17,2,FALSE)</f>
        <v>negative</v>
      </c>
      <c r="H19550">
        <f>VLOOKUP($C19550,'ReactionTypes'!$B$1:$G$17,3,FALSE)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VLOOKUP($B19551,'Content'!$B$2:$D$1001,3,FALSE)</f>
        <v>technology</v>
      </c>
      <c r="F19551" t="str">
        <f>VLOOKUP($B19551,'Content'!$B$2:$D$1001,2,FALSE)</f>
        <v>audio</v>
      </c>
      <c r="G19551" t="str">
        <f>VLOOKUP($C19551,'ReactionTypes'!$B$1:$G$17,2,FALSE)</f>
        <v>positive</v>
      </c>
      <c r="H19551">
        <f>VLOOKUP($C19551,'ReactionTypes'!$B$1:$G$17,3,FALSE)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VLOOKUP($B19552,'Content'!$B$2:$D$1001,3,FALSE)</f>
        <v>technology</v>
      </c>
      <c r="F19552" t="str">
        <f>VLOOKUP($B19552,'Content'!$B$2:$D$1001,2,FALSE)</f>
        <v>audio</v>
      </c>
      <c r="G19552" t="str">
        <f>VLOOKUP($C19552,'ReactionTypes'!$B$1:$G$17,2,FALSE)</f>
        <v>positive</v>
      </c>
      <c r="H19552">
        <f>VLOOKUP($C19552,'ReactionTypes'!$B$1:$G$17,3,FALSE)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VLOOKUP($B19553,'Content'!$B$2:$D$1001,3,FALSE)</f>
        <v>technology</v>
      </c>
      <c r="F19553" t="str">
        <f>VLOOKUP($B19553,'Content'!$B$2:$D$1001,2,FALSE)</f>
        <v>audio</v>
      </c>
      <c r="G19553" t="str">
        <f>VLOOKUP($C19553,'ReactionTypes'!$B$1:$G$17,2,FALSE)</f>
        <v>positive</v>
      </c>
      <c r="H19553">
        <f>VLOOKUP($C19553,'ReactionTypes'!$B$1:$G$17,3,FALSE)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VLOOKUP($B19554,'Content'!$B$2:$D$1001,3,FALSE)</f>
        <v>technology</v>
      </c>
      <c r="F19554" t="str">
        <f>VLOOKUP($B19554,'Content'!$B$2:$D$1001,2,FALSE)</f>
        <v>audio</v>
      </c>
      <c r="G19554" t="str">
        <f>VLOOKUP($C19554,'ReactionTypes'!$B$1:$G$17,2,FALSE)</f>
        <v>positive</v>
      </c>
      <c r="H19554">
        <f>VLOOKUP($C19554,'ReactionTypes'!$B$1:$G$17,3,FALSE)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VLOOKUP($B19555,'Content'!$B$2:$D$1001,3,FALSE)</f>
        <v>technology</v>
      </c>
      <c r="F19555" t="str">
        <f>VLOOKUP($B19555,'Content'!$B$2:$D$1001,2,FALSE)</f>
        <v>audio</v>
      </c>
      <c r="G19555" t="str">
        <f>VLOOKUP($C19555,'ReactionTypes'!$B$1:$G$17,2,FALSE)</f>
        <v>positive</v>
      </c>
      <c r="H19555">
        <f>VLOOKUP($C19555,'ReactionTypes'!$B$1:$G$17,3,FALSE)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VLOOKUP($B19556,'Content'!$B$2:$D$1001,3,FALSE)</f>
        <v>technology</v>
      </c>
      <c r="F19556" t="str">
        <f>VLOOKUP($B19556,'Content'!$B$2:$D$1001,2,FALSE)</f>
        <v>audio</v>
      </c>
      <c r="G19556" t="str">
        <f>VLOOKUP($C19556,'ReactionTypes'!$B$1:$G$17,2,FALSE)</f>
        <v>positive</v>
      </c>
      <c r="H19556">
        <f>VLOOKUP($C19556,'ReactionTypes'!$B$1:$G$17,3,FALSE)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VLOOKUP($B19557,'Content'!$B$2:$D$1001,3,FALSE)</f>
        <v>technology</v>
      </c>
      <c r="F19557" t="str">
        <f>VLOOKUP($B19557,'Content'!$B$2:$D$1001,2,FALSE)</f>
        <v>audio</v>
      </c>
      <c r="G19557" t="str">
        <f>VLOOKUP($C19557,'ReactionTypes'!$B$1:$G$17,2,FALSE)</f>
        <v>negative</v>
      </c>
      <c r="H19557">
        <f>VLOOKUP($C19557,'ReactionTypes'!$B$1:$G$17,3,FALSE)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VLOOKUP($B19558,'Content'!$B$2:$D$1001,3,FALSE)</f>
        <v>technology</v>
      </c>
      <c r="F19558" t="str">
        <f>VLOOKUP($B19558,'Content'!$B$2:$D$1001,2,FALSE)</f>
        <v>audio</v>
      </c>
      <c r="G19558" t="str">
        <f>VLOOKUP($C19558,'ReactionTypes'!$B$1:$G$17,2,FALSE)</f>
        <v>positive</v>
      </c>
      <c r="H19558">
        <f>VLOOKUP($C19558,'ReactionTypes'!$B$1:$G$17,3,FALSE)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VLOOKUP($B19559,'Content'!$B$2:$D$1001,3,FALSE)</f>
        <v>technology</v>
      </c>
      <c r="F19559" t="str">
        <f>VLOOKUP($B19559,'Content'!$B$2:$D$1001,2,FALSE)</f>
        <v>audio</v>
      </c>
      <c r="G19559" t="str">
        <f>VLOOKUP($C19559,'ReactionTypes'!$B$1:$G$17,2,FALSE)</f>
        <v>positive</v>
      </c>
      <c r="H19559">
        <f>VLOOKUP($C19559,'ReactionTypes'!$B$1:$G$17,3,FALSE)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VLOOKUP($B19560,'Content'!$B$2:$D$1001,3,FALSE)</f>
        <v>technology</v>
      </c>
      <c r="F19560" t="str">
        <f>VLOOKUP($B19560,'Content'!$B$2:$D$1001,2,FALSE)</f>
        <v>audio</v>
      </c>
      <c r="G19560" t="str">
        <f>VLOOKUP($C19560,'ReactionTypes'!$B$1:$G$17,2,FALSE)</f>
        <v>positive</v>
      </c>
      <c r="H19560">
        <f>VLOOKUP($C19560,'ReactionTypes'!$B$1:$G$17,3,FALSE)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VLOOKUP($B19561,'Content'!$B$2:$D$1001,3,FALSE)</f>
        <v>technology</v>
      </c>
      <c r="F19561" t="str">
        <f>VLOOKUP($B19561,'Content'!$B$2:$D$1001,2,FALSE)</f>
        <v>audio</v>
      </c>
      <c r="G19561" t="str">
        <f>VLOOKUP($C19561,'ReactionTypes'!$B$1:$G$17,2,FALSE)</f>
        <v>negative</v>
      </c>
      <c r="H19561">
        <f>VLOOKUP($C19561,'ReactionTypes'!$B$1:$G$17,3,FALSE)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VLOOKUP($B19562,'Content'!$B$2:$D$1001,3,FALSE)</f>
        <v>technology</v>
      </c>
      <c r="F19562" t="str">
        <f>VLOOKUP($B19562,'Content'!$B$2:$D$1001,2,FALSE)</f>
        <v>audio</v>
      </c>
      <c r="G19562" t="str">
        <f>VLOOKUP($C19562,'ReactionTypes'!$B$1:$G$17,2,FALSE)</f>
        <v>positive</v>
      </c>
      <c r="H19562">
        <f>VLOOKUP($C19562,'ReactionTypes'!$B$1:$G$17,3,FALSE)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VLOOKUP($B19563,'Content'!$B$2:$D$1001,3,FALSE)</f>
        <v>technology</v>
      </c>
      <c r="F19563" t="str">
        <f>VLOOKUP($B19563,'Content'!$B$2:$D$1001,2,FALSE)</f>
        <v>audio</v>
      </c>
      <c r="G19563" t="str">
        <f>VLOOKUP($C19563,'ReactionTypes'!$B$1:$G$17,2,FALSE)</f>
        <v>positive</v>
      </c>
      <c r="H19563">
        <f>VLOOKUP($C19563,'ReactionTypes'!$B$1:$G$17,3,FALSE)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VLOOKUP($B19564,'Content'!$B$2:$D$1001,3,FALSE)</f>
        <v>technology</v>
      </c>
      <c r="F19564" t="str">
        <f>VLOOKUP($B19564,'Content'!$B$2:$D$1001,2,FALSE)</f>
        <v>audio</v>
      </c>
      <c r="G19564" t="str">
        <f>VLOOKUP($C19564,'ReactionTypes'!$B$1:$G$17,2,FALSE)</f>
        <v>negative</v>
      </c>
      <c r="H19564">
        <f>VLOOKUP($C19564,'ReactionTypes'!$B$1:$G$17,3,FALSE)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VLOOKUP($B19565,'Content'!$B$2:$D$1001,3,FALSE)</f>
        <v>technology</v>
      </c>
      <c r="F19565" t="str">
        <f>VLOOKUP($B19565,'Content'!$B$2:$D$1001,2,FALSE)</f>
        <v>audio</v>
      </c>
      <c r="G19565" t="str">
        <f>VLOOKUP($C19565,'ReactionTypes'!$B$1:$G$17,2,FALSE)</f>
        <v>positive</v>
      </c>
      <c r="H19565">
        <f>VLOOKUP($C19565,'ReactionTypes'!$B$1:$G$17,3,FALSE)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VLOOKUP($B19566,'Content'!$B$2:$D$1001,3,FALSE)</f>
        <v>technology</v>
      </c>
      <c r="F19566" t="str">
        <f>VLOOKUP($B19566,'Content'!$B$2:$D$1001,2,FALSE)</f>
        <v>audio</v>
      </c>
      <c r="G19566" t="str">
        <f>VLOOKUP($C19566,'ReactionTypes'!$B$1:$G$17,2,FALSE)</f>
        <v>negative</v>
      </c>
      <c r="H19566">
        <f>VLOOKUP($C19566,'ReactionTypes'!$B$1:$G$17,3,FALSE)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VLOOKUP($B19567,'Content'!$B$2:$D$1001,3,FALSE)</f>
        <v>technology</v>
      </c>
      <c r="F19567" t="str">
        <f>VLOOKUP($B19567,'Content'!$B$2:$D$1001,2,FALSE)</f>
        <v>audio</v>
      </c>
      <c r="G19567" t="str">
        <f>VLOOKUP($C19567,'ReactionTypes'!$B$1:$G$17,2,FALSE)</f>
        <v>positive</v>
      </c>
      <c r="H19567">
        <f>VLOOKUP($C19567,'ReactionTypes'!$B$1:$G$17,3,FALSE)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VLOOKUP($B19568,'Content'!$B$2:$D$1001,3,FALSE)</f>
        <v>science</v>
      </c>
      <c r="F19568" t="str">
        <f>VLOOKUP($B19568,'Content'!$B$2:$D$1001,2,FALSE)</f>
        <v>video</v>
      </c>
      <c r="G19568" t="str">
        <f>VLOOKUP($C19568,'ReactionTypes'!$B$1:$G$17,2,FALSE)</f>
        <v>positive</v>
      </c>
      <c r="H19568">
        <f>VLOOKUP($C19568,'ReactionTypes'!$B$1:$G$17,3,FALSE)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VLOOKUP($B19569,'Content'!$B$2:$D$1001,3,FALSE)</f>
        <v>science</v>
      </c>
      <c r="F19569" t="str">
        <f>VLOOKUP($B19569,'Content'!$B$2:$D$1001,2,FALSE)</f>
        <v>video</v>
      </c>
      <c r="G19569" t="str">
        <f>VLOOKUP($C19569,'ReactionTypes'!$B$1:$G$17,2,FALSE)</f>
        <v>negative</v>
      </c>
      <c r="H19569">
        <f>VLOOKUP($C19569,'ReactionTypes'!$B$1:$G$17,3,FALSE)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VLOOKUP($B19570,'Content'!$B$2:$D$1001,3,FALSE)</f>
        <v>science</v>
      </c>
      <c r="F19570" t="str">
        <f>VLOOKUP($B19570,'Content'!$B$2:$D$1001,2,FALSE)</f>
        <v>video</v>
      </c>
      <c r="G19570" t="str">
        <f>VLOOKUP($C19570,'ReactionTypes'!$B$1:$G$17,2,FALSE)</f>
        <v>negative</v>
      </c>
      <c r="H19570">
        <f>VLOOKUP($C19570,'ReactionTypes'!$B$1:$G$17,3,FALSE)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VLOOKUP($B19571,'Content'!$B$2:$D$1001,3,FALSE)</f>
        <v>science</v>
      </c>
      <c r="F19571" t="str">
        <f>VLOOKUP($B19571,'Content'!$B$2:$D$1001,2,FALSE)</f>
        <v>video</v>
      </c>
      <c r="G19571" t="str">
        <f>VLOOKUP($C19571,'ReactionTypes'!$B$1:$G$17,2,FALSE)</f>
        <v>positive</v>
      </c>
      <c r="H19571">
        <f>VLOOKUP($C19571,'ReactionTypes'!$B$1:$G$17,3,FALSE)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VLOOKUP($B19572,'Content'!$B$2:$D$1001,3,FALSE)</f>
        <v>science</v>
      </c>
      <c r="F19572" t="str">
        <f>VLOOKUP($B19572,'Content'!$B$2:$D$1001,2,FALSE)</f>
        <v>video</v>
      </c>
      <c r="G19572" t="str">
        <f>VLOOKUP($C19572,'ReactionTypes'!$B$1:$G$17,2,FALSE)</f>
        <v>neutral</v>
      </c>
      <c r="H19572">
        <f>VLOOKUP($C19572,'ReactionTypes'!$B$1:$G$17,3,FALSE)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VLOOKUP($B19573,'Content'!$B$2:$D$1001,3,FALSE)</f>
        <v>science</v>
      </c>
      <c r="F19573" t="str">
        <f>VLOOKUP($B19573,'Content'!$B$2:$D$1001,2,FALSE)</f>
        <v>video</v>
      </c>
      <c r="G19573" t="str">
        <f>VLOOKUP($C19573,'ReactionTypes'!$B$1:$G$17,2,FALSE)</f>
        <v>positive</v>
      </c>
      <c r="H19573">
        <f>VLOOKUP($C19573,'ReactionTypes'!$B$1:$G$17,3,FALSE)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VLOOKUP($B19574,'Content'!$B$2:$D$1001,3,FALSE)</f>
        <v>science</v>
      </c>
      <c r="F19574" t="str">
        <f>VLOOKUP($B19574,'Content'!$B$2:$D$1001,2,FALSE)</f>
        <v>video</v>
      </c>
      <c r="G19574" t="str">
        <f>VLOOKUP($C19574,'ReactionTypes'!$B$1:$G$17,2,FALSE)</f>
        <v>positive</v>
      </c>
      <c r="H19574">
        <f>VLOOKUP($C19574,'ReactionTypes'!$B$1:$G$17,3,FALSE)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VLOOKUP($B19575,'Content'!$B$2:$D$1001,3,FALSE)</f>
        <v>science</v>
      </c>
      <c r="F19575" t="str">
        <f>VLOOKUP($B19575,'Content'!$B$2:$D$1001,2,FALSE)</f>
        <v>video</v>
      </c>
      <c r="G19575" t="str">
        <f>VLOOKUP($C19575,'ReactionTypes'!$B$1:$G$17,2,FALSE)</f>
        <v>positive</v>
      </c>
      <c r="H19575">
        <f>VLOOKUP($C19575,'ReactionTypes'!$B$1:$G$17,3,FALSE)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VLOOKUP($B19576,'Content'!$B$2:$D$1001,3,FALSE)</f>
        <v>science</v>
      </c>
      <c r="F19576" t="str">
        <f>VLOOKUP($B19576,'Content'!$B$2:$D$1001,2,FALSE)</f>
        <v>video</v>
      </c>
      <c r="G19576" t="str">
        <f>VLOOKUP($C19576,'ReactionTypes'!$B$1:$G$17,2,FALSE)</f>
        <v>negative</v>
      </c>
      <c r="H19576">
        <f>VLOOKUP($C19576,'ReactionTypes'!$B$1:$G$17,3,FALSE)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VLOOKUP($B19577,'Content'!$B$2:$D$1001,3,FALSE)</f>
        <v>science</v>
      </c>
      <c r="F19577" t="str">
        <f>VLOOKUP($B19577,'Content'!$B$2:$D$1001,2,FALSE)</f>
        <v>video</v>
      </c>
      <c r="G19577" t="str">
        <f>VLOOKUP($C19577,'ReactionTypes'!$B$1:$G$17,2,FALSE)</f>
        <v>positive</v>
      </c>
      <c r="H19577">
        <f>VLOOKUP($C19577,'ReactionTypes'!$B$1:$G$17,3,FALSE)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VLOOKUP($B19578,'Content'!$B$2:$D$1001,3,FALSE)</f>
        <v>science</v>
      </c>
      <c r="F19578" t="str">
        <f>VLOOKUP($B19578,'Content'!$B$2:$D$1001,2,FALSE)</f>
        <v>video</v>
      </c>
      <c r="G19578" t="str">
        <f>VLOOKUP($C19578,'ReactionTypes'!$B$1:$G$17,2,FALSE)</f>
        <v>negative</v>
      </c>
      <c r="H19578">
        <f>VLOOKUP($C19578,'ReactionTypes'!$B$1:$G$17,3,FALSE)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VLOOKUP($B19579,'Content'!$B$2:$D$1001,3,FALSE)</f>
        <v>science</v>
      </c>
      <c r="F19579" t="str">
        <f>VLOOKUP($B19579,'Content'!$B$2:$D$1001,2,FALSE)</f>
        <v>video</v>
      </c>
      <c r="G19579" t="str">
        <f>VLOOKUP($C19579,'ReactionTypes'!$B$1:$G$17,2,FALSE)</f>
        <v>positive</v>
      </c>
      <c r="H19579">
        <f>VLOOKUP($C19579,'ReactionTypes'!$B$1:$G$17,3,FALSE)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VLOOKUP($B19580,'Content'!$B$2:$D$1001,3,FALSE)</f>
        <v>science</v>
      </c>
      <c r="F19580" t="str">
        <f>VLOOKUP($B19580,'Content'!$B$2:$D$1001,2,FALSE)</f>
        <v>video</v>
      </c>
      <c r="G19580" t="str">
        <f>VLOOKUP($C19580,'ReactionTypes'!$B$1:$G$17,2,FALSE)</f>
        <v>positive</v>
      </c>
      <c r="H19580">
        <f>VLOOKUP($C19580,'ReactionTypes'!$B$1:$G$17,3,FALSE)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VLOOKUP($B19581,'Content'!$B$2:$D$1001,3,FALSE)</f>
        <v>science</v>
      </c>
      <c r="F19581" t="str">
        <f>VLOOKUP($B19581,'Content'!$B$2:$D$1001,2,FALSE)</f>
        <v>video</v>
      </c>
      <c r="G19581" t="str">
        <f>VLOOKUP($C19581,'ReactionTypes'!$B$1:$G$17,2,FALSE)</f>
        <v>positive</v>
      </c>
      <c r="H19581">
        <f>VLOOKUP($C19581,'ReactionTypes'!$B$1:$G$17,3,FALSE)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VLOOKUP($B19582,'Content'!$B$2:$D$1001,3,FALSE)</f>
        <v>science</v>
      </c>
      <c r="F19582" t="str">
        <f>VLOOKUP($B19582,'Content'!$B$2:$D$1001,2,FALSE)</f>
        <v>video</v>
      </c>
      <c r="G19582" t="str">
        <f>VLOOKUP($C19582,'ReactionTypes'!$B$1:$G$17,2,FALSE)</f>
        <v>positive</v>
      </c>
      <c r="H19582">
        <f>VLOOKUP($C19582,'ReactionTypes'!$B$1:$G$17,3,FALSE)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VLOOKUP($B19583,'Content'!$B$2:$D$1001,3,FALSE)</f>
        <v>science</v>
      </c>
      <c r="F19583" t="str">
        <f>VLOOKUP($B19583,'Content'!$B$2:$D$1001,2,FALSE)</f>
        <v>video</v>
      </c>
      <c r="G19583" t="str">
        <f>VLOOKUP($C19583,'ReactionTypes'!$B$1:$G$17,2,FALSE)</f>
        <v>negative</v>
      </c>
      <c r="H19583">
        <f>VLOOKUP($C19583,'ReactionTypes'!$B$1:$G$17,3,FALSE)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VLOOKUP($B19584,'Content'!$B$2:$D$1001,3,FALSE)</f>
        <v>science</v>
      </c>
      <c r="F19584" t="str">
        <f>VLOOKUP($B19584,'Content'!$B$2:$D$1001,2,FALSE)</f>
        <v>video</v>
      </c>
      <c r="G19584" t="str">
        <f>VLOOKUP($C19584,'ReactionTypes'!$B$1:$G$17,2,FALSE)</f>
        <v>positive</v>
      </c>
      <c r="H19584">
        <f>VLOOKUP($C19584,'ReactionTypes'!$B$1:$G$17,3,FALSE)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VLOOKUP($B19585,'Content'!$B$2:$D$1001,3,FALSE)</f>
        <v>science</v>
      </c>
      <c r="F19585" t="str">
        <f>VLOOKUP($B19585,'Content'!$B$2:$D$1001,2,FALSE)</f>
        <v>video</v>
      </c>
      <c r="G19585" t="str">
        <f>VLOOKUP($C19585,'ReactionTypes'!$B$1:$G$17,2,FALSE)</f>
        <v>positive</v>
      </c>
      <c r="H19585">
        <f>VLOOKUP($C19585,'ReactionTypes'!$B$1:$G$17,3,FALSE)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VLOOKUP($B19586,'Content'!$B$2:$D$1001,3,FALSE)</f>
        <v>science</v>
      </c>
      <c r="F19586" t="str">
        <f>VLOOKUP($B19586,'Content'!$B$2:$D$1001,2,FALSE)</f>
        <v>video</v>
      </c>
      <c r="G19586" t="str">
        <f>VLOOKUP($C19586,'ReactionTypes'!$B$1:$G$17,2,FALSE)</f>
        <v>negative</v>
      </c>
      <c r="H19586">
        <f>VLOOKUP($C19586,'ReactionTypes'!$B$1:$G$17,3,FALSE)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VLOOKUP($B19587,'Content'!$B$2:$D$1001,3,FALSE)</f>
        <v>science</v>
      </c>
      <c r="F19587" t="str">
        <f>VLOOKUP($B19587,'Content'!$B$2:$D$1001,2,FALSE)</f>
        <v>video</v>
      </c>
      <c r="G19587" t="str">
        <f>VLOOKUP($C19587,'ReactionTypes'!$B$1:$G$17,2,FALSE)</f>
        <v>positive</v>
      </c>
      <c r="H19587">
        <f>VLOOKUP($C19587,'ReactionTypes'!$B$1:$G$17,3,FALSE)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VLOOKUP($B19588,'Content'!$B$2:$D$1001,3,FALSE)</f>
        <v>science</v>
      </c>
      <c r="F19588" t="str">
        <f>VLOOKUP($B19588,'Content'!$B$2:$D$1001,2,FALSE)</f>
        <v>video</v>
      </c>
      <c r="G19588" t="str">
        <f>VLOOKUP($C19588,'ReactionTypes'!$B$1:$G$17,2,FALSE)</f>
        <v>negative</v>
      </c>
      <c r="H19588">
        <f>VLOOKUP($C19588,'ReactionTypes'!$B$1:$G$17,3,FALSE)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VLOOKUP($B19589,'Content'!$B$2:$D$1001,3,FALSE)</f>
        <v>science</v>
      </c>
      <c r="F19589" t="str">
        <f>VLOOKUP($B19589,'Content'!$B$2:$D$1001,2,FALSE)</f>
        <v>video</v>
      </c>
      <c r="G19589" t="str">
        <f>VLOOKUP($C19589,'ReactionTypes'!$B$1:$G$17,2,FALSE)</f>
        <v>negative</v>
      </c>
      <c r="H19589">
        <f>VLOOKUP($C19589,'ReactionTypes'!$B$1:$G$17,3,FALSE)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VLOOKUP($B19590,'Content'!$B$2:$D$1001,3,FALSE)</f>
        <v>science</v>
      </c>
      <c r="F19590" t="str">
        <f>VLOOKUP($B19590,'Content'!$B$2:$D$1001,2,FALSE)</f>
        <v>video</v>
      </c>
      <c r="G19590" t="str">
        <f>VLOOKUP($C19590,'ReactionTypes'!$B$1:$G$17,2,FALSE)</f>
        <v>positive</v>
      </c>
      <c r="H19590">
        <f>VLOOKUP($C19590,'ReactionTypes'!$B$1:$G$17,3,FALSE)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VLOOKUP($B19591,'Content'!$B$2:$D$1001,3,FALSE)</f>
        <v>science</v>
      </c>
      <c r="F19591" t="str">
        <f>VLOOKUP($B19591,'Content'!$B$2:$D$1001,2,FALSE)</f>
        <v>video</v>
      </c>
      <c r="G19591" t="str">
        <f>VLOOKUP($C19591,'ReactionTypes'!$B$1:$G$17,2,FALSE)</f>
        <v>negative</v>
      </c>
      <c r="H19591">
        <f>VLOOKUP($C19591,'ReactionTypes'!$B$1:$G$17,3,FALSE)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VLOOKUP($B19592,'Content'!$B$2:$D$1001,3,FALSE)</f>
        <v>science</v>
      </c>
      <c r="F19592" t="str">
        <f>VLOOKUP($B19592,'Content'!$B$2:$D$1001,2,FALSE)</f>
        <v>video</v>
      </c>
      <c r="G19592" t="str">
        <f>VLOOKUP($C19592,'ReactionTypes'!$B$1:$G$17,2,FALSE)</f>
        <v>neutral</v>
      </c>
      <c r="H19592">
        <f>VLOOKUP($C19592,'ReactionTypes'!$B$1:$G$17,3,FALSE)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VLOOKUP($B19593,'Content'!$B$2:$D$1001,3,FALSE)</f>
        <v>science</v>
      </c>
      <c r="F19593" t="str">
        <f>VLOOKUP($B19593,'Content'!$B$2:$D$1001,2,FALSE)</f>
        <v>video</v>
      </c>
      <c r="G19593" t="str">
        <f>VLOOKUP($C19593,'ReactionTypes'!$B$1:$G$17,2,FALSE)</f>
        <v>positive</v>
      </c>
      <c r="H19593">
        <f>VLOOKUP($C19593,'ReactionTypes'!$B$1:$G$17,3,FALSE)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VLOOKUP($B19594,'Content'!$B$2:$D$1001,3,FALSE)</f>
        <v>science</v>
      </c>
      <c r="F19594" t="str">
        <f>VLOOKUP($B19594,'Content'!$B$2:$D$1001,2,FALSE)</f>
        <v>video</v>
      </c>
      <c r="G19594" t="str">
        <f>VLOOKUP($C19594,'ReactionTypes'!$B$1:$G$17,2,FALSE)</f>
        <v>positive</v>
      </c>
      <c r="H19594">
        <f>VLOOKUP($C19594,'ReactionTypes'!$B$1:$G$17,3,FALSE)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VLOOKUP($B19595,'Content'!$B$2:$D$1001,3,FALSE)</f>
        <v>science</v>
      </c>
      <c r="F19595" t="str">
        <f>VLOOKUP($B19595,'Content'!$B$2:$D$1001,2,FALSE)</f>
        <v>video</v>
      </c>
      <c r="G19595" t="str">
        <f>VLOOKUP($C19595,'ReactionTypes'!$B$1:$G$17,2,FALSE)</f>
        <v>positive</v>
      </c>
      <c r="H19595">
        <f>VLOOKUP($C19595,'ReactionTypes'!$B$1:$G$17,3,FALSE)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VLOOKUP($B19596,'Content'!$B$2:$D$1001,3,FALSE)</f>
        <v>science</v>
      </c>
      <c r="F19596" t="str">
        <f>VLOOKUP($B19596,'Content'!$B$2:$D$1001,2,FALSE)</f>
        <v>video</v>
      </c>
      <c r="G19596" t="str">
        <f>VLOOKUP($C19596,'ReactionTypes'!$B$1:$G$17,2,FALSE)</f>
        <v>positive</v>
      </c>
      <c r="H19596">
        <f>VLOOKUP($C19596,'ReactionTypes'!$B$1:$G$17,3,FALSE)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VLOOKUP($B19597,'Content'!$B$2:$D$1001,3,FALSE)</f>
        <v>science</v>
      </c>
      <c r="F19597" t="str">
        <f>VLOOKUP($B19597,'Content'!$B$2:$D$1001,2,FALSE)</f>
        <v>video</v>
      </c>
      <c r="G19597" t="str">
        <f>VLOOKUP($C19597,'ReactionTypes'!$B$1:$G$17,2,FALSE)</f>
        <v>positive</v>
      </c>
      <c r="H19597">
        <f>VLOOKUP($C19597,'ReactionTypes'!$B$1:$G$17,3,FALSE)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VLOOKUP($B19598,'Content'!$B$2:$D$1001,3,FALSE)</f>
        <v>science</v>
      </c>
      <c r="F19598" t="str">
        <f>VLOOKUP($B19598,'Content'!$B$2:$D$1001,2,FALSE)</f>
        <v>video</v>
      </c>
      <c r="G19598" t="str">
        <f>VLOOKUP($C19598,'ReactionTypes'!$B$1:$G$17,2,FALSE)</f>
        <v>negative</v>
      </c>
      <c r="H19598">
        <f>VLOOKUP($C19598,'ReactionTypes'!$B$1:$G$17,3,FALSE)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VLOOKUP($B19599,'Content'!$B$2:$D$1001,3,FALSE)</f>
        <v>science</v>
      </c>
      <c r="F19599" t="str">
        <f>VLOOKUP($B19599,'Content'!$B$2:$D$1001,2,FALSE)</f>
        <v>video</v>
      </c>
      <c r="G19599" t="str">
        <f>VLOOKUP($C19599,'ReactionTypes'!$B$1:$G$17,2,FALSE)</f>
        <v>positive</v>
      </c>
      <c r="H19599">
        <f>VLOOKUP($C19599,'ReactionTypes'!$B$1:$G$17,3,FALSE)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VLOOKUP($B19600,'Content'!$B$2:$D$1001,3,FALSE)</f>
        <v>science</v>
      </c>
      <c r="F19600" t="str">
        <f>VLOOKUP($B19600,'Content'!$B$2:$D$1001,2,FALSE)</f>
        <v>video</v>
      </c>
      <c r="G19600" t="str">
        <f>VLOOKUP($C19600,'ReactionTypes'!$B$1:$G$17,2,FALSE)</f>
        <v>positive</v>
      </c>
      <c r="H19600">
        <f>VLOOKUP($C19600,'ReactionTypes'!$B$1:$G$17,3,FALSE)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VLOOKUP($B19601,'Content'!$B$2:$D$1001,3,FALSE)</f>
        <v>science</v>
      </c>
      <c r="F19601" t="str">
        <f>VLOOKUP($B19601,'Content'!$B$2:$D$1001,2,FALSE)</f>
        <v>video</v>
      </c>
      <c r="G19601" t="str">
        <f>VLOOKUP($C19601,'ReactionTypes'!$B$1:$G$17,2,FALSE)</f>
        <v>positive</v>
      </c>
      <c r="H19601">
        <f>VLOOKUP($C19601,'ReactionTypes'!$B$1:$G$17,3,FALSE)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VLOOKUP($B19602,'Content'!$B$2:$D$1001,3,FALSE)</f>
        <v>science</v>
      </c>
      <c r="F19602" t="str">
        <f>VLOOKUP($B19602,'Content'!$B$2:$D$1001,2,FALSE)</f>
        <v>video</v>
      </c>
      <c r="G19602" t="str">
        <f>VLOOKUP($C19602,'ReactionTypes'!$B$1:$G$17,2,FALSE)</f>
        <v>positive</v>
      </c>
      <c r="H19602">
        <f>VLOOKUP($C19602,'ReactionTypes'!$B$1:$G$17,3,FALSE)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VLOOKUP($B19603,'Content'!$B$2:$D$1001,3,FALSE)</f>
        <v>science</v>
      </c>
      <c r="F19603" t="str">
        <f>VLOOKUP($B19603,'Content'!$B$2:$D$1001,2,FALSE)</f>
        <v>video</v>
      </c>
      <c r="G19603" t="str">
        <f>VLOOKUP($C19603,'ReactionTypes'!$B$1:$G$17,2,FALSE)</f>
        <v>positive</v>
      </c>
      <c r="H19603">
        <f>VLOOKUP($C19603,'ReactionTypes'!$B$1:$G$17,3,FALSE)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VLOOKUP($B19604,'Content'!$B$2:$D$1001,3,FALSE)</f>
        <v>science</v>
      </c>
      <c r="F19604" t="str">
        <f>VLOOKUP($B19604,'Content'!$B$2:$D$1001,2,FALSE)</f>
        <v>video</v>
      </c>
      <c r="G19604" t="str">
        <f>VLOOKUP($C19604,'ReactionTypes'!$B$1:$G$17,2,FALSE)</f>
        <v>positive</v>
      </c>
      <c r="H19604">
        <f>VLOOKUP($C19604,'ReactionTypes'!$B$1:$G$17,3,FALSE)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VLOOKUP($B19605,'Content'!$B$2:$D$1001,3,FALSE)</f>
        <v>science</v>
      </c>
      <c r="F19605" t="str">
        <f>VLOOKUP($B19605,'Content'!$B$2:$D$1001,2,FALSE)</f>
        <v>video</v>
      </c>
      <c r="G19605" t="str">
        <f>VLOOKUP($C19605,'ReactionTypes'!$B$1:$G$17,2,FALSE)</f>
        <v>positive</v>
      </c>
      <c r="H19605">
        <f>VLOOKUP($C19605,'ReactionTypes'!$B$1:$G$17,3,FALSE)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VLOOKUP($B19606,'Content'!$B$2:$D$1001,3,FALSE)</f>
        <v>science</v>
      </c>
      <c r="F19606" t="str">
        <f>VLOOKUP($B19606,'Content'!$B$2:$D$1001,2,FALSE)</f>
        <v>video</v>
      </c>
      <c r="G19606" t="str">
        <f>VLOOKUP($C19606,'ReactionTypes'!$B$1:$G$17,2,FALSE)</f>
        <v>positive</v>
      </c>
      <c r="H19606">
        <f>VLOOKUP($C19606,'ReactionTypes'!$B$1:$G$17,3,FALSE)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VLOOKUP($B19607,'Content'!$B$2:$D$1001,3,FALSE)</f>
        <v>science</v>
      </c>
      <c r="F19607" t="str">
        <f>VLOOKUP($B19607,'Content'!$B$2:$D$1001,2,FALSE)</f>
        <v>video</v>
      </c>
      <c r="G19607" t="str">
        <f>VLOOKUP($C19607,'ReactionTypes'!$B$1:$G$17,2,FALSE)</f>
        <v>negative</v>
      </c>
      <c r="H19607">
        <f>VLOOKUP($C19607,'ReactionTypes'!$B$1:$G$17,3,FALSE)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VLOOKUP($B19608,'Content'!$B$2:$D$1001,3,FALSE)</f>
        <v>science</v>
      </c>
      <c r="F19608" t="str">
        <f>VLOOKUP($B19608,'Content'!$B$2:$D$1001,2,FALSE)</f>
        <v>video</v>
      </c>
      <c r="G19608" t="str">
        <f>VLOOKUP($C19608,'ReactionTypes'!$B$1:$G$17,2,FALSE)</f>
        <v>neutral</v>
      </c>
      <c r="H19608">
        <f>VLOOKUP($C19608,'ReactionTypes'!$B$1:$G$17,3,FALSE)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VLOOKUP($B19609,'Content'!$B$2:$D$1001,3,FALSE)</f>
        <v>science</v>
      </c>
      <c r="F19609" t="str">
        <f>VLOOKUP($B19609,'Content'!$B$2:$D$1001,2,FALSE)</f>
        <v>video</v>
      </c>
      <c r="G19609" t="str">
        <f>VLOOKUP($C19609,'ReactionTypes'!$B$1:$G$17,2,FALSE)</f>
        <v>positive</v>
      </c>
      <c r="H19609">
        <f>VLOOKUP($C19609,'ReactionTypes'!$B$1:$G$17,3,FALSE)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VLOOKUP($B19610,'Content'!$B$2:$D$1001,3,FALSE)</f>
        <v>science</v>
      </c>
      <c r="F19610" t="str">
        <f>VLOOKUP($B19610,'Content'!$B$2:$D$1001,2,FALSE)</f>
        <v>video</v>
      </c>
      <c r="G19610" t="str">
        <f>VLOOKUP($C19610,'ReactionTypes'!$B$1:$G$17,2,FALSE)</f>
        <v>neutral</v>
      </c>
      <c r="H19610">
        <f>VLOOKUP($C19610,'ReactionTypes'!$B$1:$G$17,3,FALSE)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VLOOKUP($B19611,'Content'!$B$2:$D$1001,3,FALSE)</f>
        <v>science</v>
      </c>
      <c r="F19611" t="str">
        <f>VLOOKUP($B19611,'Content'!$B$2:$D$1001,2,FALSE)</f>
        <v>video</v>
      </c>
      <c r="G19611" t="str">
        <f>VLOOKUP($C19611,'ReactionTypes'!$B$1:$G$17,2,FALSE)</f>
        <v>positive</v>
      </c>
      <c r="H19611">
        <f>VLOOKUP($C19611,'ReactionTypes'!$B$1:$G$17,3,FALSE)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VLOOKUP($B19612,'Content'!$B$2:$D$1001,3,FALSE)</f>
        <v>tennis</v>
      </c>
      <c r="F19612" t="str">
        <f>VLOOKUP($B19612,'Content'!$B$2:$D$1001,2,FALSE)</f>
        <v>audio</v>
      </c>
      <c r="G19612" t="str">
        <f>VLOOKUP($C19612,'ReactionTypes'!$B$1:$G$17,2,FALSE)</f>
        <v>positive</v>
      </c>
      <c r="H19612">
        <f>VLOOKUP($C19612,'ReactionTypes'!$B$1:$G$17,3,FALSE)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VLOOKUP($B19613,'Content'!$B$2:$D$1001,3,FALSE)</f>
        <v>cooking</v>
      </c>
      <c r="F19613" t="str">
        <f>VLOOKUP($B19613,'Content'!$B$2:$D$1001,2,FALSE)</f>
        <v>GIF</v>
      </c>
      <c r="G19613" t="str">
        <f>VLOOKUP($C19613,'ReactionTypes'!$B$1:$G$17,2,FALSE)</f>
        <v>negative</v>
      </c>
      <c r="H19613">
        <f>VLOOKUP($C19613,'ReactionTypes'!$B$1:$G$17,3,FALSE)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VLOOKUP($B19614,'Content'!$B$2:$D$1001,3,FALSE)</f>
        <v>cooking</v>
      </c>
      <c r="F19614" t="str">
        <f>VLOOKUP($B19614,'Content'!$B$2:$D$1001,2,FALSE)</f>
        <v>GIF</v>
      </c>
      <c r="G19614" t="str">
        <f>VLOOKUP($C19614,'ReactionTypes'!$B$1:$G$17,2,FALSE)</f>
        <v>negative</v>
      </c>
      <c r="H19614">
        <f>VLOOKUP($C19614,'ReactionTypes'!$B$1:$G$17,3,FALSE)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VLOOKUP($B19615,'Content'!$B$2:$D$1001,3,FALSE)</f>
        <v>cooking</v>
      </c>
      <c r="F19615" t="str">
        <f>VLOOKUP($B19615,'Content'!$B$2:$D$1001,2,FALSE)</f>
        <v>GIF</v>
      </c>
      <c r="G19615" t="str">
        <f>VLOOKUP($C19615,'ReactionTypes'!$B$1:$G$17,2,FALSE)</f>
        <v>positive</v>
      </c>
      <c r="H19615">
        <f>VLOOKUP($C19615,'ReactionTypes'!$B$1:$G$17,3,FALSE)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VLOOKUP($B19616,'Content'!$B$2:$D$1001,3,FALSE)</f>
        <v>cooking</v>
      </c>
      <c r="F19616" t="str">
        <f>VLOOKUP($B19616,'Content'!$B$2:$D$1001,2,FALSE)</f>
        <v>GIF</v>
      </c>
      <c r="G19616" t="str">
        <f>VLOOKUP($C19616,'ReactionTypes'!$B$1:$G$17,2,FALSE)</f>
        <v>positive</v>
      </c>
      <c r="H19616">
        <f>VLOOKUP($C19616,'ReactionTypes'!$B$1:$G$17,3,FALSE)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VLOOKUP($B19617,'Content'!$B$2:$D$1001,3,FALSE)</f>
        <v>cooking</v>
      </c>
      <c r="F19617" t="str">
        <f>VLOOKUP($B19617,'Content'!$B$2:$D$1001,2,FALSE)</f>
        <v>GIF</v>
      </c>
      <c r="G19617" t="str">
        <f>VLOOKUP($C19617,'ReactionTypes'!$B$1:$G$17,2,FALSE)</f>
        <v>positive</v>
      </c>
      <c r="H19617">
        <f>VLOOKUP($C19617,'ReactionTypes'!$B$1:$G$17,3,FALSE)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VLOOKUP($B19618,'Content'!$B$2:$D$1001,3,FALSE)</f>
        <v>cooking</v>
      </c>
      <c r="F19618" t="str">
        <f>VLOOKUP($B19618,'Content'!$B$2:$D$1001,2,FALSE)</f>
        <v>GIF</v>
      </c>
      <c r="G19618" t="str">
        <f>VLOOKUP($C19618,'ReactionTypes'!$B$1:$G$17,2,FALSE)</f>
        <v>positive</v>
      </c>
      <c r="H19618">
        <f>VLOOKUP($C19618,'ReactionTypes'!$B$1:$G$17,3,FALSE)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VLOOKUP($B19619,'Content'!$B$2:$D$1001,3,FALSE)</f>
        <v>cooking</v>
      </c>
      <c r="F19619" t="str">
        <f>VLOOKUP($B19619,'Content'!$B$2:$D$1001,2,FALSE)</f>
        <v>GIF</v>
      </c>
      <c r="G19619" t="str">
        <f>VLOOKUP($C19619,'ReactionTypes'!$B$1:$G$17,2,FALSE)</f>
        <v>neutral</v>
      </c>
      <c r="H19619">
        <f>VLOOKUP($C19619,'ReactionTypes'!$B$1:$G$17,3,FALSE)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VLOOKUP($B19620,'Content'!$B$2:$D$1001,3,FALSE)</f>
        <v>cooking</v>
      </c>
      <c r="F19620" t="str">
        <f>VLOOKUP($B19620,'Content'!$B$2:$D$1001,2,FALSE)</f>
        <v>GIF</v>
      </c>
      <c r="G19620" t="str">
        <f>VLOOKUP($C19620,'ReactionTypes'!$B$1:$G$17,2,FALSE)</f>
        <v>negative</v>
      </c>
      <c r="H19620">
        <f>VLOOKUP($C19620,'ReactionTypes'!$B$1:$G$17,3,FALSE)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VLOOKUP($B19621,'Content'!$B$2:$D$1001,3,FALSE)</f>
        <v>cooking</v>
      </c>
      <c r="F19621" t="str">
        <f>VLOOKUP($B19621,'Content'!$B$2:$D$1001,2,FALSE)</f>
        <v>GIF</v>
      </c>
      <c r="G19621" t="str">
        <f>VLOOKUP($C19621,'ReactionTypes'!$B$1:$G$17,2,FALSE)</f>
        <v>positive</v>
      </c>
      <c r="H19621">
        <f>VLOOKUP($C19621,'ReactionTypes'!$B$1:$G$17,3,FALSE)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VLOOKUP($B19622,'Content'!$B$2:$D$1001,3,FALSE)</f>
        <v>cooking</v>
      </c>
      <c r="F19622" t="str">
        <f>VLOOKUP($B19622,'Content'!$B$2:$D$1001,2,FALSE)</f>
        <v>GIF</v>
      </c>
      <c r="G19622" t="str">
        <f>VLOOKUP($C19622,'ReactionTypes'!$B$1:$G$17,2,FALSE)</f>
        <v>positive</v>
      </c>
      <c r="H19622">
        <f>VLOOKUP($C19622,'ReactionTypes'!$B$1:$G$17,3,FALSE)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VLOOKUP($B19623,'Content'!$B$2:$D$1001,3,FALSE)</f>
        <v>cooking</v>
      </c>
      <c r="F19623" t="str">
        <f>VLOOKUP($B19623,'Content'!$B$2:$D$1001,2,FALSE)</f>
        <v>GIF</v>
      </c>
      <c r="G19623" t="str">
        <f>VLOOKUP($C19623,'ReactionTypes'!$B$1:$G$17,2,FALSE)</f>
        <v>negative</v>
      </c>
      <c r="H19623">
        <f>VLOOKUP($C19623,'ReactionTypes'!$B$1:$G$17,3,FALSE)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VLOOKUP($B19624,'Content'!$B$2:$D$1001,3,FALSE)</f>
        <v>cooking</v>
      </c>
      <c r="F19624" t="str">
        <f>VLOOKUP($B19624,'Content'!$B$2:$D$1001,2,FALSE)</f>
        <v>GIF</v>
      </c>
      <c r="G19624" t="str">
        <f>VLOOKUP($C19624,'ReactionTypes'!$B$1:$G$17,2,FALSE)</f>
        <v>positive</v>
      </c>
      <c r="H19624">
        <f>VLOOKUP($C19624,'ReactionTypes'!$B$1:$G$17,3,FALSE)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VLOOKUP($B19625,'Content'!$B$2:$D$1001,3,FALSE)</f>
        <v>cooking</v>
      </c>
      <c r="F19625" t="str">
        <f>VLOOKUP($B19625,'Content'!$B$2:$D$1001,2,FALSE)</f>
        <v>GIF</v>
      </c>
      <c r="G19625" t="str">
        <f>VLOOKUP($C19625,'ReactionTypes'!$B$1:$G$17,2,FALSE)</f>
        <v>negative</v>
      </c>
      <c r="H19625">
        <f>VLOOKUP($C19625,'ReactionTypes'!$B$1:$G$17,3,FALSE)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VLOOKUP($B19626,'Content'!$B$2:$D$1001,3,FALSE)</f>
        <v>cooking</v>
      </c>
      <c r="F19626" t="str">
        <f>VLOOKUP($B19626,'Content'!$B$2:$D$1001,2,FALSE)</f>
        <v>GIF</v>
      </c>
      <c r="G19626" t="str">
        <f>VLOOKUP($C19626,'ReactionTypes'!$B$1:$G$17,2,FALSE)</f>
        <v>positive</v>
      </c>
      <c r="H19626">
        <f>VLOOKUP($C19626,'ReactionTypes'!$B$1:$G$17,3,FALSE)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VLOOKUP($B19627,'Content'!$B$2:$D$1001,3,FALSE)</f>
        <v>cooking</v>
      </c>
      <c r="F19627" t="str">
        <f>VLOOKUP($B19627,'Content'!$B$2:$D$1001,2,FALSE)</f>
        <v>GIF</v>
      </c>
      <c r="G19627" t="str">
        <f>VLOOKUP($C19627,'ReactionTypes'!$B$1:$G$17,2,FALSE)</f>
        <v>positive</v>
      </c>
      <c r="H19627">
        <f>VLOOKUP($C19627,'ReactionTypes'!$B$1:$G$17,3,FALSE)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VLOOKUP($B19628,'Content'!$B$2:$D$1001,3,FALSE)</f>
        <v>cooking</v>
      </c>
      <c r="F19628" t="str">
        <f>VLOOKUP($B19628,'Content'!$B$2:$D$1001,2,FALSE)</f>
        <v>GIF</v>
      </c>
      <c r="G19628" t="str">
        <f>VLOOKUP($C19628,'ReactionTypes'!$B$1:$G$17,2,FALSE)</f>
        <v>positive</v>
      </c>
      <c r="H19628">
        <f>VLOOKUP($C19628,'ReactionTypes'!$B$1:$G$17,3,FALSE)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VLOOKUP($B19629,'Content'!$B$2:$D$1001,3,FALSE)</f>
        <v>cooking</v>
      </c>
      <c r="F19629" t="str">
        <f>VLOOKUP($B19629,'Content'!$B$2:$D$1001,2,FALSE)</f>
        <v>GIF</v>
      </c>
      <c r="G19629" t="str">
        <f>VLOOKUP($C19629,'ReactionTypes'!$B$1:$G$17,2,FALSE)</f>
        <v>neutral</v>
      </c>
      <c r="H19629">
        <f>VLOOKUP($C19629,'ReactionTypes'!$B$1:$G$17,3,FALSE)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VLOOKUP($B19630,'Content'!$B$2:$D$1001,3,FALSE)</f>
        <v>cooking</v>
      </c>
      <c r="F19630" t="str">
        <f>VLOOKUP($B19630,'Content'!$B$2:$D$1001,2,FALSE)</f>
        <v>GIF</v>
      </c>
      <c r="G19630" t="str">
        <f>VLOOKUP($C19630,'ReactionTypes'!$B$1:$G$17,2,FALSE)</f>
        <v>positive</v>
      </c>
      <c r="H19630">
        <f>VLOOKUP($C19630,'ReactionTypes'!$B$1:$G$17,3,FALSE)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VLOOKUP($B19631,'Content'!$B$2:$D$1001,3,FALSE)</f>
        <v>cooking</v>
      </c>
      <c r="F19631" t="str">
        <f>VLOOKUP($B19631,'Content'!$B$2:$D$1001,2,FALSE)</f>
        <v>GIF</v>
      </c>
      <c r="G19631" t="str">
        <f>VLOOKUP($C19631,'ReactionTypes'!$B$1:$G$17,2,FALSE)</f>
        <v>positive</v>
      </c>
      <c r="H19631">
        <f>VLOOKUP($C19631,'ReactionTypes'!$B$1:$G$17,3,FALSE)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VLOOKUP($B19632,'Content'!$B$2:$D$1001,3,FALSE)</f>
        <v>cooking</v>
      </c>
      <c r="F19632" t="str">
        <f>VLOOKUP($B19632,'Content'!$B$2:$D$1001,2,FALSE)</f>
        <v>GIF</v>
      </c>
      <c r="G19632" t="str">
        <f>VLOOKUP($C19632,'ReactionTypes'!$B$1:$G$17,2,FALSE)</f>
        <v>positive</v>
      </c>
      <c r="H19632">
        <f>VLOOKUP($C19632,'ReactionTypes'!$B$1:$G$17,3,FALSE)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VLOOKUP($B19633,'Content'!$B$2:$D$1001,3,FALSE)</f>
        <v>cooking</v>
      </c>
      <c r="F19633" t="str">
        <f>VLOOKUP($B19633,'Content'!$B$2:$D$1001,2,FALSE)</f>
        <v>GIF</v>
      </c>
      <c r="G19633" t="str">
        <f>VLOOKUP($C19633,'ReactionTypes'!$B$1:$G$17,2,FALSE)</f>
        <v>positive</v>
      </c>
      <c r="H19633">
        <f>VLOOKUP($C19633,'ReactionTypes'!$B$1:$G$17,3,FALSE)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VLOOKUP($B19634,'Content'!$B$2:$D$1001,3,FALSE)</f>
        <v>cooking</v>
      </c>
      <c r="F19634" t="str">
        <f>VLOOKUP($B19634,'Content'!$B$2:$D$1001,2,FALSE)</f>
        <v>GIF</v>
      </c>
      <c r="G19634" t="str">
        <f>VLOOKUP($C19634,'ReactionTypes'!$B$1:$G$17,2,FALSE)</f>
        <v>negative</v>
      </c>
      <c r="H19634">
        <f>VLOOKUP($C19634,'ReactionTypes'!$B$1:$G$17,3,FALSE)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VLOOKUP($B19635,'Content'!$B$2:$D$1001,3,FALSE)</f>
        <v>cooking</v>
      </c>
      <c r="F19635" t="str">
        <f>VLOOKUP($B19635,'Content'!$B$2:$D$1001,2,FALSE)</f>
        <v>GIF</v>
      </c>
      <c r="G19635" t="str">
        <f>VLOOKUP($C19635,'ReactionTypes'!$B$1:$G$17,2,FALSE)</f>
        <v>neutral</v>
      </c>
      <c r="H19635">
        <f>VLOOKUP($C19635,'ReactionTypes'!$B$1:$G$17,3,FALSE)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VLOOKUP($B19636,'Content'!$B$2:$D$1001,3,FALSE)</f>
        <v>cooking</v>
      </c>
      <c r="F19636" t="str">
        <f>VLOOKUP($B19636,'Content'!$B$2:$D$1001,2,FALSE)</f>
        <v>GIF</v>
      </c>
      <c r="G19636" t="str">
        <f>VLOOKUP($C19636,'ReactionTypes'!$B$1:$G$17,2,FALSE)</f>
        <v>positive</v>
      </c>
      <c r="H19636">
        <f>VLOOKUP($C19636,'ReactionTypes'!$B$1:$G$17,3,FALSE)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VLOOKUP($B19637,'Content'!$B$2:$D$1001,3,FALSE)</f>
        <v>cooking</v>
      </c>
      <c r="F19637" t="str">
        <f>VLOOKUP($B19637,'Content'!$B$2:$D$1001,2,FALSE)</f>
        <v>GIF</v>
      </c>
      <c r="G19637" t="str">
        <f>VLOOKUP($C19637,'ReactionTypes'!$B$1:$G$17,2,FALSE)</f>
        <v>negative</v>
      </c>
      <c r="H19637">
        <f>VLOOKUP($C19637,'ReactionTypes'!$B$1:$G$17,3,FALSE)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VLOOKUP($B19638,'Content'!$B$2:$D$1001,3,FALSE)</f>
        <v>cooking</v>
      </c>
      <c r="F19638" t="str">
        <f>VLOOKUP($B19638,'Content'!$B$2:$D$1001,2,FALSE)</f>
        <v>GIF</v>
      </c>
      <c r="G19638" t="str">
        <f>VLOOKUP($C19638,'ReactionTypes'!$B$1:$G$17,2,FALSE)</f>
        <v>positive</v>
      </c>
      <c r="H19638">
        <f>VLOOKUP($C19638,'ReactionTypes'!$B$1:$G$17,3,FALSE)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VLOOKUP($B19639,'Content'!$B$2:$D$1001,3,FALSE)</f>
        <v>cooking</v>
      </c>
      <c r="F19639" t="str">
        <f>VLOOKUP($B19639,'Content'!$B$2:$D$1001,2,FALSE)</f>
        <v>GIF</v>
      </c>
      <c r="G19639" t="str">
        <f>VLOOKUP($C19639,'ReactionTypes'!$B$1:$G$17,2,FALSE)</f>
        <v>positive</v>
      </c>
      <c r="H19639">
        <f>VLOOKUP($C19639,'ReactionTypes'!$B$1:$G$17,3,FALSE)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VLOOKUP($B19640,'Content'!$B$2:$D$1001,3,FALSE)</f>
        <v>cooking</v>
      </c>
      <c r="F19640" t="str">
        <f>VLOOKUP($B19640,'Content'!$B$2:$D$1001,2,FALSE)</f>
        <v>GIF</v>
      </c>
      <c r="G19640" t="str">
        <f>VLOOKUP($C19640,'ReactionTypes'!$B$1:$G$17,2,FALSE)</f>
        <v>negative</v>
      </c>
      <c r="H19640">
        <f>VLOOKUP($C19640,'ReactionTypes'!$B$1:$G$17,3,FALSE)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VLOOKUP($B19641,'Content'!$B$2:$D$1001,3,FALSE)</f>
        <v>cooking</v>
      </c>
      <c r="F19641" t="str">
        <f>VLOOKUP($B19641,'Content'!$B$2:$D$1001,2,FALSE)</f>
        <v>GIF</v>
      </c>
      <c r="G19641" t="str">
        <f>VLOOKUP($C19641,'ReactionTypes'!$B$1:$G$17,2,FALSE)</f>
        <v>negative</v>
      </c>
      <c r="H19641">
        <f>VLOOKUP($C19641,'ReactionTypes'!$B$1:$G$17,3,FALSE)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VLOOKUP($B19642,'Content'!$B$2:$D$1001,3,FALSE)</f>
        <v>cooking</v>
      </c>
      <c r="F19642" t="str">
        <f>VLOOKUP($B19642,'Content'!$B$2:$D$1001,2,FALSE)</f>
        <v>GIF</v>
      </c>
      <c r="G19642" t="str">
        <f>VLOOKUP($C19642,'ReactionTypes'!$B$1:$G$17,2,FALSE)</f>
        <v>positive</v>
      </c>
      <c r="H19642">
        <f>VLOOKUP($C19642,'ReactionTypes'!$B$1:$G$17,3,FALSE)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VLOOKUP($B19643,'Content'!$B$2:$D$1001,3,FALSE)</f>
        <v>cooking</v>
      </c>
      <c r="F19643" t="str">
        <f>VLOOKUP($B19643,'Content'!$B$2:$D$1001,2,FALSE)</f>
        <v>GIF</v>
      </c>
      <c r="G19643" t="str">
        <f>VLOOKUP($C19643,'ReactionTypes'!$B$1:$G$17,2,FALSE)</f>
        <v>negative</v>
      </c>
      <c r="H19643">
        <f>VLOOKUP($C19643,'ReactionTypes'!$B$1:$G$17,3,FALSE)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VLOOKUP($B19644,'Content'!$B$2:$D$1001,3,FALSE)</f>
        <v>Science</v>
      </c>
      <c r="F19644" t="str">
        <f>VLOOKUP($B19644,'Content'!$B$2:$D$1001,2,FALSE)</f>
        <v>photo</v>
      </c>
      <c r="G19644" t="str">
        <f>VLOOKUP($C19644,'ReactionTypes'!$B$1:$G$17,2,FALSE)</f>
        <v>positive</v>
      </c>
      <c r="H19644">
        <f>VLOOKUP($C19644,'ReactionTypes'!$B$1:$G$17,3,FALSE)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VLOOKUP($B19645,'Content'!$B$2:$D$1001,3,FALSE)</f>
        <v>Science</v>
      </c>
      <c r="F19645" t="str">
        <f>VLOOKUP($B19645,'Content'!$B$2:$D$1001,2,FALSE)</f>
        <v>photo</v>
      </c>
      <c r="G19645" t="str">
        <f>VLOOKUP($C19645,'ReactionTypes'!$B$1:$G$17,2,FALSE)</f>
        <v>negative</v>
      </c>
      <c r="H19645">
        <f>VLOOKUP($C19645,'ReactionTypes'!$B$1:$G$17,3,FALSE)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VLOOKUP($B19646,'Content'!$B$2:$D$1001,3,FALSE)</f>
        <v>Science</v>
      </c>
      <c r="F19646" t="str">
        <f>VLOOKUP($B19646,'Content'!$B$2:$D$1001,2,FALSE)</f>
        <v>photo</v>
      </c>
      <c r="G19646" t="str">
        <f>VLOOKUP($C19646,'ReactionTypes'!$B$1:$G$17,2,FALSE)</f>
        <v>positive</v>
      </c>
      <c r="H19646">
        <f>VLOOKUP($C19646,'ReactionTypes'!$B$1:$G$17,3,FALSE)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VLOOKUP($B19647,'Content'!$B$2:$D$1001,3,FALSE)</f>
        <v>Science</v>
      </c>
      <c r="F19647" t="str">
        <f>VLOOKUP($B19647,'Content'!$B$2:$D$1001,2,FALSE)</f>
        <v>photo</v>
      </c>
      <c r="G19647" t="str">
        <f>VLOOKUP($C19647,'ReactionTypes'!$B$1:$G$17,2,FALSE)</f>
        <v>positive</v>
      </c>
      <c r="H19647">
        <f>VLOOKUP($C19647,'ReactionTypes'!$B$1:$G$17,3,FALSE)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VLOOKUP($B19648,'Content'!$B$2:$D$1001,3,FALSE)</f>
        <v>Science</v>
      </c>
      <c r="F19648" t="str">
        <f>VLOOKUP($B19648,'Content'!$B$2:$D$1001,2,FALSE)</f>
        <v>photo</v>
      </c>
      <c r="G19648" t="str">
        <f>VLOOKUP($C19648,'ReactionTypes'!$B$1:$G$17,2,FALSE)</f>
        <v>positive</v>
      </c>
      <c r="H19648">
        <f>VLOOKUP($C19648,'ReactionTypes'!$B$1:$G$17,3,FALSE)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VLOOKUP($B19649,'Content'!$B$2:$D$1001,3,FALSE)</f>
        <v>Science</v>
      </c>
      <c r="F19649" t="str">
        <f>VLOOKUP($B19649,'Content'!$B$2:$D$1001,2,FALSE)</f>
        <v>photo</v>
      </c>
      <c r="G19649" t="str">
        <f>VLOOKUP($C19649,'ReactionTypes'!$B$1:$G$17,2,FALSE)</f>
        <v>positive</v>
      </c>
      <c r="H19649">
        <f>VLOOKUP($C19649,'ReactionTypes'!$B$1:$G$17,3,FALSE)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VLOOKUP($B19650,'Content'!$B$2:$D$1001,3,FALSE)</f>
        <v>Science</v>
      </c>
      <c r="F19650" t="str">
        <f>VLOOKUP($B19650,'Content'!$B$2:$D$1001,2,FALSE)</f>
        <v>photo</v>
      </c>
      <c r="G19650" t="str">
        <f>VLOOKUP($C19650,'ReactionTypes'!$B$1:$G$17,2,FALSE)</f>
        <v>positive</v>
      </c>
      <c r="H19650">
        <f>VLOOKUP($C19650,'ReactionTypes'!$B$1:$G$17,3,FALSE)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VLOOKUP($B19651,'Content'!$B$2:$D$1001,3,FALSE)</f>
        <v>Science</v>
      </c>
      <c r="F19651" t="str">
        <f>VLOOKUP($B19651,'Content'!$B$2:$D$1001,2,FALSE)</f>
        <v>photo</v>
      </c>
      <c r="G19651" t="str">
        <f>VLOOKUP($C19651,'ReactionTypes'!$B$1:$G$17,2,FALSE)</f>
        <v>negative</v>
      </c>
      <c r="H19651">
        <f>VLOOKUP($C19651,'ReactionTypes'!$B$1:$G$17,3,FALSE)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VLOOKUP($B19652,'Content'!$B$2:$D$1001,3,FALSE)</f>
        <v>Science</v>
      </c>
      <c r="F19652" t="str">
        <f>VLOOKUP($B19652,'Content'!$B$2:$D$1001,2,FALSE)</f>
        <v>photo</v>
      </c>
      <c r="G19652" t="str">
        <f>VLOOKUP($C19652,'ReactionTypes'!$B$1:$G$17,2,FALSE)</f>
        <v>negative</v>
      </c>
      <c r="H19652">
        <f>VLOOKUP($C19652,'ReactionTypes'!$B$1:$G$17,3,FALSE)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VLOOKUP($B19653,'Content'!$B$2:$D$1001,3,FALSE)</f>
        <v>Science</v>
      </c>
      <c r="F19653" t="str">
        <f>VLOOKUP($B19653,'Content'!$B$2:$D$1001,2,FALSE)</f>
        <v>photo</v>
      </c>
      <c r="G19653" t="str">
        <f>VLOOKUP($C19653,'ReactionTypes'!$B$1:$G$17,2,FALSE)</f>
        <v>positive</v>
      </c>
      <c r="H19653">
        <f>VLOOKUP($C19653,'ReactionTypes'!$B$1:$G$17,3,FALSE)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VLOOKUP($B19654,'Content'!$B$2:$D$1001,3,FALSE)</f>
        <v>Science</v>
      </c>
      <c r="F19654" t="str">
        <f>VLOOKUP($B19654,'Content'!$B$2:$D$1001,2,FALSE)</f>
        <v>photo</v>
      </c>
      <c r="G19654" t="str">
        <f>VLOOKUP($C19654,'ReactionTypes'!$B$1:$G$17,2,FALSE)</f>
        <v>neutral</v>
      </c>
      <c r="H19654">
        <f>VLOOKUP($C19654,'ReactionTypes'!$B$1:$G$17,3,FALSE)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VLOOKUP($B19655,'Content'!$B$2:$D$1001,3,FALSE)</f>
        <v>Science</v>
      </c>
      <c r="F19655" t="str">
        <f>VLOOKUP($B19655,'Content'!$B$2:$D$1001,2,FALSE)</f>
        <v>photo</v>
      </c>
      <c r="G19655" t="str">
        <f>VLOOKUP($C19655,'ReactionTypes'!$B$1:$G$17,2,FALSE)</f>
        <v>positive</v>
      </c>
      <c r="H19655">
        <f>VLOOKUP($C19655,'ReactionTypes'!$B$1:$G$17,3,FALSE)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VLOOKUP($B19656,'Content'!$B$2:$D$1001,3,FALSE)</f>
        <v>Science</v>
      </c>
      <c r="F19656" t="str">
        <f>VLOOKUP($B19656,'Content'!$B$2:$D$1001,2,FALSE)</f>
        <v>photo</v>
      </c>
      <c r="G19656" t="str">
        <f>VLOOKUP($C19656,'ReactionTypes'!$B$1:$G$17,2,FALSE)</f>
        <v>positive</v>
      </c>
      <c r="H19656">
        <f>VLOOKUP($C19656,'ReactionTypes'!$B$1:$G$17,3,FALSE)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VLOOKUP($B19657,'Content'!$B$2:$D$1001,3,FALSE)</f>
        <v>Science</v>
      </c>
      <c r="F19657" t="str">
        <f>VLOOKUP($B19657,'Content'!$B$2:$D$1001,2,FALSE)</f>
        <v>photo</v>
      </c>
      <c r="G19657" t="str">
        <f>VLOOKUP($C19657,'ReactionTypes'!$B$1:$G$17,2,FALSE)</f>
        <v>positive</v>
      </c>
      <c r="H19657">
        <f>VLOOKUP($C19657,'ReactionTypes'!$B$1:$G$17,3,FALSE)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VLOOKUP($B19658,'Content'!$B$2:$D$1001,3,FALSE)</f>
        <v>Science</v>
      </c>
      <c r="F19658" t="str">
        <f>VLOOKUP($B19658,'Content'!$B$2:$D$1001,2,FALSE)</f>
        <v>photo</v>
      </c>
      <c r="G19658" t="str">
        <f>VLOOKUP($C19658,'ReactionTypes'!$B$1:$G$17,2,FALSE)</f>
        <v>positive</v>
      </c>
      <c r="H19658">
        <f>VLOOKUP($C19658,'ReactionTypes'!$B$1:$G$17,3,FALSE)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VLOOKUP($B19659,'Content'!$B$2:$D$1001,3,FALSE)</f>
        <v>Science</v>
      </c>
      <c r="F19659" t="str">
        <f>VLOOKUP($B19659,'Content'!$B$2:$D$1001,2,FALSE)</f>
        <v>photo</v>
      </c>
      <c r="G19659" t="str">
        <f>VLOOKUP($C19659,'ReactionTypes'!$B$1:$G$17,2,FALSE)</f>
        <v>negative</v>
      </c>
      <c r="H19659">
        <f>VLOOKUP($C19659,'ReactionTypes'!$B$1:$G$17,3,FALSE)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VLOOKUP($B19660,'Content'!$B$2:$D$1001,3,FALSE)</f>
        <v>Science</v>
      </c>
      <c r="F19660" t="str">
        <f>VLOOKUP($B19660,'Content'!$B$2:$D$1001,2,FALSE)</f>
        <v>photo</v>
      </c>
      <c r="G19660" t="str">
        <f>VLOOKUP($C19660,'ReactionTypes'!$B$1:$G$17,2,FALSE)</f>
        <v>positive</v>
      </c>
      <c r="H19660">
        <f>VLOOKUP($C19660,'ReactionTypes'!$B$1:$G$17,3,FALSE)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VLOOKUP($B19661,'Content'!$B$2:$D$1001,3,FALSE)</f>
        <v>Science</v>
      </c>
      <c r="F19661" t="str">
        <f>VLOOKUP($B19661,'Content'!$B$2:$D$1001,2,FALSE)</f>
        <v>photo</v>
      </c>
      <c r="G19661" t="str">
        <f>VLOOKUP($C19661,'ReactionTypes'!$B$1:$G$17,2,FALSE)</f>
        <v>positive</v>
      </c>
      <c r="H19661">
        <f>VLOOKUP($C19661,'ReactionTypes'!$B$1:$G$17,3,FALSE)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VLOOKUP($B19662,'Content'!$B$2:$D$1001,3,FALSE)</f>
        <v>Science</v>
      </c>
      <c r="F19662" t="str">
        <f>VLOOKUP($B19662,'Content'!$B$2:$D$1001,2,FALSE)</f>
        <v>photo</v>
      </c>
      <c r="G19662" t="str">
        <f>VLOOKUP($C19662,'ReactionTypes'!$B$1:$G$17,2,FALSE)</f>
        <v>negative</v>
      </c>
      <c r="H19662">
        <f>VLOOKUP($C19662,'ReactionTypes'!$B$1:$G$17,3,FALSE)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VLOOKUP($B19663,'Content'!$B$2:$D$1001,3,FALSE)</f>
        <v>Science</v>
      </c>
      <c r="F19663" t="str">
        <f>VLOOKUP($B19663,'Content'!$B$2:$D$1001,2,FALSE)</f>
        <v>photo</v>
      </c>
      <c r="G19663" t="str">
        <f>VLOOKUP($C19663,'ReactionTypes'!$B$1:$G$17,2,FALSE)</f>
        <v>negative</v>
      </c>
      <c r="H19663">
        <f>VLOOKUP($C19663,'ReactionTypes'!$B$1:$G$17,3,FALSE)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VLOOKUP($B19664,'Content'!$B$2:$D$1001,3,FALSE)</f>
        <v>Science</v>
      </c>
      <c r="F19664" t="str">
        <f>VLOOKUP($B19664,'Content'!$B$2:$D$1001,2,FALSE)</f>
        <v>photo</v>
      </c>
      <c r="G19664" t="str">
        <f>VLOOKUP($C19664,'ReactionTypes'!$B$1:$G$17,2,FALSE)</f>
        <v>negative</v>
      </c>
      <c r="H19664">
        <f>VLOOKUP($C19664,'ReactionTypes'!$B$1:$G$17,3,FALSE)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VLOOKUP($B19665,'Content'!$B$2:$D$1001,3,FALSE)</f>
        <v>Science</v>
      </c>
      <c r="F19665" t="str">
        <f>VLOOKUP($B19665,'Content'!$B$2:$D$1001,2,FALSE)</f>
        <v>photo</v>
      </c>
      <c r="G19665" t="str">
        <f>VLOOKUP($C19665,'ReactionTypes'!$B$1:$G$17,2,FALSE)</f>
        <v>negative</v>
      </c>
      <c r="H19665">
        <f>VLOOKUP($C19665,'ReactionTypes'!$B$1:$G$17,3,FALSE)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VLOOKUP($B19666,'Content'!$B$2:$D$1001,3,FALSE)</f>
        <v>Science</v>
      </c>
      <c r="F19666" t="str">
        <f>VLOOKUP($B19666,'Content'!$B$2:$D$1001,2,FALSE)</f>
        <v>photo</v>
      </c>
      <c r="G19666" t="str">
        <f>VLOOKUP($C19666,'ReactionTypes'!$B$1:$G$17,2,FALSE)</f>
        <v>positive</v>
      </c>
      <c r="H19666">
        <f>VLOOKUP($C19666,'ReactionTypes'!$B$1:$G$17,3,FALSE)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VLOOKUP($B19667,'Content'!$B$2:$D$1001,3,FALSE)</f>
        <v>Science</v>
      </c>
      <c r="F19667" t="str">
        <f>VLOOKUP($B19667,'Content'!$B$2:$D$1001,2,FALSE)</f>
        <v>photo</v>
      </c>
      <c r="G19667" t="str">
        <f>VLOOKUP($C19667,'ReactionTypes'!$B$1:$G$17,2,FALSE)</f>
        <v>positive</v>
      </c>
      <c r="H19667">
        <f>VLOOKUP($C19667,'ReactionTypes'!$B$1:$G$17,3,FALSE)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VLOOKUP($B19668,'Content'!$B$2:$D$1001,3,FALSE)</f>
        <v>Science</v>
      </c>
      <c r="F19668" t="str">
        <f>VLOOKUP($B19668,'Content'!$B$2:$D$1001,2,FALSE)</f>
        <v>photo</v>
      </c>
      <c r="G19668" t="str">
        <f>VLOOKUP($C19668,'ReactionTypes'!$B$1:$G$17,2,FALSE)</f>
        <v>negative</v>
      </c>
      <c r="H19668">
        <f>VLOOKUP($C19668,'ReactionTypes'!$B$1:$G$17,3,FALSE)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VLOOKUP($B19669,'Content'!$B$2:$D$1001,3,FALSE)</f>
        <v>Science</v>
      </c>
      <c r="F19669" t="str">
        <f>VLOOKUP($B19669,'Content'!$B$2:$D$1001,2,FALSE)</f>
        <v>photo</v>
      </c>
      <c r="G19669" t="str">
        <f>VLOOKUP($C19669,'ReactionTypes'!$B$1:$G$17,2,FALSE)</f>
        <v>negative</v>
      </c>
      <c r="H19669">
        <f>VLOOKUP($C19669,'ReactionTypes'!$B$1:$G$17,3,FALSE)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VLOOKUP($B19670,'Content'!$B$2:$D$1001,3,FALSE)</f>
        <v>Science</v>
      </c>
      <c r="F19670" t="str">
        <f>VLOOKUP($B19670,'Content'!$B$2:$D$1001,2,FALSE)</f>
        <v>photo</v>
      </c>
      <c r="G19670" t="str">
        <f>VLOOKUP($C19670,'ReactionTypes'!$B$1:$G$17,2,FALSE)</f>
        <v>positive</v>
      </c>
      <c r="H19670">
        <f>VLOOKUP($C19670,'ReactionTypes'!$B$1:$G$17,3,FALSE)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VLOOKUP($B19671,'Content'!$B$2:$D$1001,3,FALSE)</f>
        <v>Science</v>
      </c>
      <c r="F19671" t="str">
        <f>VLOOKUP($B19671,'Content'!$B$2:$D$1001,2,FALSE)</f>
        <v>photo</v>
      </c>
      <c r="G19671" t="str">
        <f>VLOOKUP($C19671,'ReactionTypes'!$B$1:$G$17,2,FALSE)</f>
        <v>negative</v>
      </c>
      <c r="H19671">
        <f>VLOOKUP($C19671,'ReactionTypes'!$B$1:$G$17,3,FALSE)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VLOOKUP($B19672,'Content'!$B$2:$D$1001,3,FALSE)</f>
        <v>Science</v>
      </c>
      <c r="F19672" t="str">
        <f>VLOOKUP($B19672,'Content'!$B$2:$D$1001,2,FALSE)</f>
        <v>photo</v>
      </c>
      <c r="G19672" t="str">
        <f>VLOOKUP($C19672,'ReactionTypes'!$B$1:$G$17,2,FALSE)</f>
        <v>negative</v>
      </c>
      <c r="H19672">
        <f>VLOOKUP($C19672,'ReactionTypes'!$B$1:$G$17,3,FALSE)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VLOOKUP($B19673,'Content'!$B$2:$D$1001,3,FALSE)</f>
        <v>Science</v>
      </c>
      <c r="F19673" t="str">
        <f>VLOOKUP($B19673,'Content'!$B$2:$D$1001,2,FALSE)</f>
        <v>photo</v>
      </c>
      <c r="G19673" t="str">
        <f>VLOOKUP($C19673,'ReactionTypes'!$B$1:$G$17,2,FALSE)</f>
        <v>positive</v>
      </c>
      <c r="H19673">
        <f>VLOOKUP($C19673,'ReactionTypes'!$B$1:$G$17,3,FALSE)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VLOOKUP($B19674,'Content'!$B$2:$D$1001,3,FALSE)</f>
        <v>Science</v>
      </c>
      <c r="F19674" t="str">
        <f>VLOOKUP($B19674,'Content'!$B$2:$D$1001,2,FALSE)</f>
        <v>photo</v>
      </c>
      <c r="G19674" t="str">
        <f>VLOOKUP($C19674,'ReactionTypes'!$B$1:$G$17,2,FALSE)</f>
        <v>positive</v>
      </c>
      <c r="H19674">
        <f>VLOOKUP($C19674,'ReactionTypes'!$B$1:$G$17,3,FALSE)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VLOOKUP($B19675,'Content'!$B$2:$D$1001,3,FALSE)</f>
        <v>Science</v>
      </c>
      <c r="F19675" t="str">
        <f>VLOOKUP($B19675,'Content'!$B$2:$D$1001,2,FALSE)</f>
        <v>photo</v>
      </c>
      <c r="G19675" t="str">
        <f>VLOOKUP($C19675,'ReactionTypes'!$B$1:$G$17,2,FALSE)</f>
        <v>positive</v>
      </c>
      <c r="H19675">
        <f>VLOOKUP($C19675,'ReactionTypes'!$B$1:$G$17,3,FALSE)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VLOOKUP($B19676,'Content'!$B$2:$D$1001,3,FALSE)</f>
        <v>public speaking</v>
      </c>
      <c r="F19676" t="str">
        <f>VLOOKUP($B19676,'Content'!$B$2:$D$1001,2,FALSE)</f>
        <v>audio</v>
      </c>
      <c r="G19676" t="str">
        <f>VLOOKUP($C19676,'ReactionTypes'!$B$1:$G$17,2,FALSE)</f>
        <v>neutral</v>
      </c>
      <c r="H19676">
        <f>VLOOKUP($C19676,'ReactionTypes'!$B$1:$G$17,3,FALSE)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VLOOKUP($B19677,'Content'!$B$2:$D$1001,3,FALSE)</f>
        <v>public speaking</v>
      </c>
      <c r="F19677" t="str">
        <f>VLOOKUP($B19677,'Content'!$B$2:$D$1001,2,FALSE)</f>
        <v>audio</v>
      </c>
      <c r="G19677" t="str">
        <f>VLOOKUP($C19677,'ReactionTypes'!$B$1:$G$17,2,FALSE)</f>
        <v>negative</v>
      </c>
      <c r="H19677">
        <f>VLOOKUP($C19677,'ReactionTypes'!$B$1:$G$17,3,FALSE)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VLOOKUP($B19678,'Content'!$B$2:$D$1001,3,FALSE)</f>
        <v>public speaking</v>
      </c>
      <c r="F19678" t="str">
        <f>VLOOKUP($B19678,'Content'!$B$2:$D$1001,2,FALSE)</f>
        <v>audio</v>
      </c>
      <c r="G19678" t="str">
        <f>VLOOKUP($C19678,'ReactionTypes'!$B$1:$G$17,2,FALSE)</f>
        <v>positive</v>
      </c>
      <c r="H19678">
        <f>VLOOKUP($C19678,'ReactionTypes'!$B$1:$G$17,3,FALSE)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VLOOKUP($B19679,'Content'!$B$2:$D$1001,3,FALSE)</f>
        <v>public speaking</v>
      </c>
      <c r="F19679" t="str">
        <f>VLOOKUP($B19679,'Content'!$B$2:$D$1001,2,FALSE)</f>
        <v>audio</v>
      </c>
      <c r="G19679" t="str">
        <f>VLOOKUP($C19679,'ReactionTypes'!$B$1:$G$17,2,FALSE)</f>
        <v>positive</v>
      </c>
      <c r="H19679">
        <f>VLOOKUP($C19679,'ReactionTypes'!$B$1:$G$17,3,FALSE)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VLOOKUP($B19680,'Content'!$B$2:$D$1001,3,FALSE)</f>
        <v>travel</v>
      </c>
      <c r="F19680" t="str">
        <f>VLOOKUP($B19680,'Content'!$B$2:$D$1001,2,FALSE)</f>
        <v>photo</v>
      </c>
      <c r="G19680" t="str">
        <f>VLOOKUP($C19680,'ReactionTypes'!$B$1:$G$17,2,FALSE)</f>
        <v>positive</v>
      </c>
      <c r="H19680">
        <f>VLOOKUP($C19680,'ReactionTypes'!$B$1:$G$17,3,FALSE)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VLOOKUP($B19681,'Content'!$B$2:$D$1001,3,FALSE)</f>
        <v>travel</v>
      </c>
      <c r="F19681" t="str">
        <f>VLOOKUP($B19681,'Content'!$B$2:$D$1001,2,FALSE)</f>
        <v>photo</v>
      </c>
      <c r="G19681" t="str">
        <f>VLOOKUP($C19681,'ReactionTypes'!$B$1:$G$17,2,FALSE)</f>
        <v>negative</v>
      </c>
      <c r="H19681">
        <f>VLOOKUP($C19681,'ReactionTypes'!$B$1:$G$17,3,FALSE)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VLOOKUP($B19682,'Content'!$B$2:$D$1001,3,FALSE)</f>
        <v>travel</v>
      </c>
      <c r="F19682" t="str">
        <f>VLOOKUP($B19682,'Content'!$B$2:$D$1001,2,FALSE)</f>
        <v>photo</v>
      </c>
      <c r="G19682" t="str">
        <f>VLOOKUP($C19682,'ReactionTypes'!$B$1:$G$17,2,FALSE)</f>
        <v>negative</v>
      </c>
      <c r="H19682">
        <f>VLOOKUP($C19682,'ReactionTypes'!$B$1:$G$17,3,FALSE)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VLOOKUP($B19683,'Content'!$B$2:$D$1001,3,FALSE)</f>
        <v>travel</v>
      </c>
      <c r="F19683" t="str">
        <f>VLOOKUP($B19683,'Content'!$B$2:$D$1001,2,FALSE)</f>
        <v>photo</v>
      </c>
      <c r="G19683" t="str">
        <f>VLOOKUP($C19683,'ReactionTypes'!$B$1:$G$17,2,FALSE)</f>
        <v>positive</v>
      </c>
      <c r="H19683">
        <f>VLOOKUP($C19683,'ReactionTypes'!$B$1:$G$17,3,FALSE)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VLOOKUP($B19684,'Content'!$B$2:$D$1001,3,FALSE)</f>
        <v>travel</v>
      </c>
      <c r="F19684" t="str">
        <f>VLOOKUP($B19684,'Content'!$B$2:$D$1001,2,FALSE)</f>
        <v>photo</v>
      </c>
      <c r="G19684" t="str">
        <f>VLOOKUP($C19684,'ReactionTypes'!$B$1:$G$17,2,FALSE)</f>
        <v>positive</v>
      </c>
      <c r="H19684">
        <f>VLOOKUP($C19684,'ReactionTypes'!$B$1:$G$17,3,FALSE)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VLOOKUP($B19685,'Content'!$B$2:$D$1001,3,FALSE)</f>
        <v>travel</v>
      </c>
      <c r="F19685" t="str">
        <f>VLOOKUP($B19685,'Content'!$B$2:$D$1001,2,FALSE)</f>
        <v>photo</v>
      </c>
      <c r="G19685" t="str">
        <f>VLOOKUP($C19685,'ReactionTypes'!$B$1:$G$17,2,FALSE)</f>
        <v>positive</v>
      </c>
      <c r="H19685">
        <f>VLOOKUP($C19685,'ReactionTypes'!$B$1:$G$17,3,FALSE)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VLOOKUP($B19686,'Content'!$B$2:$D$1001,3,FALSE)</f>
        <v>travel</v>
      </c>
      <c r="F19686" t="str">
        <f>VLOOKUP($B19686,'Content'!$B$2:$D$1001,2,FALSE)</f>
        <v>photo</v>
      </c>
      <c r="G19686" t="str">
        <f>VLOOKUP($C19686,'ReactionTypes'!$B$1:$G$17,2,FALSE)</f>
        <v>neutral</v>
      </c>
      <c r="H19686">
        <f>VLOOKUP($C19686,'ReactionTypes'!$B$1:$G$17,3,FALSE)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VLOOKUP($B19687,'Content'!$B$2:$D$1001,3,FALSE)</f>
        <v>travel</v>
      </c>
      <c r="F19687" t="str">
        <f>VLOOKUP($B19687,'Content'!$B$2:$D$1001,2,FALSE)</f>
        <v>photo</v>
      </c>
      <c r="G19687" t="str">
        <f>VLOOKUP($C19687,'ReactionTypes'!$B$1:$G$17,2,FALSE)</f>
        <v>positive</v>
      </c>
      <c r="H19687">
        <f>VLOOKUP($C19687,'ReactionTypes'!$B$1:$G$17,3,FALSE)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VLOOKUP($B19688,'Content'!$B$2:$D$1001,3,FALSE)</f>
        <v>travel</v>
      </c>
      <c r="F19688" t="str">
        <f>VLOOKUP($B19688,'Content'!$B$2:$D$1001,2,FALSE)</f>
        <v>photo</v>
      </c>
      <c r="G19688" t="str">
        <f>VLOOKUP($C19688,'ReactionTypes'!$B$1:$G$17,2,FALSE)</f>
        <v>positive</v>
      </c>
      <c r="H19688">
        <f>VLOOKUP($C19688,'ReactionTypes'!$B$1:$G$17,3,FALSE)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VLOOKUP($B19689,'Content'!$B$2:$D$1001,3,FALSE)</f>
        <v>travel</v>
      </c>
      <c r="F19689" t="str">
        <f>VLOOKUP($B19689,'Content'!$B$2:$D$1001,2,FALSE)</f>
        <v>photo</v>
      </c>
      <c r="G19689" t="str">
        <f>VLOOKUP($C19689,'ReactionTypes'!$B$1:$G$17,2,FALSE)</f>
        <v>negative</v>
      </c>
      <c r="H19689">
        <f>VLOOKUP($C19689,'ReactionTypes'!$B$1:$G$17,3,FALSE)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VLOOKUP($B19690,'Content'!$B$2:$D$1001,3,FALSE)</f>
        <v>travel</v>
      </c>
      <c r="F19690" t="str">
        <f>VLOOKUP($B19690,'Content'!$B$2:$D$1001,2,FALSE)</f>
        <v>photo</v>
      </c>
      <c r="G19690" t="str">
        <f>VLOOKUP($C19690,'ReactionTypes'!$B$1:$G$17,2,FALSE)</f>
        <v>positive</v>
      </c>
      <c r="H19690">
        <f>VLOOKUP($C19690,'ReactionTypes'!$B$1:$G$17,3,FALSE)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VLOOKUP($B19691,'Content'!$B$2:$D$1001,3,FALSE)</f>
        <v>travel</v>
      </c>
      <c r="F19691" t="str">
        <f>VLOOKUP($B19691,'Content'!$B$2:$D$1001,2,FALSE)</f>
        <v>photo</v>
      </c>
      <c r="G19691" t="str">
        <f>VLOOKUP($C19691,'ReactionTypes'!$B$1:$G$17,2,FALSE)</f>
        <v>positive</v>
      </c>
      <c r="H19691">
        <f>VLOOKUP($C19691,'ReactionTypes'!$B$1:$G$17,3,FALSE)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VLOOKUP($B19692,'Content'!$B$2:$D$1001,3,FALSE)</f>
        <v>travel</v>
      </c>
      <c r="F19692" t="str">
        <f>VLOOKUP($B19692,'Content'!$B$2:$D$1001,2,FALSE)</f>
        <v>photo</v>
      </c>
      <c r="G19692" t="str">
        <f>VLOOKUP($C19692,'ReactionTypes'!$B$1:$G$17,2,FALSE)</f>
        <v>neutral</v>
      </c>
      <c r="H19692">
        <f>VLOOKUP($C19692,'ReactionTypes'!$B$1:$G$17,3,FALSE)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VLOOKUP($B19693,'Content'!$B$2:$D$1001,3,FALSE)</f>
        <v>fitness</v>
      </c>
      <c r="F19693" t="str">
        <f>VLOOKUP($B19693,'Content'!$B$2:$D$1001,2,FALSE)</f>
        <v>video</v>
      </c>
      <c r="G19693" t="str">
        <f>VLOOKUP($C19693,'ReactionTypes'!$B$1:$G$17,2,FALSE)</f>
        <v>positive</v>
      </c>
      <c r="H19693">
        <f>VLOOKUP($C19693,'ReactionTypes'!$B$1:$G$17,3,FALSE)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VLOOKUP($B19694,'Content'!$B$2:$D$1001,3,FALSE)</f>
        <v>fitness</v>
      </c>
      <c r="F19694" t="str">
        <f>VLOOKUP($B19694,'Content'!$B$2:$D$1001,2,FALSE)</f>
        <v>video</v>
      </c>
      <c r="G19694" t="str">
        <f>VLOOKUP($C19694,'ReactionTypes'!$B$1:$G$17,2,FALSE)</f>
        <v>negative</v>
      </c>
      <c r="H19694">
        <f>VLOOKUP($C19694,'ReactionTypes'!$B$1:$G$17,3,FALSE)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VLOOKUP($B19695,'Content'!$B$2:$D$1001,3,FALSE)</f>
        <v>fitness</v>
      </c>
      <c r="F19695" t="str">
        <f>VLOOKUP($B19695,'Content'!$B$2:$D$1001,2,FALSE)</f>
        <v>video</v>
      </c>
      <c r="G19695" t="str">
        <f>VLOOKUP($C19695,'ReactionTypes'!$B$1:$G$17,2,FALSE)</f>
        <v>negative</v>
      </c>
      <c r="H19695">
        <f>VLOOKUP($C19695,'ReactionTypes'!$B$1:$G$17,3,FALSE)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VLOOKUP($B19696,'Content'!$B$2:$D$1001,3,FALSE)</f>
        <v>fitness</v>
      </c>
      <c r="F19696" t="str">
        <f>VLOOKUP($B19696,'Content'!$B$2:$D$1001,2,FALSE)</f>
        <v>video</v>
      </c>
      <c r="G19696" t="str">
        <f>VLOOKUP($C19696,'ReactionTypes'!$B$1:$G$17,2,FALSE)</f>
        <v>negative</v>
      </c>
      <c r="H19696">
        <f>VLOOKUP($C19696,'ReactionTypes'!$B$1:$G$17,3,FALSE)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VLOOKUP($B19697,'Content'!$B$2:$D$1001,3,FALSE)</f>
        <v>fitness</v>
      </c>
      <c r="F19697" t="str">
        <f>VLOOKUP($B19697,'Content'!$B$2:$D$1001,2,FALSE)</f>
        <v>video</v>
      </c>
      <c r="G19697" t="str">
        <f>VLOOKUP($C19697,'ReactionTypes'!$B$1:$G$17,2,FALSE)</f>
        <v>positive</v>
      </c>
      <c r="H19697">
        <f>VLOOKUP($C19697,'ReactionTypes'!$B$1:$G$17,3,FALSE)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VLOOKUP($B19698,'Content'!$B$2:$D$1001,3,FALSE)</f>
        <v>fitness</v>
      </c>
      <c r="F19698" t="str">
        <f>VLOOKUP($B19698,'Content'!$B$2:$D$1001,2,FALSE)</f>
        <v>video</v>
      </c>
      <c r="G19698" t="str">
        <f>VLOOKUP($C19698,'ReactionTypes'!$B$1:$G$17,2,FALSE)</f>
        <v>positive</v>
      </c>
      <c r="H19698">
        <f>VLOOKUP($C19698,'ReactionTypes'!$B$1:$G$17,3,FALSE)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VLOOKUP($B19699,'Content'!$B$2:$D$1001,3,FALSE)</f>
        <v>fitness</v>
      </c>
      <c r="F19699" t="str">
        <f>VLOOKUP($B19699,'Content'!$B$2:$D$1001,2,FALSE)</f>
        <v>video</v>
      </c>
      <c r="G19699" t="str">
        <f>VLOOKUP($C19699,'ReactionTypes'!$B$1:$G$17,2,FALSE)</f>
        <v>positive</v>
      </c>
      <c r="H19699">
        <f>VLOOKUP($C19699,'ReactionTypes'!$B$1:$G$17,3,FALSE)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VLOOKUP($B19700,'Content'!$B$2:$D$1001,3,FALSE)</f>
        <v>fitness</v>
      </c>
      <c r="F19700" t="str">
        <f>VLOOKUP($B19700,'Content'!$B$2:$D$1001,2,FALSE)</f>
        <v>video</v>
      </c>
      <c r="G19700" t="str">
        <f>VLOOKUP($C19700,'ReactionTypes'!$B$1:$G$17,2,FALSE)</f>
        <v>positive</v>
      </c>
      <c r="H19700">
        <f>VLOOKUP($C19700,'ReactionTypes'!$B$1:$G$17,3,FALSE)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VLOOKUP($B19701,'Content'!$B$2:$D$1001,3,FALSE)</f>
        <v>fitness</v>
      </c>
      <c r="F19701" t="str">
        <f>VLOOKUP($B19701,'Content'!$B$2:$D$1001,2,FALSE)</f>
        <v>video</v>
      </c>
      <c r="G19701" t="str">
        <f>VLOOKUP($C19701,'ReactionTypes'!$B$1:$G$17,2,FALSE)</f>
        <v>positive</v>
      </c>
      <c r="H19701">
        <f>VLOOKUP($C19701,'ReactionTypes'!$B$1:$G$17,3,FALSE)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VLOOKUP($B19702,'Content'!$B$2:$D$1001,3,FALSE)</f>
        <v>fitness</v>
      </c>
      <c r="F19702" t="str">
        <f>VLOOKUP($B19702,'Content'!$B$2:$D$1001,2,FALSE)</f>
        <v>video</v>
      </c>
      <c r="G19702" t="str">
        <f>VLOOKUP($C19702,'ReactionTypes'!$B$1:$G$17,2,FALSE)</f>
        <v>positive</v>
      </c>
      <c r="H19702">
        <f>VLOOKUP($C19702,'ReactionTypes'!$B$1:$G$17,3,FALSE)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VLOOKUP($B19703,'Content'!$B$2:$D$1001,3,FALSE)</f>
        <v>fitness</v>
      </c>
      <c r="F19703" t="str">
        <f>VLOOKUP($B19703,'Content'!$B$2:$D$1001,2,FALSE)</f>
        <v>video</v>
      </c>
      <c r="G19703" t="str">
        <f>VLOOKUP($C19703,'ReactionTypes'!$B$1:$G$17,2,FALSE)</f>
        <v>positive</v>
      </c>
      <c r="H19703">
        <f>VLOOKUP($C19703,'ReactionTypes'!$B$1:$G$17,3,FALSE)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VLOOKUP($B19704,'Content'!$B$2:$D$1001,3,FALSE)</f>
        <v>fitness</v>
      </c>
      <c r="F19704" t="str">
        <f>VLOOKUP($B19704,'Content'!$B$2:$D$1001,2,FALSE)</f>
        <v>video</v>
      </c>
      <c r="G19704" t="str">
        <f>VLOOKUP($C19704,'ReactionTypes'!$B$1:$G$17,2,FALSE)</f>
        <v>negative</v>
      </c>
      <c r="H19704">
        <f>VLOOKUP($C19704,'ReactionTypes'!$B$1:$G$17,3,FALSE)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</v>
      </c>
      <c r="E19705" t="str">
        <f>VLOOKUP($B19705,'Content'!$B$2:$D$1001,3,FALSE)</f>
        <v>fitness</v>
      </c>
      <c r="F19705" t="str">
        <f>VLOOKUP($B19705,'Content'!$B$2:$D$1001,2,FALSE)</f>
        <v>video</v>
      </c>
      <c r="G19705" t="str">
        <f>VLOOKUP($C19705,'ReactionTypes'!$B$1:$G$17,2,FALSE)</f>
        <v>positive</v>
      </c>
      <c r="H19705">
        <f>VLOOKUP($C19705,'ReactionTypes'!$B$1:$G$17,3,FALSE)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VLOOKUP($B19706,'Content'!$B$2:$D$1001,3,FALSE)</f>
        <v>fitness</v>
      </c>
      <c r="F19706" t="str">
        <f>VLOOKUP($B19706,'Content'!$B$2:$D$1001,2,FALSE)</f>
        <v>video</v>
      </c>
      <c r="G19706" t="str">
        <f>VLOOKUP($C19706,'ReactionTypes'!$B$1:$G$17,2,FALSE)</f>
        <v>negative</v>
      </c>
      <c r="H19706">
        <f>VLOOKUP($C19706,'ReactionTypes'!$B$1:$G$17,3,FALSE)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VLOOKUP($B19707,'Content'!$B$2:$D$1001,3,FALSE)</f>
        <v>fitness</v>
      </c>
      <c r="F19707" t="str">
        <f>VLOOKUP($B19707,'Content'!$B$2:$D$1001,2,FALSE)</f>
        <v>video</v>
      </c>
      <c r="G19707" t="str">
        <f>VLOOKUP($C19707,'ReactionTypes'!$B$1:$G$17,2,FALSE)</f>
        <v>positive</v>
      </c>
      <c r="H19707">
        <f>VLOOKUP($C19707,'ReactionTypes'!$B$1:$G$17,3,FALSE)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VLOOKUP($B19708,'Content'!$B$2:$D$1001,3,FALSE)</f>
        <v>fitness</v>
      </c>
      <c r="F19708" t="str">
        <f>VLOOKUP($B19708,'Content'!$B$2:$D$1001,2,FALSE)</f>
        <v>video</v>
      </c>
      <c r="G19708" t="str">
        <f>VLOOKUP($C19708,'ReactionTypes'!$B$1:$G$17,2,FALSE)</f>
        <v>negative</v>
      </c>
      <c r="H19708">
        <f>VLOOKUP($C19708,'ReactionTypes'!$B$1:$G$17,3,FALSE)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VLOOKUP($B19709,'Content'!$B$2:$D$1001,3,FALSE)</f>
        <v>fitness</v>
      </c>
      <c r="F19709" t="str">
        <f>VLOOKUP($B19709,'Content'!$B$2:$D$1001,2,FALSE)</f>
        <v>video</v>
      </c>
      <c r="G19709" t="str">
        <f>VLOOKUP($C19709,'ReactionTypes'!$B$1:$G$17,2,FALSE)</f>
        <v>positive</v>
      </c>
      <c r="H19709">
        <f>VLOOKUP($C19709,'ReactionTypes'!$B$1:$G$17,3,FALSE)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VLOOKUP($B19710,'Content'!$B$2:$D$1001,3,FALSE)</f>
        <v>fitness</v>
      </c>
      <c r="F19710" t="str">
        <f>VLOOKUP($B19710,'Content'!$B$2:$D$1001,2,FALSE)</f>
        <v>video</v>
      </c>
      <c r="G19710" t="str">
        <f>VLOOKUP($C19710,'ReactionTypes'!$B$1:$G$17,2,FALSE)</f>
        <v>positive</v>
      </c>
      <c r="H19710">
        <f>VLOOKUP($C19710,'ReactionTypes'!$B$1:$G$17,3,FALSE)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VLOOKUP($B19711,'Content'!$B$2:$D$1001,3,FALSE)</f>
        <v>fitness</v>
      </c>
      <c r="F19711" t="str">
        <f>VLOOKUP($B19711,'Content'!$B$2:$D$1001,2,FALSE)</f>
        <v>video</v>
      </c>
      <c r="G19711" t="str">
        <f>VLOOKUP($C19711,'ReactionTypes'!$B$1:$G$17,2,FALSE)</f>
        <v>neutral</v>
      </c>
      <c r="H19711">
        <f>VLOOKUP($C19711,'ReactionTypes'!$B$1:$G$17,3,FALSE)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VLOOKUP($B19712,'Content'!$B$2:$D$1001,3,FALSE)</f>
        <v>fitness</v>
      </c>
      <c r="F19712" t="str">
        <f>VLOOKUP($B19712,'Content'!$B$2:$D$1001,2,FALSE)</f>
        <v>video</v>
      </c>
      <c r="G19712" t="str">
        <f>VLOOKUP($C19712,'ReactionTypes'!$B$1:$G$17,2,FALSE)</f>
        <v>positive</v>
      </c>
      <c r="H19712">
        <f>VLOOKUP($C19712,'ReactionTypes'!$B$1:$G$17,3,FALSE)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VLOOKUP($B19713,'Content'!$B$2:$D$1001,3,FALSE)</f>
        <v>fitness</v>
      </c>
      <c r="F19713" t="str">
        <f>VLOOKUP($B19713,'Content'!$B$2:$D$1001,2,FALSE)</f>
        <v>video</v>
      </c>
      <c r="G19713" t="str">
        <f>VLOOKUP($C19713,'ReactionTypes'!$B$1:$G$17,2,FALSE)</f>
        <v>negative</v>
      </c>
      <c r="H19713">
        <f>VLOOKUP($C19713,'ReactionTypes'!$B$1:$G$17,3,FALSE)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VLOOKUP($B19714,'Content'!$B$2:$D$1001,3,FALSE)</f>
        <v>fitness</v>
      </c>
      <c r="F19714" t="str">
        <f>VLOOKUP($B19714,'Content'!$B$2:$D$1001,2,FALSE)</f>
        <v>video</v>
      </c>
      <c r="G19714" t="str">
        <f>VLOOKUP($C19714,'ReactionTypes'!$B$1:$G$17,2,FALSE)</f>
        <v>negative</v>
      </c>
      <c r="H19714">
        <f>VLOOKUP($C19714,'ReactionTypes'!$B$1:$G$17,3,FALSE)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VLOOKUP($B19715,'Content'!$B$2:$D$1001,3,FALSE)</f>
        <v>fitness</v>
      </c>
      <c r="F19715" t="str">
        <f>VLOOKUP($B19715,'Content'!$B$2:$D$1001,2,FALSE)</f>
        <v>video</v>
      </c>
      <c r="G19715" t="str">
        <f>VLOOKUP($C19715,'ReactionTypes'!$B$1:$G$17,2,FALSE)</f>
        <v>positive</v>
      </c>
      <c r="H19715">
        <f>VLOOKUP($C19715,'ReactionTypes'!$B$1:$G$17,3,FALSE)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VLOOKUP($B19716,'Content'!$B$2:$D$1001,3,FALSE)</f>
        <v>fitness</v>
      </c>
      <c r="F19716" t="str">
        <f>VLOOKUP($B19716,'Content'!$B$2:$D$1001,2,FALSE)</f>
        <v>video</v>
      </c>
      <c r="G19716" t="str">
        <f>VLOOKUP($C19716,'ReactionTypes'!$B$1:$G$17,2,FALSE)</f>
        <v>negative</v>
      </c>
      <c r="H19716">
        <f>VLOOKUP($C19716,'ReactionTypes'!$B$1:$G$17,3,FALSE)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VLOOKUP($B19717,'Content'!$B$2:$D$1001,3,FALSE)</f>
        <v>fitness</v>
      </c>
      <c r="F19717" t="str">
        <f>VLOOKUP($B19717,'Content'!$B$2:$D$1001,2,FALSE)</f>
        <v>video</v>
      </c>
      <c r="G19717" t="str">
        <f>VLOOKUP($C19717,'ReactionTypes'!$B$1:$G$17,2,FALSE)</f>
        <v>positive</v>
      </c>
      <c r="H19717">
        <f>VLOOKUP($C19717,'ReactionTypes'!$B$1:$G$17,3,FALSE)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VLOOKUP($B19718,'Content'!$B$2:$D$1001,3,FALSE)</f>
        <v>fitness</v>
      </c>
      <c r="F19718" t="str">
        <f>VLOOKUP($B19718,'Content'!$B$2:$D$1001,2,FALSE)</f>
        <v>video</v>
      </c>
      <c r="G19718" t="str">
        <f>VLOOKUP($C19718,'ReactionTypes'!$B$1:$G$17,2,FALSE)</f>
        <v>neutral</v>
      </c>
      <c r="H19718">
        <f>VLOOKUP($C19718,'ReactionTypes'!$B$1:$G$17,3,FALSE)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VLOOKUP($B19719,'Content'!$B$2:$D$1001,3,FALSE)</f>
        <v>fitness</v>
      </c>
      <c r="F19719" t="str">
        <f>VLOOKUP($B19719,'Content'!$B$2:$D$1001,2,FALSE)</f>
        <v>video</v>
      </c>
      <c r="G19719" t="str">
        <f>VLOOKUP($C19719,'ReactionTypes'!$B$1:$G$17,2,FALSE)</f>
        <v>positive</v>
      </c>
      <c r="H19719">
        <f>VLOOKUP($C19719,'ReactionTypes'!$B$1:$G$17,3,FALSE)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VLOOKUP($B19720,'Content'!$B$2:$D$1001,3,FALSE)</f>
        <v>fitness</v>
      </c>
      <c r="F19720" t="str">
        <f>VLOOKUP($B19720,'Content'!$B$2:$D$1001,2,FALSE)</f>
        <v>video</v>
      </c>
      <c r="G19720" t="str">
        <f>VLOOKUP($C19720,'ReactionTypes'!$B$1:$G$17,2,FALSE)</f>
        <v>negative</v>
      </c>
      <c r="H19720">
        <f>VLOOKUP($C19720,'ReactionTypes'!$B$1:$G$17,3,FALSE)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VLOOKUP($B19721,'Content'!$B$2:$D$1001,3,FALSE)</f>
        <v>fitness</v>
      </c>
      <c r="F19721" t="str">
        <f>VLOOKUP($B19721,'Content'!$B$2:$D$1001,2,FALSE)</f>
        <v>video</v>
      </c>
      <c r="G19721" t="str">
        <f>VLOOKUP($C19721,'ReactionTypes'!$B$1:$G$17,2,FALSE)</f>
        <v>negative</v>
      </c>
      <c r="H19721">
        <f>VLOOKUP($C19721,'ReactionTypes'!$B$1:$G$17,3,FALSE)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VLOOKUP($B19722,'Content'!$B$2:$D$1001,3,FALSE)</f>
        <v>fitness</v>
      </c>
      <c r="F19722" t="str">
        <f>VLOOKUP($B19722,'Content'!$B$2:$D$1001,2,FALSE)</f>
        <v>video</v>
      </c>
      <c r="G19722" t="str">
        <f>VLOOKUP($C19722,'ReactionTypes'!$B$1:$G$17,2,FALSE)</f>
        <v>positive</v>
      </c>
      <c r="H19722">
        <f>VLOOKUP($C19722,'ReactionTypes'!$B$1:$G$17,3,FALSE)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VLOOKUP($B19723,'Content'!$B$2:$D$1001,3,FALSE)</f>
        <v>fitness</v>
      </c>
      <c r="F19723" t="str">
        <f>VLOOKUP($B19723,'Content'!$B$2:$D$1001,2,FALSE)</f>
        <v>video</v>
      </c>
      <c r="G19723" t="str">
        <f>VLOOKUP($C19723,'ReactionTypes'!$B$1:$G$17,2,FALSE)</f>
        <v>positive</v>
      </c>
      <c r="H19723">
        <f>VLOOKUP($C19723,'ReactionTypes'!$B$1:$G$17,3,FALSE)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VLOOKUP($B19724,'Content'!$B$2:$D$1001,3,FALSE)</f>
        <v>fitness</v>
      </c>
      <c r="F19724" t="str">
        <f>VLOOKUP($B19724,'Content'!$B$2:$D$1001,2,FALSE)</f>
        <v>video</v>
      </c>
      <c r="G19724" t="str">
        <f>VLOOKUP($C19724,'ReactionTypes'!$B$1:$G$17,2,FALSE)</f>
        <v>positive</v>
      </c>
      <c r="H19724">
        <f>VLOOKUP($C19724,'ReactionTypes'!$B$1:$G$17,3,FALSE)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VLOOKUP($B19725,'Content'!$B$2:$D$1001,3,FALSE)</f>
        <v>fitness</v>
      </c>
      <c r="F19725" t="str">
        <f>VLOOKUP($B19725,'Content'!$B$2:$D$1001,2,FALSE)</f>
        <v>video</v>
      </c>
      <c r="G19725" t="str">
        <f>VLOOKUP($C19725,'ReactionTypes'!$B$1:$G$17,2,FALSE)</f>
        <v>negative</v>
      </c>
      <c r="H19725">
        <f>VLOOKUP($C19725,'ReactionTypes'!$B$1:$G$17,3,FALSE)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VLOOKUP($B19726,'Content'!$B$2:$D$1001,3,FALSE)</f>
        <v>fitness</v>
      </c>
      <c r="F19726" t="str">
        <f>VLOOKUP($B19726,'Content'!$B$2:$D$1001,2,FALSE)</f>
        <v>video</v>
      </c>
      <c r="G19726" t="str">
        <f>VLOOKUP($C19726,'ReactionTypes'!$B$1:$G$17,2,FALSE)</f>
        <v>positive</v>
      </c>
      <c r="H19726">
        <f>VLOOKUP($C19726,'ReactionTypes'!$B$1:$G$17,3,FALSE)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VLOOKUP($B19727,'Content'!$B$2:$D$1001,3,FALSE)</f>
        <v>fitness</v>
      </c>
      <c r="F19727" t="str">
        <f>VLOOKUP($B19727,'Content'!$B$2:$D$1001,2,FALSE)</f>
        <v>video</v>
      </c>
      <c r="G19727" t="str">
        <f>VLOOKUP($C19727,'ReactionTypes'!$B$1:$G$17,2,FALSE)</f>
        <v>positive</v>
      </c>
      <c r="H19727">
        <f>VLOOKUP($C19727,'ReactionTypes'!$B$1:$G$17,3,FALSE)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VLOOKUP($B19728,'Content'!$B$2:$D$1001,3,FALSE)</f>
        <v>fitness</v>
      </c>
      <c r="F19728" t="str">
        <f>VLOOKUP($B19728,'Content'!$B$2:$D$1001,2,FALSE)</f>
        <v>video</v>
      </c>
      <c r="G19728" t="str">
        <f>VLOOKUP($C19728,'ReactionTypes'!$B$1:$G$17,2,FALSE)</f>
        <v>negative</v>
      </c>
      <c r="H19728">
        <f>VLOOKUP($C19728,'ReactionTypes'!$B$1:$G$17,3,FALSE)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VLOOKUP($B19729,'Content'!$B$2:$D$1001,3,FALSE)</f>
        <v>fitness</v>
      </c>
      <c r="F19729" t="str">
        <f>VLOOKUP($B19729,'Content'!$B$2:$D$1001,2,FALSE)</f>
        <v>video</v>
      </c>
      <c r="G19729" t="str">
        <f>VLOOKUP($C19729,'ReactionTypes'!$B$1:$G$17,2,FALSE)</f>
        <v>neutral</v>
      </c>
      <c r="H19729">
        <f>VLOOKUP($C19729,'ReactionTypes'!$B$1:$G$17,3,FALSE)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VLOOKUP($B19730,'Content'!$B$2:$D$1001,3,FALSE)</f>
        <v>fitness</v>
      </c>
      <c r="F19730" t="str">
        <f>VLOOKUP($B19730,'Content'!$B$2:$D$1001,2,FALSE)</f>
        <v>video</v>
      </c>
      <c r="G19730" t="str">
        <f>VLOOKUP($C19730,'ReactionTypes'!$B$1:$G$17,2,FALSE)</f>
        <v>positive</v>
      </c>
      <c r="H19730">
        <f>VLOOKUP($C19730,'ReactionTypes'!$B$1:$G$17,3,FALSE)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VLOOKUP($B19731,'Content'!$B$2:$D$1001,3,FALSE)</f>
        <v>fitness</v>
      </c>
      <c r="F19731" t="str">
        <f>VLOOKUP($B19731,'Content'!$B$2:$D$1001,2,FALSE)</f>
        <v>video</v>
      </c>
      <c r="G19731" t="str">
        <f>VLOOKUP($C19731,'ReactionTypes'!$B$1:$G$17,2,FALSE)</f>
        <v>positive</v>
      </c>
      <c r="H19731">
        <f>VLOOKUP($C19731,'ReactionTypes'!$B$1:$G$17,3,FALSE)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VLOOKUP($B19732,'Content'!$B$2:$D$1001,3,FALSE)</f>
        <v>fitness</v>
      </c>
      <c r="F19732" t="str">
        <f>VLOOKUP($B19732,'Content'!$B$2:$D$1001,2,FALSE)</f>
        <v>video</v>
      </c>
      <c r="G19732" t="str">
        <f>VLOOKUP($C19732,'ReactionTypes'!$B$1:$G$17,2,FALSE)</f>
        <v>positive</v>
      </c>
      <c r="H19732">
        <f>VLOOKUP($C19732,'ReactionTypes'!$B$1:$G$17,3,FALSE)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VLOOKUP($B19733,'Content'!$B$2:$D$1001,3,FALSE)</f>
        <v>fitness</v>
      </c>
      <c r="F19733" t="str">
        <f>VLOOKUP($B19733,'Content'!$B$2:$D$1001,2,FALSE)</f>
        <v>video</v>
      </c>
      <c r="G19733" t="str">
        <f>VLOOKUP($C19733,'ReactionTypes'!$B$1:$G$17,2,FALSE)</f>
        <v>negative</v>
      </c>
      <c r="H19733">
        <f>VLOOKUP($C19733,'ReactionTypes'!$B$1:$G$17,3,FALSE)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VLOOKUP($B19734,'Content'!$B$2:$D$1001,3,FALSE)</f>
        <v>fitness</v>
      </c>
      <c r="F19734" t="str">
        <f>VLOOKUP($B19734,'Content'!$B$2:$D$1001,2,FALSE)</f>
        <v>video</v>
      </c>
      <c r="G19734" t="str">
        <f>VLOOKUP($C19734,'ReactionTypes'!$B$1:$G$17,2,FALSE)</f>
        <v>positive</v>
      </c>
      <c r="H19734">
        <f>VLOOKUP($C19734,'ReactionTypes'!$B$1:$G$17,3,FALSE)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VLOOKUP($B19735,'Content'!$B$2:$D$1001,3,FALSE)</f>
        <v>animals</v>
      </c>
      <c r="F19735" t="str">
        <f>VLOOKUP($B19735,'Content'!$B$2:$D$1001,2,FALSE)</f>
        <v>GIF</v>
      </c>
      <c r="G19735" t="str">
        <f>VLOOKUP($C19735,'ReactionTypes'!$B$1:$G$17,2,FALSE)</f>
        <v>negative</v>
      </c>
      <c r="H19735">
        <f>VLOOKUP($C19735,'ReactionTypes'!$B$1:$G$17,3,FALSE)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VLOOKUP($B19736,'Content'!$B$2:$D$1001,3,FALSE)</f>
        <v>animals</v>
      </c>
      <c r="F19736" t="str">
        <f>VLOOKUP($B19736,'Content'!$B$2:$D$1001,2,FALSE)</f>
        <v>GIF</v>
      </c>
      <c r="G19736" t="str">
        <f>VLOOKUP($C19736,'ReactionTypes'!$B$1:$G$17,2,FALSE)</f>
        <v>negative</v>
      </c>
      <c r="H19736">
        <f>VLOOKUP($C19736,'ReactionTypes'!$B$1:$G$17,3,FALSE)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VLOOKUP($B19737,'Content'!$B$2:$D$1001,3,FALSE)</f>
        <v>animals</v>
      </c>
      <c r="F19737" t="str">
        <f>VLOOKUP($B19737,'Content'!$B$2:$D$1001,2,FALSE)</f>
        <v>GIF</v>
      </c>
      <c r="G19737" t="str">
        <f>VLOOKUP($C19737,'ReactionTypes'!$B$1:$G$17,2,FALSE)</f>
        <v>negative</v>
      </c>
      <c r="H19737">
        <f>VLOOKUP($C19737,'ReactionTypes'!$B$1:$G$17,3,FALSE)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VLOOKUP($B19738,'Content'!$B$2:$D$1001,3,FALSE)</f>
        <v>animals</v>
      </c>
      <c r="F19738" t="str">
        <f>VLOOKUP($B19738,'Content'!$B$2:$D$1001,2,FALSE)</f>
        <v>GIF</v>
      </c>
      <c r="G19738" t="str">
        <f>VLOOKUP($C19738,'ReactionTypes'!$B$1:$G$17,2,FALSE)</f>
        <v>positive</v>
      </c>
      <c r="H19738">
        <f>VLOOKUP($C19738,'ReactionTypes'!$B$1:$G$17,3,FALSE)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VLOOKUP($B19739,'Content'!$B$2:$D$1001,3,FALSE)</f>
        <v>animals</v>
      </c>
      <c r="F19739" t="str">
        <f>VLOOKUP($B19739,'Content'!$B$2:$D$1001,2,FALSE)</f>
        <v>GIF</v>
      </c>
      <c r="G19739" t="str">
        <f>VLOOKUP($C19739,'ReactionTypes'!$B$1:$G$17,2,FALSE)</f>
        <v>negative</v>
      </c>
      <c r="H19739">
        <f>VLOOKUP($C19739,'ReactionTypes'!$B$1:$G$17,3,FALSE)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VLOOKUP($B19740,'Content'!$B$2:$D$1001,3,FALSE)</f>
        <v>animals</v>
      </c>
      <c r="F19740" t="str">
        <f>VLOOKUP($B19740,'Content'!$B$2:$D$1001,2,FALSE)</f>
        <v>GIF</v>
      </c>
      <c r="G19740" t="str">
        <f>VLOOKUP($C19740,'ReactionTypes'!$B$1:$G$17,2,FALSE)</f>
        <v>positive</v>
      </c>
      <c r="H19740">
        <f>VLOOKUP($C19740,'ReactionTypes'!$B$1:$G$17,3,FALSE)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VLOOKUP($B19741,'Content'!$B$2:$D$1001,3,FALSE)</f>
        <v>animals</v>
      </c>
      <c r="F19741" t="str">
        <f>VLOOKUP($B19741,'Content'!$B$2:$D$1001,2,FALSE)</f>
        <v>GIF</v>
      </c>
      <c r="G19741" t="str">
        <f>VLOOKUP($C19741,'ReactionTypes'!$B$1:$G$17,2,FALSE)</f>
        <v>positive</v>
      </c>
      <c r="H19741">
        <f>VLOOKUP($C19741,'ReactionTypes'!$B$1:$G$17,3,FALSE)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VLOOKUP($B19742,'Content'!$B$2:$D$1001,3,FALSE)</f>
        <v>animals</v>
      </c>
      <c r="F19742" t="str">
        <f>VLOOKUP($B19742,'Content'!$B$2:$D$1001,2,FALSE)</f>
        <v>GIF</v>
      </c>
      <c r="G19742" t="str">
        <f>VLOOKUP($C19742,'ReactionTypes'!$B$1:$G$17,2,FALSE)</f>
        <v>negative</v>
      </c>
      <c r="H19742">
        <f>VLOOKUP($C19742,'ReactionTypes'!$B$1:$G$17,3,FALSE)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VLOOKUP($B19743,'Content'!$B$2:$D$1001,3,FALSE)</f>
        <v>animals</v>
      </c>
      <c r="F19743" t="str">
        <f>VLOOKUP($B19743,'Content'!$B$2:$D$1001,2,FALSE)</f>
        <v>GIF</v>
      </c>
      <c r="G19743" t="str">
        <f>VLOOKUP($C19743,'ReactionTypes'!$B$1:$G$17,2,FALSE)</f>
        <v>positive</v>
      </c>
      <c r="H19743">
        <f>VLOOKUP($C19743,'ReactionTypes'!$B$1:$G$17,3,FALSE)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VLOOKUP($B19744,'Content'!$B$2:$D$1001,3,FALSE)</f>
        <v>animals</v>
      </c>
      <c r="F19744" t="str">
        <f>VLOOKUP($B19744,'Content'!$B$2:$D$1001,2,FALSE)</f>
        <v>GIF</v>
      </c>
      <c r="G19744" t="str">
        <f>VLOOKUP($C19744,'ReactionTypes'!$B$1:$G$17,2,FALSE)</f>
        <v>negative</v>
      </c>
      <c r="H19744">
        <f>VLOOKUP($C19744,'ReactionTypes'!$B$1:$G$17,3,FALSE)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VLOOKUP($B19745,'Content'!$B$2:$D$1001,3,FALSE)</f>
        <v>animals</v>
      </c>
      <c r="F19745" t="str">
        <f>VLOOKUP($B19745,'Content'!$B$2:$D$1001,2,FALSE)</f>
        <v>GIF</v>
      </c>
      <c r="G19745" t="str">
        <f>VLOOKUP($C19745,'ReactionTypes'!$B$1:$G$17,2,FALSE)</f>
        <v>negative</v>
      </c>
      <c r="H19745">
        <f>VLOOKUP($C19745,'ReactionTypes'!$B$1:$G$17,3,FALSE)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VLOOKUP($B19746,'Content'!$B$2:$D$1001,3,FALSE)</f>
        <v>animals</v>
      </c>
      <c r="F19746" t="str">
        <f>VLOOKUP($B19746,'Content'!$B$2:$D$1001,2,FALSE)</f>
        <v>GIF</v>
      </c>
      <c r="G19746" t="str">
        <f>VLOOKUP($C19746,'ReactionTypes'!$B$1:$G$17,2,FALSE)</f>
        <v>positive</v>
      </c>
      <c r="H19746">
        <f>VLOOKUP($C19746,'ReactionTypes'!$B$1:$G$17,3,FALSE)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VLOOKUP($B19747,'Content'!$B$2:$D$1001,3,FALSE)</f>
        <v>animals</v>
      </c>
      <c r="F19747" t="str">
        <f>VLOOKUP($B19747,'Content'!$B$2:$D$1001,2,FALSE)</f>
        <v>GIF</v>
      </c>
      <c r="G19747" t="str">
        <f>VLOOKUP($C19747,'ReactionTypes'!$B$1:$G$17,2,FALSE)</f>
        <v>neutral</v>
      </c>
      <c r="H19747">
        <f>VLOOKUP($C19747,'ReactionTypes'!$B$1:$G$17,3,FALSE)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VLOOKUP($B19748,'Content'!$B$2:$D$1001,3,FALSE)</f>
        <v>animals</v>
      </c>
      <c r="F19748" t="str">
        <f>VLOOKUP($B19748,'Content'!$B$2:$D$1001,2,FALSE)</f>
        <v>GIF</v>
      </c>
      <c r="G19748" t="str">
        <f>VLOOKUP($C19748,'ReactionTypes'!$B$1:$G$17,2,FALSE)</f>
        <v>negative</v>
      </c>
      <c r="H19748">
        <f>VLOOKUP($C19748,'ReactionTypes'!$B$1:$G$17,3,FALSE)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</v>
      </c>
      <c r="E19749" t="str">
        <f>VLOOKUP($B19749,'Content'!$B$2:$D$1001,3,FALSE)</f>
        <v>animals</v>
      </c>
      <c r="F19749" t="str">
        <f>VLOOKUP($B19749,'Content'!$B$2:$D$1001,2,FALSE)</f>
        <v>GIF</v>
      </c>
      <c r="G19749" t="str">
        <f>VLOOKUP($C19749,'ReactionTypes'!$B$1:$G$17,2,FALSE)</f>
        <v>positive</v>
      </c>
      <c r="H19749">
        <f>VLOOKUP($C19749,'ReactionTypes'!$B$1:$G$17,3,FALSE)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VLOOKUP($B19750,'Content'!$B$2:$D$1001,3,FALSE)</f>
        <v>animals</v>
      </c>
      <c r="F19750" t="str">
        <f>VLOOKUP($B19750,'Content'!$B$2:$D$1001,2,FALSE)</f>
        <v>GIF</v>
      </c>
      <c r="G19750" t="str">
        <f>VLOOKUP($C19750,'ReactionTypes'!$B$1:$G$17,2,FALSE)</f>
        <v>negative</v>
      </c>
      <c r="H19750">
        <f>VLOOKUP($C19750,'ReactionTypes'!$B$1:$G$17,3,FALSE)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VLOOKUP($B19751,'Content'!$B$2:$D$1001,3,FALSE)</f>
        <v>animals</v>
      </c>
      <c r="F19751" t="str">
        <f>VLOOKUP($B19751,'Content'!$B$2:$D$1001,2,FALSE)</f>
        <v>GIF</v>
      </c>
      <c r="G19751" t="str">
        <f>VLOOKUP($C19751,'ReactionTypes'!$B$1:$G$17,2,FALSE)</f>
        <v>positive</v>
      </c>
      <c r="H19751">
        <f>VLOOKUP($C19751,'ReactionTypes'!$B$1:$G$17,3,FALSE)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VLOOKUP($B19752,'Content'!$B$2:$D$1001,3,FALSE)</f>
        <v>animals</v>
      </c>
      <c r="F19752" t="str">
        <f>VLOOKUP($B19752,'Content'!$B$2:$D$1001,2,FALSE)</f>
        <v>GIF</v>
      </c>
      <c r="G19752" t="str">
        <f>VLOOKUP($C19752,'ReactionTypes'!$B$1:$G$17,2,FALSE)</f>
        <v>positive</v>
      </c>
      <c r="H19752">
        <f>VLOOKUP($C19752,'ReactionTypes'!$B$1:$G$17,3,FALSE)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VLOOKUP($B19753,'Content'!$B$2:$D$1001,3,FALSE)</f>
        <v>animals</v>
      </c>
      <c r="F19753" t="str">
        <f>VLOOKUP($B19753,'Content'!$B$2:$D$1001,2,FALSE)</f>
        <v>GIF</v>
      </c>
      <c r="G19753" t="str">
        <f>VLOOKUP($C19753,'ReactionTypes'!$B$1:$G$17,2,FALSE)</f>
        <v>neutral</v>
      </c>
      <c r="H19753">
        <f>VLOOKUP($C19753,'ReactionTypes'!$B$1:$G$17,3,FALSE)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VLOOKUP($B19754,'Content'!$B$2:$D$1001,3,FALSE)</f>
        <v>animals</v>
      </c>
      <c r="F19754" t="str">
        <f>VLOOKUP($B19754,'Content'!$B$2:$D$1001,2,FALSE)</f>
        <v>GIF</v>
      </c>
      <c r="G19754" t="str">
        <f>VLOOKUP($C19754,'ReactionTypes'!$B$1:$G$17,2,FALSE)</f>
        <v>negative</v>
      </c>
      <c r="H19754">
        <f>VLOOKUP($C19754,'ReactionTypes'!$B$1:$G$17,3,FALSE)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VLOOKUP($B19755,'Content'!$B$2:$D$1001,3,FALSE)</f>
        <v>animals</v>
      </c>
      <c r="F19755" t="str">
        <f>VLOOKUP($B19755,'Content'!$B$2:$D$1001,2,FALSE)</f>
        <v>GIF</v>
      </c>
      <c r="G19755" t="str">
        <f>VLOOKUP($C19755,'ReactionTypes'!$B$1:$G$17,2,FALSE)</f>
        <v>positive</v>
      </c>
      <c r="H19755">
        <f>VLOOKUP($C19755,'ReactionTypes'!$B$1:$G$17,3,FALSE)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VLOOKUP($B19756,'Content'!$B$2:$D$1001,3,FALSE)</f>
        <v>animals</v>
      </c>
      <c r="F19756" t="str">
        <f>VLOOKUP($B19756,'Content'!$B$2:$D$1001,2,FALSE)</f>
        <v>GIF</v>
      </c>
      <c r="G19756" t="str">
        <f>VLOOKUP($C19756,'ReactionTypes'!$B$1:$G$17,2,FALSE)</f>
        <v>positive</v>
      </c>
      <c r="H19756">
        <f>VLOOKUP($C19756,'ReactionTypes'!$B$1:$G$17,3,FALSE)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VLOOKUP($B19757,'Content'!$B$2:$D$1001,3,FALSE)</f>
        <v>animals</v>
      </c>
      <c r="F19757" t="str">
        <f>VLOOKUP($B19757,'Content'!$B$2:$D$1001,2,FALSE)</f>
        <v>GIF</v>
      </c>
      <c r="G19757" t="str">
        <f>VLOOKUP($C19757,'ReactionTypes'!$B$1:$G$17,2,FALSE)</f>
        <v>negative</v>
      </c>
      <c r="H19757">
        <f>VLOOKUP($C19757,'ReactionTypes'!$B$1:$G$17,3,FALSE)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VLOOKUP($B19758,'Content'!$B$2:$D$1001,3,FALSE)</f>
        <v>animals</v>
      </c>
      <c r="F19758" t="str">
        <f>VLOOKUP($B19758,'Content'!$B$2:$D$1001,2,FALSE)</f>
        <v>GIF</v>
      </c>
      <c r="G19758" t="str">
        <f>VLOOKUP($C19758,'ReactionTypes'!$B$1:$G$17,2,FALSE)</f>
        <v>positive</v>
      </c>
      <c r="H19758">
        <f>VLOOKUP($C19758,'ReactionTypes'!$B$1:$G$17,3,FALSE)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VLOOKUP($B19759,'Content'!$B$2:$D$1001,3,FALSE)</f>
        <v>animals</v>
      </c>
      <c r="F19759" t="str">
        <f>VLOOKUP($B19759,'Content'!$B$2:$D$1001,2,FALSE)</f>
        <v>GIF</v>
      </c>
      <c r="G19759" t="str">
        <f>VLOOKUP($C19759,'ReactionTypes'!$B$1:$G$17,2,FALSE)</f>
        <v>positive</v>
      </c>
      <c r="H19759">
        <f>VLOOKUP($C19759,'ReactionTypes'!$B$1:$G$17,3,FALSE)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VLOOKUP($B19760,'Content'!$B$2:$D$1001,3,FALSE)</f>
        <v>animals</v>
      </c>
      <c r="F19760" t="str">
        <f>VLOOKUP($B19760,'Content'!$B$2:$D$1001,2,FALSE)</f>
        <v>GIF</v>
      </c>
      <c r="G19760" t="str">
        <f>VLOOKUP($C19760,'ReactionTypes'!$B$1:$G$17,2,FALSE)</f>
        <v>positive</v>
      </c>
      <c r="H19760">
        <f>VLOOKUP($C19760,'ReactionTypes'!$B$1:$G$17,3,FALSE)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VLOOKUP($B19761,'Content'!$B$2:$D$1001,3,FALSE)</f>
        <v>animals</v>
      </c>
      <c r="F19761" t="str">
        <f>VLOOKUP($B19761,'Content'!$B$2:$D$1001,2,FALSE)</f>
        <v>GIF</v>
      </c>
      <c r="G19761" t="str">
        <f>VLOOKUP($C19761,'ReactionTypes'!$B$1:$G$17,2,FALSE)</f>
        <v>positive</v>
      </c>
      <c r="H19761">
        <f>VLOOKUP($C19761,'ReactionTypes'!$B$1:$G$17,3,FALSE)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VLOOKUP($B19762,'Content'!$B$2:$D$1001,3,FALSE)</f>
        <v>animals</v>
      </c>
      <c r="F19762" t="str">
        <f>VLOOKUP($B19762,'Content'!$B$2:$D$1001,2,FALSE)</f>
        <v>GIF</v>
      </c>
      <c r="G19762" t="str">
        <f>VLOOKUP($C19762,'ReactionTypes'!$B$1:$G$17,2,FALSE)</f>
        <v>positive</v>
      </c>
      <c r="H19762">
        <f>VLOOKUP($C19762,'ReactionTypes'!$B$1:$G$17,3,FALSE)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VLOOKUP($B19763,'Content'!$B$2:$D$1001,3,FALSE)</f>
        <v>culture</v>
      </c>
      <c r="F19763" t="str">
        <f>VLOOKUP($B19763,'Content'!$B$2:$D$1001,2,FALSE)</f>
        <v>video</v>
      </c>
      <c r="G19763" t="str">
        <f>VLOOKUP($C19763,'ReactionTypes'!$B$1:$G$17,2,FALSE)</f>
        <v>negative</v>
      </c>
      <c r="H19763">
        <f>VLOOKUP($C19763,'ReactionTypes'!$B$1:$G$17,3,FALSE)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VLOOKUP($B19764,'Content'!$B$2:$D$1001,3,FALSE)</f>
        <v>culture</v>
      </c>
      <c r="F19764" t="str">
        <f>VLOOKUP($B19764,'Content'!$B$2:$D$1001,2,FALSE)</f>
        <v>video</v>
      </c>
      <c r="G19764" t="str">
        <f>VLOOKUP($C19764,'ReactionTypes'!$B$1:$G$17,2,FALSE)</f>
        <v>positive</v>
      </c>
      <c r="H19764">
        <f>VLOOKUP($C19764,'ReactionTypes'!$B$1:$G$17,3,FALSE)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VLOOKUP($B19765,'Content'!$B$2:$D$1001,3,FALSE)</f>
        <v>culture</v>
      </c>
      <c r="F19765" t="str">
        <f>VLOOKUP($B19765,'Content'!$B$2:$D$1001,2,FALSE)</f>
        <v>video</v>
      </c>
      <c r="G19765" t="str">
        <f>VLOOKUP($C19765,'ReactionTypes'!$B$1:$G$17,2,FALSE)</f>
        <v>negative</v>
      </c>
      <c r="H19765">
        <f>VLOOKUP($C19765,'ReactionTypes'!$B$1:$G$17,3,FALSE)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VLOOKUP($B19766,'Content'!$B$2:$D$1001,3,FALSE)</f>
        <v>culture</v>
      </c>
      <c r="F19766" t="str">
        <f>VLOOKUP($B19766,'Content'!$B$2:$D$1001,2,FALSE)</f>
        <v>video</v>
      </c>
      <c r="G19766" t="str">
        <f>VLOOKUP($C19766,'ReactionTypes'!$B$1:$G$17,2,FALSE)</f>
        <v>positive</v>
      </c>
      <c r="H19766">
        <f>VLOOKUP($C19766,'ReactionTypes'!$B$1:$G$17,3,FALSE)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VLOOKUP($B19767,'Content'!$B$2:$D$1001,3,FALSE)</f>
        <v>culture</v>
      </c>
      <c r="F19767" t="str">
        <f>VLOOKUP($B19767,'Content'!$B$2:$D$1001,2,FALSE)</f>
        <v>video</v>
      </c>
      <c r="G19767" t="str">
        <f>VLOOKUP($C19767,'ReactionTypes'!$B$1:$G$17,2,FALSE)</f>
        <v>negative</v>
      </c>
      <c r="H19767">
        <f>VLOOKUP($C19767,'ReactionTypes'!$B$1:$G$17,3,FALSE)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VLOOKUP($B19768,'Content'!$B$2:$D$1001,3,FALSE)</f>
        <v>culture</v>
      </c>
      <c r="F19768" t="str">
        <f>VLOOKUP($B19768,'Content'!$B$2:$D$1001,2,FALSE)</f>
        <v>video</v>
      </c>
      <c r="G19768" t="str">
        <f>VLOOKUP($C19768,'ReactionTypes'!$B$1:$G$17,2,FALSE)</f>
        <v>negative</v>
      </c>
      <c r="H19768">
        <f>VLOOKUP($C19768,'ReactionTypes'!$B$1:$G$17,3,FALSE)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VLOOKUP($B19769,'Content'!$B$2:$D$1001,3,FALSE)</f>
        <v>culture</v>
      </c>
      <c r="F19769" t="str">
        <f>VLOOKUP($B19769,'Content'!$B$2:$D$1001,2,FALSE)</f>
        <v>video</v>
      </c>
      <c r="G19769" t="str">
        <f>VLOOKUP($C19769,'ReactionTypes'!$B$1:$G$17,2,FALSE)</f>
        <v>positive</v>
      </c>
      <c r="H19769">
        <f>VLOOKUP($C19769,'ReactionTypes'!$B$1:$G$17,3,FALSE)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VLOOKUP($B19770,'Content'!$B$2:$D$1001,3,FALSE)</f>
        <v>culture</v>
      </c>
      <c r="F19770" t="str">
        <f>VLOOKUP($B19770,'Content'!$B$2:$D$1001,2,FALSE)</f>
        <v>video</v>
      </c>
      <c r="G19770" t="str">
        <f>VLOOKUP($C19770,'ReactionTypes'!$B$1:$G$17,2,FALSE)</f>
        <v>positive</v>
      </c>
      <c r="H19770">
        <f>VLOOKUP($C19770,'ReactionTypes'!$B$1:$G$17,3,FALSE)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VLOOKUP($B19771,'Content'!$B$2:$D$1001,3,FALSE)</f>
        <v>culture</v>
      </c>
      <c r="F19771" t="str">
        <f>VLOOKUP($B19771,'Content'!$B$2:$D$1001,2,FALSE)</f>
        <v>video</v>
      </c>
      <c r="G19771" t="str">
        <f>VLOOKUP($C19771,'ReactionTypes'!$B$1:$G$17,2,FALSE)</f>
        <v>positive</v>
      </c>
      <c r="H19771">
        <f>VLOOKUP($C19771,'ReactionTypes'!$B$1:$G$17,3,FALSE)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VLOOKUP($B19772,'Content'!$B$2:$D$1001,3,FALSE)</f>
        <v>culture</v>
      </c>
      <c r="F19772" t="str">
        <f>VLOOKUP($B19772,'Content'!$B$2:$D$1001,2,FALSE)</f>
        <v>video</v>
      </c>
      <c r="G19772" t="str">
        <f>VLOOKUP($C19772,'ReactionTypes'!$B$1:$G$17,2,FALSE)</f>
        <v>positive</v>
      </c>
      <c r="H19772">
        <f>VLOOKUP($C19772,'ReactionTypes'!$B$1:$G$17,3,FALSE)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VLOOKUP($B19773,'Content'!$B$2:$D$1001,3,FALSE)</f>
        <v>culture</v>
      </c>
      <c r="F19773" t="str">
        <f>VLOOKUP($B19773,'Content'!$B$2:$D$1001,2,FALSE)</f>
        <v>video</v>
      </c>
      <c r="G19773" t="str">
        <f>VLOOKUP($C19773,'ReactionTypes'!$B$1:$G$17,2,FALSE)</f>
        <v>positive</v>
      </c>
      <c r="H19773">
        <f>VLOOKUP($C19773,'ReactionTypes'!$B$1:$G$17,3,FALSE)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VLOOKUP($B19774,'Content'!$B$2:$D$1001,3,FALSE)</f>
        <v>culture</v>
      </c>
      <c r="F19774" t="str">
        <f>VLOOKUP($B19774,'Content'!$B$2:$D$1001,2,FALSE)</f>
        <v>video</v>
      </c>
      <c r="G19774" t="str">
        <f>VLOOKUP($C19774,'ReactionTypes'!$B$1:$G$17,2,FALSE)</f>
        <v>neutral</v>
      </c>
      <c r="H19774">
        <f>VLOOKUP($C19774,'ReactionTypes'!$B$1:$G$17,3,FALSE)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VLOOKUP($B19775,'Content'!$B$2:$D$1001,3,FALSE)</f>
        <v>culture</v>
      </c>
      <c r="F19775" t="str">
        <f>VLOOKUP($B19775,'Content'!$B$2:$D$1001,2,FALSE)</f>
        <v>video</v>
      </c>
      <c r="G19775" t="str">
        <f>VLOOKUP($C19775,'ReactionTypes'!$B$1:$G$17,2,FALSE)</f>
        <v>negative</v>
      </c>
      <c r="H19775">
        <f>VLOOKUP($C19775,'ReactionTypes'!$B$1:$G$17,3,FALSE)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VLOOKUP($B19776,'Content'!$B$2:$D$1001,3,FALSE)</f>
        <v>culture</v>
      </c>
      <c r="F19776" t="str">
        <f>VLOOKUP($B19776,'Content'!$B$2:$D$1001,2,FALSE)</f>
        <v>video</v>
      </c>
      <c r="G19776" t="str">
        <f>VLOOKUP($C19776,'ReactionTypes'!$B$1:$G$17,2,FALSE)</f>
        <v>positive</v>
      </c>
      <c r="H19776">
        <f>VLOOKUP($C19776,'ReactionTypes'!$B$1:$G$17,3,FALSE)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VLOOKUP($B19777,'Content'!$B$2:$D$1001,3,FALSE)</f>
        <v>culture</v>
      </c>
      <c r="F19777" t="str">
        <f>VLOOKUP($B19777,'Content'!$B$2:$D$1001,2,FALSE)</f>
        <v>video</v>
      </c>
      <c r="G19777" t="str">
        <f>VLOOKUP($C19777,'ReactionTypes'!$B$1:$G$17,2,FALSE)</f>
        <v>positive</v>
      </c>
      <c r="H19777">
        <f>VLOOKUP($C19777,'ReactionTypes'!$B$1:$G$17,3,FALSE)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VLOOKUP($B19778,'Content'!$B$2:$D$1001,3,FALSE)</f>
        <v>culture</v>
      </c>
      <c r="F19778" t="str">
        <f>VLOOKUP($B19778,'Content'!$B$2:$D$1001,2,FALSE)</f>
        <v>video</v>
      </c>
      <c r="G19778" t="str">
        <f>VLOOKUP($C19778,'ReactionTypes'!$B$1:$G$17,2,FALSE)</f>
        <v>negative</v>
      </c>
      <c r="H19778">
        <f>VLOOKUP($C19778,'ReactionTypes'!$B$1:$G$17,3,FALSE)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VLOOKUP($B19779,'Content'!$B$2:$D$1001,3,FALSE)</f>
        <v>culture</v>
      </c>
      <c r="F19779" t="str">
        <f>VLOOKUP($B19779,'Content'!$B$2:$D$1001,2,FALSE)</f>
        <v>video</v>
      </c>
      <c r="G19779" t="str">
        <f>VLOOKUP($C19779,'ReactionTypes'!$B$1:$G$17,2,FALSE)</f>
        <v>negative</v>
      </c>
      <c r="H19779">
        <f>VLOOKUP($C19779,'ReactionTypes'!$B$1:$G$17,3,FALSE)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VLOOKUP($B19780,'Content'!$B$2:$D$1001,3,FALSE)</f>
        <v>culture</v>
      </c>
      <c r="F19780" t="str">
        <f>VLOOKUP($B19780,'Content'!$B$2:$D$1001,2,FALSE)</f>
        <v>video</v>
      </c>
      <c r="G19780" t="str">
        <f>VLOOKUP($C19780,'ReactionTypes'!$B$1:$G$17,2,FALSE)</f>
        <v>positive</v>
      </c>
      <c r="H19780">
        <f>VLOOKUP($C19780,'ReactionTypes'!$B$1:$G$17,3,FALSE)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VLOOKUP($B19781,'Content'!$B$2:$D$1001,3,FALSE)</f>
        <v>culture</v>
      </c>
      <c r="F19781" t="str">
        <f>VLOOKUP($B19781,'Content'!$B$2:$D$1001,2,FALSE)</f>
        <v>video</v>
      </c>
      <c r="G19781" t="str">
        <f>VLOOKUP($C19781,'ReactionTypes'!$B$1:$G$17,2,FALSE)</f>
        <v>positive</v>
      </c>
      <c r="H19781">
        <f>VLOOKUP($C19781,'ReactionTypes'!$B$1:$G$17,3,FALSE)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VLOOKUP($B19782,'Content'!$B$2:$D$1001,3,FALSE)</f>
        <v>culture</v>
      </c>
      <c r="F19782" t="str">
        <f>VLOOKUP($B19782,'Content'!$B$2:$D$1001,2,FALSE)</f>
        <v>video</v>
      </c>
      <c r="G19782" t="str">
        <f>VLOOKUP($C19782,'ReactionTypes'!$B$1:$G$17,2,FALSE)</f>
        <v>positive</v>
      </c>
      <c r="H19782">
        <f>VLOOKUP($C19782,'ReactionTypes'!$B$1:$G$17,3,FALSE)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VLOOKUP($B19783,'Content'!$B$2:$D$1001,3,FALSE)</f>
        <v>culture</v>
      </c>
      <c r="F19783" t="str">
        <f>VLOOKUP($B19783,'Content'!$B$2:$D$1001,2,FALSE)</f>
        <v>video</v>
      </c>
      <c r="G19783" t="str">
        <f>VLOOKUP($C19783,'ReactionTypes'!$B$1:$G$17,2,FALSE)</f>
        <v>positive</v>
      </c>
      <c r="H19783">
        <f>VLOOKUP($C19783,'ReactionTypes'!$B$1:$G$17,3,FALSE)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VLOOKUP($B19784,'Content'!$B$2:$D$1001,3,FALSE)</f>
        <v>culture</v>
      </c>
      <c r="F19784" t="str">
        <f>VLOOKUP($B19784,'Content'!$B$2:$D$1001,2,FALSE)</f>
        <v>video</v>
      </c>
      <c r="G19784" t="str">
        <f>VLOOKUP($C19784,'ReactionTypes'!$B$1:$G$17,2,FALSE)</f>
        <v>negative</v>
      </c>
      <c r="H19784">
        <f>VLOOKUP($C19784,'ReactionTypes'!$B$1:$G$17,3,FALSE)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VLOOKUP($B19785,'Content'!$B$2:$D$1001,3,FALSE)</f>
        <v>culture</v>
      </c>
      <c r="F19785" t="str">
        <f>VLOOKUP($B19785,'Content'!$B$2:$D$1001,2,FALSE)</f>
        <v>video</v>
      </c>
      <c r="G19785" t="str">
        <f>VLOOKUP($C19785,'ReactionTypes'!$B$1:$G$17,2,FALSE)</f>
        <v>positive</v>
      </c>
      <c r="H19785">
        <f>VLOOKUP($C19785,'ReactionTypes'!$B$1:$G$17,3,FALSE)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VLOOKUP($B19786,'Content'!$B$2:$D$1001,3,FALSE)</f>
        <v>culture</v>
      </c>
      <c r="F19786" t="str">
        <f>VLOOKUP($B19786,'Content'!$B$2:$D$1001,2,FALSE)</f>
        <v>video</v>
      </c>
      <c r="G19786" t="str">
        <f>VLOOKUP($C19786,'ReactionTypes'!$B$1:$G$17,2,FALSE)</f>
        <v>negative</v>
      </c>
      <c r="H19786">
        <f>VLOOKUP($C19786,'ReactionTypes'!$B$1:$G$17,3,FALSE)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VLOOKUP($B19787,'Content'!$B$2:$D$1001,3,FALSE)</f>
        <v>culture</v>
      </c>
      <c r="F19787" t="str">
        <f>VLOOKUP($B19787,'Content'!$B$2:$D$1001,2,FALSE)</f>
        <v>video</v>
      </c>
      <c r="G19787" t="str">
        <f>VLOOKUP($C19787,'ReactionTypes'!$B$1:$G$17,2,FALSE)</f>
        <v>positive</v>
      </c>
      <c r="H19787">
        <f>VLOOKUP($C19787,'ReactionTypes'!$B$1:$G$17,3,FALSE)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VLOOKUP($B19788,'Content'!$B$2:$D$1001,3,FALSE)</f>
        <v>culture</v>
      </c>
      <c r="F19788" t="str">
        <f>VLOOKUP($B19788,'Content'!$B$2:$D$1001,2,FALSE)</f>
        <v>video</v>
      </c>
      <c r="G19788" t="str">
        <f>VLOOKUP($C19788,'ReactionTypes'!$B$1:$G$17,2,FALSE)</f>
        <v>negative</v>
      </c>
      <c r="H19788">
        <f>VLOOKUP($C19788,'ReactionTypes'!$B$1:$G$17,3,FALSE)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VLOOKUP($B19789,'Content'!$B$2:$D$1001,3,FALSE)</f>
        <v>culture</v>
      </c>
      <c r="F19789" t="str">
        <f>VLOOKUP($B19789,'Content'!$B$2:$D$1001,2,FALSE)</f>
        <v>video</v>
      </c>
      <c r="G19789" t="str">
        <f>VLOOKUP($C19789,'ReactionTypes'!$B$1:$G$17,2,FALSE)</f>
        <v>positive</v>
      </c>
      <c r="H19789">
        <f>VLOOKUP($C19789,'ReactionTypes'!$B$1:$G$17,3,FALSE)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VLOOKUP($B19790,'Content'!$B$2:$D$1001,3,FALSE)</f>
        <v>culture</v>
      </c>
      <c r="F19790" t="str">
        <f>VLOOKUP($B19790,'Content'!$B$2:$D$1001,2,FALSE)</f>
        <v>video</v>
      </c>
      <c r="G19790" t="str">
        <f>VLOOKUP($C19790,'ReactionTypes'!$B$1:$G$17,2,FALSE)</f>
        <v>positive</v>
      </c>
      <c r="H19790">
        <f>VLOOKUP($C19790,'ReactionTypes'!$B$1:$G$17,3,FALSE)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VLOOKUP($B19791,'Content'!$B$2:$D$1001,3,FALSE)</f>
        <v>culture</v>
      </c>
      <c r="F19791" t="str">
        <f>VLOOKUP($B19791,'Content'!$B$2:$D$1001,2,FALSE)</f>
        <v>video</v>
      </c>
      <c r="G19791" t="str">
        <f>VLOOKUP($C19791,'ReactionTypes'!$B$1:$G$17,2,FALSE)</f>
        <v>positive</v>
      </c>
      <c r="H19791">
        <f>VLOOKUP($C19791,'ReactionTypes'!$B$1:$G$17,3,FALSE)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VLOOKUP($B19792,'Content'!$B$2:$D$1001,3,FALSE)</f>
        <v>culture</v>
      </c>
      <c r="F19792" t="str">
        <f>VLOOKUP($B19792,'Content'!$B$2:$D$1001,2,FALSE)</f>
        <v>video</v>
      </c>
      <c r="G19792" t="str">
        <f>VLOOKUP($C19792,'ReactionTypes'!$B$1:$G$17,2,FALSE)</f>
        <v>positive</v>
      </c>
      <c r="H19792">
        <f>VLOOKUP($C19792,'ReactionTypes'!$B$1:$G$17,3,FALSE)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VLOOKUP($B19793,'Content'!$B$2:$D$1001,3,FALSE)</f>
        <v>culture</v>
      </c>
      <c r="F19793" t="str">
        <f>VLOOKUP($B19793,'Content'!$B$2:$D$1001,2,FALSE)</f>
        <v>video</v>
      </c>
      <c r="G19793" t="str">
        <f>VLOOKUP($C19793,'ReactionTypes'!$B$1:$G$17,2,FALSE)</f>
        <v>negative</v>
      </c>
      <c r="H19793">
        <f>VLOOKUP($C19793,'ReactionTypes'!$B$1:$G$17,3,FALSE)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VLOOKUP($B19794,'Content'!$B$2:$D$1001,3,FALSE)</f>
        <v>culture</v>
      </c>
      <c r="F19794" t="str">
        <f>VLOOKUP($B19794,'Content'!$B$2:$D$1001,2,FALSE)</f>
        <v>video</v>
      </c>
      <c r="G19794" t="str">
        <f>VLOOKUP($C19794,'ReactionTypes'!$B$1:$G$17,2,FALSE)</f>
        <v>positive</v>
      </c>
      <c r="H19794">
        <f>VLOOKUP($C19794,'ReactionTypes'!$B$1:$G$17,3,FALSE)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VLOOKUP($B19795,'Content'!$B$2:$D$1001,3,FALSE)</f>
        <v>culture</v>
      </c>
      <c r="F19795" t="str">
        <f>VLOOKUP($B19795,'Content'!$B$2:$D$1001,2,FALSE)</f>
        <v>video</v>
      </c>
      <c r="G19795" t="str">
        <f>VLOOKUP($C19795,'ReactionTypes'!$B$1:$G$17,2,FALSE)</f>
        <v>negative</v>
      </c>
      <c r="H19795">
        <f>VLOOKUP($C19795,'ReactionTypes'!$B$1:$G$17,3,FALSE)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VLOOKUP($B19796,'Content'!$B$2:$D$1001,3,FALSE)</f>
        <v>culture</v>
      </c>
      <c r="F19796" t="str">
        <f>VLOOKUP($B19796,'Content'!$B$2:$D$1001,2,FALSE)</f>
        <v>video</v>
      </c>
      <c r="G19796" t="str">
        <f>VLOOKUP($C19796,'ReactionTypes'!$B$1:$G$17,2,FALSE)</f>
        <v>positive</v>
      </c>
      <c r="H19796">
        <f>VLOOKUP($C19796,'ReactionTypes'!$B$1:$G$17,3,FALSE)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VLOOKUP($B19797,'Content'!$B$2:$D$1001,3,FALSE)</f>
        <v>culture</v>
      </c>
      <c r="F19797" t="str">
        <f>VLOOKUP($B19797,'Content'!$B$2:$D$1001,2,FALSE)</f>
        <v>video</v>
      </c>
      <c r="G19797" t="str">
        <f>VLOOKUP($C19797,'ReactionTypes'!$B$1:$G$17,2,FALSE)</f>
        <v>positive</v>
      </c>
      <c r="H19797">
        <f>VLOOKUP($C19797,'ReactionTypes'!$B$1:$G$17,3,FALSE)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VLOOKUP($B19798,'Content'!$B$2:$D$1001,3,FALSE)</f>
        <v>culture</v>
      </c>
      <c r="F19798" t="str">
        <f>VLOOKUP($B19798,'Content'!$B$2:$D$1001,2,FALSE)</f>
        <v>video</v>
      </c>
      <c r="G19798" t="str">
        <f>VLOOKUP($C19798,'ReactionTypes'!$B$1:$G$17,2,FALSE)</f>
        <v>negative</v>
      </c>
      <c r="H19798">
        <f>VLOOKUP($C19798,'ReactionTypes'!$B$1:$G$17,3,FALSE)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VLOOKUP($B19799,'Content'!$B$2:$D$1001,3,FALSE)</f>
        <v>culture</v>
      </c>
      <c r="F19799" t="str">
        <f>VLOOKUP($B19799,'Content'!$B$2:$D$1001,2,FALSE)</f>
        <v>video</v>
      </c>
      <c r="G19799" t="str">
        <f>VLOOKUP($C19799,'ReactionTypes'!$B$1:$G$17,2,FALSE)</f>
        <v>negative</v>
      </c>
      <c r="H19799">
        <f>VLOOKUP($C19799,'ReactionTypes'!$B$1:$G$17,3,FALSE)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VLOOKUP($B19800,'Content'!$B$2:$D$1001,3,FALSE)</f>
        <v>culture</v>
      </c>
      <c r="F19800" t="str">
        <f>VLOOKUP($B19800,'Content'!$B$2:$D$1001,2,FALSE)</f>
        <v>video</v>
      </c>
      <c r="G19800" t="str">
        <f>VLOOKUP($C19800,'ReactionTypes'!$B$1:$G$17,2,FALSE)</f>
        <v>positive</v>
      </c>
      <c r="H19800">
        <f>VLOOKUP($C19800,'ReactionTypes'!$B$1:$G$17,3,FALSE)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VLOOKUP($B19801,'Content'!$B$2:$D$1001,3,FALSE)</f>
        <v>culture</v>
      </c>
      <c r="F19801" t="str">
        <f>VLOOKUP($B19801,'Content'!$B$2:$D$1001,2,FALSE)</f>
        <v>video</v>
      </c>
      <c r="G19801" t="str">
        <f>VLOOKUP($C19801,'ReactionTypes'!$B$1:$G$17,2,FALSE)</f>
        <v>positive</v>
      </c>
      <c r="H19801">
        <f>VLOOKUP($C19801,'ReactionTypes'!$B$1:$G$17,3,FALSE)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VLOOKUP($B19802,'Content'!$B$2:$D$1001,3,FALSE)</f>
        <v>culture</v>
      </c>
      <c r="F19802" t="str">
        <f>VLOOKUP($B19802,'Content'!$B$2:$D$1001,2,FALSE)</f>
        <v>video</v>
      </c>
      <c r="G19802" t="str">
        <f>VLOOKUP($C19802,'ReactionTypes'!$B$1:$G$17,2,FALSE)</f>
        <v>negative</v>
      </c>
      <c r="H19802">
        <f>VLOOKUP($C19802,'ReactionTypes'!$B$1:$G$17,3,FALSE)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VLOOKUP($B19803,'Content'!$B$2:$D$1001,3,FALSE)</f>
        <v>culture</v>
      </c>
      <c r="F19803" t="str">
        <f>VLOOKUP($B19803,'Content'!$B$2:$D$1001,2,FALSE)</f>
        <v>video</v>
      </c>
      <c r="G19803" t="str">
        <f>VLOOKUP($C19803,'ReactionTypes'!$B$1:$G$17,2,FALSE)</f>
        <v>negative</v>
      </c>
      <c r="H19803">
        <f>VLOOKUP($C19803,'ReactionTypes'!$B$1:$G$17,3,FALSE)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VLOOKUP($B19804,'Content'!$B$2:$D$1001,3,FALSE)</f>
        <v>culture</v>
      </c>
      <c r="F19804" t="str">
        <f>VLOOKUP($B19804,'Content'!$B$2:$D$1001,2,FALSE)</f>
        <v>video</v>
      </c>
      <c r="G19804" t="str">
        <f>VLOOKUP($C19804,'ReactionTypes'!$B$1:$G$17,2,FALSE)</f>
        <v>negative</v>
      </c>
      <c r="H19804">
        <f>VLOOKUP($C19804,'ReactionTypes'!$B$1:$G$17,3,FALSE)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VLOOKUP($B19805,'Content'!$B$2:$D$1001,3,FALSE)</f>
        <v>culture</v>
      </c>
      <c r="F19805" t="str">
        <f>VLOOKUP($B19805,'Content'!$B$2:$D$1001,2,FALSE)</f>
        <v>video</v>
      </c>
      <c r="G19805" t="str">
        <f>VLOOKUP($C19805,'ReactionTypes'!$B$1:$G$17,2,FALSE)</f>
        <v>positive</v>
      </c>
      <c r="H19805">
        <f>VLOOKUP($C19805,'ReactionTypes'!$B$1:$G$17,3,FALSE)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VLOOKUP($B19806,'Content'!$B$2:$D$1001,3,FALSE)</f>
        <v>culture</v>
      </c>
      <c r="F19806" t="str">
        <f>VLOOKUP($B19806,'Content'!$B$2:$D$1001,2,FALSE)</f>
        <v>video</v>
      </c>
      <c r="G19806" t="str">
        <f>VLOOKUP($C19806,'ReactionTypes'!$B$1:$G$17,2,FALSE)</f>
        <v>negative</v>
      </c>
      <c r="H19806">
        <f>VLOOKUP($C19806,'ReactionTypes'!$B$1:$G$17,3,FALSE)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VLOOKUP($B19807,'Content'!$B$2:$D$1001,3,FALSE)</f>
        <v>culture</v>
      </c>
      <c r="F19807" t="str">
        <f>VLOOKUP($B19807,'Content'!$B$2:$D$1001,2,FALSE)</f>
        <v>video</v>
      </c>
      <c r="G19807" t="str">
        <f>VLOOKUP($C19807,'ReactionTypes'!$B$1:$G$17,2,FALSE)</f>
        <v>positive</v>
      </c>
      <c r="H19807">
        <f>VLOOKUP($C19807,'ReactionTypes'!$B$1:$G$17,3,FALSE)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VLOOKUP($B19808,'Content'!$B$2:$D$1001,3,FALSE)</f>
        <v>culture</v>
      </c>
      <c r="F19808" t="str">
        <f>VLOOKUP($B19808,'Content'!$B$2:$D$1001,2,FALSE)</f>
        <v>video</v>
      </c>
      <c r="G19808" t="str">
        <f>VLOOKUP($C19808,'ReactionTypes'!$B$1:$G$17,2,FALSE)</f>
        <v>positive</v>
      </c>
      <c r="H19808">
        <f>VLOOKUP($C19808,'ReactionTypes'!$B$1:$G$17,3,FALSE)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VLOOKUP($B19809,'Content'!$B$2:$D$1001,3,FALSE)</f>
        <v>food</v>
      </c>
      <c r="F19809" t="str">
        <f>VLOOKUP($B19809,'Content'!$B$2:$D$1001,2,FALSE)</f>
        <v>audio</v>
      </c>
      <c r="G19809" t="str">
        <f>VLOOKUP($C19809,'ReactionTypes'!$B$1:$G$17,2,FALSE)</f>
        <v>negative</v>
      </c>
      <c r="H19809">
        <f>VLOOKUP($C19809,'ReactionTypes'!$B$1:$G$17,3,FALSE)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VLOOKUP($B19810,'Content'!$B$2:$D$1001,3,FALSE)</f>
        <v>food</v>
      </c>
      <c r="F19810" t="str">
        <f>VLOOKUP($B19810,'Content'!$B$2:$D$1001,2,FALSE)</f>
        <v>audio</v>
      </c>
      <c r="G19810" t="str">
        <f>VLOOKUP($C19810,'ReactionTypes'!$B$1:$G$17,2,FALSE)</f>
        <v>negative</v>
      </c>
      <c r="H19810">
        <f>VLOOKUP($C19810,'ReactionTypes'!$B$1:$G$17,3,FALSE)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VLOOKUP($B19811,'Content'!$B$2:$D$1001,3,FALSE)</f>
        <v>food</v>
      </c>
      <c r="F19811" t="str">
        <f>VLOOKUP($B19811,'Content'!$B$2:$D$1001,2,FALSE)</f>
        <v>audio</v>
      </c>
      <c r="G19811" t="str">
        <f>VLOOKUP($C19811,'ReactionTypes'!$B$1:$G$17,2,FALSE)</f>
        <v>positive</v>
      </c>
      <c r="H19811">
        <f>VLOOKUP($C19811,'ReactionTypes'!$B$1:$G$17,3,FALSE)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VLOOKUP($B19812,'Content'!$B$2:$D$1001,3,FALSE)</f>
        <v>food</v>
      </c>
      <c r="F19812" t="str">
        <f>VLOOKUP($B19812,'Content'!$B$2:$D$1001,2,FALSE)</f>
        <v>audio</v>
      </c>
      <c r="G19812" t="str">
        <f>VLOOKUP($C19812,'ReactionTypes'!$B$1:$G$17,2,FALSE)</f>
        <v>positive</v>
      </c>
      <c r="H19812">
        <f>VLOOKUP($C19812,'ReactionTypes'!$B$1:$G$17,3,FALSE)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VLOOKUP($B19813,'Content'!$B$2:$D$1001,3,FALSE)</f>
        <v>food</v>
      </c>
      <c r="F19813" t="str">
        <f>VLOOKUP($B19813,'Content'!$B$2:$D$1001,2,FALSE)</f>
        <v>audio</v>
      </c>
      <c r="G19813" t="str">
        <f>VLOOKUP($C19813,'ReactionTypes'!$B$1:$G$17,2,FALSE)</f>
        <v>neutral</v>
      </c>
      <c r="H19813">
        <f>VLOOKUP($C19813,'ReactionTypes'!$B$1:$G$17,3,FALSE)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VLOOKUP($B19814,'Content'!$B$2:$D$1001,3,FALSE)</f>
        <v>food</v>
      </c>
      <c r="F19814" t="str">
        <f>VLOOKUP($B19814,'Content'!$B$2:$D$1001,2,FALSE)</f>
        <v>audio</v>
      </c>
      <c r="G19814" t="str">
        <f>VLOOKUP($C19814,'ReactionTypes'!$B$1:$G$17,2,FALSE)</f>
        <v>negative</v>
      </c>
      <c r="H19814">
        <f>VLOOKUP($C19814,'ReactionTypes'!$B$1:$G$17,3,FALSE)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VLOOKUP($B19815,'Content'!$B$2:$D$1001,3,FALSE)</f>
        <v>food</v>
      </c>
      <c r="F19815" t="str">
        <f>VLOOKUP($B19815,'Content'!$B$2:$D$1001,2,FALSE)</f>
        <v>audio</v>
      </c>
      <c r="G19815" t="str">
        <f>VLOOKUP($C19815,'ReactionTypes'!$B$1:$G$17,2,FALSE)</f>
        <v>positive</v>
      </c>
      <c r="H19815">
        <f>VLOOKUP($C19815,'ReactionTypes'!$B$1:$G$17,3,FALSE)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VLOOKUP($B19816,'Content'!$B$2:$D$1001,3,FALSE)</f>
        <v>food</v>
      </c>
      <c r="F19816" t="str">
        <f>VLOOKUP($B19816,'Content'!$B$2:$D$1001,2,FALSE)</f>
        <v>audio</v>
      </c>
      <c r="G19816" t="str">
        <f>VLOOKUP($C19816,'ReactionTypes'!$B$1:$G$17,2,FALSE)</f>
        <v>neutral</v>
      </c>
      <c r="H19816">
        <f>VLOOKUP($C19816,'ReactionTypes'!$B$1:$G$17,3,FALSE)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VLOOKUP($B19817,'Content'!$B$2:$D$1001,3,FALSE)</f>
        <v>food</v>
      </c>
      <c r="F19817" t="str">
        <f>VLOOKUP($B19817,'Content'!$B$2:$D$1001,2,FALSE)</f>
        <v>audio</v>
      </c>
      <c r="G19817" t="str">
        <f>VLOOKUP($C19817,'ReactionTypes'!$B$1:$G$17,2,FALSE)</f>
        <v>positive</v>
      </c>
      <c r="H19817">
        <f>VLOOKUP($C19817,'ReactionTypes'!$B$1:$G$17,3,FALSE)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VLOOKUP($B19818,'Content'!$B$2:$D$1001,3,FALSE)</f>
        <v>food</v>
      </c>
      <c r="F19818" t="str">
        <f>VLOOKUP($B19818,'Content'!$B$2:$D$1001,2,FALSE)</f>
        <v>audio</v>
      </c>
      <c r="G19818" t="str">
        <f>VLOOKUP($C19818,'ReactionTypes'!$B$1:$G$17,2,FALSE)</f>
        <v>negative</v>
      </c>
      <c r="H19818">
        <f>VLOOKUP($C19818,'ReactionTypes'!$B$1:$G$17,3,FALSE)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VLOOKUP($B19819,'Content'!$B$2:$D$1001,3,FALSE)</f>
        <v>food</v>
      </c>
      <c r="F19819" t="str">
        <f>VLOOKUP($B19819,'Content'!$B$2:$D$1001,2,FALSE)</f>
        <v>audio</v>
      </c>
      <c r="G19819" t="str">
        <f>VLOOKUP($C19819,'ReactionTypes'!$B$1:$G$17,2,FALSE)</f>
        <v>negative</v>
      </c>
      <c r="H19819">
        <f>VLOOKUP($C19819,'ReactionTypes'!$B$1:$G$17,3,FALSE)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VLOOKUP($B19820,'Content'!$B$2:$D$1001,3,FALSE)</f>
        <v>food</v>
      </c>
      <c r="F19820" t="str">
        <f>VLOOKUP($B19820,'Content'!$B$2:$D$1001,2,FALSE)</f>
        <v>audio</v>
      </c>
      <c r="G19820" t="str">
        <f>VLOOKUP($C19820,'ReactionTypes'!$B$1:$G$17,2,FALSE)</f>
        <v>positive</v>
      </c>
      <c r="H19820">
        <f>VLOOKUP($C19820,'ReactionTypes'!$B$1:$G$17,3,FALSE)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VLOOKUP($B19821,'Content'!$B$2:$D$1001,3,FALSE)</f>
        <v>food</v>
      </c>
      <c r="F19821" t="str">
        <f>VLOOKUP($B19821,'Content'!$B$2:$D$1001,2,FALSE)</f>
        <v>audio</v>
      </c>
      <c r="G19821" t="str">
        <f>VLOOKUP($C19821,'ReactionTypes'!$B$1:$G$17,2,FALSE)</f>
        <v>negative</v>
      </c>
      <c r="H19821">
        <f>VLOOKUP($C19821,'ReactionTypes'!$B$1:$G$17,3,FALSE)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VLOOKUP($B19822,'Content'!$B$2:$D$1001,3,FALSE)</f>
        <v>food</v>
      </c>
      <c r="F19822" t="str">
        <f>VLOOKUP($B19822,'Content'!$B$2:$D$1001,2,FALSE)</f>
        <v>audio</v>
      </c>
      <c r="G19822" t="str">
        <f>VLOOKUP($C19822,'ReactionTypes'!$B$1:$G$17,2,FALSE)</f>
        <v>positive</v>
      </c>
      <c r="H19822">
        <f>VLOOKUP($C19822,'ReactionTypes'!$B$1:$G$17,3,FALSE)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VLOOKUP($B19823,'Content'!$B$2:$D$1001,3,FALSE)</f>
        <v>food</v>
      </c>
      <c r="F19823" t="str">
        <f>VLOOKUP($B19823,'Content'!$B$2:$D$1001,2,FALSE)</f>
        <v>audio</v>
      </c>
      <c r="G19823" t="str">
        <f>VLOOKUP($C19823,'ReactionTypes'!$B$1:$G$17,2,FALSE)</f>
        <v>positive</v>
      </c>
      <c r="H19823">
        <f>VLOOKUP($C19823,'ReactionTypes'!$B$1:$G$17,3,FALSE)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VLOOKUP($B19824,'Content'!$B$2:$D$1001,3,FALSE)</f>
        <v>food</v>
      </c>
      <c r="F19824" t="str">
        <f>VLOOKUP($B19824,'Content'!$B$2:$D$1001,2,FALSE)</f>
        <v>audio</v>
      </c>
      <c r="G19824" t="str">
        <f>VLOOKUP($C19824,'ReactionTypes'!$B$1:$G$17,2,FALSE)</f>
        <v>positive</v>
      </c>
      <c r="H19824">
        <f>VLOOKUP($C19824,'ReactionTypes'!$B$1:$G$17,3,FALSE)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VLOOKUP($B19825,'Content'!$B$2:$D$1001,3,FALSE)</f>
        <v>food</v>
      </c>
      <c r="F19825" t="str">
        <f>VLOOKUP($B19825,'Content'!$B$2:$D$1001,2,FALSE)</f>
        <v>audio</v>
      </c>
      <c r="G19825" t="str">
        <f>VLOOKUP($C19825,'ReactionTypes'!$B$1:$G$17,2,FALSE)</f>
        <v>positive</v>
      </c>
      <c r="H19825">
        <f>VLOOKUP($C19825,'ReactionTypes'!$B$1:$G$17,3,FALSE)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VLOOKUP($B19826,'Content'!$B$2:$D$1001,3,FALSE)</f>
        <v>food</v>
      </c>
      <c r="F19826" t="str">
        <f>VLOOKUP($B19826,'Content'!$B$2:$D$1001,2,FALSE)</f>
        <v>audio</v>
      </c>
      <c r="G19826" t="str">
        <f>VLOOKUP($C19826,'ReactionTypes'!$B$1:$G$17,2,FALSE)</f>
        <v>positive</v>
      </c>
      <c r="H19826">
        <f>VLOOKUP($C19826,'ReactionTypes'!$B$1:$G$17,3,FALSE)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VLOOKUP($B19827,'Content'!$B$2:$D$1001,3,FALSE)</f>
        <v>food</v>
      </c>
      <c r="F19827" t="str">
        <f>VLOOKUP($B19827,'Content'!$B$2:$D$1001,2,FALSE)</f>
        <v>audio</v>
      </c>
      <c r="G19827" t="str">
        <f>VLOOKUP($C19827,'ReactionTypes'!$B$1:$G$17,2,FALSE)</f>
        <v>neutral</v>
      </c>
      <c r="H19827">
        <f>VLOOKUP($C19827,'ReactionTypes'!$B$1:$G$17,3,FALSE)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VLOOKUP($B19828,'Content'!$B$2:$D$1001,3,FALSE)</f>
        <v>food</v>
      </c>
      <c r="F19828" t="str">
        <f>VLOOKUP($B19828,'Content'!$B$2:$D$1001,2,FALSE)</f>
        <v>audio</v>
      </c>
      <c r="G19828" t="str">
        <f>VLOOKUP($C19828,'ReactionTypes'!$B$1:$G$17,2,FALSE)</f>
        <v>positive</v>
      </c>
      <c r="H19828">
        <f>VLOOKUP($C19828,'ReactionTypes'!$B$1:$G$17,3,FALSE)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VLOOKUP($B19829,'Content'!$B$2:$D$1001,3,FALSE)</f>
        <v>food</v>
      </c>
      <c r="F19829" t="str">
        <f>VLOOKUP($B19829,'Content'!$B$2:$D$1001,2,FALSE)</f>
        <v>audio</v>
      </c>
      <c r="G19829" t="str">
        <f>VLOOKUP($C19829,'ReactionTypes'!$B$1:$G$17,2,FALSE)</f>
        <v>negative</v>
      </c>
      <c r="H19829">
        <f>VLOOKUP($C19829,'ReactionTypes'!$B$1:$G$17,3,FALSE)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VLOOKUP($B19830,'Content'!$B$2:$D$1001,3,FALSE)</f>
        <v>food</v>
      </c>
      <c r="F19830" t="str">
        <f>VLOOKUP($B19830,'Content'!$B$2:$D$1001,2,FALSE)</f>
        <v>audio</v>
      </c>
      <c r="G19830" t="str">
        <f>VLOOKUP($C19830,'ReactionTypes'!$B$1:$G$17,2,FALSE)</f>
        <v>positive</v>
      </c>
      <c r="H19830">
        <f>VLOOKUP($C19830,'ReactionTypes'!$B$1:$G$17,3,FALSE)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VLOOKUP($B19831,'Content'!$B$2:$D$1001,3,FALSE)</f>
        <v>food</v>
      </c>
      <c r="F19831" t="str">
        <f>VLOOKUP($B19831,'Content'!$B$2:$D$1001,2,FALSE)</f>
        <v>audio</v>
      </c>
      <c r="G19831" t="str">
        <f>VLOOKUP($C19831,'ReactionTypes'!$B$1:$G$17,2,FALSE)</f>
        <v>positive</v>
      </c>
      <c r="H19831">
        <f>VLOOKUP($C19831,'ReactionTypes'!$B$1:$G$17,3,FALSE)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VLOOKUP($B19832,'Content'!$B$2:$D$1001,3,FALSE)</f>
        <v>food</v>
      </c>
      <c r="F19832" t="str">
        <f>VLOOKUP($B19832,'Content'!$B$2:$D$1001,2,FALSE)</f>
        <v>audio</v>
      </c>
      <c r="G19832" t="str">
        <f>VLOOKUP($C19832,'ReactionTypes'!$B$1:$G$17,2,FALSE)</f>
        <v>positive</v>
      </c>
      <c r="H19832">
        <f>VLOOKUP($C19832,'ReactionTypes'!$B$1:$G$17,3,FALSE)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VLOOKUP($B19833,'Content'!$B$2:$D$1001,3,FALSE)</f>
        <v>food</v>
      </c>
      <c r="F19833" t="str">
        <f>VLOOKUP($B19833,'Content'!$B$2:$D$1001,2,FALSE)</f>
        <v>audio</v>
      </c>
      <c r="G19833" t="str">
        <f>VLOOKUP($C19833,'ReactionTypes'!$B$1:$G$17,2,FALSE)</f>
        <v>positive</v>
      </c>
      <c r="H19833">
        <f>VLOOKUP($C19833,'ReactionTypes'!$B$1:$G$17,3,FALSE)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VLOOKUP($B19834,'Content'!$B$2:$D$1001,3,FALSE)</f>
        <v>food</v>
      </c>
      <c r="F19834" t="str">
        <f>VLOOKUP($B19834,'Content'!$B$2:$D$1001,2,FALSE)</f>
        <v>audio</v>
      </c>
      <c r="G19834" t="str">
        <f>VLOOKUP($C19834,'ReactionTypes'!$B$1:$G$17,2,FALSE)</f>
        <v>positive</v>
      </c>
      <c r="H19834">
        <f>VLOOKUP($C19834,'ReactionTypes'!$B$1:$G$17,3,FALSE)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VLOOKUP($B19835,'Content'!$B$2:$D$1001,3,FALSE)</f>
        <v>food</v>
      </c>
      <c r="F19835" t="str">
        <f>VLOOKUP($B19835,'Content'!$B$2:$D$1001,2,FALSE)</f>
        <v>audio</v>
      </c>
      <c r="G19835" t="str">
        <f>VLOOKUP($C19835,'ReactionTypes'!$B$1:$G$17,2,FALSE)</f>
        <v>negative</v>
      </c>
      <c r="H19835">
        <f>VLOOKUP($C19835,'ReactionTypes'!$B$1:$G$17,3,FALSE)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VLOOKUP($B19836,'Content'!$B$2:$D$1001,3,FALSE)</f>
        <v>food</v>
      </c>
      <c r="F19836" t="str">
        <f>VLOOKUP($B19836,'Content'!$B$2:$D$1001,2,FALSE)</f>
        <v>audio</v>
      </c>
      <c r="G19836" t="str">
        <f>VLOOKUP($C19836,'ReactionTypes'!$B$1:$G$17,2,FALSE)</f>
        <v>positive</v>
      </c>
      <c r="H19836">
        <f>VLOOKUP($C19836,'ReactionTypes'!$B$1:$G$17,3,FALSE)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VLOOKUP($B19837,'Content'!$B$2:$D$1001,3,FALSE)</f>
        <v>food</v>
      </c>
      <c r="F19837" t="str">
        <f>VLOOKUP($B19837,'Content'!$B$2:$D$1001,2,FALSE)</f>
        <v>audio</v>
      </c>
      <c r="G19837" t="str">
        <f>VLOOKUP($C19837,'ReactionTypes'!$B$1:$G$17,2,FALSE)</f>
        <v>negative</v>
      </c>
      <c r="H19837">
        <f>VLOOKUP($C19837,'ReactionTypes'!$B$1:$G$17,3,FALSE)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VLOOKUP($B19838,'Content'!$B$2:$D$1001,3,FALSE)</f>
        <v>food</v>
      </c>
      <c r="F19838" t="str">
        <f>VLOOKUP($B19838,'Content'!$B$2:$D$1001,2,FALSE)</f>
        <v>audio</v>
      </c>
      <c r="G19838" t="str">
        <f>VLOOKUP($C19838,'ReactionTypes'!$B$1:$G$17,2,FALSE)</f>
        <v>positive</v>
      </c>
      <c r="H19838">
        <f>VLOOKUP($C19838,'ReactionTypes'!$B$1:$G$17,3,FALSE)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VLOOKUP($B19839,'Content'!$B$2:$D$1001,3,FALSE)</f>
        <v>food</v>
      </c>
      <c r="F19839" t="str">
        <f>VLOOKUP($B19839,'Content'!$B$2:$D$1001,2,FALSE)</f>
        <v>audio</v>
      </c>
      <c r="G19839" t="str">
        <f>VLOOKUP($C19839,'ReactionTypes'!$B$1:$G$17,2,FALSE)</f>
        <v>positive</v>
      </c>
      <c r="H19839">
        <f>VLOOKUP($C19839,'ReactionTypes'!$B$1:$G$17,3,FALSE)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VLOOKUP($B19840,'Content'!$B$2:$D$1001,3,FALSE)</f>
        <v>food</v>
      </c>
      <c r="F19840" t="str">
        <f>VLOOKUP($B19840,'Content'!$B$2:$D$1001,2,FALSE)</f>
        <v>audio</v>
      </c>
      <c r="G19840" t="str">
        <f>VLOOKUP($C19840,'ReactionTypes'!$B$1:$G$17,2,FALSE)</f>
        <v>neutral</v>
      </c>
      <c r="H19840">
        <f>VLOOKUP($C19840,'ReactionTypes'!$B$1:$G$17,3,FALSE)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VLOOKUP($B19841,'Content'!$B$2:$D$1001,3,FALSE)</f>
        <v>food</v>
      </c>
      <c r="F19841" t="str">
        <f>VLOOKUP($B19841,'Content'!$B$2:$D$1001,2,FALSE)</f>
        <v>audio</v>
      </c>
      <c r="G19841" t="str">
        <f>VLOOKUP($C19841,'ReactionTypes'!$B$1:$G$17,2,FALSE)</f>
        <v>positive</v>
      </c>
      <c r="H19841">
        <f>VLOOKUP($C19841,'ReactionTypes'!$B$1:$G$17,3,FALSE)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VLOOKUP($B19842,'Content'!$B$2:$D$1001,3,FALSE)</f>
        <v>food</v>
      </c>
      <c r="F19842" t="str">
        <f>VLOOKUP($B19842,'Content'!$B$2:$D$1001,2,FALSE)</f>
        <v>audio</v>
      </c>
      <c r="G19842" t="str">
        <f>VLOOKUP($C19842,'ReactionTypes'!$B$1:$G$17,2,FALSE)</f>
        <v>positive</v>
      </c>
      <c r="H19842">
        <f>VLOOKUP($C19842,'ReactionTypes'!$B$1:$G$17,3,FALSE)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VLOOKUP($B19843,'Content'!$B$2:$D$1001,3,FALSE)</f>
        <v>food</v>
      </c>
      <c r="F19843" t="str">
        <f>VLOOKUP($B19843,'Content'!$B$2:$D$1001,2,FALSE)</f>
        <v>audio</v>
      </c>
      <c r="G19843" t="str">
        <f>VLOOKUP($C19843,'ReactionTypes'!$B$1:$G$17,2,FALSE)</f>
        <v>positive</v>
      </c>
      <c r="H19843">
        <f>VLOOKUP($C19843,'ReactionTypes'!$B$1:$G$17,3,FALSE)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VLOOKUP($B19844,'Content'!$B$2:$D$1001,3,FALSE)</f>
        <v>food</v>
      </c>
      <c r="F19844" t="str">
        <f>VLOOKUP($B19844,'Content'!$B$2:$D$1001,2,FALSE)</f>
        <v>audio</v>
      </c>
      <c r="G19844" t="str">
        <f>VLOOKUP($C19844,'ReactionTypes'!$B$1:$G$17,2,FALSE)</f>
        <v>positive</v>
      </c>
      <c r="H19844">
        <f>VLOOKUP($C19844,'ReactionTypes'!$B$1:$G$17,3,FALSE)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VLOOKUP($B19845,'Content'!$B$2:$D$1001,3,FALSE)</f>
        <v>food</v>
      </c>
      <c r="F19845" t="str">
        <f>VLOOKUP($B19845,'Content'!$B$2:$D$1001,2,FALSE)</f>
        <v>audio</v>
      </c>
      <c r="G19845" t="str">
        <f>VLOOKUP($C19845,'ReactionTypes'!$B$1:$G$17,2,FALSE)</f>
        <v>negative</v>
      </c>
      <c r="H19845">
        <f>VLOOKUP($C19845,'ReactionTypes'!$B$1:$G$17,3,FALSE)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VLOOKUP($B19846,'Content'!$B$2:$D$1001,3,FALSE)</f>
        <v>food</v>
      </c>
      <c r="F19846" t="str">
        <f>VLOOKUP($B19846,'Content'!$B$2:$D$1001,2,FALSE)</f>
        <v>audio</v>
      </c>
      <c r="G19846" t="str">
        <f>VLOOKUP($C19846,'ReactionTypes'!$B$1:$G$17,2,FALSE)</f>
        <v>negative</v>
      </c>
      <c r="H19846">
        <f>VLOOKUP($C19846,'ReactionTypes'!$B$1:$G$17,3,FALSE)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VLOOKUP($B19847,'Content'!$B$2:$D$1001,3,FALSE)</f>
        <v>food</v>
      </c>
      <c r="F19847" t="str">
        <f>VLOOKUP($B19847,'Content'!$B$2:$D$1001,2,FALSE)</f>
        <v>audio</v>
      </c>
      <c r="G19847" t="str">
        <f>VLOOKUP($C19847,'ReactionTypes'!$B$1:$G$17,2,FALSE)</f>
        <v>positive</v>
      </c>
      <c r="H19847">
        <f>VLOOKUP($C19847,'ReactionTypes'!$B$1:$G$17,3,FALSE)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VLOOKUP($B19848,'Content'!$B$2:$D$1001,3,FALSE)</f>
        <v>food</v>
      </c>
      <c r="F19848" t="str">
        <f>VLOOKUP($B19848,'Content'!$B$2:$D$1001,2,FALSE)</f>
        <v>audio</v>
      </c>
      <c r="G19848" t="str">
        <f>VLOOKUP($C19848,'ReactionTypes'!$B$1:$G$17,2,FALSE)</f>
        <v>negative</v>
      </c>
      <c r="H19848">
        <f>VLOOKUP($C19848,'ReactionTypes'!$B$1:$G$17,3,FALSE)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VLOOKUP($B19849,'Content'!$B$2:$D$1001,3,FALSE)</f>
        <v>food</v>
      </c>
      <c r="F19849" t="str">
        <f>VLOOKUP($B19849,'Content'!$B$2:$D$1001,2,FALSE)</f>
        <v>audio</v>
      </c>
      <c r="G19849" t="str">
        <f>VLOOKUP($C19849,'ReactionTypes'!$B$1:$G$17,2,FALSE)</f>
        <v>positive</v>
      </c>
      <c r="H19849">
        <f>VLOOKUP($C19849,'ReactionTypes'!$B$1:$G$17,3,FALSE)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VLOOKUP($B19850,'Content'!$B$2:$D$1001,3,FALSE)</f>
        <v>food</v>
      </c>
      <c r="F19850" t="str">
        <f>VLOOKUP($B19850,'Content'!$B$2:$D$1001,2,FALSE)</f>
        <v>audio</v>
      </c>
      <c r="G19850" t="str">
        <f>VLOOKUP($C19850,'ReactionTypes'!$B$1:$G$17,2,FALSE)</f>
        <v>negative</v>
      </c>
      <c r="H19850">
        <f>VLOOKUP($C19850,'ReactionTypes'!$B$1:$G$17,3,FALSE)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VLOOKUP($B19851,'Content'!$B$2:$D$1001,3,FALSE)</f>
        <v>animals</v>
      </c>
      <c r="F19851" t="str">
        <f>VLOOKUP($B19851,'Content'!$B$2:$D$1001,2,FALSE)</f>
        <v>GIF</v>
      </c>
      <c r="G19851" t="str">
        <f>VLOOKUP($C19851,'ReactionTypes'!$B$1:$G$17,2,FALSE)</f>
        <v>negative</v>
      </c>
      <c r="H19851">
        <f>VLOOKUP($C19851,'ReactionTypes'!$B$1:$G$17,3,FALSE)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VLOOKUP($B19852,'Content'!$B$2:$D$1001,3,FALSE)</f>
        <v>animals</v>
      </c>
      <c r="F19852" t="str">
        <f>VLOOKUP($B19852,'Content'!$B$2:$D$1001,2,FALSE)</f>
        <v>GIF</v>
      </c>
      <c r="G19852" t="str">
        <f>VLOOKUP($C19852,'ReactionTypes'!$B$1:$G$17,2,FALSE)</f>
        <v>positive</v>
      </c>
      <c r="H19852">
        <f>VLOOKUP($C19852,'ReactionTypes'!$B$1:$G$17,3,FALSE)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VLOOKUP($B19853,'Content'!$B$2:$D$1001,3,FALSE)</f>
        <v>animals</v>
      </c>
      <c r="F19853" t="str">
        <f>VLOOKUP($B19853,'Content'!$B$2:$D$1001,2,FALSE)</f>
        <v>GIF</v>
      </c>
      <c r="G19853" t="str">
        <f>VLOOKUP($C19853,'ReactionTypes'!$B$1:$G$17,2,FALSE)</f>
        <v>positive</v>
      </c>
      <c r="H19853">
        <f>VLOOKUP($C19853,'ReactionTypes'!$B$1:$G$17,3,FALSE)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VLOOKUP($B19854,'Content'!$B$2:$D$1001,3,FALSE)</f>
        <v>animals</v>
      </c>
      <c r="F19854" t="str">
        <f>VLOOKUP($B19854,'Content'!$B$2:$D$1001,2,FALSE)</f>
        <v>GIF</v>
      </c>
      <c r="G19854" t="str">
        <f>VLOOKUP($C19854,'ReactionTypes'!$B$1:$G$17,2,FALSE)</f>
        <v>positive</v>
      </c>
      <c r="H19854">
        <f>VLOOKUP($C19854,'ReactionTypes'!$B$1:$G$17,3,FALSE)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VLOOKUP($B19855,'Content'!$B$2:$D$1001,3,FALSE)</f>
        <v>animals</v>
      </c>
      <c r="F19855" t="str">
        <f>VLOOKUP($B19855,'Content'!$B$2:$D$1001,2,FALSE)</f>
        <v>GIF</v>
      </c>
      <c r="G19855" t="str">
        <f>VLOOKUP($C19855,'ReactionTypes'!$B$1:$G$17,2,FALSE)</f>
        <v>positive</v>
      </c>
      <c r="H19855">
        <f>VLOOKUP($C19855,'ReactionTypes'!$B$1:$G$17,3,FALSE)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VLOOKUP($B19856,'Content'!$B$2:$D$1001,3,FALSE)</f>
        <v>animals</v>
      </c>
      <c r="F19856" t="str">
        <f>VLOOKUP($B19856,'Content'!$B$2:$D$1001,2,FALSE)</f>
        <v>GIF</v>
      </c>
      <c r="G19856" t="str">
        <f>VLOOKUP($C19856,'ReactionTypes'!$B$1:$G$17,2,FALSE)</f>
        <v>neutral</v>
      </c>
      <c r="H19856">
        <f>VLOOKUP($C19856,'ReactionTypes'!$B$1:$G$17,3,FALSE)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VLOOKUP($B19857,'Content'!$B$2:$D$1001,3,FALSE)</f>
        <v>animals</v>
      </c>
      <c r="F19857" t="str">
        <f>VLOOKUP($B19857,'Content'!$B$2:$D$1001,2,FALSE)</f>
        <v>GIF</v>
      </c>
      <c r="G19857" t="str">
        <f>VLOOKUP($C19857,'ReactionTypes'!$B$1:$G$17,2,FALSE)</f>
        <v>negative</v>
      </c>
      <c r="H19857">
        <f>VLOOKUP($C19857,'ReactionTypes'!$B$1:$G$17,3,FALSE)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VLOOKUP($B19858,'Content'!$B$2:$D$1001,3,FALSE)</f>
        <v>animals</v>
      </c>
      <c r="F19858" t="str">
        <f>VLOOKUP($B19858,'Content'!$B$2:$D$1001,2,FALSE)</f>
        <v>GIF</v>
      </c>
      <c r="G19858" t="str">
        <f>VLOOKUP($C19858,'ReactionTypes'!$B$1:$G$17,2,FALSE)</f>
        <v>positive</v>
      </c>
      <c r="H19858">
        <f>VLOOKUP($C19858,'ReactionTypes'!$B$1:$G$17,3,FALSE)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VLOOKUP($B19859,'Content'!$B$2:$D$1001,3,FALSE)</f>
        <v>cooking</v>
      </c>
      <c r="F19859" t="str">
        <f>VLOOKUP($B19859,'Content'!$B$2:$D$1001,2,FALSE)</f>
        <v>GIF</v>
      </c>
      <c r="G19859" t="str">
        <f>VLOOKUP($C19859,'ReactionTypes'!$B$1:$G$17,2,FALSE)</f>
        <v>positive</v>
      </c>
      <c r="H19859">
        <f>VLOOKUP($C19859,'ReactionTypes'!$B$1:$G$17,3,FALSE)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VLOOKUP($B19860,'Content'!$B$2:$D$1001,3,FALSE)</f>
        <v>cooking</v>
      </c>
      <c r="F19860" t="str">
        <f>VLOOKUP($B19860,'Content'!$B$2:$D$1001,2,FALSE)</f>
        <v>GIF</v>
      </c>
      <c r="G19860" t="str">
        <f>VLOOKUP($C19860,'ReactionTypes'!$B$1:$G$17,2,FALSE)</f>
        <v>positive</v>
      </c>
      <c r="H19860">
        <f>VLOOKUP($C19860,'ReactionTypes'!$B$1:$G$17,3,FALSE)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VLOOKUP($B19861,'Content'!$B$2:$D$1001,3,FALSE)</f>
        <v>cooking</v>
      </c>
      <c r="F19861" t="str">
        <f>VLOOKUP($B19861,'Content'!$B$2:$D$1001,2,FALSE)</f>
        <v>GIF</v>
      </c>
      <c r="G19861" t="str">
        <f>VLOOKUP($C19861,'ReactionTypes'!$B$1:$G$17,2,FALSE)</f>
        <v>positive</v>
      </c>
      <c r="H19861">
        <f>VLOOKUP($C19861,'ReactionTypes'!$B$1:$G$17,3,FALSE)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VLOOKUP($B19862,'Content'!$B$2:$D$1001,3,FALSE)</f>
        <v>cooking</v>
      </c>
      <c r="F19862" t="str">
        <f>VLOOKUP($B19862,'Content'!$B$2:$D$1001,2,FALSE)</f>
        <v>GIF</v>
      </c>
      <c r="G19862" t="str">
        <f>VLOOKUP($C19862,'ReactionTypes'!$B$1:$G$17,2,FALSE)</f>
        <v>positive</v>
      </c>
      <c r="H19862">
        <f>VLOOKUP($C19862,'ReactionTypes'!$B$1:$G$17,3,FALSE)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VLOOKUP($B19863,'Content'!$B$2:$D$1001,3,FALSE)</f>
        <v>cooking</v>
      </c>
      <c r="F19863" t="str">
        <f>VLOOKUP($B19863,'Content'!$B$2:$D$1001,2,FALSE)</f>
        <v>GIF</v>
      </c>
      <c r="G19863" t="str">
        <f>VLOOKUP($C19863,'ReactionTypes'!$B$1:$G$17,2,FALSE)</f>
        <v>negative</v>
      </c>
      <c r="H19863">
        <f>VLOOKUP($C19863,'ReactionTypes'!$B$1:$G$17,3,FALSE)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VLOOKUP($B19864,'Content'!$B$2:$D$1001,3,FALSE)</f>
        <v>cooking</v>
      </c>
      <c r="F19864" t="str">
        <f>VLOOKUP($B19864,'Content'!$B$2:$D$1001,2,FALSE)</f>
        <v>GIF</v>
      </c>
      <c r="G19864" t="str">
        <f>VLOOKUP($C19864,'ReactionTypes'!$B$1:$G$17,2,FALSE)</f>
        <v>positive</v>
      </c>
      <c r="H19864">
        <f>VLOOKUP($C19864,'ReactionTypes'!$B$1:$G$17,3,FALSE)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VLOOKUP($B19865,'Content'!$B$2:$D$1001,3,FALSE)</f>
        <v>cooking</v>
      </c>
      <c r="F19865" t="str">
        <f>VLOOKUP($B19865,'Content'!$B$2:$D$1001,2,FALSE)</f>
        <v>GIF</v>
      </c>
      <c r="G19865" t="str">
        <f>VLOOKUP($C19865,'ReactionTypes'!$B$1:$G$17,2,FALSE)</f>
        <v>positive</v>
      </c>
      <c r="H19865">
        <f>VLOOKUP($C19865,'ReactionTypes'!$B$1:$G$17,3,FALSE)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VLOOKUP($B19866,'Content'!$B$2:$D$1001,3,FALSE)</f>
        <v>cooking</v>
      </c>
      <c r="F19866" t="str">
        <f>VLOOKUP($B19866,'Content'!$B$2:$D$1001,2,FALSE)</f>
        <v>GIF</v>
      </c>
      <c r="G19866" t="str">
        <f>VLOOKUP($C19866,'ReactionTypes'!$B$1:$G$17,2,FALSE)</f>
        <v>positive</v>
      </c>
      <c r="H19866">
        <f>VLOOKUP($C19866,'ReactionTypes'!$B$1:$G$17,3,FALSE)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VLOOKUP($B19867,'Content'!$B$2:$D$1001,3,FALSE)</f>
        <v>cooking</v>
      </c>
      <c r="F19867" t="str">
        <f>VLOOKUP($B19867,'Content'!$B$2:$D$1001,2,FALSE)</f>
        <v>GIF</v>
      </c>
      <c r="G19867" t="str">
        <f>VLOOKUP($C19867,'ReactionTypes'!$B$1:$G$17,2,FALSE)</f>
        <v>positive</v>
      </c>
      <c r="H19867">
        <f>VLOOKUP($C19867,'ReactionTypes'!$B$1:$G$17,3,FALSE)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VLOOKUP($B19868,'Content'!$B$2:$D$1001,3,FALSE)</f>
        <v>cooking</v>
      </c>
      <c r="F19868" t="str">
        <f>VLOOKUP($B19868,'Content'!$B$2:$D$1001,2,FALSE)</f>
        <v>GIF</v>
      </c>
      <c r="G19868" t="str">
        <f>VLOOKUP($C19868,'ReactionTypes'!$B$1:$G$17,2,FALSE)</f>
        <v>positive</v>
      </c>
      <c r="H19868">
        <f>VLOOKUP($C19868,'ReactionTypes'!$B$1:$G$17,3,FALSE)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VLOOKUP($B19869,'Content'!$B$2:$D$1001,3,FALSE)</f>
        <v>food</v>
      </c>
      <c r="F19869" t="str">
        <f>VLOOKUP($B19869,'Content'!$B$2:$D$1001,2,FALSE)</f>
        <v>audio</v>
      </c>
      <c r="G19869" t="str">
        <f>VLOOKUP($C19869,'ReactionTypes'!$B$1:$G$17,2,FALSE)</f>
        <v>negative</v>
      </c>
      <c r="H19869">
        <f>VLOOKUP($C19869,'ReactionTypes'!$B$1:$G$17,3,FALSE)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VLOOKUP($B19870,'Content'!$B$2:$D$1001,3,FALSE)</f>
        <v>food</v>
      </c>
      <c r="F19870" t="str">
        <f>VLOOKUP($B19870,'Content'!$B$2:$D$1001,2,FALSE)</f>
        <v>audio</v>
      </c>
      <c r="G19870" t="str">
        <f>VLOOKUP($C19870,'ReactionTypes'!$B$1:$G$17,2,FALSE)</f>
        <v>negative</v>
      </c>
      <c r="H19870">
        <f>VLOOKUP($C19870,'ReactionTypes'!$B$1:$G$17,3,FALSE)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VLOOKUP($B19871,'Content'!$B$2:$D$1001,3,FALSE)</f>
        <v>food</v>
      </c>
      <c r="F19871" t="str">
        <f>VLOOKUP($B19871,'Content'!$B$2:$D$1001,2,FALSE)</f>
        <v>audio</v>
      </c>
      <c r="G19871" t="str">
        <f>VLOOKUP($C19871,'ReactionTypes'!$B$1:$G$17,2,FALSE)</f>
        <v>positive</v>
      </c>
      <c r="H19871">
        <f>VLOOKUP($C19871,'ReactionTypes'!$B$1:$G$17,3,FALSE)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VLOOKUP($B19872,'Content'!$B$2:$D$1001,3,FALSE)</f>
        <v>food</v>
      </c>
      <c r="F19872" t="str">
        <f>VLOOKUP($B19872,'Content'!$B$2:$D$1001,2,FALSE)</f>
        <v>audio</v>
      </c>
      <c r="G19872" t="str">
        <f>VLOOKUP($C19872,'ReactionTypes'!$B$1:$G$17,2,FALSE)</f>
        <v>neutral</v>
      </c>
      <c r="H19872">
        <f>VLOOKUP($C19872,'ReactionTypes'!$B$1:$G$17,3,FALSE)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VLOOKUP($B19873,'Content'!$B$2:$D$1001,3,FALSE)</f>
        <v>food</v>
      </c>
      <c r="F19873" t="str">
        <f>VLOOKUP($B19873,'Content'!$B$2:$D$1001,2,FALSE)</f>
        <v>audio</v>
      </c>
      <c r="G19873" t="str">
        <f>VLOOKUP($C19873,'ReactionTypes'!$B$1:$G$17,2,FALSE)</f>
        <v>positive</v>
      </c>
      <c r="H19873">
        <f>VLOOKUP($C19873,'ReactionTypes'!$B$1:$G$17,3,FALSE)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VLOOKUP($B19874,'Content'!$B$2:$D$1001,3,FALSE)</f>
        <v>food</v>
      </c>
      <c r="F19874" t="str">
        <f>VLOOKUP($B19874,'Content'!$B$2:$D$1001,2,FALSE)</f>
        <v>audio</v>
      </c>
      <c r="G19874" t="str">
        <f>VLOOKUP($C19874,'ReactionTypes'!$B$1:$G$17,2,FALSE)</f>
        <v>positive</v>
      </c>
      <c r="H19874">
        <f>VLOOKUP($C19874,'ReactionTypes'!$B$1:$G$17,3,FALSE)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VLOOKUP($B19875,'Content'!$B$2:$D$1001,3,FALSE)</f>
        <v>food</v>
      </c>
      <c r="F19875" t="str">
        <f>VLOOKUP($B19875,'Content'!$B$2:$D$1001,2,FALSE)</f>
        <v>audio</v>
      </c>
      <c r="G19875" t="str">
        <f>VLOOKUP($C19875,'ReactionTypes'!$B$1:$G$17,2,FALSE)</f>
        <v>negative</v>
      </c>
      <c r="H19875">
        <f>VLOOKUP($C19875,'ReactionTypes'!$B$1:$G$17,3,FALSE)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VLOOKUP($B19876,'Content'!$B$2:$D$1001,3,FALSE)</f>
        <v>food</v>
      </c>
      <c r="F19876" t="str">
        <f>VLOOKUP($B19876,'Content'!$B$2:$D$1001,2,FALSE)</f>
        <v>audio</v>
      </c>
      <c r="G19876" t="str">
        <f>VLOOKUP($C19876,'ReactionTypes'!$B$1:$G$17,2,FALSE)</f>
        <v>negative</v>
      </c>
      <c r="H19876">
        <f>VLOOKUP($C19876,'ReactionTypes'!$B$1:$G$17,3,FALSE)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VLOOKUP($B19877,'Content'!$B$2:$D$1001,3,FALSE)</f>
        <v>food</v>
      </c>
      <c r="F19877" t="str">
        <f>VLOOKUP($B19877,'Content'!$B$2:$D$1001,2,FALSE)</f>
        <v>audio</v>
      </c>
      <c r="G19877" t="str">
        <f>VLOOKUP($C19877,'ReactionTypes'!$B$1:$G$17,2,FALSE)</f>
        <v>positive</v>
      </c>
      <c r="H19877">
        <f>VLOOKUP($C19877,'ReactionTypes'!$B$1:$G$17,3,FALSE)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VLOOKUP($B19878,'Content'!$B$2:$D$1001,3,FALSE)</f>
        <v>food</v>
      </c>
      <c r="F19878" t="str">
        <f>VLOOKUP($B19878,'Content'!$B$2:$D$1001,2,FALSE)</f>
        <v>audio</v>
      </c>
      <c r="G19878" t="str">
        <f>VLOOKUP($C19878,'ReactionTypes'!$B$1:$G$17,2,FALSE)</f>
        <v>positive</v>
      </c>
      <c r="H19878">
        <f>VLOOKUP($C19878,'ReactionTypes'!$B$1:$G$17,3,FALSE)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VLOOKUP($B19879,'Content'!$B$2:$D$1001,3,FALSE)</f>
        <v>food</v>
      </c>
      <c r="F19879" t="str">
        <f>VLOOKUP($B19879,'Content'!$B$2:$D$1001,2,FALSE)</f>
        <v>audio</v>
      </c>
      <c r="G19879" t="str">
        <f>VLOOKUP($C19879,'ReactionTypes'!$B$1:$G$17,2,FALSE)</f>
        <v>positive</v>
      </c>
      <c r="H19879">
        <f>VLOOKUP($C19879,'ReactionTypes'!$B$1:$G$17,3,FALSE)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VLOOKUP($B19880,'Content'!$B$2:$D$1001,3,FALSE)</f>
        <v>food</v>
      </c>
      <c r="F19880" t="str">
        <f>VLOOKUP($B19880,'Content'!$B$2:$D$1001,2,FALSE)</f>
        <v>audio</v>
      </c>
      <c r="G19880" t="str">
        <f>VLOOKUP($C19880,'ReactionTypes'!$B$1:$G$17,2,FALSE)</f>
        <v>negative</v>
      </c>
      <c r="H19880">
        <f>VLOOKUP($C19880,'ReactionTypes'!$B$1:$G$17,3,FALSE)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VLOOKUP($B19881,'Content'!$B$2:$D$1001,3,FALSE)</f>
        <v>food</v>
      </c>
      <c r="F19881" t="str">
        <f>VLOOKUP($B19881,'Content'!$B$2:$D$1001,2,FALSE)</f>
        <v>audio</v>
      </c>
      <c r="G19881" t="str">
        <f>VLOOKUP($C19881,'ReactionTypes'!$B$1:$G$17,2,FALSE)</f>
        <v>negative</v>
      </c>
      <c r="H19881">
        <f>VLOOKUP($C19881,'ReactionTypes'!$B$1:$G$17,3,FALSE)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VLOOKUP($B19882,'Content'!$B$2:$D$1001,3,FALSE)</f>
        <v>food</v>
      </c>
      <c r="F19882" t="str">
        <f>VLOOKUP($B19882,'Content'!$B$2:$D$1001,2,FALSE)</f>
        <v>audio</v>
      </c>
      <c r="G19882" t="str">
        <f>VLOOKUP($C19882,'ReactionTypes'!$B$1:$G$17,2,FALSE)</f>
        <v>positive</v>
      </c>
      <c r="H19882">
        <f>VLOOKUP($C19882,'ReactionTypes'!$B$1:$G$17,3,FALSE)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VLOOKUP($B19883,'Content'!$B$2:$D$1001,3,FALSE)</f>
        <v>food</v>
      </c>
      <c r="F19883" t="str">
        <f>VLOOKUP($B19883,'Content'!$B$2:$D$1001,2,FALSE)</f>
        <v>audio</v>
      </c>
      <c r="G19883" t="str">
        <f>VLOOKUP($C19883,'ReactionTypes'!$B$1:$G$17,2,FALSE)</f>
        <v>negative</v>
      </c>
      <c r="H19883">
        <f>VLOOKUP($C19883,'ReactionTypes'!$B$1:$G$17,3,FALSE)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VLOOKUP($B19884,'Content'!$B$2:$D$1001,3,FALSE)</f>
        <v>food</v>
      </c>
      <c r="F19884" t="str">
        <f>VLOOKUP($B19884,'Content'!$B$2:$D$1001,2,FALSE)</f>
        <v>audio</v>
      </c>
      <c r="G19884" t="str">
        <f>VLOOKUP($C19884,'ReactionTypes'!$B$1:$G$17,2,FALSE)</f>
        <v>positive</v>
      </c>
      <c r="H19884">
        <f>VLOOKUP($C19884,'ReactionTypes'!$B$1:$G$17,3,FALSE)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VLOOKUP($B19885,'Content'!$B$2:$D$1001,3,FALSE)</f>
        <v>food</v>
      </c>
      <c r="F19885" t="str">
        <f>VLOOKUP($B19885,'Content'!$B$2:$D$1001,2,FALSE)</f>
        <v>audio</v>
      </c>
      <c r="G19885" t="str">
        <f>VLOOKUP($C19885,'ReactionTypes'!$B$1:$G$17,2,FALSE)</f>
        <v>negative</v>
      </c>
      <c r="H19885">
        <f>VLOOKUP($C19885,'ReactionTypes'!$B$1:$G$17,3,FALSE)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VLOOKUP($B19886,'Content'!$B$2:$D$1001,3,FALSE)</f>
        <v>food</v>
      </c>
      <c r="F19886" t="str">
        <f>VLOOKUP($B19886,'Content'!$B$2:$D$1001,2,FALSE)</f>
        <v>audio</v>
      </c>
      <c r="G19886" t="str">
        <f>VLOOKUP($C19886,'ReactionTypes'!$B$1:$G$17,2,FALSE)</f>
        <v>positive</v>
      </c>
      <c r="H19886">
        <f>VLOOKUP($C19886,'ReactionTypes'!$B$1:$G$17,3,FALSE)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VLOOKUP($B19887,'Content'!$B$2:$D$1001,3,FALSE)</f>
        <v>food</v>
      </c>
      <c r="F19887" t="str">
        <f>VLOOKUP($B19887,'Content'!$B$2:$D$1001,2,FALSE)</f>
        <v>audio</v>
      </c>
      <c r="G19887" t="str">
        <f>VLOOKUP($C19887,'ReactionTypes'!$B$1:$G$17,2,FALSE)</f>
        <v>negative</v>
      </c>
      <c r="H19887">
        <f>VLOOKUP($C19887,'ReactionTypes'!$B$1:$G$17,3,FALSE)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VLOOKUP($B19888,'Content'!$B$2:$D$1001,3,FALSE)</f>
        <v>food</v>
      </c>
      <c r="F19888" t="str">
        <f>VLOOKUP($B19888,'Content'!$B$2:$D$1001,2,FALSE)</f>
        <v>audio</v>
      </c>
      <c r="G19888" t="str">
        <f>VLOOKUP($C19888,'ReactionTypes'!$B$1:$G$17,2,FALSE)</f>
        <v>negative</v>
      </c>
      <c r="H19888">
        <f>VLOOKUP($C19888,'ReactionTypes'!$B$1:$G$17,3,FALSE)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VLOOKUP($B19889,'Content'!$B$2:$D$1001,3,FALSE)</f>
        <v>food</v>
      </c>
      <c r="F19889" t="str">
        <f>VLOOKUP($B19889,'Content'!$B$2:$D$1001,2,FALSE)</f>
        <v>audio</v>
      </c>
      <c r="G19889" t="str">
        <f>VLOOKUP($C19889,'ReactionTypes'!$B$1:$G$17,2,FALSE)</f>
        <v>neutral</v>
      </c>
      <c r="H19889">
        <f>VLOOKUP($C19889,'ReactionTypes'!$B$1:$G$17,3,FALSE)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VLOOKUP($B19890,'Content'!$B$2:$D$1001,3,FALSE)</f>
        <v>food</v>
      </c>
      <c r="F19890" t="str">
        <f>VLOOKUP($B19890,'Content'!$B$2:$D$1001,2,FALSE)</f>
        <v>audio</v>
      </c>
      <c r="G19890" t="str">
        <f>VLOOKUP($C19890,'ReactionTypes'!$B$1:$G$17,2,FALSE)</f>
        <v>negative</v>
      </c>
      <c r="H19890">
        <f>VLOOKUP($C19890,'ReactionTypes'!$B$1:$G$17,3,FALSE)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VLOOKUP($B19891,'Content'!$B$2:$D$1001,3,FALSE)</f>
        <v>food</v>
      </c>
      <c r="F19891" t="str">
        <f>VLOOKUP($B19891,'Content'!$B$2:$D$1001,2,FALSE)</f>
        <v>audio</v>
      </c>
      <c r="G19891" t="str">
        <f>VLOOKUP($C19891,'ReactionTypes'!$B$1:$G$17,2,FALSE)</f>
        <v>positive</v>
      </c>
      <c r="H19891">
        <f>VLOOKUP($C19891,'ReactionTypes'!$B$1:$G$17,3,FALSE)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VLOOKUP($B19892,'Content'!$B$2:$D$1001,3,FALSE)</f>
        <v>food</v>
      </c>
      <c r="F19892" t="str">
        <f>VLOOKUP($B19892,'Content'!$B$2:$D$1001,2,FALSE)</f>
        <v>audio</v>
      </c>
      <c r="G19892" t="str">
        <f>VLOOKUP($C19892,'ReactionTypes'!$B$1:$G$17,2,FALSE)</f>
        <v>negative</v>
      </c>
      <c r="H19892">
        <f>VLOOKUP($C19892,'ReactionTypes'!$B$1:$G$17,3,FALSE)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VLOOKUP($B19893,'Content'!$B$2:$D$1001,3,FALSE)</f>
        <v>food</v>
      </c>
      <c r="F19893" t="str">
        <f>VLOOKUP($B19893,'Content'!$B$2:$D$1001,2,FALSE)</f>
        <v>audio</v>
      </c>
      <c r="G19893" t="str">
        <f>VLOOKUP($C19893,'ReactionTypes'!$B$1:$G$17,2,FALSE)</f>
        <v>neutral</v>
      </c>
      <c r="H19893">
        <f>VLOOKUP($C19893,'ReactionTypes'!$B$1:$G$17,3,FALSE)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VLOOKUP($B19894,'Content'!$B$2:$D$1001,3,FALSE)</f>
        <v>food</v>
      </c>
      <c r="F19894" t="str">
        <f>VLOOKUP($B19894,'Content'!$B$2:$D$1001,2,FALSE)</f>
        <v>audio</v>
      </c>
      <c r="G19894" t="str">
        <f>VLOOKUP($C19894,'ReactionTypes'!$B$1:$G$17,2,FALSE)</f>
        <v>positive</v>
      </c>
      <c r="H19894">
        <f>VLOOKUP($C19894,'ReactionTypes'!$B$1:$G$17,3,FALSE)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VLOOKUP($B19895,'Content'!$B$2:$D$1001,3,FALSE)</f>
        <v>food</v>
      </c>
      <c r="F19895" t="str">
        <f>VLOOKUP($B19895,'Content'!$B$2:$D$1001,2,FALSE)</f>
        <v>audio</v>
      </c>
      <c r="G19895" t="str">
        <f>VLOOKUP($C19895,'ReactionTypes'!$B$1:$G$17,2,FALSE)</f>
        <v>positive</v>
      </c>
      <c r="H19895">
        <f>VLOOKUP($C19895,'ReactionTypes'!$B$1:$G$17,3,FALSE)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VLOOKUP($B19896,'Content'!$B$2:$D$1001,3,FALSE)</f>
        <v>food</v>
      </c>
      <c r="F19896" t="str">
        <f>VLOOKUP($B19896,'Content'!$B$2:$D$1001,2,FALSE)</f>
        <v>audio</v>
      </c>
      <c r="G19896" t="str">
        <f>VLOOKUP($C19896,'ReactionTypes'!$B$1:$G$17,2,FALSE)</f>
        <v>positive</v>
      </c>
      <c r="H19896">
        <f>VLOOKUP($C19896,'ReactionTypes'!$B$1:$G$17,3,FALSE)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VLOOKUP($B19897,'Content'!$B$2:$D$1001,3,FALSE)</f>
        <v>food</v>
      </c>
      <c r="F19897" t="str">
        <f>VLOOKUP($B19897,'Content'!$B$2:$D$1001,2,FALSE)</f>
        <v>audio</v>
      </c>
      <c r="G19897" t="str">
        <f>VLOOKUP($C19897,'ReactionTypes'!$B$1:$G$17,2,FALSE)</f>
        <v>positive</v>
      </c>
      <c r="H19897">
        <f>VLOOKUP($C19897,'ReactionTypes'!$B$1:$G$17,3,FALSE)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VLOOKUP($B19898,'Content'!$B$2:$D$1001,3,FALSE)</f>
        <v>food</v>
      </c>
      <c r="F19898" t="str">
        <f>VLOOKUP($B19898,'Content'!$B$2:$D$1001,2,FALSE)</f>
        <v>audio</v>
      </c>
      <c r="G19898" t="str">
        <f>VLOOKUP($C19898,'ReactionTypes'!$B$1:$G$17,2,FALSE)</f>
        <v>negative</v>
      </c>
      <c r="H19898">
        <f>VLOOKUP($C19898,'ReactionTypes'!$B$1:$G$17,3,FALSE)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VLOOKUP($B19899,'Content'!$B$2:$D$1001,3,FALSE)</f>
        <v>food</v>
      </c>
      <c r="F19899" t="str">
        <f>VLOOKUP($B19899,'Content'!$B$2:$D$1001,2,FALSE)</f>
        <v>audio</v>
      </c>
      <c r="G19899" t="str">
        <f>VLOOKUP($C19899,'ReactionTypes'!$B$1:$G$17,2,FALSE)</f>
        <v>positive</v>
      </c>
      <c r="H19899">
        <f>VLOOKUP($C19899,'ReactionTypes'!$B$1:$G$17,3,FALSE)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VLOOKUP($B19900,'Content'!$B$2:$D$1001,3,FALSE)</f>
        <v>food</v>
      </c>
      <c r="F19900" t="str">
        <f>VLOOKUP($B19900,'Content'!$B$2:$D$1001,2,FALSE)</f>
        <v>audio</v>
      </c>
      <c r="G19900" t="str">
        <f>VLOOKUP($C19900,'ReactionTypes'!$B$1:$G$17,2,FALSE)</f>
        <v>positive</v>
      </c>
      <c r="H19900">
        <f>VLOOKUP($C19900,'ReactionTypes'!$B$1:$G$17,3,FALSE)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VLOOKUP($B19901,'Content'!$B$2:$D$1001,3,FALSE)</f>
        <v>food</v>
      </c>
      <c r="F19901" t="str">
        <f>VLOOKUP($B19901,'Content'!$B$2:$D$1001,2,FALSE)</f>
        <v>audio</v>
      </c>
      <c r="G19901" t="str">
        <f>VLOOKUP($C19901,'ReactionTypes'!$B$1:$G$17,2,FALSE)</f>
        <v>negative</v>
      </c>
      <c r="H19901">
        <f>VLOOKUP($C19901,'ReactionTypes'!$B$1:$G$17,3,FALSE)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VLOOKUP($B19902,'Content'!$B$2:$D$1001,3,FALSE)</f>
        <v>animals</v>
      </c>
      <c r="F19902" t="str">
        <f>VLOOKUP($B19902,'Content'!$B$2:$D$1001,2,FALSE)</f>
        <v>video</v>
      </c>
      <c r="G19902" t="str">
        <f>VLOOKUP($C19902,'ReactionTypes'!$B$1:$G$17,2,FALSE)</f>
        <v>positive</v>
      </c>
      <c r="H19902">
        <f>VLOOKUP($C19902,'ReactionTypes'!$B$1:$G$17,3,FALSE)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VLOOKUP($B19903,'Content'!$B$2:$D$1001,3,FALSE)</f>
        <v>animals</v>
      </c>
      <c r="F19903" t="str">
        <f>VLOOKUP($B19903,'Content'!$B$2:$D$1001,2,FALSE)</f>
        <v>video</v>
      </c>
      <c r="G19903" t="str">
        <f>VLOOKUP($C19903,'ReactionTypes'!$B$1:$G$17,2,FALSE)</f>
        <v>positive</v>
      </c>
      <c r="H19903">
        <f>VLOOKUP($C19903,'ReactionTypes'!$B$1:$G$17,3,FALSE)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VLOOKUP($B19904,'Content'!$B$2:$D$1001,3,FALSE)</f>
        <v>animals</v>
      </c>
      <c r="F19904" t="str">
        <f>VLOOKUP($B19904,'Content'!$B$2:$D$1001,2,FALSE)</f>
        <v>video</v>
      </c>
      <c r="G19904" t="str">
        <f>VLOOKUP($C19904,'ReactionTypes'!$B$1:$G$17,2,FALSE)</f>
        <v>negative</v>
      </c>
      <c r="H19904">
        <f>VLOOKUP($C19904,'ReactionTypes'!$B$1:$G$17,3,FALSE)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VLOOKUP($B19905,'Content'!$B$2:$D$1001,3,FALSE)</f>
        <v>animals</v>
      </c>
      <c r="F19905" t="str">
        <f>VLOOKUP($B19905,'Content'!$B$2:$D$1001,2,FALSE)</f>
        <v>video</v>
      </c>
      <c r="G19905" t="str">
        <f>VLOOKUP($C19905,'ReactionTypes'!$B$1:$G$17,2,FALSE)</f>
        <v>neutral</v>
      </c>
      <c r="H19905">
        <f>VLOOKUP($C19905,'ReactionTypes'!$B$1:$G$17,3,FALSE)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VLOOKUP($B19906,'Content'!$B$2:$D$1001,3,FALSE)</f>
        <v>animals</v>
      </c>
      <c r="F19906" t="str">
        <f>VLOOKUP($B19906,'Content'!$B$2:$D$1001,2,FALSE)</f>
        <v>video</v>
      </c>
      <c r="G19906" t="str">
        <f>VLOOKUP($C19906,'ReactionTypes'!$B$1:$G$17,2,FALSE)</f>
        <v>positive</v>
      </c>
      <c r="H19906">
        <f>VLOOKUP($C19906,'ReactionTypes'!$B$1:$G$17,3,FALSE)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VLOOKUP($B19907,'Content'!$B$2:$D$1001,3,FALSE)</f>
        <v>animals</v>
      </c>
      <c r="F19907" t="str">
        <f>VLOOKUP($B19907,'Content'!$B$2:$D$1001,2,FALSE)</f>
        <v>video</v>
      </c>
      <c r="G19907" t="str">
        <f>VLOOKUP($C19907,'ReactionTypes'!$B$1:$G$17,2,FALSE)</f>
        <v>negative</v>
      </c>
      <c r="H19907">
        <f>VLOOKUP($C19907,'ReactionTypes'!$B$1:$G$17,3,FALSE)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VLOOKUP($B19908,'Content'!$B$2:$D$1001,3,FALSE)</f>
        <v>animals</v>
      </c>
      <c r="F19908" t="str">
        <f>VLOOKUP($B19908,'Content'!$B$2:$D$1001,2,FALSE)</f>
        <v>video</v>
      </c>
      <c r="G19908" t="str">
        <f>VLOOKUP($C19908,'ReactionTypes'!$B$1:$G$17,2,FALSE)</f>
        <v>negative</v>
      </c>
      <c r="H19908">
        <f>VLOOKUP($C19908,'ReactionTypes'!$B$1:$G$17,3,FALSE)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VLOOKUP($B19909,'Content'!$B$2:$D$1001,3,FALSE)</f>
        <v>animals</v>
      </c>
      <c r="F19909" t="str">
        <f>VLOOKUP($B19909,'Content'!$B$2:$D$1001,2,FALSE)</f>
        <v>video</v>
      </c>
      <c r="G19909" t="str">
        <f>VLOOKUP($C19909,'ReactionTypes'!$B$1:$G$17,2,FALSE)</f>
        <v>neutral</v>
      </c>
      <c r="H19909">
        <f>VLOOKUP($C19909,'ReactionTypes'!$B$1:$G$17,3,FALSE)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VLOOKUP($B19910,'Content'!$B$2:$D$1001,3,FALSE)</f>
        <v>animals</v>
      </c>
      <c r="F19910" t="str">
        <f>VLOOKUP($B19910,'Content'!$B$2:$D$1001,2,FALSE)</f>
        <v>video</v>
      </c>
      <c r="G19910" t="str">
        <f>VLOOKUP($C19910,'ReactionTypes'!$B$1:$G$17,2,FALSE)</f>
        <v>positive</v>
      </c>
      <c r="H19910">
        <f>VLOOKUP($C19910,'ReactionTypes'!$B$1:$G$17,3,FALSE)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VLOOKUP($B19911,'Content'!$B$2:$D$1001,3,FALSE)</f>
        <v>animals</v>
      </c>
      <c r="F19911" t="str">
        <f>VLOOKUP($B19911,'Content'!$B$2:$D$1001,2,FALSE)</f>
        <v>video</v>
      </c>
      <c r="G19911" t="str">
        <f>VLOOKUP($C19911,'ReactionTypes'!$B$1:$G$17,2,FALSE)</f>
        <v>negative</v>
      </c>
      <c r="H19911">
        <f>VLOOKUP($C19911,'ReactionTypes'!$B$1:$G$17,3,FALSE)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VLOOKUP($B19912,'Content'!$B$2:$D$1001,3,FALSE)</f>
        <v>animals</v>
      </c>
      <c r="F19912" t="str">
        <f>VLOOKUP($B19912,'Content'!$B$2:$D$1001,2,FALSE)</f>
        <v>video</v>
      </c>
      <c r="G19912" t="str">
        <f>VLOOKUP($C19912,'ReactionTypes'!$B$1:$G$17,2,FALSE)</f>
        <v>negative</v>
      </c>
      <c r="H19912">
        <f>VLOOKUP($C19912,'ReactionTypes'!$B$1:$G$17,3,FALSE)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VLOOKUP($B19913,'Content'!$B$2:$D$1001,3,FALSE)</f>
        <v>animals</v>
      </c>
      <c r="F19913" t="str">
        <f>VLOOKUP($B19913,'Content'!$B$2:$D$1001,2,FALSE)</f>
        <v>video</v>
      </c>
      <c r="G19913" t="str">
        <f>VLOOKUP($C19913,'ReactionTypes'!$B$1:$G$17,2,FALSE)</f>
        <v>positive</v>
      </c>
      <c r="H19913">
        <f>VLOOKUP($C19913,'ReactionTypes'!$B$1:$G$17,3,FALSE)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VLOOKUP($B19914,'Content'!$B$2:$D$1001,3,FALSE)</f>
        <v>animals</v>
      </c>
      <c r="F19914" t="str">
        <f>VLOOKUP($B19914,'Content'!$B$2:$D$1001,2,FALSE)</f>
        <v>video</v>
      </c>
      <c r="G19914" t="str">
        <f>VLOOKUP($C19914,'ReactionTypes'!$B$1:$G$17,2,FALSE)</f>
        <v>negative</v>
      </c>
      <c r="H19914">
        <f>VLOOKUP($C19914,'ReactionTypes'!$B$1:$G$17,3,FALSE)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VLOOKUP($B19915,'Content'!$B$2:$D$1001,3,FALSE)</f>
        <v>animals</v>
      </c>
      <c r="F19915" t="str">
        <f>VLOOKUP($B19915,'Content'!$B$2:$D$1001,2,FALSE)</f>
        <v>video</v>
      </c>
      <c r="G19915" t="str">
        <f>VLOOKUP($C19915,'ReactionTypes'!$B$1:$G$17,2,FALSE)</f>
        <v>positive</v>
      </c>
      <c r="H19915">
        <f>VLOOKUP($C19915,'ReactionTypes'!$B$1:$G$17,3,FALSE)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VLOOKUP($B19916,'Content'!$B$2:$D$1001,3,FALSE)</f>
        <v>animals</v>
      </c>
      <c r="F19916" t="str">
        <f>VLOOKUP($B19916,'Content'!$B$2:$D$1001,2,FALSE)</f>
        <v>video</v>
      </c>
      <c r="G19916" t="str">
        <f>VLOOKUP($C19916,'ReactionTypes'!$B$1:$G$17,2,FALSE)</f>
        <v>negative</v>
      </c>
      <c r="H19916">
        <f>VLOOKUP($C19916,'ReactionTypes'!$B$1:$G$17,3,FALSE)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VLOOKUP($B19917,'Content'!$B$2:$D$1001,3,FALSE)</f>
        <v>animals</v>
      </c>
      <c r="F19917" t="str">
        <f>VLOOKUP($B19917,'Content'!$B$2:$D$1001,2,FALSE)</f>
        <v>video</v>
      </c>
      <c r="G19917" t="str">
        <f>VLOOKUP($C19917,'ReactionTypes'!$B$1:$G$17,2,FALSE)</f>
        <v>positive</v>
      </c>
      <c r="H19917">
        <f>VLOOKUP($C19917,'ReactionTypes'!$B$1:$G$17,3,FALSE)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VLOOKUP($B19918,'Content'!$B$2:$D$1001,3,FALSE)</f>
        <v>animals</v>
      </c>
      <c r="F19918" t="str">
        <f>VLOOKUP($B19918,'Content'!$B$2:$D$1001,2,FALSE)</f>
        <v>video</v>
      </c>
      <c r="G19918" t="str">
        <f>VLOOKUP($C19918,'ReactionTypes'!$B$1:$G$17,2,FALSE)</f>
        <v>neutral</v>
      </c>
      <c r="H19918">
        <f>VLOOKUP($C19918,'ReactionTypes'!$B$1:$G$17,3,FALSE)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VLOOKUP($B19919,'Content'!$B$2:$D$1001,3,FALSE)</f>
        <v>animals</v>
      </c>
      <c r="F19919" t="str">
        <f>VLOOKUP($B19919,'Content'!$B$2:$D$1001,2,FALSE)</f>
        <v>video</v>
      </c>
      <c r="G19919" t="str">
        <f>VLOOKUP($C19919,'ReactionTypes'!$B$1:$G$17,2,FALSE)</f>
        <v>negative</v>
      </c>
      <c r="H19919">
        <f>VLOOKUP($C19919,'ReactionTypes'!$B$1:$G$17,3,FALSE)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VLOOKUP($B19920,'Content'!$B$2:$D$1001,3,FALSE)</f>
        <v>animals</v>
      </c>
      <c r="F19920" t="str">
        <f>VLOOKUP($B19920,'Content'!$B$2:$D$1001,2,FALSE)</f>
        <v>video</v>
      </c>
      <c r="G19920" t="str">
        <f>VLOOKUP($C19920,'ReactionTypes'!$B$1:$G$17,2,FALSE)</f>
        <v>positive</v>
      </c>
      <c r="H19920">
        <f>VLOOKUP($C19920,'ReactionTypes'!$B$1:$G$17,3,FALSE)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VLOOKUP($B19921,'Content'!$B$2:$D$1001,3,FALSE)</f>
        <v>animals</v>
      </c>
      <c r="F19921" t="str">
        <f>VLOOKUP($B19921,'Content'!$B$2:$D$1001,2,FALSE)</f>
        <v>video</v>
      </c>
      <c r="G19921" t="str">
        <f>VLOOKUP($C19921,'ReactionTypes'!$B$1:$G$17,2,FALSE)</f>
        <v>positive</v>
      </c>
      <c r="H19921">
        <f>VLOOKUP($C19921,'ReactionTypes'!$B$1:$G$17,3,FALSE)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VLOOKUP($B19922,'Content'!$B$2:$D$1001,3,FALSE)</f>
        <v>animals</v>
      </c>
      <c r="F19922" t="str">
        <f>VLOOKUP($B19922,'Content'!$B$2:$D$1001,2,FALSE)</f>
        <v>video</v>
      </c>
      <c r="G19922" t="str">
        <f>VLOOKUP($C19922,'ReactionTypes'!$B$1:$G$17,2,FALSE)</f>
        <v>positive</v>
      </c>
      <c r="H19922">
        <f>VLOOKUP($C19922,'ReactionTypes'!$B$1:$G$17,3,FALSE)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VLOOKUP($B19923,'Content'!$B$2:$D$1001,3,FALSE)</f>
        <v>animals</v>
      </c>
      <c r="F19923" t="str">
        <f>VLOOKUP($B19923,'Content'!$B$2:$D$1001,2,FALSE)</f>
        <v>video</v>
      </c>
      <c r="G19923" t="str">
        <f>VLOOKUP($C19923,'ReactionTypes'!$B$1:$G$17,2,FALSE)</f>
        <v>negative</v>
      </c>
      <c r="H19923">
        <f>VLOOKUP($C19923,'ReactionTypes'!$B$1:$G$17,3,FALSE)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VLOOKUP($B19924,'Content'!$B$2:$D$1001,3,FALSE)</f>
        <v>animals</v>
      </c>
      <c r="F19924" t="str">
        <f>VLOOKUP($B19924,'Content'!$B$2:$D$1001,2,FALSE)</f>
        <v>video</v>
      </c>
      <c r="G19924" t="str">
        <f>VLOOKUP($C19924,'ReactionTypes'!$B$1:$G$17,2,FALSE)</f>
        <v>positive</v>
      </c>
      <c r="H19924">
        <f>VLOOKUP($C19924,'ReactionTypes'!$B$1:$G$17,3,FALSE)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VLOOKUP($B19925,'Content'!$B$2:$D$1001,3,FALSE)</f>
        <v>animals</v>
      </c>
      <c r="F19925" t="str">
        <f>VLOOKUP($B19925,'Content'!$B$2:$D$1001,2,FALSE)</f>
        <v>video</v>
      </c>
      <c r="G19925" t="str">
        <f>VLOOKUP($C19925,'ReactionTypes'!$B$1:$G$17,2,FALSE)</f>
        <v>positive</v>
      </c>
      <c r="H19925">
        <f>VLOOKUP($C19925,'ReactionTypes'!$B$1:$G$17,3,FALSE)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VLOOKUP($B19926,'Content'!$B$2:$D$1001,3,FALSE)</f>
        <v>animals</v>
      </c>
      <c r="F19926" t="str">
        <f>VLOOKUP($B19926,'Content'!$B$2:$D$1001,2,FALSE)</f>
        <v>video</v>
      </c>
      <c r="G19926" t="str">
        <f>VLOOKUP($C19926,'ReactionTypes'!$B$1:$G$17,2,FALSE)</f>
        <v>positive</v>
      </c>
      <c r="H19926">
        <f>VLOOKUP($C19926,'ReactionTypes'!$B$1:$G$17,3,FALSE)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VLOOKUP($B19927,'Content'!$B$2:$D$1001,3,FALSE)</f>
        <v>travel</v>
      </c>
      <c r="F19927" t="str">
        <f>VLOOKUP($B19927,'Content'!$B$2:$D$1001,2,FALSE)</f>
        <v>video</v>
      </c>
      <c r="G19927" t="str">
        <f>VLOOKUP($C19927,'ReactionTypes'!$B$1:$G$17,2,FALSE)</f>
        <v>negative</v>
      </c>
      <c r="H19927">
        <f>VLOOKUP($C19927,'ReactionTypes'!$B$1:$G$17,3,FALSE)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VLOOKUP($B19928,'Content'!$B$2:$D$1001,3,FALSE)</f>
        <v>travel</v>
      </c>
      <c r="F19928" t="str">
        <f>VLOOKUP($B19928,'Content'!$B$2:$D$1001,2,FALSE)</f>
        <v>video</v>
      </c>
      <c r="G19928" t="str">
        <f>VLOOKUP($C19928,'ReactionTypes'!$B$1:$G$17,2,FALSE)</f>
        <v>positive</v>
      </c>
      <c r="H19928">
        <f>VLOOKUP($C19928,'ReactionTypes'!$B$1:$G$17,3,FALSE)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VLOOKUP($B19929,'Content'!$B$2:$D$1001,3,FALSE)</f>
        <v>travel</v>
      </c>
      <c r="F19929" t="str">
        <f>VLOOKUP($B19929,'Content'!$B$2:$D$1001,2,FALSE)</f>
        <v>video</v>
      </c>
      <c r="G19929" t="str">
        <f>VLOOKUP($C19929,'ReactionTypes'!$B$1:$G$17,2,FALSE)</f>
        <v>positive</v>
      </c>
      <c r="H19929">
        <f>VLOOKUP($C19929,'ReactionTypes'!$B$1:$G$17,3,FALSE)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VLOOKUP($B19930,'Content'!$B$2:$D$1001,3,FALSE)</f>
        <v>travel</v>
      </c>
      <c r="F19930" t="str">
        <f>VLOOKUP($B19930,'Content'!$B$2:$D$1001,2,FALSE)</f>
        <v>video</v>
      </c>
      <c r="G19930" t="str">
        <f>VLOOKUP($C19930,'ReactionTypes'!$B$1:$G$17,2,FALSE)</f>
        <v>neutral</v>
      </c>
      <c r="H19930">
        <f>VLOOKUP($C19930,'ReactionTypes'!$B$1:$G$17,3,FALSE)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VLOOKUP($B19931,'Content'!$B$2:$D$1001,3,FALSE)</f>
        <v>travel</v>
      </c>
      <c r="F19931" t="str">
        <f>VLOOKUP($B19931,'Content'!$B$2:$D$1001,2,FALSE)</f>
        <v>video</v>
      </c>
      <c r="G19931" t="str">
        <f>VLOOKUP($C19931,'ReactionTypes'!$B$1:$G$17,2,FALSE)</f>
        <v>neutral</v>
      </c>
      <c r="H19931">
        <f>VLOOKUP($C19931,'ReactionTypes'!$B$1:$G$17,3,FALSE)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VLOOKUP($B19932,'Content'!$B$2:$D$1001,3,FALSE)</f>
        <v>travel</v>
      </c>
      <c r="F19932" t="str">
        <f>VLOOKUP($B19932,'Content'!$B$2:$D$1001,2,FALSE)</f>
        <v>video</v>
      </c>
      <c r="G19932" t="str">
        <f>VLOOKUP($C19932,'ReactionTypes'!$B$1:$G$17,2,FALSE)</f>
        <v>positive</v>
      </c>
      <c r="H19932">
        <f>VLOOKUP($C19932,'ReactionTypes'!$B$1:$G$17,3,FALSE)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VLOOKUP($B19933,'Content'!$B$2:$D$1001,3,FALSE)</f>
        <v>travel</v>
      </c>
      <c r="F19933" t="str">
        <f>VLOOKUP($B19933,'Content'!$B$2:$D$1001,2,FALSE)</f>
        <v>video</v>
      </c>
      <c r="G19933" t="str">
        <f>VLOOKUP($C19933,'ReactionTypes'!$B$1:$G$17,2,FALSE)</f>
        <v>negative</v>
      </c>
      <c r="H19933">
        <f>VLOOKUP($C19933,'ReactionTypes'!$B$1:$G$17,3,FALSE)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VLOOKUP($B19934,'Content'!$B$2:$D$1001,3,FALSE)</f>
        <v>travel</v>
      </c>
      <c r="F19934" t="str">
        <f>VLOOKUP($B19934,'Content'!$B$2:$D$1001,2,FALSE)</f>
        <v>video</v>
      </c>
      <c r="G19934" t="str">
        <f>VLOOKUP($C19934,'ReactionTypes'!$B$1:$G$17,2,FALSE)</f>
        <v>neutral</v>
      </c>
      <c r="H19934">
        <f>VLOOKUP($C19934,'ReactionTypes'!$B$1:$G$17,3,FALSE)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VLOOKUP($B19935,'Content'!$B$2:$D$1001,3,FALSE)</f>
        <v>travel</v>
      </c>
      <c r="F19935" t="str">
        <f>VLOOKUP($B19935,'Content'!$B$2:$D$1001,2,FALSE)</f>
        <v>video</v>
      </c>
      <c r="G19935" t="str">
        <f>VLOOKUP($C19935,'ReactionTypes'!$B$1:$G$17,2,FALSE)</f>
        <v>positive</v>
      </c>
      <c r="H19935">
        <f>VLOOKUP($C19935,'ReactionTypes'!$B$1:$G$17,3,FALSE)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VLOOKUP($B19936,'Content'!$B$2:$D$1001,3,FALSE)</f>
        <v>travel</v>
      </c>
      <c r="F19936" t="str">
        <f>VLOOKUP($B19936,'Content'!$B$2:$D$1001,2,FALSE)</f>
        <v>video</v>
      </c>
      <c r="G19936" t="str">
        <f>VLOOKUP($C19936,'ReactionTypes'!$B$1:$G$17,2,FALSE)</f>
        <v>neutral</v>
      </c>
      <c r="H19936">
        <f>VLOOKUP($C19936,'ReactionTypes'!$B$1:$G$17,3,FALSE)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VLOOKUP($B19937,'Content'!$B$2:$D$1001,3,FALSE)</f>
        <v>travel</v>
      </c>
      <c r="F19937" t="str">
        <f>VLOOKUP($B19937,'Content'!$B$2:$D$1001,2,FALSE)</f>
        <v>video</v>
      </c>
      <c r="G19937" t="str">
        <f>VLOOKUP($C19937,'ReactionTypes'!$B$1:$G$17,2,FALSE)</f>
        <v>positive</v>
      </c>
      <c r="H19937">
        <f>VLOOKUP($C19937,'ReactionTypes'!$B$1:$G$17,3,FALSE)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VLOOKUP($B19938,'Content'!$B$2:$D$1001,3,FALSE)</f>
        <v>travel</v>
      </c>
      <c r="F19938" t="str">
        <f>VLOOKUP($B19938,'Content'!$B$2:$D$1001,2,FALSE)</f>
        <v>video</v>
      </c>
      <c r="G19938" t="str">
        <f>VLOOKUP($C19938,'ReactionTypes'!$B$1:$G$17,2,FALSE)</f>
        <v>neutral</v>
      </c>
      <c r="H19938">
        <f>VLOOKUP($C19938,'ReactionTypes'!$B$1:$G$17,3,FALSE)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VLOOKUP($B19939,'Content'!$B$2:$D$1001,3,FALSE)</f>
        <v>travel</v>
      </c>
      <c r="F19939" t="str">
        <f>VLOOKUP($B19939,'Content'!$B$2:$D$1001,2,FALSE)</f>
        <v>video</v>
      </c>
      <c r="G19939" t="str">
        <f>VLOOKUP($C19939,'ReactionTypes'!$B$1:$G$17,2,FALSE)</f>
        <v>positive</v>
      </c>
      <c r="H19939">
        <f>VLOOKUP($C19939,'ReactionTypes'!$B$1:$G$17,3,FALSE)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VLOOKUP($B19940,'Content'!$B$2:$D$1001,3,FALSE)</f>
        <v>travel</v>
      </c>
      <c r="F19940" t="str">
        <f>VLOOKUP($B19940,'Content'!$B$2:$D$1001,2,FALSE)</f>
        <v>video</v>
      </c>
      <c r="G19940" t="str">
        <f>VLOOKUP($C19940,'ReactionTypes'!$B$1:$G$17,2,FALSE)</f>
        <v>neutral</v>
      </c>
      <c r="H19940">
        <f>VLOOKUP($C19940,'ReactionTypes'!$B$1:$G$17,3,FALSE)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VLOOKUP($B19941,'Content'!$B$2:$D$1001,3,FALSE)</f>
        <v>travel</v>
      </c>
      <c r="F19941" t="str">
        <f>VLOOKUP($B19941,'Content'!$B$2:$D$1001,2,FALSE)</f>
        <v>video</v>
      </c>
      <c r="G19941" t="str">
        <f>VLOOKUP($C19941,'ReactionTypes'!$B$1:$G$17,2,FALSE)</f>
        <v>positive</v>
      </c>
      <c r="H19941">
        <f>VLOOKUP($C19941,'ReactionTypes'!$B$1:$G$17,3,FALSE)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VLOOKUP($B19942,'Content'!$B$2:$D$1001,3,FALSE)</f>
        <v>travel</v>
      </c>
      <c r="F19942" t="str">
        <f>VLOOKUP($B19942,'Content'!$B$2:$D$1001,2,FALSE)</f>
        <v>video</v>
      </c>
      <c r="G19942" t="str">
        <f>VLOOKUP($C19942,'ReactionTypes'!$B$1:$G$17,2,FALSE)</f>
        <v>positive</v>
      </c>
      <c r="H19942">
        <f>VLOOKUP($C19942,'ReactionTypes'!$B$1:$G$17,3,FALSE)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VLOOKUP($B19943,'Content'!$B$2:$D$1001,3,FALSE)</f>
        <v>travel</v>
      </c>
      <c r="F19943" t="str">
        <f>VLOOKUP($B19943,'Content'!$B$2:$D$1001,2,FALSE)</f>
        <v>video</v>
      </c>
      <c r="G19943" t="str">
        <f>VLOOKUP($C19943,'ReactionTypes'!$B$1:$G$17,2,FALSE)</f>
        <v>positive</v>
      </c>
      <c r="H19943">
        <f>VLOOKUP($C19943,'ReactionTypes'!$B$1:$G$17,3,FALSE)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VLOOKUP($B19944,'Content'!$B$2:$D$1001,3,FALSE)</f>
        <v>travel</v>
      </c>
      <c r="F19944" t="str">
        <f>VLOOKUP($B19944,'Content'!$B$2:$D$1001,2,FALSE)</f>
        <v>video</v>
      </c>
      <c r="G19944" t="str">
        <f>VLOOKUP($C19944,'ReactionTypes'!$B$1:$G$17,2,FALSE)</f>
        <v>positive</v>
      </c>
      <c r="H19944">
        <f>VLOOKUP($C19944,'ReactionTypes'!$B$1:$G$17,3,FALSE)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VLOOKUP($B19945,'Content'!$B$2:$D$1001,3,FALSE)</f>
        <v>travel</v>
      </c>
      <c r="F19945" t="str">
        <f>VLOOKUP($B19945,'Content'!$B$2:$D$1001,2,FALSE)</f>
        <v>video</v>
      </c>
      <c r="G19945" t="str">
        <f>VLOOKUP($C19945,'ReactionTypes'!$B$1:$G$17,2,FALSE)</f>
        <v>neutral</v>
      </c>
      <c r="H19945">
        <f>VLOOKUP($C19945,'ReactionTypes'!$B$1:$G$17,3,FALSE)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VLOOKUP($B19946,'Content'!$B$2:$D$1001,3,FALSE)</f>
        <v>travel</v>
      </c>
      <c r="F19946" t="str">
        <f>VLOOKUP($B19946,'Content'!$B$2:$D$1001,2,FALSE)</f>
        <v>video</v>
      </c>
      <c r="G19946" t="str">
        <f>VLOOKUP($C19946,'ReactionTypes'!$B$1:$G$17,2,FALSE)</f>
        <v>negative</v>
      </c>
      <c r="H19946">
        <f>VLOOKUP($C19946,'ReactionTypes'!$B$1:$G$17,3,FALSE)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VLOOKUP($B19947,'Content'!$B$2:$D$1001,3,FALSE)</f>
        <v>travel</v>
      </c>
      <c r="F19947" t="str">
        <f>VLOOKUP($B19947,'Content'!$B$2:$D$1001,2,FALSE)</f>
        <v>video</v>
      </c>
      <c r="G19947" t="str">
        <f>VLOOKUP($C19947,'ReactionTypes'!$B$1:$G$17,2,FALSE)</f>
        <v>positive</v>
      </c>
      <c r="H19947">
        <f>VLOOKUP($C19947,'ReactionTypes'!$B$1:$G$17,3,FALSE)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VLOOKUP($B19948,'Content'!$B$2:$D$1001,3,FALSE)</f>
        <v>travel</v>
      </c>
      <c r="F19948" t="str">
        <f>VLOOKUP($B19948,'Content'!$B$2:$D$1001,2,FALSE)</f>
        <v>video</v>
      </c>
      <c r="G19948" t="str">
        <f>VLOOKUP($C19948,'ReactionTypes'!$B$1:$G$17,2,FALSE)</f>
        <v>negative</v>
      </c>
      <c r="H19948">
        <f>VLOOKUP($C19948,'ReactionTypes'!$B$1:$G$17,3,FALSE)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VLOOKUP($B19949,'Content'!$B$2:$D$1001,3,FALSE)</f>
        <v>travel</v>
      </c>
      <c r="F19949" t="str">
        <f>VLOOKUP($B19949,'Content'!$B$2:$D$1001,2,FALSE)</f>
        <v>video</v>
      </c>
      <c r="G19949" t="str">
        <f>VLOOKUP($C19949,'ReactionTypes'!$B$1:$G$17,2,FALSE)</f>
        <v>negative</v>
      </c>
      <c r="H19949">
        <f>VLOOKUP($C19949,'ReactionTypes'!$B$1:$G$17,3,FALSE)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VLOOKUP($B19950,'Content'!$B$2:$D$1001,3,FALSE)</f>
        <v>travel</v>
      </c>
      <c r="F19950" t="str">
        <f>VLOOKUP($B19950,'Content'!$B$2:$D$1001,2,FALSE)</f>
        <v>video</v>
      </c>
      <c r="G19950" t="str">
        <f>VLOOKUP($C19950,'ReactionTypes'!$B$1:$G$17,2,FALSE)</f>
        <v>positive</v>
      </c>
      <c r="H19950">
        <f>VLOOKUP($C19950,'ReactionTypes'!$B$1:$G$17,3,FALSE)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VLOOKUP($B19951,'Content'!$B$2:$D$1001,3,FALSE)</f>
        <v>travel</v>
      </c>
      <c r="F19951" t="str">
        <f>VLOOKUP($B19951,'Content'!$B$2:$D$1001,2,FALSE)</f>
        <v>video</v>
      </c>
      <c r="G19951" t="str">
        <f>VLOOKUP($C19951,'ReactionTypes'!$B$1:$G$17,2,FALSE)</f>
        <v>positive</v>
      </c>
      <c r="H19951">
        <f>VLOOKUP($C19951,'ReactionTypes'!$B$1:$G$17,3,FALSE)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VLOOKUP($B19952,'Content'!$B$2:$D$1001,3,FALSE)</f>
        <v>travel</v>
      </c>
      <c r="F19952" t="str">
        <f>VLOOKUP($B19952,'Content'!$B$2:$D$1001,2,FALSE)</f>
        <v>video</v>
      </c>
      <c r="G19952" t="str">
        <f>VLOOKUP($C19952,'ReactionTypes'!$B$1:$G$17,2,FALSE)</f>
        <v>neutral</v>
      </c>
      <c r="H19952">
        <f>VLOOKUP($C19952,'ReactionTypes'!$B$1:$G$17,3,FALSE)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VLOOKUP($B19953,'Content'!$B$2:$D$1001,3,FALSE)</f>
        <v>travel</v>
      </c>
      <c r="F19953" t="str">
        <f>VLOOKUP($B19953,'Content'!$B$2:$D$1001,2,FALSE)</f>
        <v>video</v>
      </c>
      <c r="G19953" t="str">
        <f>VLOOKUP($C19953,'ReactionTypes'!$B$1:$G$17,2,FALSE)</f>
        <v>positive</v>
      </c>
      <c r="H19953">
        <f>VLOOKUP($C19953,'ReactionTypes'!$B$1:$G$17,3,FALSE)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VLOOKUP($B19954,'Content'!$B$2:$D$1001,3,FALSE)</f>
        <v>travel</v>
      </c>
      <c r="F19954" t="str">
        <f>VLOOKUP($B19954,'Content'!$B$2:$D$1001,2,FALSE)</f>
        <v>video</v>
      </c>
      <c r="G19954" t="str">
        <f>VLOOKUP($C19954,'ReactionTypes'!$B$1:$G$17,2,FALSE)</f>
        <v>positive</v>
      </c>
      <c r="H19954">
        <f>VLOOKUP($C19954,'ReactionTypes'!$B$1:$G$17,3,FALSE)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VLOOKUP($B19955,'Content'!$B$2:$D$1001,3,FALSE)</f>
        <v>travel</v>
      </c>
      <c r="F19955" t="str">
        <f>VLOOKUP($B19955,'Content'!$B$2:$D$1001,2,FALSE)</f>
        <v>video</v>
      </c>
      <c r="G19955" t="str">
        <f>VLOOKUP($C19955,'ReactionTypes'!$B$1:$G$17,2,FALSE)</f>
        <v>neutral</v>
      </c>
      <c r="H19955">
        <f>VLOOKUP($C19955,'ReactionTypes'!$B$1:$G$17,3,FALSE)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VLOOKUP($B19956,'Content'!$B$2:$D$1001,3,FALSE)</f>
        <v>travel</v>
      </c>
      <c r="F19956" t="str">
        <f>VLOOKUP($B19956,'Content'!$B$2:$D$1001,2,FALSE)</f>
        <v>video</v>
      </c>
      <c r="G19956" t="str">
        <f>VLOOKUP($C19956,'ReactionTypes'!$B$1:$G$17,2,FALSE)</f>
        <v>negative</v>
      </c>
      <c r="H19956">
        <f>VLOOKUP($C19956,'ReactionTypes'!$B$1:$G$17,3,FALSE)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VLOOKUP($B19957,'Content'!$B$2:$D$1001,3,FALSE)</f>
        <v>travel</v>
      </c>
      <c r="F19957" t="str">
        <f>VLOOKUP($B19957,'Content'!$B$2:$D$1001,2,FALSE)</f>
        <v>video</v>
      </c>
      <c r="G19957" t="str">
        <f>VLOOKUP($C19957,'ReactionTypes'!$B$1:$G$17,2,FALSE)</f>
        <v>negative</v>
      </c>
      <c r="H19957">
        <f>VLOOKUP($C19957,'ReactionTypes'!$B$1:$G$17,3,FALSE)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VLOOKUP($B19958,'Content'!$B$2:$D$1001,3,FALSE)</f>
        <v>travel</v>
      </c>
      <c r="F19958" t="str">
        <f>VLOOKUP($B19958,'Content'!$B$2:$D$1001,2,FALSE)</f>
        <v>video</v>
      </c>
      <c r="G19958" t="str">
        <f>VLOOKUP($C19958,'ReactionTypes'!$B$1:$G$17,2,FALSE)</f>
        <v>positive</v>
      </c>
      <c r="H19958">
        <f>VLOOKUP($C19958,'ReactionTypes'!$B$1:$G$17,3,FALSE)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VLOOKUP($B19959,'Content'!$B$2:$D$1001,3,FALSE)</f>
        <v>tennis</v>
      </c>
      <c r="F19959" t="str">
        <f>VLOOKUP($B19959,'Content'!$B$2:$D$1001,2,FALSE)</f>
        <v>photo</v>
      </c>
      <c r="G19959" t="str">
        <f>VLOOKUP($C19959,'ReactionTypes'!$B$1:$G$17,2,FALSE)</f>
        <v>positive</v>
      </c>
      <c r="H19959">
        <f>VLOOKUP($C19959,'ReactionTypes'!$B$1:$G$17,3,FALSE)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VLOOKUP($B19960,'Content'!$B$2:$D$1001,3,FALSE)</f>
        <v>tennis</v>
      </c>
      <c r="F19960" t="str">
        <f>VLOOKUP($B19960,'Content'!$B$2:$D$1001,2,FALSE)</f>
        <v>photo</v>
      </c>
      <c r="G19960" t="str">
        <f>VLOOKUP($C19960,'ReactionTypes'!$B$1:$G$17,2,FALSE)</f>
        <v>positive</v>
      </c>
      <c r="H19960">
        <f>VLOOKUP($C19960,'ReactionTypes'!$B$1:$G$17,3,FALSE)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VLOOKUP($B19961,'Content'!$B$2:$D$1001,3,FALSE)</f>
        <v>tennis</v>
      </c>
      <c r="F19961" t="str">
        <f>VLOOKUP($B19961,'Content'!$B$2:$D$1001,2,FALSE)</f>
        <v>photo</v>
      </c>
      <c r="G19961" t="str">
        <f>VLOOKUP($C19961,'ReactionTypes'!$B$1:$G$17,2,FALSE)</f>
        <v>negative</v>
      </c>
      <c r="H19961">
        <f>VLOOKUP($C19961,'ReactionTypes'!$B$1:$G$17,3,FALSE)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VLOOKUP($B19962,'Content'!$B$2:$D$1001,3,FALSE)</f>
        <v>tennis</v>
      </c>
      <c r="F19962" t="str">
        <f>VLOOKUP($B19962,'Content'!$B$2:$D$1001,2,FALSE)</f>
        <v>photo</v>
      </c>
      <c r="G19962" t="str">
        <f>VLOOKUP($C19962,'ReactionTypes'!$B$1:$G$17,2,FALSE)</f>
        <v>negative</v>
      </c>
      <c r="H19962">
        <f>VLOOKUP($C19962,'ReactionTypes'!$B$1:$G$17,3,FALSE)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VLOOKUP($B19963,'Content'!$B$2:$D$1001,3,FALSE)</f>
        <v>tennis</v>
      </c>
      <c r="F19963" t="str">
        <f>VLOOKUP($B19963,'Content'!$B$2:$D$1001,2,FALSE)</f>
        <v>photo</v>
      </c>
      <c r="G19963" t="str">
        <f>VLOOKUP($C19963,'ReactionTypes'!$B$1:$G$17,2,FALSE)</f>
        <v>positive</v>
      </c>
      <c r="H19963">
        <f>VLOOKUP($C19963,'ReactionTypes'!$B$1:$G$17,3,FALSE)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VLOOKUP($B19964,'Content'!$B$2:$D$1001,3,FALSE)</f>
        <v>tennis</v>
      </c>
      <c r="F19964" t="str">
        <f>VLOOKUP($B19964,'Content'!$B$2:$D$1001,2,FALSE)</f>
        <v>photo</v>
      </c>
      <c r="G19964" t="str">
        <f>VLOOKUP($C19964,'ReactionTypes'!$B$1:$G$17,2,FALSE)</f>
        <v>positive</v>
      </c>
      <c r="H19964">
        <f>VLOOKUP($C19964,'ReactionTypes'!$B$1:$G$17,3,FALSE)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VLOOKUP($B19965,'Content'!$B$2:$D$1001,3,FALSE)</f>
        <v>tennis</v>
      </c>
      <c r="F19965" t="str">
        <f>VLOOKUP($B19965,'Content'!$B$2:$D$1001,2,FALSE)</f>
        <v>photo</v>
      </c>
      <c r="G19965" t="str">
        <f>VLOOKUP($C19965,'ReactionTypes'!$B$1:$G$17,2,FALSE)</f>
        <v>positive</v>
      </c>
      <c r="H19965">
        <f>VLOOKUP($C19965,'ReactionTypes'!$B$1:$G$17,3,FALSE)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VLOOKUP($B19966,'Content'!$B$2:$D$1001,3,FALSE)</f>
        <v>tennis</v>
      </c>
      <c r="F19966" t="str">
        <f>VLOOKUP($B19966,'Content'!$B$2:$D$1001,2,FALSE)</f>
        <v>photo</v>
      </c>
      <c r="G19966" t="str">
        <f>VLOOKUP($C19966,'ReactionTypes'!$B$1:$G$17,2,FALSE)</f>
        <v>positive</v>
      </c>
      <c r="H19966">
        <f>VLOOKUP($C19966,'ReactionTypes'!$B$1:$G$17,3,FALSE)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VLOOKUP($B19967,'Content'!$B$2:$D$1001,3,FALSE)</f>
        <v>tennis</v>
      </c>
      <c r="F19967" t="str">
        <f>VLOOKUP($B19967,'Content'!$B$2:$D$1001,2,FALSE)</f>
        <v>photo</v>
      </c>
      <c r="G19967" t="str">
        <f>VLOOKUP($C19967,'ReactionTypes'!$B$1:$G$17,2,FALSE)</f>
        <v>positive</v>
      </c>
      <c r="H19967">
        <f>VLOOKUP($C19967,'ReactionTypes'!$B$1:$G$17,3,FALSE)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VLOOKUP($B19968,'Content'!$B$2:$D$1001,3,FALSE)</f>
        <v>tennis</v>
      </c>
      <c r="F19968" t="str">
        <f>VLOOKUP($B19968,'Content'!$B$2:$D$1001,2,FALSE)</f>
        <v>photo</v>
      </c>
      <c r="G19968" t="str">
        <f>VLOOKUP($C19968,'ReactionTypes'!$B$1:$G$17,2,FALSE)</f>
        <v>positive</v>
      </c>
      <c r="H19968">
        <f>VLOOKUP($C19968,'ReactionTypes'!$B$1:$G$17,3,FALSE)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VLOOKUP($B19969,'Content'!$B$2:$D$1001,3,FALSE)</f>
        <v>tennis</v>
      </c>
      <c r="F19969" t="str">
        <f>VLOOKUP($B19969,'Content'!$B$2:$D$1001,2,FALSE)</f>
        <v>photo</v>
      </c>
      <c r="G19969" t="str">
        <f>VLOOKUP($C19969,'ReactionTypes'!$B$1:$G$17,2,FALSE)</f>
        <v>negative</v>
      </c>
      <c r="H19969">
        <f>VLOOKUP($C19969,'ReactionTypes'!$B$1:$G$17,3,FALSE)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VLOOKUP($B19970,'Content'!$B$2:$D$1001,3,FALSE)</f>
        <v>tennis</v>
      </c>
      <c r="F19970" t="str">
        <f>VLOOKUP($B19970,'Content'!$B$2:$D$1001,2,FALSE)</f>
        <v>photo</v>
      </c>
      <c r="G19970" t="str">
        <f>VLOOKUP($C19970,'ReactionTypes'!$B$1:$G$17,2,FALSE)</f>
        <v>positive</v>
      </c>
      <c r="H19970">
        <f>VLOOKUP($C19970,'ReactionTypes'!$B$1:$G$17,3,FALSE)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VLOOKUP($B19971,'Content'!$B$2:$D$1001,3,FALSE)</f>
        <v>tennis</v>
      </c>
      <c r="F19971" t="str">
        <f>VLOOKUP($B19971,'Content'!$B$2:$D$1001,2,FALSE)</f>
        <v>photo</v>
      </c>
      <c r="G19971" t="str">
        <f>VLOOKUP($C19971,'ReactionTypes'!$B$1:$G$17,2,FALSE)</f>
        <v>positive</v>
      </c>
      <c r="H19971">
        <f>VLOOKUP($C19971,'ReactionTypes'!$B$1:$G$17,3,FALSE)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VLOOKUP($B19972,'Content'!$B$2:$D$1001,3,FALSE)</f>
        <v>tennis</v>
      </c>
      <c r="F19972" t="str">
        <f>VLOOKUP($B19972,'Content'!$B$2:$D$1001,2,FALSE)</f>
        <v>photo</v>
      </c>
      <c r="G19972" t="str">
        <f>VLOOKUP($C19972,'ReactionTypes'!$B$1:$G$17,2,FALSE)</f>
        <v>positive</v>
      </c>
      <c r="H19972">
        <f>VLOOKUP($C19972,'ReactionTypes'!$B$1:$G$17,3,FALSE)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VLOOKUP($B19973,'Content'!$B$2:$D$1001,3,FALSE)</f>
        <v>tennis</v>
      </c>
      <c r="F19973" t="str">
        <f>VLOOKUP($B19973,'Content'!$B$2:$D$1001,2,FALSE)</f>
        <v>photo</v>
      </c>
      <c r="G19973" t="str">
        <f>VLOOKUP($C19973,'ReactionTypes'!$B$1:$G$17,2,FALSE)</f>
        <v>positive</v>
      </c>
      <c r="H19973">
        <f>VLOOKUP($C19973,'ReactionTypes'!$B$1:$G$17,3,FALSE)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VLOOKUP($B19974,'Content'!$B$2:$D$1001,3,FALSE)</f>
        <v>tennis</v>
      </c>
      <c r="F19974" t="str">
        <f>VLOOKUP($B19974,'Content'!$B$2:$D$1001,2,FALSE)</f>
        <v>photo</v>
      </c>
      <c r="G19974" t="str">
        <f>VLOOKUP($C19974,'ReactionTypes'!$B$1:$G$17,2,FALSE)</f>
        <v>positive</v>
      </c>
      <c r="H19974">
        <f>VLOOKUP($C19974,'ReactionTypes'!$B$1:$G$17,3,FALSE)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VLOOKUP($B19975,'Content'!$B$2:$D$1001,3,FALSE)</f>
        <v>tennis</v>
      </c>
      <c r="F19975" t="str">
        <f>VLOOKUP($B19975,'Content'!$B$2:$D$1001,2,FALSE)</f>
        <v>photo</v>
      </c>
      <c r="G19975" t="str">
        <f>VLOOKUP($C19975,'ReactionTypes'!$B$1:$G$17,2,FALSE)</f>
        <v>positive</v>
      </c>
      <c r="H19975">
        <f>VLOOKUP($C19975,'ReactionTypes'!$B$1:$G$17,3,FALSE)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VLOOKUP($B19976,'Content'!$B$2:$D$1001,3,FALSE)</f>
        <v>tennis</v>
      </c>
      <c r="F19976" t="str">
        <f>VLOOKUP($B19976,'Content'!$B$2:$D$1001,2,FALSE)</f>
        <v>photo</v>
      </c>
      <c r="G19976" t="str">
        <f>VLOOKUP($C19976,'ReactionTypes'!$B$1:$G$17,2,FALSE)</f>
        <v>negative</v>
      </c>
      <c r="H19976">
        <f>VLOOKUP($C19976,'ReactionTypes'!$B$1:$G$17,3,FALSE)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</v>
      </c>
      <c r="E19977" t="str">
        <f>VLOOKUP($B19977,'Content'!$B$2:$D$1001,3,FALSE)</f>
        <v>tennis</v>
      </c>
      <c r="F19977" t="str">
        <f>VLOOKUP($B19977,'Content'!$B$2:$D$1001,2,FALSE)</f>
        <v>photo</v>
      </c>
      <c r="G19977" t="str">
        <f>VLOOKUP($C19977,'ReactionTypes'!$B$1:$G$17,2,FALSE)</f>
        <v>negative</v>
      </c>
      <c r="H19977">
        <f>VLOOKUP($C19977,'ReactionTypes'!$B$1:$G$17,3,FALSE)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VLOOKUP($B19978,'Content'!$B$2:$D$1001,3,FALSE)</f>
        <v>tennis</v>
      </c>
      <c r="F19978" t="str">
        <f>VLOOKUP($B19978,'Content'!$B$2:$D$1001,2,FALSE)</f>
        <v>photo</v>
      </c>
      <c r="G19978" t="str">
        <f>VLOOKUP($C19978,'ReactionTypes'!$B$1:$G$17,2,FALSE)</f>
        <v>positive</v>
      </c>
      <c r="H19978">
        <f>VLOOKUP($C19978,'ReactionTypes'!$B$1:$G$17,3,FALSE)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VLOOKUP($B19979,'Content'!$B$2:$D$1001,3,FALSE)</f>
        <v>tennis</v>
      </c>
      <c r="F19979" t="str">
        <f>VLOOKUP($B19979,'Content'!$B$2:$D$1001,2,FALSE)</f>
        <v>photo</v>
      </c>
      <c r="G19979" t="str">
        <f>VLOOKUP($C19979,'ReactionTypes'!$B$1:$G$17,2,FALSE)</f>
        <v>negative</v>
      </c>
      <c r="H19979">
        <f>VLOOKUP($C19979,'ReactionTypes'!$B$1:$G$17,3,FALSE)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VLOOKUP($B19980,'Content'!$B$2:$D$1001,3,FALSE)</f>
        <v>tennis</v>
      </c>
      <c r="F19980" t="str">
        <f>VLOOKUP($B19980,'Content'!$B$2:$D$1001,2,FALSE)</f>
        <v>photo</v>
      </c>
      <c r="G19980" t="str">
        <f>VLOOKUP($C19980,'ReactionTypes'!$B$1:$G$17,2,FALSE)</f>
        <v>positive</v>
      </c>
      <c r="H19980">
        <f>VLOOKUP($C19980,'ReactionTypes'!$B$1:$G$17,3,FALSE)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VLOOKUP($B19981,'Content'!$B$2:$D$1001,3,FALSE)</f>
        <v>tennis</v>
      </c>
      <c r="F19981" t="str">
        <f>VLOOKUP($B19981,'Content'!$B$2:$D$1001,2,FALSE)</f>
        <v>photo</v>
      </c>
      <c r="G19981" t="str">
        <f>VLOOKUP($C19981,'ReactionTypes'!$B$1:$G$17,2,FALSE)</f>
        <v>negative</v>
      </c>
      <c r="H19981">
        <f>VLOOKUP($C19981,'ReactionTypes'!$B$1:$G$17,3,FALSE)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</v>
      </c>
      <c r="E19982" t="str">
        <f>VLOOKUP($B19982,'Content'!$B$2:$D$1001,3,FALSE)</f>
        <v>tennis</v>
      </c>
      <c r="F19982" t="str">
        <f>VLOOKUP($B19982,'Content'!$B$2:$D$1001,2,FALSE)</f>
        <v>photo</v>
      </c>
      <c r="G19982" t="str">
        <f>VLOOKUP($C19982,'ReactionTypes'!$B$1:$G$17,2,FALSE)</f>
        <v>positive</v>
      </c>
      <c r="H19982">
        <f>VLOOKUP($C19982,'ReactionTypes'!$B$1:$G$17,3,FALSE)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VLOOKUP($B19983,'Content'!$B$2:$D$1001,3,FALSE)</f>
        <v>tennis</v>
      </c>
      <c r="F19983" t="str">
        <f>VLOOKUP($B19983,'Content'!$B$2:$D$1001,2,FALSE)</f>
        <v>photo</v>
      </c>
      <c r="G19983" t="str">
        <f>VLOOKUP($C19983,'ReactionTypes'!$B$1:$G$17,2,FALSE)</f>
        <v>neutral</v>
      </c>
      <c r="H19983">
        <f>VLOOKUP($C19983,'ReactionTypes'!$B$1:$G$17,3,FALSE)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VLOOKUP($B19984,'Content'!$B$2:$D$1001,3,FALSE)</f>
        <v>tennis</v>
      </c>
      <c r="F19984" t="str">
        <f>VLOOKUP($B19984,'Content'!$B$2:$D$1001,2,FALSE)</f>
        <v>photo</v>
      </c>
      <c r="G19984" t="str">
        <f>VLOOKUP($C19984,'ReactionTypes'!$B$1:$G$17,2,FALSE)</f>
        <v>positive</v>
      </c>
      <c r="H19984">
        <f>VLOOKUP($C19984,'ReactionTypes'!$B$1:$G$17,3,FALSE)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VLOOKUP($B19985,'Content'!$B$2:$D$1001,3,FALSE)</f>
        <v>tennis</v>
      </c>
      <c r="F19985" t="str">
        <f>VLOOKUP($B19985,'Content'!$B$2:$D$1001,2,FALSE)</f>
        <v>photo</v>
      </c>
      <c r="G19985" t="str">
        <f>VLOOKUP($C19985,'ReactionTypes'!$B$1:$G$17,2,FALSE)</f>
        <v>neutral</v>
      </c>
      <c r="H19985">
        <f>VLOOKUP($C19985,'ReactionTypes'!$B$1:$G$17,3,FALSE)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VLOOKUP($B19986,'Content'!$B$2:$D$1001,3,FALSE)</f>
        <v>tennis</v>
      </c>
      <c r="F19986" t="str">
        <f>VLOOKUP($B19986,'Content'!$B$2:$D$1001,2,FALSE)</f>
        <v>photo</v>
      </c>
      <c r="G19986" t="str">
        <f>VLOOKUP($C19986,'ReactionTypes'!$B$1:$G$17,2,FALSE)</f>
        <v>positive</v>
      </c>
      <c r="H19986">
        <f>VLOOKUP($C19986,'ReactionTypes'!$B$1:$G$17,3,FALSE)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VLOOKUP($B19987,'Content'!$B$2:$D$1001,3,FALSE)</f>
        <v>healthy eating</v>
      </c>
      <c r="F19987" t="str">
        <f>VLOOKUP($B19987,'Content'!$B$2:$D$1001,2,FALSE)</f>
        <v>video</v>
      </c>
      <c r="G19987" t="str">
        <f>VLOOKUP($C19987,'ReactionTypes'!$B$1:$G$17,2,FALSE)</f>
        <v>positive</v>
      </c>
      <c r="H19987">
        <f>VLOOKUP($C19987,'ReactionTypes'!$B$1:$G$17,3,FALSE)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VLOOKUP($B19988,'Content'!$B$2:$D$1001,3,FALSE)</f>
        <v>healthy eating</v>
      </c>
      <c r="F19988" t="str">
        <f>VLOOKUP($B19988,'Content'!$B$2:$D$1001,2,FALSE)</f>
        <v>video</v>
      </c>
      <c r="G19988" t="str">
        <f>VLOOKUP($C19988,'ReactionTypes'!$B$1:$G$17,2,FALSE)</f>
        <v>negative</v>
      </c>
      <c r="H19988">
        <f>VLOOKUP($C19988,'ReactionTypes'!$B$1:$G$17,3,FALSE)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VLOOKUP($B19989,'Content'!$B$2:$D$1001,3,FALSE)</f>
        <v>healthy eating</v>
      </c>
      <c r="F19989" t="str">
        <f>VLOOKUP($B19989,'Content'!$B$2:$D$1001,2,FALSE)</f>
        <v>video</v>
      </c>
      <c r="G19989" t="str">
        <f>VLOOKUP($C19989,'ReactionTypes'!$B$1:$G$17,2,FALSE)</f>
        <v>positive</v>
      </c>
      <c r="H19989">
        <f>VLOOKUP($C19989,'ReactionTypes'!$B$1:$G$17,3,FALSE)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VLOOKUP($B19990,'Content'!$B$2:$D$1001,3,FALSE)</f>
        <v>healthy eating</v>
      </c>
      <c r="F19990" t="str">
        <f>VLOOKUP($B19990,'Content'!$B$2:$D$1001,2,FALSE)</f>
        <v>video</v>
      </c>
      <c r="G19990" t="str">
        <f>VLOOKUP($C19990,'ReactionTypes'!$B$1:$G$17,2,FALSE)</f>
        <v>positive</v>
      </c>
      <c r="H19990">
        <f>VLOOKUP($C19990,'ReactionTypes'!$B$1:$G$17,3,FALSE)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VLOOKUP($B19991,'Content'!$B$2:$D$1001,3,FALSE)</f>
        <v>healthy eating</v>
      </c>
      <c r="F19991" t="str">
        <f>VLOOKUP($B19991,'Content'!$B$2:$D$1001,2,FALSE)</f>
        <v>video</v>
      </c>
      <c r="G19991" t="str">
        <f>VLOOKUP($C19991,'ReactionTypes'!$B$1:$G$17,2,FALSE)</f>
        <v>positive</v>
      </c>
      <c r="H19991">
        <f>VLOOKUP($C19991,'ReactionTypes'!$B$1:$G$17,3,FALSE)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VLOOKUP($B19992,'Content'!$B$2:$D$1001,3,FALSE)</f>
        <v>healthy eating</v>
      </c>
      <c r="F19992" t="str">
        <f>VLOOKUP($B19992,'Content'!$B$2:$D$1001,2,FALSE)</f>
        <v>video</v>
      </c>
      <c r="G19992" t="str">
        <f>VLOOKUP($C19992,'ReactionTypes'!$B$1:$G$17,2,FALSE)</f>
        <v>positive</v>
      </c>
      <c r="H19992">
        <f>VLOOKUP($C19992,'ReactionTypes'!$B$1:$G$17,3,FALSE)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VLOOKUP($B19993,'Content'!$B$2:$D$1001,3,FALSE)</f>
        <v>healthy eating</v>
      </c>
      <c r="F19993" t="str">
        <f>VLOOKUP($B19993,'Content'!$B$2:$D$1001,2,FALSE)</f>
        <v>video</v>
      </c>
      <c r="G19993" t="str">
        <f>VLOOKUP($C19993,'ReactionTypes'!$B$1:$G$17,2,FALSE)</f>
        <v>neutral</v>
      </c>
      <c r="H19993">
        <f>VLOOKUP($C19993,'ReactionTypes'!$B$1:$G$17,3,FALSE)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VLOOKUP($B19994,'Content'!$B$2:$D$1001,3,FALSE)</f>
        <v>healthy eating</v>
      </c>
      <c r="F19994" t="str">
        <f>VLOOKUP($B19994,'Content'!$B$2:$D$1001,2,FALSE)</f>
        <v>video</v>
      </c>
      <c r="G19994" t="str">
        <f>VLOOKUP($C19994,'ReactionTypes'!$B$1:$G$17,2,FALSE)</f>
        <v>positive</v>
      </c>
      <c r="H19994">
        <f>VLOOKUP($C19994,'ReactionTypes'!$B$1:$G$17,3,FALSE)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VLOOKUP($B19995,'Content'!$B$2:$D$1001,3,FALSE)</f>
        <v>healthy eating</v>
      </c>
      <c r="F19995" t="str">
        <f>VLOOKUP($B19995,'Content'!$B$2:$D$1001,2,FALSE)</f>
        <v>video</v>
      </c>
      <c r="G19995" t="str">
        <f>VLOOKUP($C19995,'ReactionTypes'!$B$1:$G$17,2,FALSE)</f>
        <v>negative</v>
      </c>
      <c r="H19995">
        <f>VLOOKUP($C19995,'ReactionTypes'!$B$1:$G$17,3,FALSE)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VLOOKUP($B19996,'Content'!$B$2:$D$1001,3,FALSE)</f>
        <v>healthy eating</v>
      </c>
      <c r="F19996" t="str">
        <f>VLOOKUP($B19996,'Content'!$B$2:$D$1001,2,FALSE)</f>
        <v>video</v>
      </c>
      <c r="G19996" t="str">
        <f>VLOOKUP($C19996,'ReactionTypes'!$B$1:$G$17,2,FALSE)</f>
        <v>neutral</v>
      </c>
      <c r="H19996">
        <f>VLOOKUP($C19996,'ReactionTypes'!$B$1:$G$17,3,FALSE)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VLOOKUP($B19997,'Content'!$B$2:$D$1001,3,FALSE)</f>
        <v>healthy eating</v>
      </c>
      <c r="F19997" t="str">
        <f>VLOOKUP($B19997,'Content'!$B$2:$D$1001,2,FALSE)</f>
        <v>video</v>
      </c>
      <c r="G19997" t="str">
        <f>VLOOKUP($C19997,'ReactionTypes'!$B$1:$G$17,2,FALSE)</f>
        <v>positive</v>
      </c>
      <c r="H19997">
        <f>VLOOKUP($C19997,'ReactionTypes'!$B$1:$G$17,3,FALSE)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VLOOKUP($B19998,'Content'!$B$2:$D$1001,3,FALSE)</f>
        <v>healthy eating</v>
      </c>
      <c r="F19998" t="str">
        <f>VLOOKUP($B19998,'Content'!$B$2:$D$1001,2,FALSE)</f>
        <v>video</v>
      </c>
      <c r="G19998" t="str">
        <f>VLOOKUP($C19998,'ReactionTypes'!$B$1:$G$17,2,FALSE)</f>
        <v>neutral</v>
      </c>
      <c r="H19998">
        <f>VLOOKUP($C19998,'ReactionTypes'!$B$1:$G$17,3,FALSE)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VLOOKUP($B19999,'Content'!$B$2:$D$1001,3,FALSE)</f>
        <v>healthy eating</v>
      </c>
      <c r="F19999" t="str">
        <f>VLOOKUP($B19999,'Content'!$B$2:$D$1001,2,FALSE)</f>
        <v>video</v>
      </c>
      <c r="G19999" t="str">
        <f>VLOOKUP($C19999,'ReactionTypes'!$B$1:$G$17,2,FALSE)</f>
        <v>positive</v>
      </c>
      <c r="H19999">
        <f>VLOOKUP($C19999,'ReactionTypes'!$B$1:$G$17,3,FALSE)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VLOOKUP($B20000,'Content'!$B$2:$D$1001,3,FALSE)</f>
        <v>healthy eating</v>
      </c>
      <c r="F20000" t="str">
        <f>VLOOKUP($B20000,'Content'!$B$2:$D$1001,2,FALSE)</f>
        <v>video</v>
      </c>
      <c r="G20000" t="str">
        <f>VLOOKUP($C20000,'ReactionTypes'!$B$1:$G$17,2,FALSE)</f>
        <v>positive</v>
      </c>
      <c r="H20000">
        <f>VLOOKUP($C20000,'ReactionTypes'!$B$1:$G$17,3,FALSE)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VLOOKUP($B20001,'Content'!$B$2:$D$1001,3,FALSE)</f>
        <v>healthy eating</v>
      </c>
      <c r="F20001" t="str">
        <f>VLOOKUP($B20001,'Content'!$B$2:$D$1001,2,FALSE)</f>
        <v>video</v>
      </c>
      <c r="G20001" t="str">
        <f>VLOOKUP($C20001,'ReactionTypes'!$B$1:$G$17,2,FALSE)</f>
        <v>positive</v>
      </c>
      <c r="H20001">
        <f>VLOOKUP($C20001,'ReactionTypes'!$B$1:$G$17,3,FALSE)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VLOOKUP($B20002,'Content'!$B$2:$D$1001,3,FALSE)</f>
        <v>healthy eating</v>
      </c>
      <c r="F20002" t="str">
        <f>VLOOKUP($B20002,'Content'!$B$2:$D$1001,2,FALSE)</f>
        <v>video</v>
      </c>
      <c r="G20002" t="str">
        <f>VLOOKUP($C20002,'ReactionTypes'!$B$1:$G$17,2,FALSE)</f>
        <v>positive</v>
      </c>
      <c r="H20002">
        <f>VLOOKUP($C20002,'ReactionTypes'!$B$1:$G$17,3,FALSE)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VLOOKUP($B20003,'Content'!$B$2:$D$1001,3,FALSE)</f>
        <v>healthy eating</v>
      </c>
      <c r="F20003" t="str">
        <f>VLOOKUP($B20003,'Content'!$B$2:$D$1001,2,FALSE)</f>
        <v>video</v>
      </c>
      <c r="G20003" t="str">
        <f>VLOOKUP($C20003,'ReactionTypes'!$B$1:$G$17,2,FALSE)</f>
        <v>negative</v>
      </c>
      <c r="H20003">
        <f>VLOOKUP($C20003,'ReactionTypes'!$B$1:$G$17,3,FALSE)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VLOOKUP($B20004,'Content'!$B$2:$D$1001,3,FALSE)</f>
        <v>healthy eating</v>
      </c>
      <c r="F20004" t="str">
        <f>VLOOKUP($B20004,'Content'!$B$2:$D$1001,2,FALSE)</f>
        <v>video</v>
      </c>
      <c r="G20004" t="str">
        <f>VLOOKUP($C20004,'ReactionTypes'!$B$1:$G$17,2,FALSE)</f>
        <v>positive</v>
      </c>
      <c r="H20004">
        <f>VLOOKUP($C20004,'ReactionTypes'!$B$1:$G$17,3,FALSE)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VLOOKUP($B20005,'Content'!$B$2:$D$1001,3,FALSE)</f>
        <v>healthy eating</v>
      </c>
      <c r="F20005" t="str">
        <f>VLOOKUP($B20005,'Content'!$B$2:$D$1001,2,FALSE)</f>
        <v>video</v>
      </c>
      <c r="G20005" t="str">
        <f>VLOOKUP($C20005,'ReactionTypes'!$B$1:$G$17,2,FALSE)</f>
        <v>negative</v>
      </c>
      <c r="H20005">
        <f>VLOOKUP($C20005,'ReactionTypes'!$B$1:$G$17,3,FALSE)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VLOOKUP($B20006,'Content'!$B$2:$D$1001,3,FALSE)</f>
        <v>healthy eating</v>
      </c>
      <c r="F20006" t="str">
        <f>VLOOKUP($B20006,'Content'!$B$2:$D$1001,2,FALSE)</f>
        <v>video</v>
      </c>
      <c r="G20006" t="str">
        <f>VLOOKUP($C20006,'ReactionTypes'!$B$1:$G$17,2,FALSE)</f>
        <v>positive</v>
      </c>
      <c r="H20006">
        <f>VLOOKUP($C20006,'ReactionTypes'!$B$1:$G$17,3,FALSE)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VLOOKUP($B20007,'Content'!$B$2:$D$1001,3,FALSE)</f>
        <v>healthy eating</v>
      </c>
      <c r="F20007" t="str">
        <f>VLOOKUP($B20007,'Content'!$B$2:$D$1001,2,FALSE)</f>
        <v>video</v>
      </c>
      <c r="G20007" t="str">
        <f>VLOOKUP($C20007,'ReactionTypes'!$B$1:$G$17,2,FALSE)</f>
        <v>negative</v>
      </c>
      <c r="H20007">
        <f>VLOOKUP($C20007,'ReactionTypes'!$B$1:$G$17,3,FALSE)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VLOOKUP($B20008,'Content'!$B$2:$D$1001,3,FALSE)</f>
        <v>healthy eating</v>
      </c>
      <c r="F20008" t="str">
        <f>VLOOKUP($B20008,'Content'!$B$2:$D$1001,2,FALSE)</f>
        <v>video</v>
      </c>
      <c r="G20008" t="str">
        <f>VLOOKUP($C20008,'ReactionTypes'!$B$1:$G$17,2,FALSE)</f>
        <v>positive</v>
      </c>
      <c r="H20008">
        <f>VLOOKUP($C20008,'ReactionTypes'!$B$1:$G$17,3,FALSE)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VLOOKUP($B20009,'Content'!$B$2:$D$1001,3,FALSE)</f>
        <v>healthy eating</v>
      </c>
      <c r="F20009" t="str">
        <f>VLOOKUP($B20009,'Content'!$B$2:$D$1001,2,FALSE)</f>
        <v>video</v>
      </c>
      <c r="G20009" t="str">
        <f>VLOOKUP($C20009,'ReactionTypes'!$B$1:$G$17,2,FALSE)</f>
        <v>neutral</v>
      </c>
      <c r="H20009">
        <f>VLOOKUP($C20009,'ReactionTypes'!$B$1:$G$17,3,FALSE)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VLOOKUP($B20010,'Content'!$B$2:$D$1001,3,FALSE)</f>
        <v>healthy eating</v>
      </c>
      <c r="F20010" t="str">
        <f>VLOOKUP($B20010,'Content'!$B$2:$D$1001,2,FALSE)</f>
        <v>video</v>
      </c>
      <c r="G20010" t="str">
        <f>VLOOKUP($C20010,'ReactionTypes'!$B$1:$G$17,2,FALSE)</f>
        <v>positive</v>
      </c>
      <c r="H20010">
        <f>VLOOKUP($C20010,'ReactionTypes'!$B$1:$G$17,3,FALSE)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VLOOKUP($B20011,'Content'!$B$2:$D$1001,3,FALSE)</f>
        <v>healthy eating</v>
      </c>
      <c r="F20011" t="str">
        <f>VLOOKUP($B20011,'Content'!$B$2:$D$1001,2,FALSE)</f>
        <v>video</v>
      </c>
      <c r="G20011" t="str">
        <f>VLOOKUP($C20011,'ReactionTypes'!$B$1:$G$17,2,FALSE)</f>
        <v>positive</v>
      </c>
      <c r="H20011">
        <f>VLOOKUP($C20011,'ReactionTypes'!$B$1:$G$17,3,FALSE)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VLOOKUP($B20012,'Content'!$B$2:$D$1001,3,FALSE)</f>
        <v>healthy eating</v>
      </c>
      <c r="F20012" t="str">
        <f>VLOOKUP($B20012,'Content'!$B$2:$D$1001,2,FALSE)</f>
        <v>video</v>
      </c>
      <c r="G20012" t="str">
        <f>VLOOKUP($C20012,'ReactionTypes'!$B$1:$G$17,2,FALSE)</f>
        <v>negative</v>
      </c>
      <c r="H20012">
        <f>VLOOKUP($C20012,'ReactionTypes'!$B$1:$G$17,3,FALSE)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VLOOKUP($B20013,'Content'!$B$2:$D$1001,3,FALSE)</f>
        <v>healthy eating</v>
      </c>
      <c r="F20013" t="str">
        <f>VLOOKUP($B20013,'Content'!$B$2:$D$1001,2,FALSE)</f>
        <v>video</v>
      </c>
      <c r="G20013" t="str">
        <f>VLOOKUP($C20013,'ReactionTypes'!$B$1:$G$17,2,FALSE)</f>
        <v>negative</v>
      </c>
      <c r="H20013">
        <f>VLOOKUP($C20013,'ReactionTypes'!$B$1:$G$17,3,FALSE)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VLOOKUP($B20014,'Content'!$B$2:$D$1001,3,FALSE)</f>
        <v>healthy eating</v>
      </c>
      <c r="F20014" t="str">
        <f>VLOOKUP($B20014,'Content'!$B$2:$D$1001,2,FALSE)</f>
        <v>video</v>
      </c>
      <c r="G20014" t="str">
        <f>VLOOKUP($C20014,'ReactionTypes'!$B$1:$G$17,2,FALSE)</f>
        <v>positive</v>
      </c>
      <c r="H20014">
        <f>VLOOKUP($C20014,'ReactionTypes'!$B$1:$G$17,3,FALSE)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VLOOKUP($B20015,'Content'!$B$2:$D$1001,3,FALSE)</f>
        <v>healthy eating</v>
      </c>
      <c r="F20015" t="str">
        <f>VLOOKUP($B20015,'Content'!$B$2:$D$1001,2,FALSE)</f>
        <v>video</v>
      </c>
      <c r="G20015" t="str">
        <f>VLOOKUP($C20015,'ReactionTypes'!$B$1:$G$17,2,FALSE)</f>
        <v>negative</v>
      </c>
      <c r="H20015">
        <f>VLOOKUP($C20015,'ReactionTypes'!$B$1:$G$17,3,FALSE)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VLOOKUP($B20016,'Content'!$B$2:$D$1001,3,FALSE)</f>
        <v>healthy eating</v>
      </c>
      <c r="F20016" t="str">
        <f>VLOOKUP($B20016,'Content'!$B$2:$D$1001,2,FALSE)</f>
        <v>video</v>
      </c>
      <c r="G20016" t="str">
        <f>VLOOKUP($C20016,'ReactionTypes'!$B$1:$G$17,2,FALSE)</f>
        <v>negative</v>
      </c>
      <c r="H20016">
        <f>VLOOKUP($C20016,'ReactionTypes'!$B$1:$G$17,3,FALSE)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VLOOKUP($B20017,'Content'!$B$2:$D$1001,3,FALSE)</f>
        <v>healthy eating</v>
      </c>
      <c r="F20017" t="str">
        <f>VLOOKUP($B20017,'Content'!$B$2:$D$1001,2,FALSE)</f>
        <v>video</v>
      </c>
      <c r="G20017" t="str">
        <f>VLOOKUP($C20017,'ReactionTypes'!$B$1:$G$17,2,FALSE)</f>
        <v>positive</v>
      </c>
      <c r="H20017">
        <f>VLOOKUP($C20017,'ReactionTypes'!$B$1:$G$17,3,FALSE)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VLOOKUP($B20018,'Content'!$B$2:$D$1001,3,FALSE)</f>
        <v>healthy eating</v>
      </c>
      <c r="F20018" t="str">
        <f>VLOOKUP($B20018,'Content'!$B$2:$D$1001,2,FALSE)</f>
        <v>video</v>
      </c>
      <c r="G20018" t="str">
        <f>VLOOKUP($C20018,'ReactionTypes'!$B$1:$G$17,2,FALSE)</f>
        <v>positive</v>
      </c>
      <c r="H20018">
        <f>VLOOKUP($C20018,'ReactionTypes'!$B$1:$G$17,3,FALSE)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VLOOKUP($B20019,'Content'!$B$2:$D$1001,3,FALSE)</f>
        <v>healthy eating</v>
      </c>
      <c r="F20019" t="str">
        <f>VLOOKUP($B20019,'Content'!$B$2:$D$1001,2,FALSE)</f>
        <v>video</v>
      </c>
      <c r="G20019" t="str">
        <f>VLOOKUP($C20019,'ReactionTypes'!$B$1:$G$17,2,FALSE)</f>
        <v>positive</v>
      </c>
      <c r="H20019">
        <f>VLOOKUP($C20019,'ReactionTypes'!$B$1:$G$17,3,FALSE)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VLOOKUP($B20020,'Content'!$B$2:$D$1001,3,FALSE)</f>
        <v>healthy eating</v>
      </c>
      <c r="F20020" t="str">
        <f>VLOOKUP($B20020,'Content'!$B$2:$D$1001,2,FALSE)</f>
        <v>video</v>
      </c>
      <c r="G20020" t="str">
        <f>VLOOKUP($C20020,'ReactionTypes'!$B$1:$G$17,2,FALSE)</f>
        <v>negative</v>
      </c>
      <c r="H20020">
        <f>VLOOKUP($C20020,'ReactionTypes'!$B$1:$G$17,3,FALSE)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VLOOKUP($B20021,'Content'!$B$2:$D$1001,3,FALSE)</f>
        <v>healthy eating</v>
      </c>
      <c r="F20021" t="str">
        <f>VLOOKUP($B20021,'Content'!$B$2:$D$1001,2,FALSE)</f>
        <v>video</v>
      </c>
      <c r="G20021" t="str">
        <f>VLOOKUP($C20021,'ReactionTypes'!$B$1:$G$17,2,FALSE)</f>
        <v>negative</v>
      </c>
      <c r="H20021">
        <f>VLOOKUP($C20021,'ReactionTypes'!$B$1:$G$17,3,FALSE)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VLOOKUP($B20022,'Content'!$B$2:$D$1001,3,FALSE)</f>
        <v>healthy eating</v>
      </c>
      <c r="F20022" t="str">
        <f>VLOOKUP($B20022,'Content'!$B$2:$D$1001,2,FALSE)</f>
        <v>video</v>
      </c>
      <c r="G20022" t="str">
        <f>VLOOKUP($C20022,'ReactionTypes'!$B$1:$G$17,2,FALSE)</f>
        <v>negative</v>
      </c>
      <c r="H20022">
        <f>VLOOKUP($C20022,'ReactionTypes'!$B$1:$G$17,3,FALSE)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VLOOKUP($B20023,'Content'!$B$2:$D$1001,3,FALSE)</f>
        <v>healthy eating</v>
      </c>
      <c r="F20023" t="str">
        <f>VLOOKUP($B20023,'Content'!$B$2:$D$1001,2,FALSE)</f>
        <v>video</v>
      </c>
      <c r="G20023" t="str">
        <f>VLOOKUP($C20023,'ReactionTypes'!$B$1:$G$17,2,FALSE)</f>
        <v>positive</v>
      </c>
      <c r="H20023">
        <f>VLOOKUP($C20023,'ReactionTypes'!$B$1:$G$17,3,FALSE)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VLOOKUP($B20024,'Content'!$B$2:$D$1001,3,FALSE)</f>
        <v>healthy eating</v>
      </c>
      <c r="F20024" t="str">
        <f>VLOOKUP($B20024,'Content'!$B$2:$D$1001,2,FALSE)</f>
        <v>video</v>
      </c>
      <c r="G20024" t="str">
        <f>VLOOKUP($C20024,'ReactionTypes'!$B$1:$G$17,2,FALSE)</f>
        <v>neutral</v>
      </c>
      <c r="H20024">
        <f>VLOOKUP($C20024,'ReactionTypes'!$B$1:$G$17,3,FALSE)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VLOOKUP($B20025,'Content'!$B$2:$D$1001,3,FALSE)</f>
        <v>healthy eating</v>
      </c>
      <c r="F20025" t="str">
        <f>VLOOKUP($B20025,'Content'!$B$2:$D$1001,2,FALSE)</f>
        <v>video</v>
      </c>
      <c r="G20025" t="str">
        <f>VLOOKUP($C20025,'ReactionTypes'!$B$1:$G$17,2,FALSE)</f>
        <v>positive</v>
      </c>
      <c r="H20025">
        <f>VLOOKUP($C20025,'ReactionTypes'!$B$1:$G$17,3,FALSE)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VLOOKUP($B20026,'Content'!$B$2:$D$1001,3,FALSE)</f>
        <v>healthy eating</v>
      </c>
      <c r="F20026" t="str">
        <f>VLOOKUP($B20026,'Content'!$B$2:$D$1001,2,FALSE)</f>
        <v>video</v>
      </c>
      <c r="G20026" t="str">
        <f>VLOOKUP($C20026,'ReactionTypes'!$B$1:$G$17,2,FALSE)</f>
        <v>positive</v>
      </c>
      <c r="H20026">
        <f>VLOOKUP($C20026,'ReactionTypes'!$B$1:$G$17,3,FALSE)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VLOOKUP($B20027,'Content'!$B$2:$D$1001,3,FALSE)</f>
        <v>healthy eating</v>
      </c>
      <c r="F20027" t="str">
        <f>VLOOKUP($B20027,'Content'!$B$2:$D$1001,2,FALSE)</f>
        <v>video</v>
      </c>
      <c r="G20027" t="str">
        <f>VLOOKUP($C20027,'ReactionTypes'!$B$1:$G$17,2,FALSE)</f>
        <v>neutral</v>
      </c>
      <c r="H20027">
        <f>VLOOKUP($C20027,'ReactionTypes'!$B$1:$G$17,3,FALSE)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VLOOKUP($B20028,'Content'!$B$2:$D$1001,3,FALSE)</f>
        <v>healthy eating</v>
      </c>
      <c r="F20028" t="str">
        <f>VLOOKUP($B20028,'Content'!$B$2:$D$1001,2,FALSE)</f>
        <v>video</v>
      </c>
      <c r="G20028" t="str">
        <f>VLOOKUP($C20028,'ReactionTypes'!$B$1:$G$17,2,FALSE)</f>
        <v>positive</v>
      </c>
      <c r="H20028">
        <f>VLOOKUP($C20028,'ReactionTypes'!$B$1:$G$17,3,FALSE)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VLOOKUP($B20029,'Content'!$B$2:$D$1001,3,FALSE)</f>
        <v>healthy eating</v>
      </c>
      <c r="F20029" t="str">
        <f>VLOOKUP($B20029,'Content'!$B$2:$D$1001,2,FALSE)</f>
        <v>video</v>
      </c>
      <c r="G20029" t="str">
        <f>VLOOKUP($C20029,'ReactionTypes'!$B$1:$G$17,2,FALSE)</f>
        <v>positive</v>
      </c>
      <c r="H20029">
        <f>VLOOKUP($C20029,'ReactionTypes'!$B$1:$G$17,3,FALSE)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VLOOKUP($B20030,'Content'!$B$2:$D$1001,3,FALSE)</f>
        <v>healthy eating</v>
      </c>
      <c r="F20030" t="str">
        <f>VLOOKUP($B20030,'Content'!$B$2:$D$1001,2,FALSE)</f>
        <v>video</v>
      </c>
      <c r="G20030" t="str">
        <f>VLOOKUP($C20030,'ReactionTypes'!$B$1:$G$17,2,FALSE)</f>
        <v>neutral</v>
      </c>
      <c r="H20030">
        <f>VLOOKUP($C20030,'ReactionTypes'!$B$1:$G$17,3,FALSE)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VLOOKUP($B20031,'Content'!$B$2:$D$1001,3,FALSE)</f>
        <v>healthy eating</v>
      </c>
      <c r="F20031" t="str">
        <f>VLOOKUP($B20031,'Content'!$B$2:$D$1001,2,FALSE)</f>
        <v>video</v>
      </c>
      <c r="G20031" t="str">
        <f>VLOOKUP($C20031,'ReactionTypes'!$B$1:$G$17,2,FALSE)</f>
        <v>negative</v>
      </c>
      <c r="H20031">
        <f>VLOOKUP($C20031,'ReactionTypes'!$B$1:$G$17,3,FALSE)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VLOOKUP($B20032,'Content'!$B$2:$D$1001,3,FALSE)</f>
        <v>healthy eating</v>
      </c>
      <c r="F20032" t="str">
        <f>VLOOKUP($B20032,'Content'!$B$2:$D$1001,2,FALSE)</f>
        <v>video</v>
      </c>
      <c r="G20032" t="str">
        <f>VLOOKUP($C20032,'ReactionTypes'!$B$1:$G$17,2,FALSE)</f>
        <v>positive</v>
      </c>
      <c r="H20032">
        <f>VLOOKUP($C20032,'ReactionTypes'!$B$1:$G$17,3,FALSE)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VLOOKUP($B20033,'Content'!$B$2:$D$1001,3,FALSE)</f>
        <v>healthy eating</v>
      </c>
      <c r="F20033" t="str">
        <f>VLOOKUP($B20033,'Content'!$B$2:$D$1001,2,FALSE)</f>
        <v>video</v>
      </c>
      <c r="G20033" t="str">
        <f>VLOOKUP($C20033,'ReactionTypes'!$B$1:$G$17,2,FALSE)</f>
        <v>neutral</v>
      </c>
      <c r="H20033">
        <f>VLOOKUP($C20033,'ReactionTypes'!$B$1:$G$17,3,FALSE)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VLOOKUP($B20034,'Content'!$B$2:$D$1001,3,FALSE)</f>
        <v>healthy eating</v>
      </c>
      <c r="F20034" t="str">
        <f>VLOOKUP($B20034,'Content'!$B$2:$D$1001,2,FALSE)</f>
        <v>video</v>
      </c>
      <c r="G20034" t="str">
        <f>VLOOKUP($C20034,'ReactionTypes'!$B$1:$G$17,2,FALSE)</f>
        <v>neutral</v>
      </c>
      <c r="H20034">
        <f>VLOOKUP($C20034,'ReactionTypes'!$B$1:$G$17,3,FALSE)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VLOOKUP($B20035,'Content'!$B$2:$D$1001,3,FALSE)</f>
        <v>healthy eating</v>
      </c>
      <c r="F20035" t="str">
        <f>VLOOKUP($B20035,'Content'!$B$2:$D$1001,2,FALSE)</f>
        <v>GIF</v>
      </c>
      <c r="G20035" t="str">
        <f>VLOOKUP($C20035,'ReactionTypes'!$B$1:$G$17,2,FALSE)</f>
        <v>negative</v>
      </c>
      <c r="H20035">
        <f>VLOOKUP($C20035,'ReactionTypes'!$B$1:$G$17,3,FALSE)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VLOOKUP($B20036,'Content'!$B$2:$D$1001,3,FALSE)</f>
        <v>healthy eating</v>
      </c>
      <c r="F20036" t="str">
        <f>VLOOKUP($B20036,'Content'!$B$2:$D$1001,2,FALSE)</f>
        <v>GIF</v>
      </c>
      <c r="G20036" t="str">
        <f>VLOOKUP($C20036,'ReactionTypes'!$B$1:$G$17,2,FALSE)</f>
        <v>positive</v>
      </c>
      <c r="H20036">
        <f>VLOOKUP($C20036,'ReactionTypes'!$B$1:$G$17,3,FALSE)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VLOOKUP($B20037,'Content'!$B$2:$D$1001,3,FALSE)</f>
        <v>healthy eating</v>
      </c>
      <c r="F20037" t="str">
        <f>VLOOKUP($B20037,'Content'!$B$2:$D$1001,2,FALSE)</f>
        <v>GIF</v>
      </c>
      <c r="G20037" t="str">
        <f>VLOOKUP($C20037,'ReactionTypes'!$B$1:$G$17,2,FALSE)</f>
        <v>positive</v>
      </c>
      <c r="H20037">
        <f>VLOOKUP($C20037,'ReactionTypes'!$B$1:$G$17,3,FALSE)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VLOOKUP($B20038,'Content'!$B$2:$D$1001,3,FALSE)</f>
        <v>healthy eating</v>
      </c>
      <c r="F20038" t="str">
        <f>VLOOKUP($B20038,'Content'!$B$2:$D$1001,2,FALSE)</f>
        <v>GIF</v>
      </c>
      <c r="G20038" t="str">
        <f>VLOOKUP($C20038,'ReactionTypes'!$B$1:$G$17,2,FALSE)</f>
        <v>positive</v>
      </c>
      <c r="H20038">
        <f>VLOOKUP($C20038,'ReactionTypes'!$B$1:$G$17,3,FALSE)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VLOOKUP($B20039,'Content'!$B$2:$D$1001,3,FALSE)</f>
        <v>healthy eating</v>
      </c>
      <c r="F20039" t="str">
        <f>VLOOKUP($B20039,'Content'!$B$2:$D$1001,2,FALSE)</f>
        <v>GIF</v>
      </c>
      <c r="G20039" t="str">
        <f>VLOOKUP($C20039,'ReactionTypes'!$B$1:$G$17,2,FALSE)</f>
        <v>neutral</v>
      </c>
      <c r="H20039">
        <f>VLOOKUP($C20039,'ReactionTypes'!$B$1:$G$17,3,FALSE)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VLOOKUP($B20040,'Content'!$B$2:$D$1001,3,FALSE)</f>
        <v>healthy eating</v>
      </c>
      <c r="F20040" t="str">
        <f>VLOOKUP($B20040,'Content'!$B$2:$D$1001,2,FALSE)</f>
        <v>GIF</v>
      </c>
      <c r="G20040" t="str">
        <f>VLOOKUP($C20040,'ReactionTypes'!$B$1:$G$17,2,FALSE)</f>
        <v>negative</v>
      </c>
      <c r="H20040">
        <f>VLOOKUP($C20040,'ReactionTypes'!$B$1:$G$17,3,FALSE)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VLOOKUP($B20041,'Content'!$B$2:$D$1001,3,FALSE)</f>
        <v>healthy eating</v>
      </c>
      <c r="F20041" t="str">
        <f>VLOOKUP($B20041,'Content'!$B$2:$D$1001,2,FALSE)</f>
        <v>GIF</v>
      </c>
      <c r="G20041" t="str">
        <f>VLOOKUP($C20041,'ReactionTypes'!$B$1:$G$17,2,FALSE)</f>
        <v>positive</v>
      </c>
      <c r="H20041">
        <f>VLOOKUP($C20041,'ReactionTypes'!$B$1:$G$17,3,FALSE)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VLOOKUP($B20042,'Content'!$B$2:$D$1001,3,FALSE)</f>
        <v>healthy eating</v>
      </c>
      <c r="F20042" t="str">
        <f>VLOOKUP($B20042,'Content'!$B$2:$D$1001,2,FALSE)</f>
        <v>GIF</v>
      </c>
      <c r="G20042" t="str">
        <f>VLOOKUP($C20042,'ReactionTypes'!$B$1:$G$17,2,FALSE)</f>
        <v>negative</v>
      </c>
      <c r="H20042">
        <f>VLOOKUP($C20042,'ReactionTypes'!$B$1:$G$17,3,FALSE)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VLOOKUP($B20043,'Content'!$B$2:$D$1001,3,FALSE)</f>
        <v>healthy eating</v>
      </c>
      <c r="F20043" t="str">
        <f>VLOOKUP($B20043,'Content'!$B$2:$D$1001,2,FALSE)</f>
        <v>GIF</v>
      </c>
      <c r="G20043" t="str">
        <f>VLOOKUP($C20043,'ReactionTypes'!$B$1:$G$17,2,FALSE)</f>
        <v>negative</v>
      </c>
      <c r="H20043">
        <f>VLOOKUP($C20043,'ReactionTypes'!$B$1:$G$17,3,FALSE)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VLOOKUP($B20044,'Content'!$B$2:$D$1001,3,FALSE)</f>
        <v>healthy eating</v>
      </c>
      <c r="F20044" t="str">
        <f>VLOOKUP($B20044,'Content'!$B$2:$D$1001,2,FALSE)</f>
        <v>GIF</v>
      </c>
      <c r="G20044" t="str">
        <f>VLOOKUP($C20044,'ReactionTypes'!$B$1:$G$17,2,FALSE)</f>
        <v>negative</v>
      </c>
      <c r="H20044">
        <f>VLOOKUP($C20044,'ReactionTypes'!$B$1:$G$17,3,FALSE)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VLOOKUP($B20045,'Content'!$B$2:$D$1001,3,FALSE)</f>
        <v>healthy eating</v>
      </c>
      <c r="F20045" t="str">
        <f>VLOOKUP($B20045,'Content'!$B$2:$D$1001,2,FALSE)</f>
        <v>GIF</v>
      </c>
      <c r="G20045" t="str">
        <f>VLOOKUP($C20045,'ReactionTypes'!$B$1:$G$17,2,FALSE)</f>
        <v>positive</v>
      </c>
      <c r="H20045">
        <f>VLOOKUP($C20045,'ReactionTypes'!$B$1:$G$17,3,FALSE)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VLOOKUP($B20046,'Content'!$B$2:$D$1001,3,FALSE)</f>
        <v>science</v>
      </c>
      <c r="F20046" t="str">
        <f>VLOOKUP($B20046,'Content'!$B$2:$D$1001,2,FALSE)</f>
        <v>video</v>
      </c>
      <c r="G20046" t="str">
        <f>VLOOKUP($C20046,'ReactionTypes'!$B$1:$G$17,2,FALSE)</f>
        <v>negative</v>
      </c>
      <c r="H20046">
        <f>VLOOKUP($C20046,'ReactionTypes'!$B$1:$G$17,3,FALSE)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VLOOKUP($B20047,'Content'!$B$2:$D$1001,3,FALSE)</f>
        <v>science</v>
      </c>
      <c r="F20047" t="str">
        <f>VLOOKUP($B20047,'Content'!$B$2:$D$1001,2,FALSE)</f>
        <v>video</v>
      </c>
      <c r="G20047" t="str">
        <f>VLOOKUP($C20047,'ReactionTypes'!$B$1:$G$17,2,FALSE)</f>
        <v>neutral</v>
      </c>
      <c r="H20047">
        <f>VLOOKUP($C20047,'ReactionTypes'!$B$1:$G$17,3,FALSE)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VLOOKUP($B20048,'Content'!$B$2:$D$1001,3,FALSE)</f>
        <v>science</v>
      </c>
      <c r="F20048" t="str">
        <f>VLOOKUP($B20048,'Content'!$B$2:$D$1001,2,FALSE)</f>
        <v>video</v>
      </c>
      <c r="G20048" t="str">
        <f>VLOOKUP($C20048,'ReactionTypes'!$B$1:$G$17,2,FALSE)</f>
        <v>neutral</v>
      </c>
      <c r="H20048">
        <f>VLOOKUP($C20048,'ReactionTypes'!$B$1:$G$17,3,FALSE)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VLOOKUP($B20049,'Content'!$B$2:$D$1001,3,FALSE)</f>
        <v>science</v>
      </c>
      <c r="F20049" t="str">
        <f>VLOOKUP($B20049,'Content'!$B$2:$D$1001,2,FALSE)</f>
        <v>video</v>
      </c>
      <c r="G20049" t="str">
        <f>VLOOKUP($C20049,'ReactionTypes'!$B$1:$G$17,2,FALSE)</f>
        <v>neutral</v>
      </c>
      <c r="H20049">
        <f>VLOOKUP($C20049,'ReactionTypes'!$B$1:$G$17,3,FALSE)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VLOOKUP($B20050,'Content'!$B$2:$D$1001,3,FALSE)</f>
        <v>science</v>
      </c>
      <c r="F20050" t="str">
        <f>VLOOKUP($B20050,'Content'!$B$2:$D$1001,2,FALSE)</f>
        <v>video</v>
      </c>
      <c r="G20050" t="str">
        <f>VLOOKUP($C20050,'ReactionTypes'!$B$1:$G$17,2,FALSE)</f>
        <v>neutral</v>
      </c>
      <c r="H20050">
        <f>VLOOKUP($C20050,'ReactionTypes'!$B$1:$G$17,3,FALSE)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VLOOKUP($B20051,'Content'!$B$2:$D$1001,3,FALSE)</f>
        <v>science</v>
      </c>
      <c r="F20051" t="str">
        <f>VLOOKUP($B20051,'Content'!$B$2:$D$1001,2,FALSE)</f>
        <v>video</v>
      </c>
      <c r="G20051" t="str">
        <f>VLOOKUP($C20051,'ReactionTypes'!$B$1:$G$17,2,FALSE)</f>
        <v>positive</v>
      </c>
      <c r="H20051">
        <f>VLOOKUP($C20051,'ReactionTypes'!$B$1:$G$17,3,FALSE)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VLOOKUP($B20052,'Content'!$B$2:$D$1001,3,FALSE)</f>
        <v>science</v>
      </c>
      <c r="F20052" t="str">
        <f>VLOOKUP($B20052,'Content'!$B$2:$D$1001,2,FALSE)</f>
        <v>video</v>
      </c>
      <c r="G20052" t="str">
        <f>VLOOKUP($C20052,'ReactionTypes'!$B$1:$G$17,2,FALSE)</f>
        <v>positive</v>
      </c>
      <c r="H20052">
        <f>VLOOKUP($C20052,'ReactionTypes'!$B$1:$G$17,3,FALSE)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VLOOKUP($B20053,'Content'!$B$2:$D$1001,3,FALSE)</f>
        <v>science</v>
      </c>
      <c r="F20053" t="str">
        <f>VLOOKUP($B20053,'Content'!$B$2:$D$1001,2,FALSE)</f>
        <v>video</v>
      </c>
      <c r="G20053" t="str">
        <f>VLOOKUP($C20053,'ReactionTypes'!$B$1:$G$17,2,FALSE)</f>
        <v>neutral</v>
      </c>
      <c r="H20053">
        <f>VLOOKUP($C20053,'ReactionTypes'!$B$1:$G$17,3,FALSE)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VLOOKUP($B20054,'Content'!$B$2:$D$1001,3,FALSE)</f>
        <v>science</v>
      </c>
      <c r="F20054" t="str">
        <f>VLOOKUP($B20054,'Content'!$B$2:$D$1001,2,FALSE)</f>
        <v>video</v>
      </c>
      <c r="G20054" t="str">
        <f>VLOOKUP($C20054,'ReactionTypes'!$B$1:$G$17,2,FALSE)</f>
        <v>positive</v>
      </c>
      <c r="H20054">
        <f>VLOOKUP($C20054,'ReactionTypes'!$B$1:$G$17,3,FALSE)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VLOOKUP($B20055,'Content'!$B$2:$D$1001,3,FALSE)</f>
        <v>science</v>
      </c>
      <c r="F20055" t="str">
        <f>VLOOKUP($B20055,'Content'!$B$2:$D$1001,2,FALSE)</f>
        <v>video</v>
      </c>
      <c r="G20055" t="str">
        <f>VLOOKUP($C20055,'ReactionTypes'!$B$1:$G$17,2,FALSE)</f>
        <v>positive</v>
      </c>
      <c r="H20055">
        <f>VLOOKUP($C20055,'ReactionTypes'!$B$1:$G$17,3,FALSE)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VLOOKUP($B20056,'Content'!$B$2:$D$1001,3,FALSE)</f>
        <v>science</v>
      </c>
      <c r="F20056" t="str">
        <f>VLOOKUP($B20056,'Content'!$B$2:$D$1001,2,FALSE)</f>
        <v>video</v>
      </c>
      <c r="G20056" t="str">
        <f>VLOOKUP($C20056,'ReactionTypes'!$B$1:$G$17,2,FALSE)</f>
        <v>neutral</v>
      </c>
      <c r="H20056">
        <f>VLOOKUP($C20056,'ReactionTypes'!$B$1:$G$17,3,FALSE)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VLOOKUP($B20057,'Content'!$B$2:$D$1001,3,FALSE)</f>
        <v>science</v>
      </c>
      <c r="F20057" t="str">
        <f>VLOOKUP($B20057,'Content'!$B$2:$D$1001,2,FALSE)</f>
        <v>video</v>
      </c>
      <c r="G20057" t="str">
        <f>VLOOKUP($C20057,'ReactionTypes'!$B$1:$G$17,2,FALSE)</f>
        <v>positive</v>
      </c>
      <c r="H20057">
        <f>VLOOKUP($C20057,'ReactionTypes'!$B$1:$G$17,3,FALSE)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VLOOKUP($B20058,'Content'!$B$2:$D$1001,3,FALSE)</f>
        <v>science</v>
      </c>
      <c r="F20058" t="str">
        <f>VLOOKUP($B20058,'Content'!$B$2:$D$1001,2,FALSE)</f>
        <v>video</v>
      </c>
      <c r="G20058" t="str">
        <f>VLOOKUP($C20058,'ReactionTypes'!$B$1:$G$17,2,FALSE)</f>
        <v>negative</v>
      </c>
      <c r="H20058">
        <f>VLOOKUP($C20058,'ReactionTypes'!$B$1:$G$17,3,FALSE)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VLOOKUP($B20059,'Content'!$B$2:$D$1001,3,FALSE)</f>
        <v>science</v>
      </c>
      <c r="F20059" t="str">
        <f>VLOOKUP($B20059,'Content'!$B$2:$D$1001,2,FALSE)</f>
        <v>video</v>
      </c>
      <c r="G20059" t="str">
        <f>VLOOKUP($C20059,'ReactionTypes'!$B$1:$G$17,2,FALSE)</f>
        <v>negative</v>
      </c>
      <c r="H20059">
        <f>VLOOKUP($C20059,'ReactionTypes'!$B$1:$G$17,3,FALSE)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VLOOKUP($B20060,'Content'!$B$2:$D$1001,3,FALSE)</f>
        <v>science</v>
      </c>
      <c r="F20060" t="str">
        <f>VLOOKUP($B20060,'Content'!$B$2:$D$1001,2,FALSE)</f>
        <v>video</v>
      </c>
      <c r="G20060" t="str">
        <f>VLOOKUP($C20060,'ReactionTypes'!$B$1:$G$17,2,FALSE)</f>
        <v>negative</v>
      </c>
      <c r="H20060">
        <f>VLOOKUP($C20060,'ReactionTypes'!$B$1:$G$17,3,FALSE)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VLOOKUP($B20061,'Content'!$B$2:$D$1001,3,FALSE)</f>
        <v>science</v>
      </c>
      <c r="F20061" t="str">
        <f>VLOOKUP($B20061,'Content'!$B$2:$D$1001,2,FALSE)</f>
        <v>video</v>
      </c>
      <c r="G20061" t="str">
        <f>VLOOKUP($C20061,'ReactionTypes'!$B$1:$G$17,2,FALSE)</f>
        <v>negative</v>
      </c>
      <c r="H20061">
        <f>VLOOKUP($C20061,'ReactionTypes'!$B$1:$G$17,3,FALSE)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VLOOKUP($B20062,'Content'!$B$2:$D$1001,3,FALSE)</f>
        <v>science</v>
      </c>
      <c r="F20062" t="str">
        <f>VLOOKUP($B20062,'Content'!$B$2:$D$1001,2,FALSE)</f>
        <v>video</v>
      </c>
      <c r="G20062" t="str">
        <f>VLOOKUP($C20062,'ReactionTypes'!$B$1:$G$17,2,FALSE)</f>
        <v>neutral</v>
      </c>
      <c r="H20062">
        <f>VLOOKUP($C20062,'ReactionTypes'!$B$1:$G$17,3,FALSE)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VLOOKUP($B20063,'Content'!$B$2:$D$1001,3,FALSE)</f>
        <v>science</v>
      </c>
      <c r="F20063" t="str">
        <f>VLOOKUP($B20063,'Content'!$B$2:$D$1001,2,FALSE)</f>
        <v>video</v>
      </c>
      <c r="G20063" t="str">
        <f>VLOOKUP($C20063,'ReactionTypes'!$B$1:$G$17,2,FALSE)</f>
        <v>neutral</v>
      </c>
      <c r="H20063">
        <f>VLOOKUP($C20063,'ReactionTypes'!$B$1:$G$17,3,FALSE)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VLOOKUP($B20064,'Content'!$B$2:$D$1001,3,FALSE)</f>
        <v>science</v>
      </c>
      <c r="F20064" t="str">
        <f>VLOOKUP($B20064,'Content'!$B$2:$D$1001,2,FALSE)</f>
        <v>video</v>
      </c>
      <c r="G20064" t="str">
        <f>VLOOKUP($C20064,'ReactionTypes'!$B$1:$G$17,2,FALSE)</f>
        <v>positive</v>
      </c>
      <c r="H20064">
        <f>VLOOKUP($C20064,'ReactionTypes'!$B$1:$G$17,3,FALSE)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VLOOKUP($B20065,'Content'!$B$2:$D$1001,3,FALSE)</f>
        <v>science</v>
      </c>
      <c r="F20065" t="str">
        <f>VLOOKUP($B20065,'Content'!$B$2:$D$1001,2,FALSE)</f>
        <v>video</v>
      </c>
      <c r="G20065" t="str">
        <f>VLOOKUP($C20065,'ReactionTypes'!$B$1:$G$17,2,FALSE)</f>
        <v>positive</v>
      </c>
      <c r="H20065">
        <f>VLOOKUP($C20065,'ReactionTypes'!$B$1:$G$17,3,FALSE)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VLOOKUP($B20066,'Content'!$B$2:$D$1001,3,FALSE)</f>
        <v>science</v>
      </c>
      <c r="F20066" t="str">
        <f>VLOOKUP($B20066,'Content'!$B$2:$D$1001,2,FALSE)</f>
        <v>video</v>
      </c>
      <c r="G20066" t="str">
        <f>VLOOKUP($C20066,'ReactionTypes'!$B$1:$G$17,2,FALSE)</f>
        <v>positive</v>
      </c>
      <c r="H20066">
        <f>VLOOKUP($C20066,'ReactionTypes'!$B$1:$G$17,3,FALSE)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VLOOKUP($B20067,'Content'!$B$2:$D$1001,3,FALSE)</f>
        <v>science</v>
      </c>
      <c r="F20067" t="str">
        <f>VLOOKUP($B20067,'Content'!$B$2:$D$1001,2,FALSE)</f>
        <v>video</v>
      </c>
      <c r="G20067" t="str">
        <f>VLOOKUP($C20067,'ReactionTypes'!$B$1:$G$17,2,FALSE)</f>
        <v>positive</v>
      </c>
      <c r="H20067">
        <f>VLOOKUP($C20067,'ReactionTypes'!$B$1:$G$17,3,FALSE)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VLOOKUP($B20068,'Content'!$B$2:$D$1001,3,FALSE)</f>
        <v>science</v>
      </c>
      <c r="F20068" t="str">
        <f>VLOOKUP($B20068,'Content'!$B$2:$D$1001,2,FALSE)</f>
        <v>video</v>
      </c>
      <c r="G20068" t="str">
        <f>VLOOKUP($C20068,'ReactionTypes'!$B$1:$G$17,2,FALSE)</f>
        <v>positive</v>
      </c>
      <c r="H20068">
        <f>VLOOKUP($C20068,'ReactionTypes'!$B$1:$G$17,3,FALSE)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VLOOKUP($B20069,'Content'!$B$2:$D$1001,3,FALSE)</f>
        <v>science</v>
      </c>
      <c r="F20069" t="str">
        <f>VLOOKUP($B20069,'Content'!$B$2:$D$1001,2,FALSE)</f>
        <v>video</v>
      </c>
      <c r="G20069" t="str">
        <f>VLOOKUP($C20069,'ReactionTypes'!$B$1:$G$17,2,FALSE)</f>
        <v>positive</v>
      </c>
      <c r="H20069">
        <f>VLOOKUP($C20069,'ReactionTypes'!$B$1:$G$17,3,FALSE)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VLOOKUP($B20070,'Content'!$B$2:$D$1001,3,FALSE)</f>
        <v>science</v>
      </c>
      <c r="F20070" t="str">
        <f>VLOOKUP($B20070,'Content'!$B$2:$D$1001,2,FALSE)</f>
        <v>video</v>
      </c>
      <c r="G20070" t="str">
        <f>VLOOKUP($C20070,'ReactionTypes'!$B$1:$G$17,2,FALSE)</f>
        <v>positive</v>
      </c>
      <c r="H20070">
        <f>VLOOKUP($C20070,'ReactionTypes'!$B$1:$G$17,3,FALSE)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VLOOKUP($B20071,'Content'!$B$2:$D$1001,3,FALSE)</f>
        <v>science</v>
      </c>
      <c r="F20071" t="str">
        <f>VLOOKUP($B20071,'Content'!$B$2:$D$1001,2,FALSE)</f>
        <v>video</v>
      </c>
      <c r="G20071" t="str">
        <f>VLOOKUP($C20071,'ReactionTypes'!$B$1:$G$17,2,FALSE)</f>
        <v>positive</v>
      </c>
      <c r="H20071">
        <f>VLOOKUP($C20071,'ReactionTypes'!$B$1:$G$17,3,FALSE)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VLOOKUP($B20072,'Content'!$B$2:$D$1001,3,FALSE)</f>
        <v>science</v>
      </c>
      <c r="F20072" t="str">
        <f>VLOOKUP($B20072,'Content'!$B$2:$D$1001,2,FALSE)</f>
        <v>video</v>
      </c>
      <c r="G20072" t="str">
        <f>VLOOKUP($C20072,'ReactionTypes'!$B$1:$G$17,2,FALSE)</f>
        <v>positive</v>
      </c>
      <c r="H20072">
        <f>VLOOKUP($C20072,'ReactionTypes'!$B$1:$G$17,3,FALSE)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VLOOKUP($B20073,'Content'!$B$2:$D$1001,3,FALSE)</f>
        <v>science</v>
      </c>
      <c r="F20073" t="str">
        <f>VLOOKUP($B20073,'Content'!$B$2:$D$1001,2,FALSE)</f>
        <v>video</v>
      </c>
      <c r="G20073" t="str">
        <f>VLOOKUP($C20073,'ReactionTypes'!$B$1:$G$17,2,FALSE)</f>
        <v>negative</v>
      </c>
      <c r="H20073">
        <f>VLOOKUP($C20073,'ReactionTypes'!$B$1:$G$17,3,FALSE)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VLOOKUP($B20074,'Content'!$B$2:$D$1001,3,FALSE)</f>
        <v>science</v>
      </c>
      <c r="F20074" t="str">
        <f>VLOOKUP($B20074,'Content'!$B$2:$D$1001,2,FALSE)</f>
        <v>video</v>
      </c>
      <c r="G20074" t="str">
        <f>VLOOKUP($C20074,'ReactionTypes'!$B$1:$G$17,2,FALSE)</f>
        <v>positive</v>
      </c>
      <c r="H20074">
        <f>VLOOKUP($C20074,'ReactionTypes'!$B$1:$G$17,3,FALSE)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VLOOKUP($B20075,'Content'!$B$2:$D$1001,3,FALSE)</f>
        <v>science</v>
      </c>
      <c r="F20075" t="str">
        <f>VLOOKUP($B20075,'Content'!$B$2:$D$1001,2,FALSE)</f>
        <v>video</v>
      </c>
      <c r="G20075" t="str">
        <f>VLOOKUP($C20075,'ReactionTypes'!$B$1:$G$17,2,FALSE)</f>
        <v>negative</v>
      </c>
      <c r="H20075">
        <f>VLOOKUP($C20075,'ReactionTypes'!$B$1:$G$17,3,FALSE)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VLOOKUP($B20076,'Content'!$B$2:$D$1001,3,FALSE)</f>
        <v>science</v>
      </c>
      <c r="F20076" t="str">
        <f>VLOOKUP($B20076,'Content'!$B$2:$D$1001,2,FALSE)</f>
        <v>video</v>
      </c>
      <c r="G20076" t="str">
        <f>VLOOKUP($C20076,'ReactionTypes'!$B$1:$G$17,2,FALSE)</f>
        <v>negative</v>
      </c>
      <c r="H20076">
        <f>VLOOKUP($C20076,'ReactionTypes'!$B$1:$G$17,3,FALSE)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VLOOKUP($B20077,'Content'!$B$2:$D$1001,3,FALSE)</f>
        <v>science</v>
      </c>
      <c r="F20077" t="str">
        <f>VLOOKUP($B20077,'Content'!$B$2:$D$1001,2,FALSE)</f>
        <v>video</v>
      </c>
      <c r="G20077" t="str">
        <f>VLOOKUP($C20077,'ReactionTypes'!$B$1:$G$17,2,FALSE)</f>
        <v>positive</v>
      </c>
      <c r="H20077">
        <f>VLOOKUP($C20077,'ReactionTypes'!$B$1:$G$17,3,FALSE)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VLOOKUP($B20078,'Content'!$B$2:$D$1001,3,FALSE)</f>
        <v>science</v>
      </c>
      <c r="F20078" t="str">
        <f>VLOOKUP($B20078,'Content'!$B$2:$D$1001,2,FALSE)</f>
        <v>video</v>
      </c>
      <c r="G20078" t="str">
        <f>VLOOKUP($C20078,'ReactionTypes'!$B$1:$G$17,2,FALSE)</f>
        <v>neutral</v>
      </c>
      <c r="H20078">
        <f>VLOOKUP($C20078,'ReactionTypes'!$B$1:$G$17,3,FALSE)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VLOOKUP($B20079,'Content'!$B$2:$D$1001,3,FALSE)</f>
        <v>science</v>
      </c>
      <c r="F20079" t="str">
        <f>VLOOKUP($B20079,'Content'!$B$2:$D$1001,2,FALSE)</f>
        <v>video</v>
      </c>
      <c r="G20079" t="str">
        <f>VLOOKUP($C20079,'ReactionTypes'!$B$1:$G$17,2,FALSE)</f>
        <v>positive</v>
      </c>
      <c r="H20079">
        <f>VLOOKUP($C20079,'ReactionTypes'!$B$1:$G$17,3,FALSE)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VLOOKUP($B20080,'Content'!$B$2:$D$1001,3,FALSE)</f>
        <v>science</v>
      </c>
      <c r="F20080" t="str">
        <f>VLOOKUP($B20080,'Content'!$B$2:$D$1001,2,FALSE)</f>
        <v>video</v>
      </c>
      <c r="G20080" t="str">
        <f>VLOOKUP($C20080,'ReactionTypes'!$B$1:$G$17,2,FALSE)</f>
        <v>neutral</v>
      </c>
      <c r="H20080">
        <f>VLOOKUP($C20080,'ReactionTypes'!$B$1:$G$17,3,FALSE)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VLOOKUP($B20081,'Content'!$B$2:$D$1001,3,FALSE)</f>
        <v>science</v>
      </c>
      <c r="F20081" t="str">
        <f>VLOOKUP($B20081,'Content'!$B$2:$D$1001,2,FALSE)</f>
        <v>video</v>
      </c>
      <c r="G20081" t="str">
        <f>VLOOKUP($C20081,'ReactionTypes'!$B$1:$G$17,2,FALSE)</f>
        <v>positive</v>
      </c>
      <c r="H20081">
        <f>VLOOKUP($C20081,'ReactionTypes'!$B$1:$G$17,3,FALSE)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VLOOKUP($B20082,'Content'!$B$2:$D$1001,3,FALSE)</f>
        <v>dogs</v>
      </c>
      <c r="F20082" t="str">
        <f>VLOOKUP($B20082,'Content'!$B$2:$D$1001,2,FALSE)</f>
        <v>video</v>
      </c>
      <c r="G20082" t="str">
        <f>VLOOKUP($C20082,'ReactionTypes'!$B$1:$G$17,2,FALSE)</f>
        <v>positive</v>
      </c>
      <c r="H20082">
        <f>VLOOKUP($C20082,'ReactionTypes'!$B$1:$G$17,3,FALSE)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VLOOKUP($B20083,'Content'!$B$2:$D$1001,3,FALSE)</f>
        <v>dogs</v>
      </c>
      <c r="F20083" t="str">
        <f>VLOOKUP($B20083,'Content'!$B$2:$D$1001,2,FALSE)</f>
        <v>video</v>
      </c>
      <c r="G20083" t="str">
        <f>VLOOKUP($C20083,'ReactionTypes'!$B$1:$G$17,2,FALSE)</f>
        <v>negative</v>
      </c>
      <c r="H20083">
        <f>VLOOKUP($C20083,'ReactionTypes'!$B$1:$G$17,3,FALSE)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VLOOKUP($B20084,'Content'!$B$2:$D$1001,3,FALSE)</f>
        <v>dogs</v>
      </c>
      <c r="F20084" t="str">
        <f>VLOOKUP($B20084,'Content'!$B$2:$D$1001,2,FALSE)</f>
        <v>video</v>
      </c>
      <c r="G20084" t="str">
        <f>VLOOKUP($C20084,'ReactionTypes'!$B$1:$G$17,2,FALSE)</f>
        <v>positive</v>
      </c>
      <c r="H20084">
        <f>VLOOKUP($C20084,'ReactionTypes'!$B$1:$G$17,3,FALSE)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VLOOKUP($B20085,'Content'!$B$2:$D$1001,3,FALSE)</f>
        <v>dogs</v>
      </c>
      <c r="F20085" t="str">
        <f>VLOOKUP($B20085,'Content'!$B$2:$D$1001,2,FALSE)</f>
        <v>video</v>
      </c>
      <c r="G20085" t="str">
        <f>VLOOKUP($C20085,'ReactionTypes'!$B$1:$G$17,2,FALSE)</f>
        <v>neutral</v>
      </c>
      <c r="H20085">
        <f>VLOOKUP($C20085,'ReactionTypes'!$B$1:$G$17,3,FALSE)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VLOOKUP($B20086,'Content'!$B$2:$D$1001,3,FALSE)</f>
        <v>dogs</v>
      </c>
      <c r="F20086" t="str">
        <f>VLOOKUP($B20086,'Content'!$B$2:$D$1001,2,FALSE)</f>
        <v>video</v>
      </c>
      <c r="G20086" t="str">
        <f>VLOOKUP($C20086,'ReactionTypes'!$B$1:$G$17,2,FALSE)</f>
        <v>positive</v>
      </c>
      <c r="H20086">
        <f>VLOOKUP($C20086,'ReactionTypes'!$B$1:$G$17,3,FALSE)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VLOOKUP($B20087,'Content'!$B$2:$D$1001,3,FALSE)</f>
        <v>dogs</v>
      </c>
      <c r="F20087" t="str">
        <f>VLOOKUP($B20087,'Content'!$B$2:$D$1001,2,FALSE)</f>
        <v>video</v>
      </c>
      <c r="G20087" t="str">
        <f>VLOOKUP($C20087,'ReactionTypes'!$B$1:$G$17,2,FALSE)</f>
        <v>positive</v>
      </c>
      <c r="H20087">
        <f>VLOOKUP($C20087,'ReactionTypes'!$B$1:$G$17,3,FALSE)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VLOOKUP($B20088,'Content'!$B$2:$D$1001,3,FALSE)</f>
        <v>dogs</v>
      </c>
      <c r="F20088" t="str">
        <f>VLOOKUP($B20088,'Content'!$B$2:$D$1001,2,FALSE)</f>
        <v>video</v>
      </c>
      <c r="G20088" t="str">
        <f>VLOOKUP($C20088,'ReactionTypes'!$B$1:$G$17,2,FALSE)</f>
        <v>neutral</v>
      </c>
      <c r="H20088">
        <f>VLOOKUP($C20088,'ReactionTypes'!$B$1:$G$17,3,FALSE)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VLOOKUP($B20089,'Content'!$B$2:$D$1001,3,FALSE)</f>
        <v>dogs</v>
      </c>
      <c r="F20089" t="str">
        <f>VLOOKUP($B20089,'Content'!$B$2:$D$1001,2,FALSE)</f>
        <v>video</v>
      </c>
      <c r="G20089" t="str">
        <f>VLOOKUP($C20089,'ReactionTypes'!$B$1:$G$17,2,FALSE)</f>
        <v>neutral</v>
      </c>
      <c r="H20089">
        <f>VLOOKUP($C20089,'ReactionTypes'!$B$1:$G$17,3,FALSE)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VLOOKUP($B20090,'Content'!$B$2:$D$1001,3,FALSE)</f>
        <v>dogs</v>
      </c>
      <c r="F20090" t="str">
        <f>VLOOKUP($B20090,'Content'!$B$2:$D$1001,2,FALSE)</f>
        <v>video</v>
      </c>
      <c r="G20090" t="str">
        <f>VLOOKUP($C20090,'ReactionTypes'!$B$1:$G$17,2,FALSE)</f>
        <v>negative</v>
      </c>
      <c r="H20090">
        <f>VLOOKUP($C20090,'ReactionTypes'!$B$1:$G$17,3,FALSE)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VLOOKUP($B20091,'Content'!$B$2:$D$1001,3,FALSE)</f>
        <v>dogs</v>
      </c>
      <c r="F20091" t="str">
        <f>VLOOKUP($B20091,'Content'!$B$2:$D$1001,2,FALSE)</f>
        <v>video</v>
      </c>
      <c r="G20091" t="str">
        <f>VLOOKUP($C20091,'ReactionTypes'!$B$1:$G$17,2,FALSE)</f>
        <v>positive</v>
      </c>
      <c r="H20091">
        <f>VLOOKUP($C20091,'ReactionTypes'!$B$1:$G$17,3,FALSE)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VLOOKUP($B20092,'Content'!$B$2:$D$1001,3,FALSE)</f>
        <v>dogs</v>
      </c>
      <c r="F20092" t="str">
        <f>VLOOKUP($B20092,'Content'!$B$2:$D$1001,2,FALSE)</f>
        <v>video</v>
      </c>
      <c r="G20092" t="str">
        <f>VLOOKUP($C20092,'ReactionTypes'!$B$1:$G$17,2,FALSE)</f>
        <v>positive</v>
      </c>
      <c r="H20092">
        <f>VLOOKUP($C20092,'ReactionTypes'!$B$1:$G$17,3,FALSE)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VLOOKUP($B20093,'Content'!$B$2:$D$1001,3,FALSE)</f>
        <v>dogs</v>
      </c>
      <c r="F20093" t="str">
        <f>VLOOKUP($B20093,'Content'!$B$2:$D$1001,2,FALSE)</f>
        <v>video</v>
      </c>
      <c r="G20093" t="str">
        <f>VLOOKUP($C20093,'ReactionTypes'!$B$1:$G$17,2,FALSE)</f>
        <v>negative</v>
      </c>
      <c r="H20093">
        <f>VLOOKUP($C20093,'ReactionTypes'!$B$1:$G$17,3,FALSE)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VLOOKUP($B20094,'Content'!$B$2:$D$1001,3,FALSE)</f>
        <v>dogs</v>
      </c>
      <c r="F20094" t="str">
        <f>VLOOKUP($B20094,'Content'!$B$2:$D$1001,2,FALSE)</f>
        <v>video</v>
      </c>
      <c r="G20094" t="str">
        <f>VLOOKUP($C20094,'ReactionTypes'!$B$1:$G$17,2,FALSE)</f>
        <v>positive</v>
      </c>
      <c r="H20094">
        <f>VLOOKUP($C20094,'ReactionTypes'!$B$1:$G$17,3,FALSE)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VLOOKUP($B20095,'Content'!$B$2:$D$1001,3,FALSE)</f>
        <v>dogs</v>
      </c>
      <c r="F20095" t="str">
        <f>VLOOKUP($B20095,'Content'!$B$2:$D$1001,2,FALSE)</f>
        <v>video</v>
      </c>
      <c r="G20095" t="str">
        <f>VLOOKUP($C20095,'ReactionTypes'!$B$1:$G$17,2,FALSE)</f>
        <v>positive</v>
      </c>
      <c r="H20095">
        <f>VLOOKUP($C20095,'ReactionTypes'!$B$1:$G$17,3,FALSE)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VLOOKUP($B20096,'Content'!$B$2:$D$1001,3,FALSE)</f>
        <v>dogs</v>
      </c>
      <c r="F20096" t="str">
        <f>VLOOKUP($B20096,'Content'!$B$2:$D$1001,2,FALSE)</f>
        <v>video</v>
      </c>
      <c r="G20096" t="str">
        <f>VLOOKUP($C20096,'ReactionTypes'!$B$1:$G$17,2,FALSE)</f>
        <v>positive</v>
      </c>
      <c r="H20096">
        <f>VLOOKUP($C20096,'ReactionTypes'!$B$1:$G$17,3,FALSE)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VLOOKUP($B20097,'Content'!$B$2:$D$1001,3,FALSE)</f>
        <v>dogs</v>
      </c>
      <c r="F20097" t="str">
        <f>VLOOKUP($B20097,'Content'!$B$2:$D$1001,2,FALSE)</f>
        <v>video</v>
      </c>
      <c r="G20097" t="str">
        <f>VLOOKUP($C20097,'ReactionTypes'!$B$1:$G$17,2,FALSE)</f>
        <v>positive</v>
      </c>
      <c r="H20097">
        <f>VLOOKUP($C20097,'ReactionTypes'!$B$1:$G$17,3,FALSE)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VLOOKUP($B20098,'Content'!$B$2:$D$1001,3,FALSE)</f>
        <v>dogs</v>
      </c>
      <c r="F20098" t="str">
        <f>VLOOKUP($B20098,'Content'!$B$2:$D$1001,2,FALSE)</f>
        <v>video</v>
      </c>
      <c r="G20098" t="str">
        <f>VLOOKUP($C20098,'ReactionTypes'!$B$1:$G$17,2,FALSE)</f>
        <v>negative</v>
      </c>
      <c r="H20098">
        <f>VLOOKUP($C20098,'ReactionTypes'!$B$1:$G$17,3,FALSE)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VLOOKUP($B20099,'Content'!$B$2:$D$1001,3,FALSE)</f>
        <v>dogs</v>
      </c>
      <c r="F20099" t="str">
        <f>VLOOKUP($B20099,'Content'!$B$2:$D$1001,2,FALSE)</f>
        <v>video</v>
      </c>
      <c r="G20099" t="str">
        <f>VLOOKUP($C20099,'ReactionTypes'!$B$1:$G$17,2,FALSE)</f>
        <v>neutral</v>
      </c>
      <c r="H20099">
        <f>VLOOKUP($C20099,'ReactionTypes'!$B$1:$G$17,3,FALSE)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VLOOKUP($B20100,'Content'!$B$2:$D$1001,3,FALSE)</f>
        <v>dogs</v>
      </c>
      <c r="F20100" t="str">
        <f>VLOOKUP($B20100,'Content'!$B$2:$D$1001,2,FALSE)</f>
        <v>video</v>
      </c>
      <c r="G20100" t="str">
        <f>VLOOKUP($C20100,'ReactionTypes'!$B$1:$G$17,2,FALSE)</f>
        <v>neutral</v>
      </c>
      <c r="H20100">
        <f>VLOOKUP($C20100,'ReactionTypes'!$B$1:$G$17,3,FALSE)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VLOOKUP($B20101,'Content'!$B$2:$D$1001,3,FALSE)</f>
        <v>dogs</v>
      </c>
      <c r="F20101" t="str">
        <f>VLOOKUP($B20101,'Content'!$B$2:$D$1001,2,FALSE)</f>
        <v>video</v>
      </c>
      <c r="G20101" t="str">
        <f>VLOOKUP($C20101,'ReactionTypes'!$B$1:$G$17,2,FALSE)</f>
        <v>positive</v>
      </c>
      <c r="H20101">
        <f>VLOOKUP($C20101,'ReactionTypes'!$B$1:$G$17,3,FALSE)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VLOOKUP($B20102,'Content'!$B$2:$D$1001,3,FALSE)</f>
        <v>dogs</v>
      </c>
      <c r="F20102" t="str">
        <f>VLOOKUP($B20102,'Content'!$B$2:$D$1001,2,FALSE)</f>
        <v>video</v>
      </c>
      <c r="G20102" t="str">
        <f>VLOOKUP($C20102,'ReactionTypes'!$B$1:$G$17,2,FALSE)</f>
        <v>positive</v>
      </c>
      <c r="H20102">
        <f>VLOOKUP($C20102,'ReactionTypes'!$B$1:$G$17,3,FALSE)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VLOOKUP($B20103,'Content'!$B$2:$D$1001,3,FALSE)</f>
        <v>dogs</v>
      </c>
      <c r="F20103" t="str">
        <f>VLOOKUP($B20103,'Content'!$B$2:$D$1001,2,FALSE)</f>
        <v>video</v>
      </c>
      <c r="G20103" t="str">
        <f>VLOOKUP($C20103,'ReactionTypes'!$B$1:$G$17,2,FALSE)</f>
        <v>negative</v>
      </c>
      <c r="H20103">
        <f>VLOOKUP($C20103,'ReactionTypes'!$B$1:$G$17,3,FALSE)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VLOOKUP($B20104,'Content'!$B$2:$D$1001,3,FALSE)</f>
        <v>dogs</v>
      </c>
      <c r="F20104" t="str">
        <f>VLOOKUP($B20104,'Content'!$B$2:$D$1001,2,FALSE)</f>
        <v>video</v>
      </c>
      <c r="G20104" t="str">
        <f>VLOOKUP($C20104,'ReactionTypes'!$B$1:$G$17,2,FALSE)</f>
        <v>negative</v>
      </c>
      <c r="H20104">
        <f>VLOOKUP($C20104,'ReactionTypes'!$B$1:$G$17,3,FALSE)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VLOOKUP($B20105,'Content'!$B$2:$D$1001,3,FALSE)</f>
        <v>dogs</v>
      </c>
      <c r="F20105" t="str">
        <f>VLOOKUP($B20105,'Content'!$B$2:$D$1001,2,FALSE)</f>
        <v>video</v>
      </c>
      <c r="G20105" t="str">
        <f>VLOOKUP($C20105,'ReactionTypes'!$B$1:$G$17,2,FALSE)</f>
        <v>positive</v>
      </c>
      <c r="H20105">
        <f>VLOOKUP($C20105,'ReactionTypes'!$B$1:$G$17,3,FALSE)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VLOOKUP($B20106,'Content'!$B$2:$D$1001,3,FALSE)</f>
        <v>dogs</v>
      </c>
      <c r="F20106" t="str">
        <f>VLOOKUP($B20106,'Content'!$B$2:$D$1001,2,FALSE)</f>
        <v>video</v>
      </c>
      <c r="G20106" t="str">
        <f>VLOOKUP($C20106,'ReactionTypes'!$B$1:$G$17,2,FALSE)</f>
        <v>positive</v>
      </c>
      <c r="H20106">
        <f>VLOOKUP($C20106,'ReactionTypes'!$B$1:$G$17,3,FALSE)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VLOOKUP($B20107,'Content'!$B$2:$D$1001,3,FALSE)</f>
        <v>dogs</v>
      </c>
      <c r="F20107" t="str">
        <f>VLOOKUP($B20107,'Content'!$B$2:$D$1001,2,FALSE)</f>
        <v>video</v>
      </c>
      <c r="G20107" t="str">
        <f>VLOOKUP($C20107,'ReactionTypes'!$B$1:$G$17,2,FALSE)</f>
        <v>positive</v>
      </c>
      <c r="H20107">
        <f>VLOOKUP($C20107,'ReactionTypes'!$B$1:$G$17,3,FALSE)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VLOOKUP($B20108,'Content'!$B$2:$D$1001,3,FALSE)</f>
        <v>dogs</v>
      </c>
      <c r="F20108" t="str">
        <f>VLOOKUP($B20108,'Content'!$B$2:$D$1001,2,FALSE)</f>
        <v>video</v>
      </c>
      <c r="G20108" t="str">
        <f>VLOOKUP($C20108,'ReactionTypes'!$B$1:$G$17,2,FALSE)</f>
        <v>negative</v>
      </c>
      <c r="H20108">
        <f>VLOOKUP($C20108,'ReactionTypes'!$B$1:$G$17,3,FALSE)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VLOOKUP($B20109,'Content'!$B$2:$D$1001,3,FALSE)</f>
        <v>dogs</v>
      </c>
      <c r="F20109" t="str">
        <f>VLOOKUP($B20109,'Content'!$B$2:$D$1001,2,FALSE)</f>
        <v>video</v>
      </c>
      <c r="G20109" t="str">
        <f>VLOOKUP($C20109,'ReactionTypes'!$B$1:$G$17,2,FALSE)</f>
        <v>negative</v>
      </c>
      <c r="H20109">
        <f>VLOOKUP($C20109,'ReactionTypes'!$B$1:$G$17,3,FALSE)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VLOOKUP($B20110,'Content'!$B$2:$D$1001,3,FALSE)</f>
        <v>dogs</v>
      </c>
      <c r="F20110" t="str">
        <f>VLOOKUP($B20110,'Content'!$B$2:$D$1001,2,FALSE)</f>
        <v>video</v>
      </c>
      <c r="G20110" t="str">
        <f>VLOOKUP($C20110,'ReactionTypes'!$B$1:$G$17,2,FALSE)</f>
        <v>positive</v>
      </c>
      <c r="H20110">
        <f>VLOOKUP($C20110,'ReactionTypes'!$B$1:$G$17,3,FALSE)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VLOOKUP($B20111,'Content'!$B$2:$D$1001,3,FALSE)</f>
        <v>dogs</v>
      </c>
      <c r="F20111" t="str">
        <f>VLOOKUP($B20111,'Content'!$B$2:$D$1001,2,FALSE)</f>
        <v>video</v>
      </c>
      <c r="G20111" t="str">
        <f>VLOOKUP($C20111,'ReactionTypes'!$B$1:$G$17,2,FALSE)</f>
        <v>positive</v>
      </c>
      <c r="H20111">
        <f>VLOOKUP($C20111,'ReactionTypes'!$B$1:$G$17,3,FALSE)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VLOOKUP($B20112,'Content'!$B$2:$D$1001,3,FALSE)</f>
        <v>dogs</v>
      </c>
      <c r="F20112" t="str">
        <f>VLOOKUP($B20112,'Content'!$B$2:$D$1001,2,FALSE)</f>
        <v>video</v>
      </c>
      <c r="G20112" t="str">
        <f>VLOOKUP($C20112,'ReactionTypes'!$B$1:$G$17,2,FALSE)</f>
        <v>positive</v>
      </c>
      <c r="H20112">
        <f>VLOOKUP($C20112,'ReactionTypes'!$B$1:$G$17,3,FALSE)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VLOOKUP($B20113,'Content'!$B$2:$D$1001,3,FALSE)</f>
        <v>dogs</v>
      </c>
      <c r="F20113" t="str">
        <f>VLOOKUP($B20113,'Content'!$B$2:$D$1001,2,FALSE)</f>
        <v>video</v>
      </c>
      <c r="G20113" t="str">
        <f>VLOOKUP($C20113,'ReactionTypes'!$B$1:$G$17,2,FALSE)</f>
        <v>negative</v>
      </c>
      <c r="H20113">
        <f>VLOOKUP($C20113,'ReactionTypes'!$B$1:$G$17,3,FALSE)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VLOOKUP($B20114,'Content'!$B$2:$D$1001,3,FALSE)</f>
        <v>dogs</v>
      </c>
      <c r="F20114" t="str">
        <f>VLOOKUP($B20114,'Content'!$B$2:$D$1001,2,FALSE)</f>
        <v>video</v>
      </c>
      <c r="G20114" t="str">
        <f>VLOOKUP($C20114,'ReactionTypes'!$B$1:$G$17,2,FALSE)</f>
        <v>neutral</v>
      </c>
      <c r="H20114">
        <f>VLOOKUP($C20114,'ReactionTypes'!$B$1:$G$17,3,FALSE)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VLOOKUP($B20115,'Content'!$B$2:$D$1001,3,FALSE)</f>
        <v>dogs</v>
      </c>
      <c r="F20115" t="str">
        <f>VLOOKUP($B20115,'Content'!$B$2:$D$1001,2,FALSE)</f>
        <v>video</v>
      </c>
      <c r="G20115" t="str">
        <f>VLOOKUP($C20115,'ReactionTypes'!$B$1:$G$17,2,FALSE)</f>
        <v>negative</v>
      </c>
      <c r="H20115">
        <f>VLOOKUP($C20115,'ReactionTypes'!$B$1:$G$17,3,FALSE)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VLOOKUP($B20116,'Content'!$B$2:$D$1001,3,FALSE)</f>
        <v>cooking</v>
      </c>
      <c r="F20116" t="str">
        <f>VLOOKUP($B20116,'Content'!$B$2:$D$1001,2,FALSE)</f>
        <v>GIF</v>
      </c>
      <c r="G20116" t="str">
        <f>VLOOKUP($C20116,'ReactionTypes'!$B$1:$G$17,2,FALSE)</f>
        <v>positive</v>
      </c>
      <c r="H20116">
        <f>VLOOKUP($C20116,'ReactionTypes'!$B$1:$G$17,3,FALSE)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VLOOKUP($B20117,'Content'!$B$2:$D$1001,3,FALSE)</f>
        <v>cooking</v>
      </c>
      <c r="F20117" t="str">
        <f>VLOOKUP($B20117,'Content'!$B$2:$D$1001,2,FALSE)</f>
        <v>GIF</v>
      </c>
      <c r="G20117" t="str">
        <f>VLOOKUP($C20117,'ReactionTypes'!$B$1:$G$17,2,FALSE)</f>
        <v>negative</v>
      </c>
      <c r="H20117">
        <f>VLOOKUP($C20117,'ReactionTypes'!$B$1:$G$17,3,FALSE)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VLOOKUP($B20118,'Content'!$B$2:$D$1001,3,FALSE)</f>
        <v>cooking</v>
      </c>
      <c r="F20118" t="str">
        <f>VLOOKUP($B20118,'Content'!$B$2:$D$1001,2,FALSE)</f>
        <v>GIF</v>
      </c>
      <c r="G20118" t="str">
        <f>VLOOKUP($C20118,'ReactionTypes'!$B$1:$G$17,2,FALSE)</f>
        <v>positive</v>
      </c>
      <c r="H20118">
        <f>VLOOKUP($C20118,'ReactionTypes'!$B$1:$G$17,3,FALSE)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</v>
      </c>
      <c r="E20119" t="str">
        <f>VLOOKUP($B20119,'Content'!$B$2:$D$1001,3,FALSE)</f>
        <v>cooking</v>
      </c>
      <c r="F20119" t="str">
        <f>VLOOKUP($B20119,'Content'!$B$2:$D$1001,2,FALSE)</f>
        <v>GIF</v>
      </c>
      <c r="G20119" t="str">
        <f>VLOOKUP($C20119,'ReactionTypes'!$B$1:$G$17,2,FALSE)</f>
        <v>positive</v>
      </c>
      <c r="H20119">
        <f>VLOOKUP($C20119,'ReactionTypes'!$B$1:$G$17,3,FALSE)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VLOOKUP($B20120,'Content'!$B$2:$D$1001,3,FALSE)</f>
        <v>cooking</v>
      </c>
      <c r="F20120" t="str">
        <f>VLOOKUP($B20120,'Content'!$B$2:$D$1001,2,FALSE)</f>
        <v>GIF</v>
      </c>
      <c r="G20120" t="str">
        <f>VLOOKUP($C20120,'ReactionTypes'!$B$1:$G$17,2,FALSE)</f>
        <v>positive</v>
      </c>
      <c r="H20120">
        <f>VLOOKUP($C20120,'ReactionTypes'!$B$1:$G$17,3,FALSE)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VLOOKUP($B20121,'Content'!$B$2:$D$1001,3,FALSE)</f>
        <v>cooking</v>
      </c>
      <c r="F20121" t="str">
        <f>VLOOKUP($B20121,'Content'!$B$2:$D$1001,2,FALSE)</f>
        <v>GIF</v>
      </c>
      <c r="G20121" t="str">
        <f>VLOOKUP($C20121,'ReactionTypes'!$B$1:$G$17,2,FALSE)</f>
        <v>positive</v>
      </c>
      <c r="H20121">
        <f>VLOOKUP($C20121,'ReactionTypes'!$B$1:$G$17,3,FALSE)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VLOOKUP($B20122,'Content'!$B$2:$D$1001,3,FALSE)</f>
        <v>cooking</v>
      </c>
      <c r="F20122" t="str">
        <f>VLOOKUP($B20122,'Content'!$B$2:$D$1001,2,FALSE)</f>
        <v>GIF</v>
      </c>
      <c r="G20122" t="str">
        <f>VLOOKUP($C20122,'ReactionTypes'!$B$1:$G$17,2,FALSE)</f>
        <v>positive</v>
      </c>
      <c r="H20122">
        <f>VLOOKUP($C20122,'ReactionTypes'!$B$1:$G$17,3,FALSE)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VLOOKUP($B20123,'Content'!$B$2:$D$1001,3,FALSE)</f>
        <v>food</v>
      </c>
      <c r="F20123" t="str">
        <f>VLOOKUP($B20123,'Content'!$B$2:$D$1001,2,FALSE)</f>
        <v>audio</v>
      </c>
      <c r="G20123" t="str">
        <f>VLOOKUP($C20123,'ReactionTypes'!$B$1:$G$17,2,FALSE)</f>
        <v>positive</v>
      </c>
      <c r="H20123">
        <f>VLOOKUP($C20123,'ReactionTypes'!$B$1:$G$17,3,FALSE)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VLOOKUP($B20124,'Content'!$B$2:$D$1001,3,FALSE)</f>
        <v>food</v>
      </c>
      <c r="F20124" t="str">
        <f>VLOOKUP($B20124,'Content'!$B$2:$D$1001,2,FALSE)</f>
        <v>audio</v>
      </c>
      <c r="G20124" t="str">
        <f>VLOOKUP($C20124,'ReactionTypes'!$B$1:$G$17,2,FALSE)</f>
        <v>neutral</v>
      </c>
      <c r="H20124">
        <f>VLOOKUP($C20124,'ReactionTypes'!$B$1:$G$17,3,FALSE)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VLOOKUP($B20125,'Content'!$B$2:$D$1001,3,FALSE)</f>
        <v>food</v>
      </c>
      <c r="F20125" t="str">
        <f>VLOOKUP($B20125,'Content'!$B$2:$D$1001,2,FALSE)</f>
        <v>audio</v>
      </c>
      <c r="G20125" t="str">
        <f>VLOOKUP($C20125,'ReactionTypes'!$B$1:$G$17,2,FALSE)</f>
        <v>negative</v>
      </c>
      <c r="H20125">
        <f>VLOOKUP($C20125,'ReactionTypes'!$B$1:$G$17,3,FALSE)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VLOOKUP($B20126,'Content'!$B$2:$D$1001,3,FALSE)</f>
        <v>food</v>
      </c>
      <c r="F20126" t="str">
        <f>VLOOKUP($B20126,'Content'!$B$2:$D$1001,2,FALSE)</f>
        <v>audio</v>
      </c>
      <c r="G20126" t="str">
        <f>VLOOKUP($C20126,'ReactionTypes'!$B$1:$G$17,2,FALSE)</f>
        <v>neutral</v>
      </c>
      <c r="H20126">
        <f>VLOOKUP($C20126,'ReactionTypes'!$B$1:$G$17,3,FALSE)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VLOOKUP($B20127,'Content'!$B$2:$D$1001,3,FALSE)</f>
        <v>food</v>
      </c>
      <c r="F20127" t="str">
        <f>VLOOKUP($B20127,'Content'!$B$2:$D$1001,2,FALSE)</f>
        <v>audio</v>
      </c>
      <c r="G20127" t="str">
        <f>VLOOKUP($C20127,'ReactionTypes'!$B$1:$G$17,2,FALSE)</f>
        <v>positive</v>
      </c>
      <c r="H20127">
        <f>VLOOKUP($C20127,'ReactionTypes'!$B$1:$G$17,3,FALSE)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VLOOKUP($B20128,'Content'!$B$2:$D$1001,3,FALSE)</f>
        <v>food</v>
      </c>
      <c r="F20128" t="str">
        <f>VLOOKUP($B20128,'Content'!$B$2:$D$1001,2,FALSE)</f>
        <v>audio</v>
      </c>
      <c r="G20128" t="str">
        <f>VLOOKUP($C20128,'ReactionTypes'!$B$1:$G$17,2,FALSE)</f>
        <v>positive</v>
      </c>
      <c r="H20128">
        <f>VLOOKUP($C20128,'ReactionTypes'!$B$1:$G$17,3,FALSE)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VLOOKUP($B20129,'Content'!$B$2:$D$1001,3,FALSE)</f>
        <v>food</v>
      </c>
      <c r="F20129" t="str">
        <f>VLOOKUP($B20129,'Content'!$B$2:$D$1001,2,FALSE)</f>
        <v>audio</v>
      </c>
      <c r="G20129" t="str">
        <f>VLOOKUP($C20129,'ReactionTypes'!$B$1:$G$17,2,FALSE)</f>
        <v>positive</v>
      </c>
      <c r="H20129">
        <f>VLOOKUP($C20129,'ReactionTypes'!$B$1:$G$17,3,FALSE)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VLOOKUP($B20130,'Content'!$B$2:$D$1001,3,FALSE)</f>
        <v>food</v>
      </c>
      <c r="F20130" t="str">
        <f>VLOOKUP($B20130,'Content'!$B$2:$D$1001,2,FALSE)</f>
        <v>audio</v>
      </c>
      <c r="G20130" t="str">
        <f>VLOOKUP($C20130,'ReactionTypes'!$B$1:$G$17,2,FALSE)</f>
        <v>negative</v>
      </c>
      <c r="H20130">
        <f>VLOOKUP($C20130,'ReactionTypes'!$B$1:$G$17,3,FALSE)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VLOOKUP($B20131,'Content'!$B$2:$D$1001,3,FALSE)</f>
        <v>food</v>
      </c>
      <c r="F20131" t="str">
        <f>VLOOKUP($B20131,'Content'!$B$2:$D$1001,2,FALSE)</f>
        <v>audio</v>
      </c>
      <c r="G20131" t="str">
        <f>VLOOKUP($C20131,'ReactionTypes'!$B$1:$G$17,2,FALSE)</f>
        <v>negative</v>
      </c>
      <c r="H20131">
        <f>VLOOKUP($C20131,'ReactionTypes'!$B$1:$G$17,3,FALSE)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VLOOKUP($B20132,'Content'!$B$2:$D$1001,3,FALSE)</f>
        <v>food</v>
      </c>
      <c r="F20132" t="str">
        <f>VLOOKUP($B20132,'Content'!$B$2:$D$1001,2,FALSE)</f>
        <v>audio</v>
      </c>
      <c r="G20132" t="str">
        <f>VLOOKUP($C20132,'ReactionTypes'!$B$1:$G$17,2,FALSE)</f>
        <v>negative</v>
      </c>
      <c r="H20132">
        <f>VLOOKUP($C20132,'ReactionTypes'!$B$1:$G$17,3,FALSE)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VLOOKUP($B20133,'Content'!$B$2:$D$1001,3,FALSE)</f>
        <v>food</v>
      </c>
      <c r="F20133" t="str">
        <f>VLOOKUP($B20133,'Content'!$B$2:$D$1001,2,FALSE)</f>
        <v>audio</v>
      </c>
      <c r="G20133" t="str">
        <f>VLOOKUP($C20133,'ReactionTypes'!$B$1:$G$17,2,FALSE)</f>
        <v>neutral</v>
      </c>
      <c r="H20133">
        <f>VLOOKUP($C20133,'ReactionTypes'!$B$1:$G$17,3,FALSE)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VLOOKUP($B20134,'Content'!$B$2:$D$1001,3,FALSE)</f>
        <v>food</v>
      </c>
      <c r="F20134" t="str">
        <f>VLOOKUP($B20134,'Content'!$B$2:$D$1001,2,FALSE)</f>
        <v>audio</v>
      </c>
      <c r="G20134" t="str">
        <f>VLOOKUP($C20134,'ReactionTypes'!$B$1:$G$17,2,FALSE)</f>
        <v>negative</v>
      </c>
      <c r="H20134">
        <f>VLOOKUP($C20134,'ReactionTypes'!$B$1:$G$17,3,FALSE)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VLOOKUP($B20135,'Content'!$B$2:$D$1001,3,FALSE)</f>
        <v>food</v>
      </c>
      <c r="F20135" t="str">
        <f>VLOOKUP($B20135,'Content'!$B$2:$D$1001,2,FALSE)</f>
        <v>audio</v>
      </c>
      <c r="G20135" t="str">
        <f>VLOOKUP($C20135,'ReactionTypes'!$B$1:$G$17,2,FALSE)</f>
        <v>positive</v>
      </c>
      <c r="H20135">
        <f>VLOOKUP($C20135,'ReactionTypes'!$B$1:$G$17,3,FALSE)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VLOOKUP($B20136,'Content'!$B$2:$D$1001,3,FALSE)</f>
        <v>food</v>
      </c>
      <c r="F20136" t="str">
        <f>VLOOKUP($B20136,'Content'!$B$2:$D$1001,2,FALSE)</f>
        <v>audio</v>
      </c>
      <c r="G20136" t="str">
        <f>VLOOKUP($C20136,'ReactionTypes'!$B$1:$G$17,2,FALSE)</f>
        <v>negative</v>
      </c>
      <c r="H20136">
        <f>VLOOKUP($C20136,'ReactionTypes'!$B$1:$G$17,3,FALSE)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VLOOKUP($B20137,'Content'!$B$2:$D$1001,3,FALSE)</f>
        <v>food</v>
      </c>
      <c r="F20137" t="str">
        <f>VLOOKUP($B20137,'Content'!$B$2:$D$1001,2,FALSE)</f>
        <v>audio</v>
      </c>
      <c r="G20137" t="str">
        <f>VLOOKUP($C20137,'ReactionTypes'!$B$1:$G$17,2,FALSE)</f>
        <v>neutral</v>
      </c>
      <c r="H20137">
        <f>VLOOKUP($C20137,'ReactionTypes'!$B$1:$G$17,3,FALSE)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VLOOKUP($B20138,'Content'!$B$2:$D$1001,3,FALSE)</f>
        <v>food</v>
      </c>
      <c r="F20138" t="str">
        <f>VLOOKUP($B20138,'Content'!$B$2:$D$1001,2,FALSE)</f>
        <v>audio</v>
      </c>
      <c r="G20138" t="str">
        <f>VLOOKUP($C20138,'ReactionTypes'!$B$1:$G$17,2,FALSE)</f>
        <v>positive</v>
      </c>
      <c r="H20138">
        <f>VLOOKUP($C20138,'ReactionTypes'!$B$1:$G$17,3,FALSE)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VLOOKUP($B20139,'Content'!$B$2:$D$1001,3,FALSE)</f>
        <v>healthy eating</v>
      </c>
      <c r="F20139" t="str">
        <f>VLOOKUP($B20139,'Content'!$B$2:$D$1001,2,FALSE)</f>
        <v>audio</v>
      </c>
      <c r="G20139" t="str">
        <f>VLOOKUP($C20139,'ReactionTypes'!$B$1:$G$17,2,FALSE)</f>
        <v>negative</v>
      </c>
      <c r="H20139">
        <f>VLOOKUP($C20139,'ReactionTypes'!$B$1:$G$17,3,FALSE)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VLOOKUP($B20140,'Content'!$B$2:$D$1001,3,FALSE)</f>
        <v>healthy eating</v>
      </c>
      <c r="F20140" t="str">
        <f>VLOOKUP($B20140,'Content'!$B$2:$D$1001,2,FALSE)</f>
        <v>audio</v>
      </c>
      <c r="G20140" t="str">
        <f>VLOOKUP($C20140,'ReactionTypes'!$B$1:$G$17,2,FALSE)</f>
        <v>positive</v>
      </c>
      <c r="H20140">
        <f>VLOOKUP($C20140,'ReactionTypes'!$B$1:$G$17,3,FALSE)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VLOOKUP($B20141,'Content'!$B$2:$D$1001,3,FALSE)</f>
        <v>healthy eating</v>
      </c>
      <c r="F20141" t="str">
        <f>VLOOKUP($B20141,'Content'!$B$2:$D$1001,2,FALSE)</f>
        <v>audio</v>
      </c>
      <c r="G20141" t="str">
        <f>VLOOKUP($C20141,'ReactionTypes'!$B$1:$G$17,2,FALSE)</f>
        <v>positive</v>
      </c>
      <c r="H20141">
        <f>VLOOKUP($C20141,'ReactionTypes'!$B$1:$G$17,3,FALSE)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VLOOKUP($B20142,'Content'!$B$2:$D$1001,3,FALSE)</f>
        <v>healthy eating</v>
      </c>
      <c r="F20142" t="str">
        <f>VLOOKUP($B20142,'Content'!$B$2:$D$1001,2,FALSE)</f>
        <v>audio</v>
      </c>
      <c r="G20142" t="str">
        <f>VLOOKUP($C20142,'ReactionTypes'!$B$1:$G$17,2,FALSE)</f>
        <v>negative</v>
      </c>
      <c r="H20142">
        <f>VLOOKUP($C20142,'ReactionTypes'!$B$1:$G$17,3,FALSE)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VLOOKUP($B20143,'Content'!$B$2:$D$1001,3,FALSE)</f>
        <v>healthy eating</v>
      </c>
      <c r="F20143" t="str">
        <f>VLOOKUP($B20143,'Content'!$B$2:$D$1001,2,FALSE)</f>
        <v>audio</v>
      </c>
      <c r="G20143" t="str">
        <f>VLOOKUP($C20143,'ReactionTypes'!$B$1:$G$17,2,FALSE)</f>
        <v>positive</v>
      </c>
      <c r="H20143">
        <f>VLOOKUP($C20143,'ReactionTypes'!$B$1:$G$17,3,FALSE)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VLOOKUP($B20144,'Content'!$B$2:$D$1001,3,FALSE)</f>
        <v>healthy eating</v>
      </c>
      <c r="F20144" t="str">
        <f>VLOOKUP($B20144,'Content'!$B$2:$D$1001,2,FALSE)</f>
        <v>audio</v>
      </c>
      <c r="G20144" t="str">
        <f>VLOOKUP($C20144,'ReactionTypes'!$B$1:$G$17,2,FALSE)</f>
        <v>negative</v>
      </c>
      <c r="H20144">
        <f>VLOOKUP($C20144,'ReactionTypes'!$B$1:$G$17,3,FALSE)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</v>
      </c>
      <c r="E20145" t="str">
        <f>VLOOKUP($B20145,'Content'!$B$2:$D$1001,3,FALSE)</f>
        <v>healthy eating</v>
      </c>
      <c r="F20145" t="str">
        <f>VLOOKUP($B20145,'Content'!$B$2:$D$1001,2,FALSE)</f>
        <v>audio</v>
      </c>
      <c r="G20145" t="str">
        <f>VLOOKUP($C20145,'ReactionTypes'!$B$1:$G$17,2,FALSE)</f>
        <v>positive</v>
      </c>
      <c r="H20145">
        <f>VLOOKUP($C20145,'ReactionTypes'!$B$1:$G$17,3,FALSE)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VLOOKUP($B20146,'Content'!$B$2:$D$1001,3,FALSE)</f>
        <v>healthy eating</v>
      </c>
      <c r="F20146" t="str">
        <f>VLOOKUP($B20146,'Content'!$B$2:$D$1001,2,FALSE)</f>
        <v>audio</v>
      </c>
      <c r="G20146" t="str">
        <f>VLOOKUP($C20146,'ReactionTypes'!$B$1:$G$17,2,FALSE)</f>
        <v>neutral</v>
      </c>
      <c r="H20146">
        <f>VLOOKUP($C20146,'ReactionTypes'!$B$1:$G$17,3,FALSE)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VLOOKUP($B20147,'Content'!$B$2:$D$1001,3,FALSE)</f>
        <v>healthy eating</v>
      </c>
      <c r="F20147" t="str">
        <f>VLOOKUP($B20147,'Content'!$B$2:$D$1001,2,FALSE)</f>
        <v>audio</v>
      </c>
      <c r="G20147" t="str">
        <f>VLOOKUP($C20147,'ReactionTypes'!$B$1:$G$17,2,FALSE)</f>
        <v>positive</v>
      </c>
      <c r="H20147">
        <f>VLOOKUP($C20147,'ReactionTypes'!$B$1:$G$17,3,FALSE)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VLOOKUP($B20148,'Content'!$B$2:$D$1001,3,FALSE)</f>
        <v>healthy eating</v>
      </c>
      <c r="F20148" t="str">
        <f>VLOOKUP($B20148,'Content'!$B$2:$D$1001,2,FALSE)</f>
        <v>audio</v>
      </c>
      <c r="G20148" t="str">
        <f>VLOOKUP($C20148,'ReactionTypes'!$B$1:$G$17,2,FALSE)</f>
        <v>positive</v>
      </c>
      <c r="H20148">
        <f>VLOOKUP($C20148,'ReactionTypes'!$B$1:$G$17,3,FALSE)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VLOOKUP($B20149,'Content'!$B$2:$D$1001,3,FALSE)</f>
        <v>healthy eating</v>
      </c>
      <c r="F20149" t="str">
        <f>VLOOKUP($B20149,'Content'!$B$2:$D$1001,2,FALSE)</f>
        <v>audio</v>
      </c>
      <c r="G20149" t="str">
        <f>VLOOKUP($C20149,'ReactionTypes'!$B$1:$G$17,2,FALSE)</f>
        <v>positive</v>
      </c>
      <c r="H20149">
        <f>VLOOKUP($C20149,'ReactionTypes'!$B$1:$G$17,3,FALSE)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VLOOKUP($B20150,'Content'!$B$2:$D$1001,3,FALSE)</f>
        <v>healthy eating</v>
      </c>
      <c r="F20150" t="str">
        <f>VLOOKUP($B20150,'Content'!$B$2:$D$1001,2,FALSE)</f>
        <v>audio</v>
      </c>
      <c r="G20150" t="str">
        <f>VLOOKUP($C20150,'ReactionTypes'!$B$1:$G$17,2,FALSE)</f>
        <v>positive</v>
      </c>
      <c r="H20150">
        <f>VLOOKUP($C20150,'ReactionTypes'!$B$1:$G$17,3,FALSE)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VLOOKUP($B20151,'Content'!$B$2:$D$1001,3,FALSE)</f>
        <v>healthy eating</v>
      </c>
      <c r="F20151" t="str">
        <f>VLOOKUP($B20151,'Content'!$B$2:$D$1001,2,FALSE)</f>
        <v>audio</v>
      </c>
      <c r="G20151" t="str">
        <f>VLOOKUP($C20151,'ReactionTypes'!$B$1:$G$17,2,FALSE)</f>
        <v>negative</v>
      </c>
      <c r="H20151">
        <f>VLOOKUP($C20151,'ReactionTypes'!$B$1:$G$17,3,FALSE)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VLOOKUP($B20152,'Content'!$B$2:$D$1001,3,FALSE)</f>
        <v>healthy eating</v>
      </c>
      <c r="F20152" t="str">
        <f>VLOOKUP($B20152,'Content'!$B$2:$D$1001,2,FALSE)</f>
        <v>audio</v>
      </c>
      <c r="G20152" t="str">
        <f>VLOOKUP($C20152,'ReactionTypes'!$B$1:$G$17,2,FALSE)</f>
        <v>positive</v>
      </c>
      <c r="H20152">
        <f>VLOOKUP($C20152,'ReactionTypes'!$B$1:$G$17,3,FALSE)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VLOOKUP($B20153,'Content'!$B$2:$D$1001,3,FALSE)</f>
        <v>healthy eating</v>
      </c>
      <c r="F20153" t="str">
        <f>VLOOKUP($B20153,'Content'!$B$2:$D$1001,2,FALSE)</f>
        <v>audio</v>
      </c>
      <c r="G20153" t="str">
        <f>VLOOKUP($C20153,'ReactionTypes'!$B$1:$G$17,2,FALSE)</f>
        <v>positive</v>
      </c>
      <c r="H20153">
        <f>VLOOKUP($C20153,'ReactionTypes'!$B$1:$G$17,3,FALSE)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VLOOKUP($B20154,'Content'!$B$2:$D$1001,3,FALSE)</f>
        <v>healthy eating</v>
      </c>
      <c r="F20154" t="str">
        <f>VLOOKUP($B20154,'Content'!$B$2:$D$1001,2,FALSE)</f>
        <v>audio</v>
      </c>
      <c r="G20154" t="str">
        <f>VLOOKUP($C20154,'ReactionTypes'!$B$1:$G$17,2,FALSE)</f>
        <v>neutral</v>
      </c>
      <c r="H20154">
        <f>VLOOKUP($C20154,'ReactionTypes'!$B$1:$G$17,3,FALSE)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VLOOKUP($B20155,'Content'!$B$2:$D$1001,3,FALSE)</f>
        <v>healthy eating</v>
      </c>
      <c r="F20155" t="str">
        <f>VLOOKUP($B20155,'Content'!$B$2:$D$1001,2,FALSE)</f>
        <v>audio</v>
      </c>
      <c r="G20155" t="str">
        <f>VLOOKUP($C20155,'ReactionTypes'!$B$1:$G$17,2,FALSE)</f>
        <v>neutral</v>
      </c>
      <c r="H20155">
        <f>VLOOKUP($C20155,'ReactionTypes'!$B$1:$G$17,3,FALSE)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VLOOKUP($B20156,'Content'!$B$2:$D$1001,3,FALSE)</f>
        <v>healthy eating</v>
      </c>
      <c r="F20156" t="str">
        <f>VLOOKUP($B20156,'Content'!$B$2:$D$1001,2,FALSE)</f>
        <v>audio</v>
      </c>
      <c r="G20156" t="str">
        <f>VLOOKUP($C20156,'ReactionTypes'!$B$1:$G$17,2,FALSE)</f>
        <v>positive</v>
      </c>
      <c r="H20156">
        <f>VLOOKUP($C20156,'ReactionTypes'!$B$1:$G$17,3,FALSE)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VLOOKUP($B20157,'Content'!$B$2:$D$1001,3,FALSE)</f>
        <v>healthy eating</v>
      </c>
      <c r="F20157" t="str">
        <f>VLOOKUP($B20157,'Content'!$B$2:$D$1001,2,FALSE)</f>
        <v>audio</v>
      </c>
      <c r="G20157" t="str">
        <f>VLOOKUP($C20157,'ReactionTypes'!$B$1:$G$17,2,FALSE)</f>
        <v>negative</v>
      </c>
      <c r="H20157">
        <f>VLOOKUP($C20157,'ReactionTypes'!$B$1:$G$17,3,FALSE)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VLOOKUP($B20158,'Content'!$B$2:$D$1001,3,FALSE)</f>
        <v>healthy eating</v>
      </c>
      <c r="F20158" t="str">
        <f>VLOOKUP($B20158,'Content'!$B$2:$D$1001,2,FALSE)</f>
        <v>audio</v>
      </c>
      <c r="G20158" t="str">
        <f>VLOOKUP($C20158,'ReactionTypes'!$B$1:$G$17,2,FALSE)</f>
        <v>positive</v>
      </c>
      <c r="H20158">
        <f>VLOOKUP($C20158,'ReactionTypes'!$B$1:$G$17,3,FALSE)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VLOOKUP($B20159,'Content'!$B$2:$D$1001,3,FALSE)</f>
        <v>healthy eating</v>
      </c>
      <c r="F20159" t="str">
        <f>VLOOKUP($B20159,'Content'!$B$2:$D$1001,2,FALSE)</f>
        <v>audio</v>
      </c>
      <c r="G20159" t="str">
        <f>VLOOKUP($C20159,'ReactionTypes'!$B$1:$G$17,2,FALSE)</f>
        <v>positive</v>
      </c>
      <c r="H20159">
        <f>VLOOKUP($C20159,'ReactionTypes'!$B$1:$G$17,3,FALSE)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VLOOKUP($B20160,'Content'!$B$2:$D$1001,3,FALSE)</f>
        <v>healthy eating</v>
      </c>
      <c r="F20160" t="str">
        <f>VLOOKUP($B20160,'Content'!$B$2:$D$1001,2,FALSE)</f>
        <v>audio</v>
      </c>
      <c r="G20160" t="str">
        <f>VLOOKUP($C20160,'ReactionTypes'!$B$1:$G$17,2,FALSE)</f>
        <v>negative</v>
      </c>
      <c r="H20160">
        <f>VLOOKUP($C20160,'ReactionTypes'!$B$1:$G$17,3,FALSE)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VLOOKUP($B20161,'Content'!$B$2:$D$1001,3,FALSE)</f>
        <v>dogs</v>
      </c>
      <c r="F20161" t="str">
        <f>VLOOKUP($B20161,'Content'!$B$2:$D$1001,2,FALSE)</f>
        <v>photo</v>
      </c>
      <c r="G20161" t="str">
        <f>VLOOKUP($C20161,'ReactionTypes'!$B$1:$G$17,2,FALSE)</f>
        <v>positive</v>
      </c>
      <c r="H20161">
        <f>VLOOKUP($C20161,'ReactionTypes'!$B$1:$G$17,3,FALSE)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VLOOKUP($B20162,'Content'!$B$2:$D$1001,3,FALSE)</f>
        <v>dogs</v>
      </c>
      <c r="F20162" t="str">
        <f>VLOOKUP($B20162,'Content'!$B$2:$D$1001,2,FALSE)</f>
        <v>photo</v>
      </c>
      <c r="G20162" t="str">
        <f>VLOOKUP($C20162,'ReactionTypes'!$B$1:$G$17,2,FALSE)</f>
        <v>negative</v>
      </c>
      <c r="H20162">
        <f>VLOOKUP($C20162,'ReactionTypes'!$B$1:$G$17,3,FALSE)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VLOOKUP($B20163,'Content'!$B$2:$D$1001,3,FALSE)</f>
        <v>dogs</v>
      </c>
      <c r="F20163" t="str">
        <f>VLOOKUP($B20163,'Content'!$B$2:$D$1001,2,FALSE)</f>
        <v>photo</v>
      </c>
      <c r="G20163" t="str">
        <f>VLOOKUP($C20163,'ReactionTypes'!$B$1:$G$17,2,FALSE)</f>
        <v>positive</v>
      </c>
      <c r="H20163">
        <f>VLOOKUP($C20163,'ReactionTypes'!$B$1:$G$17,3,FALSE)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VLOOKUP($B20164,'Content'!$B$2:$D$1001,3,FALSE)</f>
        <v>dogs</v>
      </c>
      <c r="F20164" t="str">
        <f>VLOOKUP($B20164,'Content'!$B$2:$D$1001,2,FALSE)</f>
        <v>photo</v>
      </c>
      <c r="G20164" t="str">
        <f>VLOOKUP($C20164,'ReactionTypes'!$B$1:$G$17,2,FALSE)</f>
        <v>positive</v>
      </c>
      <c r="H20164">
        <f>VLOOKUP($C20164,'ReactionTypes'!$B$1:$G$17,3,FALSE)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VLOOKUP($B20165,'Content'!$B$2:$D$1001,3,FALSE)</f>
        <v>dogs</v>
      </c>
      <c r="F20165" t="str">
        <f>VLOOKUP($B20165,'Content'!$B$2:$D$1001,2,FALSE)</f>
        <v>photo</v>
      </c>
      <c r="G20165" t="str">
        <f>VLOOKUP($C20165,'ReactionTypes'!$B$1:$G$17,2,FALSE)</f>
        <v>positive</v>
      </c>
      <c r="H20165">
        <f>VLOOKUP($C20165,'ReactionTypes'!$B$1:$G$17,3,FALSE)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VLOOKUP($B20166,'Content'!$B$2:$D$1001,3,FALSE)</f>
        <v>dogs</v>
      </c>
      <c r="F20166" t="str">
        <f>VLOOKUP($B20166,'Content'!$B$2:$D$1001,2,FALSE)</f>
        <v>photo</v>
      </c>
      <c r="G20166" t="str">
        <f>VLOOKUP($C20166,'ReactionTypes'!$B$1:$G$17,2,FALSE)</f>
        <v>negative</v>
      </c>
      <c r="H20166">
        <f>VLOOKUP($C20166,'ReactionTypes'!$B$1:$G$17,3,FALSE)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VLOOKUP($B20167,'Content'!$B$2:$D$1001,3,FALSE)</f>
        <v>dogs</v>
      </c>
      <c r="F20167" t="str">
        <f>VLOOKUP($B20167,'Content'!$B$2:$D$1001,2,FALSE)</f>
        <v>photo</v>
      </c>
      <c r="G20167" t="str">
        <f>VLOOKUP($C20167,'ReactionTypes'!$B$1:$G$17,2,FALSE)</f>
        <v>negative</v>
      </c>
      <c r="H20167">
        <f>VLOOKUP($C20167,'ReactionTypes'!$B$1:$G$17,3,FALSE)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VLOOKUP($B20168,'Content'!$B$2:$D$1001,3,FALSE)</f>
        <v>dogs</v>
      </c>
      <c r="F20168" t="str">
        <f>VLOOKUP($B20168,'Content'!$B$2:$D$1001,2,FALSE)</f>
        <v>photo</v>
      </c>
      <c r="G20168" t="str">
        <f>VLOOKUP($C20168,'ReactionTypes'!$B$1:$G$17,2,FALSE)</f>
        <v>positive</v>
      </c>
      <c r="H20168">
        <f>VLOOKUP($C20168,'ReactionTypes'!$B$1:$G$17,3,FALSE)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VLOOKUP($B20169,'Content'!$B$2:$D$1001,3,FALSE)</f>
        <v>dogs</v>
      </c>
      <c r="F20169" t="str">
        <f>VLOOKUP($B20169,'Content'!$B$2:$D$1001,2,FALSE)</f>
        <v>photo</v>
      </c>
      <c r="G20169" t="str">
        <f>VLOOKUP($C20169,'ReactionTypes'!$B$1:$G$17,2,FALSE)</f>
        <v>positive</v>
      </c>
      <c r="H20169">
        <f>VLOOKUP($C20169,'ReactionTypes'!$B$1:$G$17,3,FALSE)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VLOOKUP($B20170,'Content'!$B$2:$D$1001,3,FALSE)</f>
        <v>dogs</v>
      </c>
      <c r="F20170" t="str">
        <f>VLOOKUP($B20170,'Content'!$B$2:$D$1001,2,FALSE)</f>
        <v>photo</v>
      </c>
      <c r="G20170" t="str">
        <f>VLOOKUP($C20170,'ReactionTypes'!$B$1:$G$17,2,FALSE)</f>
        <v>neutral</v>
      </c>
      <c r="H20170">
        <f>VLOOKUP($C20170,'ReactionTypes'!$B$1:$G$17,3,FALSE)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VLOOKUP($B20171,'Content'!$B$2:$D$1001,3,FALSE)</f>
        <v>dogs</v>
      </c>
      <c r="F20171" t="str">
        <f>VLOOKUP($B20171,'Content'!$B$2:$D$1001,2,FALSE)</f>
        <v>photo</v>
      </c>
      <c r="G20171" t="str">
        <f>VLOOKUP($C20171,'ReactionTypes'!$B$1:$G$17,2,FALSE)</f>
        <v>negative</v>
      </c>
      <c r="H20171">
        <f>VLOOKUP($C20171,'ReactionTypes'!$B$1:$G$17,3,FALSE)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VLOOKUP($B20172,'Content'!$B$2:$D$1001,3,FALSE)</f>
        <v>dogs</v>
      </c>
      <c r="F20172" t="str">
        <f>VLOOKUP($B20172,'Content'!$B$2:$D$1001,2,FALSE)</f>
        <v>photo</v>
      </c>
      <c r="G20172" t="str">
        <f>VLOOKUP($C20172,'ReactionTypes'!$B$1:$G$17,2,FALSE)</f>
        <v>positive</v>
      </c>
      <c r="H20172">
        <f>VLOOKUP($C20172,'ReactionTypes'!$B$1:$G$17,3,FALSE)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VLOOKUP($B20173,'Content'!$B$2:$D$1001,3,FALSE)</f>
        <v>dogs</v>
      </c>
      <c r="F20173" t="str">
        <f>VLOOKUP($B20173,'Content'!$B$2:$D$1001,2,FALSE)</f>
        <v>photo</v>
      </c>
      <c r="G20173" t="str">
        <f>VLOOKUP($C20173,'ReactionTypes'!$B$1:$G$17,2,FALSE)</f>
        <v>positive</v>
      </c>
      <c r="H20173">
        <f>VLOOKUP($C20173,'ReactionTypes'!$B$1:$G$17,3,FALSE)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VLOOKUP($B20174,'Content'!$B$2:$D$1001,3,FALSE)</f>
        <v>dogs</v>
      </c>
      <c r="F20174" t="str">
        <f>VLOOKUP($B20174,'Content'!$B$2:$D$1001,2,FALSE)</f>
        <v>photo</v>
      </c>
      <c r="G20174" t="str">
        <f>VLOOKUP($C20174,'ReactionTypes'!$B$1:$G$17,2,FALSE)</f>
        <v>neutral</v>
      </c>
      <c r="H20174">
        <f>VLOOKUP($C20174,'ReactionTypes'!$B$1:$G$17,3,FALSE)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VLOOKUP($B20175,'Content'!$B$2:$D$1001,3,FALSE)</f>
        <v>dogs</v>
      </c>
      <c r="F20175" t="str">
        <f>VLOOKUP($B20175,'Content'!$B$2:$D$1001,2,FALSE)</f>
        <v>photo</v>
      </c>
      <c r="G20175" t="str">
        <f>VLOOKUP($C20175,'ReactionTypes'!$B$1:$G$17,2,FALSE)</f>
        <v>negative</v>
      </c>
      <c r="H20175">
        <f>VLOOKUP($C20175,'ReactionTypes'!$B$1:$G$17,3,FALSE)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VLOOKUP($B20176,'Content'!$B$2:$D$1001,3,FALSE)</f>
        <v>food</v>
      </c>
      <c r="F20176" t="str">
        <f>VLOOKUP($B20176,'Content'!$B$2:$D$1001,2,FALSE)</f>
        <v>GIF</v>
      </c>
      <c r="G20176" t="str">
        <f>VLOOKUP($C20176,'ReactionTypes'!$B$1:$G$17,2,FALSE)</f>
        <v>negative</v>
      </c>
      <c r="H20176">
        <f>VLOOKUP($C20176,'ReactionTypes'!$B$1:$G$17,3,FALSE)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VLOOKUP($B20177,'Content'!$B$2:$D$1001,3,FALSE)</f>
        <v>food</v>
      </c>
      <c r="F20177" t="str">
        <f>VLOOKUP($B20177,'Content'!$B$2:$D$1001,2,FALSE)</f>
        <v>GIF</v>
      </c>
      <c r="G20177" t="str">
        <f>VLOOKUP($C20177,'ReactionTypes'!$B$1:$G$17,2,FALSE)</f>
        <v>neutral</v>
      </c>
      <c r="H20177">
        <f>VLOOKUP($C20177,'ReactionTypes'!$B$1:$G$17,3,FALSE)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VLOOKUP($B20178,'Content'!$B$2:$D$1001,3,FALSE)</f>
        <v>food</v>
      </c>
      <c r="F20178" t="str">
        <f>VLOOKUP($B20178,'Content'!$B$2:$D$1001,2,FALSE)</f>
        <v>GIF</v>
      </c>
      <c r="G20178" t="str">
        <f>VLOOKUP($C20178,'ReactionTypes'!$B$1:$G$17,2,FALSE)</f>
        <v>negative</v>
      </c>
      <c r="H20178">
        <f>VLOOKUP($C20178,'ReactionTypes'!$B$1:$G$17,3,FALSE)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VLOOKUP($B20179,'Content'!$B$2:$D$1001,3,FALSE)</f>
        <v>food</v>
      </c>
      <c r="F20179" t="str">
        <f>VLOOKUP($B20179,'Content'!$B$2:$D$1001,2,FALSE)</f>
        <v>GIF</v>
      </c>
      <c r="G20179" t="str">
        <f>VLOOKUP($C20179,'ReactionTypes'!$B$1:$G$17,2,FALSE)</f>
        <v>neutral</v>
      </c>
      <c r="H20179">
        <f>VLOOKUP($C20179,'ReactionTypes'!$B$1:$G$17,3,FALSE)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VLOOKUP($B20180,'Content'!$B$2:$D$1001,3,FALSE)</f>
        <v>food</v>
      </c>
      <c r="F20180" t="str">
        <f>VLOOKUP($B20180,'Content'!$B$2:$D$1001,2,FALSE)</f>
        <v>GIF</v>
      </c>
      <c r="G20180" t="str">
        <f>VLOOKUP($C20180,'ReactionTypes'!$B$1:$G$17,2,FALSE)</f>
        <v>positive</v>
      </c>
      <c r="H20180">
        <f>VLOOKUP($C20180,'ReactionTypes'!$B$1:$G$17,3,FALSE)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VLOOKUP($B20181,'Content'!$B$2:$D$1001,3,FALSE)</f>
        <v>food</v>
      </c>
      <c r="F20181" t="str">
        <f>VLOOKUP($B20181,'Content'!$B$2:$D$1001,2,FALSE)</f>
        <v>GIF</v>
      </c>
      <c r="G20181" t="str">
        <f>VLOOKUP($C20181,'ReactionTypes'!$B$1:$G$17,2,FALSE)</f>
        <v>positive</v>
      </c>
      <c r="H20181">
        <f>VLOOKUP($C20181,'ReactionTypes'!$B$1:$G$17,3,FALSE)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VLOOKUP($B20182,'Content'!$B$2:$D$1001,3,FALSE)</f>
        <v>food</v>
      </c>
      <c r="F20182" t="str">
        <f>VLOOKUP($B20182,'Content'!$B$2:$D$1001,2,FALSE)</f>
        <v>GIF</v>
      </c>
      <c r="G20182" t="str">
        <f>VLOOKUP($C20182,'ReactionTypes'!$B$1:$G$17,2,FALSE)</f>
        <v>positive</v>
      </c>
      <c r="H20182">
        <f>VLOOKUP($C20182,'ReactionTypes'!$B$1:$G$17,3,FALSE)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VLOOKUP($B20183,'Content'!$B$2:$D$1001,3,FALSE)</f>
        <v>food</v>
      </c>
      <c r="F20183" t="str">
        <f>VLOOKUP($B20183,'Content'!$B$2:$D$1001,2,FALSE)</f>
        <v>GIF</v>
      </c>
      <c r="G20183" t="str">
        <f>VLOOKUP($C20183,'ReactionTypes'!$B$1:$G$17,2,FALSE)</f>
        <v>negative</v>
      </c>
      <c r="H20183">
        <f>VLOOKUP($C20183,'ReactionTypes'!$B$1:$G$17,3,FALSE)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VLOOKUP($B20184,'Content'!$B$2:$D$1001,3,FALSE)</f>
        <v>food</v>
      </c>
      <c r="F20184" t="str">
        <f>VLOOKUP($B20184,'Content'!$B$2:$D$1001,2,FALSE)</f>
        <v>GIF</v>
      </c>
      <c r="G20184" t="str">
        <f>VLOOKUP($C20184,'ReactionTypes'!$B$1:$G$17,2,FALSE)</f>
        <v>neutral</v>
      </c>
      <c r="H20184">
        <f>VLOOKUP($C20184,'ReactionTypes'!$B$1:$G$17,3,FALSE)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VLOOKUP($B20185,'Content'!$B$2:$D$1001,3,FALSE)</f>
        <v>food</v>
      </c>
      <c r="F20185" t="str">
        <f>VLOOKUP($B20185,'Content'!$B$2:$D$1001,2,FALSE)</f>
        <v>GIF</v>
      </c>
      <c r="G20185" t="str">
        <f>VLOOKUP($C20185,'ReactionTypes'!$B$1:$G$17,2,FALSE)</f>
        <v>negative</v>
      </c>
      <c r="H20185">
        <f>VLOOKUP($C20185,'ReactionTypes'!$B$1:$G$17,3,FALSE)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VLOOKUP($B20186,'Content'!$B$2:$D$1001,3,FALSE)</f>
        <v>food</v>
      </c>
      <c r="F20186" t="str">
        <f>VLOOKUP($B20186,'Content'!$B$2:$D$1001,2,FALSE)</f>
        <v>GIF</v>
      </c>
      <c r="G20186" t="str">
        <f>VLOOKUP($C20186,'ReactionTypes'!$B$1:$G$17,2,FALSE)</f>
        <v>positive</v>
      </c>
      <c r="H20186">
        <f>VLOOKUP($C20186,'ReactionTypes'!$B$1:$G$17,3,FALSE)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VLOOKUP($B20187,'Content'!$B$2:$D$1001,3,FALSE)</f>
        <v>food</v>
      </c>
      <c r="F20187" t="str">
        <f>VLOOKUP($B20187,'Content'!$B$2:$D$1001,2,FALSE)</f>
        <v>GIF</v>
      </c>
      <c r="G20187" t="str">
        <f>VLOOKUP($C20187,'ReactionTypes'!$B$1:$G$17,2,FALSE)</f>
        <v>positive</v>
      </c>
      <c r="H20187">
        <f>VLOOKUP($C20187,'ReactionTypes'!$B$1:$G$17,3,FALSE)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VLOOKUP($B20188,'Content'!$B$2:$D$1001,3,FALSE)</f>
        <v>food</v>
      </c>
      <c r="F20188" t="str">
        <f>VLOOKUP($B20188,'Content'!$B$2:$D$1001,2,FALSE)</f>
        <v>GIF</v>
      </c>
      <c r="G20188" t="str">
        <f>VLOOKUP($C20188,'ReactionTypes'!$B$1:$G$17,2,FALSE)</f>
        <v>negative</v>
      </c>
      <c r="H20188">
        <f>VLOOKUP($C20188,'ReactionTypes'!$B$1:$G$17,3,FALSE)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VLOOKUP($B20189,'Content'!$B$2:$D$1001,3,FALSE)</f>
        <v>food</v>
      </c>
      <c r="F20189" t="str">
        <f>VLOOKUP($B20189,'Content'!$B$2:$D$1001,2,FALSE)</f>
        <v>GIF</v>
      </c>
      <c r="G20189" t="str">
        <f>VLOOKUP($C20189,'ReactionTypes'!$B$1:$G$17,2,FALSE)</f>
        <v>positive</v>
      </c>
      <c r="H20189">
        <f>VLOOKUP($C20189,'ReactionTypes'!$B$1:$G$17,3,FALSE)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VLOOKUP($B20190,'Content'!$B$2:$D$1001,3,FALSE)</f>
        <v>food</v>
      </c>
      <c r="F20190" t="str">
        <f>VLOOKUP($B20190,'Content'!$B$2:$D$1001,2,FALSE)</f>
        <v>GIF</v>
      </c>
      <c r="G20190" t="str">
        <f>VLOOKUP($C20190,'ReactionTypes'!$B$1:$G$17,2,FALSE)</f>
        <v>positive</v>
      </c>
      <c r="H20190">
        <f>VLOOKUP($C20190,'ReactionTypes'!$B$1:$G$17,3,FALSE)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VLOOKUP($B20191,'Content'!$B$2:$D$1001,3,FALSE)</f>
        <v>food</v>
      </c>
      <c r="F20191" t="str">
        <f>VLOOKUP($B20191,'Content'!$B$2:$D$1001,2,FALSE)</f>
        <v>GIF</v>
      </c>
      <c r="G20191" t="str">
        <f>VLOOKUP($C20191,'ReactionTypes'!$B$1:$G$17,2,FALSE)</f>
        <v>positive</v>
      </c>
      <c r="H20191">
        <f>VLOOKUP($C20191,'ReactionTypes'!$B$1:$G$17,3,FALSE)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VLOOKUP($B20192,'Content'!$B$2:$D$1001,3,FALSE)</f>
        <v>food</v>
      </c>
      <c r="F20192" t="str">
        <f>VLOOKUP($B20192,'Content'!$B$2:$D$1001,2,FALSE)</f>
        <v>GIF</v>
      </c>
      <c r="G20192" t="str">
        <f>VLOOKUP($C20192,'ReactionTypes'!$B$1:$G$17,2,FALSE)</f>
        <v>negative</v>
      </c>
      <c r="H20192">
        <f>VLOOKUP($C20192,'ReactionTypes'!$B$1:$G$17,3,FALSE)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VLOOKUP($B20193,'Content'!$B$2:$D$1001,3,FALSE)</f>
        <v>food</v>
      </c>
      <c r="F20193" t="str">
        <f>VLOOKUP($B20193,'Content'!$B$2:$D$1001,2,FALSE)</f>
        <v>GIF</v>
      </c>
      <c r="G20193" t="str">
        <f>VLOOKUP($C20193,'ReactionTypes'!$B$1:$G$17,2,FALSE)</f>
        <v>positive</v>
      </c>
      <c r="H20193">
        <f>VLOOKUP($C20193,'ReactionTypes'!$B$1:$G$17,3,FALSE)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VLOOKUP($B20194,'Content'!$B$2:$D$1001,3,FALSE)</f>
        <v>food</v>
      </c>
      <c r="F20194" t="str">
        <f>VLOOKUP($B20194,'Content'!$B$2:$D$1001,2,FALSE)</f>
        <v>GIF</v>
      </c>
      <c r="G20194" t="str">
        <f>VLOOKUP($C20194,'ReactionTypes'!$B$1:$G$17,2,FALSE)</f>
        <v>positive</v>
      </c>
      <c r="H20194">
        <f>VLOOKUP($C20194,'ReactionTypes'!$B$1:$G$17,3,FALSE)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VLOOKUP($B20195,'Content'!$B$2:$D$1001,3,FALSE)</f>
        <v>food</v>
      </c>
      <c r="F20195" t="str">
        <f>VLOOKUP($B20195,'Content'!$B$2:$D$1001,2,FALSE)</f>
        <v>GIF</v>
      </c>
      <c r="G20195" t="str">
        <f>VLOOKUP($C20195,'ReactionTypes'!$B$1:$G$17,2,FALSE)</f>
        <v>negative</v>
      </c>
      <c r="H20195">
        <f>VLOOKUP($C20195,'ReactionTypes'!$B$1:$G$17,3,FALSE)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VLOOKUP($B20196,'Content'!$B$2:$D$1001,3,FALSE)</f>
        <v>food</v>
      </c>
      <c r="F20196" t="str">
        <f>VLOOKUP($B20196,'Content'!$B$2:$D$1001,2,FALSE)</f>
        <v>GIF</v>
      </c>
      <c r="G20196" t="str">
        <f>VLOOKUP($C20196,'ReactionTypes'!$B$1:$G$17,2,FALSE)</f>
        <v>neutral</v>
      </c>
      <c r="H20196">
        <f>VLOOKUP($C20196,'ReactionTypes'!$B$1:$G$17,3,FALSE)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VLOOKUP($B20197,'Content'!$B$2:$D$1001,3,FALSE)</f>
        <v>food</v>
      </c>
      <c r="F20197" t="str">
        <f>VLOOKUP($B20197,'Content'!$B$2:$D$1001,2,FALSE)</f>
        <v>GIF</v>
      </c>
      <c r="G20197" t="str">
        <f>VLOOKUP($C20197,'ReactionTypes'!$B$1:$G$17,2,FALSE)</f>
        <v>positive</v>
      </c>
      <c r="H20197">
        <f>VLOOKUP($C20197,'ReactionTypes'!$B$1:$G$17,3,FALSE)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VLOOKUP($B20198,'Content'!$B$2:$D$1001,3,FALSE)</f>
        <v>food</v>
      </c>
      <c r="F20198" t="str">
        <f>VLOOKUP($B20198,'Content'!$B$2:$D$1001,2,FALSE)</f>
        <v>GIF</v>
      </c>
      <c r="G20198" t="str">
        <f>VLOOKUP($C20198,'ReactionTypes'!$B$1:$G$17,2,FALSE)</f>
        <v>positive</v>
      </c>
      <c r="H20198">
        <f>VLOOKUP($C20198,'ReactionTypes'!$B$1:$G$17,3,FALSE)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VLOOKUP($B20199,'Content'!$B$2:$D$1001,3,FALSE)</f>
        <v>food</v>
      </c>
      <c r="F20199" t="str">
        <f>VLOOKUP($B20199,'Content'!$B$2:$D$1001,2,FALSE)</f>
        <v>GIF</v>
      </c>
      <c r="G20199" t="str">
        <f>VLOOKUP($C20199,'ReactionTypes'!$B$1:$G$17,2,FALSE)</f>
        <v>negative</v>
      </c>
      <c r="H20199">
        <f>VLOOKUP($C20199,'ReactionTypes'!$B$1:$G$17,3,FALSE)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VLOOKUP($B20200,'Content'!$B$2:$D$1001,3,FALSE)</f>
        <v>food</v>
      </c>
      <c r="F20200" t="str">
        <f>VLOOKUP($B20200,'Content'!$B$2:$D$1001,2,FALSE)</f>
        <v>GIF</v>
      </c>
      <c r="G20200" t="str">
        <f>VLOOKUP($C20200,'ReactionTypes'!$B$1:$G$17,2,FALSE)</f>
        <v>positive</v>
      </c>
      <c r="H20200">
        <f>VLOOKUP($C20200,'ReactionTypes'!$B$1:$G$17,3,FALSE)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VLOOKUP($B20201,'Content'!$B$2:$D$1001,3,FALSE)</f>
        <v>food</v>
      </c>
      <c r="F20201" t="str">
        <f>VLOOKUP($B20201,'Content'!$B$2:$D$1001,2,FALSE)</f>
        <v>GIF</v>
      </c>
      <c r="G20201" t="str">
        <f>VLOOKUP($C20201,'ReactionTypes'!$B$1:$G$17,2,FALSE)</f>
        <v>positive</v>
      </c>
      <c r="H20201">
        <f>VLOOKUP($C20201,'ReactionTypes'!$B$1:$G$17,3,FALSE)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VLOOKUP($B20202,'Content'!$B$2:$D$1001,3,FALSE)</f>
        <v>food</v>
      </c>
      <c r="F20202" t="str">
        <f>VLOOKUP($B20202,'Content'!$B$2:$D$1001,2,FALSE)</f>
        <v>GIF</v>
      </c>
      <c r="G20202" t="str">
        <f>VLOOKUP($C20202,'ReactionTypes'!$B$1:$G$17,2,FALSE)</f>
        <v>positive</v>
      </c>
      <c r="H20202">
        <f>VLOOKUP($C20202,'ReactionTypes'!$B$1:$G$17,3,FALSE)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VLOOKUP($B20203,'Content'!$B$2:$D$1001,3,FALSE)</f>
        <v>food</v>
      </c>
      <c r="F20203" t="str">
        <f>VLOOKUP($B20203,'Content'!$B$2:$D$1001,2,FALSE)</f>
        <v>GIF</v>
      </c>
      <c r="G20203" t="str">
        <f>VLOOKUP($C20203,'ReactionTypes'!$B$1:$G$17,2,FALSE)</f>
        <v>neutral</v>
      </c>
      <c r="H20203">
        <f>VLOOKUP($C20203,'ReactionTypes'!$B$1:$G$17,3,FALSE)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VLOOKUP($B20204,'Content'!$B$2:$D$1001,3,FALSE)</f>
        <v>food</v>
      </c>
      <c r="F20204" t="str">
        <f>VLOOKUP($B20204,'Content'!$B$2:$D$1001,2,FALSE)</f>
        <v>GIF</v>
      </c>
      <c r="G20204" t="str">
        <f>VLOOKUP($C20204,'ReactionTypes'!$B$1:$G$17,2,FALSE)</f>
        <v>negative</v>
      </c>
      <c r="H20204">
        <f>VLOOKUP($C20204,'ReactionTypes'!$B$1:$G$17,3,FALSE)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VLOOKUP($B20205,'Content'!$B$2:$D$1001,3,FALSE)</f>
        <v>food</v>
      </c>
      <c r="F20205" t="str">
        <f>VLOOKUP($B20205,'Content'!$B$2:$D$1001,2,FALSE)</f>
        <v>GIF</v>
      </c>
      <c r="G20205" t="str">
        <f>VLOOKUP($C20205,'ReactionTypes'!$B$1:$G$17,2,FALSE)</f>
        <v>negative</v>
      </c>
      <c r="H20205">
        <f>VLOOKUP($C20205,'ReactionTypes'!$B$1:$G$17,3,FALSE)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VLOOKUP($B20206,'Content'!$B$2:$D$1001,3,FALSE)</f>
        <v>veganism</v>
      </c>
      <c r="F20206" t="str">
        <f>VLOOKUP($B20206,'Content'!$B$2:$D$1001,2,FALSE)</f>
        <v>photo</v>
      </c>
      <c r="G20206" t="str">
        <f>VLOOKUP($C20206,'ReactionTypes'!$B$1:$G$17,2,FALSE)</f>
        <v>positive</v>
      </c>
      <c r="H20206">
        <f>VLOOKUP($C20206,'ReactionTypes'!$B$1:$G$17,3,FALSE)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VLOOKUP($B20207,'Content'!$B$2:$D$1001,3,FALSE)</f>
        <v>veganism</v>
      </c>
      <c r="F20207" t="str">
        <f>VLOOKUP($B20207,'Content'!$B$2:$D$1001,2,FALSE)</f>
        <v>photo</v>
      </c>
      <c r="G20207" t="str">
        <f>VLOOKUP($C20207,'ReactionTypes'!$B$1:$G$17,2,FALSE)</f>
        <v>positive</v>
      </c>
      <c r="H20207">
        <f>VLOOKUP($C20207,'ReactionTypes'!$B$1:$G$17,3,FALSE)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VLOOKUP($B20208,'Content'!$B$2:$D$1001,3,FALSE)</f>
        <v>veganism</v>
      </c>
      <c r="F20208" t="str">
        <f>VLOOKUP($B20208,'Content'!$B$2:$D$1001,2,FALSE)</f>
        <v>photo</v>
      </c>
      <c r="G20208" t="str">
        <f>VLOOKUP($C20208,'ReactionTypes'!$B$1:$G$17,2,FALSE)</f>
        <v>positive</v>
      </c>
      <c r="H20208">
        <f>VLOOKUP($C20208,'ReactionTypes'!$B$1:$G$17,3,FALSE)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VLOOKUP($B20209,'Content'!$B$2:$D$1001,3,FALSE)</f>
        <v>veganism</v>
      </c>
      <c r="F20209" t="str">
        <f>VLOOKUP($B20209,'Content'!$B$2:$D$1001,2,FALSE)</f>
        <v>photo</v>
      </c>
      <c r="G20209" t="str">
        <f>VLOOKUP($C20209,'ReactionTypes'!$B$1:$G$17,2,FALSE)</f>
        <v>positive</v>
      </c>
      <c r="H20209">
        <f>VLOOKUP($C20209,'ReactionTypes'!$B$1:$G$17,3,FALSE)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VLOOKUP($B20210,'Content'!$B$2:$D$1001,3,FALSE)</f>
        <v>veganism</v>
      </c>
      <c r="F20210" t="str">
        <f>VLOOKUP($B20210,'Content'!$B$2:$D$1001,2,FALSE)</f>
        <v>photo</v>
      </c>
      <c r="G20210" t="str">
        <f>VLOOKUP($C20210,'ReactionTypes'!$B$1:$G$17,2,FALSE)</f>
        <v>positive</v>
      </c>
      <c r="H20210">
        <f>VLOOKUP($C20210,'ReactionTypes'!$B$1:$G$17,3,FALSE)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VLOOKUP($B20211,'Content'!$B$2:$D$1001,3,FALSE)</f>
        <v>veganism</v>
      </c>
      <c r="F20211" t="str">
        <f>VLOOKUP($B20211,'Content'!$B$2:$D$1001,2,FALSE)</f>
        <v>photo</v>
      </c>
      <c r="G20211" t="str">
        <f>VLOOKUP($C20211,'ReactionTypes'!$B$1:$G$17,2,FALSE)</f>
        <v>negative</v>
      </c>
      <c r="H20211">
        <f>VLOOKUP($C20211,'ReactionTypes'!$B$1:$G$17,3,FALSE)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VLOOKUP($B20212,'Content'!$B$2:$D$1001,3,FALSE)</f>
        <v>veganism</v>
      </c>
      <c r="F20212" t="str">
        <f>VLOOKUP($B20212,'Content'!$B$2:$D$1001,2,FALSE)</f>
        <v>photo</v>
      </c>
      <c r="G20212" t="str">
        <f>VLOOKUP($C20212,'ReactionTypes'!$B$1:$G$17,2,FALSE)</f>
        <v>positive</v>
      </c>
      <c r="H20212">
        <f>VLOOKUP($C20212,'ReactionTypes'!$B$1:$G$17,3,FALSE)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VLOOKUP($B20213,'Content'!$B$2:$D$1001,3,FALSE)</f>
        <v>veganism</v>
      </c>
      <c r="F20213" t="str">
        <f>VLOOKUP($B20213,'Content'!$B$2:$D$1001,2,FALSE)</f>
        <v>photo</v>
      </c>
      <c r="G20213" t="str">
        <f>VLOOKUP($C20213,'ReactionTypes'!$B$1:$G$17,2,FALSE)</f>
        <v>neutral</v>
      </c>
      <c r="H20213">
        <f>VLOOKUP($C20213,'ReactionTypes'!$B$1:$G$17,3,FALSE)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VLOOKUP($B20214,'Content'!$B$2:$D$1001,3,FALSE)</f>
        <v>veganism</v>
      </c>
      <c r="F20214" t="str">
        <f>VLOOKUP($B20214,'Content'!$B$2:$D$1001,2,FALSE)</f>
        <v>photo</v>
      </c>
      <c r="G20214" t="str">
        <f>VLOOKUP($C20214,'ReactionTypes'!$B$1:$G$17,2,FALSE)</f>
        <v>negative</v>
      </c>
      <c r="H20214">
        <f>VLOOKUP($C20214,'ReactionTypes'!$B$1:$G$17,3,FALSE)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VLOOKUP($B20215,'Content'!$B$2:$D$1001,3,FALSE)</f>
        <v>veganism</v>
      </c>
      <c r="F20215" t="str">
        <f>VLOOKUP($B20215,'Content'!$B$2:$D$1001,2,FALSE)</f>
        <v>photo</v>
      </c>
      <c r="G20215" t="str">
        <f>VLOOKUP($C20215,'ReactionTypes'!$B$1:$G$17,2,FALSE)</f>
        <v>negative</v>
      </c>
      <c r="H20215">
        <f>VLOOKUP($C20215,'ReactionTypes'!$B$1:$G$17,3,FALSE)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VLOOKUP($B20216,'Content'!$B$2:$D$1001,3,FALSE)</f>
        <v>veganism</v>
      </c>
      <c r="F20216" t="str">
        <f>VLOOKUP($B20216,'Content'!$B$2:$D$1001,2,FALSE)</f>
        <v>photo</v>
      </c>
      <c r="G20216" t="str">
        <f>VLOOKUP($C20216,'ReactionTypes'!$B$1:$G$17,2,FALSE)</f>
        <v>positive</v>
      </c>
      <c r="H20216">
        <f>VLOOKUP($C20216,'ReactionTypes'!$B$1:$G$17,3,FALSE)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VLOOKUP($B20217,'Content'!$B$2:$D$1001,3,FALSE)</f>
        <v>veganism</v>
      </c>
      <c r="F20217" t="str">
        <f>VLOOKUP($B20217,'Content'!$B$2:$D$1001,2,FALSE)</f>
        <v>photo</v>
      </c>
      <c r="G20217" t="str">
        <f>VLOOKUP($C20217,'ReactionTypes'!$B$1:$G$17,2,FALSE)</f>
        <v>positive</v>
      </c>
      <c r="H20217">
        <f>VLOOKUP($C20217,'ReactionTypes'!$B$1:$G$17,3,FALSE)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VLOOKUP($B20218,'Content'!$B$2:$D$1001,3,FALSE)</f>
        <v>veganism</v>
      </c>
      <c r="F20218" t="str">
        <f>VLOOKUP($B20218,'Content'!$B$2:$D$1001,2,FALSE)</f>
        <v>photo</v>
      </c>
      <c r="G20218" t="str">
        <f>VLOOKUP($C20218,'ReactionTypes'!$B$1:$G$17,2,FALSE)</f>
        <v>negative</v>
      </c>
      <c r="H20218">
        <f>VLOOKUP($C20218,'ReactionTypes'!$B$1:$G$17,3,FALSE)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VLOOKUP($B20219,'Content'!$B$2:$D$1001,3,FALSE)</f>
        <v>veganism</v>
      </c>
      <c r="F20219" t="str">
        <f>VLOOKUP($B20219,'Content'!$B$2:$D$1001,2,FALSE)</f>
        <v>photo</v>
      </c>
      <c r="G20219" t="str">
        <f>VLOOKUP($C20219,'ReactionTypes'!$B$1:$G$17,2,FALSE)</f>
        <v>negative</v>
      </c>
      <c r="H20219">
        <f>VLOOKUP($C20219,'ReactionTypes'!$B$1:$G$17,3,FALSE)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VLOOKUP($B20220,'Content'!$B$2:$D$1001,3,FALSE)</f>
        <v>veganism</v>
      </c>
      <c r="F20220" t="str">
        <f>VLOOKUP($B20220,'Content'!$B$2:$D$1001,2,FALSE)</f>
        <v>photo</v>
      </c>
      <c r="G20220" t="str">
        <f>VLOOKUP($C20220,'ReactionTypes'!$B$1:$G$17,2,FALSE)</f>
        <v>positive</v>
      </c>
      <c r="H20220">
        <f>VLOOKUP($C20220,'ReactionTypes'!$B$1:$G$17,3,FALSE)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VLOOKUP($B20221,'Content'!$B$2:$D$1001,3,FALSE)</f>
        <v>veganism</v>
      </c>
      <c r="F20221" t="str">
        <f>VLOOKUP($B20221,'Content'!$B$2:$D$1001,2,FALSE)</f>
        <v>photo</v>
      </c>
      <c r="G20221" t="str">
        <f>VLOOKUP($C20221,'ReactionTypes'!$B$1:$G$17,2,FALSE)</f>
        <v>positive</v>
      </c>
      <c r="H20221">
        <f>VLOOKUP($C20221,'ReactionTypes'!$B$1:$G$17,3,FALSE)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VLOOKUP($B20222,'Content'!$B$2:$D$1001,3,FALSE)</f>
        <v>veganism</v>
      </c>
      <c r="F20222" t="str">
        <f>VLOOKUP($B20222,'Content'!$B$2:$D$1001,2,FALSE)</f>
        <v>photo</v>
      </c>
      <c r="G20222" t="str">
        <f>VLOOKUP($C20222,'ReactionTypes'!$B$1:$G$17,2,FALSE)</f>
        <v>negative</v>
      </c>
      <c r="H20222">
        <f>VLOOKUP($C20222,'ReactionTypes'!$B$1:$G$17,3,FALSE)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VLOOKUP($B20223,'Content'!$B$2:$D$1001,3,FALSE)</f>
        <v>veganism</v>
      </c>
      <c r="F20223" t="str">
        <f>VLOOKUP($B20223,'Content'!$B$2:$D$1001,2,FALSE)</f>
        <v>photo</v>
      </c>
      <c r="G20223" t="str">
        <f>VLOOKUP($C20223,'ReactionTypes'!$B$1:$G$17,2,FALSE)</f>
        <v>positive</v>
      </c>
      <c r="H20223">
        <f>VLOOKUP($C20223,'ReactionTypes'!$B$1:$G$17,3,FALSE)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VLOOKUP($B20224,'Content'!$B$2:$D$1001,3,FALSE)</f>
        <v>veganism</v>
      </c>
      <c r="F20224" t="str">
        <f>VLOOKUP($B20224,'Content'!$B$2:$D$1001,2,FALSE)</f>
        <v>photo</v>
      </c>
      <c r="G20224" t="str">
        <f>VLOOKUP($C20224,'ReactionTypes'!$B$1:$G$17,2,FALSE)</f>
        <v>positive</v>
      </c>
      <c r="H20224">
        <f>VLOOKUP($C20224,'ReactionTypes'!$B$1:$G$17,3,FALSE)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VLOOKUP($B20225,'Content'!$B$2:$D$1001,3,FALSE)</f>
        <v>veganism</v>
      </c>
      <c r="F20225" t="str">
        <f>VLOOKUP($B20225,'Content'!$B$2:$D$1001,2,FALSE)</f>
        <v>photo</v>
      </c>
      <c r="G20225" t="str">
        <f>VLOOKUP($C20225,'ReactionTypes'!$B$1:$G$17,2,FALSE)</f>
        <v>positive</v>
      </c>
      <c r="H20225">
        <f>VLOOKUP($C20225,'ReactionTypes'!$B$1:$G$17,3,FALSE)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VLOOKUP($B20226,'Content'!$B$2:$D$1001,3,FALSE)</f>
        <v>veganism</v>
      </c>
      <c r="F20226" t="str">
        <f>VLOOKUP($B20226,'Content'!$B$2:$D$1001,2,FALSE)</f>
        <v>photo</v>
      </c>
      <c r="G20226" t="str">
        <f>VLOOKUP($C20226,'ReactionTypes'!$B$1:$G$17,2,FALSE)</f>
        <v>positive</v>
      </c>
      <c r="H20226">
        <f>VLOOKUP($C20226,'ReactionTypes'!$B$1:$G$17,3,FALSE)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VLOOKUP($B20227,'Content'!$B$2:$D$1001,3,FALSE)</f>
        <v>veganism</v>
      </c>
      <c r="F20227" t="str">
        <f>VLOOKUP($B20227,'Content'!$B$2:$D$1001,2,FALSE)</f>
        <v>photo</v>
      </c>
      <c r="G20227" t="str">
        <f>VLOOKUP($C20227,'ReactionTypes'!$B$1:$G$17,2,FALSE)</f>
        <v>neutral</v>
      </c>
      <c r="H20227">
        <f>VLOOKUP($C20227,'ReactionTypes'!$B$1:$G$17,3,FALSE)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VLOOKUP($B20228,'Content'!$B$2:$D$1001,3,FALSE)</f>
        <v>veganism</v>
      </c>
      <c r="F20228" t="str">
        <f>VLOOKUP($B20228,'Content'!$B$2:$D$1001,2,FALSE)</f>
        <v>photo</v>
      </c>
      <c r="G20228" t="str">
        <f>VLOOKUP($C20228,'ReactionTypes'!$B$1:$G$17,2,FALSE)</f>
        <v>positive</v>
      </c>
      <c r="H20228">
        <f>VLOOKUP($C20228,'ReactionTypes'!$B$1:$G$17,3,FALSE)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VLOOKUP($B20229,'Content'!$B$2:$D$1001,3,FALSE)</f>
        <v>veganism</v>
      </c>
      <c r="F20229" t="str">
        <f>VLOOKUP($B20229,'Content'!$B$2:$D$1001,2,FALSE)</f>
        <v>photo</v>
      </c>
      <c r="G20229" t="str">
        <f>VLOOKUP($C20229,'ReactionTypes'!$B$1:$G$17,2,FALSE)</f>
        <v>negative</v>
      </c>
      <c r="H20229">
        <f>VLOOKUP($C20229,'ReactionTypes'!$B$1:$G$17,3,FALSE)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VLOOKUP($B20230,'Content'!$B$2:$D$1001,3,FALSE)</f>
        <v>veganism</v>
      </c>
      <c r="F20230" t="str">
        <f>VLOOKUP($B20230,'Content'!$B$2:$D$1001,2,FALSE)</f>
        <v>GIF</v>
      </c>
      <c r="G20230" t="str">
        <f>VLOOKUP($C20230,'ReactionTypes'!$B$1:$G$17,2,FALSE)</f>
        <v>positive</v>
      </c>
      <c r="H20230">
        <f>VLOOKUP($C20230,'ReactionTypes'!$B$1:$G$17,3,FALSE)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VLOOKUP($B20231,'Content'!$B$2:$D$1001,3,FALSE)</f>
        <v>veganism</v>
      </c>
      <c r="F20231" t="str">
        <f>VLOOKUP($B20231,'Content'!$B$2:$D$1001,2,FALSE)</f>
        <v>GIF</v>
      </c>
      <c r="G20231" t="str">
        <f>VLOOKUP($C20231,'ReactionTypes'!$B$1:$G$17,2,FALSE)</f>
        <v>positive</v>
      </c>
      <c r="H20231">
        <f>VLOOKUP($C20231,'ReactionTypes'!$B$1:$G$17,3,FALSE)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VLOOKUP($B20232,'Content'!$B$2:$D$1001,3,FALSE)</f>
        <v>veganism</v>
      </c>
      <c r="F20232" t="str">
        <f>VLOOKUP($B20232,'Content'!$B$2:$D$1001,2,FALSE)</f>
        <v>GIF</v>
      </c>
      <c r="G20232" t="str">
        <f>VLOOKUP($C20232,'ReactionTypes'!$B$1:$G$17,2,FALSE)</f>
        <v>negative</v>
      </c>
      <c r="H20232">
        <f>VLOOKUP($C20232,'ReactionTypes'!$B$1:$G$17,3,FALSE)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VLOOKUP($B20233,'Content'!$B$2:$D$1001,3,FALSE)</f>
        <v>veganism</v>
      </c>
      <c r="F20233" t="str">
        <f>VLOOKUP($B20233,'Content'!$B$2:$D$1001,2,FALSE)</f>
        <v>GIF</v>
      </c>
      <c r="G20233" t="str">
        <f>VLOOKUP($C20233,'ReactionTypes'!$B$1:$G$17,2,FALSE)</f>
        <v>neutral</v>
      </c>
      <c r="H20233">
        <f>VLOOKUP($C20233,'ReactionTypes'!$B$1:$G$17,3,FALSE)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VLOOKUP($B20234,'Content'!$B$2:$D$1001,3,FALSE)</f>
        <v>veganism</v>
      </c>
      <c r="F20234" t="str">
        <f>VLOOKUP($B20234,'Content'!$B$2:$D$1001,2,FALSE)</f>
        <v>GIF</v>
      </c>
      <c r="G20234" t="str">
        <f>VLOOKUP($C20234,'ReactionTypes'!$B$1:$G$17,2,FALSE)</f>
        <v>negative</v>
      </c>
      <c r="H20234">
        <f>VLOOKUP($C20234,'ReactionTypes'!$B$1:$G$17,3,FALSE)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VLOOKUP($B20235,'Content'!$B$2:$D$1001,3,FALSE)</f>
        <v>veganism</v>
      </c>
      <c r="F20235" t="str">
        <f>VLOOKUP($B20235,'Content'!$B$2:$D$1001,2,FALSE)</f>
        <v>GIF</v>
      </c>
      <c r="G20235" t="str">
        <f>VLOOKUP($C20235,'ReactionTypes'!$B$1:$G$17,2,FALSE)</f>
        <v>positive</v>
      </c>
      <c r="H20235">
        <f>VLOOKUP($C20235,'ReactionTypes'!$B$1:$G$17,3,FALSE)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VLOOKUP($B20236,'Content'!$B$2:$D$1001,3,FALSE)</f>
        <v>veganism</v>
      </c>
      <c r="F20236" t="str">
        <f>VLOOKUP($B20236,'Content'!$B$2:$D$1001,2,FALSE)</f>
        <v>GIF</v>
      </c>
      <c r="G20236" t="str">
        <f>VLOOKUP($C20236,'ReactionTypes'!$B$1:$G$17,2,FALSE)</f>
        <v>positive</v>
      </c>
      <c r="H20236">
        <f>VLOOKUP($C20236,'ReactionTypes'!$B$1:$G$17,3,FALSE)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VLOOKUP($B20237,'Content'!$B$2:$D$1001,3,FALSE)</f>
        <v>veganism</v>
      </c>
      <c r="F20237" t="str">
        <f>VLOOKUP($B20237,'Content'!$B$2:$D$1001,2,FALSE)</f>
        <v>GIF</v>
      </c>
      <c r="G20237" t="str">
        <f>VLOOKUP($C20237,'ReactionTypes'!$B$1:$G$17,2,FALSE)</f>
        <v>positive</v>
      </c>
      <c r="H20237">
        <f>VLOOKUP($C20237,'ReactionTypes'!$B$1:$G$17,3,FALSE)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VLOOKUP($B20238,'Content'!$B$2:$D$1001,3,FALSE)</f>
        <v>veganism</v>
      </c>
      <c r="F20238" t="str">
        <f>VLOOKUP($B20238,'Content'!$B$2:$D$1001,2,FALSE)</f>
        <v>GIF</v>
      </c>
      <c r="G20238" t="str">
        <f>VLOOKUP($C20238,'ReactionTypes'!$B$1:$G$17,2,FALSE)</f>
        <v>neutral</v>
      </c>
      <c r="H20238">
        <f>VLOOKUP($C20238,'ReactionTypes'!$B$1:$G$17,3,FALSE)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VLOOKUP($B20239,'Content'!$B$2:$D$1001,3,FALSE)</f>
        <v>veganism</v>
      </c>
      <c r="F20239" t="str">
        <f>VLOOKUP($B20239,'Content'!$B$2:$D$1001,2,FALSE)</f>
        <v>GIF</v>
      </c>
      <c r="G20239" t="str">
        <f>VLOOKUP($C20239,'ReactionTypes'!$B$1:$G$17,2,FALSE)</f>
        <v>positive</v>
      </c>
      <c r="H20239">
        <f>VLOOKUP($C20239,'ReactionTypes'!$B$1:$G$17,3,FALSE)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VLOOKUP($B20240,'Content'!$B$2:$D$1001,3,FALSE)</f>
        <v>veganism</v>
      </c>
      <c r="F20240" t="str">
        <f>VLOOKUP($B20240,'Content'!$B$2:$D$1001,2,FALSE)</f>
        <v>GIF</v>
      </c>
      <c r="G20240" t="str">
        <f>VLOOKUP($C20240,'ReactionTypes'!$B$1:$G$17,2,FALSE)</f>
        <v>positive</v>
      </c>
      <c r="H20240">
        <f>VLOOKUP($C20240,'ReactionTypes'!$B$1:$G$17,3,FALSE)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VLOOKUP($B20241,'Content'!$B$2:$D$1001,3,FALSE)</f>
        <v>veganism</v>
      </c>
      <c r="F20241" t="str">
        <f>VLOOKUP($B20241,'Content'!$B$2:$D$1001,2,FALSE)</f>
        <v>GIF</v>
      </c>
      <c r="G20241" t="str">
        <f>VLOOKUP($C20241,'ReactionTypes'!$B$1:$G$17,2,FALSE)</f>
        <v>positive</v>
      </c>
      <c r="H20241">
        <f>VLOOKUP($C20241,'ReactionTypes'!$B$1:$G$17,3,FALSE)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VLOOKUP($B20242,'Content'!$B$2:$D$1001,3,FALSE)</f>
        <v>veganism</v>
      </c>
      <c r="F20242" t="str">
        <f>VLOOKUP($B20242,'Content'!$B$2:$D$1001,2,FALSE)</f>
        <v>GIF</v>
      </c>
      <c r="G20242" t="str">
        <f>VLOOKUP($C20242,'ReactionTypes'!$B$1:$G$17,2,FALSE)</f>
        <v>neutral</v>
      </c>
      <c r="H20242">
        <f>VLOOKUP($C20242,'ReactionTypes'!$B$1:$G$17,3,FALSE)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VLOOKUP($B20243,'Content'!$B$2:$D$1001,3,FALSE)</f>
        <v>veganism</v>
      </c>
      <c r="F20243" t="str">
        <f>VLOOKUP($B20243,'Content'!$B$2:$D$1001,2,FALSE)</f>
        <v>GIF</v>
      </c>
      <c r="G20243" t="str">
        <f>VLOOKUP($C20243,'ReactionTypes'!$B$1:$G$17,2,FALSE)</f>
        <v>positive</v>
      </c>
      <c r="H20243">
        <f>VLOOKUP($C20243,'ReactionTypes'!$B$1:$G$17,3,FALSE)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VLOOKUP($B20244,'Content'!$B$2:$D$1001,3,FALSE)</f>
        <v>veganism</v>
      </c>
      <c r="F20244" t="str">
        <f>VLOOKUP($B20244,'Content'!$B$2:$D$1001,2,FALSE)</f>
        <v>GIF</v>
      </c>
      <c r="G20244" t="str">
        <f>VLOOKUP($C20244,'ReactionTypes'!$B$1:$G$17,2,FALSE)</f>
        <v>neutral</v>
      </c>
      <c r="H20244">
        <f>VLOOKUP($C20244,'ReactionTypes'!$B$1:$G$17,3,FALSE)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VLOOKUP($B20245,'Content'!$B$2:$D$1001,3,FALSE)</f>
        <v>veganism</v>
      </c>
      <c r="F20245" t="str">
        <f>VLOOKUP($B20245,'Content'!$B$2:$D$1001,2,FALSE)</f>
        <v>GIF</v>
      </c>
      <c r="G20245" t="str">
        <f>VLOOKUP($C20245,'ReactionTypes'!$B$1:$G$17,2,FALSE)</f>
        <v>positive</v>
      </c>
      <c r="H20245">
        <f>VLOOKUP($C20245,'ReactionTypes'!$B$1:$G$17,3,FALSE)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VLOOKUP($B20246,'Content'!$B$2:$D$1001,3,FALSE)</f>
        <v>veganism</v>
      </c>
      <c r="F20246" t="str">
        <f>VLOOKUP($B20246,'Content'!$B$2:$D$1001,2,FALSE)</f>
        <v>GIF</v>
      </c>
      <c r="G20246" t="str">
        <f>VLOOKUP($C20246,'ReactionTypes'!$B$1:$G$17,2,FALSE)</f>
        <v>negative</v>
      </c>
      <c r="H20246">
        <f>VLOOKUP($C20246,'ReactionTypes'!$B$1:$G$17,3,FALSE)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VLOOKUP($B20247,'Content'!$B$2:$D$1001,3,FALSE)</f>
        <v>veganism</v>
      </c>
      <c r="F20247" t="str">
        <f>VLOOKUP($B20247,'Content'!$B$2:$D$1001,2,FALSE)</f>
        <v>GIF</v>
      </c>
      <c r="G20247" t="str">
        <f>VLOOKUP($C20247,'ReactionTypes'!$B$1:$G$17,2,FALSE)</f>
        <v>positive</v>
      </c>
      <c r="H20247">
        <f>VLOOKUP($C20247,'ReactionTypes'!$B$1:$G$17,3,FALSE)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VLOOKUP($B20248,'Content'!$B$2:$D$1001,3,FALSE)</f>
        <v>veganism</v>
      </c>
      <c r="F20248" t="str">
        <f>VLOOKUP($B20248,'Content'!$B$2:$D$1001,2,FALSE)</f>
        <v>GIF</v>
      </c>
      <c r="G20248" t="str">
        <f>VLOOKUP($C20248,'ReactionTypes'!$B$1:$G$17,2,FALSE)</f>
        <v>positive</v>
      </c>
      <c r="H20248">
        <f>VLOOKUP($C20248,'ReactionTypes'!$B$1:$G$17,3,FALSE)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VLOOKUP($B20249,'Content'!$B$2:$D$1001,3,FALSE)</f>
        <v>veganism</v>
      </c>
      <c r="F20249" t="str">
        <f>VLOOKUP($B20249,'Content'!$B$2:$D$1001,2,FALSE)</f>
        <v>GIF</v>
      </c>
      <c r="G20249" t="str">
        <f>VLOOKUP($C20249,'ReactionTypes'!$B$1:$G$17,2,FALSE)</f>
        <v>negative</v>
      </c>
      <c r="H20249">
        <f>VLOOKUP($C20249,'ReactionTypes'!$B$1:$G$17,3,FALSE)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VLOOKUP($B20250,'Content'!$B$2:$D$1001,3,FALSE)</f>
        <v>veganism</v>
      </c>
      <c r="F20250" t="str">
        <f>VLOOKUP($B20250,'Content'!$B$2:$D$1001,2,FALSE)</f>
        <v>GIF</v>
      </c>
      <c r="G20250" t="str">
        <f>VLOOKUP($C20250,'ReactionTypes'!$B$1:$G$17,2,FALSE)</f>
        <v>negative</v>
      </c>
      <c r="H20250">
        <f>VLOOKUP($C20250,'ReactionTypes'!$B$1:$G$17,3,FALSE)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VLOOKUP($B20251,'Content'!$B$2:$D$1001,3,FALSE)</f>
        <v>veganism</v>
      </c>
      <c r="F20251" t="str">
        <f>VLOOKUP($B20251,'Content'!$B$2:$D$1001,2,FALSE)</f>
        <v>GIF</v>
      </c>
      <c r="G20251" t="str">
        <f>VLOOKUP($C20251,'ReactionTypes'!$B$1:$G$17,2,FALSE)</f>
        <v>negative</v>
      </c>
      <c r="H20251">
        <f>VLOOKUP($C20251,'ReactionTypes'!$B$1:$G$17,3,FALSE)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VLOOKUP($B20252,'Content'!$B$2:$D$1001,3,FALSE)</f>
        <v>veganism</v>
      </c>
      <c r="F20252" t="str">
        <f>VLOOKUP($B20252,'Content'!$B$2:$D$1001,2,FALSE)</f>
        <v>GIF</v>
      </c>
      <c r="G20252" t="str">
        <f>VLOOKUP($C20252,'ReactionTypes'!$B$1:$G$17,2,FALSE)</f>
        <v>negative</v>
      </c>
      <c r="H20252">
        <f>VLOOKUP($C20252,'ReactionTypes'!$B$1:$G$17,3,FALSE)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VLOOKUP($B20253,'Content'!$B$2:$D$1001,3,FALSE)</f>
        <v>veganism</v>
      </c>
      <c r="F20253" t="str">
        <f>VLOOKUP($B20253,'Content'!$B$2:$D$1001,2,FALSE)</f>
        <v>GIF</v>
      </c>
      <c r="G20253" t="str">
        <f>VLOOKUP($C20253,'ReactionTypes'!$B$1:$G$17,2,FALSE)</f>
        <v>positive</v>
      </c>
      <c r="H20253">
        <f>VLOOKUP($C20253,'ReactionTypes'!$B$1:$G$17,3,FALSE)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VLOOKUP($B20254,'Content'!$B$2:$D$1001,3,FALSE)</f>
        <v>veganism</v>
      </c>
      <c r="F20254" t="str">
        <f>VLOOKUP($B20254,'Content'!$B$2:$D$1001,2,FALSE)</f>
        <v>GIF</v>
      </c>
      <c r="G20254" t="str">
        <f>VLOOKUP($C20254,'ReactionTypes'!$B$1:$G$17,2,FALSE)</f>
        <v>neutral</v>
      </c>
      <c r="H20254">
        <f>VLOOKUP($C20254,'ReactionTypes'!$B$1:$G$17,3,FALSE)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VLOOKUP($B20255,'Content'!$B$2:$D$1001,3,FALSE)</f>
        <v>veganism</v>
      </c>
      <c r="F20255" t="str">
        <f>VLOOKUP($B20255,'Content'!$B$2:$D$1001,2,FALSE)</f>
        <v>GIF</v>
      </c>
      <c r="G20255" t="str">
        <f>VLOOKUP($C20255,'ReactionTypes'!$B$1:$G$17,2,FALSE)</f>
        <v>negative</v>
      </c>
      <c r="H20255">
        <f>VLOOKUP($C20255,'ReactionTypes'!$B$1:$G$17,3,FALSE)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VLOOKUP($B20256,'Content'!$B$2:$D$1001,3,FALSE)</f>
        <v>veganism</v>
      </c>
      <c r="F20256" t="str">
        <f>VLOOKUP($B20256,'Content'!$B$2:$D$1001,2,FALSE)</f>
        <v>GIF</v>
      </c>
      <c r="G20256" t="str">
        <f>VLOOKUP($C20256,'ReactionTypes'!$B$1:$G$17,2,FALSE)</f>
        <v>positive</v>
      </c>
      <c r="H20256">
        <f>VLOOKUP($C20256,'ReactionTypes'!$B$1:$G$17,3,FALSE)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VLOOKUP($B20257,'Content'!$B$2:$D$1001,3,FALSE)</f>
        <v>veganism</v>
      </c>
      <c r="F20257" t="str">
        <f>VLOOKUP($B20257,'Content'!$B$2:$D$1001,2,FALSE)</f>
        <v>GIF</v>
      </c>
      <c r="G20257" t="str">
        <f>VLOOKUP($C20257,'ReactionTypes'!$B$1:$G$17,2,FALSE)</f>
        <v>negative</v>
      </c>
      <c r="H20257">
        <f>VLOOKUP($C20257,'ReactionTypes'!$B$1:$G$17,3,FALSE)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VLOOKUP($B20258,'Content'!$B$2:$D$1001,3,FALSE)</f>
        <v>veganism</v>
      </c>
      <c r="F20258" t="str">
        <f>VLOOKUP($B20258,'Content'!$B$2:$D$1001,2,FALSE)</f>
        <v>GIF</v>
      </c>
      <c r="G20258" t="str">
        <f>VLOOKUP($C20258,'ReactionTypes'!$B$1:$G$17,2,FALSE)</f>
        <v>positive</v>
      </c>
      <c r="H20258">
        <f>VLOOKUP($C20258,'ReactionTypes'!$B$1:$G$17,3,FALSE)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VLOOKUP($B20259,'Content'!$B$2:$D$1001,3,FALSE)</f>
        <v>veganism</v>
      </c>
      <c r="F20259" t="str">
        <f>VLOOKUP($B20259,'Content'!$B$2:$D$1001,2,FALSE)</f>
        <v>GIF</v>
      </c>
      <c r="G20259" t="str">
        <f>VLOOKUP($C20259,'ReactionTypes'!$B$1:$G$17,2,FALSE)</f>
        <v>positive</v>
      </c>
      <c r="H20259">
        <f>VLOOKUP($C20259,'ReactionTypes'!$B$1:$G$17,3,FALSE)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VLOOKUP($B20260,'Content'!$B$2:$D$1001,3,FALSE)</f>
        <v>veganism</v>
      </c>
      <c r="F20260" t="str">
        <f>VLOOKUP($B20260,'Content'!$B$2:$D$1001,2,FALSE)</f>
        <v>GIF</v>
      </c>
      <c r="G20260" t="str">
        <f>VLOOKUP($C20260,'ReactionTypes'!$B$1:$G$17,2,FALSE)</f>
        <v>positive</v>
      </c>
      <c r="H20260">
        <f>VLOOKUP($C20260,'ReactionTypes'!$B$1:$G$17,3,FALSE)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VLOOKUP($B20261,'Content'!$B$2:$D$1001,3,FALSE)</f>
        <v>veganism</v>
      </c>
      <c r="F20261" t="str">
        <f>VLOOKUP($B20261,'Content'!$B$2:$D$1001,2,FALSE)</f>
        <v>GIF</v>
      </c>
      <c r="G20261" t="str">
        <f>VLOOKUP($C20261,'ReactionTypes'!$B$1:$G$17,2,FALSE)</f>
        <v>negative</v>
      </c>
      <c r="H20261">
        <f>VLOOKUP($C20261,'ReactionTypes'!$B$1:$G$17,3,FALSE)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VLOOKUP($B20262,'Content'!$B$2:$D$1001,3,FALSE)</f>
        <v>veganism</v>
      </c>
      <c r="F20262" t="str">
        <f>VLOOKUP($B20262,'Content'!$B$2:$D$1001,2,FALSE)</f>
        <v>GIF</v>
      </c>
      <c r="G20262" t="str">
        <f>VLOOKUP($C20262,'ReactionTypes'!$B$1:$G$17,2,FALSE)</f>
        <v>positive</v>
      </c>
      <c r="H20262">
        <f>VLOOKUP($C20262,'ReactionTypes'!$B$1:$G$17,3,FALSE)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VLOOKUP($B20263,'Content'!$B$2:$D$1001,3,FALSE)</f>
        <v>veganism</v>
      </c>
      <c r="F20263" t="str">
        <f>VLOOKUP($B20263,'Content'!$B$2:$D$1001,2,FALSE)</f>
        <v>GIF</v>
      </c>
      <c r="G20263" t="str">
        <f>VLOOKUP($C20263,'ReactionTypes'!$B$1:$G$17,2,FALSE)</f>
        <v>positive</v>
      </c>
      <c r="H20263">
        <f>VLOOKUP($C20263,'ReactionTypes'!$B$1:$G$17,3,FALSE)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VLOOKUP($B20264,'Content'!$B$2:$D$1001,3,FALSE)</f>
        <v>veganism</v>
      </c>
      <c r="F20264" t="str">
        <f>VLOOKUP($B20264,'Content'!$B$2:$D$1001,2,FALSE)</f>
        <v>GIF</v>
      </c>
      <c r="G20264" t="str">
        <f>VLOOKUP($C20264,'ReactionTypes'!$B$1:$G$17,2,FALSE)</f>
        <v>positive</v>
      </c>
      <c r="H20264">
        <f>VLOOKUP($C20264,'ReactionTypes'!$B$1:$G$17,3,FALSE)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VLOOKUP($B20265,'Content'!$B$2:$D$1001,3,FALSE)</f>
        <v>veganism</v>
      </c>
      <c r="F20265" t="str">
        <f>VLOOKUP($B20265,'Content'!$B$2:$D$1001,2,FALSE)</f>
        <v>GIF</v>
      </c>
      <c r="G20265" t="str">
        <f>VLOOKUP($C20265,'ReactionTypes'!$B$1:$G$17,2,FALSE)</f>
        <v>negative</v>
      </c>
      <c r="H20265">
        <f>VLOOKUP($C20265,'ReactionTypes'!$B$1:$G$17,3,FALSE)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VLOOKUP($B20266,'Content'!$B$2:$D$1001,3,FALSE)</f>
        <v>veganism</v>
      </c>
      <c r="F20266" t="str">
        <f>VLOOKUP($B20266,'Content'!$B$2:$D$1001,2,FALSE)</f>
        <v>GIF</v>
      </c>
      <c r="G20266" t="str">
        <f>VLOOKUP($C20266,'ReactionTypes'!$B$1:$G$17,2,FALSE)</f>
        <v>positive</v>
      </c>
      <c r="H20266">
        <f>VLOOKUP($C20266,'ReactionTypes'!$B$1:$G$17,3,FALSE)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VLOOKUP($B20267,'Content'!$B$2:$D$1001,3,FALSE)</f>
        <v>veganism</v>
      </c>
      <c r="F20267" t="str">
        <f>VLOOKUP($B20267,'Content'!$B$2:$D$1001,2,FALSE)</f>
        <v>GIF</v>
      </c>
      <c r="G20267" t="str">
        <f>VLOOKUP($C20267,'ReactionTypes'!$B$1:$G$17,2,FALSE)</f>
        <v>negative</v>
      </c>
      <c r="H20267">
        <f>VLOOKUP($C20267,'ReactionTypes'!$B$1:$G$17,3,FALSE)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VLOOKUP($B20268,'Content'!$B$2:$D$1001,3,FALSE)</f>
        <v>veganism</v>
      </c>
      <c r="F20268" t="str">
        <f>VLOOKUP($B20268,'Content'!$B$2:$D$1001,2,FALSE)</f>
        <v>GIF</v>
      </c>
      <c r="G20268" t="str">
        <f>VLOOKUP($C20268,'ReactionTypes'!$B$1:$G$17,2,FALSE)</f>
        <v>positive</v>
      </c>
      <c r="H20268">
        <f>VLOOKUP($C20268,'ReactionTypes'!$B$1:$G$17,3,FALSE)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VLOOKUP($B20269,'Content'!$B$2:$D$1001,3,FALSE)</f>
        <v>veganism</v>
      </c>
      <c r="F20269" t="str">
        <f>VLOOKUP($B20269,'Content'!$B$2:$D$1001,2,FALSE)</f>
        <v>GIF</v>
      </c>
      <c r="G20269" t="str">
        <f>VLOOKUP($C20269,'ReactionTypes'!$B$1:$G$17,2,FALSE)</f>
        <v>negative</v>
      </c>
      <c r="H20269">
        <f>VLOOKUP($C20269,'ReactionTypes'!$B$1:$G$17,3,FALSE)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VLOOKUP($B20270,'Content'!$B$2:$D$1001,3,FALSE)</f>
        <v>veganism</v>
      </c>
      <c r="F20270" t="str">
        <f>VLOOKUP($B20270,'Content'!$B$2:$D$1001,2,FALSE)</f>
        <v>GIF</v>
      </c>
      <c r="G20270" t="str">
        <f>VLOOKUP($C20270,'ReactionTypes'!$B$1:$G$17,2,FALSE)</f>
        <v>positive</v>
      </c>
      <c r="H20270">
        <f>VLOOKUP($C20270,'ReactionTypes'!$B$1:$G$17,3,FALSE)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VLOOKUP($B20271,'Content'!$B$2:$D$1001,3,FALSE)</f>
        <v>science</v>
      </c>
      <c r="F20271" t="str">
        <f>VLOOKUP($B20271,'Content'!$B$2:$D$1001,2,FALSE)</f>
        <v>photo</v>
      </c>
      <c r="G20271" t="str">
        <f>VLOOKUP($C20271,'ReactionTypes'!$B$1:$G$17,2,FALSE)</f>
        <v>neutral</v>
      </c>
      <c r="H20271">
        <f>VLOOKUP($C20271,'ReactionTypes'!$B$1:$G$17,3,FALSE)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VLOOKUP($B20272,'Content'!$B$2:$D$1001,3,FALSE)</f>
        <v>science</v>
      </c>
      <c r="F20272" t="str">
        <f>VLOOKUP($B20272,'Content'!$B$2:$D$1001,2,FALSE)</f>
        <v>photo</v>
      </c>
      <c r="G20272" t="str">
        <f>VLOOKUP($C20272,'ReactionTypes'!$B$1:$G$17,2,FALSE)</f>
        <v>positive</v>
      </c>
      <c r="H20272">
        <f>VLOOKUP($C20272,'ReactionTypes'!$B$1:$G$17,3,FALSE)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VLOOKUP($B20273,'Content'!$B$2:$D$1001,3,FALSE)</f>
        <v>science</v>
      </c>
      <c r="F20273" t="str">
        <f>VLOOKUP($B20273,'Content'!$B$2:$D$1001,2,FALSE)</f>
        <v>photo</v>
      </c>
      <c r="G20273" t="str">
        <f>VLOOKUP($C20273,'ReactionTypes'!$B$1:$G$17,2,FALSE)</f>
        <v>neutral</v>
      </c>
      <c r="H20273">
        <f>VLOOKUP($C20273,'ReactionTypes'!$B$1:$G$17,3,FALSE)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VLOOKUP($B20274,'Content'!$B$2:$D$1001,3,FALSE)</f>
        <v>science</v>
      </c>
      <c r="F20274" t="str">
        <f>VLOOKUP($B20274,'Content'!$B$2:$D$1001,2,FALSE)</f>
        <v>photo</v>
      </c>
      <c r="G20274" t="str">
        <f>VLOOKUP($C20274,'ReactionTypes'!$B$1:$G$17,2,FALSE)</f>
        <v>neutral</v>
      </c>
      <c r="H20274">
        <f>VLOOKUP($C20274,'ReactionTypes'!$B$1:$G$17,3,FALSE)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VLOOKUP($B20275,'Content'!$B$2:$D$1001,3,FALSE)</f>
        <v>science</v>
      </c>
      <c r="F20275" t="str">
        <f>VLOOKUP($B20275,'Content'!$B$2:$D$1001,2,FALSE)</f>
        <v>photo</v>
      </c>
      <c r="G20275" t="str">
        <f>VLOOKUP($C20275,'ReactionTypes'!$B$1:$G$17,2,FALSE)</f>
        <v>positive</v>
      </c>
      <c r="H20275">
        <f>VLOOKUP($C20275,'ReactionTypes'!$B$1:$G$17,3,FALSE)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VLOOKUP($B20276,'Content'!$B$2:$D$1001,3,FALSE)</f>
        <v>science</v>
      </c>
      <c r="F20276" t="str">
        <f>VLOOKUP($B20276,'Content'!$B$2:$D$1001,2,FALSE)</f>
        <v>photo</v>
      </c>
      <c r="G20276" t="str">
        <f>VLOOKUP($C20276,'ReactionTypes'!$B$1:$G$17,2,FALSE)</f>
        <v>negative</v>
      </c>
      <c r="H20276">
        <f>VLOOKUP($C20276,'ReactionTypes'!$B$1:$G$17,3,FALSE)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VLOOKUP($B20277,'Content'!$B$2:$D$1001,3,FALSE)</f>
        <v>science</v>
      </c>
      <c r="F20277" t="str">
        <f>VLOOKUP($B20277,'Content'!$B$2:$D$1001,2,FALSE)</f>
        <v>photo</v>
      </c>
      <c r="G20277" t="str">
        <f>VLOOKUP($C20277,'ReactionTypes'!$B$1:$G$17,2,FALSE)</f>
        <v>negative</v>
      </c>
      <c r="H20277">
        <f>VLOOKUP($C20277,'ReactionTypes'!$B$1:$G$17,3,FALSE)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VLOOKUP($B20278,'Content'!$B$2:$D$1001,3,FALSE)</f>
        <v>science</v>
      </c>
      <c r="F20278" t="str">
        <f>VLOOKUP($B20278,'Content'!$B$2:$D$1001,2,FALSE)</f>
        <v>photo</v>
      </c>
      <c r="G20278" t="str">
        <f>VLOOKUP($C20278,'ReactionTypes'!$B$1:$G$17,2,FALSE)</f>
        <v>positive</v>
      </c>
      <c r="H20278">
        <f>VLOOKUP($C20278,'ReactionTypes'!$B$1:$G$17,3,FALSE)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VLOOKUP($B20279,'Content'!$B$2:$D$1001,3,FALSE)</f>
        <v>science</v>
      </c>
      <c r="F20279" t="str">
        <f>VLOOKUP($B20279,'Content'!$B$2:$D$1001,2,FALSE)</f>
        <v>photo</v>
      </c>
      <c r="G20279" t="str">
        <f>VLOOKUP($C20279,'ReactionTypes'!$B$1:$G$17,2,FALSE)</f>
        <v>neutral</v>
      </c>
      <c r="H20279">
        <f>VLOOKUP($C20279,'ReactionTypes'!$B$1:$G$17,3,FALSE)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VLOOKUP($B20280,'Content'!$B$2:$D$1001,3,FALSE)</f>
        <v>science</v>
      </c>
      <c r="F20280" t="str">
        <f>VLOOKUP($B20280,'Content'!$B$2:$D$1001,2,FALSE)</f>
        <v>photo</v>
      </c>
      <c r="G20280" t="str">
        <f>VLOOKUP($C20280,'ReactionTypes'!$B$1:$G$17,2,FALSE)</f>
        <v>positive</v>
      </c>
      <c r="H20280">
        <f>VLOOKUP($C20280,'ReactionTypes'!$B$1:$G$17,3,FALSE)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VLOOKUP($B20281,'Content'!$B$2:$D$1001,3,FALSE)</f>
        <v>science</v>
      </c>
      <c r="F20281" t="str">
        <f>VLOOKUP($B20281,'Content'!$B$2:$D$1001,2,FALSE)</f>
        <v>photo</v>
      </c>
      <c r="G20281" t="str">
        <f>VLOOKUP($C20281,'ReactionTypes'!$B$1:$G$17,2,FALSE)</f>
        <v>negative</v>
      </c>
      <c r="H20281">
        <f>VLOOKUP($C20281,'ReactionTypes'!$B$1:$G$17,3,FALSE)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VLOOKUP($B20282,'Content'!$B$2:$D$1001,3,FALSE)</f>
        <v>science</v>
      </c>
      <c r="F20282" t="str">
        <f>VLOOKUP($B20282,'Content'!$B$2:$D$1001,2,FALSE)</f>
        <v>photo</v>
      </c>
      <c r="G20282" t="str">
        <f>VLOOKUP($C20282,'ReactionTypes'!$B$1:$G$17,2,FALSE)</f>
        <v>negative</v>
      </c>
      <c r="H20282">
        <f>VLOOKUP($C20282,'ReactionTypes'!$B$1:$G$17,3,FALSE)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VLOOKUP($B20283,'Content'!$B$2:$D$1001,3,FALSE)</f>
        <v>science</v>
      </c>
      <c r="F20283" t="str">
        <f>VLOOKUP($B20283,'Content'!$B$2:$D$1001,2,FALSE)</f>
        <v>photo</v>
      </c>
      <c r="G20283" t="str">
        <f>VLOOKUP($C20283,'ReactionTypes'!$B$1:$G$17,2,FALSE)</f>
        <v>positive</v>
      </c>
      <c r="H20283">
        <f>VLOOKUP($C20283,'ReactionTypes'!$B$1:$G$17,3,FALSE)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VLOOKUP($B20284,'Content'!$B$2:$D$1001,3,FALSE)</f>
        <v>science</v>
      </c>
      <c r="F20284" t="str">
        <f>VLOOKUP($B20284,'Content'!$B$2:$D$1001,2,FALSE)</f>
        <v>photo</v>
      </c>
      <c r="G20284" t="str">
        <f>VLOOKUP($C20284,'ReactionTypes'!$B$1:$G$17,2,FALSE)</f>
        <v>positive</v>
      </c>
      <c r="H20284">
        <f>VLOOKUP($C20284,'ReactionTypes'!$B$1:$G$17,3,FALSE)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VLOOKUP($B20285,'Content'!$B$2:$D$1001,3,FALSE)</f>
        <v>science</v>
      </c>
      <c r="F20285" t="str">
        <f>VLOOKUP($B20285,'Content'!$B$2:$D$1001,2,FALSE)</f>
        <v>photo</v>
      </c>
      <c r="G20285" t="str">
        <f>VLOOKUP($C20285,'ReactionTypes'!$B$1:$G$17,2,FALSE)</f>
        <v>neutral</v>
      </c>
      <c r="H20285">
        <f>VLOOKUP($C20285,'ReactionTypes'!$B$1:$G$17,3,FALSE)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VLOOKUP($B20286,'Content'!$B$2:$D$1001,3,FALSE)</f>
        <v>science</v>
      </c>
      <c r="F20286" t="str">
        <f>VLOOKUP($B20286,'Content'!$B$2:$D$1001,2,FALSE)</f>
        <v>photo</v>
      </c>
      <c r="G20286" t="str">
        <f>VLOOKUP($C20286,'ReactionTypes'!$B$1:$G$17,2,FALSE)</f>
        <v>positive</v>
      </c>
      <c r="H20286">
        <f>VLOOKUP($C20286,'ReactionTypes'!$B$1:$G$17,3,FALSE)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VLOOKUP($B20287,'Content'!$B$2:$D$1001,3,FALSE)</f>
        <v>science</v>
      </c>
      <c r="F20287" t="str">
        <f>VLOOKUP($B20287,'Content'!$B$2:$D$1001,2,FALSE)</f>
        <v>photo</v>
      </c>
      <c r="G20287" t="str">
        <f>VLOOKUP($C20287,'ReactionTypes'!$B$1:$G$17,2,FALSE)</f>
        <v>negative</v>
      </c>
      <c r="H20287">
        <f>VLOOKUP($C20287,'ReactionTypes'!$B$1:$G$17,3,FALSE)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VLOOKUP($B20288,'Content'!$B$2:$D$1001,3,FALSE)</f>
        <v>science</v>
      </c>
      <c r="F20288" t="str">
        <f>VLOOKUP($B20288,'Content'!$B$2:$D$1001,2,FALSE)</f>
        <v>photo</v>
      </c>
      <c r="G20288" t="str">
        <f>VLOOKUP($C20288,'ReactionTypes'!$B$1:$G$17,2,FALSE)</f>
        <v>positive</v>
      </c>
      <c r="H20288">
        <f>VLOOKUP($C20288,'ReactionTypes'!$B$1:$G$17,3,FALSE)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VLOOKUP($B20289,'Content'!$B$2:$D$1001,3,FALSE)</f>
        <v>science</v>
      </c>
      <c r="F20289" t="str">
        <f>VLOOKUP($B20289,'Content'!$B$2:$D$1001,2,FALSE)</f>
        <v>photo</v>
      </c>
      <c r="G20289" t="str">
        <f>VLOOKUP($C20289,'ReactionTypes'!$B$1:$G$17,2,FALSE)</f>
        <v>neutral</v>
      </c>
      <c r="H20289">
        <f>VLOOKUP($C20289,'ReactionTypes'!$B$1:$G$17,3,FALSE)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VLOOKUP($B20290,'Content'!$B$2:$D$1001,3,FALSE)</f>
        <v>science</v>
      </c>
      <c r="F20290" t="str">
        <f>VLOOKUP($B20290,'Content'!$B$2:$D$1001,2,FALSE)</f>
        <v>photo</v>
      </c>
      <c r="G20290" t="str">
        <f>VLOOKUP($C20290,'ReactionTypes'!$B$1:$G$17,2,FALSE)</f>
        <v>positive</v>
      </c>
      <c r="H20290">
        <f>VLOOKUP($C20290,'ReactionTypes'!$B$1:$G$17,3,FALSE)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VLOOKUP($B20291,'Content'!$B$2:$D$1001,3,FALSE)</f>
        <v>science</v>
      </c>
      <c r="F20291" t="str">
        <f>VLOOKUP($B20291,'Content'!$B$2:$D$1001,2,FALSE)</f>
        <v>photo</v>
      </c>
      <c r="G20291" t="str">
        <f>VLOOKUP($C20291,'ReactionTypes'!$B$1:$G$17,2,FALSE)</f>
        <v>positive</v>
      </c>
      <c r="H20291">
        <f>VLOOKUP($C20291,'ReactionTypes'!$B$1:$G$17,3,FALSE)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VLOOKUP($B20292,'Content'!$B$2:$D$1001,3,FALSE)</f>
        <v>science</v>
      </c>
      <c r="F20292" t="str">
        <f>VLOOKUP($B20292,'Content'!$B$2:$D$1001,2,FALSE)</f>
        <v>photo</v>
      </c>
      <c r="G20292" t="str">
        <f>VLOOKUP($C20292,'ReactionTypes'!$B$1:$G$17,2,FALSE)</f>
        <v>positive</v>
      </c>
      <c r="H20292">
        <f>VLOOKUP($C20292,'ReactionTypes'!$B$1:$G$17,3,FALSE)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VLOOKUP($B20293,'Content'!$B$2:$D$1001,3,FALSE)</f>
        <v>science</v>
      </c>
      <c r="F20293" t="str">
        <f>VLOOKUP($B20293,'Content'!$B$2:$D$1001,2,FALSE)</f>
        <v>photo</v>
      </c>
      <c r="G20293" t="str">
        <f>VLOOKUP($C20293,'ReactionTypes'!$B$1:$G$17,2,FALSE)</f>
        <v>negative</v>
      </c>
      <c r="H20293">
        <f>VLOOKUP($C20293,'ReactionTypes'!$B$1:$G$17,3,FALSE)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VLOOKUP($B20294,'Content'!$B$2:$D$1001,3,FALSE)</f>
        <v>science</v>
      </c>
      <c r="F20294" t="str">
        <f>VLOOKUP($B20294,'Content'!$B$2:$D$1001,2,FALSE)</f>
        <v>photo</v>
      </c>
      <c r="G20294" t="str">
        <f>VLOOKUP($C20294,'ReactionTypes'!$B$1:$G$17,2,FALSE)</f>
        <v>positive</v>
      </c>
      <c r="H20294">
        <f>VLOOKUP($C20294,'ReactionTypes'!$B$1:$G$17,3,FALSE)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VLOOKUP($B20295,'Content'!$B$2:$D$1001,3,FALSE)</f>
        <v>science</v>
      </c>
      <c r="F20295" t="str">
        <f>VLOOKUP($B20295,'Content'!$B$2:$D$1001,2,FALSE)</f>
        <v>photo</v>
      </c>
      <c r="G20295" t="str">
        <f>VLOOKUP($C20295,'ReactionTypes'!$B$1:$G$17,2,FALSE)</f>
        <v>positive</v>
      </c>
      <c r="H20295">
        <f>VLOOKUP($C20295,'ReactionTypes'!$B$1:$G$17,3,FALSE)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VLOOKUP($B20296,'Content'!$B$2:$D$1001,3,FALSE)</f>
        <v>dogs</v>
      </c>
      <c r="F20296" t="str">
        <f>VLOOKUP($B20296,'Content'!$B$2:$D$1001,2,FALSE)</f>
        <v>audio</v>
      </c>
      <c r="G20296" t="str">
        <f>VLOOKUP($C20296,'ReactionTypes'!$B$1:$G$17,2,FALSE)</f>
        <v>positive</v>
      </c>
      <c r="H20296">
        <f>VLOOKUP($C20296,'ReactionTypes'!$B$1:$G$17,3,FALSE)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VLOOKUP($B20297,'Content'!$B$2:$D$1001,3,FALSE)</f>
        <v>dogs</v>
      </c>
      <c r="F20297" t="str">
        <f>VLOOKUP($B20297,'Content'!$B$2:$D$1001,2,FALSE)</f>
        <v>audio</v>
      </c>
      <c r="G20297" t="str">
        <f>VLOOKUP($C20297,'ReactionTypes'!$B$1:$G$17,2,FALSE)</f>
        <v>negative</v>
      </c>
      <c r="H20297">
        <f>VLOOKUP($C20297,'ReactionTypes'!$B$1:$G$17,3,FALSE)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VLOOKUP($B20298,'Content'!$B$2:$D$1001,3,FALSE)</f>
        <v>dogs</v>
      </c>
      <c r="F20298" t="str">
        <f>VLOOKUP($B20298,'Content'!$B$2:$D$1001,2,FALSE)</f>
        <v>audio</v>
      </c>
      <c r="G20298" t="str">
        <f>VLOOKUP($C20298,'ReactionTypes'!$B$1:$G$17,2,FALSE)</f>
        <v>negative</v>
      </c>
      <c r="H20298">
        <f>VLOOKUP($C20298,'ReactionTypes'!$B$1:$G$17,3,FALSE)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VLOOKUP($B20299,'Content'!$B$2:$D$1001,3,FALSE)</f>
        <v>dogs</v>
      </c>
      <c r="F20299" t="str">
        <f>VLOOKUP($B20299,'Content'!$B$2:$D$1001,2,FALSE)</f>
        <v>audio</v>
      </c>
      <c r="G20299" t="str">
        <f>VLOOKUP($C20299,'ReactionTypes'!$B$1:$G$17,2,FALSE)</f>
        <v>positive</v>
      </c>
      <c r="H20299">
        <f>VLOOKUP($C20299,'ReactionTypes'!$B$1:$G$17,3,FALSE)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VLOOKUP($B20300,'Content'!$B$2:$D$1001,3,FALSE)</f>
        <v>dogs</v>
      </c>
      <c r="F20300" t="str">
        <f>VLOOKUP($B20300,'Content'!$B$2:$D$1001,2,FALSE)</f>
        <v>audio</v>
      </c>
      <c r="G20300" t="str">
        <f>VLOOKUP($C20300,'ReactionTypes'!$B$1:$G$17,2,FALSE)</f>
        <v>positive</v>
      </c>
      <c r="H20300">
        <f>VLOOKUP($C20300,'ReactionTypes'!$B$1:$G$17,3,FALSE)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VLOOKUP($B20301,'Content'!$B$2:$D$1001,3,FALSE)</f>
        <v>dogs</v>
      </c>
      <c r="F20301" t="str">
        <f>VLOOKUP($B20301,'Content'!$B$2:$D$1001,2,FALSE)</f>
        <v>audio</v>
      </c>
      <c r="G20301" t="str">
        <f>VLOOKUP($C20301,'ReactionTypes'!$B$1:$G$17,2,FALSE)</f>
        <v>neutral</v>
      </c>
      <c r="H20301">
        <f>VLOOKUP($C20301,'ReactionTypes'!$B$1:$G$17,3,FALSE)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VLOOKUP($B20302,'Content'!$B$2:$D$1001,3,FALSE)</f>
        <v>dogs</v>
      </c>
      <c r="F20302" t="str">
        <f>VLOOKUP($B20302,'Content'!$B$2:$D$1001,2,FALSE)</f>
        <v>audio</v>
      </c>
      <c r="G20302" t="str">
        <f>VLOOKUP($C20302,'ReactionTypes'!$B$1:$G$17,2,FALSE)</f>
        <v>positive</v>
      </c>
      <c r="H20302">
        <f>VLOOKUP($C20302,'ReactionTypes'!$B$1:$G$17,3,FALSE)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VLOOKUP($B20303,'Content'!$B$2:$D$1001,3,FALSE)</f>
        <v>dogs</v>
      </c>
      <c r="F20303" t="str">
        <f>VLOOKUP($B20303,'Content'!$B$2:$D$1001,2,FALSE)</f>
        <v>audio</v>
      </c>
      <c r="G20303" t="str">
        <f>VLOOKUP($C20303,'ReactionTypes'!$B$1:$G$17,2,FALSE)</f>
        <v>positive</v>
      </c>
      <c r="H20303">
        <f>VLOOKUP($C20303,'ReactionTypes'!$B$1:$G$17,3,FALSE)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VLOOKUP($B20304,'Content'!$B$2:$D$1001,3,FALSE)</f>
        <v>dogs</v>
      </c>
      <c r="F20304" t="str">
        <f>VLOOKUP($B20304,'Content'!$B$2:$D$1001,2,FALSE)</f>
        <v>audio</v>
      </c>
      <c r="G20304" t="str">
        <f>VLOOKUP($C20304,'ReactionTypes'!$B$1:$G$17,2,FALSE)</f>
        <v>negative</v>
      </c>
      <c r="H20304">
        <f>VLOOKUP($C20304,'ReactionTypes'!$B$1:$G$17,3,FALSE)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VLOOKUP($B20305,'Content'!$B$2:$D$1001,3,FALSE)</f>
        <v>dogs</v>
      </c>
      <c r="F20305" t="str">
        <f>VLOOKUP($B20305,'Content'!$B$2:$D$1001,2,FALSE)</f>
        <v>audio</v>
      </c>
      <c r="G20305" t="str">
        <f>VLOOKUP($C20305,'ReactionTypes'!$B$1:$G$17,2,FALSE)</f>
        <v>positive</v>
      </c>
      <c r="H20305">
        <f>VLOOKUP($C20305,'ReactionTypes'!$B$1:$G$17,3,FALSE)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VLOOKUP($B20306,'Content'!$B$2:$D$1001,3,FALSE)</f>
        <v>dogs</v>
      </c>
      <c r="F20306" t="str">
        <f>VLOOKUP($B20306,'Content'!$B$2:$D$1001,2,FALSE)</f>
        <v>audio</v>
      </c>
      <c r="G20306" t="str">
        <f>VLOOKUP($C20306,'ReactionTypes'!$B$1:$G$17,2,FALSE)</f>
        <v>positive</v>
      </c>
      <c r="H20306">
        <f>VLOOKUP($C20306,'ReactionTypes'!$B$1:$G$17,3,FALSE)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VLOOKUP($B20307,'Content'!$B$2:$D$1001,3,FALSE)</f>
        <v>dogs</v>
      </c>
      <c r="F20307" t="str">
        <f>VLOOKUP($B20307,'Content'!$B$2:$D$1001,2,FALSE)</f>
        <v>audio</v>
      </c>
      <c r="G20307" t="str">
        <f>VLOOKUP($C20307,'ReactionTypes'!$B$1:$G$17,2,FALSE)</f>
        <v>positive</v>
      </c>
      <c r="H20307">
        <f>VLOOKUP($C20307,'ReactionTypes'!$B$1:$G$17,3,FALSE)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VLOOKUP($B20308,'Content'!$B$2:$D$1001,3,FALSE)</f>
        <v>dogs</v>
      </c>
      <c r="F20308" t="str">
        <f>VLOOKUP($B20308,'Content'!$B$2:$D$1001,2,FALSE)</f>
        <v>audio</v>
      </c>
      <c r="G20308" t="str">
        <f>VLOOKUP($C20308,'ReactionTypes'!$B$1:$G$17,2,FALSE)</f>
        <v>neutral</v>
      </c>
      <c r="H20308">
        <f>VLOOKUP($C20308,'ReactionTypes'!$B$1:$G$17,3,FALSE)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VLOOKUP($B20309,'Content'!$B$2:$D$1001,3,FALSE)</f>
        <v>dogs</v>
      </c>
      <c r="F20309" t="str">
        <f>VLOOKUP($B20309,'Content'!$B$2:$D$1001,2,FALSE)</f>
        <v>audio</v>
      </c>
      <c r="G20309" t="str">
        <f>VLOOKUP($C20309,'ReactionTypes'!$B$1:$G$17,2,FALSE)</f>
        <v>positive</v>
      </c>
      <c r="H20309">
        <f>VLOOKUP($C20309,'ReactionTypes'!$B$1:$G$17,3,FALSE)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VLOOKUP($B20310,'Content'!$B$2:$D$1001,3,FALSE)</f>
        <v>dogs</v>
      </c>
      <c r="F20310" t="str">
        <f>VLOOKUP($B20310,'Content'!$B$2:$D$1001,2,FALSE)</f>
        <v>audio</v>
      </c>
      <c r="G20310" t="str">
        <f>VLOOKUP($C20310,'ReactionTypes'!$B$1:$G$17,2,FALSE)</f>
        <v>neutral</v>
      </c>
      <c r="H20310">
        <f>VLOOKUP($C20310,'ReactionTypes'!$B$1:$G$17,3,FALSE)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VLOOKUP($B20311,'Content'!$B$2:$D$1001,3,FALSE)</f>
        <v>dogs</v>
      </c>
      <c r="F20311" t="str">
        <f>VLOOKUP($B20311,'Content'!$B$2:$D$1001,2,FALSE)</f>
        <v>audio</v>
      </c>
      <c r="G20311" t="str">
        <f>VLOOKUP($C20311,'ReactionTypes'!$B$1:$G$17,2,FALSE)</f>
        <v>negative</v>
      </c>
      <c r="H20311">
        <f>VLOOKUP($C20311,'ReactionTypes'!$B$1:$G$17,3,FALSE)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VLOOKUP($B20312,'Content'!$B$2:$D$1001,3,FALSE)</f>
        <v>dogs</v>
      </c>
      <c r="F20312" t="str">
        <f>VLOOKUP($B20312,'Content'!$B$2:$D$1001,2,FALSE)</f>
        <v>audio</v>
      </c>
      <c r="G20312" t="str">
        <f>VLOOKUP($C20312,'ReactionTypes'!$B$1:$G$17,2,FALSE)</f>
        <v>negative</v>
      </c>
      <c r="H20312">
        <f>VLOOKUP($C20312,'ReactionTypes'!$B$1:$G$17,3,FALSE)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VLOOKUP($B20313,'Content'!$B$2:$D$1001,3,FALSE)</f>
        <v>dogs</v>
      </c>
      <c r="F20313" t="str">
        <f>VLOOKUP($B20313,'Content'!$B$2:$D$1001,2,FALSE)</f>
        <v>audio</v>
      </c>
      <c r="G20313" t="str">
        <f>VLOOKUP($C20313,'ReactionTypes'!$B$1:$G$17,2,FALSE)</f>
        <v>negative</v>
      </c>
      <c r="H20313">
        <f>VLOOKUP($C20313,'ReactionTypes'!$B$1:$G$17,3,FALSE)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VLOOKUP($B20314,'Content'!$B$2:$D$1001,3,FALSE)</f>
        <v>dogs</v>
      </c>
      <c r="F20314" t="str">
        <f>VLOOKUP($B20314,'Content'!$B$2:$D$1001,2,FALSE)</f>
        <v>audio</v>
      </c>
      <c r="G20314" t="str">
        <f>VLOOKUP($C20314,'ReactionTypes'!$B$1:$G$17,2,FALSE)</f>
        <v>positive</v>
      </c>
      <c r="H20314">
        <f>VLOOKUP($C20314,'ReactionTypes'!$B$1:$G$17,3,FALSE)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VLOOKUP($B20315,'Content'!$B$2:$D$1001,3,FALSE)</f>
        <v>dogs</v>
      </c>
      <c r="F20315" t="str">
        <f>VLOOKUP($B20315,'Content'!$B$2:$D$1001,2,FALSE)</f>
        <v>audio</v>
      </c>
      <c r="G20315" t="str">
        <f>VLOOKUP($C20315,'ReactionTypes'!$B$1:$G$17,2,FALSE)</f>
        <v>negative</v>
      </c>
      <c r="H20315">
        <f>VLOOKUP($C20315,'ReactionTypes'!$B$1:$G$17,3,FALSE)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VLOOKUP($B20316,'Content'!$B$2:$D$1001,3,FALSE)</f>
        <v>dogs</v>
      </c>
      <c r="F20316" t="str">
        <f>VLOOKUP($B20316,'Content'!$B$2:$D$1001,2,FALSE)</f>
        <v>audio</v>
      </c>
      <c r="G20316" t="str">
        <f>VLOOKUP($C20316,'ReactionTypes'!$B$1:$G$17,2,FALSE)</f>
        <v>positive</v>
      </c>
      <c r="H20316">
        <f>VLOOKUP($C20316,'ReactionTypes'!$B$1:$G$17,3,FALSE)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VLOOKUP($B20317,'Content'!$B$2:$D$1001,3,FALSE)</f>
        <v>dogs</v>
      </c>
      <c r="F20317" t="str">
        <f>VLOOKUP($B20317,'Content'!$B$2:$D$1001,2,FALSE)</f>
        <v>audio</v>
      </c>
      <c r="G20317" t="str">
        <f>VLOOKUP($C20317,'ReactionTypes'!$B$1:$G$17,2,FALSE)</f>
        <v>positive</v>
      </c>
      <c r="H20317">
        <f>VLOOKUP($C20317,'ReactionTypes'!$B$1:$G$17,3,FALSE)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VLOOKUP($B20318,'Content'!$B$2:$D$1001,3,FALSE)</f>
        <v>dogs</v>
      </c>
      <c r="F20318" t="str">
        <f>VLOOKUP($B20318,'Content'!$B$2:$D$1001,2,FALSE)</f>
        <v>audio</v>
      </c>
      <c r="G20318" t="str">
        <f>VLOOKUP($C20318,'ReactionTypes'!$B$1:$G$17,2,FALSE)</f>
        <v>positive</v>
      </c>
      <c r="H20318">
        <f>VLOOKUP($C20318,'ReactionTypes'!$B$1:$G$17,3,FALSE)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VLOOKUP($B20319,'Content'!$B$2:$D$1001,3,FALSE)</f>
        <v>dogs</v>
      </c>
      <c r="F20319" t="str">
        <f>VLOOKUP($B20319,'Content'!$B$2:$D$1001,2,FALSE)</f>
        <v>audio</v>
      </c>
      <c r="G20319" t="str">
        <f>VLOOKUP($C20319,'ReactionTypes'!$B$1:$G$17,2,FALSE)</f>
        <v>negative</v>
      </c>
      <c r="H20319">
        <f>VLOOKUP($C20319,'ReactionTypes'!$B$1:$G$17,3,FALSE)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VLOOKUP($B20320,'Content'!$B$2:$D$1001,3,FALSE)</f>
        <v>dogs</v>
      </c>
      <c r="F20320" t="str">
        <f>VLOOKUP($B20320,'Content'!$B$2:$D$1001,2,FALSE)</f>
        <v>audio</v>
      </c>
      <c r="G20320" t="str">
        <f>VLOOKUP($C20320,'ReactionTypes'!$B$1:$G$17,2,FALSE)</f>
        <v>negative</v>
      </c>
      <c r="H20320">
        <f>VLOOKUP($C20320,'ReactionTypes'!$B$1:$G$17,3,FALSE)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VLOOKUP($B20321,'Content'!$B$2:$D$1001,3,FALSE)</f>
        <v>dogs</v>
      </c>
      <c r="F20321" t="str">
        <f>VLOOKUP($B20321,'Content'!$B$2:$D$1001,2,FALSE)</f>
        <v>audio</v>
      </c>
      <c r="G20321" t="str">
        <f>VLOOKUP($C20321,'ReactionTypes'!$B$1:$G$17,2,FALSE)</f>
        <v>neutral</v>
      </c>
      <c r="H20321">
        <f>VLOOKUP($C20321,'ReactionTypes'!$B$1:$G$17,3,FALSE)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VLOOKUP($B20322,'Content'!$B$2:$D$1001,3,FALSE)</f>
        <v>dogs</v>
      </c>
      <c r="F20322" t="str">
        <f>VLOOKUP($B20322,'Content'!$B$2:$D$1001,2,FALSE)</f>
        <v>audio</v>
      </c>
      <c r="G20322" t="str">
        <f>VLOOKUP($C20322,'ReactionTypes'!$B$1:$G$17,2,FALSE)</f>
        <v>negative</v>
      </c>
      <c r="H20322">
        <f>VLOOKUP($C20322,'ReactionTypes'!$B$1:$G$17,3,FALSE)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VLOOKUP($B20323,'Content'!$B$2:$D$1001,3,FALSE)</f>
        <v>dogs</v>
      </c>
      <c r="F20323" t="str">
        <f>VLOOKUP($B20323,'Content'!$B$2:$D$1001,2,FALSE)</f>
        <v>audio</v>
      </c>
      <c r="G20323" t="str">
        <f>VLOOKUP($C20323,'ReactionTypes'!$B$1:$G$17,2,FALSE)</f>
        <v>negative</v>
      </c>
      <c r="H20323">
        <f>VLOOKUP($C20323,'ReactionTypes'!$B$1:$G$17,3,FALSE)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VLOOKUP($B20324,'Content'!$B$2:$D$1001,3,FALSE)</f>
        <v>dogs</v>
      </c>
      <c r="F20324" t="str">
        <f>VLOOKUP($B20324,'Content'!$B$2:$D$1001,2,FALSE)</f>
        <v>audio</v>
      </c>
      <c r="G20324" t="str">
        <f>VLOOKUP($C20324,'ReactionTypes'!$B$1:$G$17,2,FALSE)</f>
        <v>positive</v>
      </c>
      <c r="H20324">
        <f>VLOOKUP($C20324,'ReactionTypes'!$B$1:$G$17,3,FALSE)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VLOOKUP($B20325,'Content'!$B$2:$D$1001,3,FALSE)</f>
        <v>dogs</v>
      </c>
      <c r="F20325" t="str">
        <f>VLOOKUP($B20325,'Content'!$B$2:$D$1001,2,FALSE)</f>
        <v>audio</v>
      </c>
      <c r="G20325" t="str">
        <f>VLOOKUP($C20325,'ReactionTypes'!$B$1:$G$17,2,FALSE)</f>
        <v>negative</v>
      </c>
      <c r="H20325">
        <f>VLOOKUP($C20325,'ReactionTypes'!$B$1:$G$17,3,FALSE)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VLOOKUP($B20326,'Content'!$B$2:$D$1001,3,FALSE)</f>
        <v>dogs</v>
      </c>
      <c r="F20326" t="str">
        <f>VLOOKUP($B20326,'Content'!$B$2:$D$1001,2,FALSE)</f>
        <v>audio</v>
      </c>
      <c r="G20326" t="str">
        <f>VLOOKUP($C20326,'ReactionTypes'!$B$1:$G$17,2,FALSE)</f>
        <v>positive</v>
      </c>
      <c r="H20326">
        <f>VLOOKUP($C20326,'ReactionTypes'!$B$1:$G$17,3,FALSE)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VLOOKUP($B20327,'Content'!$B$2:$D$1001,3,FALSE)</f>
        <v>dogs</v>
      </c>
      <c r="F20327" t="str">
        <f>VLOOKUP($B20327,'Content'!$B$2:$D$1001,2,FALSE)</f>
        <v>audio</v>
      </c>
      <c r="G20327" t="str">
        <f>VLOOKUP($C20327,'ReactionTypes'!$B$1:$G$17,2,FALSE)</f>
        <v>positive</v>
      </c>
      <c r="H20327">
        <f>VLOOKUP($C20327,'ReactionTypes'!$B$1:$G$17,3,FALSE)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</v>
      </c>
      <c r="E20328" t="str">
        <f>VLOOKUP($B20328,'Content'!$B$2:$D$1001,3,FALSE)</f>
        <v>dogs</v>
      </c>
      <c r="F20328" t="str">
        <f>VLOOKUP($B20328,'Content'!$B$2:$D$1001,2,FALSE)</f>
        <v>audio</v>
      </c>
      <c r="G20328" t="str">
        <f>VLOOKUP($C20328,'ReactionTypes'!$B$1:$G$17,2,FALSE)</f>
        <v>positive</v>
      </c>
      <c r="H20328">
        <f>VLOOKUP($C20328,'ReactionTypes'!$B$1:$G$17,3,FALSE)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VLOOKUP($B20329,'Content'!$B$2:$D$1001,3,FALSE)</f>
        <v>dogs</v>
      </c>
      <c r="F20329" t="str">
        <f>VLOOKUP($B20329,'Content'!$B$2:$D$1001,2,FALSE)</f>
        <v>audio</v>
      </c>
      <c r="G20329" t="str">
        <f>VLOOKUP($C20329,'ReactionTypes'!$B$1:$G$17,2,FALSE)</f>
        <v>positive</v>
      </c>
      <c r="H20329">
        <f>VLOOKUP($C20329,'ReactionTypes'!$B$1:$G$17,3,FALSE)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VLOOKUP($B20330,'Content'!$B$2:$D$1001,3,FALSE)</f>
        <v>dogs</v>
      </c>
      <c r="F20330" t="str">
        <f>VLOOKUP($B20330,'Content'!$B$2:$D$1001,2,FALSE)</f>
        <v>audio</v>
      </c>
      <c r="G20330" t="str">
        <f>VLOOKUP($C20330,'ReactionTypes'!$B$1:$G$17,2,FALSE)</f>
        <v>negative</v>
      </c>
      <c r="H20330">
        <f>VLOOKUP($C20330,'ReactionTypes'!$B$1:$G$17,3,FALSE)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VLOOKUP($B20331,'Content'!$B$2:$D$1001,3,FALSE)</f>
        <v>healthy eating</v>
      </c>
      <c r="F20331" t="str">
        <f>VLOOKUP($B20331,'Content'!$B$2:$D$1001,2,FALSE)</f>
        <v>video</v>
      </c>
      <c r="G20331" t="str">
        <f>VLOOKUP($C20331,'ReactionTypes'!$B$1:$G$17,2,FALSE)</f>
        <v>negative</v>
      </c>
      <c r="H20331">
        <f>VLOOKUP($C20331,'ReactionTypes'!$B$1:$G$17,3,FALSE)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VLOOKUP($B20332,'Content'!$B$2:$D$1001,3,FALSE)</f>
        <v>healthy eating</v>
      </c>
      <c r="F20332" t="str">
        <f>VLOOKUP($B20332,'Content'!$B$2:$D$1001,2,FALSE)</f>
        <v>video</v>
      </c>
      <c r="G20332" t="str">
        <f>VLOOKUP($C20332,'ReactionTypes'!$B$1:$G$17,2,FALSE)</f>
        <v>positive</v>
      </c>
      <c r="H20332">
        <f>VLOOKUP($C20332,'ReactionTypes'!$B$1:$G$17,3,FALSE)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VLOOKUP($B20333,'Content'!$B$2:$D$1001,3,FALSE)</f>
        <v>healthy eating</v>
      </c>
      <c r="F20333" t="str">
        <f>VLOOKUP($B20333,'Content'!$B$2:$D$1001,2,FALSE)</f>
        <v>video</v>
      </c>
      <c r="G20333" t="str">
        <f>VLOOKUP($C20333,'ReactionTypes'!$B$1:$G$17,2,FALSE)</f>
        <v>neutral</v>
      </c>
      <c r="H20333">
        <f>VLOOKUP($C20333,'ReactionTypes'!$B$1:$G$17,3,FALSE)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VLOOKUP($B20334,'Content'!$B$2:$D$1001,3,FALSE)</f>
        <v>healthy eating</v>
      </c>
      <c r="F20334" t="str">
        <f>VLOOKUP($B20334,'Content'!$B$2:$D$1001,2,FALSE)</f>
        <v>video</v>
      </c>
      <c r="G20334" t="str">
        <f>VLOOKUP($C20334,'ReactionTypes'!$B$1:$G$17,2,FALSE)</f>
        <v>positive</v>
      </c>
      <c r="H20334">
        <f>VLOOKUP($C20334,'ReactionTypes'!$B$1:$G$17,3,FALSE)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VLOOKUP($B20335,'Content'!$B$2:$D$1001,3,FALSE)</f>
        <v>healthy eating</v>
      </c>
      <c r="F20335" t="str">
        <f>VLOOKUP($B20335,'Content'!$B$2:$D$1001,2,FALSE)</f>
        <v>video</v>
      </c>
      <c r="G20335" t="str">
        <f>VLOOKUP($C20335,'ReactionTypes'!$B$1:$G$17,2,FALSE)</f>
        <v>neutral</v>
      </c>
      <c r="H20335">
        <f>VLOOKUP($C20335,'ReactionTypes'!$B$1:$G$17,3,FALSE)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VLOOKUP($B20336,'Content'!$B$2:$D$1001,3,FALSE)</f>
        <v>healthy eating</v>
      </c>
      <c r="F20336" t="str">
        <f>VLOOKUP($B20336,'Content'!$B$2:$D$1001,2,FALSE)</f>
        <v>video</v>
      </c>
      <c r="G20336" t="str">
        <f>VLOOKUP($C20336,'ReactionTypes'!$B$1:$G$17,2,FALSE)</f>
        <v>positive</v>
      </c>
      <c r="H20336">
        <f>VLOOKUP($C20336,'ReactionTypes'!$B$1:$G$17,3,FALSE)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VLOOKUP($B20337,'Content'!$B$2:$D$1001,3,FALSE)</f>
        <v>healthy eating</v>
      </c>
      <c r="F20337" t="str">
        <f>VLOOKUP($B20337,'Content'!$B$2:$D$1001,2,FALSE)</f>
        <v>video</v>
      </c>
      <c r="G20337" t="str">
        <f>VLOOKUP($C20337,'ReactionTypes'!$B$1:$G$17,2,FALSE)</f>
        <v>negative</v>
      </c>
      <c r="H20337">
        <f>VLOOKUP($C20337,'ReactionTypes'!$B$1:$G$17,3,FALSE)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VLOOKUP($B20338,'Content'!$B$2:$D$1001,3,FALSE)</f>
        <v>healthy eating</v>
      </c>
      <c r="F20338" t="str">
        <f>VLOOKUP($B20338,'Content'!$B$2:$D$1001,2,FALSE)</f>
        <v>video</v>
      </c>
      <c r="G20338" t="str">
        <f>VLOOKUP($C20338,'ReactionTypes'!$B$1:$G$17,2,FALSE)</f>
        <v>negative</v>
      </c>
      <c r="H20338">
        <f>VLOOKUP($C20338,'ReactionTypes'!$B$1:$G$17,3,FALSE)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VLOOKUP($B20339,'Content'!$B$2:$D$1001,3,FALSE)</f>
        <v>healthy eating</v>
      </c>
      <c r="F20339" t="str">
        <f>VLOOKUP($B20339,'Content'!$B$2:$D$1001,2,FALSE)</f>
        <v>video</v>
      </c>
      <c r="G20339" t="str">
        <f>VLOOKUP($C20339,'ReactionTypes'!$B$1:$G$17,2,FALSE)</f>
        <v>positive</v>
      </c>
      <c r="H20339">
        <f>VLOOKUP($C20339,'ReactionTypes'!$B$1:$G$17,3,FALSE)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VLOOKUP($B20340,'Content'!$B$2:$D$1001,3,FALSE)</f>
        <v>healthy eating</v>
      </c>
      <c r="F20340" t="str">
        <f>VLOOKUP($B20340,'Content'!$B$2:$D$1001,2,FALSE)</f>
        <v>video</v>
      </c>
      <c r="G20340" t="str">
        <f>VLOOKUP($C20340,'ReactionTypes'!$B$1:$G$17,2,FALSE)</f>
        <v>positive</v>
      </c>
      <c r="H20340">
        <f>VLOOKUP($C20340,'ReactionTypes'!$B$1:$G$17,3,FALSE)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VLOOKUP($B20341,'Content'!$B$2:$D$1001,3,FALSE)</f>
        <v>healthy eating</v>
      </c>
      <c r="F20341" t="str">
        <f>VLOOKUP($B20341,'Content'!$B$2:$D$1001,2,FALSE)</f>
        <v>video</v>
      </c>
      <c r="G20341" t="str">
        <f>VLOOKUP($C20341,'ReactionTypes'!$B$1:$G$17,2,FALSE)</f>
        <v>negative</v>
      </c>
      <c r="H20341">
        <f>VLOOKUP($C20341,'ReactionTypes'!$B$1:$G$17,3,FALSE)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VLOOKUP($B20342,'Content'!$B$2:$D$1001,3,FALSE)</f>
        <v>healthy eating</v>
      </c>
      <c r="F20342" t="str">
        <f>VLOOKUP($B20342,'Content'!$B$2:$D$1001,2,FALSE)</f>
        <v>video</v>
      </c>
      <c r="G20342" t="str">
        <f>VLOOKUP($C20342,'ReactionTypes'!$B$1:$G$17,2,FALSE)</f>
        <v>positive</v>
      </c>
      <c r="H20342">
        <f>VLOOKUP($C20342,'ReactionTypes'!$B$1:$G$17,3,FALSE)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VLOOKUP($B20343,'Content'!$B$2:$D$1001,3,FALSE)</f>
        <v>healthy eating</v>
      </c>
      <c r="F20343" t="str">
        <f>VLOOKUP($B20343,'Content'!$B$2:$D$1001,2,FALSE)</f>
        <v>video</v>
      </c>
      <c r="G20343" t="str">
        <f>VLOOKUP($C20343,'ReactionTypes'!$B$1:$G$17,2,FALSE)</f>
        <v>negative</v>
      </c>
      <c r="H20343">
        <f>VLOOKUP($C20343,'ReactionTypes'!$B$1:$G$17,3,FALSE)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VLOOKUP($B20344,'Content'!$B$2:$D$1001,3,FALSE)</f>
        <v>healthy eating</v>
      </c>
      <c r="F20344" t="str">
        <f>VLOOKUP($B20344,'Content'!$B$2:$D$1001,2,FALSE)</f>
        <v>video</v>
      </c>
      <c r="G20344" t="str">
        <f>VLOOKUP($C20344,'ReactionTypes'!$B$1:$G$17,2,FALSE)</f>
        <v>positive</v>
      </c>
      <c r="H20344">
        <f>VLOOKUP($C20344,'ReactionTypes'!$B$1:$G$17,3,FALSE)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VLOOKUP($B20345,'Content'!$B$2:$D$1001,3,FALSE)</f>
        <v>healthy eating</v>
      </c>
      <c r="F20345" t="str">
        <f>VLOOKUP($B20345,'Content'!$B$2:$D$1001,2,FALSE)</f>
        <v>video</v>
      </c>
      <c r="G20345" t="str">
        <f>VLOOKUP($C20345,'ReactionTypes'!$B$1:$G$17,2,FALSE)</f>
        <v>positive</v>
      </c>
      <c r="H20345">
        <f>VLOOKUP($C20345,'ReactionTypes'!$B$1:$G$17,3,FALSE)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VLOOKUP($B20346,'Content'!$B$2:$D$1001,3,FALSE)</f>
        <v>healthy eating</v>
      </c>
      <c r="F20346" t="str">
        <f>VLOOKUP($B20346,'Content'!$B$2:$D$1001,2,FALSE)</f>
        <v>video</v>
      </c>
      <c r="G20346" t="str">
        <f>VLOOKUP($C20346,'ReactionTypes'!$B$1:$G$17,2,FALSE)</f>
        <v>positive</v>
      </c>
      <c r="H20346">
        <f>VLOOKUP($C20346,'ReactionTypes'!$B$1:$G$17,3,FALSE)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VLOOKUP($B20347,'Content'!$B$2:$D$1001,3,FALSE)</f>
        <v>healthy eating</v>
      </c>
      <c r="F20347" t="str">
        <f>VLOOKUP($B20347,'Content'!$B$2:$D$1001,2,FALSE)</f>
        <v>video</v>
      </c>
      <c r="G20347" t="str">
        <f>VLOOKUP($C20347,'ReactionTypes'!$B$1:$G$17,2,FALSE)</f>
        <v>positive</v>
      </c>
      <c r="H20347">
        <f>VLOOKUP($C20347,'ReactionTypes'!$B$1:$G$17,3,FALSE)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VLOOKUP($B20348,'Content'!$B$2:$D$1001,3,FALSE)</f>
        <v>healthy eating</v>
      </c>
      <c r="F20348" t="str">
        <f>VLOOKUP($B20348,'Content'!$B$2:$D$1001,2,FALSE)</f>
        <v>video</v>
      </c>
      <c r="G20348" t="str">
        <f>VLOOKUP($C20348,'ReactionTypes'!$B$1:$G$17,2,FALSE)</f>
        <v>negative</v>
      </c>
      <c r="H20348">
        <f>VLOOKUP($C20348,'ReactionTypes'!$B$1:$G$17,3,FALSE)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VLOOKUP($B20349,'Content'!$B$2:$D$1001,3,FALSE)</f>
        <v>healthy eating</v>
      </c>
      <c r="F20349" t="str">
        <f>VLOOKUP($B20349,'Content'!$B$2:$D$1001,2,FALSE)</f>
        <v>video</v>
      </c>
      <c r="G20349" t="str">
        <f>VLOOKUP($C20349,'ReactionTypes'!$B$1:$G$17,2,FALSE)</f>
        <v>negative</v>
      </c>
      <c r="H20349">
        <f>VLOOKUP($C20349,'ReactionTypes'!$B$1:$G$17,3,FALSE)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VLOOKUP($B20350,'Content'!$B$2:$D$1001,3,FALSE)</f>
        <v>healthy eating</v>
      </c>
      <c r="F20350" t="str">
        <f>VLOOKUP($B20350,'Content'!$B$2:$D$1001,2,FALSE)</f>
        <v>video</v>
      </c>
      <c r="G20350" t="str">
        <f>VLOOKUP($C20350,'ReactionTypes'!$B$1:$G$17,2,FALSE)</f>
        <v>neutral</v>
      </c>
      <c r="H20350">
        <f>VLOOKUP($C20350,'ReactionTypes'!$B$1:$G$17,3,FALSE)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</v>
      </c>
      <c r="E20351" t="str">
        <f>VLOOKUP($B20351,'Content'!$B$2:$D$1001,3,FALSE)</f>
        <v>healthy eating</v>
      </c>
      <c r="F20351" t="str">
        <f>VLOOKUP($B20351,'Content'!$B$2:$D$1001,2,FALSE)</f>
        <v>video</v>
      </c>
      <c r="G20351" t="str">
        <f>VLOOKUP($C20351,'ReactionTypes'!$B$1:$G$17,2,FALSE)</f>
        <v>neutral</v>
      </c>
      <c r="H20351">
        <f>VLOOKUP($C20351,'ReactionTypes'!$B$1:$G$17,3,FALSE)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VLOOKUP($B20352,'Content'!$B$2:$D$1001,3,FALSE)</f>
        <v>healthy eating</v>
      </c>
      <c r="F20352" t="str">
        <f>VLOOKUP($B20352,'Content'!$B$2:$D$1001,2,FALSE)</f>
        <v>video</v>
      </c>
      <c r="G20352" t="str">
        <f>VLOOKUP($C20352,'ReactionTypes'!$B$1:$G$17,2,FALSE)</f>
        <v>positive</v>
      </c>
      <c r="H20352">
        <f>VLOOKUP($C20352,'ReactionTypes'!$B$1:$G$17,3,FALSE)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VLOOKUP($B20353,'Content'!$B$2:$D$1001,3,FALSE)</f>
        <v>healthy eating</v>
      </c>
      <c r="F20353" t="str">
        <f>VLOOKUP($B20353,'Content'!$B$2:$D$1001,2,FALSE)</f>
        <v>video</v>
      </c>
      <c r="G20353" t="str">
        <f>VLOOKUP($C20353,'ReactionTypes'!$B$1:$G$17,2,FALSE)</f>
        <v>positive</v>
      </c>
      <c r="H20353">
        <f>VLOOKUP($C20353,'ReactionTypes'!$B$1:$G$17,3,FALSE)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VLOOKUP($B20354,'Content'!$B$2:$D$1001,3,FALSE)</f>
        <v>healthy eating</v>
      </c>
      <c r="F20354" t="str">
        <f>VLOOKUP($B20354,'Content'!$B$2:$D$1001,2,FALSE)</f>
        <v>video</v>
      </c>
      <c r="G20354" t="str">
        <f>VLOOKUP($C20354,'ReactionTypes'!$B$1:$G$17,2,FALSE)</f>
        <v>positive</v>
      </c>
      <c r="H20354">
        <f>VLOOKUP($C20354,'ReactionTypes'!$B$1:$G$17,3,FALSE)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VLOOKUP($B20355,'Content'!$B$2:$D$1001,3,FALSE)</f>
        <v>healthy eating</v>
      </c>
      <c r="F20355" t="str">
        <f>VLOOKUP($B20355,'Content'!$B$2:$D$1001,2,FALSE)</f>
        <v>video</v>
      </c>
      <c r="G20355" t="str">
        <f>VLOOKUP($C20355,'ReactionTypes'!$B$1:$G$17,2,FALSE)</f>
        <v>neutral</v>
      </c>
      <c r="H20355">
        <f>VLOOKUP($C20355,'ReactionTypes'!$B$1:$G$17,3,FALSE)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VLOOKUP($B20356,'Content'!$B$2:$D$1001,3,FALSE)</f>
        <v>healthy eating</v>
      </c>
      <c r="F20356" t="str">
        <f>VLOOKUP($B20356,'Content'!$B$2:$D$1001,2,FALSE)</f>
        <v>video</v>
      </c>
      <c r="G20356" t="str">
        <f>VLOOKUP($C20356,'ReactionTypes'!$B$1:$G$17,2,FALSE)</f>
        <v>positive</v>
      </c>
      <c r="H20356">
        <f>VLOOKUP($C20356,'ReactionTypes'!$B$1:$G$17,3,FALSE)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VLOOKUP($B20357,'Content'!$B$2:$D$1001,3,FALSE)</f>
        <v>healthy eating</v>
      </c>
      <c r="F20357" t="str">
        <f>VLOOKUP($B20357,'Content'!$B$2:$D$1001,2,FALSE)</f>
        <v>video</v>
      </c>
      <c r="G20357" t="str">
        <f>VLOOKUP($C20357,'ReactionTypes'!$B$1:$G$17,2,FALSE)</f>
        <v>negative</v>
      </c>
      <c r="H20357">
        <f>VLOOKUP($C20357,'ReactionTypes'!$B$1:$G$17,3,FALSE)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VLOOKUP($B20358,'Content'!$B$2:$D$1001,3,FALSE)</f>
        <v>healthy eating</v>
      </c>
      <c r="F20358" t="str">
        <f>VLOOKUP($B20358,'Content'!$B$2:$D$1001,2,FALSE)</f>
        <v>video</v>
      </c>
      <c r="G20358" t="str">
        <f>VLOOKUP($C20358,'ReactionTypes'!$B$1:$G$17,2,FALSE)</f>
        <v>negative</v>
      </c>
      <c r="H20358">
        <f>VLOOKUP($C20358,'ReactionTypes'!$B$1:$G$17,3,FALSE)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VLOOKUP($B20359,'Content'!$B$2:$D$1001,3,FALSE)</f>
        <v>healthy eating</v>
      </c>
      <c r="F20359" t="str">
        <f>VLOOKUP($B20359,'Content'!$B$2:$D$1001,2,FALSE)</f>
        <v>video</v>
      </c>
      <c r="G20359" t="str">
        <f>VLOOKUP($C20359,'ReactionTypes'!$B$1:$G$17,2,FALSE)</f>
        <v>positive</v>
      </c>
      <c r="H20359">
        <f>VLOOKUP($C20359,'ReactionTypes'!$B$1:$G$17,3,FALSE)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VLOOKUP($B20360,'Content'!$B$2:$D$1001,3,FALSE)</f>
        <v>healthy eating</v>
      </c>
      <c r="F20360" t="str">
        <f>VLOOKUP($B20360,'Content'!$B$2:$D$1001,2,FALSE)</f>
        <v>video</v>
      </c>
      <c r="G20360" t="str">
        <f>VLOOKUP($C20360,'ReactionTypes'!$B$1:$G$17,2,FALSE)</f>
        <v>negative</v>
      </c>
      <c r="H20360">
        <f>VLOOKUP($C20360,'ReactionTypes'!$B$1:$G$17,3,FALSE)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VLOOKUP($B20361,'Content'!$B$2:$D$1001,3,FALSE)</f>
        <v>healthy eating</v>
      </c>
      <c r="F20361" t="str">
        <f>VLOOKUP($B20361,'Content'!$B$2:$D$1001,2,FALSE)</f>
        <v>video</v>
      </c>
      <c r="G20361" t="str">
        <f>VLOOKUP($C20361,'ReactionTypes'!$B$1:$G$17,2,FALSE)</f>
        <v>positive</v>
      </c>
      <c r="H20361">
        <f>VLOOKUP($C20361,'ReactionTypes'!$B$1:$G$17,3,FALSE)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</v>
      </c>
      <c r="E20362" t="str">
        <f>VLOOKUP($B20362,'Content'!$B$2:$D$1001,3,FALSE)</f>
        <v>healthy eating</v>
      </c>
      <c r="F20362" t="str">
        <f>VLOOKUP($B20362,'Content'!$B$2:$D$1001,2,FALSE)</f>
        <v>video</v>
      </c>
      <c r="G20362" t="str">
        <f>VLOOKUP($C20362,'ReactionTypes'!$B$1:$G$17,2,FALSE)</f>
        <v>positive</v>
      </c>
      <c r="H20362">
        <f>VLOOKUP($C20362,'ReactionTypes'!$B$1:$G$17,3,FALSE)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VLOOKUP($B20363,'Content'!$B$2:$D$1001,3,FALSE)</f>
        <v>healthy eating</v>
      </c>
      <c r="F20363" t="str">
        <f>VLOOKUP($B20363,'Content'!$B$2:$D$1001,2,FALSE)</f>
        <v>video</v>
      </c>
      <c r="G20363" t="str">
        <f>VLOOKUP($C20363,'ReactionTypes'!$B$1:$G$17,2,FALSE)</f>
        <v>neutral</v>
      </c>
      <c r="H20363">
        <f>VLOOKUP($C20363,'ReactionTypes'!$B$1:$G$17,3,FALSE)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VLOOKUP($B20364,'Content'!$B$2:$D$1001,3,FALSE)</f>
        <v>healthy eating</v>
      </c>
      <c r="F20364" t="str">
        <f>VLOOKUP($B20364,'Content'!$B$2:$D$1001,2,FALSE)</f>
        <v>video</v>
      </c>
      <c r="G20364" t="str">
        <f>VLOOKUP($C20364,'ReactionTypes'!$B$1:$G$17,2,FALSE)</f>
        <v>negative</v>
      </c>
      <c r="H20364">
        <f>VLOOKUP($C20364,'ReactionTypes'!$B$1:$G$17,3,FALSE)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VLOOKUP($B20365,'Content'!$B$2:$D$1001,3,FALSE)</f>
        <v>healthy eating</v>
      </c>
      <c r="F20365" t="str">
        <f>VLOOKUP($B20365,'Content'!$B$2:$D$1001,2,FALSE)</f>
        <v>video</v>
      </c>
      <c r="G20365" t="str">
        <f>VLOOKUP($C20365,'ReactionTypes'!$B$1:$G$17,2,FALSE)</f>
        <v>negative</v>
      </c>
      <c r="H20365">
        <f>VLOOKUP($C20365,'ReactionTypes'!$B$1:$G$17,3,FALSE)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VLOOKUP($B20366,'Content'!$B$2:$D$1001,3,FALSE)</f>
        <v>healthy eating</v>
      </c>
      <c r="F20366" t="str">
        <f>VLOOKUP($B20366,'Content'!$B$2:$D$1001,2,FALSE)</f>
        <v>video</v>
      </c>
      <c r="G20366" t="str">
        <f>VLOOKUP($C20366,'ReactionTypes'!$B$1:$G$17,2,FALSE)</f>
        <v>negative</v>
      </c>
      <c r="H20366">
        <f>VLOOKUP($C20366,'ReactionTypes'!$B$1:$G$17,3,FALSE)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VLOOKUP($B20367,'Content'!$B$2:$D$1001,3,FALSE)</f>
        <v>healthy eating</v>
      </c>
      <c r="F20367" t="str">
        <f>VLOOKUP($B20367,'Content'!$B$2:$D$1001,2,FALSE)</f>
        <v>video</v>
      </c>
      <c r="G20367" t="str">
        <f>VLOOKUP($C20367,'ReactionTypes'!$B$1:$G$17,2,FALSE)</f>
        <v>positive</v>
      </c>
      <c r="H20367">
        <f>VLOOKUP($C20367,'ReactionTypes'!$B$1:$G$17,3,FALSE)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VLOOKUP($B20368,'Content'!$B$2:$D$1001,3,FALSE)</f>
        <v>healthy eating</v>
      </c>
      <c r="F20368" t="str">
        <f>VLOOKUP($B20368,'Content'!$B$2:$D$1001,2,FALSE)</f>
        <v>video</v>
      </c>
      <c r="G20368" t="str">
        <f>VLOOKUP($C20368,'ReactionTypes'!$B$1:$G$17,2,FALSE)</f>
        <v>negative</v>
      </c>
      <c r="H20368">
        <f>VLOOKUP($C20368,'ReactionTypes'!$B$1:$G$17,3,FALSE)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VLOOKUP($B20369,'Content'!$B$2:$D$1001,3,FALSE)</f>
        <v>healthy eating</v>
      </c>
      <c r="F20369" t="str">
        <f>VLOOKUP($B20369,'Content'!$B$2:$D$1001,2,FALSE)</f>
        <v>video</v>
      </c>
      <c r="G20369" t="str">
        <f>VLOOKUP($C20369,'ReactionTypes'!$B$1:$G$17,2,FALSE)</f>
        <v>negative</v>
      </c>
      <c r="H20369">
        <f>VLOOKUP($C20369,'ReactionTypes'!$B$1:$G$17,3,FALSE)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VLOOKUP($B20370,'Content'!$B$2:$D$1001,3,FALSE)</f>
        <v>technology</v>
      </c>
      <c r="F20370" t="str">
        <f>VLOOKUP($B20370,'Content'!$B$2:$D$1001,2,FALSE)</f>
        <v>GIF</v>
      </c>
      <c r="G20370" t="str">
        <f>VLOOKUP($C20370,'ReactionTypes'!$B$1:$G$17,2,FALSE)</f>
        <v>negative</v>
      </c>
      <c r="H20370">
        <f>VLOOKUP($C20370,'ReactionTypes'!$B$1:$G$17,3,FALSE)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VLOOKUP($B20371,'Content'!$B$2:$D$1001,3,FALSE)</f>
        <v>technology</v>
      </c>
      <c r="F20371" t="str">
        <f>VLOOKUP($B20371,'Content'!$B$2:$D$1001,2,FALSE)</f>
        <v>GIF</v>
      </c>
      <c r="G20371" t="str">
        <f>VLOOKUP($C20371,'ReactionTypes'!$B$1:$G$17,2,FALSE)</f>
        <v>positive</v>
      </c>
      <c r="H20371">
        <f>VLOOKUP($C20371,'ReactionTypes'!$B$1:$G$17,3,FALSE)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VLOOKUP($B20372,'Content'!$B$2:$D$1001,3,FALSE)</f>
        <v>technology</v>
      </c>
      <c r="F20372" t="str">
        <f>VLOOKUP($B20372,'Content'!$B$2:$D$1001,2,FALSE)</f>
        <v>GIF</v>
      </c>
      <c r="G20372" t="str">
        <f>VLOOKUP($C20372,'ReactionTypes'!$B$1:$G$17,2,FALSE)</f>
        <v>positive</v>
      </c>
      <c r="H20372">
        <f>VLOOKUP($C20372,'ReactionTypes'!$B$1:$G$17,3,FALSE)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VLOOKUP($B20373,'Content'!$B$2:$D$1001,3,FALSE)</f>
        <v>technology</v>
      </c>
      <c r="F20373" t="str">
        <f>VLOOKUP($B20373,'Content'!$B$2:$D$1001,2,FALSE)</f>
        <v>GIF</v>
      </c>
      <c r="G20373" t="str">
        <f>VLOOKUP($C20373,'ReactionTypes'!$B$1:$G$17,2,FALSE)</f>
        <v>negative</v>
      </c>
      <c r="H20373">
        <f>VLOOKUP($C20373,'ReactionTypes'!$B$1:$G$17,3,FALSE)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VLOOKUP($B20374,'Content'!$B$2:$D$1001,3,FALSE)</f>
        <v>technology</v>
      </c>
      <c r="F20374" t="str">
        <f>VLOOKUP($B20374,'Content'!$B$2:$D$1001,2,FALSE)</f>
        <v>GIF</v>
      </c>
      <c r="G20374" t="str">
        <f>VLOOKUP($C20374,'ReactionTypes'!$B$1:$G$17,2,FALSE)</f>
        <v>neutral</v>
      </c>
      <c r="H20374">
        <f>VLOOKUP($C20374,'ReactionTypes'!$B$1:$G$17,3,FALSE)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VLOOKUP($B20375,'Content'!$B$2:$D$1001,3,FALSE)</f>
        <v>technology</v>
      </c>
      <c r="F20375" t="str">
        <f>VLOOKUP($B20375,'Content'!$B$2:$D$1001,2,FALSE)</f>
        <v>GIF</v>
      </c>
      <c r="G20375" t="str">
        <f>VLOOKUP($C20375,'ReactionTypes'!$B$1:$G$17,2,FALSE)</f>
        <v>negative</v>
      </c>
      <c r="H20375">
        <f>VLOOKUP($C20375,'ReactionTypes'!$B$1:$G$17,3,FALSE)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VLOOKUP($B20376,'Content'!$B$2:$D$1001,3,FALSE)</f>
        <v>technology</v>
      </c>
      <c r="F20376" t="str">
        <f>VLOOKUP($B20376,'Content'!$B$2:$D$1001,2,FALSE)</f>
        <v>GIF</v>
      </c>
      <c r="G20376" t="str">
        <f>VLOOKUP($C20376,'ReactionTypes'!$B$1:$G$17,2,FALSE)</f>
        <v>positive</v>
      </c>
      <c r="H20376">
        <f>VLOOKUP($C20376,'ReactionTypes'!$B$1:$G$17,3,FALSE)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VLOOKUP($B20377,'Content'!$B$2:$D$1001,3,FALSE)</f>
        <v>technology</v>
      </c>
      <c r="F20377" t="str">
        <f>VLOOKUP($B20377,'Content'!$B$2:$D$1001,2,FALSE)</f>
        <v>GIF</v>
      </c>
      <c r="G20377" t="str">
        <f>VLOOKUP($C20377,'ReactionTypes'!$B$1:$G$17,2,FALSE)</f>
        <v>neutral</v>
      </c>
      <c r="H20377">
        <f>VLOOKUP($C20377,'ReactionTypes'!$B$1:$G$17,3,FALSE)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VLOOKUP($B20378,'Content'!$B$2:$D$1001,3,FALSE)</f>
        <v>technology</v>
      </c>
      <c r="F20378" t="str">
        <f>VLOOKUP($B20378,'Content'!$B$2:$D$1001,2,FALSE)</f>
        <v>GIF</v>
      </c>
      <c r="G20378" t="str">
        <f>VLOOKUP($C20378,'ReactionTypes'!$B$1:$G$17,2,FALSE)</f>
        <v>negative</v>
      </c>
      <c r="H20378">
        <f>VLOOKUP($C20378,'ReactionTypes'!$B$1:$G$17,3,FALSE)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VLOOKUP($B20379,'Content'!$B$2:$D$1001,3,FALSE)</f>
        <v>technology</v>
      </c>
      <c r="F20379" t="str">
        <f>VLOOKUP($B20379,'Content'!$B$2:$D$1001,2,FALSE)</f>
        <v>GIF</v>
      </c>
      <c r="G20379" t="str">
        <f>VLOOKUP($C20379,'ReactionTypes'!$B$1:$G$17,2,FALSE)</f>
        <v>positive</v>
      </c>
      <c r="H20379">
        <f>VLOOKUP($C20379,'ReactionTypes'!$B$1:$G$17,3,FALSE)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VLOOKUP($B20380,'Content'!$B$2:$D$1001,3,FALSE)</f>
        <v>technology</v>
      </c>
      <c r="F20380" t="str">
        <f>VLOOKUP($B20380,'Content'!$B$2:$D$1001,2,FALSE)</f>
        <v>GIF</v>
      </c>
      <c r="G20380" t="str">
        <f>VLOOKUP($C20380,'ReactionTypes'!$B$1:$G$17,2,FALSE)</f>
        <v>negative</v>
      </c>
      <c r="H20380">
        <f>VLOOKUP($C20380,'ReactionTypes'!$B$1:$G$17,3,FALSE)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VLOOKUP($B20381,'Content'!$B$2:$D$1001,3,FALSE)</f>
        <v>technology</v>
      </c>
      <c r="F20381" t="str">
        <f>VLOOKUP($B20381,'Content'!$B$2:$D$1001,2,FALSE)</f>
        <v>GIF</v>
      </c>
      <c r="G20381" t="str">
        <f>VLOOKUP($C20381,'ReactionTypes'!$B$1:$G$17,2,FALSE)</f>
        <v>positive</v>
      </c>
      <c r="H20381">
        <f>VLOOKUP($C20381,'ReactionTypes'!$B$1:$G$17,3,FALSE)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VLOOKUP($B20382,'Content'!$B$2:$D$1001,3,FALSE)</f>
        <v>technology</v>
      </c>
      <c r="F20382" t="str">
        <f>VLOOKUP($B20382,'Content'!$B$2:$D$1001,2,FALSE)</f>
        <v>GIF</v>
      </c>
      <c r="G20382" t="str">
        <f>VLOOKUP($C20382,'ReactionTypes'!$B$1:$G$17,2,FALSE)</f>
        <v>positive</v>
      </c>
      <c r="H20382">
        <f>VLOOKUP($C20382,'ReactionTypes'!$B$1:$G$17,3,FALSE)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VLOOKUP($B20383,'Content'!$B$2:$D$1001,3,FALSE)</f>
        <v>technology</v>
      </c>
      <c r="F20383" t="str">
        <f>VLOOKUP($B20383,'Content'!$B$2:$D$1001,2,FALSE)</f>
        <v>GIF</v>
      </c>
      <c r="G20383" t="str">
        <f>VLOOKUP($C20383,'ReactionTypes'!$B$1:$G$17,2,FALSE)</f>
        <v>positive</v>
      </c>
      <c r="H20383">
        <f>VLOOKUP($C20383,'ReactionTypes'!$B$1:$G$17,3,FALSE)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VLOOKUP($B20384,'Content'!$B$2:$D$1001,3,FALSE)</f>
        <v>technology</v>
      </c>
      <c r="F20384" t="str">
        <f>VLOOKUP($B20384,'Content'!$B$2:$D$1001,2,FALSE)</f>
        <v>GIF</v>
      </c>
      <c r="G20384" t="str">
        <f>VLOOKUP($C20384,'ReactionTypes'!$B$1:$G$17,2,FALSE)</f>
        <v>negative</v>
      </c>
      <c r="H20384">
        <f>VLOOKUP($C20384,'ReactionTypes'!$B$1:$G$17,3,FALSE)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VLOOKUP($B20385,'Content'!$B$2:$D$1001,3,FALSE)</f>
        <v>technology</v>
      </c>
      <c r="F20385" t="str">
        <f>VLOOKUP($B20385,'Content'!$B$2:$D$1001,2,FALSE)</f>
        <v>GIF</v>
      </c>
      <c r="G20385" t="str">
        <f>VLOOKUP($C20385,'ReactionTypes'!$B$1:$G$17,2,FALSE)</f>
        <v>negative</v>
      </c>
      <c r="H20385">
        <f>VLOOKUP($C20385,'ReactionTypes'!$B$1:$G$17,3,FALSE)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VLOOKUP($B20386,'Content'!$B$2:$D$1001,3,FALSE)</f>
        <v>technology</v>
      </c>
      <c r="F20386" t="str">
        <f>VLOOKUP($B20386,'Content'!$B$2:$D$1001,2,FALSE)</f>
        <v>GIF</v>
      </c>
      <c r="G20386" t="str">
        <f>VLOOKUP($C20386,'ReactionTypes'!$B$1:$G$17,2,FALSE)</f>
        <v>positive</v>
      </c>
      <c r="H20386">
        <f>VLOOKUP($C20386,'ReactionTypes'!$B$1:$G$17,3,FALSE)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VLOOKUP($B20387,'Content'!$B$2:$D$1001,3,FALSE)</f>
        <v>technology</v>
      </c>
      <c r="F20387" t="str">
        <f>VLOOKUP($B20387,'Content'!$B$2:$D$1001,2,FALSE)</f>
        <v>GIF</v>
      </c>
      <c r="G20387" t="str">
        <f>VLOOKUP($C20387,'ReactionTypes'!$B$1:$G$17,2,FALSE)</f>
        <v>positive</v>
      </c>
      <c r="H20387">
        <f>VLOOKUP($C20387,'ReactionTypes'!$B$1:$G$17,3,FALSE)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VLOOKUP($B20388,'Content'!$B$2:$D$1001,3,FALSE)</f>
        <v>technology</v>
      </c>
      <c r="F20388" t="str">
        <f>VLOOKUP($B20388,'Content'!$B$2:$D$1001,2,FALSE)</f>
        <v>GIF</v>
      </c>
      <c r="G20388" t="str">
        <f>VLOOKUP($C20388,'ReactionTypes'!$B$1:$G$17,2,FALSE)</f>
        <v>positive</v>
      </c>
      <c r="H20388">
        <f>VLOOKUP($C20388,'ReactionTypes'!$B$1:$G$17,3,FALSE)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VLOOKUP($B20389,'Content'!$B$2:$D$1001,3,FALSE)</f>
        <v>technology</v>
      </c>
      <c r="F20389" t="str">
        <f>VLOOKUP($B20389,'Content'!$B$2:$D$1001,2,FALSE)</f>
        <v>GIF</v>
      </c>
      <c r="G20389" t="str">
        <f>VLOOKUP($C20389,'ReactionTypes'!$B$1:$G$17,2,FALSE)</f>
        <v>positive</v>
      </c>
      <c r="H20389">
        <f>VLOOKUP($C20389,'ReactionTypes'!$B$1:$G$17,3,FALSE)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VLOOKUP($B20390,'Content'!$B$2:$D$1001,3,FALSE)</f>
        <v>technology</v>
      </c>
      <c r="F20390" t="str">
        <f>VLOOKUP($B20390,'Content'!$B$2:$D$1001,2,FALSE)</f>
        <v>GIF</v>
      </c>
      <c r="G20390" t="str">
        <f>VLOOKUP($C20390,'ReactionTypes'!$B$1:$G$17,2,FALSE)</f>
        <v>neutral</v>
      </c>
      <c r="H20390">
        <f>VLOOKUP($C20390,'ReactionTypes'!$B$1:$G$17,3,FALSE)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VLOOKUP($B20391,'Content'!$B$2:$D$1001,3,FALSE)</f>
        <v>technology</v>
      </c>
      <c r="F20391" t="str">
        <f>VLOOKUP($B20391,'Content'!$B$2:$D$1001,2,FALSE)</f>
        <v>GIF</v>
      </c>
      <c r="G20391" t="str">
        <f>VLOOKUP($C20391,'ReactionTypes'!$B$1:$G$17,2,FALSE)</f>
        <v>negative</v>
      </c>
      <c r="H20391">
        <f>VLOOKUP($C20391,'ReactionTypes'!$B$1:$G$17,3,FALSE)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VLOOKUP($B20392,'Content'!$B$2:$D$1001,3,FALSE)</f>
        <v>technology</v>
      </c>
      <c r="F20392" t="str">
        <f>VLOOKUP($B20392,'Content'!$B$2:$D$1001,2,FALSE)</f>
        <v>GIF</v>
      </c>
      <c r="G20392" t="str">
        <f>VLOOKUP($C20392,'ReactionTypes'!$B$1:$G$17,2,FALSE)</f>
        <v>negative</v>
      </c>
      <c r="H20392">
        <f>VLOOKUP($C20392,'ReactionTypes'!$B$1:$G$17,3,FALSE)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VLOOKUP($B20393,'Content'!$B$2:$D$1001,3,FALSE)</f>
        <v>technology</v>
      </c>
      <c r="F20393" t="str">
        <f>VLOOKUP($B20393,'Content'!$B$2:$D$1001,2,FALSE)</f>
        <v>GIF</v>
      </c>
      <c r="G20393" t="str">
        <f>VLOOKUP($C20393,'ReactionTypes'!$B$1:$G$17,2,FALSE)</f>
        <v>positive</v>
      </c>
      <c r="H20393">
        <f>VLOOKUP($C20393,'ReactionTypes'!$B$1:$G$17,3,FALSE)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VLOOKUP($B20394,'Content'!$B$2:$D$1001,3,FALSE)</f>
        <v>technology</v>
      </c>
      <c r="F20394" t="str">
        <f>VLOOKUP($B20394,'Content'!$B$2:$D$1001,2,FALSE)</f>
        <v>GIF</v>
      </c>
      <c r="G20394" t="str">
        <f>VLOOKUP($C20394,'ReactionTypes'!$B$1:$G$17,2,FALSE)</f>
        <v>negative</v>
      </c>
      <c r="H20394">
        <f>VLOOKUP($C20394,'ReactionTypes'!$B$1:$G$17,3,FALSE)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VLOOKUP($B20395,'Content'!$B$2:$D$1001,3,FALSE)</f>
        <v>technology</v>
      </c>
      <c r="F20395" t="str">
        <f>VLOOKUP($B20395,'Content'!$B$2:$D$1001,2,FALSE)</f>
        <v>GIF</v>
      </c>
      <c r="G20395" t="str">
        <f>VLOOKUP($C20395,'ReactionTypes'!$B$1:$G$17,2,FALSE)</f>
        <v>positive</v>
      </c>
      <c r="H20395">
        <f>VLOOKUP($C20395,'ReactionTypes'!$B$1:$G$17,3,FALSE)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VLOOKUP($B20396,'Content'!$B$2:$D$1001,3,FALSE)</f>
        <v>technology</v>
      </c>
      <c r="F20396" t="str">
        <f>VLOOKUP($B20396,'Content'!$B$2:$D$1001,2,FALSE)</f>
        <v>GIF</v>
      </c>
      <c r="G20396" t="str">
        <f>VLOOKUP($C20396,'ReactionTypes'!$B$1:$G$17,2,FALSE)</f>
        <v>positive</v>
      </c>
      <c r="H20396">
        <f>VLOOKUP($C20396,'ReactionTypes'!$B$1:$G$17,3,FALSE)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VLOOKUP($B20397,'Content'!$B$2:$D$1001,3,FALSE)</f>
        <v>technology</v>
      </c>
      <c r="F20397" t="str">
        <f>VLOOKUP($B20397,'Content'!$B$2:$D$1001,2,FALSE)</f>
        <v>GIF</v>
      </c>
      <c r="G20397" t="str">
        <f>VLOOKUP($C20397,'ReactionTypes'!$B$1:$G$17,2,FALSE)</f>
        <v>positive</v>
      </c>
      <c r="H20397">
        <f>VLOOKUP($C20397,'ReactionTypes'!$B$1:$G$17,3,FALSE)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VLOOKUP($B20398,'Content'!$B$2:$D$1001,3,FALSE)</f>
        <v>technology</v>
      </c>
      <c r="F20398" t="str">
        <f>VLOOKUP($B20398,'Content'!$B$2:$D$1001,2,FALSE)</f>
        <v>GIF</v>
      </c>
      <c r="G20398" t="str">
        <f>VLOOKUP($C20398,'ReactionTypes'!$B$1:$G$17,2,FALSE)</f>
        <v>negative</v>
      </c>
      <c r="H20398">
        <f>VLOOKUP($C20398,'ReactionTypes'!$B$1:$G$17,3,FALSE)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VLOOKUP($B20399,'Content'!$B$2:$D$1001,3,FALSE)</f>
        <v>technology</v>
      </c>
      <c r="F20399" t="str">
        <f>VLOOKUP($B20399,'Content'!$B$2:$D$1001,2,FALSE)</f>
        <v>GIF</v>
      </c>
      <c r="G20399" t="str">
        <f>VLOOKUP($C20399,'ReactionTypes'!$B$1:$G$17,2,FALSE)</f>
        <v>negative</v>
      </c>
      <c r="H20399">
        <f>VLOOKUP($C20399,'ReactionTypes'!$B$1:$G$17,3,FALSE)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VLOOKUP($B20400,'Content'!$B$2:$D$1001,3,FALSE)</f>
        <v>technology</v>
      </c>
      <c r="F20400" t="str">
        <f>VLOOKUP($B20400,'Content'!$B$2:$D$1001,2,FALSE)</f>
        <v>GIF</v>
      </c>
      <c r="G20400" t="str">
        <f>VLOOKUP($C20400,'ReactionTypes'!$B$1:$G$17,2,FALSE)</f>
        <v>negative</v>
      </c>
      <c r="H20400">
        <f>VLOOKUP($C20400,'ReactionTypes'!$B$1:$G$17,3,FALSE)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VLOOKUP($B20401,'Content'!$B$2:$D$1001,3,FALSE)</f>
        <v>technology</v>
      </c>
      <c r="F20401" t="str">
        <f>VLOOKUP($B20401,'Content'!$B$2:$D$1001,2,FALSE)</f>
        <v>GIF</v>
      </c>
      <c r="G20401" t="str">
        <f>VLOOKUP($C20401,'ReactionTypes'!$B$1:$G$17,2,FALSE)</f>
        <v>negative</v>
      </c>
      <c r="H20401">
        <f>VLOOKUP($C20401,'ReactionTypes'!$B$1:$G$17,3,FALSE)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VLOOKUP($B20402,'Content'!$B$2:$D$1001,3,FALSE)</f>
        <v>technology</v>
      </c>
      <c r="F20402" t="str">
        <f>VLOOKUP($B20402,'Content'!$B$2:$D$1001,2,FALSE)</f>
        <v>GIF</v>
      </c>
      <c r="G20402" t="str">
        <f>VLOOKUP($C20402,'ReactionTypes'!$B$1:$G$17,2,FALSE)</f>
        <v>negative</v>
      </c>
      <c r="H20402">
        <f>VLOOKUP($C20402,'ReactionTypes'!$B$1:$G$17,3,FALSE)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VLOOKUP($B20403,'Content'!$B$2:$D$1001,3,FALSE)</f>
        <v>technology</v>
      </c>
      <c r="F20403" t="str">
        <f>VLOOKUP($B20403,'Content'!$B$2:$D$1001,2,FALSE)</f>
        <v>GIF</v>
      </c>
      <c r="G20403" t="str">
        <f>VLOOKUP($C20403,'ReactionTypes'!$B$1:$G$17,2,FALSE)</f>
        <v>negative</v>
      </c>
      <c r="H20403">
        <f>VLOOKUP($C20403,'ReactionTypes'!$B$1:$G$17,3,FALSE)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VLOOKUP($B20404,'Content'!$B$2:$D$1001,3,FALSE)</f>
        <v>technology</v>
      </c>
      <c r="F20404" t="str">
        <f>VLOOKUP($B20404,'Content'!$B$2:$D$1001,2,FALSE)</f>
        <v>GIF</v>
      </c>
      <c r="G20404" t="str">
        <f>VLOOKUP($C20404,'ReactionTypes'!$B$1:$G$17,2,FALSE)</f>
        <v>negative</v>
      </c>
      <c r="H20404">
        <f>VLOOKUP($C20404,'ReactionTypes'!$B$1:$G$17,3,FALSE)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VLOOKUP($B20405,'Content'!$B$2:$D$1001,3,FALSE)</f>
        <v>technology</v>
      </c>
      <c r="F20405" t="str">
        <f>VLOOKUP($B20405,'Content'!$B$2:$D$1001,2,FALSE)</f>
        <v>GIF</v>
      </c>
      <c r="G20405" t="str">
        <f>VLOOKUP($C20405,'ReactionTypes'!$B$1:$G$17,2,FALSE)</f>
        <v>neutral</v>
      </c>
      <c r="H20405">
        <f>VLOOKUP($C20405,'ReactionTypes'!$B$1:$G$17,3,FALSE)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VLOOKUP($B20406,'Content'!$B$2:$D$1001,3,FALSE)</f>
        <v>technology</v>
      </c>
      <c r="F20406" t="str">
        <f>VLOOKUP($B20406,'Content'!$B$2:$D$1001,2,FALSE)</f>
        <v>GIF</v>
      </c>
      <c r="G20406" t="str">
        <f>VLOOKUP($C20406,'ReactionTypes'!$B$1:$G$17,2,FALSE)</f>
        <v>positive</v>
      </c>
      <c r="H20406">
        <f>VLOOKUP($C20406,'ReactionTypes'!$B$1:$G$17,3,FALSE)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VLOOKUP($B20407,'Content'!$B$2:$D$1001,3,FALSE)</f>
        <v>technology</v>
      </c>
      <c r="F20407" t="str">
        <f>VLOOKUP($B20407,'Content'!$B$2:$D$1001,2,FALSE)</f>
        <v>GIF</v>
      </c>
      <c r="G20407" t="str">
        <f>VLOOKUP($C20407,'ReactionTypes'!$B$1:$G$17,2,FALSE)</f>
        <v>positive</v>
      </c>
      <c r="H20407">
        <f>VLOOKUP($C20407,'ReactionTypes'!$B$1:$G$17,3,FALSE)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VLOOKUP($B20408,'Content'!$B$2:$D$1001,3,FALSE)</f>
        <v>technology</v>
      </c>
      <c r="F20408" t="str">
        <f>VLOOKUP($B20408,'Content'!$B$2:$D$1001,2,FALSE)</f>
        <v>GIF</v>
      </c>
      <c r="G20408" t="str">
        <f>VLOOKUP($C20408,'ReactionTypes'!$B$1:$G$17,2,FALSE)</f>
        <v>negative</v>
      </c>
      <c r="H20408">
        <f>VLOOKUP($C20408,'ReactionTypes'!$B$1:$G$17,3,FALSE)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VLOOKUP($B20409,'Content'!$B$2:$D$1001,3,FALSE)</f>
        <v>technology</v>
      </c>
      <c r="F20409" t="str">
        <f>VLOOKUP($B20409,'Content'!$B$2:$D$1001,2,FALSE)</f>
        <v>GIF</v>
      </c>
      <c r="G20409" t="str">
        <f>VLOOKUP($C20409,'ReactionTypes'!$B$1:$G$17,2,FALSE)</f>
        <v>positive</v>
      </c>
      <c r="H20409">
        <f>VLOOKUP($C20409,'ReactionTypes'!$B$1:$G$17,3,FALSE)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VLOOKUP($B20410,'Content'!$B$2:$D$1001,3,FALSE)</f>
        <v>technology</v>
      </c>
      <c r="F20410" t="str">
        <f>VLOOKUP($B20410,'Content'!$B$2:$D$1001,2,FALSE)</f>
        <v>GIF</v>
      </c>
      <c r="G20410" t="str">
        <f>VLOOKUP($C20410,'ReactionTypes'!$B$1:$G$17,2,FALSE)</f>
        <v>positive</v>
      </c>
      <c r="H20410">
        <f>VLOOKUP($C20410,'ReactionTypes'!$B$1:$G$17,3,FALSE)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VLOOKUP($B20411,'Content'!$B$2:$D$1001,3,FALSE)</f>
        <v>technology</v>
      </c>
      <c r="F20411" t="str">
        <f>VLOOKUP($B20411,'Content'!$B$2:$D$1001,2,FALSE)</f>
        <v>GIF</v>
      </c>
      <c r="G20411" t="str">
        <f>VLOOKUP($C20411,'ReactionTypes'!$B$1:$G$17,2,FALSE)</f>
        <v>positive</v>
      </c>
      <c r="H20411">
        <f>VLOOKUP($C20411,'ReactionTypes'!$B$1:$G$17,3,FALSE)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VLOOKUP($B20412,'Content'!$B$2:$D$1001,3,FALSE)</f>
        <v>technology</v>
      </c>
      <c r="F20412" t="str">
        <f>VLOOKUP($B20412,'Content'!$B$2:$D$1001,2,FALSE)</f>
        <v>GIF</v>
      </c>
      <c r="G20412" t="str">
        <f>VLOOKUP($C20412,'ReactionTypes'!$B$1:$G$17,2,FALSE)</f>
        <v>positive</v>
      </c>
      <c r="H20412">
        <f>VLOOKUP($C20412,'ReactionTypes'!$B$1:$G$17,3,FALSE)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VLOOKUP($B20413,'Content'!$B$2:$D$1001,3,FALSE)</f>
        <v>technology</v>
      </c>
      <c r="F20413" t="str">
        <f>VLOOKUP($B20413,'Content'!$B$2:$D$1001,2,FALSE)</f>
        <v>GIF</v>
      </c>
      <c r="G20413" t="str">
        <f>VLOOKUP($C20413,'ReactionTypes'!$B$1:$G$17,2,FALSE)</f>
        <v>positive</v>
      </c>
      <c r="H20413">
        <f>VLOOKUP($C20413,'ReactionTypes'!$B$1:$G$17,3,FALSE)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VLOOKUP($B20414,'Content'!$B$2:$D$1001,3,FALSE)</f>
        <v>veganism</v>
      </c>
      <c r="F20414" t="str">
        <f>VLOOKUP($B20414,'Content'!$B$2:$D$1001,2,FALSE)</f>
        <v>GIF</v>
      </c>
      <c r="G20414" t="str">
        <f>VLOOKUP($C20414,'ReactionTypes'!$B$1:$G$17,2,FALSE)</f>
        <v>negative</v>
      </c>
      <c r="H20414">
        <f>VLOOKUP($C20414,'ReactionTypes'!$B$1:$G$17,3,FALSE)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VLOOKUP($B20415,'Content'!$B$2:$D$1001,3,FALSE)</f>
        <v>veganism</v>
      </c>
      <c r="F20415" t="str">
        <f>VLOOKUP($B20415,'Content'!$B$2:$D$1001,2,FALSE)</f>
        <v>GIF</v>
      </c>
      <c r="G20415" t="str">
        <f>VLOOKUP($C20415,'ReactionTypes'!$B$1:$G$17,2,FALSE)</f>
        <v>positive</v>
      </c>
      <c r="H20415">
        <f>VLOOKUP($C20415,'ReactionTypes'!$B$1:$G$17,3,FALSE)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VLOOKUP($B20416,'Content'!$B$2:$D$1001,3,FALSE)</f>
        <v>veganism</v>
      </c>
      <c r="F20416" t="str">
        <f>VLOOKUP($B20416,'Content'!$B$2:$D$1001,2,FALSE)</f>
        <v>GIF</v>
      </c>
      <c r="G20416" t="str">
        <f>VLOOKUP($C20416,'ReactionTypes'!$B$1:$G$17,2,FALSE)</f>
        <v>negative</v>
      </c>
      <c r="H20416">
        <f>VLOOKUP($C20416,'ReactionTypes'!$B$1:$G$17,3,FALSE)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VLOOKUP($B20417,'Content'!$B$2:$D$1001,3,FALSE)</f>
        <v>veganism</v>
      </c>
      <c r="F20417" t="str">
        <f>VLOOKUP($B20417,'Content'!$B$2:$D$1001,2,FALSE)</f>
        <v>GIF</v>
      </c>
      <c r="G20417" t="str">
        <f>VLOOKUP($C20417,'ReactionTypes'!$B$1:$G$17,2,FALSE)</f>
        <v>positive</v>
      </c>
      <c r="H20417">
        <f>VLOOKUP($C20417,'ReactionTypes'!$B$1:$G$17,3,FALSE)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VLOOKUP($B20418,'Content'!$B$2:$D$1001,3,FALSE)</f>
        <v>veganism</v>
      </c>
      <c r="F20418" t="str">
        <f>VLOOKUP($B20418,'Content'!$B$2:$D$1001,2,FALSE)</f>
        <v>GIF</v>
      </c>
      <c r="G20418" t="str">
        <f>VLOOKUP($C20418,'ReactionTypes'!$B$1:$G$17,2,FALSE)</f>
        <v>positive</v>
      </c>
      <c r="H20418">
        <f>VLOOKUP($C20418,'ReactionTypes'!$B$1:$G$17,3,FALSE)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VLOOKUP($B20419,'Content'!$B$2:$D$1001,3,FALSE)</f>
        <v>veganism</v>
      </c>
      <c r="F20419" t="str">
        <f>VLOOKUP($B20419,'Content'!$B$2:$D$1001,2,FALSE)</f>
        <v>GIF</v>
      </c>
      <c r="G20419" t="str">
        <f>VLOOKUP($C20419,'ReactionTypes'!$B$1:$G$17,2,FALSE)</f>
        <v>negative</v>
      </c>
      <c r="H20419">
        <f>VLOOKUP($C20419,'ReactionTypes'!$B$1:$G$17,3,FALSE)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</v>
      </c>
      <c r="E20420" t="str">
        <f>VLOOKUP($B20420,'Content'!$B$2:$D$1001,3,FALSE)</f>
        <v>veganism</v>
      </c>
      <c r="F20420" t="str">
        <f>VLOOKUP($B20420,'Content'!$B$2:$D$1001,2,FALSE)</f>
        <v>GIF</v>
      </c>
      <c r="G20420" t="str">
        <f>VLOOKUP($C20420,'ReactionTypes'!$B$1:$G$17,2,FALSE)</f>
        <v>positive</v>
      </c>
      <c r="H20420">
        <f>VLOOKUP($C20420,'ReactionTypes'!$B$1:$G$17,3,FALSE)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VLOOKUP($B20421,'Content'!$B$2:$D$1001,3,FALSE)</f>
        <v>veganism</v>
      </c>
      <c r="F20421" t="str">
        <f>VLOOKUP($B20421,'Content'!$B$2:$D$1001,2,FALSE)</f>
        <v>GIF</v>
      </c>
      <c r="G20421" t="str">
        <f>VLOOKUP($C20421,'ReactionTypes'!$B$1:$G$17,2,FALSE)</f>
        <v>positive</v>
      </c>
      <c r="H20421">
        <f>VLOOKUP($C20421,'ReactionTypes'!$B$1:$G$17,3,FALSE)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VLOOKUP($B20422,'Content'!$B$2:$D$1001,3,FALSE)</f>
        <v>veganism</v>
      </c>
      <c r="F20422" t="str">
        <f>VLOOKUP($B20422,'Content'!$B$2:$D$1001,2,FALSE)</f>
        <v>GIF</v>
      </c>
      <c r="G20422" t="str">
        <f>VLOOKUP($C20422,'ReactionTypes'!$B$1:$G$17,2,FALSE)</f>
        <v>positive</v>
      </c>
      <c r="H20422">
        <f>VLOOKUP($C20422,'ReactionTypes'!$B$1:$G$17,3,FALSE)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VLOOKUP($B20423,'Content'!$B$2:$D$1001,3,FALSE)</f>
        <v>veganism</v>
      </c>
      <c r="F20423" t="str">
        <f>VLOOKUP($B20423,'Content'!$B$2:$D$1001,2,FALSE)</f>
        <v>GIF</v>
      </c>
      <c r="G20423" t="str">
        <f>VLOOKUP($C20423,'ReactionTypes'!$B$1:$G$17,2,FALSE)</f>
        <v>negative</v>
      </c>
      <c r="H20423">
        <f>VLOOKUP($C20423,'ReactionTypes'!$B$1:$G$17,3,FALSE)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VLOOKUP($B20424,'Content'!$B$2:$D$1001,3,FALSE)</f>
        <v>veganism</v>
      </c>
      <c r="F20424" t="str">
        <f>VLOOKUP($B20424,'Content'!$B$2:$D$1001,2,FALSE)</f>
        <v>GIF</v>
      </c>
      <c r="G20424" t="str">
        <f>VLOOKUP($C20424,'ReactionTypes'!$B$1:$G$17,2,FALSE)</f>
        <v>positive</v>
      </c>
      <c r="H20424">
        <f>VLOOKUP($C20424,'ReactionTypes'!$B$1:$G$17,3,FALSE)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VLOOKUP($B20425,'Content'!$B$2:$D$1001,3,FALSE)</f>
        <v>veganism</v>
      </c>
      <c r="F20425" t="str">
        <f>VLOOKUP($B20425,'Content'!$B$2:$D$1001,2,FALSE)</f>
        <v>GIF</v>
      </c>
      <c r="G20425" t="str">
        <f>VLOOKUP($C20425,'ReactionTypes'!$B$1:$G$17,2,FALSE)</f>
        <v>positive</v>
      </c>
      <c r="H20425">
        <f>VLOOKUP($C20425,'ReactionTypes'!$B$1:$G$17,3,FALSE)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VLOOKUP($B20426,'Content'!$B$2:$D$1001,3,FALSE)</f>
        <v>veganism</v>
      </c>
      <c r="F20426" t="str">
        <f>VLOOKUP($B20426,'Content'!$B$2:$D$1001,2,FALSE)</f>
        <v>GIF</v>
      </c>
      <c r="G20426" t="str">
        <f>VLOOKUP($C20426,'ReactionTypes'!$B$1:$G$17,2,FALSE)</f>
        <v>positive</v>
      </c>
      <c r="H20426">
        <f>VLOOKUP($C20426,'ReactionTypes'!$B$1:$G$17,3,FALSE)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VLOOKUP($B20427,'Content'!$B$2:$D$1001,3,FALSE)</f>
        <v>veganism</v>
      </c>
      <c r="F20427" t="str">
        <f>VLOOKUP($B20427,'Content'!$B$2:$D$1001,2,FALSE)</f>
        <v>GIF</v>
      </c>
      <c r="G20427" t="str">
        <f>VLOOKUP($C20427,'ReactionTypes'!$B$1:$G$17,2,FALSE)</f>
        <v>positive</v>
      </c>
      <c r="H20427">
        <f>VLOOKUP($C20427,'ReactionTypes'!$B$1:$G$17,3,FALSE)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VLOOKUP($B20428,'Content'!$B$2:$D$1001,3,FALSE)</f>
        <v>veganism</v>
      </c>
      <c r="F20428" t="str">
        <f>VLOOKUP($B20428,'Content'!$B$2:$D$1001,2,FALSE)</f>
        <v>GIF</v>
      </c>
      <c r="G20428" t="str">
        <f>VLOOKUP($C20428,'ReactionTypes'!$B$1:$G$17,2,FALSE)</f>
        <v>negative</v>
      </c>
      <c r="H20428">
        <f>VLOOKUP($C20428,'ReactionTypes'!$B$1:$G$17,3,FALSE)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VLOOKUP($B20429,'Content'!$B$2:$D$1001,3,FALSE)</f>
        <v>veganism</v>
      </c>
      <c r="F20429" t="str">
        <f>VLOOKUP($B20429,'Content'!$B$2:$D$1001,2,FALSE)</f>
        <v>GIF</v>
      </c>
      <c r="G20429" t="str">
        <f>VLOOKUP($C20429,'ReactionTypes'!$B$1:$G$17,2,FALSE)</f>
        <v>positive</v>
      </c>
      <c r="H20429">
        <f>VLOOKUP($C20429,'ReactionTypes'!$B$1:$G$17,3,FALSE)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VLOOKUP($B20430,'Content'!$B$2:$D$1001,3,FALSE)</f>
        <v>veganism</v>
      </c>
      <c r="F20430" t="str">
        <f>VLOOKUP($B20430,'Content'!$B$2:$D$1001,2,FALSE)</f>
        <v>GIF</v>
      </c>
      <c r="G20430" t="str">
        <f>VLOOKUP($C20430,'ReactionTypes'!$B$1:$G$17,2,FALSE)</f>
        <v>positive</v>
      </c>
      <c r="H20430">
        <f>VLOOKUP($C20430,'ReactionTypes'!$B$1:$G$17,3,FALSE)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VLOOKUP($B20431,'Content'!$B$2:$D$1001,3,FALSE)</f>
        <v>veganism</v>
      </c>
      <c r="F20431" t="str">
        <f>VLOOKUP($B20431,'Content'!$B$2:$D$1001,2,FALSE)</f>
        <v>GIF</v>
      </c>
      <c r="G20431" t="str">
        <f>VLOOKUP($C20431,'ReactionTypes'!$B$1:$G$17,2,FALSE)</f>
        <v>positive</v>
      </c>
      <c r="H20431">
        <f>VLOOKUP($C20431,'ReactionTypes'!$B$1:$G$17,3,FALSE)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VLOOKUP($B20432,'Content'!$B$2:$D$1001,3,FALSE)</f>
        <v>veganism</v>
      </c>
      <c r="F20432" t="str">
        <f>VLOOKUP($B20432,'Content'!$B$2:$D$1001,2,FALSE)</f>
        <v>GIF</v>
      </c>
      <c r="G20432" t="str">
        <f>VLOOKUP($C20432,'ReactionTypes'!$B$1:$G$17,2,FALSE)</f>
        <v>negative</v>
      </c>
      <c r="H20432">
        <f>VLOOKUP($C20432,'ReactionTypes'!$B$1:$G$17,3,FALSE)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VLOOKUP($B20433,'Content'!$B$2:$D$1001,3,FALSE)</f>
        <v>veganism</v>
      </c>
      <c r="F20433" t="str">
        <f>VLOOKUP($B20433,'Content'!$B$2:$D$1001,2,FALSE)</f>
        <v>GIF</v>
      </c>
      <c r="G20433" t="str">
        <f>VLOOKUP($C20433,'ReactionTypes'!$B$1:$G$17,2,FALSE)</f>
        <v>neutral</v>
      </c>
      <c r="H20433">
        <f>VLOOKUP($C20433,'ReactionTypes'!$B$1:$G$17,3,FALSE)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VLOOKUP($B20434,'Content'!$B$2:$D$1001,3,FALSE)</f>
        <v>veganism</v>
      </c>
      <c r="F20434" t="str">
        <f>VLOOKUP($B20434,'Content'!$B$2:$D$1001,2,FALSE)</f>
        <v>GIF</v>
      </c>
      <c r="G20434" t="str">
        <f>VLOOKUP($C20434,'ReactionTypes'!$B$1:$G$17,2,FALSE)</f>
        <v>negative</v>
      </c>
      <c r="H20434">
        <f>VLOOKUP($C20434,'ReactionTypes'!$B$1:$G$17,3,FALSE)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VLOOKUP($B20435,'Content'!$B$2:$D$1001,3,FALSE)</f>
        <v>veganism</v>
      </c>
      <c r="F20435" t="str">
        <f>VLOOKUP($B20435,'Content'!$B$2:$D$1001,2,FALSE)</f>
        <v>GIF</v>
      </c>
      <c r="G20435" t="str">
        <f>VLOOKUP($C20435,'ReactionTypes'!$B$1:$G$17,2,FALSE)</f>
        <v>positive</v>
      </c>
      <c r="H20435">
        <f>VLOOKUP($C20435,'ReactionTypes'!$B$1:$G$17,3,FALSE)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VLOOKUP($B20436,'Content'!$B$2:$D$1001,3,FALSE)</f>
        <v>veganism</v>
      </c>
      <c r="F20436" t="str">
        <f>VLOOKUP($B20436,'Content'!$B$2:$D$1001,2,FALSE)</f>
        <v>GIF</v>
      </c>
      <c r="G20436" t="str">
        <f>VLOOKUP($C20436,'ReactionTypes'!$B$1:$G$17,2,FALSE)</f>
        <v>positive</v>
      </c>
      <c r="H20436">
        <f>VLOOKUP($C20436,'ReactionTypes'!$B$1:$G$17,3,FALSE)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VLOOKUP($B20437,'Content'!$B$2:$D$1001,3,FALSE)</f>
        <v>veganism</v>
      </c>
      <c r="F20437" t="str">
        <f>VLOOKUP($B20437,'Content'!$B$2:$D$1001,2,FALSE)</f>
        <v>GIF</v>
      </c>
      <c r="G20437" t="str">
        <f>VLOOKUP($C20437,'ReactionTypes'!$B$1:$G$17,2,FALSE)</f>
        <v>negative</v>
      </c>
      <c r="H20437">
        <f>VLOOKUP($C20437,'ReactionTypes'!$B$1:$G$17,3,FALSE)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VLOOKUP($B20438,'Content'!$B$2:$D$1001,3,FALSE)</f>
        <v>veganism</v>
      </c>
      <c r="F20438" t="str">
        <f>VLOOKUP($B20438,'Content'!$B$2:$D$1001,2,FALSE)</f>
        <v>GIF</v>
      </c>
      <c r="G20438" t="str">
        <f>VLOOKUP($C20438,'ReactionTypes'!$B$1:$G$17,2,FALSE)</f>
        <v>positive</v>
      </c>
      <c r="H20438">
        <f>VLOOKUP($C20438,'ReactionTypes'!$B$1:$G$17,3,FALSE)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VLOOKUP($B20439,'Content'!$B$2:$D$1001,3,FALSE)</f>
        <v>veganism</v>
      </c>
      <c r="F20439" t="str">
        <f>VLOOKUP($B20439,'Content'!$B$2:$D$1001,2,FALSE)</f>
        <v>GIF</v>
      </c>
      <c r="G20439" t="str">
        <f>VLOOKUP($C20439,'ReactionTypes'!$B$1:$G$17,2,FALSE)</f>
        <v>negative</v>
      </c>
      <c r="H20439">
        <f>VLOOKUP($C20439,'ReactionTypes'!$B$1:$G$17,3,FALSE)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VLOOKUP($B20440,'Content'!$B$2:$D$1001,3,FALSE)</f>
        <v>veganism</v>
      </c>
      <c r="F20440" t="str">
        <f>VLOOKUP($B20440,'Content'!$B$2:$D$1001,2,FALSE)</f>
        <v>GIF</v>
      </c>
      <c r="G20440" t="str">
        <f>VLOOKUP($C20440,'ReactionTypes'!$B$1:$G$17,2,FALSE)</f>
        <v>neutral</v>
      </c>
      <c r="H20440">
        <f>VLOOKUP($C20440,'ReactionTypes'!$B$1:$G$17,3,FALSE)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VLOOKUP($B20441,'Content'!$B$2:$D$1001,3,FALSE)</f>
        <v>veganism</v>
      </c>
      <c r="F20441" t="str">
        <f>VLOOKUP($B20441,'Content'!$B$2:$D$1001,2,FALSE)</f>
        <v>GIF</v>
      </c>
      <c r="G20441" t="str">
        <f>VLOOKUP($C20441,'ReactionTypes'!$B$1:$G$17,2,FALSE)</f>
        <v>neutral</v>
      </c>
      <c r="H20441">
        <f>VLOOKUP($C20441,'ReactionTypes'!$B$1:$G$17,3,FALSE)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VLOOKUP($B20442,'Content'!$B$2:$D$1001,3,FALSE)</f>
        <v>veganism</v>
      </c>
      <c r="F20442" t="str">
        <f>VLOOKUP($B20442,'Content'!$B$2:$D$1001,2,FALSE)</f>
        <v>GIF</v>
      </c>
      <c r="G20442" t="str">
        <f>VLOOKUP($C20442,'ReactionTypes'!$B$1:$G$17,2,FALSE)</f>
        <v>neutral</v>
      </c>
      <c r="H20442">
        <f>VLOOKUP($C20442,'ReactionTypes'!$B$1:$G$17,3,FALSE)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VLOOKUP($B20443,'Content'!$B$2:$D$1001,3,FALSE)</f>
        <v>veganism</v>
      </c>
      <c r="F20443" t="str">
        <f>VLOOKUP($B20443,'Content'!$B$2:$D$1001,2,FALSE)</f>
        <v>GIF</v>
      </c>
      <c r="G20443" t="str">
        <f>VLOOKUP($C20443,'ReactionTypes'!$B$1:$G$17,2,FALSE)</f>
        <v>negative</v>
      </c>
      <c r="H20443">
        <f>VLOOKUP($C20443,'ReactionTypes'!$B$1:$G$17,3,FALSE)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VLOOKUP($B20444,'Content'!$B$2:$D$1001,3,FALSE)</f>
        <v>veganism</v>
      </c>
      <c r="F20444" t="str">
        <f>VLOOKUP($B20444,'Content'!$B$2:$D$1001,2,FALSE)</f>
        <v>GIF</v>
      </c>
      <c r="G20444" t="str">
        <f>VLOOKUP($C20444,'ReactionTypes'!$B$1:$G$17,2,FALSE)</f>
        <v>negative</v>
      </c>
      <c r="H20444">
        <f>VLOOKUP($C20444,'ReactionTypes'!$B$1:$G$17,3,FALSE)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VLOOKUP($B20445,'Content'!$B$2:$D$1001,3,FALSE)</f>
        <v>veganism</v>
      </c>
      <c r="F20445" t="str">
        <f>VLOOKUP($B20445,'Content'!$B$2:$D$1001,2,FALSE)</f>
        <v>GIF</v>
      </c>
      <c r="G20445" t="str">
        <f>VLOOKUP($C20445,'ReactionTypes'!$B$1:$G$17,2,FALSE)</f>
        <v>negative</v>
      </c>
      <c r="H20445">
        <f>VLOOKUP($C20445,'ReactionTypes'!$B$1:$G$17,3,FALSE)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VLOOKUP($B20446,'Content'!$B$2:$D$1001,3,FALSE)</f>
        <v>veganism</v>
      </c>
      <c r="F20446" t="str">
        <f>VLOOKUP($B20446,'Content'!$B$2:$D$1001,2,FALSE)</f>
        <v>GIF</v>
      </c>
      <c r="G20446" t="str">
        <f>VLOOKUP($C20446,'ReactionTypes'!$B$1:$G$17,2,FALSE)</f>
        <v>negative</v>
      </c>
      <c r="H20446">
        <f>VLOOKUP($C20446,'ReactionTypes'!$B$1:$G$17,3,FALSE)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VLOOKUP($B20447,'Content'!$B$2:$D$1001,3,FALSE)</f>
        <v>veganism</v>
      </c>
      <c r="F20447" t="str">
        <f>VLOOKUP($B20447,'Content'!$B$2:$D$1001,2,FALSE)</f>
        <v>GIF</v>
      </c>
      <c r="G20447" t="str">
        <f>VLOOKUP($C20447,'ReactionTypes'!$B$1:$G$17,2,FALSE)</f>
        <v>negative</v>
      </c>
      <c r="H20447">
        <f>VLOOKUP($C20447,'ReactionTypes'!$B$1:$G$17,3,FALSE)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VLOOKUP($B20448,'Content'!$B$2:$D$1001,3,FALSE)</f>
        <v>veganism</v>
      </c>
      <c r="F20448" t="str">
        <f>VLOOKUP($B20448,'Content'!$B$2:$D$1001,2,FALSE)</f>
        <v>GIF</v>
      </c>
      <c r="G20448" t="str">
        <f>VLOOKUP($C20448,'ReactionTypes'!$B$1:$G$17,2,FALSE)</f>
        <v>negative</v>
      </c>
      <c r="H20448">
        <f>VLOOKUP($C20448,'ReactionTypes'!$B$1:$G$17,3,FALSE)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VLOOKUP($B20449,'Content'!$B$2:$D$1001,3,FALSE)</f>
        <v>veganism</v>
      </c>
      <c r="F20449" t="str">
        <f>VLOOKUP($B20449,'Content'!$B$2:$D$1001,2,FALSE)</f>
        <v>GIF</v>
      </c>
      <c r="G20449" t="str">
        <f>VLOOKUP($C20449,'ReactionTypes'!$B$1:$G$17,2,FALSE)</f>
        <v>positive</v>
      </c>
      <c r="H20449">
        <f>VLOOKUP($C20449,'ReactionTypes'!$B$1:$G$17,3,FALSE)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VLOOKUP($B20450,'Content'!$B$2:$D$1001,3,FALSE)</f>
        <v>veganism</v>
      </c>
      <c r="F20450" t="str">
        <f>VLOOKUP($B20450,'Content'!$B$2:$D$1001,2,FALSE)</f>
        <v>GIF</v>
      </c>
      <c r="G20450" t="str">
        <f>VLOOKUP($C20450,'ReactionTypes'!$B$1:$G$17,2,FALSE)</f>
        <v>neutral</v>
      </c>
      <c r="H20450">
        <f>VLOOKUP($C20450,'ReactionTypes'!$B$1:$G$17,3,FALSE)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VLOOKUP($B20451,'Content'!$B$2:$D$1001,3,FALSE)</f>
        <v>veganism</v>
      </c>
      <c r="F20451" t="str">
        <f>VLOOKUP($B20451,'Content'!$B$2:$D$1001,2,FALSE)</f>
        <v>GIF</v>
      </c>
      <c r="G20451" t="str">
        <f>VLOOKUP($C20451,'ReactionTypes'!$B$1:$G$17,2,FALSE)</f>
        <v>negative</v>
      </c>
      <c r="H20451">
        <f>VLOOKUP($C20451,'ReactionTypes'!$B$1:$G$17,3,FALSE)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VLOOKUP($B20452,'Content'!$B$2:$D$1001,3,FALSE)</f>
        <v>veganism</v>
      </c>
      <c r="F20452" t="str">
        <f>VLOOKUP($B20452,'Content'!$B$2:$D$1001,2,FALSE)</f>
        <v>GIF</v>
      </c>
      <c r="G20452" t="str">
        <f>VLOOKUP($C20452,'ReactionTypes'!$B$1:$G$17,2,FALSE)</f>
        <v>positive</v>
      </c>
      <c r="H20452">
        <f>VLOOKUP($C20452,'ReactionTypes'!$B$1:$G$17,3,FALSE)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VLOOKUP($B20453,'Content'!$B$2:$D$1001,3,FALSE)</f>
        <v>veganism</v>
      </c>
      <c r="F20453" t="str">
        <f>VLOOKUP($B20453,'Content'!$B$2:$D$1001,2,FALSE)</f>
        <v>GIF</v>
      </c>
      <c r="G20453" t="str">
        <f>VLOOKUP($C20453,'ReactionTypes'!$B$1:$G$17,2,FALSE)</f>
        <v>positive</v>
      </c>
      <c r="H20453">
        <f>VLOOKUP($C20453,'ReactionTypes'!$B$1:$G$17,3,FALSE)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VLOOKUP($B20454,'Content'!$B$2:$D$1001,3,FALSE)</f>
        <v>veganism</v>
      </c>
      <c r="F20454" t="str">
        <f>VLOOKUP($B20454,'Content'!$B$2:$D$1001,2,FALSE)</f>
        <v>GIF</v>
      </c>
      <c r="G20454" t="str">
        <f>VLOOKUP($C20454,'ReactionTypes'!$B$1:$G$17,2,FALSE)</f>
        <v>positive</v>
      </c>
      <c r="H20454">
        <f>VLOOKUP($C20454,'ReactionTypes'!$B$1:$G$17,3,FALSE)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VLOOKUP($B20455,'Content'!$B$2:$D$1001,3,FALSE)</f>
        <v>veganism</v>
      </c>
      <c r="F20455" t="str">
        <f>VLOOKUP($B20455,'Content'!$B$2:$D$1001,2,FALSE)</f>
        <v>GIF</v>
      </c>
      <c r="G20455" t="str">
        <f>VLOOKUP($C20455,'ReactionTypes'!$B$1:$G$17,2,FALSE)</f>
        <v>positive</v>
      </c>
      <c r="H20455">
        <f>VLOOKUP($C20455,'ReactionTypes'!$B$1:$G$17,3,FALSE)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VLOOKUP($B20456,'Content'!$B$2:$D$1001,3,FALSE)</f>
        <v>veganism</v>
      </c>
      <c r="F20456" t="str">
        <f>VLOOKUP($B20456,'Content'!$B$2:$D$1001,2,FALSE)</f>
        <v>GIF</v>
      </c>
      <c r="G20456" t="str">
        <f>VLOOKUP($C20456,'ReactionTypes'!$B$1:$G$17,2,FALSE)</f>
        <v>neutral</v>
      </c>
      <c r="H20456">
        <f>VLOOKUP($C20456,'ReactionTypes'!$B$1:$G$17,3,FALSE)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VLOOKUP($B20457,'Content'!$B$2:$D$1001,3,FALSE)</f>
        <v>veganism</v>
      </c>
      <c r="F20457" t="str">
        <f>VLOOKUP($B20457,'Content'!$B$2:$D$1001,2,FALSE)</f>
        <v>GIF</v>
      </c>
      <c r="G20457" t="str">
        <f>VLOOKUP($C20457,'ReactionTypes'!$B$1:$G$17,2,FALSE)</f>
        <v>neutral</v>
      </c>
      <c r="H20457">
        <f>VLOOKUP($C20457,'ReactionTypes'!$B$1:$G$17,3,FALSE)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VLOOKUP($B20458,'Content'!$B$2:$D$1001,3,FALSE)</f>
        <v>veganism</v>
      </c>
      <c r="F20458" t="str">
        <f>VLOOKUP($B20458,'Content'!$B$2:$D$1001,2,FALSE)</f>
        <v>GIF</v>
      </c>
      <c r="G20458" t="str">
        <f>VLOOKUP($C20458,'ReactionTypes'!$B$1:$G$17,2,FALSE)</f>
        <v>positive</v>
      </c>
      <c r="H20458">
        <f>VLOOKUP($C20458,'ReactionTypes'!$B$1:$G$17,3,FALSE)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VLOOKUP($B20459,'Content'!$B$2:$D$1001,3,FALSE)</f>
        <v>veganism</v>
      </c>
      <c r="F20459" t="str">
        <f>VLOOKUP($B20459,'Content'!$B$2:$D$1001,2,FALSE)</f>
        <v>GIF</v>
      </c>
      <c r="G20459" t="str">
        <f>VLOOKUP($C20459,'ReactionTypes'!$B$1:$G$17,2,FALSE)</f>
        <v>positive</v>
      </c>
      <c r="H20459">
        <f>VLOOKUP($C20459,'ReactionTypes'!$B$1:$G$17,3,FALSE)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VLOOKUP($B20460,'Content'!$B$2:$D$1001,3,FALSE)</f>
        <v>travel</v>
      </c>
      <c r="F20460" t="str">
        <f>VLOOKUP($B20460,'Content'!$B$2:$D$1001,2,FALSE)</f>
        <v>video</v>
      </c>
      <c r="G20460" t="str">
        <f>VLOOKUP($C20460,'ReactionTypes'!$B$1:$G$17,2,FALSE)</f>
        <v>positive</v>
      </c>
      <c r="H20460">
        <f>VLOOKUP($C20460,'ReactionTypes'!$B$1:$G$17,3,FALSE)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VLOOKUP($B20461,'Content'!$B$2:$D$1001,3,FALSE)</f>
        <v>travel</v>
      </c>
      <c r="F20461" t="str">
        <f>VLOOKUP($B20461,'Content'!$B$2:$D$1001,2,FALSE)</f>
        <v>video</v>
      </c>
      <c r="G20461" t="str">
        <f>VLOOKUP($C20461,'ReactionTypes'!$B$1:$G$17,2,FALSE)</f>
        <v>neutral</v>
      </c>
      <c r="H20461">
        <f>VLOOKUP($C20461,'ReactionTypes'!$B$1:$G$17,3,FALSE)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VLOOKUP($B20462,'Content'!$B$2:$D$1001,3,FALSE)</f>
        <v>travel</v>
      </c>
      <c r="F20462" t="str">
        <f>VLOOKUP($B20462,'Content'!$B$2:$D$1001,2,FALSE)</f>
        <v>video</v>
      </c>
      <c r="G20462" t="str">
        <f>VLOOKUP($C20462,'ReactionTypes'!$B$1:$G$17,2,FALSE)</f>
        <v>positive</v>
      </c>
      <c r="H20462">
        <f>VLOOKUP($C20462,'ReactionTypes'!$B$1:$G$17,3,FALSE)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VLOOKUP($B20463,'Content'!$B$2:$D$1001,3,FALSE)</f>
        <v>travel</v>
      </c>
      <c r="F20463" t="str">
        <f>VLOOKUP($B20463,'Content'!$B$2:$D$1001,2,FALSE)</f>
        <v>video</v>
      </c>
      <c r="G20463" t="str">
        <f>VLOOKUP($C20463,'ReactionTypes'!$B$1:$G$17,2,FALSE)</f>
        <v>negative</v>
      </c>
      <c r="H20463">
        <f>VLOOKUP($C20463,'ReactionTypes'!$B$1:$G$17,3,FALSE)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VLOOKUP($B20464,'Content'!$B$2:$D$1001,3,FALSE)</f>
        <v>travel</v>
      </c>
      <c r="F20464" t="str">
        <f>VLOOKUP($B20464,'Content'!$B$2:$D$1001,2,FALSE)</f>
        <v>video</v>
      </c>
      <c r="G20464" t="str">
        <f>VLOOKUP($C20464,'ReactionTypes'!$B$1:$G$17,2,FALSE)</f>
        <v>positive</v>
      </c>
      <c r="H20464">
        <f>VLOOKUP($C20464,'ReactionTypes'!$B$1:$G$17,3,FALSE)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VLOOKUP($B20465,'Content'!$B$2:$D$1001,3,FALSE)</f>
        <v>travel</v>
      </c>
      <c r="F20465" t="str">
        <f>VLOOKUP($B20465,'Content'!$B$2:$D$1001,2,FALSE)</f>
        <v>video</v>
      </c>
      <c r="G20465" t="str">
        <f>VLOOKUP($C20465,'ReactionTypes'!$B$1:$G$17,2,FALSE)</f>
        <v>positive</v>
      </c>
      <c r="H20465">
        <f>VLOOKUP($C20465,'ReactionTypes'!$B$1:$G$17,3,FALSE)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VLOOKUP($B20466,'Content'!$B$2:$D$1001,3,FALSE)</f>
        <v>travel</v>
      </c>
      <c r="F20466" t="str">
        <f>VLOOKUP($B20466,'Content'!$B$2:$D$1001,2,FALSE)</f>
        <v>video</v>
      </c>
      <c r="G20466" t="str">
        <f>VLOOKUP($C20466,'ReactionTypes'!$B$1:$G$17,2,FALSE)</f>
        <v>positive</v>
      </c>
      <c r="H20466">
        <f>VLOOKUP($C20466,'ReactionTypes'!$B$1:$G$17,3,FALSE)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VLOOKUP($B20467,'Content'!$B$2:$D$1001,3,FALSE)</f>
        <v>travel</v>
      </c>
      <c r="F20467" t="str">
        <f>VLOOKUP($B20467,'Content'!$B$2:$D$1001,2,FALSE)</f>
        <v>video</v>
      </c>
      <c r="G20467" t="str">
        <f>VLOOKUP($C20467,'ReactionTypes'!$B$1:$G$17,2,FALSE)</f>
        <v>negative</v>
      </c>
      <c r="H20467">
        <f>VLOOKUP($C20467,'ReactionTypes'!$B$1:$G$17,3,FALSE)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VLOOKUP($B20468,'Content'!$B$2:$D$1001,3,FALSE)</f>
        <v>travel</v>
      </c>
      <c r="F20468" t="str">
        <f>VLOOKUP($B20468,'Content'!$B$2:$D$1001,2,FALSE)</f>
        <v>video</v>
      </c>
      <c r="G20468" t="str">
        <f>VLOOKUP($C20468,'ReactionTypes'!$B$1:$G$17,2,FALSE)</f>
        <v>positive</v>
      </c>
      <c r="H20468">
        <f>VLOOKUP($C20468,'ReactionTypes'!$B$1:$G$17,3,FALSE)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VLOOKUP($B20469,'Content'!$B$2:$D$1001,3,FALSE)</f>
        <v>travel</v>
      </c>
      <c r="F20469" t="str">
        <f>VLOOKUP($B20469,'Content'!$B$2:$D$1001,2,FALSE)</f>
        <v>video</v>
      </c>
      <c r="G20469" t="str">
        <f>VLOOKUP($C20469,'ReactionTypes'!$B$1:$G$17,2,FALSE)</f>
        <v>positive</v>
      </c>
      <c r="H20469">
        <f>VLOOKUP($C20469,'ReactionTypes'!$B$1:$G$17,3,FALSE)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VLOOKUP($B20470,'Content'!$B$2:$D$1001,3,FALSE)</f>
        <v>travel</v>
      </c>
      <c r="F20470" t="str">
        <f>VLOOKUP($B20470,'Content'!$B$2:$D$1001,2,FALSE)</f>
        <v>video</v>
      </c>
      <c r="G20470" t="str">
        <f>VLOOKUP($C20470,'ReactionTypes'!$B$1:$G$17,2,FALSE)</f>
        <v>positive</v>
      </c>
      <c r="H20470">
        <f>VLOOKUP($C20470,'ReactionTypes'!$B$1:$G$17,3,FALSE)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VLOOKUP($B20471,'Content'!$B$2:$D$1001,3,FALSE)</f>
        <v>travel</v>
      </c>
      <c r="F20471" t="str">
        <f>VLOOKUP($B20471,'Content'!$B$2:$D$1001,2,FALSE)</f>
        <v>video</v>
      </c>
      <c r="G20471" t="str">
        <f>VLOOKUP($C20471,'ReactionTypes'!$B$1:$G$17,2,FALSE)</f>
        <v>negative</v>
      </c>
      <c r="H20471">
        <f>VLOOKUP($C20471,'ReactionTypes'!$B$1:$G$17,3,FALSE)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VLOOKUP($B20472,'Content'!$B$2:$D$1001,3,FALSE)</f>
        <v>travel</v>
      </c>
      <c r="F20472" t="str">
        <f>VLOOKUP($B20472,'Content'!$B$2:$D$1001,2,FALSE)</f>
        <v>video</v>
      </c>
      <c r="G20472" t="str">
        <f>VLOOKUP($C20472,'ReactionTypes'!$B$1:$G$17,2,FALSE)</f>
        <v>negative</v>
      </c>
      <c r="H20472">
        <f>VLOOKUP($C20472,'ReactionTypes'!$B$1:$G$17,3,FALSE)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VLOOKUP($B20473,'Content'!$B$2:$D$1001,3,FALSE)</f>
        <v>travel</v>
      </c>
      <c r="F20473" t="str">
        <f>VLOOKUP($B20473,'Content'!$B$2:$D$1001,2,FALSE)</f>
        <v>video</v>
      </c>
      <c r="G20473" t="str">
        <f>VLOOKUP($C20473,'ReactionTypes'!$B$1:$G$17,2,FALSE)</f>
        <v>positive</v>
      </c>
      <c r="H20473">
        <f>VLOOKUP($C20473,'ReactionTypes'!$B$1:$G$17,3,FALSE)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VLOOKUP($B20474,'Content'!$B$2:$D$1001,3,FALSE)</f>
        <v>travel</v>
      </c>
      <c r="F20474" t="str">
        <f>VLOOKUP($B20474,'Content'!$B$2:$D$1001,2,FALSE)</f>
        <v>video</v>
      </c>
      <c r="G20474" t="str">
        <f>VLOOKUP($C20474,'ReactionTypes'!$B$1:$G$17,2,FALSE)</f>
        <v>negative</v>
      </c>
      <c r="H20474">
        <f>VLOOKUP($C20474,'ReactionTypes'!$B$1:$G$17,3,FALSE)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VLOOKUP($B20475,'Content'!$B$2:$D$1001,3,FALSE)</f>
        <v>travel</v>
      </c>
      <c r="F20475" t="str">
        <f>VLOOKUP($B20475,'Content'!$B$2:$D$1001,2,FALSE)</f>
        <v>video</v>
      </c>
      <c r="G20475" t="str">
        <f>VLOOKUP($C20475,'ReactionTypes'!$B$1:$G$17,2,FALSE)</f>
        <v>positive</v>
      </c>
      <c r="H20475">
        <f>VLOOKUP($C20475,'ReactionTypes'!$B$1:$G$17,3,FALSE)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VLOOKUP($B20476,'Content'!$B$2:$D$1001,3,FALSE)</f>
        <v>travel</v>
      </c>
      <c r="F20476" t="str">
        <f>VLOOKUP($B20476,'Content'!$B$2:$D$1001,2,FALSE)</f>
        <v>video</v>
      </c>
      <c r="G20476" t="str">
        <f>VLOOKUP($C20476,'ReactionTypes'!$B$1:$G$17,2,FALSE)</f>
        <v>positive</v>
      </c>
      <c r="H20476">
        <f>VLOOKUP($C20476,'ReactionTypes'!$B$1:$G$17,3,FALSE)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VLOOKUP($B20477,'Content'!$B$2:$D$1001,3,FALSE)</f>
        <v>travel</v>
      </c>
      <c r="F20477" t="str">
        <f>VLOOKUP($B20477,'Content'!$B$2:$D$1001,2,FALSE)</f>
        <v>video</v>
      </c>
      <c r="G20477" t="str">
        <f>VLOOKUP($C20477,'ReactionTypes'!$B$1:$G$17,2,FALSE)</f>
        <v>positive</v>
      </c>
      <c r="H20477">
        <f>VLOOKUP($C20477,'ReactionTypes'!$B$1:$G$17,3,FALSE)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VLOOKUP($B20478,'Content'!$B$2:$D$1001,3,FALSE)</f>
        <v>travel</v>
      </c>
      <c r="F20478" t="str">
        <f>VLOOKUP($B20478,'Content'!$B$2:$D$1001,2,FALSE)</f>
        <v>video</v>
      </c>
      <c r="G20478" t="str">
        <f>VLOOKUP($C20478,'ReactionTypes'!$B$1:$G$17,2,FALSE)</f>
        <v>neutral</v>
      </c>
      <c r="H20478">
        <f>VLOOKUP($C20478,'ReactionTypes'!$B$1:$G$17,3,FALSE)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VLOOKUP($B20479,'Content'!$B$2:$D$1001,3,FALSE)</f>
        <v>fitness</v>
      </c>
      <c r="F20479" t="str">
        <f>VLOOKUP($B20479,'Content'!$B$2:$D$1001,2,FALSE)</f>
        <v>audio</v>
      </c>
      <c r="G20479" t="str">
        <f>VLOOKUP($C20479,'ReactionTypes'!$B$1:$G$17,2,FALSE)</f>
        <v>negative</v>
      </c>
      <c r="H20479">
        <f>VLOOKUP($C20479,'ReactionTypes'!$B$1:$G$17,3,FALSE)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VLOOKUP($B20480,'Content'!$B$2:$D$1001,3,FALSE)</f>
        <v>fitness</v>
      </c>
      <c r="F20480" t="str">
        <f>VLOOKUP($B20480,'Content'!$B$2:$D$1001,2,FALSE)</f>
        <v>audio</v>
      </c>
      <c r="G20480" t="str">
        <f>VLOOKUP($C20480,'ReactionTypes'!$B$1:$G$17,2,FALSE)</f>
        <v>neutral</v>
      </c>
      <c r="H20480">
        <f>VLOOKUP($C20480,'ReactionTypes'!$B$1:$G$17,3,FALSE)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VLOOKUP($B20481,'Content'!$B$2:$D$1001,3,FALSE)</f>
        <v>fitness</v>
      </c>
      <c r="F20481" t="str">
        <f>VLOOKUP($B20481,'Content'!$B$2:$D$1001,2,FALSE)</f>
        <v>audio</v>
      </c>
      <c r="G20481" t="str">
        <f>VLOOKUP($C20481,'ReactionTypes'!$B$1:$G$17,2,FALSE)</f>
        <v>negative</v>
      </c>
      <c r="H20481">
        <f>VLOOKUP($C20481,'ReactionTypes'!$B$1:$G$17,3,FALSE)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VLOOKUP($B20482,'Content'!$B$2:$D$1001,3,FALSE)</f>
        <v>fitness</v>
      </c>
      <c r="F20482" t="str">
        <f>VLOOKUP($B20482,'Content'!$B$2:$D$1001,2,FALSE)</f>
        <v>audio</v>
      </c>
      <c r="G20482" t="str">
        <f>VLOOKUP($C20482,'ReactionTypes'!$B$1:$G$17,2,FALSE)</f>
        <v>positive</v>
      </c>
      <c r="H20482">
        <f>VLOOKUP($C20482,'ReactionTypes'!$B$1:$G$17,3,FALSE)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VLOOKUP($B20483,'Content'!$B$2:$D$1001,3,FALSE)</f>
        <v>fitness</v>
      </c>
      <c r="F20483" t="str">
        <f>VLOOKUP($B20483,'Content'!$B$2:$D$1001,2,FALSE)</f>
        <v>audio</v>
      </c>
      <c r="G20483" t="str">
        <f>VLOOKUP($C20483,'ReactionTypes'!$B$1:$G$17,2,FALSE)</f>
        <v>negative</v>
      </c>
      <c r="H20483">
        <f>VLOOKUP($C20483,'ReactionTypes'!$B$1:$G$17,3,FALSE)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VLOOKUP($B20484,'Content'!$B$2:$D$1001,3,FALSE)</f>
        <v>fitness</v>
      </c>
      <c r="F20484" t="str">
        <f>VLOOKUP($B20484,'Content'!$B$2:$D$1001,2,FALSE)</f>
        <v>audio</v>
      </c>
      <c r="G20484" t="str">
        <f>VLOOKUP($C20484,'ReactionTypes'!$B$1:$G$17,2,FALSE)</f>
        <v>positive</v>
      </c>
      <c r="H20484">
        <f>VLOOKUP($C20484,'ReactionTypes'!$B$1:$G$17,3,FALSE)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VLOOKUP($B20485,'Content'!$B$2:$D$1001,3,FALSE)</f>
        <v>fitness</v>
      </c>
      <c r="F20485" t="str">
        <f>VLOOKUP($B20485,'Content'!$B$2:$D$1001,2,FALSE)</f>
        <v>audio</v>
      </c>
      <c r="G20485" t="str">
        <f>VLOOKUP($C20485,'ReactionTypes'!$B$1:$G$17,2,FALSE)</f>
        <v>positive</v>
      </c>
      <c r="H20485">
        <f>VLOOKUP($C20485,'ReactionTypes'!$B$1:$G$17,3,FALSE)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VLOOKUP($B20486,'Content'!$B$2:$D$1001,3,FALSE)</f>
        <v>fitness</v>
      </c>
      <c r="F20486" t="str">
        <f>VLOOKUP($B20486,'Content'!$B$2:$D$1001,2,FALSE)</f>
        <v>audio</v>
      </c>
      <c r="G20486" t="str">
        <f>VLOOKUP($C20486,'ReactionTypes'!$B$1:$G$17,2,FALSE)</f>
        <v>positive</v>
      </c>
      <c r="H20486">
        <f>VLOOKUP($C20486,'ReactionTypes'!$B$1:$G$17,3,FALSE)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VLOOKUP($B20487,'Content'!$B$2:$D$1001,3,FALSE)</f>
        <v>fitness</v>
      </c>
      <c r="F20487" t="str">
        <f>VLOOKUP($B20487,'Content'!$B$2:$D$1001,2,FALSE)</f>
        <v>audio</v>
      </c>
      <c r="G20487" t="str">
        <f>VLOOKUP($C20487,'ReactionTypes'!$B$1:$G$17,2,FALSE)</f>
        <v>negative</v>
      </c>
      <c r="H20487">
        <f>VLOOKUP($C20487,'ReactionTypes'!$B$1:$G$17,3,FALSE)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VLOOKUP($B20488,'Content'!$B$2:$D$1001,3,FALSE)</f>
        <v>fitness</v>
      </c>
      <c r="F20488" t="str">
        <f>VLOOKUP($B20488,'Content'!$B$2:$D$1001,2,FALSE)</f>
        <v>audio</v>
      </c>
      <c r="G20488" t="str">
        <f>VLOOKUP($C20488,'ReactionTypes'!$B$1:$G$17,2,FALSE)</f>
        <v>positive</v>
      </c>
      <c r="H20488">
        <f>VLOOKUP($C20488,'ReactionTypes'!$B$1:$G$17,3,FALSE)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VLOOKUP($B20489,'Content'!$B$2:$D$1001,3,FALSE)</f>
        <v>fitness</v>
      </c>
      <c r="F20489" t="str">
        <f>VLOOKUP($B20489,'Content'!$B$2:$D$1001,2,FALSE)</f>
        <v>audio</v>
      </c>
      <c r="G20489" t="str">
        <f>VLOOKUP($C20489,'ReactionTypes'!$B$1:$G$17,2,FALSE)</f>
        <v>positive</v>
      </c>
      <c r="H20489">
        <f>VLOOKUP($C20489,'ReactionTypes'!$B$1:$G$17,3,FALSE)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VLOOKUP($B20490,'Content'!$B$2:$D$1001,3,FALSE)</f>
        <v>fitness</v>
      </c>
      <c r="F20490" t="str">
        <f>VLOOKUP($B20490,'Content'!$B$2:$D$1001,2,FALSE)</f>
        <v>audio</v>
      </c>
      <c r="G20490" t="str">
        <f>VLOOKUP($C20490,'ReactionTypes'!$B$1:$G$17,2,FALSE)</f>
        <v>negative</v>
      </c>
      <c r="H20490">
        <f>VLOOKUP($C20490,'ReactionTypes'!$B$1:$G$17,3,FALSE)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VLOOKUP($B20491,'Content'!$B$2:$D$1001,3,FALSE)</f>
        <v>fitness</v>
      </c>
      <c r="F20491" t="str">
        <f>VLOOKUP($B20491,'Content'!$B$2:$D$1001,2,FALSE)</f>
        <v>audio</v>
      </c>
      <c r="G20491" t="str">
        <f>VLOOKUP($C20491,'ReactionTypes'!$B$1:$G$17,2,FALSE)</f>
        <v>positive</v>
      </c>
      <c r="H20491">
        <f>VLOOKUP($C20491,'ReactionTypes'!$B$1:$G$17,3,FALSE)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VLOOKUP($B20492,'Content'!$B$2:$D$1001,3,FALSE)</f>
        <v>fitness</v>
      </c>
      <c r="F20492" t="str">
        <f>VLOOKUP($B20492,'Content'!$B$2:$D$1001,2,FALSE)</f>
        <v>audio</v>
      </c>
      <c r="G20492" t="str">
        <f>VLOOKUP($C20492,'ReactionTypes'!$B$1:$G$17,2,FALSE)</f>
        <v>neutral</v>
      </c>
      <c r="H20492">
        <f>VLOOKUP($C20492,'ReactionTypes'!$B$1:$G$17,3,FALSE)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VLOOKUP($B20493,'Content'!$B$2:$D$1001,3,FALSE)</f>
        <v>fitness</v>
      </c>
      <c r="F20493" t="str">
        <f>VLOOKUP($B20493,'Content'!$B$2:$D$1001,2,FALSE)</f>
        <v>audio</v>
      </c>
      <c r="G20493" t="str">
        <f>VLOOKUP($C20493,'ReactionTypes'!$B$1:$G$17,2,FALSE)</f>
        <v>positive</v>
      </c>
      <c r="H20493">
        <f>VLOOKUP($C20493,'ReactionTypes'!$B$1:$G$17,3,FALSE)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VLOOKUP($B20494,'Content'!$B$2:$D$1001,3,FALSE)</f>
        <v>fitness</v>
      </c>
      <c r="F20494" t="str">
        <f>VLOOKUP($B20494,'Content'!$B$2:$D$1001,2,FALSE)</f>
        <v>audio</v>
      </c>
      <c r="G20494" t="str">
        <f>VLOOKUP($C20494,'ReactionTypes'!$B$1:$G$17,2,FALSE)</f>
        <v>positive</v>
      </c>
      <c r="H20494">
        <f>VLOOKUP($C20494,'ReactionTypes'!$B$1:$G$17,3,FALSE)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VLOOKUP($B20495,'Content'!$B$2:$D$1001,3,FALSE)</f>
        <v>fitness</v>
      </c>
      <c r="F20495" t="str">
        <f>VLOOKUP($B20495,'Content'!$B$2:$D$1001,2,FALSE)</f>
        <v>audio</v>
      </c>
      <c r="G20495" t="str">
        <f>VLOOKUP($C20495,'ReactionTypes'!$B$1:$G$17,2,FALSE)</f>
        <v>positive</v>
      </c>
      <c r="H20495">
        <f>VLOOKUP($C20495,'ReactionTypes'!$B$1:$G$17,3,FALSE)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VLOOKUP($B20496,'Content'!$B$2:$D$1001,3,FALSE)</f>
        <v>fitness</v>
      </c>
      <c r="F20496" t="str">
        <f>VLOOKUP($B20496,'Content'!$B$2:$D$1001,2,FALSE)</f>
        <v>audio</v>
      </c>
      <c r="G20496" t="str">
        <f>VLOOKUP($C20496,'ReactionTypes'!$B$1:$G$17,2,FALSE)</f>
        <v>positive</v>
      </c>
      <c r="H20496">
        <f>VLOOKUP($C20496,'ReactionTypes'!$B$1:$G$17,3,FALSE)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VLOOKUP($B20497,'Content'!$B$2:$D$1001,3,FALSE)</f>
        <v>fitness</v>
      </c>
      <c r="F20497" t="str">
        <f>VLOOKUP($B20497,'Content'!$B$2:$D$1001,2,FALSE)</f>
        <v>audio</v>
      </c>
      <c r="G20497" t="str">
        <f>VLOOKUP($C20497,'ReactionTypes'!$B$1:$G$17,2,FALSE)</f>
        <v>positive</v>
      </c>
      <c r="H20497">
        <f>VLOOKUP($C20497,'ReactionTypes'!$B$1:$G$17,3,FALSE)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VLOOKUP($B20498,'Content'!$B$2:$D$1001,3,FALSE)</f>
        <v>fitness</v>
      </c>
      <c r="F20498" t="str">
        <f>VLOOKUP($B20498,'Content'!$B$2:$D$1001,2,FALSE)</f>
        <v>audio</v>
      </c>
      <c r="G20498" t="str">
        <f>VLOOKUP($C20498,'ReactionTypes'!$B$1:$G$17,2,FALSE)</f>
        <v>neutral</v>
      </c>
      <c r="H20498">
        <f>VLOOKUP($C20498,'ReactionTypes'!$B$1:$G$17,3,FALSE)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VLOOKUP($B20499,'Content'!$B$2:$D$1001,3,FALSE)</f>
        <v>fitness</v>
      </c>
      <c r="F20499" t="str">
        <f>VLOOKUP($B20499,'Content'!$B$2:$D$1001,2,FALSE)</f>
        <v>audio</v>
      </c>
      <c r="G20499" t="str">
        <f>VLOOKUP($C20499,'ReactionTypes'!$B$1:$G$17,2,FALSE)</f>
        <v>positive</v>
      </c>
      <c r="H20499">
        <f>VLOOKUP($C20499,'ReactionTypes'!$B$1:$G$17,3,FALSE)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VLOOKUP($B20500,'Content'!$B$2:$D$1001,3,FALSE)</f>
        <v>fitness</v>
      </c>
      <c r="F20500" t="str">
        <f>VLOOKUP($B20500,'Content'!$B$2:$D$1001,2,FALSE)</f>
        <v>audio</v>
      </c>
      <c r="G20500" t="str">
        <f>VLOOKUP($C20500,'ReactionTypes'!$B$1:$G$17,2,FALSE)</f>
        <v>positive</v>
      </c>
      <c r="H20500">
        <f>VLOOKUP($C20500,'ReactionTypes'!$B$1:$G$17,3,FALSE)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VLOOKUP($B20501,'Content'!$B$2:$D$1001,3,FALSE)</f>
        <v>fitness</v>
      </c>
      <c r="F20501" t="str">
        <f>VLOOKUP($B20501,'Content'!$B$2:$D$1001,2,FALSE)</f>
        <v>audio</v>
      </c>
      <c r="G20501" t="str">
        <f>VLOOKUP($C20501,'ReactionTypes'!$B$1:$G$17,2,FALSE)</f>
        <v>neutral</v>
      </c>
      <c r="H20501">
        <f>VLOOKUP($C20501,'ReactionTypes'!$B$1:$G$17,3,FALSE)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VLOOKUP($B20502,'Content'!$B$2:$D$1001,3,FALSE)</f>
        <v>fitness</v>
      </c>
      <c r="F20502" t="str">
        <f>VLOOKUP($B20502,'Content'!$B$2:$D$1001,2,FALSE)</f>
        <v>audio</v>
      </c>
      <c r="G20502" t="str">
        <f>VLOOKUP($C20502,'ReactionTypes'!$B$1:$G$17,2,FALSE)</f>
        <v>positive</v>
      </c>
      <c r="H20502">
        <f>VLOOKUP($C20502,'ReactionTypes'!$B$1:$G$17,3,FALSE)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VLOOKUP($B20503,'Content'!$B$2:$D$1001,3,FALSE)</f>
        <v>fitness</v>
      </c>
      <c r="F20503" t="str">
        <f>VLOOKUP($B20503,'Content'!$B$2:$D$1001,2,FALSE)</f>
        <v>audio</v>
      </c>
      <c r="G20503" t="str">
        <f>VLOOKUP($C20503,'ReactionTypes'!$B$1:$G$17,2,FALSE)</f>
        <v>positive</v>
      </c>
      <c r="H20503">
        <f>VLOOKUP($C20503,'ReactionTypes'!$B$1:$G$17,3,FALSE)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VLOOKUP($B20504,'Content'!$B$2:$D$1001,3,FALSE)</f>
        <v>fitness</v>
      </c>
      <c r="F20504" t="str">
        <f>VLOOKUP($B20504,'Content'!$B$2:$D$1001,2,FALSE)</f>
        <v>audio</v>
      </c>
      <c r="G20504" t="str">
        <f>VLOOKUP($C20504,'ReactionTypes'!$B$1:$G$17,2,FALSE)</f>
        <v>negative</v>
      </c>
      <c r="H20504">
        <f>VLOOKUP($C20504,'ReactionTypes'!$B$1:$G$17,3,FALSE)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VLOOKUP($B20505,'Content'!$B$2:$D$1001,3,FALSE)</f>
        <v>fitness</v>
      </c>
      <c r="F20505" t="str">
        <f>VLOOKUP($B20505,'Content'!$B$2:$D$1001,2,FALSE)</f>
        <v>audio</v>
      </c>
      <c r="G20505" t="str">
        <f>VLOOKUP($C20505,'ReactionTypes'!$B$1:$G$17,2,FALSE)</f>
        <v>negative</v>
      </c>
      <c r="H20505">
        <f>VLOOKUP($C20505,'ReactionTypes'!$B$1:$G$17,3,FALSE)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VLOOKUP($B20506,'Content'!$B$2:$D$1001,3,FALSE)</f>
        <v>fitness</v>
      </c>
      <c r="F20506" t="str">
        <f>VLOOKUP($B20506,'Content'!$B$2:$D$1001,2,FALSE)</f>
        <v>audio</v>
      </c>
      <c r="G20506" t="str">
        <f>VLOOKUP($C20506,'ReactionTypes'!$B$1:$G$17,2,FALSE)</f>
        <v>positive</v>
      </c>
      <c r="H20506">
        <f>VLOOKUP($C20506,'ReactionTypes'!$B$1:$G$17,3,FALSE)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VLOOKUP($B20507,'Content'!$B$2:$D$1001,3,FALSE)</f>
        <v>fitness</v>
      </c>
      <c r="F20507" t="str">
        <f>VLOOKUP($B20507,'Content'!$B$2:$D$1001,2,FALSE)</f>
        <v>audio</v>
      </c>
      <c r="G20507" t="str">
        <f>VLOOKUP($C20507,'ReactionTypes'!$B$1:$G$17,2,FALSE)</f>
        <v>positive</v>
      </c>
      <c r="H20507">
        <f>VLOOKUP($C20507,'ReactionTypes'!$B$1:$G$17,3,FALSE)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VLOOKUP($B20508,'Content'!$B$2:$D$1001,3,FALSE)</f>
        <v>fitness</v>
      </c>
      <c r="F20508" t="str">
        <f>VLOOKUP($B20508,'Content'!$B$2:$D$1001,2,FALSE)</f>
        <v>audio</v>
      </c>
      <c r="G20508" t="str">
        <f>VLOOKUP($C20508,'ReactionTypes'!$B$1:$G$17,2,FALSE)</f>
        <v>positive</v>
      </c>
      <c r="H20508">
        <f>VLOOKUP($C20508,'ReactionTypes'!$B$1:$G$17,3,FALSE)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VLOOKUP($B20509,'Content'!$B$2:$D$1001,3,FALSE)</f>
        <v>fitness</v>
      </c>
      <c r="F20509" t="str">
        <f>VLOOKUP($B20509,'Content'!$B$2:$D$1001,2,FALSE)</f>
        <v>audio</v>
      </c>
      <c r="G20509" t="str">
        <f>VLOOKUP($C20509,'ReactionTypes'!$B$1:$G$17,2,FALSE)</f>
        <v>positive</v>
      </c>
      <c r="H20509">
        <f>VLOOKUP($C20509,'ReactionTypes'!$B$1:$G$17,3,FALSE)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VLOOKUP($B20510,'Content'!$B$2:$D$1001,3,FALSE)</f>
        <v>fitness</v>
      </c>
      <c r="F20510" t="str">
        <f>VLOOKUP($B20510,'Content'!$B$2:$D$1001,2,FALSE)</f>
        <v>audio</v>
      </c>
      <c r="G20510" t="str">
        <f>VLOOKUP($C20510,'ReactionTypes'!$B$1:$G$17,2,FALSE)</f>
        <v>positive</v>
      </c>
      <c r="H20510">
        <f>VLOOKUP($C20510,'ReactionTypes'!$B$1:$G$17,3,FALSE)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VLOOKUP($B20511,'Content'!$B$2:$D$1001,3,FALSE)</f>
        <v>fitness</v>
      </c>
      <c r="F20511" t="str">
        <f>VLOOKUP($B20511,'Content'!$B$2:$D$1001,2,FALSE)</f>
        <v>audio</v>
      </c>
      <c r="G20511" t="str">
        <f>VLOOKUP($C20511,'ReactionTypes'!$B$1:$G$17,2,FALSE)</f>
        <v>positive</v>
      </c>
      <c r="H20511">
        <f>VLOOKUP($C20511,'ReactionTypes'!$B$1:$G$17,3,FALSE)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VLOOKUP($B20512,'Content'!$B$2:$D$1001,3,FALSE)</f>
        <v>fitness</v>
      </c>
      <c r="F20512" t="str">
        <f>VLOOKUP($B20512,'Content'!$B$2:$D$1001,2,FALSE)</f>
        <v>audio</v>
      </c>
      <c r="G20512" t="str">
        <f>VLOOKUP($C20512,'ReactionTypes'!$B$1:$G$17,2,FALSE)</f>
        <v>neutral</v>
      </c>
      <c r="H20512">
        <f>VLOOKUP($C20512,'ReactionTypes'!$B$1:$G$17,3,FALSE)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VLOOKUP($B20513,'Content'!$B$2:$D$1001,3,FALSE)</f>
        <v>fitness</v>
      </c>
      <c r="F20513" t="str">
        <f>VLOOKUP($B20513,'Content'!$B$2:$D$1001,2,FALSE)</f>
        <v>audio</v>
      </c>
      <c r="G20513" t="str">
        <f>VLOOKUP($C20513,'ReactionTypes'!$B$1:$G$17,2,FALSE)</f>
        <v>negative</v>
      </c>
      <c r="H20513">
        <f>VLOOKUP($C20513,'ReactionTypes'!$B$1:$G$17,3,FALSE)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VLOOKUP($B20514,'Content'!$B$2:$D$1001,3,FALSE)</f>
        <v>fitness</v>
      </c>
      <c r="F20514" t="str">
        <f>VLOOKUP($B20514,'Content'!$B$2:$D$1001,2,FALSE)</f>
        <v>audio</v>
      </c>
      <c r="G20514" t="str">
        <f>VLOOKUP($C20514,'ReactionTypes'!$B$1:$G$17,2,FALSE)</f>
        <v>positive</v>
      </c>
      <c r="H20514">
        <f>VLOOKUP($C20514,'ReactionTypes'!$B$1:$G$17,3,FALSE)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VLOOKUP($B20515,'Content'!$B$2:$D$1001,3,FALSE)</f>
        <v>fitness</v>
      </c>
      <c r="F20515" t="str">
        <f>VLOOKUP($B20515,'Content'!$B$2:$D$1001,2,FALSE)</f>
        <v>audio</v>
      </c>
      <c r="G20515" t="str">
        <f>VLOOKUP($C20515,'ReactionTypes'!$B$1:$G$17,2,FALSE)</f>
        <v>negative</v>
      </c>
      <c r="H20515">
        <f>VLOOKUP($C20515,'ReactionTypes'!$B$1:$G$17,3,FALSE)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VLOOKUP($B20516,'Content'!$B$2:$D$1001,3,FALSE)</f>
        <v>fitness</v>
      </c>
      <c r="F20516" t="str">
        <f>VLOOKUP($B20516,'Content'!$B$2:$D$1001,2,FALSE)</f>
        <v>audio</v>
      </c>
      <c r="G20516" t="str">
        <f>VLOOKUP($C20516,'ReactionTypes'!$B$1:$G$17,2,FALSE)</f>
        <v>negative</v>
      </c>
      <c r="H20516">
        <f>VLOOKUP($C20516,'ReactionTypes'!$B$1:$G$17,3,FALSE)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VLOOKUP($B20517,'Content'!$B$2:$D$1001,3,FALSE)</f>
        <v>fitness</v>
      </c>
      <c r="F20517" t="str">
        <f>VLOOKUP($B20517,'Content'!$B$2:$D$1001,2,FALSE)</f>
        <v>audio</v>
      </c>
      <c r="G20517" t="str">
        <f>VLOOKUP($C20517,'ReactionTypes'!$B$1:$G$17,2,FALSE)</f>
        <v>negative</v>
      </c>
      <c r="H20517">
        <f>VLOOKUP($C20517,'ReactionTypes'!$B$1:$G$17,3,FALSE)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VLOOKUP($B20518,'Content'!$B$2:$D$1001,3,FALSE)</f>
        <v>fitness</v>
      </c>
      <c r="F20518" t="str">
        <f>VLOOKUP($B20518,'Content'!$B$2:$D$1001,2,FALSE)</f>
        <v>audio</v>
      </c>
      <c r="G20518" t="str">
        <f>VLOOKUP($C20518,'ReactionTypes'!$B$1:$G$17,2,FALSE)</f>
        <v>neutral</v>
      </c>
      <c r="H20518">
        <f>VLOOKUP($C20518,'ReactionTypes'!$B$1:$G$17,3,FALSE)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VLOOKUP($B20519,'Content'!$B$2:$D$1001,3,FALSE)</f>
        <v>fitness</v>
      </c>
      <c r="F20519" t="str">
        <f>VLOOKUP($B20519,'Content'!$B$2:$D$1001,2,FALSE)</f>
        <v>audio</v>
      </c>
      <c r="G20519" t="str">
        <f>VLOOKUP($C20519,'ReactionTypes'!$B$1:$G$17,2,FALSE)</f>
        <v>positive</v>
      </c>
      <c r="H20519">
        <f>VLOOKUP($C20519,'ReactionTypes'!$B$1:$G$17,3,FALSE)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VLOOKUP($B20520,'Content'!$B$2:$D$1001,3,FALSE)</f>
        <v>fitness</v>
      </c>
      <c r="F20520" t="str">
        <f>VLOOKUP($B20520,'Content'!$B$2:$D$1001,2,FALSE)</f>
        <v>audio</v>
      </c>
      <c r="G20520" t="str">
        <f>VLOOKUP($C20520,'ReactionTypes'!$B$1:$G$17,2,FALSE)</f>
        <v>positive</v>
      </c>
      <c r="H20520">
        <f>VLOOKUP($C20520,'ReactionTypes'!$B$1:$G$17,3,FALSE)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</v>
      </c>
      <c r="E20521" t="str">
        <f>VLOOKUP($B20521,'Content'!$B$2:$D$1001,3,FALSE)</f>
        <v>travel</v>
      </c>
      <c r="F20521" t="str">
        <f>VLOOKUP($B20521,'Content'!$B$2:$D$1001,2,FALSE)</f>
        <v>GIF</v>
      </c>
      <c r="G20521" t="str">
        <f>VLOOKUP($C20521,'ReactionTypes'!$B$1:$G$17,2,FALSE)</f>
        <v>positive</v>
      </c>
      <c r="H20521">
        <f>VLOOKUP($C20521,'ReactionTypes'!$B$1:$G$17,3,FALSE)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VLOOKUP($B20522,'Content'!$B$2:$D$1001,3,FALSE)</f>
        <v>travel</v>
      </c>
      <c r="F20522" t="str">
        <f>VLOOKUP($B20522,'Content'!$B$2:$D$1001,2,FALSE)</f>
        <v>GIF</v>
      </c>
      <c r="G20522" t="str">
        <f>VLOOKUP($C20522,'ReactionTypes'!$B$1:$G$17,2,FALSE)</f>
        <v>negative</v>
      </c>
      <c r="H20522">
        <f>VLOOKUP($C20522,'ReactionTypes'!$B$1:$G$17,3,FALSE)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VLOOKUP($B20523,'Content'!$B$2:$D$1001,3,FALSE)</f>
        <v>travel</v>
      </c>
      <c r="F20523" t="str">
        <f>VLOOKUP($B20523,'Content'!$B$2:$D$1001,2,FALSE)</f>
        <v>GIF</v>
      </c>
      <c r="G20523" t="str">
        <f>VLOOKUP($C20523,'ReactionTypes'!$B$1:$G$17,2,FALSE)</f>
        <v>positive</v>
      </c>
      <c r="H20523">
        <f>VLOOKUP($C20523,'ReactionTypes'!$B$1:$G$17,3,FALSE)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VLOOKUP($B20524,'Content'!$B$2:$D$1001,3,FALSE)</f>
        <v>travel</v>
      </c>
      <c r="F20524" t="str">
        <f>VLOOKUP($B20524,'Content'!$B$2:$D$1001,2,FALSE)</f>
        <v>GIF</v>
      </c>
      <c r="G20524" t="str">
        <f>VLOOKUP($C20524,'ReactionTypes'!$B$1:$G$17,2,FALSE)</f>
        <v>negative</v>
      </c>
      <c r="H20524">
        <f>VLOOKUP($C20524,'ReactionTypes'!$B$1:$G$17,3,FALSE)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VLOOKUP($B20525,'Content'!$B$2:$D$1001,3,FALSE)</f>
        <v>travel</v>
      </c>
      <c r="F20525" t="str">
        <f>VLOOKUP($B20525,'Content'!$B$2:$D$1001,2,FALSE)</f>
        <v>GIF</v>
      </c>
      <c r="G20525" t="str">
        <f>VLOOKUP($C20525,'ReactionTypes'!$B$1:$G$17,2,FALSE)</f>
        <v>positive</v>
      </c>
      <c r="H20525">
        <f>VLOOKUP($C20525,'ReactionTypes'!$B$1:$G$17,3,FALSE)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VLOOKUP($B20526,'Content'!$B$2:$D$1001,3,FALSE)</f>
        <v>travel</v>
      </c>
      <c r="F20526" t="str">
        <f>VLOOKUP($B20526,'Content'!$B$2:$D$1001,2,FALSE)</f>
        <v>GIF</v>
      </c>
      <c r="G20526" t="str">
        <f>VLOOKUP($C20526,'ReactionTypes'!$B$1:$G$17,2,FALSE)</f>
        <v>positive</v>
      </c>
      <c r="H20526">
        <f>VLOOKUP($C20526,'ReactionTypes'!$B$1:$G$17,3,FALSE)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VLOOKUP($B20527,'Content'!$B$2:$D$1001,3,FALSE)</f>
        <v>travel</v>
      </c>
      <c r="F20527" t="str">
        <f>VLOOKUP($B20527,'Content'!$B$2:$D$1001,2,FALSE)</f>
        <v>GIF</v>
      </c>
      <c r="G20527" t="str">
        <f>VLOOKUP($C20527,'ReactionTypes'!$B$1:$G$17,2,FALSE)</f>
        <v>positive</v>
      </c>
      <c r="H20527">
        <f>VLOOKUP($C20527,'ReactionTypes'!$B$1:$G$17,3,FALSE)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VLOOKUP($B20528,'Content'!$B$2:$D$1001,3,FALSE)</f>
        <v>travel</v>
      </c>
      <c r="F20528" t="str">
        <f>VLOOKUP($B20528,'Content'!$B$2:$D$1001,2,FALSE)</f>
        <v>GIF</v>
      </c>
      <c r="G20528" t="str">
        <f>VLOOKUP($C20528,'ReactionTypes'!$B$1:$G$17,2,FALSE)</f>
        <v>negative</v>
      </c>
      <c r="H20528">
        <f>VLOOKUP($C20528,'ReactionTypes'!$B$1:$G$17,3,FALSE)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VLOOKUP($B20529,'Content'!$B$2:$D$1001,3,FALSE)</f>
        <v>travel</v>
      </c>
      <c r="F20529" t="str">
        <f>VLOOKUP($B20529,'Content'!$B$2:$D$1001,2,FALSE)</f>
        <v>GIF</v>
      </c>
      <c r="G20529" t="str">
        <f>VLOOKUP($C20529,'ReactionTypes'!$B$1:$G$17,2,FALSE)</f>
        <v>positive</v>
      </c>
      <c r="H20529">
        <f>VLOOKUP($C20529,'ReactionTypes'!$B$1:$G$17,3,FALSE)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VLOOKUP($B20530,'Content'!$B$2:$D$1001,3,FALSE)</f>
        <v>travel</v>
      </c>
      <c r="F20530" t="str">
        <f>VLOOKUP($B20530,'Content'!$B$2:$D$1001,2,FALSE)</f>
        <v>GIF</v>
      </c>
      <c r="G20530" t="str">
        <f>VLOOKUP($C20530,'ReactionTypes'!$B$1:$G$17,2,FALSE)</f>
        <v>neutral</v>
      </c>
      <c r="H20530">
        <f>VLOOKUP($C20530,'ReactionTypes'!$B$1:$G$17,3,FALSE)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VLOOKUP($B20531,'Content'!$B$2:$D$1001,3,FALSE)</f>
        <v>travel</v>
      </c>
      <c r="F20531" t="str">
        <f>VLOOKUP($B20531,'Content'!$B$2:$D$1001,2,FALSE)</f>
        <v>GIF</v>
      </c>
      <c r="G20531" t="str">
        <f>VLOOKUP($C20531,'ReactionTypes'!$B$1:$G$17,2,FALSE)</f>
        <v>positive</v>
      </c>
      <c r="H20531">
        <f>VLOOKUP($C20531,'ReactionTypes'!$B$1:$G$17,3,FALSE)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VLOOKUP($B20532,'Content'!$B$2:$D$1001,3,FALSE)</f>
        <v>travel</v>
      </c>
      <c r="F20532" t="str">
        <f>VLOOKUP($B20532,'Content'!$B$2:$D$1001,2,FALSE)</f>
        <v>GIF</v>
      </c>
      <c r="G20532" t="str">
        <f>VLOOKUP($C20532,'ReactionTypes'!$B$1:$G$17,2,FALSE)</f>
        <v>positive</v>
      </c>
      <c r="H20532">
        <f>VLOOKUP($C20532,'ReactionTypes'!$B$1:$G$17,3,FALSE)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VLOOKUP($B20533,'Content'!$B$2:$D$1001,3,FALSE)</f>
        <v>travel</v>
      </c>
      <c r="F20533" t="str">
        <f>VLOOKUP($B20533,'Content'!$B$2:$D$1001,2,FALSE)</f>
        <v>GIF</v>
      </c>
      <c r="G20533" t="str">
        <f>VLOOKUP($C20533,'ReactionTypes'!$B$1:$G$17,2,FALSE)</f>
        <v>positive</v>
      </c>
      <c r="H20533">
        <f>VLOOKUP($C20533,'ReactionTypes'!$B$1:$G$17,3,FALSE)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VLOOKUP($B20534,'Content'!$B$2:$D$1001,3,FALSE)</f>
        <v>travel</v>
      </c>
      <c r="F20534" t="str">
        <f>VLOOKUP($B20534,'Content'!$B$2:$D$1001,2,FALSE)</f>
        <v>GIF</v>
      </c>
      <c r="G20534" t="str">
        <f>VLOOKUP($C20534,'ReactionTypes'!$B$1:$G$17,2,FALSE)</f>
        <v>neutral</v>
      </c>
      <c r="H20534">
        <f>VLOOKUP($C20534,'ReactionTypes'!$B$1:$G$17,3,FALSE)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VLOOKUP($B20535,'Content'!$B$2:$D$1001,3,FALSE)</f>
        <v>travel</v>
      </c>
      <c r="F20535" t="str">
        <f>VLOOKUP($B20535,'Content'!$B$2:$D$1001,2,FALSE)</f>
        <v>GIF</v>
      </c>
      <c r="G20535" t="str">
        <f>VLOOKUP($C20535,'ReactionTypes'!$B$1:$G$17,2,FALSE)</f>
        <v>positive</v>
      </c>
      <c r="H20535">
        <f>VLOOKUP($C20535,'ReactionTypes'!$B$1:$G$17,3,FALSE)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VLOOKUP($B20536,'Content'!$B$2:$D$1001,3,FALSE)</f>
        <v>travel</v>
      </c>
      <c r="F20536" t="str">
        <f>VLOOKUP($B20536,'Content'!$B$2:$D$1001,2,FALSE)</f>
        <v>GIF</v>
      </c>
      <c r="G20536" t="str">
        <f>VLOOKUP($C20536,'ReactionTypes'!$B$1:$G$17,2,FALSE)</f>
        <v>positive</v>
      </c>
      <c r="H20536">
        <f>VLOOKUP($C20536,'ReactionTypes'!$B$1:$G$17,3,FALSE)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VLOOKUP($B20537,'Content'!$B$2:$D$1001,3,FALSE)</f>
        <v>travel</v>
      </c>
      <c r="F20537" t="str">
        <f>VLOOKUP($B20537,'Content'!$B$2:$D$1001,2,FALSE)</f>
        <v>GIF</v>
      </c>
      <c r="G20537" t="str">
        <f>VLOOKUP($C20537,'ReactionTypes'!$B$1:$G$17,2,FALSE)</f>
        <v>negative</v>
      </c>
      <c r="H20537">
        <f>VLOOKUP($C20537,'ReactionTypes'!$B$1:$G$17,3,FALSE)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VLOOKUP($B20538,'Content'!$B$2:$D$1001,3,FALSE)</f>
        <v>travel</v>
      </c>
      <c r="F20538" t="str">
        <f>VLOOKUP($B20538,'Content'!$B$2:$D$1001,2,FALSE)</f>
        <v>GIF</v>
      </c>
      <c r="G20538" t="str">
        <f>VLOOKUP($C20538,'ReactionTypes'!$B$1:$G$17,2,FALSE)</f>
        <v>negative</v>
      </c>
      <c r="H20538">
        <f>VLOOKUP($C20538,'ReactionTypes'!$B$1:$G$17,3,FALSE)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VLOOKUP($B20539,'Content'!$B$2:$D$1001,3,FALSE)</f>
        <v>travel</v>
      </c>
      <c r="F20539" t="str">
        <f>VLOOKUP($B20539,'Content'!$B$2:$D$1001,2,FALSE)</f>
        <v>GIF</v>
      </c>
      <c r="G20539" t="str">
        <f>VLOOKUP($C20539,'ReactionTypes'!$B$1:$G$17,2,FALSE)</f>
        <v>positive</v>
      </c>
      <c r="H20539">
        <f>VLOOKUP($C20539,'ReactionTypes'!$B$1:$G$17,3,FALSE)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VLOOKUP($B20540,'Content'!$B$2:$D$1001,3,FALSE)</f>
        <v>travel</v>
      </c>
      <c r="F20540" t="str">
        <f>VLOOKUP($B20540,'Content'!$B$2:$D$1001,2,FALSE)</f>
        <v>GIF</v>
      </c>
      <c r="G20540" t="str">
        <f>VLOOKUP($C20540,'ReactionTypes'!$B$1:$G$17,2,FALSE)</f>
        <v>negative</v>
      </c>
      <c r="H20540">
        <f>VLOOKUP($C20540,'ReactionTypes'!$B$1:$G$17,3,FALSE)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VLOOKUP($B20541,'Content'!$B$2:$D$1001,3,FALSE)</f>
        <v>travel</v>
      </c>
      <c r="F20541" t="str">
        <f>VLOOKUP($B20541,'Content'!$B$2:$D$1001,2,FALSE)</f>
        <v>GIF</v>
      </c>
      <c r="G20541" t="str">
        <f>VLOOKUP($C20541,'ReactionTypes'!$B$1:$G$17,2,FALSE)</f>
        <v>neutral</v>
      </c>
      <c r="H20541">
        <f>VLOOKUP($C20541,'ReactionTypes'!$B$1:$G$17,3,FALSE)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VLOOKUP($B20542,'Content'!$B$2:$D$1001,3,FALSE)</f>
        <v>travel</v>
      </c>
      <c r="F20542" t="str">
        <f>VLOOKUP($B20542,'Content'!$B$2:$D$1001,2,FALSE)</f>
        <v>GIF</v>
      </c>
      <c r="G20542" t="str">
        <f>VLOOKUP($C20542,'ReactionTypes'!$B$1:$G$17,2,FALSE)</f>
        <v>neutral</v>
      </c>
      <c r="H20542">
        <f>VLOOKUP($C20542,'ReactionTypes'!$B$1:$G$17,3,FALSE)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VLOOKUP($B20543,'Content'!$B$2:$D$1001,3,FALSE)</f>
        <v>travel</v>
      </c>
      <c r="F20543" t="str">
        <f>VLOOKUP($B20543,'Content'!$B$2:$D$1001,2,FALSE)</f>
        <v>GIF</v>
      </c>
      <c r="G20543" t="str">
        <f>VLOOKUP($C20543,'ReactionTypes'!$B$1:$G$17,2,FALSE)</f>
        <v>negative</v>
      </c>
      <c r="H20543">
        <f>VLOOKUP($C20543,'ReactionTypes'!$B$1:$G$17,3,FALSE)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VLOOKUP($B20544,'Content'!$B$2:$D$1001,3,FALSE)</f>
        <v>travel</v>
      </c>
      <c r="F20544" t="str">
        <f>VLOOKUP($B20544,'Content'!$B$2:$D$1001,2,FALSE)</f>
        <v>GIF</v>
      </c>
      <c r="G20544" t="str">
        <f>VLOOKUP($C20544,'ReactionTypes'!$B$1:$G$17,2,FALSE)</f>
        <v>positive</v>
      </c>
      <c r="H20544">
        <f>VLOOKUP($C20544,'ReactionTypes'!$B$1:$G$17,3,FALSE)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VLOOKUP($B20545,'Content'!$B$2:$D$1001,3,FALSE)</f>
        <v>travel</v>
      </c>
      <c r="F20545" t="str">
        <f>VLOOKUP($B20545,'Content'!$B$2:$D$1001,2,FALSE)</f>
        <v>GIF</v>
      </c>
      <c r="G20545" t="str">
        <f>VLOOKUP($C20545,'ReactionTypes'!$B$1:$G$17,2,FALSE)</f>
        <v>positive</v>
      </c>
      <c r="H20545">
        <f>VLOOKUP($C20545,'ReactionTypes'!$B$1:$G$17,3,FALSE)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VLOOKUP($B20546,'Content'!$B$2:$D$1001,3,FALSE)</f>
        <v>travel</v>
      </c>
      <c r="F20546" t="str">
        <f>VLOOKUP($B20546,'Content'!$B$2:$D$1001,2,FALSE)</f>
        <v>GIF</v>
      </c>
      <c r="G20546" t="str">
        <f>VLOOKUP($C20546,'ReactionTypes'!$B$1:$G$17,2,FALSE)</f>
        <v>negative</v>
      </c>
      <c r="H20546">
        <f>VLOOKUP($C20546,'ReactionTypes'!$B$1:$G$17,3,FALSE)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VLOOKUP($B20547,'Content'!$B$2:$D$1001,3,FALSE)</f>
        <v>travel</v>
      </c>
      <c r="F20547" t="str">
        <f>VLOOKUP($B20547,'Content'!$B$2:$D$1001,2,FALSE)</f>
        <v>GIF</v>
      </c>
      <c r="G20547" t="str">
        <f>VLOOKUP($C20547,'ReactionTypes'!$B$1:$G$17,2,FALSE)</f>
        <v>negative</v>
      </c>
      <c r="H20547">
        <f>VLOOKUP($C20547,'ReactionTypes'!$B$1:$G$17,3,FALSE)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VLOOKUP($B20548,'Content'!$B$2:$D$1001,3,FALSE)</f>
        <v>travel</v>
      </c>
      <c r="F20548" t="str">
        <f>VLOOKUP($B20548,'Content'!$B$2:$D$1001,2,FALSE)</f>
        <v>GIF</v>
      </c>
      <c r="G20548" t="str">
        <f>VLOOKUP($C20548,'ReactionTypes'!$B$1:$G$17,2,FALSE)</f>
        <v>negative</v>
      </c>
      <c r="H20548">
        <f>VLOOKUP($C20548,'ReactionTypes'!$B$1:$G$17,3,FALSE)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VLOOKUP($B20549,'Content'!$B$2:$D$1001,3,FALSE)</f>
        <v>travel</v>
      </c>
      <c r="F20549" t="str">
        <f>VLOOKUP($B20549,'Content'!$B$2:$D$1001,2,FALSE)</f>
        <v>GIF</v>
      </c>
      <c r="G20549" t="str">
        <f>VLOOKUP($C20549,'ReactionTypes'!$B$1:$G$17,2,FALSE)</f>
        <v>positive</v>
      </c>
      <c r="H20549">
        <f>VLOOKUP($C20549,'ReactionTypes'!$B$1:$G$17,3,FALSE)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VLOOKUP($B20550,'Content'!$B$2:$D$1001,3,FALSE)</f>
        <v>travel</v>
      </c>
      <c r="F20550" t="str">
        <f>VLOOKUP($B20550,'Content'!$B$2:$D$1001,2,FALSE)</f>
        <v>GIF</v>
      </c>
      <c r="G20550" t="str">
        <f>VLOOKUP($C20550,'ReactionTypes'!$B$1:$G$17,2,FALSE)</f>
        <v>positive</v>
      </c>
      <c r="H20550">
        <f>VLOOKUP($C20550,'ReactionTypes'!$B$1:$G$17,3,FALSE)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VLOOKUP($B20551,'Content'!$B$2:$D$1001,3,FALSE)</f>
        <v>travel</v>
      </c>
      <c r="F20551" t="str">
        <f>VLOOKUP($B20551,'Content'!$B$2:$D$1001,2,FALSE)</f>
        <v>GIF</v>
      </c>
      <c r="G20551" t="str">
        <f>VLOOKUP($C20551,'ReactionTypes'!$B$1:$G$17,2,FALSE)</f>
        <v>positive</v>
      </c>
      <c r="H20551">
        <f>VLOOKUP($C20551,'ReactionTypes'!$B$1:$G$17,3,FALSE)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VLOOKUP($B20552,'Content'!$B$2:$D$1001,3,FALSE)</f>
        <v>travel</v>
      </c>
      <c r="F20552" t="str">
        <f>VLOOKUP($B20552,'Content'!$B$2:$D$1001,2,FALSE)</f>
        <v>GIF</v>
      </c>
      <c r="G20552" t="str">
        <f>VLOOKUP($C20552,'ReactionTypes'!$B$1:$G$17,2,FALSE)</f>
        <v>positive</v>
      </c>
      <c r="H20552">
        <f>VLOOKUP($C20552,'ReactionTypes'!$B$1:$G$17,3,FALSE)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VLOOKUP($B20553,'Content'!$B$2:$D$1001,3,FALSE)</f>
        <v>travel</v>
      </c>
      <c r="F20553" t="str">
        <f>VLOOKUP($B20553,'Content'!$B$2:$D$1001,2,FALSE)</f>
        <v>GIF</v>
      </c>
      <c r="G20553" t="str">
        <f>VLOOKUP($C20553,'ReactionTypes'!$B$1:$G$17,2,FALSE)</f>
        <v>negative</v>
      </c>
      <c r="H20553">
        <f>VLOOKUP($C20553,'ReactionTypes'!$B$1:$G$17,3,FALSE)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VLOOKUP($B20554,'Content'!$B$2:$D$1001,3,FALSE)</f>
        <v>travel</v>
      </c>
      <c r="F20554" t="str">
        <f>VLOOKUP($B20554,'Content'!$B$2:$D$1001,2,FALSE)</f>
        <v>GIF</v>
      </c>
      <c r="G20554" t="str">
        <f>VLOOKUP($C20554,'ReactionTypes'!$B$1:$G$17,2,FALSE)</f>
        <v>negative</v>
      </c>
      <c r="H20554">
        <f>VLOOKUP($C20554,'ReactionTypes'!$B$1:$G$17,3,FALSE)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VLOOKUP($B20555,'Content'!$B$2:$D$1001,3,FALSE)</f>
        <v>travel</v>
      </c>
      <c r="F20555" t="str">
        <f>VLOOKUP($B20555,'Content'!$B$2:$D$1001,2,FALSE)</f>
        <v>GIF</v>
      </c>
      <c r="G20555" t="str">
        <f>VLOOKUP($C20555,'ReactionTypes'!$B$1:$G$17,2,FALSE)</f>
        <v>positive</v>
      </c>
      <c r="H20555">
        <f>VLOOKUP($C20555,'ReactionTypes'!$B$1:$G$17,3,FALSE)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VLOOKUP($B20556,'Content'!$B$2:$D$1001,3,FALSE)</f>
        <v>travel</v>
      </c>
      <c r="F20556" t="str">
        <f>VLOOKUP($B20556,'Content'!$B$2:$D$1001,2,FALSE)</f>
        <v>GIF</v>
      </c>
      <c r="G20556" t="str">
        <f>VLOOKUP($C20556,'ReactionTypes'!$B$1:$G$17,2,FALSE)</f>
        <v>positive</v>
      </c>
      <c r="H20556">
        <f>VLOOKUP($C20556,'ReactionTypes'!$B$1:$G$17,3,FALSE)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VLOOKUP($B20557,'Content'!$B$2:$D$1001,3,FALSE)</f>
        <v>travel</v>
      </c>
      <c r="F20557" t="str">
        <f>VLOOKUP($B20557,'Content'!$B$2:$D$1001,2,FALSE)</f>
        <v>GIF</v>
      </c>
      <c r="G20557" t="str">
        <f>VLOOKUP($C20557,'ReactionTypes'!$B$1:$G$17,2,FALSE)</f>
        <v>negative</v>
      </c>
      <c r="H20557">
        <f>VLOOKUP($C20557,'ReactionTypes'!$B$1:$G$17,3,FALSE)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VLOOKUP($B20558,'Content'!$B$2:$D$1001,3,FALSE)</f>
        <v>travel</v>
      </c>
      <c r="F20558" t="str">
        <f>VLOOKUP($B20558,'Content'!$B$2:$D$1001,2,FALSE)</f>
        <v>GIF</v>
      </c>
      <c r="G20558" t="str">
        <f>VLOOKUP($C20558,'ReactionTypes'!$B$1:$G$17,2,FALSE)</f>
        <v>positive</v>
      </c>
      <c r="H20558">
        <f>VLOOKUP($C20558,'ReactionTypes'!$B$1:$G$17,3,FALSE)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VLOOKUP($B20559,'Content'!$B$2:$D$1001,3,FALSE)</f>
        <v>travel</v>
      </c>
      <c r="F20559" t="str">
        <f>VLOOKUP($B20559,'Content'!$B$2:$D$1001,2,FALSE)</f>
        <v>GIF</v>
      </c>
      <c r="G20559" t="str">
        <f>VLOOKUP($C20559,'ReactionTypes'!$B$1:$G$17,2,FALSE)</f>
        <v>positive</v>
      </c>
      <c r="H20559">
        <f>VLOOKUP($C20559,'ReactionTypes'!$B$1:$G$17,3,FALSE)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VLOOKUP($B20560,'Content'!$B$2:$D$1001,3,FALSE)</f>
        <v>travel</v>
      </c>
      <c r="F20560" t="str">
        <f>VLOOKUP($B20560,'Content'!$B$2:$D$1001,2,FALSE)</f>
        <v>video</v>
      </c>
      <c r="G20560" t="str">
        <f>VLOOKUP($C20560,'ReactionTypes'!$B$1:$G$17,2,FALSE)</f>
        <v>positive</v>
      </c>
      <c r="H20560">
        <f>VLOOKUP($C20560,'ReactionTypes'!$B$1:$G$17,3,FALSE)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VLOOKUP($B20561,'Content'!$B$2:$D$1001,3,FALSE)</f>
        <v>travel</v>
      </c>
      <c r="F20561" t="str">
        <f>VLOOKUP($B20561,'Content'!$B$2:$D$1001,2,FALSE)</f>
        <v>video</v>
      </c>
      <c r="G20561" t="str">
        <f>VLOOKUP($C20561,'ReactionTypes'!$B$1:$G$17,2,FALSE)</f>
        <v>negative</v>
      </c>
      <c r="H20561">
        <f>VLOOKUP($C20561,'ReactionTypes'!$B$1:$G$17,3,FALSE)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</v>
      </c>
      <c r="E20562" t="str">
        <f>VLOOKUP($B20562,'Content'!$B$2:$D$1001,3,FALSE)</f>
        <v>travel</v>
      </c>
      <c r="F20562" t="str">
        <f>VLOOKUP($B20562,'Content'!$B$2:$D$1001,2,FALSE)</f>
        <v>video</v>
      </c>
      <c r="G20562" t="str">
        <f>VLOOKUP($C20562,'ReactionTypes'!$B$1:$G$17,2,FALSE)</f>
        <v>neutral</v>
      </c>
      <c r="H20562">
        <f>VLOOKUP($C20562,'ReactionTypes'!$B$1:$G$17,3,FALSE)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VLOOKUP($B20563,'Content'!$B$2:$D$1001,3,FALSE)</f>
        <v>travel</v>
      </c>
      <c r="F20563" t="str">
        <f>VLOOKUP($B20563,'Content'!$B$2:$D$1001,2,FALSE)</f>
        <v>video</v>
      </c>
      <c r="G20563" t="str">
        <f>VLOOKUP($C20563,'ReactionTypes'!$B$1:$G$17,2,FALSE)</f>
        <v>positive</v>
      </c>
      <c r="H20563">
        <f>VLOOKUP($C20563,'ReactionTypes'!$B$1:$G$17,3,FALSE)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VLOOKUP($B20564,'Content'!$B$2:$D$1001,3,FALSE)</f>
        <v>travel</v>
      </c>
      <c r="F20564" t="str">
        <f>VLOOKUP($B20564,'Content'!$B$2:$D$1001,2,FALSE)</f>
        <v>video</v>
      </c>
      <c r="G20564" t="str">
        <f>VLOOKUP($C20564,'ReactionTypes'!$B$1:$G$17,2,FALSE)</f>
        <v>neutral</v>
      </c>
      <c r="H20564">
        <f>VLOOKUP($C20564,'ReactionTypes'!$B$1:$G$17,3,FALSE)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VLOOKUP($B20565,'Content'!$B$2:$D$1001,3,FALSE)</f>
        <v>travel</v>
      </c>
      <c r="F20565" t="str">
        <f>VLOOKUP($B20565,'Content'!$B$2:$D$1001,2,FALSE)</f>
        <v>video</v>
      </c>
      <c r="G20565" t="str">
        <f>VLOOKUP($C20565,'ReactionTypes'!$B$1:$G$17,2,FALSE)</f>
        <v>positive</v>
      </c>
      <c r="H20565">
        <f>VLOOKUP($C20565,'ReactionTypes'!$B$1:$G$17,3,FALSE)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VLOOKUP($B20566,'Content'!$B$2:$D$1001,3,FALSE)</f>
        <v>travel</v>
      </c>
      <c r="F20566" t="str">
        <f>VLOOKUP($B20566,'Content'!$B$2:$D$1001,2,FALSE)</f>
        <v>video</v>
      </c>
      <c r="G20566" t="str">
        <f>VLOOKUP($C20566,'ReactionTypes'!$B$1:$G$17,2,FALSE)</f>
        <v>neutral</v>
      </c>
      <c r="H20566">
        <f>VLOOKUP($C20566,'ReactionTypes'!$B$1:$G$17,3,FALSE)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VLOOKUP($B20567,'Content'!$B$2:$D$1001,3,FALSE)</f>
        <v>travel</v>
      </c>
      <c r="F20567" t="str">
        <f>VLOOKUP($B20567,'Content'!$B$2:$D$1001,2,FALSE)</f>
        <v>video</v>
      </c>
      <c r="G20567" t="str">
        <f>VLOOKUP($C20567,'ReactionTypes'!$B$1:$G$17,2,FALSE)</f>
        <v>neutral</v>
      </c>
      <c r="H20567">
        <f>VLOOKUP($C20567,'ReactionTypes'!$B$1:$G$17,3,FALSE)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VLOOKUP($B20568,'Content'!$B$2:$D$1001,3,FALSE)</f>
        <v>travel</v>
      </c>
      <c r="F20568" t="str">
        <f>VLOOKUP($B20568,'Content'!$B$2:$D$1001,2,FALSE)</f>
        <v>video</v>
      </c>
      <c r="G20568" t="str">
        <f>VLOOKUP($C20568,'ReactionTypes'!$B$1:$G$17,2,FALSE)</f>
        <v>positive</v>
      </c>
      <c r="H20568">
        <f>VLOOKUP($C20568,'ReactionTypes'!$B$1:$G$17,3,FALSE)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VLOOKUP($B20569,'Content'!$B$2:$D$1001,3,FALSE)</f>
        <v>travel</v>
      </c>
      <c r="F20569" t="str">
        <f>VLOOKUP($B20569,'Content'!$B$2:$D$1001,2,FALSE)</f>
        <v>video</v>
      </c>
      <c r="G20569" t="str">
        <f>VLOOKUP($C20569,'ReactionTypes'!$B$1:$G$17,2,FALSE)</f>
        <v>positive</v>
      </c>
      <c r="H20569">
        <f>VLOOKUP($C20569,'ReactionTypes'!$B$1:$G$17,3,FALSE)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VLOOKUP($B20570,'Content'!$B$2:$D$1001,3,FALSE)</f>
        <v>travel</v>
      </c>
      <c r="F20570" t="str">
        <f>VLOOKUP($B20570,'Content'!$B$2:$D$1001,2,FALSE)</f>
        <v>video</v>
      </c>
      <c r="G20570" t="str">
        <f>VLOOKUP($C20570,'ReactionTypes'!$B$1:$G$17,2,FALSE)</f>
        <v>positive</v>
      </c>
      <c r="H20570">
        <f>VLOOKUP($C20570,'ReactionTypes'!$B$1:$G$17,3,FALSE)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VLOOKUP($B20571,'Content'!$B$2:$D$1001,3,FALSE)</f>
        <v>travel</v>
      </c>
      <c r="F20571" t="str">
        <f>VLOOKUP($B20571,'Content'!$B$2:$D$1001,2,FALSE)</f>
        <v>video</v>
      </c>
      <c r="G20571" t="str">
        <f>VLOOKUP($C20571,'ReactionTypes'!$B$1:$G$17,2,FALSE)</f>
        <v>positive</v>
      </c>
      <c r="H20571">
        <f>VLOOKUP($C20571,'ReactionTypes'!$B$1:$G$17,3,FALSE)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VLOOKUP($B20572,'Content'!$B$2:$D$1001,3,FALSE)</f>
        <v>travel</v>
      </c>
      <c r="F20572" t="str">
        <f>VLOOKUP($B20572,'Content'!$B$2:$D$1001,2,FALSE)</f>
        <v>video</v>
      </c>
      <c r="G20572" t="str">
        <f>VLOOKUP($C20572,'ReactionTypes'!$B$1:$G$17,2,FALSE)</f>
        <v>neutral</v>
      </c>
      <c r="H20572">
        <f>VLOOKUP($C20572,'ReactionTypes'!$B$1:$G$17,3,FALSE)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VLOOKUP($B20573,'Content'!$B$2:$D$1001,3,FALSE)</f>
        <v>travel</v>
      </c>
      <c r="F20573" t="str">
        <f>VLOOKUP($B20573,'Content'!$B$2:$D$1001,2,FALSE)</f>
        <v>video</v>
      </c>
      <c r="G20573" t="str">
        <f>VLOOKUP($C20573,'ReactionTypes'!$B$1:$G$17,2,FALSE)</f>
        <v>negative</v>
      </c>
      <c r="H20573">
        <f>VLOOKUP($C20573,'ReactionTypes'!$B$1:$G$17,3,FALSE)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VLOOKUP($B20574,'Content'!$B$2:$D$1001,3,FALSE)</f>
        <v>travel</v>
      </c>
      <c r="F20574" t="str">
        <f>VLOOKUP($B20574,'Content'!$B$2:$D$1001,2,FALSE)</f>
        <v>video</v>
      </c>
      <c r="G20574" t="str">
        <f>VLOOKUP($C20574,'ReactionTypes'!$B$1:$G$17,2,FALSE)</f>
        <v>positive</v>
      </c>
      <c r="H20574">
        <f>VLOOKUP($C20574,'ReactionTypes'!$B$1:$G$17,3,FALSE)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VLOOKUP($B20575,'Content'!$B$2:$D$1001,3,FALSE)</f>
        <v>travel</v>
      </c>
      <c r="F20575" t="str">
        <f>VLOOKUP($B20575,'Content'!$B$2:$D$1001,2,FALSE)</f>
        <v>video</v>
      </c>
      <c r="G20575" t="str">
        <f>VLOOKUP($C20575,'ReactionTypes'!$B$1:$G$17,2,FALSE)</f>
        <v>positive</v>
      </c>
      <c r="H20575">
        <f>VLOOKUP($C20575,'ReactionTypes'!$B$1:$G$17,3,FALSE)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VLOOKUP($B20576,'Content'!$B$2:$D$1001,3,FALSE)</f>
        <v>travel</v>
      </c>
      <c r="F20576" t="str">
        <f>VLOOKUP($B20576,'Content'!$B$2:$D$1001,2,FALSE)</f>
        <v>video</v>
      </c>
      <c r="G20576" t="str">
        <f>VLOOKUP($C20576,'ReactionTypes'!$B$1:$G$17,2,FALSE)</f>
        <v>positive</v>
      </c>
      <c r="H20576">
        <f>VLOOKUP($C20576,'ReactionTypes'!$B$1:$G$17,3,FALSE)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VLOOKUP($B20577,'Content'!$B$2:$D$1001,3,FALSE)</f>
        <v>travel</v>
      </c>
      <c r="F20577" t="str">
        <f>VLOOKUP($B20577,'Content'!$B$2:$D$1001,2,FALSE)</f>
        <v>video</v>
      </c>
      <c r="G20577" t="str">
        <f>VLOOKUP($C20577,'ReactionTypes'!$B$1:$G$17,2,FALSE)</f>
        <v>negative</v>
      </c>
      <c r="H20577">
        <f>VLOOKUP($C20577,'ReactionTypes'!$B$1:$G$17,3,FALSE)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VLOOKUP($B20578,'Content'!$B$2:$D$1001,3,FALSE)</f>
        <v>travel</v>
      </c>
      <c r="F20578" t="str">
        <f>VLOOKUP($B20578,'Content'!$B$2:$D$1001,2,FALSE)</f>
        <v>video</v>
      </c>
      <c r="G20578" t="str">
        <f>VLOOKUP($C20578,'ReactionTypes'!$B$1:$G$17,2,FALSE)</f>
        <v>positive</v>
      </c>
      <c r="H20578">
        <f>VLOOKUP($C20578,'ReactionTypes'!$B$1:$G$17,3,FALSE)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VLOOKUP($B20579,'Content'!$B$2:$D$1001,3,FALSE)</f>
        <v>travel</v>
      </c>
      <c r="F20579" t="str">
        <f>VLOOKUP($B20579,'Content'!$B$2:$D$1001,2,FALSE)</f>
        <v>video</v>
      </c>
      <c r="G20579" t="str">
        <f>VLOOKUP($C20579,'ReactionTypes'!$B$1:$G$17,2,FALSE)</f>
        <v>negative</v>
      </c>
      <c r="H20579">
        <f>VLOOKUP($C20579,'ReactionTypes'!$B$1:$G$17,3,FALSE)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VLOOKUP($B20580,'Content'!$B$2:$D$1001,3,FALSE)</f>
        <v>travel</v>
      </c>
      <c r="F20580" t="str">
        <f>VLOOKUP($B20580,'Content'!$B$2:$D$1001,2,FALSE)</f>
        <v>video</v>
      </c>
      <c r="G20580" t="str">
        <f>VLOOKUP($C20580,'ReactionTypes'!$B$1:$G$17,2,FALSE)</f>
        <v>positive</v>
      </c>
      <c r="H20580">
        <f>VLOOKUP($C20580,'ReactionTypes'!$B$1:$G$17,3,FALSE)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VLOOKUP($B20581,'Content'!$B$2:$D$1001,3,FALSE)</f>
        <v>travel</v>
      </c>
      <c r="F20581" t="str">
        <f>VLOOKUP($B20581,'Content'!$B$2:$D$1001,2,FALSE)</f>
        <v>video</v>
      </c>
      <c r="G20581" t="str">
        <f>VLOOKUP($C20581,'ReactionTypes'!$B$1:$G$17,2,FALSE)</f>
        <v>negative</v>
      </c>
      <c r="H20581">
        <f>VLOOKUP($C20581,'ReactionTypes'!$B$1:$G$17,3,FALSE)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VLOOKUP($B20582,'Content'!$B$2:$D$1001,3,FALSE)</f>
        <v>travel</v>
      </c>
      <c r="F20582" t="str">
        <f>VLOOKUP($B20582,'Content'!$B$2:$D$1001,2,FALSE)</f>
        <v>video</v>
      </c>
      <c r="G20582" t="str">
        <f>VLOOKUP($C20582,'ReactionTypes'!$B$1:$G$17,2,FALSE)</f>
        <v>positive</v>
      </c>
      <c r="H20582">
        <f>VLOOKUP($C20582,'ReactionTypes'!$B$1:$G$17,3,FALSE)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VLOOKUP($B20583,'Content'!$B$2:$D$1001,3,FALSE)</f>
        <v>travel</v>
      </c>
      <c r="F20583" t="str">
        <f>VLOOKUP($B20583,'Content'!$B$2:$D$1001,2,FALSE)</f>
        <v>video</v>
      </c>
      <c r="G20583" t="str">
        <f>VLOOKUP($C20583,'ReactionTypes'!$B$1:$G$17,2,FALSE)</f>
        <v>negative</v>
      </c>
      <c r="H20583">
        <f>VLOOKUP($C20583,'ReactionTypes'!$B$1:$G$17,3,FALSE)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VLOOKUP($B20584,'Content'!$B$2:$D$1001,3,FALSE)</f>
        <v>travel</v>
      </c>
      <c r="F20584" t="str">
        <f>VLOOKUP($B20584,'Content'!$B$2:$D$1001,2,FALSE)</f>
        <v>video</v>
      </c>
      <c r="G20584" t="str">
        <f>VLOOKUP($C20584,'ReactionTypes'!$B$1:$G$17,2,FALSE)</f>
        <v>negative</v>
      </c>
      <c r="H20584">
        <f>VLOOKUP($C20584,'ReactionTypes'!$B$1:$G$17,3,FALSE)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VLOOKUP($B20585,'Content'!$B$2:$D$1001,3,FALSE)</f>
        <v>travel</v>
      </c>
      <c r="F20585" t="str">
        <f>VLOOKUP($B20585,'Content'!$B$2:$D$1001,2,FALSE)</f>
        <v>video</v>
      </c>
      <c r="G20585" t="str">
        <f>VLOOKUP($C20585,'ReactionTypes'!$B$1:$G$17,2,FALSE)</f>
        <v>positive</v>
      </c>
      <c r="H20585">
        <f>VLOOKUP($C20585,'ReactionTypes'!$B$1:$G$17,3,FALSE)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VLOOKUP($B20586,'Content'!$B$2:$D$1001,3,FALSE)</f>
        <v>travel</v>
      </c>
      <c r="F20586" t="str">
        <f>VLOOKUP($B20586,'Content'!$B$2:$D$1001,2,FALSE)</f>
        <v>video</v>
      </c>
      <c r="G20586" t="str">
        <f>VLOOKUP($C20586,'ReactionTypes'!$B$1:$G$17,2,FALSE)</f>
        <v>negative</v>
      </c>
      <c r="H20586">
        <f>VLOOKUP($C20586,'ReactionTypes'!$B$1:$G$17,3,FALSE)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VLOOKUP($B20587,'Content'!$B$2:$D$1001,3,FALSE)</f>
        <v>travel</v>
      </c>
      <c r="F20587" t="str">
        <f>VLOOKUP($B20587,'Content'!$B$2:$D$1001,2,FALSE)</f>
        <v>video</v>
      </c>
      <c r="G20587" t="str">
        <f>VLOOKUP($C20587,'ReactionTypes'!$B$1:$G$17,2,FALSE)</f>
        <v>positive</v>
      </c>
      <c r="H20587">
        <f>VLOOKUP($C20587,'ReactionTypes'!$B$1:$G$17,3,FALSE)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VLOOKUP($B20588,'Content'!$B$2:$D$1001,3,FALSE)</f>
        <v>travel</v>
      </c>
      <c r="F20588" t="str">
        <f>VLOOKUP($B20588,'Content'!$B$2:$D$1001,2,FALSE)</f>
        <v>video</v>
      </c>
      <c r="G20588" t="str">
        <f>VLOOKUP($C20588,'ReactionTypes'!$B$1:$G$17,2,FALSE)</f>
        <v>negative</v>
      </c>
      <c r="H20588">
        <f>VLOOKUP($C20588,'ReactionTypes'!$B$1:$G$17,3,FALSE)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VLOOKUP($B20589,'Content'!$B$2:$D$1001,3,FALSE)</f>
        <v>travel</v>
      </c>
      <c r="F20589" t="str">
        <f>VLOOKUP($B20589,'Content'!$B$2:$D$1001,2,FALSE)</f>
        <v>video</v>
      </c>
      <c r="G20589" t="str">
        <f>VLOOKUP($C20589,'ReactionTypes'!$B$1:$G$17,2,FALSE)</f>
        <v>neutral</v>
      </c>
      <c r="H20589">
        <f>VLOOKUP($C20589,'ReactionTypes'!$B$1:$G$17,3,FALSE)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VLOOKUP($B20590,'Content'!$B$2:$D$1001,3,FALSE)</f>
        <v>travel</v>
      </c>
      <c r="F20590" t="str">
        <f>VLOOKUP($B20590,'Content'!$B$2:$D$1001,2,FALSE)</f>
        <v>video</v>
      </c>
      <c r="G20590" t="str">
        <f>VLOOKUP($C20590,'ReactionTypes'!$B$1:$G$17,2,FALSE)</f>
        <v>negative</v>
      </c>
      <c r="H20590">
        <f>VLOOKUP($C20590,'ReactionTypes'!$B$1:$G$17,3,FALSE)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VLOOKUP($B20591,'Content'!$B$2:$D$1001,3,FALSE)</f>
        <v>travel</v>
      </c>
      <c r="F20591" t="str">
        <f>VLOOKUP($B20591,'Content'!$B$2:$D$1001,2,FALSE)</f>
        <v>video</v>
      </c>
      <c r="G20591" t="str">
        <f>VLOOKUP($C20591,'ReactionTypes'!$B$1:$G$17,2,FALSE)</f>
        <v>negative</v>
      </c>
      <c r="H20591">
        <f>VLOOKUP($C20591,'ReactionTypes'!$B$1:$G$17,3,FALSE)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VLOOKUP($B20592,'Content'!$B$2:$D$1001,3,FALSE)</f>
        <v>travel</v>
      </c>
      <c r="F20592" t="str">
        <f>VLOOKUP($B20592,'Content'!$B$2:$D$1001,2,FALSE)</f>
        <v>video</v>
      </c>
      <c r="G20592" t="str">
        <f>VLOOKUP($C20592,'ReactionTypes'!$B$1:$G$17,2,FALSE)</f>
        <v>positive</v>
      </c>
      <c r="H20592">
        <f>VLOOKUP($C20592,'ReactionTypes'!$B$1:$G$17,3,FALSE)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VLOOKUP($B20593,'Content'!$B$2:$D$1001,3,FALSE)</f>
        <v>travel</v>
      </c>
      <c r="F20593" t="str">
        <f>VLOOKUP($B20593,'Content'!$B$2:$D$1001,2,FALSE)</f>
        <v>video</v>
      </c>
      <c r="G20593" t="str">
        <f>VLOOKUP($C20593,'ReactionTypes'!$B$1:$G$17,2,FALSE)</f>
        <v>positive</v>
      </c>
      <c r="H20593">
        <f>VLOOKUP($C20593,'ReactionTypes'!$B$1:$G$17,3,FALSE)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VLOOKUP($B20594,'Content'!$B$2:$D$1001,3,FALSE)</f>
        <v>travel</v>
      </c>
      <c r="F20594" t="str">
        <f>VLOOKUP($B20594,'Content'!$B$2:$D$1001,2,FALSE)</f>
        <v>video</v>
      </c>
      <c r="G20594" t="str">
        <f>VLOOKUP($C20594,'ReactionTypes'!$B$1:$G$17,2,FALSE)</f>
        <v>positive</v>
      </c>
      <c r="H20594">
        <f>VLOOKUP($C20594,'ReactionTypes'!$B$1:$G$17,3,FALSE)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VLOOKUP($B20595,'Content'!$B$2:$D$1001,3,FALSE)</f>
        <v>Soccer</v>
      </c>
      <c r="F20595" t="str">
        <f>VLOOKUP($B20595,'Content'!$B$2:$D$1001,2,FALSE)</f>
        <v>GIF</v>
      </c>
      <c r="G20595" t="str">
        <f>VLOOKUP($C20595,'ReactionTypes'!$B$1:$G$17,2,FALSE)</f>
        <v>positive</v>
      </c>
      <c r="H20595">
        <f>VLOOKUP($C20595,'ReactionTypes'!$B$1:$G$17,3,FALSE)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VLOOKUP($B20596,'Content'!$B$2:$D$1001,3,FALSE)</f>
        <v>Soccer</v>
      </c>
      <c r="F20596" t="str">
        <f>VLOOKUP($B20596,'Content'!$B$2:$D$1001,2,FALSE)</f>
        <v>GIF</v>
      </c>
      <c r="G20596" t="str">
        <f>VLOOKUP($C20596,'ReactionTypes'!$B$1:$G$17,2,FALSE)</f>
        <v>negative</v>
      </c>
      <c r="H20596">
        <f>VLOOKUP($C20596,'ReactionTypes'!$B$1:$G$17,3,FALSE)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VLOOKUP($B20597,'Content'!$B$2:$D$1001,3,FALSE)</f>
        <v>Soccer</v>
      </c>
      <c r="F20597" t="str">
        <f>VLOOKUP($B20597,'Content'!$B$2:$D$1001,2,FALSE)</f>
        <v>GIF</v>
      </c>
      <c r="G20597" t="str">
        <f>VLOOKUP($C20597,'ReactionTypes'!$B$1:$G$17,2,FALSE)</f>
        <v>positive</v>
      </c>
      <c r="H20597">
        <f>VLOOKUP($C20597,'ReactionTypes'!$B$1:$G$17,3,FALSE)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VLOOKUP($B20598,'Content'!$B$2:$D$1001,3,FALSE)</f>
        <v>Soccer</v>
      </c>
      <c r="F20598" t="str">
        <f>VLOOKUP($B20598,'Content'!$B$2:$D$1001,2,FALSE)</f>
        <v>GIF</v>
      </c>
      <c r="G20598" t="str">
        <f>VLOOKUP($C20598,'ReactionTypes'!$B$1:$G$17,2,FALSE)</f>
        <v>negative</v>
      </c>
      <c r="H20598">
        <f>VLOOKUP($C20598,'ReactionTypes'!$B$1:$G$17,3,FALSE)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VLOOKUP($B20599,'Content'!$B$2:$D$1001,3,FALSE)</f>
        <v>Soccer</v>
      </c>
      <c r="F20599" t="str">
        <f>VLOOKUP($B20599,'Content'!$B$2:$D$1001,2,FALSE)</f>
        <v>GIF</v>
      </c>
      <c r="G20599" t="str">
        <f>VLOOKUP($C20599,'ReactionTypes'!$B$1:$G$17,2,FALSE)</f>
        <v>positive</v>
      </c>
      <c r="H20599">
        <f>VLOOKUP($C20599,'ReactionTypes'!$B$1:$G$17,3,FALSE)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</v>
      </c>
      <c r="E20600" t="str">
        <f>VLOOKUP($B20600,'Content'!$B$2:$D$1001,3,FALSE)</f>
        <v>Soccer</v>
      </c>
      <c r="F20600" t="str">
        <f>VLOOKUP($B20600,'Content'!$B$2:$D$1001,2,FALSE)</f>
        <v>GIF</v>
      </c>
      <c r="G20600" t="str">
        <f>VLOOKUP($C20600,'ReactionTypes'!$B$1:$G$17,2,FALSE)</f>
        <v>positive</v>
      </c>
      <c r="H20600">
        <f>VLOOKUP($C20600,'ReactionTypes'!$B$1:$G$17,3,FALSE)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VLOOKUP($B20601,'Content'!$B$2:$D$1001,3,FALSE)</f>
        <v>science</v>
      </c>
      <c r="F20601" t="str">
        <f>VLOOKUP($B20601,'Content'!$B$2:$D$1001,2,FALSE)</f>
        <v>video</v>
      </c>
      <c r="G20601" t="str">
        <f>VLOOKUP($C20601,'ReactionTypes'!$B$1:$G$17,2,FALSE)</f>
        <v>positive</v>
      </c>
      <c r="H20601">
        <f>VLOOKUP($C20601,'ReactionTypes'!$B$1:$G$17,3,FALSE)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VLOOKUP($B20602,'Content'!$B$2:$D$1001,3,FALSE)</f>
        <v>science</v>
      </c>
      <c r="F20602" t="str">
        <f>VLOOKUP($B20602,'Content'!$B$2:$D$1001,2,FALSE)</f>
        <v>video</v>
      </c>
      <c r="G20602" t="str">
        <f>VLOOKUP($C20602,'ReactionTypes'!$B$1:$G$17,2,FALSE)</f>
        <v>neutral</v>
      </c>
      <c r="H20602">
        <f>VLOOKUP($C20602,'ReactionTypes'!$B$1:$G$17,3,FALSE)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VLOOKUP($B20603,'Content'!$B$2:$D$1001,3,FALSE)</f>
        <v>science</v>
      </c>
      <c r="F20603" t="str">
        <f>VLOOKUP($B20603,'Content'!$B$2:$D$1001,2,FALSE)</f>
        <v>video</v>
      </c>
      <c r="G20603" t="str">
        <f>VLOOKUP($C20603,'ReactionTypes'!$B$1:$G$17,2,FALSE)</f>
        <v>neutral</v>
      </c>
      <c r="H20603">
        <f>VLOOKUP($C20603,'ReactionTypes'!$B$1:$G$17,3,FALSE)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VLOOKUP($B20604,'Content'!$B$2:$D$1001,3,FALSE)</f>
        <v>science</v>
      </c>
      <c r="F20604" t="str">
        <f>VLOOKUP($B20604,'Content'!$B$2:$D$1001,2,FALSE)</f>
        <v>video</v>
      </c>
      <c r="G20604" t="str">
        <f>VLOOKUP($C20604,'ReactionTypes'!$B$1:$G$17,2,FALSE)</f>
        <v>positive</v>
      </c>
      <c r="H20604">
        <f>VLOOKUP($C20604,'ReactionTypes'!$B$1:$G$17,3,FALSE)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VLOOKUP($B20605,'Content'!$B$2:$D$1001,3,FALSE)</f>
        <v>science</v>
      </c>
      <c r="F20605" t="str">
        <f>VLOOKUP($B20605,'Content'!$B$2:$D$1001,2,FALSE)</f>
        <v>video</v>
      </c>
      <c r="G20605" t="str">
        <f>VLOOKUP($C20605,'ReactionTypes'!$B$1:$G$17,2,FALSE)</f>
        <v>positive</v>
      </c>
      <c r="H20605">
        <f>VLOOKUP($C20605,'ReactionTypes'!$B$1:$G$17,3,FALSE)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VLOOKUP($B20606,'Content'!$B$2:$D$1001,3,FALSE)</f>
        <v>science</v>
      </c>
      <c r="F20606" t="str">
        <f>VLOOKUP($B20606,'Content'!$B$2:$D$1001,2,FALSE)</f>
        <v>video</v>
      </c>
      <c r="G20606" t="str">
        <f>VLOOKUP($C20606,'ReactionTypes'!$B$1:$G$17,2,FALSE)</f>
        <v>negative</v>
      </c>
      <c r="H20606">
        <f>VLOOKUP($C20606,'ReactionTypes'!$B$1:$G$17,3,FALSE)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VLOOKUP($B20607,'Content'!$B$2:$D$1001,3,FALSE)</f>
        <v>science</v>
      </c>
      <c r="F20607" t="str">
        <f>VLOOKUP($B20607,'Content'!$B$2:$D$1001,2,FALSE)</f>
        <v>video</v>
      </c>
      <c r="G20607" t="str">
        <f>VLOOKUP($C20607,'ReactionTypes'!$B$1:$G$17,2,FALSE)</f>
        <v>positive</v>
      </c>
      <c r="H20607">
        <f>VLOOKUP($C20607,'ReactionTypes'!$B$1:$G$17,3,FALSE)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VLOOKUP($B20608,'Content'!$B$2:$D$1001,3,FALSE)</f>
        <v>science</v>
      </c>
      <c r="F20608" t="str">
        <f>VLOOKUP($B20608,'Content'!$B$2:$D$1001,2,FALSE)</f>
        <v>video</v>
      </c>
      <c r="G20608" t="str">
        <f>VLOOKUP($C20608,'ReactionTypes'!$B$1:$G$17,2,FALSE)</f>
        <v>positive</v>
      </c>
      <c r="H20608">
        <f>VLOOKUP($C20608,'ReactionTypes'!$B$1:$G$17,3,FALSE)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VLOOKUP($B20609,'Content'!$B$2:$D$1001,3,FALSE)</f>
        <v>science</v>
      </c>
      <c r="F20609" t="str">
        <f>VLOOKUP($B20609,'Content'!$B$2:$D$1001,2,FALSE)</f>
        <v>video</v>
      </c>
      <c r="G20609" t="str">
        <f>VLOOKUP($C20609,'ReactionTypes'!$B$1:$G$17,2,FALSE)</f>
        <v>negative</v>
      </c>
      <c r="H20609">
        <f>VLOOKUP($C20609,'ReactionTypes'!$B$1:$G$17,3,FALSE)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VLOOKUP($B20610,'Content'!$B$2:$D$1001,3,FALSE)</f>
        <v>science</v>
      </c>
      <c r="F20610" t="str">
        <f>VLOOKUP($B20610,'Content'!$B$2:$D$1001,2,FALSE)</f>
        <v>video</v>
      </c>
      <c r="G20610" t="str">
        <f>VLOOKUP($C20610,'ReactionTypes'!$B$1:$G$17,2,FALSE)</f>
        <v>negative</v>
      </c>
      <c r="H20610">
        <f>VLOOKUP($C20610,'ReactionTypes'!$B$1:$G$17,3,FALSE)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VLOOKUP($B20611,'Content'!$B$2:$D$1001,3,FALSE)</f>
        <v>science</v>
      </c>
      <c r="F20611" t="str">
        <f>VLOOKUP($B20611,'Content'!$B$2:$D$1001,2,FALSE)</f>
        <v>video</v>
      </c>
      <c r="G20611" t="str">
        <f>VLOOKUP($C20611,'ReactionTypes'!$B$1:$G$17,2,FALSE)</f>
        <v>positive</v>
      </c>
      <c r="H20611">
        <f>VLOOKUP($C20611,'ReactionTypes'!$B$1:$G$17,3,FALSE)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VLOOKUP($B20612,'Content'!$B$2:$D$1001,3,FALSE)</f>
        <v>science</v>
      </c>
      <c r="F20612" t="str">
        <f>VLOOKUP($B20612,'Content'!$B$2:$D$1001,2,FALSE)</f>
        <v>video</v>
      </c>
      <c r="G20612" t="str">
        <f>VLOOKUP($C20612,'ReactionTypes'!$B$1:$G$17,2,FALSE)</f>
        <v>positive</v>
      </c>
      <c r="H20612">
        <f>VLOOKUP($C20612,'ReactionTypes'!$B$1:$G$17,3,FALSE)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VLOOKUP($B20613,'Content'!$B$2:$D$1001,3,FALSE)</f>
        <v>science</v>
      </c>
      <c r="F20613" t="str">
        <f>VLOOKUP($B20613,'Content'!$B$2:$D$1001,2,FALSE)</f>
        <v>video</v>
      </c>
      <c r="G20613" t="str">
        <f>VLOOKUP($C20613,'ReactionTypes'!$B$1:$G$17,2,FALSE)</f>
        <v>positive</v>
      </c>
      <c r="H20613">
        <f>VLOOKUP($C20613,'ReactionTypes'!$B$1:$G$17,3,FALSE)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VLOOKUP($B20614,'Content'!$B$2:$D$1001,3,FALSE)</f>
        <v>science</v>
      </c>
      <c r="F20614" t="str">
        <f>VLOOKUP($B20614,'Content'!$B$2:$D$1001,2,FALSE)</f>
        <v>video</v>
      </c>
      <c r="G20614" t="str">
        <f>VLOOKUP($C20614,'ReactionTypes'!$B$1:$G$17,2,FALSE)</f>
        <v>positive</v>
      </c>
      <c r="H20614">
        <f>VLOOKUP($C20614,'ReactionTypes'!$B$1:$G$17,3,FALSE)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VLOOKUP($B20615,'Content'!$B$2:$D$1001,3,FALSE)</f>
        <v>science</v>
      </c>
      <c r="F20615" t="str">
        <f>VLOOKUP($B20615,'Content'!$B$2:$D$1001,2,FALSE)</f>
        <v>video</v>
      </c>
      <c r="G20615" t="str">
        <f>VLOOKUP($C20615,'ReactionTypes'!$B$1:$G$17,2,FALSE)</f>
        <v>positive</v>
      </c>
      <c r="H20615">
        <f>VLOOKUP($C20615,'ReactionTypes'!$B$1:$G$17,3,FALSE)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VLOOKUP($B20616,'Content'!$B$2:$D$1001,3,FALSE)</f>
        <v>science</v>
      </c>
      <c r="F20616" t="str">
        <f>VLOOKUP($B20616,'Content'!$B$2:$D$1001,2,FALSE)</f>
        <v>video</v>
      </c>
      <c r="G20616" t="str">
        <f>VLOOKUP($C20616,'ReactionTypes'!$B$1:$G$17,2,FALSE)</f>
        <v>negative</v>
      </c>
      <c r="H20616">
        <f>VLOOKUP($C20616,'ReactionTypes'!$B$1:$G$17,3,FALSE)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VLOOKUP($B20617,'Content'!$B$2:$D$1001,3,FALSE)</f>
        <v>science</v>
      </c>
      <c r="F20617" t="str">
        <f>VLOOKUP($B20617,'Content'!$B$2:$D$1001,2,FALSE)</f>
        <v>video</v>
      </c>
      <c r="G20617" t="str">
        <f>VLOOKUP($C20617,'ReactionTypes'!$B$1:$G$17,2,FALSE)</f>
        <v>neutral</v>
      </c>
      <c r="H20617">
        <f>VLOOKUP($C20617,'ReactionTypes'!$B$1:$G$17,3,FALSE)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VLOOKUP($B20618,'Content'!$B$2:$D$1001,3,FALSE)</f>
        <v>science</v>
      </c>
      <c r="F20618" t="str">
        <f>VLOOKUP($B20618,'Content'!$B$2:$D$1001,2,FALSE)</f>
        <v>video</v>
      </c>
      <c r="G20618" t="str">
        <f>VLOOKUP($C20618,'ReactionTypes'!$B$1:$G$17,2,FALSE)</f>
        <v>negative</v>
      </c>
      <c r="H20618">
        <f>VLOOKUP($C20618,'ReactionTypes'!$B$1:$G$17,3,FALSE)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VLOOKUP($B20619,'Content'!$B$2:$D$1001,3,FALSE)</f>
        <v>science</v>
      </c>
      <c r="F20619" t="str">
        <f>VLOOKUP($B20619,'Content'!$B$2:$D$1001,2,FALSE)</f>
        <v>video</v>
      </c>
      <c r="G20619" t="str">
        <f>VLOOKUP($C20619,'ReactionTypes'!$B$1:$G$17,2,FALSE)</f>
        <v>positive</v>
      </c>
      <c r="H20619">
        <f>VLOOKUP($C20619,'ReactionTypes'!$B$1:$G$17,3,FALSE)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VLOOKUP($B20620,'Content'!$B$2:$D$1001,3,FALSE)</f>
        <v>science</v>
      </c>
      <c r="F20620" t="str">
        <f>VLOOKUP($B20620,'Content'!$B$2:$D$1001,2,FALSE)</f>
        <v>video</v>
      </c>
      <c r="G20620" t="str">
        <f>VLOOKUP($C20620,'ReactionTypes'!$B$1:$G$17,2,FALSE)</f>
        <v>negative</v>
      </c>
      <c r="H20620">
        <f>VLOOKUP($C20620,'ReactionTypes'!$B$1:$G$17,3,FALSE)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VLOOKUP($B20621,'Content'!$B$2:$D$1001,3,FALSE)</f>
        <v>travel</v>
      </c>
      <c r="F20621" t="str">
        <f>VLOOKUP($B20621,'Content'!$B$2:$D$1001,2,FALSE)</f>
        <v>video</v>
      </c>
      <c r="G20621" t="str">
        <f>VLOOKUP($C20621,'ReactionTypes'!$B$1:$G$17,2,FALSE)</f>
        <v>negative</v>
      </c>
      <c r="H20621">
        <f>VLOOKUP($C20621,'ReactionTypes'!$B$1:$G$17,3,FALSE)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VLOOKUP($B20622,'Content'!$B$2:$D$1001,3,FALSE)</f>
        <v>travel</v>
      </c>
      <c r="F20622" t="str">
        <f>VLOOKUP($B20622,'Content'!$B$2:$D$1001,2,FALSE)</f>
        <v>video</v>
      </c>
      <c r="G20622" t="str">
        <f>VLOOKUP($C20622,'ReactionTypes'!$B$1:$G$17,2,FALSE)</f>
        <v>negative</v>
      </c>
      <c r="H20622">
        <f>VLOOKUP($C20622,'ReactionTypes'!$B$1:$G$17,3,FALSE)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VLOOKUP($B20623,'Content'!$B$2:$D$1001,3,FALSE)</f>
        <v>travel</v>
      </c>
      <c r="F20623" t="str">
        <f>VLOOKUP($B20623,'Content'!$B$2:$D$1001,2,FALSE)</f>
        <v>video</v>
      </c>
      <c r="G20623" t="str">
        <f>VLOOKUP($C20623,'ReactionTypes'!$B$1:$G$17,2,FALSE)</f>
        <v>negative</v>
      </c>
      <c r="H20623">
        <f>VLOOKUP($C20623,'ReactionTypes'!$B$1:$G$17,3,FALSE)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VLOOKUP($B20624,'Content'!$B$2:$D$1001,3,FALSE)</f>
        <v>travel</v>
      </c>
      <c r="F20624" t="str">
        <f>VLOOKUP($B20624,'Content'!$B$2:$D$1001,2,FALSE)</f>
        <v>video</v>
      </c>
      <c r="G20624" t="str">
        <f>VLOOKUP($C20624,'ReactionTypes'!$B$1:$G$17,2,FALSE)</f>
        <v>negative</v>
      </c>
      <c r="H20624">
        <f>VLOOKUP($C20624,'ReactionTypes'!$B$1:$G$17,3,FALSE)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VLOOKUP($B20625,'Content'!$B$2:$D$1001,3,FALSE)</f>
        <v>travel</v>
      </c>
      <c r="F20625" t="str">
        <f>VLOOKUP($B20625,'Content'!$B$2:$D$1001,2,FALSE)</f>
        <v>video</v>
      </c>
      <c r="G20625" t="str">
        <f>VLOOKUP($C20625,'ReactionTypes'!$B$1:$G$17,2,FALSE)</f>
        <v>positive</v>
      </c>
      <c r="H20625">
        <f>VLOOKUP($C20625,'ReactionTypes'!$B$1:$G$17,3,FALSE)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VLOOKUP($B20626,'Content'!$B$2:$D$1001,3,FALSE)</f>
        <v>travel</v>
      </c>
      <c r="F20626" t="str">
        <f>VLOOKUP($B20626,'Content'!$B$2:$D$1001,2,FALSE)</f>
        <v>video</v>
      </c>
      <c r="G20626" t="str">
        <f>VLOOKUP($C20626,'ReactionTypes'!$B$1:$G$17,2,FALSE)</f>
        <v>positive</v>
      </c>
      <c r="H20626">
        <f>VLOOKUP($C20626,'ReactionTypes'!$B$1:$G$17,3,FALSE)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VLOOKUP($B20627,'Content'!$B$2:$D$1001,3,FALSE)</f>
        <v>travel</v>
      </c>
      <c r="F20627" t="str">
        <f>VLOOKUP($B20627,'Content'!$B$2:$D$1001,2,FALSE)</f>
        <v>video</v>
      </c>
      <c r="G20627" t="str">
        <f>VLOOKUP($C20627,'ReactionTypes'!$B$1:$G$17,2,FALSE)</f>
        <v>positive</v>
      </c>
      <c r="H20627">
        <f>VLOOKUP($C20627,'ReactionTypes'!$B$1:$G$17,3,FALSE)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VLOOKUP($B20628,'Content'!$B$2:$D$1001,3,FALSE)</f>
        <v>travel</v>
      </c>
      <c r="F20628" t="str">
        <f>VLOOKUP($B20628,'Content'!$B$2:$D$1001,2,FALSE)</f>
        <v>video</v>
      </c>
      <c r="G20628" t="str">
        <f>VLOOKUP($C20628,'ReactionTypes'!$B$1:$G$17,2,FALSE)</f>
        <v>negative</v>
      </c>
      <c r="H20628">
        <f>VLOOKUP($C20628,'ReactionTypes'!$B$1:$G$17,3,FALSE)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VLOOKUP($B20629,'Content'!$B$2:$D$1001,3,FALSE)</f>
        <v>travel</v>
      </c>
      <c r="F20629" t="str">
        <f>VLOOKUP($B20629,'Content'!$B$2:$D$1001,2,FALSE)</f>
        <v>video</v>
      </c>
      <c r="G20629" t="str">
        <f>VLOOKUP($C20629,'ReactionTypes'!$B$1:$G$17,2,FALSE)</f>
        <v>positive</v>
      </c>
      <c r="H20629">
        <f>VLOOKUP($C20629,'ReactionTypes'!$B$1:$G$17,3,FALSE)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VLOOKUP($B20630,'Content'!$B$2:$D$1001,3,FALSE)</f>
        <v>travel</v>
      </c>
      <c r="F20630" t="str">
        <f>VLOOKUP($B20630,'Content'!$B$2:$D$1001,2,FALSE)</f>
        <v>video</v>
      </c>
      <c r="G20630" t="str">
        <f>VLOOKUP($C20630,'ReactionTypes'!$B$1:$G$17,2,FALSE)</f>
        <v>positive</v>
      </c>
      <c r="H20630">
        <f>VLOOKUP($C20630,'ReactionTypes'!$B$1:$G$17,3,FALSE)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VLOOKUP($B20631,'Content'!$B$2:$D$1001,3,FALSE)</f>
        <v>travel</v>
      </c>
      <c r="F20631" t="str">
        <f>VLOOKUP($B20631,'Content'!$B$2:$D$1001,2,FALSE)</f>
        <v>video</v>
      </c>
      <c r="G20631" t="str">
        <f>VLOOKUP($C20631,'ReactionTypes'!$B$1:$G$17,2,FALSE)</f>
        <v>positive</v>
      </c>
      <c r="H20631">
        <f>VLOOKUP($C20631,'ReactionTypes'!$B$1:$G$17,3,FALSE)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VLOOKUP($B20632,'Content'!$B$2:$D$1001,3,FALSE)</f>
        <v>travel</v>
      </c>
      <c r="F20632" t="str">
        <f>VLOOKUP($B20632,'Content'!$B$2:$D$1001,2,FALSE)</f>
        <v>video</v>
      </c>
      <c r="G20632" t="str">
        <f>VLOOKUP($C20632,'ReactionTypes'!$B$1:$G$17,2,FALSE)</f>
        <v>positive</v>
      </c>
      <c r="H20632">
        <f>VLOOKUP($C20632,'ReactionTypes'!$B$1:$G$17,3,FALSE)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VLOOKUP($B20633,'Content'!$B$2:$D$1001,3,FALSE)</f>
        <v>travel</v>
      </c>
      <c r="F20633" t="str">
        <f>VLOOKUP($B20633,'Content'!$B$2:$D$1001,2,FALSE)</f>
        <v>video</v>
      </c>
      <c r="G20633" t="str">
        <f>VLOOKUP($C20633,'ReactionTypes'!$B$1:$G$17,2,FALSE)</f>
        <v>positive</v>
      </c>
      <c r="H20633">
        <f>VLOOKUP($C20633,'ReactionTypes'!$B$1:$G$17,3,FALSE)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VLOOKUP($B20634,'Content'!$B$2:$D$1001,3,FALSE)</f>
        <v>travel</v>
      </c>
      <c r="F20634" t="str">
        <f>VLOOKUP($B20634,'Content'!$B$2:$D$1001,2,FALSE)</f>
        <v>video</v>
      </c>
      <c r="G20634" t="str">
        <f>VLOOKUP($C20634,'ReactionTypes'!$B$1:$G$17,2,FALSE)</f>
        <v>positive</v>
      </c>
      <c r="H20634">
        <f>VLOOKUP($C20634,'ReactionTypes'!$B$1:$G$17,3,FALSE)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VLOOKUP($B20635,'Content'!$B$2:$D$1001,3,FALSE)</f>
        <v>travel</v>
      </c>
      <c r="F20635" t="str">
        <f>VLOOKUP($B20635,'Content'!$B$2:$D$1001,2,FALSE)</f>
        <v>video</v>
      </c>
      <c r="G20635" t="str">
        <f>VLOOKUP($C20635,'ReactionTypes'!$B$1:$G$17,2,FALSE)</f>
        <v>neutral</v>
      </c>
      <c r="H20635">
        <f>VLOOKUP($C20635,'ReactionTypes'!$B$1:$G$17,3,FALSE)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VLOOKUP($B20636,'Content'!$B$2:$D$1001,3,FALSE)</f>
        <v>travel</v>
      </c>
      <c r="F20636" t="str">
        <f>VLOOKUP($B20636,'Content'!$B$2:$D$1001,2,FALSE)</f>
        <v>video</v>
      </c>
      <c r="G20636" t="str">
        <f>VLOOKUP($C20636,'ReactionTypes'!$B$1:$G$17,2,FALSE)</f>
        <v>negative</v>
      </c>
      <c r="H20636">
        <f>VLOOKUP($C20636,'ReactionTypes'!$B$1:$G$17,3,FALSE)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VLOOKUP($B20637,'Content'!$B$2:$D$1001,3,FALSE)</f>
        <v>travel</v>
      </c>
      <c r="F20637" t="str">
        <f>VLOOKUP($B20637,'Content'!$B$2:$D$1001,2,FALSE)</f>
        <v>video</v>
      </c>
      <c r="G20637" t="str">
        <f>VLOOKUP($C20637,'ReactionTypes'!$B$1:$G$17,2,FALSE)</f>
        <v>negative</v>
      </c>
      <c r="H20637">
        <f>VLOOKUP($C20637,'ReactionTypes'!$B$1:$G$17,3,FALSE)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VLOOKUP($B20638,'Content'!$B$2:$D$1001,3,FALSE)</f>
        <v>travel</v>
      </c>
      <c r="F20638" t="str">
        <f>VLOOKUP($B20638,'Content'!$B$2:$D$1001,2,FALSE)</f>
        <v>video</v>
      </c>
      <c r="G20638" t="str">
        <f>VLOOKUP($C20638,'ReactionTypes'!$B$1:$G$17,2,FALSE)</f>
        <v>positive</v>
      </c>
      <c r="H20638">
        <f>VLOOKUP($C20638,'ReactionTypes'!$B$1:$G$17,3,FALSE)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VLOOKUP($B20639,'Content'!$B$2:$D$1001,3,FALSE)</f>
        <v>travel</v>
      </c>
      <c r="F20639" t="str">
        <f>VLOOKUP($B20639,'Content'!$B$2:$D$1001,2,FALSE)</f>
        <v>video</v>
      </c>
      <c r="G20639" t="str">
        <f>VLOOKUP($C20639,'ReactionTypes'!$B$1:$G$17,2,FALSE)</f>
        <v>neutral</v>
      </c>
      <c r="H20639">
        <f>VLOOKUP($C20639,'ReactionTypes'!$B$1:$G$17,3,FALSE)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VLOOKUP($B20640,'Content'!$B$2:$D$1001,3,FALSE)</f>
        <v>travel</v>
      </c>
      <c r="F20640" t="str">
        <f>VLOOKUP($B20640,'Content'!$B$2:$D$1001,2,FALSE)</f>
        <v>video</v>
      </c>
      <c r="G20640" t="str">
        <f>VLOOKUP($C20640,'ReactionTypes'!$B$1:$G$17,2,FALSE)</f>
        <v>negative</v>
      </c>
      <c r="H20640">
        <f>VLOOKUP($C20640,'ReactionTypes'!$B$1:$G$17,3,FALSE)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VLOOKUP($B20641,'Content'!$B$2:$D$1001,3,FALSE)</f>
        <v>food</v>
      </c>
      <c r="F20641" t="str">
        <f>VLOOKUP($B20641,'Content'!$B$2:$D$1001,2,FALSE)</f>
        <v>audio</v>
      </c>
      <c r="G20641" t="str">
        <f>VLOOKUP($C20641,'ReactionTypes'!$B$1:$G$17,2,FALSE)</f>
        <v>negative</v>
      </c>
      <c r="H20641">
        <f>VLOOKUP($C20641,'ReactionTypes'!$B$1:$G$17,3,FALSE)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VLOOKUP($B20642,'Content'!$B$2:$D$1001,3,FALSE)</f>
        <v>food</v>
      </c>
      <c r="F20642" t="str">
        <f>VLOOKUP($B20642,'Content'!$B$2:$D$1001,2,FALSE)</f>
        <v>audio</v>
      </c>
      <c r="G20642" t="str">
        <f>VLOOKUP($C20642,'ReactionTypes'!$B$1:$G$17,2,FALSE)</f>
        <v>negative</v>
      </c>
      <c r="H20642">
        <f>VLOOKUP($C20642,'ReactionTypes'!$B$1:$G$17,3,FALSE)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VLOOKUP($B20643,'Content'!$B$2:$D$1001,3,FALSE)</f>
        <v>food</v>
      </c>
      <c r="F20643" t="str">
        <f>VLOOKUP($B20643,'Content'!$B$2:$D$1001,2,FALSE)</f>
        <v>audio</v>
      </c>
      <c r="G20643" t="str">
        <f>VLOOKUP($C20643,'ReactionTypes'!$B$1:$G$17,2,FALSE)</f>
        <v>positive</v>
      </c>
      <c r="H20643">
        <f>VLOOKUP($C20643,'ReactionTypes'!$B$1:$G$17,3,FALSE)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VLOOKUP($B20644,'Content'!$B$2:$D$1001,3,FALSE)</f>
        <v>food</v>
      </c>
      <c r="F20644" t="str">
        <f>VLOOKUP($B20644,'Content'!$B$2:$D$1001,2,FALSE)</f>
        <v>audio</v>
      </c>
      <c r="G20644" t="str">
        <f>VLOOKUP($C20644,'ReactionTypes'!$B$1:$G$17,2,FALSE)</f>
        <v>positive</v>
      </c>
      <c r="H20644">
        <f>VLOOKUP($C20644,'ReactionTypes'!$B$1:$G$17,3,FALSE)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VLOOKUP($B20645,'Content'!$B$2:$D$1001,3,FALSE)</f>
        <v>food</v>
      </c>
      <c r="F20645" t="str">
        <f>VLOOKUP($B20645,'Content'!$B$2:$D$1001,2,FALSE)</f>
        <v>audio</v>
      </c>
      <c r="G20645" t="str">
        <f>VLOOKUP($C20645,'ReactionTypes'!$B$1:$G$17,2,FALSE)</f>
        <v>positive</v>
      </c>
      <c r="H20645">
        <f>VLOOKUP($C20645,'ReactionTypes'!$B$1:$G$17,3,FALSE)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VLOOKUP($B20646,'Content'!$B$2:$D$1001,3,FALSE)</f>
        <v>food</v>
      </c>
      <c r="F20646" t="str">
        <f>VLOOKUP($B20646,'Content'!$B$2:$D$1001,2,FALSE)</f>
        <v>audio</v>
      </c>
      <c r="G20646" t="str">
        <f>VLOOKUP($C20646,'ReactionTypes'!$B$1:$G$17,2,FALSE)</f>
        <v>positive</v>
      </c>
      <c r="H20646">
        <f>VLOOKUP($C20646,'ReactionTypes'!$B$1:$G$17,3,FALSE)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VLOOKUP($B20647,'Content'!$B$2:$D$1001,3,FALSE)</f>
        <v>food</v>
      </c>
      <c r="F20647" t="str">
        <f>VLOOKUP($B20647,'Content'!$B$2:$D$1001,2,FALSE)</f>
        <v>audio</v>
      </c>
      <c r="G20647" t="str">
        <f>VLOOKUP($C20647,'ReactionTypes'!$B$1:$G$17,2,FALSE)</f>
        <v>negative</v>
      </c>
      <c r="H20647">
        <f>VLOOKUP($C20647,'ReactionTypes'!$B$1:$G$17,3,FALSE)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VLOOKUP($B20648,'Content'!$B$2:$D$1001,3,FALSE)</f>
        <v>food</v>
      </c>
      <c r="F20648" t="str">
        <f>VLOOKUP($B20648,'Content'!$B$2:$D$1001,2,FALSE)</f>
        <v>audio</v>
      </c>
      <c r="G20648" t="str">
        <f>VLOOKUP($C20648,'ReactionTypes'!$B$1:$G$17,2,FALSE)</f>
        <v>positive</v>
      </c>
      <c r="H20648">
        <f>VLOOKUP($C20648,'ReactionTypes'!$B$1:$G$17,3,FALSE)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VLOOKUP($B20649,'Content'!$B$2:$D$1001,3,FALSE)</f>
        <v>food</v>
      </c>
      <c r="F20649" t="str">
        <f>VLOOKUP($B20649,'Content'!$B$2:$D$1001,2,FALSE)</f>
        <v>audio</v>
      </c>
      <c r="G20649" t="str">
        <f>VLOOKUP($C20649,'ReactionTypes'!$B$1:$G$17,2,FALSE)</f>
        <v>positive</v>
      </c>
      <c r="H20649">
        <f>VLOOKUP($C20649,'ReactionTypes'!$B$1:$G$17,3,FALSE)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VLOOKUP($B20650,'Content'!$B$2:$D$1001,3,FALSE)</f>
        <v>food</v>
      </c>
      <c r="F20650" t="str">
        <f>VLOOKUP($B20650,'Content'!$B$2:$D$1001,2,FALSE)</f>
        <v>audio</v>
      </c>
      <c r="G20650" t="str">
        <f>VLOOKUP($C20650,'ReactionTypes'!$B$1:$G$17,2,FALSE)</f>
        <v>positive</v>
      </c>
      <c r="H20650">
        <f>VLOOKUP($C20650,'ReactionTypes'!$B$1:$G$17,3,FALSE)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VLOOKUP($B20651,'Content'!$B$2:$D$1001,3,FALSE)</f>
        <v>food</v>
      </c>
      <c r="F20651" t="str">
        <f>VLOOKUP($B20651,'Content'!$B$2:$D$1001,2,FALSE)</f>
        <v>audio</v>
      </c>
      <c r="G20651" t="str">
        <f>VLOOKUP($C20651,'ReactionTypes'!$B$1:$G$17,2,FALSE)</f>
        <v>positive</v>
      </c>
      <c r="H20651">
        <f>VLOOKUP($C20651,'ReactionTypes'!$B$1:$G$17,3,FALSE)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VLOOKUP($B20652,'Content'!$B$2:$D$1001,3,FALSE)</f>
        <v>food</v>
      </c>
      <c r="F20652" t="str">
        <f>VLOOKUP($B20652,'Content'!$B$2:$D$1001,2,FALSE)</f>
        <v>audio</v>
      </c>
      <c r="G20652" t="str">
        <f>VLOOKUP($C20652,'ReactionTypes'!$B$1:$G$17,2,FALSE)</f>
        <v>negative</v>
      </c>
      <c r="H20652">
        <f>VLOOKUP($C20652,'ReactionTypes'!$B$1:$G$17,3,FALSE)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VLOOKUP($B20653,'Content'!$B$2:$D$1001,3,FALSE)</f>
        <v>food</v>
      </c>
      <c r="F20653" t="str">
        <f>VLOOKUP($B20653,'Content'!$B$2:$D$1001,2,FALSE)</f>
        <v>audio</v>
      </c>
      <c r="G20653" t="str">
        <f>VLOOKUP($C20653,'ReactionTypes'!$B$1:$G$17,2,FALSE)</f>
        <v>positive</v>
      </c>
      <c r="H20653">
        <f>VLOOKUP($C20653,'ReactionTypes'!$B$1:$G$17,3,FALSE)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VLOOKUP($B20654,'Content'!$B$2:$D$1001,3,FALSE)</f>
        <v>food</v>
      </c>
      <c r="F20654" t="str">
        <f>VLOOKUP($B20654,'Content'!$B$2:$D$1001,2,FALSE)</f>
        <v>audio</v>
      </c>
      <c r="G20654" t="str">
        <f>VLOOKUP($C20654,'ReactionTypes'!$B$1:$G$17,2,FALSE)</f>
        <v>positive</v>
      </c>
      <c r="H20654">
        <f>VLOOKUP($C20654,'ReactionTypes'!$B$1:$G$17,3,FALSE)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VLOOKUP($B20655,'Content'!$B$2:$D$1001,3,FALSE)</f>
        <v>food</v>
      </c>
      <c r="F20655" t="str">
        <f>VLOOKUP($B20655,'Content'!$B$2:$D$1001,2,FALSE)</f>
        <v>audio</v>
      </c>
      <c r="G20655" t="str">
        <f>VLOOKUP($C20655,'ReactionTypes'!$B$1:$G$17,2,FALSE)</f>
        <v>positive</v>
      </c>
      <c r="H20655">
        <f>VLOOKUP($C20655,'ReactionTypes'!$B$1:$G$17,3,FALSE)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VLOOKUP($B20656,'Content'!$B$2:$D$1001,3,FALSE)</f>
        <v>food</v>
      </c>
      <c r="F20656" t="str">
        <f>VLOOKUP($B20656,'Content'!$B$2:$D$1001,2,FALSE)</f>
        <v>audio</v>
      </c>
      <c r="G20656" t="str">
        <f>VLOOKUP($C20656,'ReactionTypes'!$B$1:$G$17,2,FALSE)</f>
        <v>positive</v>
      </c>
      <c r="H20656">
        <f>VLOOKUP($C20656,'ReactionTypes'!$B$1:$G$17,3,FALSE)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VLOOKUP($B20657,'Content'!$B$2:$D$1001,3,FALSE)</f>
        <v>food</v>
      </c>
      <c r="F20657" t="str">
        <f>VLOOKUP($B20657,'Content'!$B$2:$D$1001,2,FALSE)</f>
        <v>audio</v>
      </c>
      <c r="G20657" t="str">
        <f>VLOOKUP($C20657,'ReactionTypes'!$B$1:$G$17,2,FALSE)</f>
        <v>negative</v>
      </c>
      <c r="H20657">
        <f>VLOOKUP($C20657,'ReactionTypes'!$B$1:$G$17,3,FALSE)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VLOOKUP($B20658,'Content'!$B$2:$D$1001,3,FALSE)</f>
        <v>food</v>
      </c>
      <c r="F20658" t="str">
        <f>VLOOKUP($B20658,'Content'!$B$2:$D$1001,2,FALSE)</f>
        <v>audio</v>
      </c>
      <c r="G20658" t="str">
        <f>VLOOKUP($C20658,'ReactionTypes'!$B$1:$G$17,2,FALSE)</f>
        <v>negative</v>
      </c>
      <c r="H20658">
        <f>VLOOKUP($C20658,'ReactionTypes'!$B$1:$G$17,3,FALSE)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VLOOKUP($B20659,'Content'!$B$2:$D$1001,3,FALSE)</f>
        <v>food</v>
      </c>
      <c r="F20659" t="str">
        <f>VLOOKUP($B20659,'Content'!$B$2:$D$1001,2,FALSE)</f>
        <v>audio</v>
      </c>
      <c r="G20659" t="str">
        <f>VLOOKUP($C20659,'ReactionTypes'!$B$1:$G$17,2,FALSE)</f>
        <v>positive</v>
      </c>
      <c r="H20659">
        <f>VLOOKUP($C20659,'ReactionTypes'!$B$1:$G$17,3,FALSE)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VLOOKUP($B20660,'Content'!$B$2:$D$1001,3,FALSE)</f>
        <v>food</v>
      </c>
      <c r="F20660" t="str">
        <f>VLOOKUP($B20660,'Content'!$B$2:$D$1001,2,FALSE)</f>
        <v>audio</v>
      </c>
      <c r="G20660" t="str">
        <f>VLOOKUP($C20660,'ReactionTypes'!$B$1:$G$17,2,FALSE)</f>
        <v>negative</v>
      </c>
      <c r="H20660">
        <f>VLOOKUP($C20660,'ReactionTypes'!$B$1:$G$17,3,FALSE)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VLOOKUP($B20661,'Content'!$B$2:$D$1001,3,FALSE)</f>
        <v>food</v>
      </c>
      <c r="F20661" t="str">
        <f>VLOOKUP($B20661,'Content'!$B$2:$D$1001,2,FALSE)</f>
        <v>audio</v>
      </c>
      <c r="G20661" t="str">
        <f>VLOOKUP($C20661,'ReactionTypes'!$B$1:$G$17,2,FALSE)</f>
        <v>positive</v>
      </c>
      <c r="H20661">
        <f>VLOOKUP($C20661,'ReactionTypes'!$B$1:$G$17,3,FALSE)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VLOOKUP($B20662,'Content'!$B$2:$D$1001,3,FALSE)</f>
        <v>food</v>
      </c>
      <c r="F20662" t="str">
        <f>VLOOKUP($B20662,'Content'!$B$2:$D$1001,2,FALSE)</f>
        <v>audio</v>
      </c>
      <c r="G20662" t="str">
        <f>VLOOKUP($C20662,'ReactionTypes'!$B$1:$G$17,2,FALSE)</f>
        <v>positive</v>
      </c>
      <c r="H20662">
        <f>VLOOKUP($C20662,'ReactionTypes'!$B$1:$G$17,3,FALSE)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VLOOKUP($B20663,'Content'!$B$2:$D$1001,3,FALSE)</f>
        <v>food</v>
      </c>
      <c r="F20663" t="str">
        <f>VLOOKUP($B20663,'Content'!$B$2:$D$1001,2,FALSE)</f>
        <v>audio</v>
      </c>
      <c r="G20663" t="str">
        <f>VLOOKUP($C20663,'ReactionTypes'!$B$1:$G$17,2,FALSE)</f>
        <v>negative</v>
      </c>
      <c r="H20663">
        <f>VLOOKUP($C20663,'ReactionTypes'!$B$1:$G$17,3,FALSE)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VLOOKUP($B20664,'Content'!$B$2:$D$1001,3,FALSE)</f>
        <v>food</v>
      </c>
      <c r="F20664" t="str">
        <f>VLOOKUP($B20664,'Content'!$B$2:$D$1001,2,FALSE)</f>
        <v>audio</v>
      </c>
      <c r="G20664" t="str">
        <f>VLOOKUP($C20664,'ReactionTypes'!$B$1:$G$17,2,FALSE)</f>
        <v>neutral</v>
      </c>
      <c r="H20664">
        <f>VLOOKUP($C20664,'ReactionTypes'!$B$1:$G$17,3,FALSE)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VLOOKUP($B20665,'Content'!$B$2:$D$1001,3,FALSE)</f>
        <v>food</v>
      </c>
      <c r="F20665" t="str">
        <f>VLOOKUP($B20665,'Content'!$B$2:$D$1001,2,FALSE)</f>
        <v>audio</v>
      </c>
      <c r="G20665" t="str">
        <f>VLOOKUP($C20665,'ReactionTypes'!$B$1:$G$17,2,FALSE)</f>
        <v>negative</v>
      </c>
      <c r="H20665">
        <f>VLOOKUP($C20665,'ReactionTypes'!$B$1:$G$17,3,FALSE)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VLOOKUP($B20666,'Content'!$B$2:$D$1001,3,FALSE)</f>
        <v>food</v>
      </c>
      <c r="F20666" t="str">
        <f>VLOOKUP($B20666,'Content'!$B$2:$D$1001,2,FALSE)</f>
        <v>audio</v>
      </c>
      <c r="G20666" t="str">
        <f>VLOOKUP($C20666,'ReactionTypes'!$B$1:$G$17,2,FALSE)</f>
        <v>positive</v>
      </c>
      <c r="H20666">
        <f>VLOOKUP($C20666,'ReactionTypes'!$B$1:$G$17,3,FALSE)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VLOOKUP($B20667,'Content'!$B$2:$D$1001,3,FALSE)</f>
        <v>food</v>
      </c>
      <c r="F20667" t="str">
        <f>VLOOKUP($B20667,'Content'!$B$2:$D$1001,2,FALSE)</f>
        <v>audio</v>
      </c>
      <c r="G20667" t="str">
        <f>VLOOKUP($C20667,'ReactionTypes'!$B$1:$G$17,2,FALSE)</f>
        <v>negative</v>
      </c>
      <c r="H20667">
        <f>VLOOKUP($C20667,'ReactionTypes'!$B$1:$G$17,3,FALSE)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VLOOKUP($B20668,'Content'!$B$2:$D$1001,3,FALSE)</f>
        <v>food</v>
      </c>
      <c r="F20668" t="str">
        <f>VLOOKUP($B20668,'Content'!$B$2:$D$1001,2,FALSE)</f>
        <v>audio</v>
      </c>
      <c r="G20668" t="str">
        <f>VLOOKUP($C20668,'ReactionTypes'!$B$1:$G$17,2,FALSE)</f>
        <v>positive</v>
      </c>
      <c r="H20668">
        <f>VLOOKUP($C20668,'ReactionTypes'!$B$1:$G$17,3,FALSE)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VLOOKUP($B20669,'Content'!$B$2:$D$1001,3,FALSE)</f>
        <v>food</v>
      </c>
      <c r="F20669" t="str">
        <f>VLOOKUP($B20669,'Content'!$B$2:$D$1001,2,FALSE)</f>
        <v>audio</v>
      </c>
      <c r="G20669" t="str">
        <f>VLOOKUP($C20669,'ReactionTypes'!$B$1:$G$17,2,FALSE)</f>
        <v>neutral</v>
      </c>
      <c r="H20669">
        <f>VLOOKUP($C20669,'ReactionTypes'!$B$1:$G$17,3,FALSE)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VLOOKUP($B20670,'Content'!$B$2:$D$1001,3,FALSE)</f>
        <v>food</v>
      </c>
      <c r="F20670" t="str">
        <f>VLOOKUP($B20670,'Content'!$B$2:$D$1001,2,FALSE)</f>
        <v>audio</v>
      </c>
      <c r="G20670" t="str">
        <f>VLOOKUP($C20670,'ReactionTypes'!$B$1:$G$17,2,FALSE)</f>
        <v>positive</v>
      </c>
      <c r="H20670">
        <f>VLOOKUP($C20670,'ReactionTypes'!$B$1:$G$17,3,FALSE)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VLOOKUP($B20671,'Content'!$B$2:$D$1001,3,FALSE)</f>
        <v>food</v>
      </c>
      <c r="F20671" t="str">
        <f>VLOOKUP($B20671,'Content'!$B$2:$D$1001,2,FALSE)</f>
        <v>audio</v>
      </c>
      <c r="G20671" t="str">
        <f>VLOOKUP($C20671,'ReactionTypes'!$B$1:$G$17,2,FALSE)</f>
        <v>negative</v>
      </c>
      <c r="H20671">
        <f>VLOOKUP($C20671,'ReactionTypes'!$B$1:$G$17,3,FALSE)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VLOOKUP($B20672,'Content'!$B$2:$D$1001,3,FALSE)</f>
        <v>food</v>
      </c>
      <c r="F20672" t="str">
        <f>VLOOKUP($B20672,'Content'!$B$2:$D$1001,2,FALSE)</f>
        <v>audio</v>
      </c>
      <c r="G20672" t="str">
        <f>VLOOKUP($C20672,'ReactionTypes'!$B$1:$G$17,2,FALSE)</f>
        <v>positive</v>
      </c>
      <c r="H20672">
        <f>VLOOKUP($C20672,'ReactionTypes'!$B$1:$G$17,3,FALSE)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VLOOKUP($B20673,'Content'!$B$2:$D$1001,3,FALSE)</f>
        <v>food</v>
      </c>
      <c r="F20673" t="str">
        <f>VLOOKUP($B20673,'Content'!$B$2:$D$1001,2,FALSE)</f>
        <v>audio</v>
      </c>
      <c r="G20673" t="str">
        <f>VLOOKUP($C20673,'ReactionTypes'!$B$1:$G$17,2,FALSE)</f>
        <v>positive</v>
      </c>
      <c r="H20673">
        <f>VLOOKUP($C20673,'ReactionTypes'!$B$1:$G$17,3,FALSE)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VLOOKUP($B20674,'Content'!$B$2:$D$1001,3,FALSE)</f>
        <v>food</v>
      </c>
      <c r="F20674" t="str">
        <f>VLOOKUP($B20674,'Content'!$B$2:$D$1001,2,FALSE)</f>
        <v>audio</v>
      </c>
      <c r="G20674" t="str">
        <f>VLOOKUP($C20674,'ReactionTypes'!$B$1:$G$17,2,FALSE)</f>
        <v>neutral</v>
      </c>
      <c r="H20674">
        <f>VLOOKUP($C20674,'ReactionTypes'!$B$1:$G$17,3,FALSE)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VLOOKUP($B20675,'Content'!$B$2:$D$1001,3,FALSE)</f>
        <v>food</v>
      </c>
      <c r="F20675" t="str">
        <f>VLOOKUP($B20675,'Content'!$B$2:$D$1001,2,FALSE)</f>
        <v>audio</v>
      </c>
      <c r="G20675" t="str">
        <f>VLOOKUP($C20675,'ReactionTypes'!$B$1:$G$17,2,FALSE)</f>
        <v>negative</v>
      </c>
      <c r="H20675">
        <f>VLOOKUP($C20675,'ReactionTypes'!$B$1:$G$17,3,FALSE)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VLOOKUP($B20676,'Content'!$B$2:$D$1001,3,FALSE)</f>
        <v>food</v>
      </c>
      <c r="F20676" t="str">
        <f>VLOOKUP($B20676,'Content'!$B$2:$D$1001,2,FALSE)</f>
        <v>audio</v>
      </c>
      <c r="G20676" t="str">
        <f>VLOOKUP($C20676,'ReactionTypes'!$B$1:$G$17,2,FALSE)</f>
        <v>positive</v>
      </c>
      <c r="H20676">
        <f>VLOOKUP($C20676,'ReactionTypes'!$B$1:$G$17,3,FALSE)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VLOOKUP($B20677,'Content'!$B$2:$D$1001,3,FALSE)</f>
        <v>food</v>
      </c>
      <c r="F20677" t="str">
        <f>VLOOKUP($B20677,'Content'!$B$2:$D$1001,2,FALSE)</f>
        <v>audio</v>
      </c>
      <c r="G20677" t="str">
        <f>VLOOKUP($C20677,'ReactionTypes'!$B$1:$G$17,2,FALSE)</f>
        <v>neutral</v>
      </c>
      <c r="H20677">
        <f>VLOOKUP($C20677,'ReactionTypes'!$B$1:$G$17,3,FALSE)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VLOOKUP($B20678,'Content'!$B$2:$D$1001,3,FALSE)</f>
        <v>food</v>
      </c>
      <c r="F20678" t="str">
        <f>VLOOKUP($B20678,'Content'!$B$2:$D$1001,2,FALSE)</f>
        <v>audio</v>
      </c>
      <c r="G20678" t="str">
        <f>VLOOKUP($C20678,'ReactionTypes'!$B$1:$G$17,2,FALSE)</f>
        <v>positive</v>
      </c>
      <c r="H20678">
        <f>VLOOKUP($C20678,'ReactionTypes'!$B$1:$G$17,3,FALSE)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VLOOKUP($B20679,'Content'!$B$2:$D$1001,3,FALSE)</f>
        <v>food</v>
      </c>
      <c r="F20679" t="str">
        <f>VLOOKUP($B20679,'Content'!$B$2:$D$1001,2,FALSE)</f>
        <v>audio</v>
      </c>
      <c r="G20679" t="str">
        <f>VLOOKUP($C20679,'ReactionTypes'!$B$1:$G$17,2,FALSE)</f>
        <v>neutral</v>
      </c>
      <c r="H20679">
        <f>VLOOKUP($C20679,'ReactionTypes'!$B$1:$G$17,3,FALSE)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VLOOKUP($B20680,'Content'!$B$2:$D$1001,3,FALSE)</f>
        <v>food</v>
      </c>
      <c r="F20680" t="str">
        <f>VLOOKUP($B20680,'Content'!$B$2:$D$1001,2,FALSE)</f>
        <v>audio</v>
      </c>
      <c r="G20680" t="str">
        <f>VLOOKUP($C20680,'ReactionTypes'!$B$1:$G$17,2,FALSE)</f>
        <v>negative</v>
      </c>
      <c r="H20680">
        <f>VLOOKUP($C20680,'ReactionTypes'!$B$1:$G$17,3,FALSE)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VLOOKUP($B20681,'Content'!$B$2:$D$1001,3,FALSE)</f>
        <v>studying</v>
      </c>
      <c r="F20681" t="str">
        <f>VLOOKUP($B20681,'Content'!$B$2:$D$1001,2,FALSE)</f>
        <v>GIF</v>
      </c>
      <c r="G20681" t="str">
        <f>VLOOKUP($C20681,'ReactionTypes'!$B$1:$G$17,2,FALSE)</f>
        <v>negative</v>
      </c>
      <c r="H20681">
        <f>VLOOKUP($C20681,'ReactionTypes'!$B$1:$G$17,3,FALSE)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VLOOKUP($B20682,'Content'!$B$2:$D$1001,3,FALSE)</f>
        <v>studying</v>
      </c>
      <c r="F20682" t="str">
        <f>VLOOKUP($B20682,'Content'!$B$2:$D$1001,2,FALSE)</f>
        <v>GIF</v>
      </c>
      <c r="G20682" t="str">
        <f>VLOOKUP($C20682,'ReactionTypes'!$B$1:$G$17,2,FALSE)</f>
        <v>positive</v>
      </c>
      <c r="H20682">
        <f>VLOOKUP($C20682,'ReactionTypes'!$B$1:$G$17,3,FALSE)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VLOOKUP($B20683,'Content'!$B$2:$D$1001,3,FALSE)</f>
        <v>studying</v>
      </c>
      <c r="F20683" t="str">
        <f>VLOOKUP($B20683,'Content'!$B$2:$D$1001,2,FALSE)</f>
        <v>GIF</v>
      </c>
      <c r="G20683" t="str">
        <f>VLOOKUP($C20683,'ReactionTypes'!$B$1:$G$17,2,FALSE)</f>
        <v>positive</v>
      </c>
      <c r="H20683">
        <f>VLOOKUP($C20683,'ReactionTypes'!$B$1:$G$17,3,FALSE)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VLOOKUP($B20684,'Content'!$B$2:$D$1001,3,FALSE)</f>
        <v>studying</v>
      </c>
      <c r="F20684" t="str">
        <f>VLOOKUP($B20684,'Content'!$B$2:$D$1001,2,FALSE)</f>
        <v>GIF</v>
      </c>
      <c r="G20684" t="str">
        <f>VLOOKUP($C20684,'ReactionTypes'!$B$1:$G$17,2,FALSE)</f>
        <v>positive</v>
      </c>
      <c r="H20684">
        <f>VLOOKUP($C20684,'ReactionTypes'!$B$1:$G$17,3,FALSE)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VLOOKUP($B20685,'Content'!$B$2:$D$1001,3,FALSE)</f>
        <v>public speaking</v>
      </c>
      <c r="F20685" t="str">
        <f>VLOOKUP($B20685,'Content'!$B$2:$D$1001,2,FALSE)</f>
        <v>video</v>
      </c>
      <c r="G20685" t="str">
        <f>VLOOKUP($C20685,'ReactionTypes'!$B$1:$G$17,2,FALSE)</f>
        <v>negative</v>
      </c>
      <c r="H20685">
        <f>VLOOKUP($C20685,'ReactionTypes'!$B$1:$G$17,3,FALSE)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VLOOKUP($B20686,'Content'!$B$2:$D$1001,3,FALSE)</f>
        <v>public speaking</v>
      </c>
      <c r="F20686" t="str">
        <f>VLOOKUP($B20686,'Content'!$B$2:$D$1001,2,FALSE)</f>
        <v>video</v>
      </c>
      <c r="G20686" t="str">
        <f>VLOOKUP($C20686,'ReactionTypes'!$B$1:$G$17,2,FALSE)</f>
        <v>neutral</v>
      </c>
      <c r="H20686">
        <f>VLOOKUP($C20686,'ReactionTypes'!$B$1:$G$17,3,FALSE)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VLOOKUP($B20687,'Content'!$B$2:$D$1001,3,FALSE)</f>
        <v>public speaking</v>
      </c>
      <c r="F20687" t="str">
        <f>VLOOKUP($B20687,'Content'!$B$2:$D$1001,2,FALSE)</f>
        <v>video</v>
      </c>
      <c r="G20687" t="str">
        <f>VLOOKUP($C20687,'ReactionTypes'!$B$1:$G$17,2,FALSE)</f>
        <v>positive</v>
      </c>
      <c r="H20687">
        <f>VLOOKUP($C20687,'ReactionTypes'!$B$1:$G$17,3,FALSE)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VLOOKUP($B20688,'Content'!$B$2:$D$1001,3,FALSE)</f>
        <v>public speaking</v>
      </c>
      <c r="F20688" t="str">
        <f>VLOOKUP($B20688,'Content'!$B$2:$D$1001,2,FALSE)</f>
        <v>video</v>
      </c>
      <c r="G20688" t="str">
        <f>VLOOKUP($C20688,'ReactionTypes'!$B$1:$G$17,2,FALSE)</f>
        <v>positive</v>
      </c>
      <c r="H20688">
        <f>VLOOKUP($C20688,'ReactionTypes'!$B$1:$G$17,3,FALSE)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VLOOKUP($B20689,'Content'!$B$2:$D$1001,3,FALSE)</f>
        <v>public speaking</v>
      </c>
      <c r="F20689" t="str">
        <f>VLOOKUP($B20689,'Content'!$B$2:$D$1001,2,FALSE)</f>
        <v>video</v>
      </c>
      <c r="G20689" t="str">
        <f>VLOOKUP($C20689,'ReactionTypes'!$B$1:$G$17,2,FALSE)</f>
        <v>negative</v>
      </c>
      <c r="H20689">
        <f>VLOOKUP($C20689,'ReactionTypes'!$B$1:$G$17,3,FALSE)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VLOOKUP($B20690,'Content'!$B$2:$D$1001,3,FALSE)</f>
        <v>public speaking</v>
      </c>
      <c r="F20690" t="str">
        <f>VLOOKUP($B20690,'Content'!$B$2:$D$1001,2,FALSE)</f>
        <v>video</v>
      </c>
      <c r="G20690" t="str">
        <f>VLOOKUP($C20690,'ReactionTypes'!$B$1:$G$17,2,FALSE)</f>
        <v>positive</v>
      </c>
      <c r="H20690">
        <f>VLOOKUP($C20690,'ReactionTypes'!$B$1:$G$17,3,FALSE)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VLOOKUP($B20691,'Content'!$B$2:$D$1001,3,FALSE)</f>
        <v>public speaking</v>
      </c>
      <c r="F20691" t="str">
        <f>VLOOKUP($B20691,'Content'!$B$2:$D$1001,2,FALSE)</f>
        <v>video</v>
      </c>
      <c r="G20691" t="str">
        <f>VLOOKUP($C20691,'ReactionTypes'!$B$1:$G$17,2,FALSE)</f>
        <v>positive</v>
      </c>
      <c r="H20691">
        <f>VLOOKUP($C20691,'ReactionTypes'!$B$1:$G$17,3,FALSE)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VLOOKUP($B20692,'Content'!$B$2:$D$1001,3,FALSE)</f>
        <v>public speaking</v>
      </c>
      <c r="F20692" t="str">
        <f>VLOOKUP($B20692,'Content'!$B$2:$D$1001,2,FALSE)</f>
        <v>video</v>
      </c>
      <c r="G20692" t="str">
        <f>VLOOKUP($C20692,'ReactionTypes'!$B$1:$G$17,2,FALSE)</f>
        <v>negative</v>
      </c>
      <c r="H20692">
        <f>VLOOKUP($C20692,'ReactionTypes'!$B$1:$G$17,3,FALSE)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VLOOKUP($B20693,'Content'!$B$2:$D$1001,3,FALSE)</f>
        <v>public speaking</v>
      </c>
      <c r="F20693" t="str">
        <f>VLOOKUP($B20693,'Content'!$B$2:$D$1001,2,FALSE)</f>
        <v>video</v>
      </c>
      <c r="G20693" t="str">
        <f>VLOOKUP($C20693,'ReactionTypes'!$B$1:$G$17,2,FALSE)</f>
        <v>positive</v>
      </c>
      <c r="H20693">
        <f>VLOOKUP($C20693,'ReactionTypes'!$B$1:$G$17,3,FALSE)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VLOOKUP($B20694,'Content'!$B$2:$D$1001,3,FALSE)</f>
        <v>public speaking</v>
      </c>
      <c r="F20694" t="str">
        <f>VLOOKUP($B20694,'Content'!$B$2:$D$1001,2,FALSE)</f>
        <v>video</v>
      </c>
      <c r="G20694" t="str">
        <f>VLOOKUP($C20694,'ReactionTypes'!$B$1:$G$17,2,FALSE)</f>
        <v>positive</v>
      </c>
      <c r="H20694">
        <f>VLOOKUP($C20694,'ReactionTypes'!$B$1:$G$17,3,FALSE)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VLOOKUP($B20695,'Content'!$B$2:$D$1001,3,FALSE)</f>
        <v>public speaking</v>
      </c>
      <c r="F20695" t="str">
        <f>VLOOKUP($B20695,'Content'!$B$2:$D$1001,2,FALSE)</f>
        <v>video</v>
      </c>
      <c r="G20695" t="str">
        <f>VLOOKUP($C20695,'ReactionTypes'!$B$1:$G$17,2,FALSE)</f>
        <v>neutral</v>
      </c>
      <c r="H20695">
        <f>VLOOKUP($C20695,'ReactionTypes'!$B$1:$G$17,3,FALSE)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VLOOKUP($B20696,'Content'!$B$2:$D$1001,3,FALSE)</f>
        <v>public speaking</v>
      </c>
      <c r="F20696" t="str">
        <f>VLOOKUP($B20696,'Content'!$B$2:$D$1001,2,FALSE)</f>
        <v>video</v>
      </c>
      <c r="G20696" t="str">
        <f>VLOOKUP($C20696,'ReactionTypes'!$B$1:$G$17,2,FALSE)</f>
        <v>positive</v>
      </c>
      <c r="H20696">
        <f>VLOOKUP($C20696,'ReactionTypes'!$B$1:$G$17,3,FALSE)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VLOOKUP($B20697,'Content'!$B$2:$D$1001,3,FALSE)</f>
        <v>public speaking</v>
      </c>
      <c r="F20697" t="str">
        <f>VLOOKUP($B20697,'Content'!$B$2:$D$1001,2,FALSE)</f>
        <v>video</v>
      </c>
      <c r="G20697" t="str">
        <f>VLOOKUP($C20697,'ReactionTypes'!$B$1:$G$17,2,FALSE)</f>
        <v>neutral</v>
      </c>
      <c r="H20697">
        <f>VLOOKUP($C20697,'ReactionTypes'!$B$1:$G$17,3,FALSE)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VLOOKUP($B20698,'Content'!$B$2:$D$1001,3,FALSE)</f>
        <v>public speaking</v>
      </c>
      <c r="F20698" t="str">
        <f>VLOOKUP($B20698,'Content'!$B$2:$D$1001,2,FALSE)</f>
        <v>video</v>
      </c>
      <c r="G20698" t="str">
        <f>VLOOKUP($C20698,'ReactionTypes'!$B$1:$G$17,2,FALSE)</f>
        <v>positive</v>
      </c>
      <c r="H20698">
        <f>VLOOKUP($C20698,'ReactionTypes'!$B$1:$G$17,3,FALSE)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VLOOKUP($B20699,'Content'!$B$2:$D$1001,3,FALSE)</f>
        <v>public speaking</v>
      </c>
      <c r="F20699" t="str">
        <f>VLOOKUP($B20699,'Content'!$B$2:$D$1001,2,FALSE)</f>
        <v>video</v>
      </c>
      <c r="G20699" t="str">
        <f>VLOOKUP($C20699,'ReactionTypes'!$B$1:$G$17,2,FALSE)</f>
        <v>positive</v>
      </c>
      <c r="H20699">
        <f>VLOOKUP($C20699,'ReactionTypes'!$B$1:$G$17,3,FALSE)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VLOOKUP($B20700,'Content'!$B$2:$D$1001,3,FALSE)</f>
        <v>public speaking</v>
      </c>
      <c r="F20700" t="str">
        <f>VLOOKUP($B20700,'Content'!$B$2:$D$1001,2,FALSE)</f>
        <v>video</v>
      </c>
      <c r="G20700" t="str">
        <f>VLOOKUP($C20700,'ReactionTypes'!$B$1:$G$17,2,FALSE)</f>
        <v>positive</v>
      </c>
      <c r="H20700">
        <f>VLOOKUP($C20700,'ReactionTypes'!$B$1:$G$17,3,FALSE)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VLOOKUP($B20701,'Content'!$B$2:$D$1001,3,FALSE)</f>
        <v>public speaking</v>
      </c>
      <c r="F20701" t="str">
        <f>VLOOKUP($B20701,'Content'!$B$2:$D$1001,2,FALSE)</f>
        <v>video</v>
      </c>
      <c r="G20701" t="str">
        <f>VLOOKUP($C20701,'ReactionTypes'!$B$1:$G$17,2,FALSE)</f>
        <v>negative</v>
      </c>
      <c r="H20701">
        <f>VLOOKUP($C20701,'ReactionTypes'!$B$1:$G$17,3,FALSE)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VLOOKUP($B20702,'Content'!$B$2:$D$1001,3,FALSE)</f>
        <v>public speaking</v>
      </c>
      <c r="F20702" t="str">
        <f>VLOOKUP($B20702,'Content'!$B$2:$D$1001,2,FALSE)</f>
        <v>video</v>
      </c>
      <c r="G20702" t="str">
        <f>VLOOKUP($C20702,'ReactionTypes'!$B$1:$G$17,2,FALSE)</f>
        <v>positive</v>
      </c>
      <c r="H20702">
        <f>VLOOKUP($C20702,'ReactionTypes'!$B$1:$G$17,3,FALSE)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VLOOKUP($B20703,'Content'!$B$2:$D$1001,3,FALSE)</f>
        <v>public speaking</v>
      </c>
      <c r="F20703" t="str">
        <f>VLOOKUP($B20703,'Content'!$B$2:$D$1001,2,FALSE)</f>
        <v>video</v>
      </c>
      <c r="G20703" t="str">
        <f>VLOOKUP($C20703,'ReactionTypes'!$B$1:$G$17,2,FALSE)</f>
        <v>positive</v>
      </c>
      <c r="H20703">
        <f>VLOOKUP($C20703,'ReactionTypes'!$B$1:$G$17,3,FALSE)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VLOOKUP($B20704,'Content'!$B$2:$D$1001,3,FALSE)</f>
        <v>public speaking</v>
      </c>
      <c r="F20704" t="str">
        <f>VLOOKUP($B20704,'Content'!$B$2:$D$1001,2,FALSE)</f>
        <v>video</v>
      </c>
      <c r="G20704" t="str">
        <f>VLOOKUP($C20704,'ReactionTypes'!$B$1:$G$17,2,FALSE)</f>
        <v>negative</v>
      </c>
      <c r="H20704">
        <f>VLOOKUP($C20704,'ReactionTypes'!$B$1:$G$17,3,FALSE)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VLOOKUP($B20705,'Content'!$B$2:$D$1001,3,FALSE)</f>
        <v>public speaking</v>
      </c>
      <c r="F20705" t="str">
        <f>VLOOKUP($B20705,'Content'!$B$2:$D$1001,2,FALSE)</f>
        <v>video</v>
      </c>
      <c r="G20705" t="str">
        <f>VLOOKUP($C20705,'ReactionTypes'!$B$1:$G$17,2,FALSE)</f>
        <v>positive</v>
      </c>
      <c r="H20705">
        <f>VLOOKUP($C20705,'ReactionTypes'!$B$1:$G$17,3,FALSE)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VLOOKUP($B20706,'Content'!$B$2:$D$1001,3,FALSE)</f>
        <v>public speaking</v>
      </c>
      <c r="F20706" t="str">
        <f>VLOOKUP($B20706,'Content'!$B$2:$D$1001,2,FALSE)</f>
        <v>video</v>
      </c>
      <c r="G20706" t="str">
        <f>VLOOKUP($C20706,'ReactionTypes'!$B$1:$G$17,2,FALSE)</f>
        <v>negative</v>
      </c>
      <c r="H20706">
        <f>VLOOKUP($C20706,'ReactionTypes'!$B$1:$G$17,3,FALSE)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VLOOKUP($B20707,'Content'!$B$2:$D$1001,3,FALSE)</f>
        <v>public speaking</v>
      </c>
      <c r="F20707" t="str">
        <f>VLOOKUP($B20707,'Content'!$B$2:$D$1001,2,FALSE)</f>
        <v>video</v>
      </c>
      <c r="G20707" t="str">
        <f>VLOOKUP($C20707,'ReactionTypes'!$B$1:$G$17,2,FALSE)</f>
        <v>positive</v>
      </c>
      <c r="H20707">
        <f>VLOOKUP($C20707,'ReactionTypes'!$B$1:$G$17,3,FALSE)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VLOOKUP($B20708,'Content'!$B$2:$D$1001,3,FALSE)</f>
        <v>public speaking</v>
      </c>
      <c r="F20708" t="str">
        <f>VLOOKUP($B20708,'Content'!$B$2:$D$1001,2,FALSE)</f>
        <v>video</v>
      </c>
      <c r="G20708" t="str">
        <f>VLOOKUP($C20708,'ReactionTypes'!$B$1:$G$17,2,FALSE)</f>
        <v>neutral</v>
      </c>
      <c r="H20708">
        <f>VLOOKUP($C20708,'ReactionTypes'!$B$1:$G$17,3,FALSE)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VLOOKUP($B20709,'Content'!$B$2:$D$1001,3,FALSE)</f>
        <v>public speaking</v>
      </c>
      <c r="F20709" t="str">
        <f>VLOOKUP($B20709,'Content'!$B$2:$D$1001,2,FALSE)</f>
        <v>video</v>
      </c>
      <c r="G20709" t="str">
        <f>VLOOKUP($C20709,'ReactionTypes'!$B$1:$G$17,2,FALSE)</f>
        <v>positive</v>
      </c>
      <c r="H20709">
        <f>VLOOKUP($C20709,'ReactionTypes'!$B$1:$G$17,3,FALSE)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VLOOKUP($B20710,'Content'!$B$2:$D$1001,3,FALSE)</f>
        <v>public speaking</v>
      </c>
      <c r="F20710" t="str">
        <f>VLOOKUP($B20710,'Content'!$B$2:$D$1001,2,FALSE)</f>
        <v>video</v>
      </c>
      <c r="G20710" t="str">
        <f>VLOOKUP($C20710,'ReactionTypes'!$B$1:$G$17,2,FALSE)</f>
        <v>negative</v>
      </c>
      <c r="H20710">
        <f>VLOOKUP($C20710,'ReactionTypes'!$B$1:$G$17,3,FALSE)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VLOOKUP($B20711,'Content'!$B$2:$D$1001,3,FALSE)</f>
        <v>public speaking</v>
      </c>
      <c r="F20711" t="str">
        <f>VLOOKUP($B20711,'Content'!$B$2:$D$1001,2,FALSE)</f>
        <v>video</v>
      </c>
      <c r="G20711" t="str">
        <f>VLOOKUP($C20711,'ReactionTypes'!$B$1:$G$17,2,FALSE)</f>
        <v>positive</v>
      </c>
      <c r="H20711">
        <f>VLOOKUP($C20711,'ReactionTypes'!$B$1:$G$17,3,FALSE)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VLOOKUP($B20712,'Content'!$B$2:$D$1001,3,FALSE)</f>
        <v>public speaking</v>
      </c>
      <c r="F20712" t="str">
        <f>VLOOKUP($B20712,'Content'!$B$2:$D$1001,2,FALSE)</f>
        <v>video</v>
      </c>
      <c r="G20712" t="str">
        <f>VLOOKUP($C20712,'ReactionTypes'!$B$1:$G$17,2,FALSE)</f>
        <v>negative</v>
      </c>
      <c r="H20712">
        <f>VLOOKUP($C20712,'ReactionTypes'!$B$1:$G$17,3,FALSE)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VLOOKUP($B20713,'Content'!$B$2:$D$1001,3,FALSE)</f>
        <v>public speaking</v>
      </c>
      <c r="F20713" t="str">
        <f>VLOOKUP($B20713,'Content'!$B$2:$D$1001,2,FALSE)</f>
        <v>video</v>
      </c>
      <c r="G20713" t="str">
        <f>VLOOKUP($C20713,'ReactionTypes'!$B$1:$G$17,2,FALSE)</f>
        <v>negative</v>
      </c>
      <c r="H20713">
        <f>VLOOKUP($C20713,'ReactionTypes'!$B$1:$G$17,3,FALSE)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VLOOKUP($B20714,'Content'!$B$2:$D$1001,3,FALSE)</f>
        <v>public speaking</v>
      </c>
      <c r="F20714" t="str">
        <f>VLOOKUP($B20714,'Content'!$B$2:$D$1001,2,FALSE)</f>
        <v>video</v>
      </c>
      <c r="G20714" t="str">
        <f>VLOOKUP($C20714,'ReactionTypes'!$B$1:$G$17,2,FALSE)</f>
        <v>positive</v>
      </c>
      <c r="H20714">
        <f>VLOOKUP($C20714,'ReactionTypes'!$B$1:$G$17,3,FALSE)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VLOOKUP($B20715,'Content'!$B$2:$D$1001,3,FALSE)</f>
        <v>public speaking</v>
      </c>
      <c r="F20715" t="str">
        <f>VLOOKUP($B20715,'Content'!$B$2:$D$1001,2,FALSE)</f>
        <v>video</v>
      </c>
      <c r="G20715" t="str">
        <f>VLOOKUP($C20715,'ReactionTypes'!$B$1:$G$17,2,FALSE)</f>
        <v>negative</v>
      </c>
      <c r="H20715">
        <f>VLOOKUP($C20715,'ReactionTypes'!$B$1:$G$17,3,FALSE)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VLOOKUP($B20716,'Content'!$B$2:$D$1001,3,FALSE)</f>
        <v>public speaking</v>
      </c>
      <c r="F20716" t="str">
        <f>VLOOKUP($B20716,'Content'!$B$2:$D$1001,2,FALSE)</f>
        <v>video</v>
      </c>
      <c r="G20716" t="str">
        <f>VLOOKUP($C20716,'ReactionTypes'!$B$1:$G$17,2,FALSE)</f>
        <v>negative</v>
      </c>
      <c r="H20716">
        <f>VLOOKUP($C20716,'ReactionTypes'!$B$1:$G$17,3,FALSE)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VLOOKUP($B20717,'Content'!$B$2:$D$1001,3,FALSE)</f>
        <v>public speaking</v>
      </c>
      <c r="F20717" t="str">
        <f>VLOOKUP($B20717,'Content'!$B$2:$D$1001,2,FALSE)</f>
        <v>video</v>
      </c>
      <c r="G20717" t="str">
        <f>VLOOKUP($C20717,'ReactionTypes'!$B$1:$G$17,2,FALSE)</f>
        <v>negative</v>
      </c>
      <c r="H20717">
        <f>VLOOKUP($C20717,'ReactionTypes'!$B$1:$G$17,3,FALSE)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VLOOKUP($B20718,'Content'!$B$2:$D$1001,3,FALSE)</f>
        <v>healthy eating</v>
      </c>
      <c r="F20718" t="str">
        <f>VLOOKUP($B20718,'Content'!$B$2:$D$1001,2,FALSE)</f>
        <v>photo</v>
      </c>
      <c r="G20718" t="str">
        <f>VLOOKUP($C20718,'ReactionTypes'!$B$1:$G$17,2,FALSE)</f>
        <v>positive</v>
      </c>
      <c r="H20718">
        <f>VLOOKUP($C20718,'ReactionTypes'!$B$1:$G$17,3,FALSE)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VLOOKUP($B20719,'Content'!$B$2:$D$1001,3,FALSE)</f>
        <v>healthy eating</v>
      </c>
      <c r="F20719" t="str">
        <f>VLOOKUP($B20719,'Content'!$B$2:$D$1001,2,FALSE)</f>
        <v>photo</v>
      </c>
      <c r="G20719" t="str">
        <f>VLOOKUP($C20719,'ReactionTypes'!$B$1:$G$17,2,FALSE)</f>
        <v>negative</v>
      </c>
      <c r="H20719">
        <f>VLOOKUP($C20719,'ReactionTypes'!$B$1:$G$17,3,FALSE)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VLOOKUP($B20720,'Content'!$B$2:$D$1001,3,FALSE)</f>
        <v>healthy eating</v>
      </c>
      <c r="F20720" t="str">
        <f>VLOOKUP($B20720,'Content'!$B$2:$D$1001,2,FALSE)</f>
        <v>photo</v>
      </c>
      <c r="G20720" t="str">
        <f>VLOOKUP($C20720,'ReactionTypes'!$B$1:$G$17,2,FALSE)</f>
        <v>positive</v>
      </c>
      <c r="H20720">
        <f>VLOOKUP($C20720,'ReactionTypes'!$B$1:$G$17,3,FALSE)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VLOOKUP($B20721,'Content'!$B$2:$D$1001,3,FALSE)</f>
        <v>healthy eating</v>
      </c>
      <c r="F20721" t="str">
        <f>VLOOKUP($B20721,'Content'!$B$2:$D$1001,2,FALSE)</f>
        <v>photo</v>
      </c>
      <c r="G20721" t="str">
        <f>VLOOKUP($C20721,'ReactionTypes'!$B$1:$G$17,2,FALSE)</f>
        <v>positive</v>
      </c>
      <c r="H20721">
        <f>VLOOKUP($C20721,'ReactionTypes'!$B$1:$G$17,3,FALSE)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VLOOKUP($B20722,'Content'!$B$2:$D$1001,3,FALSE)</f>
        <v>healthy eating</v>
      </c>
      <c r="F20722" t="str">
        <f>VLOOKUP($B20722,'Content'!$B$2:$D$1001,2,FALSE)</f>
        <v>photo</v>
      </c>
      <c r="G20722" t="str">
        <f>VLOOKUP($C20722,'ReactionTypes'!$B$1:$G$17,2,FALSE)</f>
        <v>positive</v>
      </c>
      <c r="H20722">
        <f>VLOOKUP($C20722,'ReactionTypes'!$B$1:$G$17,3,FALSE)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VLOOKUP($B20723,'Content'!$B$2:$D$1001,3,FALSE)</f>
        <v>healthy eating</v>
      </c>
      <c r="F20723" t="str">
        <f>VLOOKUP($B20723,'Content'!$B$2:$D$1001,2,FALSE)</f>
        <v>photo</v>
      </c>
      <c r="G20723" t="str">
        <f>VLOOKUP($C20723,'ReactionTypes'!$B$1:$G$17,2,FALSE)</f>
        <v>negative</v>
      </c>
      <c r="H20723">
        <f>VLOOKUP($C20723,'ReactionTypes'!$B$1:$G$17,3,FALSE)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VLOOKUP($B20724,'Content'!$B$2:$D$1001,3,FALSE)</f>
        <v>healthy eating</v>
      </c>
      <c r="F20724" t="str">
        <f>VLOOKUP($B20724,'Content'!$B$2:$D$1001,2,FALSE)</f>
        <v>photo</v>
      </c>
      <c r="G20724" t="str">
        <f>VLOOKUP($C20724,'ReactionTypes'!$B$1:$G$17,2,FALSE)</f>
        <v>neutral</v>
      </c>
      <c r="H20724">
        <f>VLOOKUP($C20724,'ReactionTypes'!$B$1:$G$17,3,FALSE)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VLOOKUP($B20725,'Content'!$B$2:$D$1001,3,FALSE)</f>
        <v>healthy eating</v>
      </c>
      <c r="F20725" t="str">
        <f>VLOOKUP($B20725,'Content'!$B$2:$D$1001,2,FALSE)</f>
        <v>photo</v>
      </c>
      <c r="G20725" t="str">
        <f>VLOOKUP($C20725,'ReactionTypes'!$B$1:$G$17,2,FALSE)</f>
        <v>positive</v>
      </c>
      <c r="H20725">
        <f>VLOOKUP($C20725,'ReactionTypes'!$B$1:$G$17,3,FALSE)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VLOOKUP($B20726,'Content'!$B$2:$D$1001,3,FALSE)</f>
        <v>healthy eating</v>
      </c>
      <c r="F20726" t="str">
        <f>VLOOKUP($B20726,'Content'!$B$2:$D$1001,2,FALSE)</f>
        <v>photo</v>
      </c>
      <c r="G20726" t="str">
        <f>VLOOKUP($C20726,'ReactionTypes'!$B$1:$G$17,2,FALSE)</f>
        <v>positive</v>
      </c>
      <c r="H20726">
        <f>VLOOKUP($C20726,'ReactionTypes'!$B$1:$G$17,3,FALSE)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VLOOKUP($B20727,'Content'!$B$2:$D$1001,3,FALSE)</f>
        <v>healthy eating</v>
      </c>
      <c r="F20727" t="str">
        <f>VLOOKUP($B20727,'Content'!$B$2:$D$1001,2,FALSE)</f>
        <v>photo</v>
      </c>
      <c r="G20727" t="str">
        <f>VLOOKUP($C20727,'ReactionTypes'!$B$1:$G$17,2,FALSE)</f>
        <v>negative</v>
      </c>
      <c r="H20727">
        <f>VLOOKUP($C20727,'ReactionTypes'!$B$1:$G$17,3,FALSE)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VLOOKUP($B20728,'Content'!$B$2:$D$1001,3,FALSE)</f>
        <v>healthy eating</v>
      </c>
      <c r="F20728" t="str">
        <f>VLOOKUP($B20728,'Content'!$B$2:$D$1001,2,FALSE)</f>
        <v>photo</v>
      </c>
      <c r="G20728" t="str">
        <f>VLOOKUP($C20728,'ReactionTypes'!$B$1:$G$17,2,FALSE)</f>
        <v>negative</v>
      </c>
      <c r="H20728">
        <f>VLOOKUP($C20728,'ReactionTypes'!$B$1:$G$17,3,FALSE)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VLOOKUP($B20729,'Content'!$B$2:$D$1001,3,FALSE)</f>
        <v>healthy eating</v>
      </c>
      <c r="F20729" t="str">
        <f>VLOOKUP($B20729,'Content'!$B$2:$D$1001,2,FALSE)</f>
        <v>photo</v>
      </c>
      <c r="G20729" t="str">
        <f>VLOOKUP($C20729,'ReactionTypes'!$B$1:$G$17,2,FALSE)</f>
        <v>neutral</v>
      </c>
      <c r="H20729">
        <f>VLOOKUP($C20729,'ReactionTypes'!$B$1:$G$17,3,FALSE)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VLOOKUP($B20730,'Content'!$B$2:$D$1001,3,FALSE)</f>
        <v>healthy eating</v>
      </c>
      <c r="F20730" t="str">
        <f>VLOOKUP($B20730,'Content'!$B$2:$D$1001,2,FALSE)</f>
        <v>photo</v>
      </c>
      <c r="G20730" t="str">
        <f>VLOOKUP($C20730,'ReactionTypes'!$B$1:$G$17,2,FALSE)</f>
        <v>positive</v>
      </c>
      <c r="H20730">
        <f>VLOOKUP($C20730,'ReactionTypes'!$B$1:$G$17,3,FALSE)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VLOOKUP($B20731,'Content'!$B$2:$D$1001,3,FALSE)</f>
        <v>healthy eating</v>
      </c>
      <c r="F20731" t="str">
        <f>VLOOKUP($B20731,'Content'!$B$2:$D$1001,2,FALSE)</f>
        <v>photo</v>
      </c>
      <c r="G20731" t="str">
        <f>VLOOKUP($C20731,'ReactionTypes'!$B$1:$G$17,2,FALSE)</f>
        <v>positive</v>
      </c>
      <c r="H20731">
        <f>VLOOKUP($C20731,'ReactionTypes'!$B$1:$G$17,3,FALSE)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VLOOKUP($B20732,'Content'!$B$2:$D$1001,3,FALSE)</f>
        <v>healthy eating</v>
      </c>
      <c r="F20732" t="str">
        <f>VLOOKUP($B20732,'Content'!$B$2:$D$1001,2,FALSE)</f>
        <v>photo</v>
      </c>
      <c r="G20732" t="str">
        <f>VLOOKUP($C20732,'ReactionTypes'!$B$1:$G$17,2,FALSE)</f>
        <v>negative</v>
      </c>
      <c r="H20732">
        <f>VLOOKUP($C20732,'ReactionTypes'!$B$1:$G$17,3,FALSE)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VLOOKUP($B20733,'Content'!$B$2:$D$1001,3,FALSE)</f>
        <v>healthy eating</v>
      </c>
      <c r="F20733" t="str">
        <f>VLOOKUP($B20733,'Content'!$B$2:$D$1001,2,FALSE)</f>
        <v>photo</v>
      </c>
      <c r="G20733" t="str">
        <f>VLOOKUP($C20733,'ReactionTypes'!$B$1:$G$17,2,FALSE)</f>
        <v>positive</v>
      </c>
      <c r="H20733">
        <f>VLOOKUP($C20733,'ReactionTypes'!$B$1:$G$17,3,FALSE)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VLOOKUP($B20734,'Content'!$B$2:$D$1001,3,FALSE)</f>
        <v>healthy eating</v>
      </c>
      <c r="F20734" t="str">
        <f>VLOOKUP($B20734,'Content'!$B$2:$D$1001,2,FALSE)</f>
        <v>photo</v>
      </c>
      <c r="G20734" t="str">
        <f>VLOOKUP($C20734,'ReactionTypes'!$B$1:$G$17,2,FALSE)</f>
        <v>neutral</v>
      </c>
      <c r="H20734">
        <f>VLOOKUP($C20734,'ReactionTypes'!$B$1:$G$17,3,FALSE)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VLOOKUP($B20735,'Content'!$B$2:$D$1001,3,FALSE)</f>
        <v>healthy eating</v>
      </c>
      <c r="F20735" t="str">
        <f>VLOOKUP($B20735,'Content'!$B$2:$D$1001,2,FALSE)</f>
        <v>photo</v>
      </c>
      <c r="G20735" t="str">
        <f>VLOOKUP($C20735,'ReactionTypes'!$B$1:$G$17,2,FALSE)</f>
        <v>negative</v>
      </c>
      <c r="H20735">
        <f>VLOOKUP($C20735,'ReactionTypes'!$B$1:$G$17,3,FALSE)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VLOOKUP($B20736,'Content'!$B$2:$D$1001,3,FALSE)</f>
        <v>healthy eating</v>
      </c>
      <c r="F20736" t="str">
        <f>VLOOKUP($B20736,'Content'!$B$2:$D$1001,2,FALSE)</f>
        <v>photo</v>
      </c>
      <c r="G20736" t="str">
        <f>VLOOKUP($C20736,'ReactionTypes'!$B$1:$G$17,2,FALSE)</f>
        <v>positive</v>
      </c>
      <c r="H20736">
        <f>VLOOKUP($C20736,'ReactionTypes'!$B$1:$G$17,3,FALSE)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VLOOKUP($B20737,'Content'!$B$2:$D$1001,3,FALSE)</f>
        <v>healthy eating</v>
      </c>
      <c r="F20737" t="str">
        <f>VLOOKUP($B20737,'Content'!$B$2:$D$1001,2,FALSE)</f>
        <v>photo</v>
      </c>
      <c r="G20737" t="str">
        <f>VLOOKUP($C20737,'ReactionTypes'!$B$1:$G$17,2,FALSE)</f>
        <v>negative</v>
      </c>
      <c r="H20737">
        <f>VLOOKUP($C20737,'ReactionTypes'!$B$1:$G$17,3,FALSE)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VLOOKUP($B20738,'Content'!$B$2:$D$1001,3,FALSE)</f>
        <v>healthy eating</v>
      </c>
      <c r="F20738" t="str">
        <f>VLOOKUP($B20738,'Content'!$B$2:$D$1001,2,FALSE)</f>
        <v>photo</v>
      </c>
      <c r="G20738" t="str">
        <f>VLOOKUP($C20738,'ReactionTypes'!$B$1:$G$17,2,FALSE)</f>
        <v>positive</v>
      </c>
      <c r="H20738">
        <f>VLOOKUP($C20738,'ReactionTypes'!$B$1:$G$17,3,FALSE)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VLOOKUP($B20739,'Content'!$B$2:$D$1001,3,FALSE)</f>
        <v>healthy eating</v>
      </c>
      <c r="F20739" t="str">
        <f>VLOOKUP($B20739,'Content'!$B$2:$D$1001,2,FALSE)</f>
        <v>photo</v>
      </c>
      <c r="G20739" t="str">
        <f>VLOOKUP($C20739,'ReactionTypes'!$B$1:$G$17,2,FALSE)</f>
        <v>neutral</v>
      </c>
      <c r="H20739">
        <f>VLOOKUP($C20739,'ReactionTypes'!$B$1:$G$17,3,FALSE)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VLOOKUP($B20740,'Content'!$B$2:$D$1001,3,FALSE)</f>
        <v>healthy eating</v>
      </c>
      <c r="F20740" t="str">
        <f>VLOOKUP($B20740,'Content'!$B$2:$D$1001,2,FALSE)</f>
        <v>photo</v>
      </c>
      <c r="G20740" t="str">
        <f>VLOOKUP($C20740,'ReactionTypes'!$B$1:$G$17,2,FALSE)</f>
        <v>negative</v>
      </c>
      <c r="H20740">
        <f>VLOOKUP($C20740,'ReactionTypes'!$B$1:$G$17,3,FALSE)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VLOOKUP($B20741,'Content'!$B$2:$D$1001,3,FALSE)</f>
        <v>healthy eating</v>
      </c>
      <c r="F20741" t="str">
        <f>VLOOKUP($B20741,'Content'!$B$2:$D$1001,2,FALSE)</f>
        <v>photo</v>
      </c>
      <c r="G20741" t="str">
        <f>VLOOKUP($C20741,'ReactionTypes'!$B$1:$G$17,2,FALSE)</f>
        <v>neutral</v>
      </c>
      <c r="H20741">
        <f>VLOOKUP($C20741,'ReactionTypes'!$B$1:$G$17,3,FALSE)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VLOOKUP($B20742,'Content'!$B$2:$D$1001,3,FALSE)</f>
        <v>healthy eating</v>
      </c>
      <c r="F20742" t="str">
        <f>VLOOKUP($B20742,'Content'!$B$2:$D$1001,2,FALSE)</f>
        <v>photo</v>
      </c>
      <c r="G20742" t="str">
        <f>VLOOKUP($C20742,'ReactionTypes'!$B$1:$G$17,2,FALSE)</f>
        <v>neutral</v>
      </c>
      <c r="H20742">
        <f>VLOOKUP($C20742,'ReactionTypes'!$B$1:$G$17,3,FALSE)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VLOOKUP($B20743,'Content'!$B$2:$D$1001,3,FALSE)</f>
        <v>healthy eating</v>
      </c>
      <c r="F20743" t="str">
        <f>VLOOKUP($B20743,'Content'!$B$2:$D$1001,2,FALSE)</f>
        <v>photo</v>
      </c>
      <c r="G20743" t="str">
        <f>VLOOKUP($C20743,'ReactionTypes'!$B$1:$G$17,2,FALSE)</f>
        <v>positive</v>
      </c>
      <c r="H20743">
        <f>VLOOKUP($C20743,'ReactionTypes'!$B$1:$G$17,3,FALSE)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VLOOKUP($B20744,'Content'!$B$2:$D$1001,3,FALSE)</f>
        <v>healthy eating</v>
      </c>
      <c r="F20744" t="str">
        <f>VLOOKUP($B20744,'Content'!$B$2:$D$1001,2,FALSE)</f>
        <v>photo</v>
      </c>
      <c r="G20744" t="str">
        <f>VLOOKUP($C20744,'ReactionTypes'!$B$1:$G$17,2,FALSE)</f>
        <v>positive</v>
      </c>
      <c r="H20744">
        <f>VLOOKUP($C20744,'ReactionTypes'!$B$1:$G$17,3,FALSE)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VLOOKUP($B20745,'Content'!$B$2:$D$1001,3,FALSE)</f>
        <v>healthy eating</v>
      </c>
      <c r="F20745" t="str">
        <f>VLOOKUP($B20745,'Content'!$B$2:$D$1001,2,FALSE)</f>
        <v>photo</v>
      </c>
      <c r="G20745" t="str">
        <f>VLOOKUP($C20745,'ReactionTypes'!$B$1:$G$17,2,FALSE)</f>
        <v>negative</v>
      </c>
      <c r="H20745">
        <f>VLOOKUP($C20745,'ReactionTypes'!$B$1:$G$17,3,FALSE)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VLOOKUP($B20746,'Content'!$B$2:$D$1001,3,FALSE)</f>
        <v>healthy eating</v>
      </c>
      <c r="F20746" t="str">
        <f>VLOOKUP($B20746,'Content'!$B$2:$D$1001,2,FALSE)</f>
        <v>photo</v>
      </c>
      <c r="G20746" t="str">
        <f>VLOOKUP($C20746,'ReactionTypes'!$B$1:$G$17,2,FALSE)</f>
        <v>positive</v>
      </c>
      <c r="H20746">
        <f>VLOOKUP($C20746,'ReactionTypes'!$B$1:$G$17,3,FALSE)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VLOOKUP($B20747,'Content'!$B$2:$D$1001,3,FALSE)</f>
        <v>healthy eating</v>
      </c>
      <c r="F20747" t="str">
        <f>VLOOKUP($B20747,'Content'!$B$2:$D$1001,2,FALSE)</f>
        <v>photo</v>
      </c>
      <c r="G20747" t="str">
        <f>VLOOKUP($C20747,'ReactionTypes'!$B$1:$G$17,2,FALSE)</f>
        <v>negative</v>
      </c>
      <c r="H20747">
        <f>VLOOKUP($C20747,'ReactionTypes'!$B$1:$G$17,3,FALSE)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VLOOKUP($B20748,'Content'!$B$2:$D$1001,3,FALSE)</f>
        <v>healthy eating</v>
      </c>
      <c r="F20748" t="str">
        <f>VLOOKUP($B20748,'Content'!$B$2:$D$1001,2,FALSE)</f>
        <v>photo</v>
      </c>
      <c r="G20748" t="str">
        <f>VLOOKUP($C20748,'ReactionTypes'!$B$1:$G$17,2,FALSE)</f>
        <v>positive</v>
      </c>
      <c r="H20748">
        <f>VLOOKUP($C20748,'ReactionTypes'!$B$1:$G$17,3,FALSE)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VLOOKUP($B20749,'Content'!$B$2:$D$1001,3,FALSE)</f>
        <v>healthy eating</v>
      </c>
      <c r="F20749" t="str">
        <f>VLOOKUP($B20749,'Content'!$B$2:$D$1001,2,FALSE)</f>
        <v>photo</v>
      </c>
      <c r="G20749" t="str">
        <f>VLOOKUP($C20749,'ReactionTypes'!$B$1:$G$17,2,FALSE)</f>
        <v>negative</v>
      </c>
      <c r="H20749">
        <f>VLOOKUP($C20749,'ReactionTypes'!$B$1:$G$17,3,FALSE)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VLOOKUP($B20750,'Content'!$B$2:$D$1001,3,FALSE)</f>
        <v>healthy eating</v>
      </c>
      <c r="F20750" t="str">
        <f>VLOOKUP($B20750,'Content'!$B$2:$D$1001,2,FALSE)</f>
        <v>photo</v>
      </c>
      <c r="G20750" t="str">
        <f>VLOOKUP($C20750,'ReactionTypes'!$B$1:$G$17,2,FALSE)</f>
        <v>negative</v>
      </c>
      <c r="H20750">
        <f>VLOOKUP($C20750,'ReactionTypes'!$B$1:$G$17,3,FALSE)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VLOOKUP($B20751,'Content'!$B$2:$D$1001,3,FALSE)</f>
        <v>healthy eating</v>
      </c>
      <c r="F20751" t="str">
        <f>VLOOKUP($B20751,'Content'!$B$2:$D$1001,2,FALSE)</f>
        <v>photo</v>
      </c>
      <c r="G20751" t="str">
        <f>VLOOKUP($C20751,'ReactionTypes'!$B$1:$G$17,2,FALSE)</f>
        <v>positive</v>
      </c>
      <c r="H20751">
        <f>VLOOKUP($C20751,'ReactionTypes'!$B$1:$G$17,3,FALSE)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VLOOKUP($B20752,'Content'!$B$2:$D$1001,3,FALSE)</f>
        <v>healthy eating</v>
      </c>
      <c r="F20752" t="str">
        <f>VLOOKUP($B20752,'Content'!$B$2:$D$1001,2,FALSE)</f>
        <v>photo</v>
      </c>
      <c r="G20752" t="str">
        <f>VLOOKUP($C20752,'ReactionTypes'!$B$1:$G$17,2,FALSE)</f>
        <v>positive</v>
      </c>
      <c r="H20752">
        <f>VLOOKUP($C20752,'ReactionTypes'!$B$1:$G$17,3,FALSE)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VLOOKUP($B20753,'Content'!$B$2:$D$1001,3,FALSE)</f>
        <v>healthy eating</v>
      </c>
      <c r="F20753" t="str">
        <f>VLOOKUP($B20753,'Content'!$B$2:$D$1001,2,FALSE)</f>
        <v>photo</v>
      </c>
      <c r="G20753" t="str">
        <f>VLOOKUP($C20753,'ReactionTypes'!$B$1:$G$17,2,FALSE)</f>
        <v>positive</v>
      </c>
      <c r="H20753">
        <f>VLOOKUP($C20753,'ReactionTypes'!$B$1:$G$17,3,FALSE)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VLOOKUP($B20754,'Content'!$B$2:$D$1001,3,FALSE)</f>
        <v>healthy eating</v>
      </c>
      <c r="F20754" t="str">
        <f>VLOOKUP($B20754,'Content'!$B$2:$D$1001,2,FALSE)</f>
        <v>photo</v>
      </c>
      <c r="G20754" t="str">
        <f>VLOOKUP($C20754,'ReactionTypes'!$B$1:$G$17,2,FALSE)</f>
        <v>negative</v>
      </c>
      <c r="H20754">
        <f>VLOOKUP($C20754,'ReactionTypes'!$B$1:$G$17,3,FALSE)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VLOOKUP($B20755,'Content'!$B$2:$D$1001,3,FALSE)</f>
        <v>healthy eating</v>
      </c>
      <c r="F20755" t="str">
        <f>VLOOKUP($B20755,'Content'!$B$2:$D$1001,2,FALSE)</f>
        <v>photo</v>
      </c>
      <c r="G20755" t="str">
        <f>VLOOKUP($C20755,'ReactionTypes'!$B$1:$G$17,2,FALSE)</f>
        <v>positive</v>
      </c>
      <c r="H20755">
        <f>VLOOKUP($C20755,'ReactionTypes'!$B$1:$G$17,3,FALSE)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VLOOKUP($B20756,'Content'!$B$2:$D$1001,3,FALSE)</f>
        <v>healthy eating</v>
      </c>
      <c r="F20756" t="str">
        <f>VLOOKUP($B20756,'Content'!$B$2:$D$1001,2,FALSE)</f>
        <v>photo</v>
      </c>
      <c r="G20756" t="str">
        <f>VLOOKUP($C20756,'ReactionTypes'!$B$1:$G$17,2,FALSE)</f>
        <v>negative</v>
      </c>
      <c r="H20756">
        <f>VLOOKUP($C20756,'ReactionTypes'!$B$1:$G$17,3,FALSE)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VLOOKUP($B20757,'Content'!$B$2:$D$1001,3,FALSE)</f>
        <v>healthy eating</v>
      </c>
      <c r="F20757" t="str">
        <f>VLOOKUP($B20757,'Content'!$B$2:$D$1001,2,FALSE)</f>
        <v>photo</v>
      </c>
      <c r="G20757" t="str">
        <f>VLOOKUP($C20757,'ReactionTypes'!$B$1:$G$17,2,FALSE)</f>
        <v>positive</v>
      </c>
      <c r="H20757">
        <f>VLOOKUP($C20757,'ReactionTypes'!$B$1:$G$17,3,FALSE)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VLOOKUP($B20758,'Content'!$B$2:$D$1001,3,FALSE)</f>
        <v>healthy eating</v>
      </c>
      <c r="F20758" t="str">
        <f>VLOOKUP($B20758,'Content'!$B$2:$D$1001,2,FALSE)</f>
        <v>photo</v>
      </c>
      <c r="G20758" t="str">
        <f>VLOOKUP($C20758,'ReactionTypes'!$B$1:$G$17,2,FALSE)</f>
        <v>positive</v>
      </c>
      <c r="H20758">
        <f>VLOOKUP($C20758,'ReactionTypes'!$B$1:$G$17,3,FALSE)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VLOOKUP($B20759,'Content'!$B$2:$D$1001,3,FALSE)</f>
        <v>healthy eating</v>
      </c>
      <c r="F20759" t="str">
        <f>VLOOKUP($B20759,'Content'!$B$2:$D$1001,2,FALSE)</f>
        <v>photo</v>
      </c>
      <c r="G20759" t="str">
        <f>VLOOKUP($C20759,'ReactionTypes'!$B$1:$G$17,2,FALSE)</f>
        <v>positive</v>
      </c>
      <c r="H20759">
        <f>VLOOKUP($C20759,'ReactionTypes'!$B$1:$G$17,3,FALSE)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VLOOKUP($B20760,'Content'!$B$2:$D$1001,3,FALSE)</f>
        <v>healthy eating</v>
      </c>
      <c r="F20760" t="str">
        <f>VLOOKUP($B20760,'Content'!$B$2:$D$1001,2,FALSE)</f>
        <v>photo</v>
      </c>
      <c r="G20760" t="str">
        <f>VLOOKUP($C20760,'ReactionTypes'!$B$1:$G$17,2,FALSE)</f>
        <v>negative</v>
      </c>
      <c r="H20760">
        <f>VLOOKUP($C20760,'ReactionTypes'!$B$1:$G$17,3,FALSE)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VLOOKUP($B20761,'Content'!$B$2:$D$1001,3,FALSE)</f>
        <v>healthy eating</v>
      </c>
      <c r="F20761" t="str">
        <f>VLOOKUP($B20761,'Content'!$B$2:$D$1001,2,FALSE)</f>
        <v>photo</v>
      </c>
      <c r="G20761" t="str">
        <f>VLOOKUP($C20761,'ReactionTypes'!$B$1:$G$17,2,FALSE)</f>
        <v>positive</v>
      </c>
      <c r="H20761">
        <f>VLOOKUP($C20761,'ReactionTypes'!$B$1:$G$17,3,FALSE)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VLOOKUP($B20762,'Content'!$B$2:$D$1001,3,FALSE)</f>
        <v>healthy eating</v>
      </c>
      <c r="F20762" t="str">
        <f>VLOOKUP($B20762,'Content'!$B$2:$D$1001,2,FALSE)</f>
        <v>photo</v>
      </c>
      <c r="G20762" t="str">
        <f>VLOOKUP($C20762,'ReactionTypes'!$B$1:$G$17,2,FALSE)</f>
        <v>negative</v>
      </c>
      <c r="H20762">
        <f>VLOOKUP($C20762,'ReactionTypes'!$B$1:$G$17,3,FALSE)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VLOOKUP($B20763,'Content'!$B$2:$D$1001,3,FALSE)</f>
        <v>healthy eating</v>
      </c>
      <c r="F20763" t="str">
        <f>VLOOKUP($B20763,'Content'!$B$2:$D$1001,2,FALSE)</f>
        <v>photo</v>
      </c>
      <c r="G20763" t="str">
        <f>VLOOKUP($C20763,'ReactionTypes'!$B$1:$G$17,2,FALSE)</f>
        <v>negative</v>
      </c>
      <c r="H20763">
        <f>VLOOKUP($C20763,'ReactionTypes'!$B$1:$G$17,3,FALSE)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VLOOKUP($B20764,'Content'!$B$2:$D$1001,3,FALSE)</f>
        <v>culture</v>
      </c>
      <c r="F20764" t="str">
        <f>VLOOKUP($B20764,'Content'!$B$2:$D$1001,2,FALSE)</f>
        <v>video</v>
      </c>
      <c r="G20764" t="str">
        <f>VLOOKUP($C20764,'ReactionTypes'!$B$1:$G$17,2,FALSE)</f>
        <v>positive</v>
      </c>
      <c r="H20764">
        <f>VLOOKUP($C20764,'ReactionTypes'!$B$1:$G$17,3,FALSE)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VLOOKUP($B20765,'Content'!$B$2:$D$1001,3,FALSE)</f>
        <v>culture</v>
      </c>
      <c r="F20765" t="str">
        <f>VLOOKUP($B20765,'Content'!$B$2:$D$1001,2,FALSE)</f>
        <v>video</v>
      </c>
      <c r="G20765" t="str">
        <f>VLOOKUP($C20765,'ReactionTypes'!$B$1:$G$17,2,FALSE)</f>
        <v>positive</v>
      </c>
      <c r="H20765">
        <f>VLOOKUP($C20765,'ReactionTypes'!$B$1:$G$17,3,FALSE)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VLOOKUP($B20766,'Content'!$B$2:$D$1001,3,FALSE)</f>
        <v>culture</v>
      </c>
      <c r="F20766" t="str">
        <f>VLOOKUP($B20766,'Content'!$B$2:$D$1001,2,FALSE)</f>
        <v>video</v>
      </c>
      <c r="G20766" t="str">
        <f>VLOOKUP($C20766,'ReactionTypes'!$B$1:$G$17,2,FALSE)</f>
        <v>positive</v>
      </c>
      <c r="H20766">
        <f>VLOOKUP($C20766,'ReactionTypes'!$B$1:$G$17,3,FALSE)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VLOOKUP($B20767,'Content'!$B$2:$D$1001,3,FALSE)</f>
        <v>culture</v>
      </c>
      <c r="F20767" t="str">
        <f>VLOOKUP($B20767,'Content'!$B$2:$D$1001,2,FALSE)</f>
        <v>video</v>
      </c>
      <c r="G20767" t="str">
        <f>VLOOKUP($C20767,'ReactionTypes'!$B$1:$G$17,2,FALSE)</f>
        <v>positive</v>
      </c>
      <c r="H20767">
        <f>VLOOKUP($C20767,'ReactionTypes'!$B$1:$G$17,3,FALSE)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VLOOKUP($B20768,'Content'!$B$2:$D$1001,3,FALSE)</f>
        <v>culture</v>
      </c>
      <c r="F20768" t="str">
        <f>VLOOKUP($B20768,'Content'!$B$2:$D$1001,2,FALSE)</f>
        <v>video</v>
      </c>
      <c r="G20768" t="str">
        <f>VLOOKUP($C20768,'ReactionTypes'!$B$1:$G$17,2,FALSE)</f>
        <v>neutral</v>
      </c>
      <c r="H20768">
        <f>VLOOKUP($C20768,'ReactionTypes'!$B$1:$G$17,3,FALSE)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VLOOKUP($B20769,'Content'!$B$2:$D$1001,3,FALSE)</f>
        <v>culture</v>
      </c>
      <c r="F20769" t="str">
        <f>VLOOKUP($B20769,'Content'!$B$2:$D$1001,2,FALSE)</f>
        <v>video</v>
      </c>
      <c r="G20769" t="str">
        <f>VLOOKUP($C20769,'ReactionTypes'!$B$1:$G$17,2,FALSE)</f>
        <v>positive</v>
      </c>
      <c r="H20769">
        <f>VLOOKUP($C20769,'ReactionTypes'!$B$1:$G$17,3,FALSE)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VLOOKUP($B20770,'Content'!$B$2:$D$1001,3,FALSE)</f>
        <v>culture</v>
      </c>
      <c r="F20770" t="str">
        <f>VLOOKUP($B20770,'Content'!$B$2:$D$1001,2,FALSE)</f>
        <v>video</v>
      </c>
      <c r="G20770" t="str">
        <f>VLOOKUP($C20770,'ReactionTypes'!$B$1:$G$17,2,FALSE)</f>
        <v>positive</v>
      </c>
      <c r="H20770">
        <f>VLOOKUP($C20770,'ReactionTypes'!$B$1:$G$17,3,FALSE)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VLOOKUP($B20771,'Content'!$B$2:$D$1001,3,FALSE)</f>
        <v>culture</v>
      </c>
      <c r="F20771" t="str">
        <f>VLOOKUP($B20771,'Content'!$B$2:$D$1001,2,FALSE)</f>
        <v>video</v>
      </c>
      <c r="G20771" t="str">
        <f>VLOOKUP($C20771,'ReactionTypes'!$B$1:$G$17,2,FALSE)</f>
        <v>neutral</v>
      </c>
      <c r="H20771">
        <f>VLOOKUP($C20771,'ReactionTypes'!$B$1:$G$17,3,FALSE)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VLOOKUP($B20772,'Content'!$B$2:$D$1001,3,FALSE)</f>
        <v>culture</v>
      </c>
      <c r="F20772" t="str">
        <f>VLOOKUP($B20772,'Content'!$B$2:$D$1001,2,FALSE)</f>
        <v>video</v>
      </c>
      <c r="G20772" t="str">
        <f>VLOOKUP($C20772,'ReactionTypes'!$B$1:$G$17,2,FALSE)</f>
        <v>positive</v>
      </c>
      <c r="H20772">
        <f>VLOOKUP($C20772,'ReactionTypes'!$B$1:$G$17,3,FALSE)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VLOOKUP($B20773,'Content'!$B$2:$D$1001,3,FALSE)</f>
        <v>culture</v>
      </c>
      <c r="F20773" t="str">
        <f>VLOOKUP($B20773,'Content'!$B$2:$D$1001,2,FALSE)</f>
        <v>video</v>
      </c>
      <c r="G20773" t="str">
        <f>VLOOKUP($C20773,'ReactionTypes'!$B$1:$G$17,2,FALSE)</f>
        <v>positive</v>
      </c>
      <c r="H20773">
        <f>VLOOKUP($C20773,'ReactionTypes'!$B$1:$G$17,3,FALSE)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VLOOKUP($B20774,'Content'!$B$2:$D$1001,3,FALSE)</f>
        <v>culture</v>
      </c>
      <c r="F20774" t="str">
        <f>VLOOKUP($B20774,'Content'!$B$2:$D$1001,2,FALSE)</f>
        <v>video</v>
      </c>
      <c r="G20774" t="str">
        <f>VLOOKUP($C20774,'ReactionTypes'!$B$1:$G$17,2,FALSE)</f>
        <v>positive</v>
      </c>
      <c r="H20774">
        <f>VLOOKUP($C20774,'ReactionTypes'!$B$1:$G$17,3,FALSE)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VLOOKUP($B20775,'Content'!$B$2:$D$1001,3,FALSE)</f>
        <v>culture</v>
      </c>
      <c r="F20775" t="str">
        <f>VLOOKUP($B20775,'Content'!$B$2:$D$1001,2,FALSE)</f>
        <v>video</v>
      </c>
      <c r="G20775" t="str">
        <f>VLOOKUP($C20775,'ReactionTypes'!$B$1:$G$17,2,FALSE)</f>
        <v>positive</v>
      </c>
      <c r="H20775">
        <f>VLOOKUP($C20775,'ReactionTypes'!$B$1:$G$17,3,FALSE)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VLOOKUP($B20776,'Content'!$B$2:$D$1001,3,FALSE)</f>
        <v>culture</v>
      </c>
      <c r="F20776" t="str">
        <f>VLOOKUP($B20776,'Content'!$B$2:$D$1001,2,FALSE)</f>
        <v>video</v>
      </c>
      <c r="G20776" t="str">
        <f>VLOOKUP($C20776,'ReactionTypes'!$B$1:$G$17,2,FALSE)</f>
        <v>positive</v>
      </c>
      <c r="H20776">
        <f>VLOOKUP($C20776,'ReactionTypes'!$B$1:$G$17,3,FALSE)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VLOOKUP($B20777,'Content'!$B$2:$D$1001,3,FALSE)</f>
        <v>culture</v>
      </c>
      <c r="F20777" t="str">
        <f>VLOOKUP($B20777,'Content'!$B$2:$D$1001,2,FALSE)</f>
        <v>video</v>
      </c>
      <c r="G20777" t="str">
        <f>VLOOKUP($C20777,'ReactionTypes'!$B$1:$G$17,2,FALSE)</f>
        <v>positive</v>
      </c>
      <c r="H20777">
        <f>VLOOKUP($C20777,'ReactionTypes'!$B$1:$G$17,3,FALSE)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VLOOKUP($B20778,'Content'!$B$2:$D$1001,3,FALSE)</f>
        <v>culture</v>
      </c>
      <c r="F20778" t="str">
        <f>VLOOKUP($B20778,'Content'!$B$2:$D$1001,2,FALSE)</f>
        <v>video</v>
      </c>
      <c r="G20778" t="str">
        <f>VLOOKUP($C20778,'ReactionTypes'!$B$1:$G$17,2,FALSE)</f>
        <v>negative</v>
      </c>
      <c r="H20778">
        <f>VLOOKUP($C20778,'ReactionTypes'!$B$1:$G$17,3,FALSE)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VLOOKUP($B20779,'Content'!$B$2:$D$1001,3,FALSE)</f>
        <v>culture</v>
      </c>
      <c r="F20779" t="str">
        <f>VLOOKUP($B20779,'Content'!$B$2:$D$1001,2,FALSE)</f>
        <v>video</v>
      </c>
      <c r="G20779" t="str">
        <f>VLOOKUP($C20779,'ReactionTypes'!$B$1:$G$17,2,FALSE)</f>
        <v>positive</v>
      </c>
      <c r="H20779">
        <f>VLOOKUP($C20779,'ReactionTypes'!$B$1:$G$17,3,FALSE)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VLOOKUP($B20780,'Content'!$B$2:$D$1001,3,FALSE)</f>
        <v>culture</v>
      </c>
      <c r="F20780" t="str">
        <f>VLOOKUP($B20780,'Content'!$B$2:$D$1001,2,FALSE)</f>
        <v>video</v>
      </c>
      <c r="G20780" t="str">
        <f>VLOOKUP($C20780,'ReactionTypes'!$B$1:$G$17,2,FALSE)</f>
        <v>neutral</v>
      </c>
      <c r="H20780">
        <f>VLOOKUP($C20780,'ReactionTypes'!$B$1:$G$17,3,FALSE)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VLOOKUP($B20781,'Content'!$B$2:$D$1001,3,FALSE)</f>
        <v>culture</v>
      </c>
      <c r="F20781" t="str">
        <f>VLOOKUP($B20781,'Content'!$B$2:$D$1001,2,FALSE)</f>
        <v>video</v>
      </c>
      <c r="G20781" t="str">
        <f>VLOOKUP($C20781,'ReactionTypes'!$B$1:$G$17,2,FALSE)</f>
        <v>negative</v>
      </c>
      <c r="H20781">
        <f>VLOOKUP($C20781,'ReactionTypes'!$B$1:$G$17,3,FALSE)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VLOOKUP($B20782,'Content'!$B$2:$D$1001,3,FALSE)</f>
        <v>culture</v>
      </c>
      <c r="F20782" t="str">
        <f>VLOOKUP($B20782,'Content'!$B$2:$D$1001,2,FALSE)</f>
        <v>video</v>
      </c>
      <c r="G20782" t="str">
        <f>VLOOKUP($C20782,'ReactionTypes'!$B$1:$G$17,2,FALSE)</f>
        <v>positive</v>
      </c>
      <c r="H20782">
        <f>VLOOKUP($C20782,'ReactionTypes'!$B$1:$G$17,3,FALSE)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VLOOKUP($B20783,'Content'!$B$2:$D$1001,3,FALSE)</f>
        <v>culture</v>
      </c>
      <c r="F20783" t="str">
        <f>VLOOKUP($B20783,'Content'!$B$2:$D$1001,2,FALSE)</f>
        <v>video</v>
      </c>
      <c r="G20783" t="str">
        <f>VLOOKUP($C20783,'ReactionTypes'!$B$1:$G$17,2,FALSE)</f>
        <v>neutral</v>
      </c>
      <c r="H20783">
        <f>VLOOKUP($C20783,'ReactionTypes'!$B$1:$G$17,3,FALSE)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VLOOKUP($B20784,'Content'!$B$2:$D$1001,3,FALSE)</f>
        <v>culture</v>
      </c>
      <c r="F20784" t="str">
        <f>VLOOKUP($B20784,'Content'!$B$2:$D$1001,2,FALSE)</f>
        <v>video</v>
      </c>
      <c r="G20784" t="str">
        <f>VLOOKUP($C20784,'ReactionTypes'!$B$1:$G$17,2,FALSE)</f>
        <v>negative</v>
      </c>
      <c r="H20784">
        <f>VLOOKUP($C20784,'ReactionTypes'!$B$1:$G$17,3,FALSE)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VLOOKUP($B20785,'Content'!$B$2:$D$1001,3,FALSE)</f>
        <v>culture</v>
      </c>
      <c r="F20785" t="str">
        <f>VLOOKUP($B20785,'Content'!$B$2:$D$1001,2,FALSE)</f>
        <v>video</v>
      </c>
      <c r="G20785" t="str">
        <f>VLOOKUP($C20785,'ReactionTypes'!$B$1:$G$17,2,FALSE)</f>
        <v>neutral</v>
      </c>
      <c r="H20785">
        <f>VLOOKUP($C20785,'ReactionTypes'!$B$1:$G$17,3,FALSE)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VLOOKUP($B20786,'Content'!$B$2:$D$1001,3,FALSE)</f>
        <v>culture</v>
      </c>
      <c r="F20786" t="str">
        <f>VLOOKUP($B20786,'Content'!$B$2:$D$1001,2,FALSE)</f>
        <v>video</v>
      </c>
      <c r="G20786" t="str">
        <f>VLOOKUP($C20786,'ReactionTypes'!$B$1:$G$17,2,FALSE)</f>
        <v>positive</v>
      </c>
      <c r="H20786">
        <f>VLOOKUP($C20786,'ReactionTypes'!$B$1:$G$17,3,FALSE)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VLOOKUP($B20787,'Content'!$B$2:$D$1001,3,FALSE)</f>
        <v>culture</v>
      </c>
      <c r="F20787" t="str">
        <f>VLOOKUP($B20787,'Content'!$B$2:$D$1001,2,FALSE)</f>
        <v>video</v>
      </c>
      <c r="G20787" t="str">
        <f>VLOOKUP($C20787,'ReactionTypes'!$B$1:$G$17,2,FALSE)</f>
        <v>negative</v>
      </c>
      <c r="H20787">
        <f>VLOOKUP($C20787,'ReactionTypes'!$B$1:$G$17,3,FALSE)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VLOOKUP($B20788,'Content'!$B$2:$D$1001,3,FALSE)</f>
        <v>culture</v>
      </c>
      <c r="F20788" t="str">
        <f>VLOOKUP($B20788,'Content'!$B$2:$D$1001,2,FALSE)</f>
        <v>video</v>
      </c>
      <c r="G20788" t="str">
        <f>VLOOKUP($C20788,'ReactionTypes'!$B$1:$G$17,2,FALSE)</f>
        <v>negative</v>
      </c>
      <c r="H20788">
        <f>VLOOKUP($C20788,'ReactionTypes'!$B$1:$G$17,3,FALSE)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VLOOKUP($B20789,'Content'!$B$2:$D$1001,3,FALSE)</f>
        <v>culture</v>
      </c>
      <c r="F20789" t="str">
        <f>VLOOKUP($B20789,'Content'!$B$2:$D$1001,2,FALSE)</f>
        <v>video</v>
      </c>
      <c r="G20789" t="str">
        <f>VLOOKUP($C20789,'ReactionTypes'!$B$1:$G$17,2,FALSE)</f>
        <v>positive</v>
      </c>
      <c r="H20789">
        <f>VLOOKUP($C20789,'ReactionTypes'!$B$1:$G$17,3,FALSE)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VLOOKUP($B20790,'Content'!$B$2:$D$1001,3,FALSE)</f>
        <v>culture</v>
      </c>
      <c r="F20790" t="str">
        <f>VLOOKUP($B20790,'Content'!$B$2:$D$1001,2,FALSE)</f>
        <v>video</v>
      </c>
      <c r="G20790" t="str">
        <f>VLOOKUP($C20790,'ReactionTypes'!$B$1:$G$17,2,FALSE)</f>
        <v>positive</v>
      </c>
      <c r="H20790">
        <f>VLOOKUP($C20790,'ReactionTypes'!$B$1:$G$17,3,FALSE)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VLOOKUP($B20791,'Content'!$B$2:$D$1001,3,FALSE)</f>
        <v>culture</v>
      </c>
      <c r="F20791" t="str">
        <f>VLOOKUP($B20791,'Content'!$B$2:$D$1001,2,FALSE)</f>
        <v>video</v>
      </c>
      <c r="G20791" t="str">
        <f>VLOOKUP($C20791,'ReactionTypes'!$B$1:$G$17,2,FALSE)</f>
        <v>positive</v>
      </c>
      <c r="H20791">
        <f>VLOOKUP($C20791,'ReactionTypes'!$B$1:$G$17,3,FALSE)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</v>
      </c>
      <c r="E20792" t="str">
        <f>VLOOKUP($B20792,'Content'!$B$2:$D$1001,3,FALSE)</f>
        <v>culture</v>
      </c>
      <c r="F20792" t="str">
        <f>VLOOKUP($B20792,'Content'!$B$2:$D$1001,2,FALSE)</f>
        <v>video</v>
      </c>
      <c r="G20792" t="str">
        <f>VLOOKUP($C20792,'ReactionTypes'!$B$1:$G$17,2,FALSE)</f>
        <v>positive</v>
      </c>
      <c r="H20792">
        <f>VLOOKUP($C20792,'ReactionTypes'!$B$1:$G$17,3,FALSE)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VLOOKUP($B20793,'Content'!$B$2:$D$1001,3,FALSE)</f>
        <v>culture</v>
      </c>
      <c r="F20793" t="str">
        <f>VLOOKUP($B20793,'Content'!$B$2:$D$1001,2,FALSE)</f>
        <v>video</v>
      </c>
      <c r="G20793" t="str">
        <f>VLOOKUP($C20793,'ReactionTypes'!$B$1:$G$17,2,FALSE)</f>
        <v>positive</v>
      </c>
      <c r="H20793">
        <f>VLOOKUP($C20793,'ReactionTypes'!$B$1:$G$17,3,FALSE)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VLOOKUP($B20794,'Content'!$B$2:$D$1001,3,FALSE)</f>
        <v>culture</v>
      </c>
      <c r="F20794" t="str">
        <f>VLOOKUP($B20794,'Content'!$B$2:$D$1001,2,FALSE)</f>
        <v>video</v>
      </c>
      <c r="G20794" t="str">
        <f>VLOOKUP($C20794,'ReactionTypes'!$B$1:$G$17,2,FALSE)</f>
        <v>neutral</v>
      </c>
      <c r="H20794">
        <f>VLOOKUP($C20794,'ReactionTypes'!$B$1:$G$17,3,FALSE)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VLOOKUP($B20795,'Content'!$B$2:$D$1001,3,FALSE)</f>
        <v>culture</v>
      </c>
      <c r="F20795" t="str">
        <f>VLOOKUP($B20795,'Content'!$B$2:$D$1001,2,FALSE)</f>
        <v>video</v>
      </c>
      <c r="G20795" t="str">
        <f>VLOOKUP($C20795,'ReactionTypes'!$B$1:$G$17,2,FALSE)</f>
        <v>negative</v>
      </c>
      <c r="H20795">
        <f>VLOOKUP($C20795,'ReactionTypes'!$B$1:$G$17,3,FALSE)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VLOOKUP($B20796,'Content'!$B$2:$D$1001,3,FALSE)</f>
        <v>culture</v>
      </c>
      <c r="F20796" t="str">
        <f>VLOOKUP($B20796,'Content'!$B$2:$D$1001,2,FALSE)</f>
        <v>video</v>
      </c>
      <c r="G20796" t="str">
        <f>VLOOKUP($C20796,'ReactionTypes'!$B$1:$G$17,2,FALSE)</f>
        <v>neutral</v>
      </c>
      <c r="H20796">
        <f>VLOOKUP($C20796,'ReactionTypes'!$B$1:$G$17,3,FALSE)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VLOOKUP($B20797,'Content'!$B$2:$D$1001,3,FALSE)</f>
        <v>culture</v>
      </c>
      <c r="F20797" t="str">
        <f>VLOOKUP($B20797,'Content'!$B$2:$D$1001,2,FALSE)</f>
        <v>video</v>
      </c>
      <c r="G20797" t="str">
        <f>VLOOKUP($C20797,'ReactionTypes'!$B$1:$G$17,2,FALSE)</f>
        <v>positive</v>
      </c>
      <c r="H20797">
        <f>VLOOKUP($C20797,'ReactionTypes'!$B$1:$G$17,3,FALSE)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VLOOKUP($B20798,'Content'!$B$2:$D$1001,3,FALSE)</f>
        <v>culture</v>
      </c>
      <c r="F20798" t="str">
        <f>VLOOKUP($B20798,'Content'!$B$2:$D$1001,2,FALSE)</f>
        <v>video</v>
      </c>
      <c r="G20798" t="str">
        <f>VLOOKUP($C20798,'ReactionTypes'!$B$1:$G$17,2,FALSE)</f>
        <v>positive</v>
      </c>
      <c r="H20798">
        <f>VLOOKUP($C20798,'ReactionTypes'!$B$1:$G$17,3,FALSE)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VLOOKUP($B20799,'Content'!$B$2:$D$1001,3,FALSE)</f>
        <v>culture</v>
      </c>
      <c r="F20799" t="str">
        <f>VLOOKUP($B20799,'Content'!$B$2:$D$1001,2,FALSE)</f>
        <v>video</v>
      </c>
      <c r="G20799" t="str">
        <f>VLOOKUP($C20799,'ReactionTypes'!$B$1:$G$17,2,FALSE)</f>
        <v>neutral</v>
      </c>
      <c r="H20799">
        <f>VLOOKUP($C20799,'ReactionTypes'!$B$1:$G$17,3,FALSE)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VLOOKUP($B20800,'Content'!$B$2:$D$1001,3,FALSE)</f>
        <v>culture</v>
      </c>
      <c r="F20800" t="str">
        <f>VLOOKUP($B20800,'Content'!$B$2:$D$1001,2,FALSE)</f>
        <v>video</v>
      </c>
      <c r="G20800" t="str">
        <f>VLOOKUP($C20800,'ReactionTypes'!$B$1:$G$17,2,FALSE)</f>
        <v>positive</v>
      </c>
      <c r="H20800">
        <f>VLOOKUP($C20800,'ReactionTypes'!$B$1:$G$17,3,FALSE)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VLOOKUP($B20801,'Content'!$B$2:$D$1001,3,FALSE)</f>
        <v>culture</v>
      </c>
      <c r="F20801" t="str">
        <f>VLOOKUP($B20801,'Content'!$B$2:$D$1001,2,FALSE)</f>
        <v>video</v>
      </c>
      <c r="G20801" t="str">
        <f>VLOOKUP($C20801,'ReactionTypes'!$B$1:$G$17,2,FALSE)</f>
        <v>positive</v>
      </c>
      <c r="H20801">
        <f>VLOOKUP($C20801,'ReactionTypes'!$B$1:$G$17,3,FALSE)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VLOOKUP($B20802,'Content'!$B$2:$D$1001,3,FALSE)</f>
        <v>culture</v>
      </c>
      <c r="F20802" t="str">
        <f>VLOOKUP($B20802,'Content'!$B$2:$D$1001,2,FALSE)</f>
        <v>video</v>
      </c>
      <c r="G20802" t="str">
        <f>VLOOKUP($C20802,'ReactionTypes'!$B$1:$G$17,2,FALSE)</f>
        <v>positive</v>
      </c>
      <c r="H20802">
        <f>VLOOKUP($C20802,'ReactionTypes'!$B$1:$G$17,3,FALSE)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VLOOKUP($B20803,'Content'!$B$2:$D$1001,3,FALSE)</f>
        <v>culture</v>
      </c>
      <c r="F20803" t="str">
        <f>VLOOKUP($B20803,'Content'!$B$2:$D$1001,2,FALSE)</f>
        <v>video</v>
      </c>
      <c r="G20803" t="str">
        <f>VLOOKUP($C20803,'ReactionTypes'!$B$1:$G$17,2,FALSE)</f>
        <v>neutral</v>
      </c>
      <c r="H20803">
        <f>VLOOKUP($C20803,'ReactionTypes'!$B$1:$G$17,3,FALSE)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VLOOKUP($B20804,'Content'!$B$2:$D$1001,3,FALSE)</f>
        <v>culture</v>
      </c>
      <c r="F20804" t="str">
        <f>VLOOKUP($B20804,'Content'!$B$2:$D$1001,2,FALSE)</f>
        <v>video</v>
      </c>
      <c r="G20804" t="str">
        <f>VLOOKUP($C20804,'ReactionTypes'!$B$1:$G$17,2,FALSE)</f>
        <v>positive</v>
      </c>
      <c r="H20804">
        <f>VLOOKUP($C20804,'ReactionTypes'!$B$1:$G$17,3,FALSE)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VLOOKUP($B20805,'Content'!$B$2:$D$1001,3,FALSE)</f>
        <v>culture</v>
      </c>
      <c r="F20805" t="str">
        <f>VLOOKUP($B20805,'Content'!$B$2:$D$1001,2,FALSE)</f>
        <v>video</v>
      </c>
      <c r="G20805" t="str">
        <f>VLOOKUP($C20805,'ReactionTypes'!$B$1:$G$17,2,FALSE)</f>
        <v>positive</v>
      </c>
      <c r="H20805">
        <f>VLOOKUP($C20805,'ReactionTypes'!$B$1:$G$17,3,FALSE)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VLOOKUP($B20806,'Content'!$B$2:$D$1001,3,FALSE)</f>
        <v>culture</v>
      </c>
      <c r="F20806" t="str">
        <f>VLOOKUP($B20806,'Content'!$B$2:$D$1001,2,FALSE)</f>
        <v>video</v>
      </c>
      <c r="G20806" t="str">
        <f>VLOOKUP($C20806,'ReactionTypes'!$B$1:$G$17,2,FALSE)</f>
        <v>positive</v>
      </c>
      <c r="H20806">
        <f>VLOOKUP($C20806,'ReactionTypes'!$B$1:$G$17,3,FALSE)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</v>
      </c>
      <c r="E20807" t="str">
        <f>VLOOKUP($B20807,'Content'!$B$2:$D$1001,3,FALSE)</f>
        <v>science</v>
      </c>
      <c r="F20807" t="str">
        <f>VLOOKUP($B20807,'Content'!$B$2:$D$1001,2,FALSE)</f>
        <v>video</v>
      </c>
      <c r="G20807" t="str">
        <f>VLOOKUP($C20807,'ReactionTypes'!$B$1:$G$17,2,FALSE)</f>
        <v>negative</v>
      </c>
      <c r="H20807">
        <f>VLOOKUP($C20807,'ReactionTypes'!$B$1:$G$17,3,FALSE)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VLOOKUP($B20808,'Content'!$B$2:$D$1001,3,FALSE)</f>
        <v>science</v>
      </c>
      <c r="F20808" t="str">
        <f>VLOOKUP($B20808,'Content'!$B$2:$D$1001,2,FALSE)</f>
        <v>video</v>
      </c>
      <c r="G20808" t="str">
        <f>VLOOKUP($C20808,'ReactionTypes'!$B$1:$G$17,2,FALSE)</f>
        <v>positive</v>
      </c>
      <c r="H20808">
        <f>VLOOKUP($C20808,'ReactionTypes'!$B$1:$G$17,3,FALSE)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VLOOKUP($B20809,'Content'!$B$2:$D$1001,3,FALSE)</f>
        <v>science</v>
      </c>
      <c r="F20809" t="str">
        <f>VLOOKUP($B20809,'Content'!$B$2:$D$1001,2,FALSE)</f>
        <v>video</v>
      </c>
      <c r="G20809" t="str">
        <f>VLOOKUP($C20809,'ReactionTypes'!$B$1:$G$17,2,FALSE)</f>
        <v>neutral</v>
      </c>
      <c r="H20809">
        <f>VLOOKUP($C20809,'ReactionTypes'!$B$1:$G$17,3,FALSE)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VLOOKUP($B20810,'Content'!$B$2:$D$1001,3,FALSE)</f>
        <v>science</v>
      </c>
      <c r="F20810" t="str">
        <f>VLOOKUP($B20810,'Content'!$B$2:$D$1001,2,FALSE)</f>
        <v>video</v>
      </c>
      <c r="G20810" t="str">
        <f>VLOOKUP($C20810,'ReactionTypes'!$B$1:$G$17,2,FALSE)</f>
        <v>negative</v>
      </c>
      <c r="H20810">
        <f>VLOOKUP($C20810,'ReactionTypes'!$B$1:$G$17,3,FALSE)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VLOOKUP($B20811,'Content'!$B$2:$D$1001,3,FALSE)</f>
        <v>science</v>
      </c>
      <c r="F20811" t="str">
        <f>VLOOKUP($B20811,'Content'!$B$2:$D$1001,2,FALSE)</f>
        <v>video</v>
      </c>
      <c r="G20811" t="str">
        <f>VLOOKUP($C20811,'ReactionTypes'!$B$1:$G$17,2,FALSE)</f>
        <v>negative</v>
      </c>
      <c r="H20811">
        <f>VLOOKUP($C20811,'ReactionTypes'!$B$1:$G$17,3,FALSE)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VLOOKUP($B20812,'Content'!$B$2:$D$1001,3,FALSE)</f>
        <v>science</v>
      </c>
      <c r="F20812" t="str">
        <f>VLOOKUP($B20812,'Content'!$B$2:$D$1001,2,FALSE)</f>
        <v>video</v>
      </c>
      <c r="G20812" t="str">
        <f>VLOOKUP($C20812,'ReactionTypes'!$B$1:$G$17,2,FALSE)</f>
        <v>positive</v>
      </c>
      <c r="H20812">
        <f>VLOOKUP($C20812,'ReactionTypes'!$B$1:$G$17,3,FALSE)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VLOOKUP($B20813,'Content'!$B$2:$D$1001,3,FALSE)</f>
        <v>science</v>
      </c>
      <c r="F20813" t="str">
        <f>VLOOKUP($B20813,'Content'!$B$2:$D$1001,2,FALSE)</f>
        <v>video</v>
      </c>
      <c r="G20813" t="str">
        <f>VLOOKUP($C20813,'ReactionTypes'!$B$1:$G$17,2,FALSE)</f>
        <v>neutral</v>
      </c>
      <c r="H20813">
        <f>VLOOKUP($C20813,'ReactionTypes'!$B$1:$G$17,3,FALSE)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VLOOKUP($B20814,'Content'!$B$2:$D$1001,3,FALSE)</f>
        <v>science</v>
      </c>
      <c r="F20814" t="str">
        <f>VLOOKUP($B20814,'Content'!$B$2:$D$1001,2,FALSE)</f>
        <v>video</v>
      </c>
      <c r="G20814" t="str">
        <f>VLOOKUP($C20814,'ReactionTypes'!$B$1:$G$17,2,FALSE)</f>
        <v>neutral</v>
      </c>
      <c r="H20814">
        <f>VLOOKUP($C20814,'ReactionTypes'!$B$1:$G$17,3,FALSE)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VLOOKUP($B20815,'Content'!$B$2:$D$1001,3,FALSE)</f>
        <v>science</v>
      </c>
      <c r="F20815" t="str">
        <f>VLOOKUP($B20815,'Content'!$B$2:$D$1001,2,FALSE)</f>
        <v>video</v>
      </c>
      <c r="G20815" t="str">
        <f>VLOOKUP($C20815,'ReactionTypes'!$B$1:$G$17,2,FALSE)</f>
        <v>positive</v>
      </c>
      <c r="H20815">
        <f>VLOOKUP($C20815,'ReactionTypes'!$B$1:$G$17,3,FALSE)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VLOOKUP($B20816,'Content'!$B$2:$D$1001,3,FALSE)</f>
        <v>science</v>
      </c>
      <c r="F20816" t="str">
        <f>VLOOKUP($B20816,'Content'!$B$2:$D$1001,2,FALSE)</f>
        <v>video</v>
      </c>
      <c r="G20816" t="str">
        <f>VLOOKUP($C20816,'ReactionTypes'!$B$1:$G$17,2,FALSE)</f>
        <v>positive</v>
      </c>
      <c r="H20816">
        <f>VLOOKUP($C20816,'ReactionTypes'!$B$1:$G$17,3,FALSE)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VLOOKUP($B20817,'Content'!$B$2:$D$1001,3,FALSE)</f>
        <v>science</v>
      </c>
      <c r="F20817" t="str">
        <f>VLOOKUP($B20817,'Content'!$B$2:$D$1001,2,FALSE)</f>
        <v>video</v>
      </c>
      <c r="G20817" t="str">
        <f>VLOOKUP($C20817,'ReactionTypes'!$B$1:$G$17,2,FALSE)</f>
        <v>positive</v>
      </c>
      <c r="H20817">
        <f>VLOOKUP($C20817,'ReactionTypes'!$B$1:$G$17,3,FALSE)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VLOOKUP($B20818,'Content'!$B$2:$D$1001,3,FALSE)</f>
        <v>science</v>
      </c>
      <c r="F20818" t="str">
        <f>VLOOKUP($B20818,'Content'!$B$2:$D$1001,2,FALSE)</f>
        <v>video</v>
      </c>
      <c r="G20818" t="str">
        <f>VLOOKUP($C20818,'ReactionTypes'!$B$1:$G$17,2,FALSE)</f>
        <v>negative</v>
      </c>
      <c r="H20818">
        <f>VLOOKUP($C20818,'ReactionTypes'!$B$1:$G$17,3,FALSE)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VLOOKUP($B20819,'Content'!$B$2:$D$1001,3,FALSE)</f>
        <v>science</v>
      </c>
      <c r="F20819" t="str">
        <f>VLOOKUP($B20819,'Content'!$B$2:$D$1001,2,FALSE)</f>
        <v>video</v>
      </c>
      <c r="G20819" t="str">
        <f>VLOOKUP($C20819,'ReactionTypes'!$B$1:$G$17,2,FALSE)</f>
        <v>negative</v>
      </c>
      <c r="H20819">
        <f>VLOOKUP($C20819,'ReactionTypes'!$B$1:$G$17,3,FALSE)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VLOOKUP($B20820,'Content'!$B$2:$D$1001,3,FALSE)</f>
        <v>science</v>
      </c>
      <c r="F20820" t="str">
        <f>VLOOKUP($B20820,'Content'!$B$2:$D$1001,2,FALSE)</f>
        <v>video</v>
      </c>
      <c r="G20820" t="str">
        <f>VLOOKUP($C20820,'ReactionTypes'!$B$1:$G$17,2,FALSE)</f>
        <v>negative</v>
      </c>
      <c r="H20820">
        <f>VLOOKUP($C20820,'ReactionTypes'!$B$1:$G$17,3,FALSE)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VLOOKUP($B20821,'Content'!$B$2:$D$1001,3,FALSE)</f>
        <v>science</v>
      </c>
      <c r="F20821" t="str">
        <f>VLOOKUP($B20821,'Content'!$B$2:$D$1001,2,FALSE)</f>
        <v>video</v>
      </c>
      <c r="G20821" t="str">
        <f>VLOOKUP($C20821,'ReactionTypes'!$B$1:$G$17,2,FALSE)</f>
        <v>positive</v>
      </c>
      <c r="H20821">
        <f>VLOOKUP($C20821,'ReactionTypes'!$B$1:$G$17,3,FALSE)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VLOOKUP($B20822,'Content'!$B$2:$D$1001,3,FALSE)</f>
        <v>science</v>
      </c>
      <c r="F20822" t="str">
        <f>VLOOKUP($B20822,'Content'!$B$2:$D$1001,2,FALSE)</f>
        <v>video</v>
      </c>
      <c r="G20822" t="str">
        <f>VLOOKUP($C20822,'ReactionTypes'!$B$1:$G$17,2,FALSE)</f>
        <v>negative</v>
      </c>
      <c r="H20822">
        <f>VLOOKUP($C20822,'ReactionTypes'!$B$1:$G$17,3,FALSE)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VLOOKUP($B20823,'Content'!$B$2:$D$1001,3,FALSE)</f>
        <v>science</v>
      </c>
      <c r="F20823" t="str">
        <f>VLOOKUP($B20823,'Content'!$B$2:$D$1001,2,FALSE)</f>
        <v>video</v>
      </c>
      <c r="G20823" t="str">
        <f>VLOOKUP($C20823,'ReactionTypes'!$B$1:$G$17,2,FALSE)</f>
        <v>negative</v>
      </c>
      <c r="H20823">
        <f>VLOOKUP($C20823,'ReactionTypes'!$B$1:$G$17,3,FALSE)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VLOOKUP($B20824,'Content'!$B$2:$D$1001,3,FALSE)</f>
        <v>science</v>
      </c>
      <c r="F20824" t="str">
        <f>VLOOKUP($B20824,'Content'!$B$2:$D$1001,2,FALSE)</f>
        <v>video</v>
      </c>
      <c r="G20824" t="str">
        <f>VLOOKUP($C20824,'ReactionTypes'!$B$1:$G$17,2,FALSE)</f>
        <v>negative</v>
      </c>
      <c r="H20824">
        <f>VLOOKUP($C20824,'ReactionTypes'!$B$1:$G$17,3,FALSE)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VLOOKUP($B20825,'Content'!$B$2:$D$1001,3,FALSE)</f>
        <v>science</v>
      </c>
      <c r="F20825" t="str">
        <f>VLOOKUP($B20825,'Content'!$B$2:$D$1001,2,FALSE)</f>
        <v>video</v>
      </c>
      <c r="G20825" t="str">
        <f>VLOOKUP($C20825,'ReactionTypes'!$B$1:$G$17,2,FALSE)</f>
        <v>positive</v>
      </c>
      <c r="H20825">
        <f>VLOOKUP($C20825,'ReactionTypes'!$B$1:$G$17,3,FALSE)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VLOOKUP($B20826,'Content'!$B$2:$D$1001,3,FALSE)</f>
        <v>science</v>
      </c>
      <c r="F20826" t="str">
        <f>VLOOKUP($B20826,'Content'!$B$2:$D$1001,2,FALSE)</f>
        <v>video</v>
      </c>
      <c r="G20826" t="str">
        <f>VLOOKUP($C20826,'ReactionTypes'!$B$1:$G$17,2,FALSE)</f>
        <v>neutral</v>
      </c>
      <c r="H20826">
        <f>VLOOKUP($C20826,'ReactionTypes'!$B$1:$G$17,3,FALSE)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VLOOKUP($B20827,'Content'!$B$2:$D$1001,3,FALSE)</f>
        <v>science</v>
      </c>
      <c r="F20827" t="str">
        <f>VLOOKUP($B20827,'Content'!$B$2:$D$1001,2,FALSE)</f>
        <v>video</v>
      </c>
      <c r="G20827" t="str">
        <f>VLOOKUP($C20827,'ReactionTypes'!$B$1:$G$17,2,FALSE)</f>
        <v>negative</v>
      </c>
      <c r="H20827">
        <f>VLOOKUP($C20827,'ReactionTypes'!$B$1:$G$17,3,FALSE)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VLOOKUP($B20828,'Content'!$B$2:$D$1001,3,FALSE)</f>
        <v>science</v>
      </c>
      <c r="F20828" t="str">
        <f>VLOOKUP($B20828,'Content'!$B$2:$D$1001,2,FALSE)</f>
        <v>video</v>
      </c>
      <c r="G20828" t="str">
        <f>VLOOKUP($C20828,'ReactionTypes'!$B$1:$G$17,2,FALSE)</f>
        <v>neutral</v>
      </c>
      <c r="H20828">
        <f>VLOOKUP($C20828,'ReactionTypes'!$B$1:$G$17,3,FALSE)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VLOOKUP($B20829,'Content'!$B$2:$D$1001,3,FALSE)</f>
        <v>science</v>
      </c>
      <c r="F20829" t="str">
        <f>VLOOKUP($B20829,'Content'!$B$2:$D$1001,2,FALSE)</f>
        <v>video</v>
      </c>
      <c r="G20829" t="str">
        <f>VLOOKUP($C20829,'ReactionTypes'!$B$1:$G$17,2,FALSE)</f>
        <v>neutral</v>
      </c>
      <c r="H20829">
        <f>VLOOKUP($C20829,'ReactionTypes'!$B$1:$G$17,3,FALSE)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VLOOKUP($B20830,'Content'!$B$2:$D$1001,3,FALSE)</f>
        <v>science</v>
      </c>
      <c r="F20830" t="str">
        <f>VLOOKUP($B20830,'Content'!$B$2:$D$1001,2,FALSE)</f>
        <v>video</v>
      </c>
      <c r="G20830" t="str">
        <f>VLOOKUP($C20830,'ReactionTypes'!$B$1:$G$17,2,FALSE)</f>
        <v>positive</v>
      </c>
      <c r="H20830">
        <f>VLOOKUP($C20830,'ReactionTypes'!$B$1:$G$17,3,FALSE)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VLOOKUP($B20831,'Content'!$B$2:$D$1001,3,FALSE)</f>
        <v>science</v>
      </c>
      <c r="F20831" t="str">
        <f>VLOOKUP($B20831,'Content'!$B$2:$D$1001,2,FALSE)</f>
        <v>video</v>
      </c>
      <c r="G20831" t="str">
        <f>VLOOKUP($C20831,'ReactionTypes'!$B$1:$G$17,2,FALSE)</f>
        <v>positive</v>
      </c>
      <c r="H20831">
        <f>VLOOKUP($C20831,'ReactionTypes'!$B$1:$G$17,3,FALSE)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VLOOKUP($B20832,'Content'!$B$2:$D$1001,3,FALSE)</f>
        <v>animals</v>
      </c>
      <c r="F20832" t="str">
        <f>VLOOKUP($B20832,'Content'!$B$2:$D$1001,2,FALSE)</f>
        <v>photo</v>
      </c>
      <c r="G20832" t="str">
        <f>VLOOKUP($C20832,'ReactionTypes'!$B$1:$G$17,2,FALSE)</f>
        <v>positive</v>
      </c>
      <c r="H20832">
        <f>VLOOKUP($C20832,'ReactionTypes'!$B$1:$G$17,3,FALSE)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</v>
      </c>
      <c r="E20833" t="str">
        <f>VLOOKUP($B20833,'Content'!$B$2:$D$1001,3,FALSE)</f>
        <v>animals</v>
      </c>
      <c r="F20833" t="str">
        <f>VLOOKUP($B20833,'Content'!$B$2:$D$1001,2,FALSE)</f>
        <v>photo</v>
      </c>
      <c r="G20833" t="str">
        <f>VLOOKUP($C20833,'ReactionTypes'!$B$1:$G$17,2,FALSE)</f>
        <v>neutral</v>
      </c>
      <c r="H20833">
        <f>VLOOKUP($C20833,'ReactionTypes'!$B$1:$G$17,3,FALSE)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VLOOKUP($B20834,'Content'!$B$2:$D$1001,3,FALSE)</f>
        <v>animals</v>
      </c>
      <c r="F20834" t="str">
        <f>VLOOKUP($B20834,'Content'!$B$2:$D$1001,2,FALSE)</f>
        <v>photo</v>
      </c>
      <c r="G20834" t="str">
        <f>VLOOKUP($C20834,'ReactionTypes'!$B$1:$G$17,2,FALSE)</f>
        <v>positive</v>
      </c>
      <c r="H20834">
        <f>VLOOKUP($C20834,'ReactionTypes'!$B$1:$G$17,3,FALSE)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VLOOKUP($B20835,'Content'!$B$2:$D$1001,3,FALSE)</f>
        <v>animals</v>
      </c>
      <c r="F20835" t="str">
        <f>VLOOKUP($B20835,'Content'!$B$2:$D$1001,2,FALSE)</f>
        <v>photo</v>
      </c>
      <c r="G20835" t="str">
        <f>VLOOKUP($C20835,'ReactionTypes'!$B$1:$G$17,2,FALSE)</f>
        <v>positive</v>
      </c>
      <c r="H20835">
        <f>VLOOKUP($C20835,'ReactionTypes'!$B$1:$G$17,3,FALSE)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VLOOKUP($B20836,'Content'!$B$2:$D$1001,3,FALSE)</f>
        <v>animals</v>
      </c>
      <c r="F20836" t="str">
        <f>VLOOKUP($B20836,'Content'!$B$2:$D$1001,2,FALSE)</f>
        <v>photo</v>
      </c>
      <c r="G20836" t="str">
        <f>VLOOKUP($C20836,'ReactionTypes'!$B$1:$G$17,2,FALSE)</f>
        <v>neutral</v>
      </c>
      <c r="H20836">
        <f>VLOOKUP($C20836,'ReactionTypes'!$B$1:$G$17,3,FALSE)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VLOOKUP($B20837,'Content'!$B$2:$D$1001,3,FALSE)</f>
        <v>animals</v>
      </c>
      <c r="F20837" t="str">
        <f>VLOOKUP($B20837,'Content'!$B$2:$D$1001,2,FALSE)</f>
        <v>photo</v>
      </c>
      <c r="G20837" t="str">
        <f>VLOOKUP($C20837,'ReactionTypes'!$B$1:$G$17,2,FALSE)</f>
        <v>positive</v>
      </c>
      <c r="H20837">
        <f>VLOOKUP($C20837,'ReactionTypes'!$B$1:$G$17,3,FALSE)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VLOOKUP($B20838,'Content'!$B$2:$D$1001,3,FALSE)</f>
        <v>animals</v>
      </c>
      <c r="F20838" t="str">
        <f>VLOOKUP($B20838,'Content'!$B$2:$D$1001,2,FALSE)</f>
        <v>photo</v>
      </c>
      <c r="G20838" t="str">
        <f>VLOOKUP($C20838,'ReactionTypes'!$B$1:$G$17,2,FALSE)</f>
        <v>negative</v>
      </c>
      <c r="H20838">
        <f>VLOOKUP($C20838,'ReactionTypes'!$B$1:$G$17,3,FALSE)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VLOOKUP($B20839,'Content'!$B$2:$D$1001,3,FALSE)</f>
        <v>animals</v>
      </c>
      <c r="F20839" t="str">
        <f>VLOOKUP($B20839,'Content'!$B$2:$D$1001,2,FALSE)</f>
        <v>photo</v>
      </c>
      <c r="G20839" t="str">
        <f>VLOOKUP($C20839,'ReactionTypes'!$B$1:$G$17,2,FALSE)</f>
        <v>positive</v>
      </c>
      <c r="H20839">
        <f>VLOOKUP($C20839,'ReactionTypes'!$B$1:$G$17,3,FALSE)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VLOOKUP($B20840,'Content'!$B$2:$D$1001,3,FALSE)</f>
        <v>animals</v>
      </c>
      <c r="F20840" t="str">
        <f>VLOOKUP($B20840,'Content'!$B$2:$D$1001,2,FALSE)</f>
        <v>photo</v>
      </c>
      <c r="G20840" t="str">
        <f>VLOOKUP($C20840,'ReactionTypes'!$B$1:$G$17,2,FALSE)</f>
        <v>positive</v>
      </c>
      <c r="H20840">
        <f>VLOOKUP($C20840,'ReactionTypes'!$B$1:$G$17,3,FALSE)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VLOOKUP($B20841,'Content'!$B$2:$D$1001,3,FALSE)</f>
        <v>animals</v>
      </c>
      <c r="F20841" t="str">
        <f>VLOOKUP($B20841,'Content'!$B$2:$D$1001,2,FALSE)</f>
        <v>photo</v>
      </c>
      <c r="G20841" t="str">
        <f>VLOOKUP($C20841,'ReactionTypes'!$B$1:$G$17,2,FALSE)</f>
        <v>negative</v>
      </c>
      <c r="H20841">
        <f>VLOOKUP($C20841,'ReactionTypes'!$B$1:$G$17,3,FALSE)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VLOOKUP($B20842,'Content'!$B$2:$D$1001,3,FALSE)</f>
        <v>animals</v>
      </c>
      <c r="F20842" t="str">
        <f>VLOOKUP($B20842,'Content'!$B$2:$D$1001,2,FALSE)</f>
        <v>photo</v>
      </c>
      <c r="G20842" t="str">
        <f>VLOOKUP($C20842,'ReactionTypes'!$B$1:$G$17,2,FALSE)</f>
        <v>positive</v>
      </c>
      <c r="H20842">
        <f>VLOOKUP($C20842,'ReactionTypes'!$B$1:$G$17,3,FALSE)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VLOOKUP($B20843,'Content'!$B$2:$D$1001,3,FALSE)</f>
        <v>animals</v>
      </c>
      <c r="F20843" t="str">
        <f>VLOOKUP($B20843,'Content'!$B$2:$D$1001,2,FALSE)</f>
        <v>photo</v>
      </c>
      <c r="G20843" t="str">
        <f>VLOOKUP($C20843,'ReactionTypes'!$B$1:$G$17,2,FALSE)</f>
        <v>positive</v>
      </c>
      <c r="H20843">
        <f>VLOOKUP($C20843,'ReactionTypes'!$B$1:$G$17,3,FALSE)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VLOOKUP($B20844,'Content'!$B$2:$D$1001,3,FALSE)</f>
        <v>animals</v>
      </c>
      <c r="F20844" t="str">
        <f>VLOOKUP($B20844,'Content'!$B$2:$D$1001,2,FALSE)</f>
        <v>photo</v>
      </c>
      <c r="G20844" t="str">
        <f>VLOOKUP($C20844,'ReactionTypes'!$B$1:$G$17,2,FALSE)</f>
        <v>negative</v>
      </c>
      <c r="H20844">
        <f>VLOOKUP($C20844,'ReactionTypes'!$B$1:$G$17,3,FALSE)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VLOOKUP($B20845,'Content'!$B$2:$D$1001,3,FALSE)</f>
        <v>animals</v>
      </c>
      <c r="F20845" t="str">
        <f>VLOOKUP($B20845,'Content'!$B$2:$D$1001,2,FALSE)</f>
        <v>photo</v>
      </c>
      <c r="G20845" t="str">
        <f>VLOOKUP($C20845,'ReactionTypes'!$B$1:$G$17,2,FALSE)</f>
        <v>positive</v>
      </c>
      <c r="H20845">
        <f>VLOOKUP($C20845,'ReactionTypes'!$B$1:$G$17,3,FALSE)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VLOOKUP($B20846,'Content'!$B$2:$D$1001,3,FALSE)</f>
        <v>animals</v>
      </c>
      <c r="F20846" t="str">
        <f>VLOOKUP($B20846,'Content'!$B$2:$D$1001,2,FALSE)</f>
        <v>photo</v>
      </c>
      <c r="G20846" t="str">
        <f>VLOOKUP($C20846,'ReactionTypes'!$B$1:$G$17,2,FALSE)</f>
        <v>positive</v>
      </c>
      <c r="H20846">
        <f>VLOOKUP($C20846,'ReactionTypes'!$B$1:$G$17,3,FALSE)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VLOOKUP($B20847,'Content'!$B$2:$D$1001,3,FALSE)</f>
        <v>animals</v>
      </c>
      <c r="F20847" t="str">
        <f>VLOOKUP($B20847,'Content'!$B$2:$D$1001,2,FALSE)</f>
        <v>photo</v>
      </c>
      <c r="G20847" t="str">
        <f>VLOOKUP($C20847,'ReactionTypes'!$B$1:$G$17,2,FALSE)</f>
        <v>positive</v>
      </c>
      <c r="H20847">
        <f>VLOOKUP($C20847,'ReactionTypes'!$B$1:$G$17,3,FALSE)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VLOOKUP($B20848,'Content'!$B$2:$D$1001,3,FALSE)</f>
        <v>animals</v>
      </c>
      <c r="F20848" t="str">
        <f>VLOOKUP($B20848,'Content'!$B$2:$D$1001,2,FALSE)</f>
        <v>photo</v>
      </c>
      <c r="G20848" t="str">
        <f>VLOOKUP($C20848,'ReactionTypes'!$B$1:$G$17,2,FALSE)</f>
        <v>positive</v>
      </c>
      <c r="H20848">
        <f>VLOOKUP($C20848,'ReactionTypes'!$B$1:$G$17,3,FALSE)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VLOOKUP($B20849,'Content'!$B$2:$D$1001,3,FALSE)</f>
        <v>animals</v>
      </c>
      <c r="F20849" t="str">
        <f>VLOOKUP($B20849,'Content'!$B$2:$D$1001,2,FALSE)</f>
        <v>photo</v>
      </c>
      <c r="G20849" t="str">
        <f>VLOOKUP($C20849,'ReactionTypes'!$B$1:$G$17,2,FALSE)</f>
        <v>positive</v>
      </c>
      <c r="H20849">
        <f>VLOOKUP($C20849,'ReactionTypes'!$B$1:$G$17,3,FALSE)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VLOOKUP($B20850,'Content'!$B$2:$D$1001,3,FALSE)</f>
        <v>animals</v>
      </c>
      <c r="F20850" t="str">
        <f>VLOOKUP($B20850,'Content'!$B$2:$D$1001,2,FALSE)</f>
        <v>photo</v>
      </c>
      <c r="G20850" t="str">
        <f>VLOOKUP($C20850,'ReactionTypes'!$B$1:$G$17,2,FALSE)</f>
        <v>positive</v>
      </c>
      <c r="H20850">
        <f>VLOOKUP($C20850,'ReactionTypes'!$B$1:$G$17,3,FALSE)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VLOOKUP($B20851,'Content'!$B$2:$D$1001,3,FALSE)</f>
        <v>animals</v>
      </c>
      <c r="F20851" t="str">
        <f>VLOOKUP($B20851,'Content'!$B$2:$D$1001,2,FALSE)</f>
        <v>photo</v>
      </c>
      <c r="G20851" t="str">
        <f>VLOOKUP($C20851,'ReactionTypes'!$B$1:$G$17,2,FALSE)</f>
        <v>negative</v>
      </c>
      <c r="H20851">
        <f>VLOOKUP($C20851,'ReactionTypes'!$B$1:$G$17,3,FALSE)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VLOOKUP($B20852,'Content'!$B$2:$D$1001,3,FALSE)</f>
        <v>animals</v>
      </c>
      <c r="F20852" t="str">
        <f>VLOOKUP($B20852,'Content'!$B$2:$D$1001,2,FALSE)</f>
        <v>photo</v>
      </c>
      <c r="G20852" t="str">
        <f>VLOOKUP($C20852,'ReactionTypes'!$B$1:$G$17,2,FALSE)</f>
        <v>positive</v>
      </c>
      <c r="H20852">
        <f>VLOOKUP($C20852,'ReactionTypes'!$B$1:$G$17,3,FALSE)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VLOOKUP($B20853,'Content'!$B$2:$D$1001,3,FALSE)</f>
        <v>animals</v>
      </c>
      <c r="F20853" t="str">
        <f>VLOOKUP($B20853,'Content'!$B$2:$D$1001,2,FALSE)</f>
        <v>photo</v>
      </c>
      <c r="G20853" t="str">
        <f>VLOOKUP($C20853,'ReactionTypes'!$B$1:$G$17,2,FALSE)</f>
        <v>positive</v>
      </c>
      <c r="H20853">
        <f>VLOOKUP($C20853,'ReactionTypes'!$B$1:$G$17,3,FALSE)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VLOOKUP($B20854,'Content'!$B$2:$D$1001,3,FALSE)</f>
        <v>animals</v>
      </c>
      <c r="F20854" t="str">
        <f>VLOOKUP($B20854,'Content'!$B$2:$D$1001,2,FALSE)</f>
        <v>photo</v>
      </c>
      <c r="G20854" t="str">
        <f>VLOOKUP($C20854,'ReactionTypes'!$B$1:$G$17,2,FALSE)</f>
        <v>positive</v>
      </c>
      <c r="H20854">
        <f>VLOOKUP($C20854,'ReactionTypes'!$B$1:$G$17,3,FALSE)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VLOOKUP($B20855,'Content'!$B$2:$D$1001,3,FALSE)</f>
        <v>animals</v>
      </c>
      <c r="F20855" t="str">
        <f>VLOOKUP($B20855,'Content'!$B$2:$D$1001,2,FALSE)</f>
        <v>photo</v>
      </c>
      <c r="G20855" t="str">
        <f>VLOOKUP($C20855,'ReactionTypes'!$B$1:$G$17,2,FALSE)</f>
        <v>positive</v>
      </c>
      <c r="H20855">
        <f>VLOOKUP($C20855,'ReactionTypes'!$B$1:$G$17,3,FALSE)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VLOOKUP($B20856,'Content'!$B$2:$D$1001,3,FALSE)</f>
        <v>animals</v>
      </c>
      <c r="F20856" t="str">
        <f>VLOOKUP($B20856,'Content'!$B$2:$D$1001,2,FALSE)</f>
        <v>photo</v>
      </c>
      <c r="G20856" t="str">
        <f>VLOOKUP($C20856,'ReactionTypes'!$B$1:$G$17,2,FALSE)</f>
        <v>positive</v>
      </c>
      <c r="H20856">
        <f>VLOOKUP($C20856,'ReactionTypes'!$B$1:$G$17,3,FALSE)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VLOOKUP($B20857,'Content'!$B$2:$D$1001,3,FALSE)</f>
        <v>animals</v>
      </c>
      <c r="F20857" t="str">
        <f>VLOOKUP($B20857,'Content'!$B$2:$D$1001,2,FALSE)</f>
        <v>photo</v>
      </c>
      <c r="G20857" t="str">
        <f>VLOOKUP($C20857,'ReactionTypes'!$B$1:$G$17,2,FALSE)</f>
        <v>negative</v>
      </c>
      <c r="H20857">
        <f>VLOOKUP($C20857,'ReactionTypes'!$B$1:$G$17,3,FALSE)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VLOOKUP($B20858,'Content'!$B$2:$D$1001,3,FALSE)</f>
        <v>animals</v>
      </c>
      <c r="F20858" t="str">
        <f>VLOOKUP($B20858,'Content'!$B$2:$D$1001,2,FALSE)</f>
        <v>photo</v>
      </c>
      <c r="G20858" t="str">
        <f>VLOOKUP($C20858,'ReactionTypes'!$B$1:$G$17,2,FALSE)</f>
        <v>neutral</v>
      </c>
      <c r="H20858">
        <f>VLOOKUP($C20858,'ReactionTypes'!$B$1:$G$17,3,FALSE)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VLOOKUP($B20859,'Content'!$B$2:$D$1001,3,FALSE)</f>
        <v>animals</v>
      </c>
      <c r="F20859" t="str">
        <f>VLOOKUP($B20859,'Content'!$B$2:$D$1001,2,FALSE)</f>
        <v>photo</v>
      </c>
      <c r="G20859" t="str">
        <f>VLOOKUP($C20859,'ReactionTypes'!$B$1:$G$17,2,FALSE)</f>
        <v>neutral</v>
      </c>
      <c r="H20859">
        <f>VLOOKUP($C20859,'ReactionTypes'!$B$1:$G$17,3,FALSE)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VLOOKUP($B20860,'Content'!$B$2:$D$1001,3,FALSE)</f>
        <v>animals</v>
      </c>
      <c r="F20860" t="str">
        <f>VLOOKUP($B20860,'Content'!$B$2:$D$1001,2,FALSE)</f>
        <v>photo</v>
      </c>
      <c r="G20860" t="str">
        <f>VLOOKUP($C20860,'ReactionTypes'!$B$1:$G$17,2,FALSE)</f>
        <v>neutral</v>
      </c>
      <c r="H20860">
        <f>VLOOKUP($C20860,'ReactionTypes'!$B$1:$G$17,3,FALSE)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VLOOKUP($B20861,'Content'!$B$2:$D$1001,3,FALSE)</f>
        <v>animals</v>
      </c>
      <c r="F20861" t="str">
        <f>VLOOKUP($B20861,'Content'!$B$2:$D$1001,2,FALSE)</f>
        <v>photo</v>
      </c>
      <c r="G20861" t="str">
        <f>VLOOKUP($C20861,'ReactionTypes'!$B$1:$G$17,2,FALSE)</f>
        <v>positive</v>
      </c>
      <c r="H20861">
        <f>VLOOKUP($C20861,'ReactionTypes'!$B$1:$G$17,3,FALSE)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VLOOKUP($B20862,'Content'!$B$2:$D$1001,3,FALSE)</f>
        <v>animals</v>
      </c>
      <c r="F20862" t="str">
        <f>VLOOKUP($B20862,'Content'!$B$2:$D$1001,2,FALSE)</f>
        <v>photo</v>
      </c>
      <c r="G20862" t="str">
        <f>VLOOKUP($C20862,'ReactionTypes'!$B$1:$G$17,2,FALSE)</f>
        <v>negative</v>
      </c>
      <c r="H20862">
        <f>VLOOKUP($C20862,'ReactionTypes'!$B$1:$G$17,3,FALSE)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VLOOKUP($B20863,'Content'!$B$2:$D$1001,3,FALSE)</f>
        <v>animals</v>
      </c>
      <c r="F20863" t="str">
        <f>VLOOKUP($B20863,'Content'!$B$2:$D$1001,2,FALSE)</f>
        <v>photo</v>
      </c>
      <c r="G20863" t="str">
        <f>VLOOKUP($C20863,'ReactionTypes'!$B$1:$G$17,2,FALSE)</f>
        <v>positive</v>
      </c>
      <c r="H20863">
        <f>VLOOKUP($C20863,'ReactionTypes'!$B$1:$G$17,3,FALSE)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VLOOKUP($B20864,'Content'!$B$2:$D$1001,3,FALSE)</f>
        <v>animals</v>
      </c>
      <c r="F20864" t="str">
        <f>VLOOKUP($B20864,'Content'!$B$2:$D$1001,2,FALSE)</f>
        <v>photo</v>
      </c>
      <c r="G20864" t="str">
        <f>VLOOKUP($C20864,'ReactionTypes'!$B$1:$G$17,2,FALSE)</f>
        <v>negative</v>
      </c>
      <c r="H20864">
        <f>VLOOKUP($C20864,'ReactionTypes'!$B$1:$G$17,3,FALSE)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VLOOKUP($B20865,'Content'!$B$2:$D$1001,3,FALSE)</f>
        <v>animals</v>
      </c>
      <c r="F20865" t="str">
        <f>VLOOKUP($B20865,'Content'!$B$2:$D$1001,2,FALSE)</f>
        <v>photo</v>
      </c>
      <c r="G20865" t="str">
        <f>VLOOKUP($C20865,'ReactionTypes'!$B$1:$G$17,2,FALSE)</f>
        <v>positive</v>
      </c>
      <c r="H20865">
        <f>VLOOKUP($C20865,'ReactionTypes'!$B$1:$G$17,3,FALSE)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VLOOKUP($B20866,'Content'!$B$2:$D$1001,3,FALSE)</f>
        <v>animals</v>
      </c>
      <c r="F20866" t="str">
        <f>VLOOKUP($B20866,'Content'!$B$2:$D$1001,2,FALSE)</f>
        <v>photo</v>
      </c>
      <c r="G20866" t="str">
        <f>VLOOKUP($C20866,'ReactionTypes'!$B$1:$G$17,2,FALSE)</f>
        <v>positive</v>
      </c>
      <c r="H20866">
        <f>VLOOKUP($C20866,'ReactionTypes'!$B$1:$G$17,3,FALSE)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VLOOKUP($B20867,'Content'!$B$2:$D$1001,3,FALSE)</f>
        <v>animals</v>
      </c>
      <c r="F20867" t="str">
        <f>VLOOKUP($B20867,'Content'!$B$2:$D$1001,2,FALSE)</f>
        <v>photo</v>
      </c>
      <c r="G20867" t="str">
        <f>VLOOKUP($C20867,'ReactionTypes'!$B$1:$G$17,2,FALSE)</f>
        <v>positive</v>
      </c>
      <c r="H20867">
        <f>VLOOKUP($C20867,'ReactionTypes'!$B$1:$G$17,3,FALSE)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VLOOKUP($B20868,'Content'!$B$2:$D$1001,3,FALSE)</f>
        <v>animals</v>
      </c>
      <c r="F20868" t="str">
        <f>VLOOKUP($B20868,'Content'!$B$2:$D$1001,2,FALSE)</f>
        <v>photo</v>
      </c>
      <c r="G20868" t="str">
        <f>VLOOKUP($C20868,'ReactionTypes'!$B$1:$G$17,2,FALSE)</f>
        <v>positive</v>
      </c>
      <c r="H20868">
        <f>VLOOKUP($C20868,'ReactionTypes'!$B$1:$G$17,3,FALSE)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VLOOKUP($B20869,'Content'!$B$2:$D$1001,3,FALSE)</f>
        <v>animals</v>
      </c>
      <c r="F20869" t="str">
        <f>VLOOKUP($B20869,'Content'!$B$2:$D$1001,2,FALSE)</f>
        <v>photo</v>
      </c>
      <c r="G20869" t="str">
        <f>VLOOKUP($C20869,'ReactionTypes'!$B$1:$G$17,2,FALSE)</f>
        <v>positive</v>
      </c>
      <c r="H20869">
        <f>VLOOKUP($C20869,'ReactionTypes'!$B$1:$G$17,3,FALSE)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VLOOKUP($B20870,'Content'!$B$2:$D$1001,3,FALSE)</f>
        <v>animals</v>
      </c>
      <c r="F20870" t="str">
        <f>VLOOKUP($B20870,'Content'!$B$2:$D$1001,2,FALSE)</f>
        <v>photo</v>
      </c>
      <c r="G20870" t="str">
        <f>VLOOKUP($C20870,'ReactionTypes'!$B$1:$G$17,2,FALSE)</f>
        <v>negative</v>
      </c>
      <c r="H20870">
        <f>VLOOKUP($C20870,'ReactionTypes'!$B$1:$G$17,3,FALSE)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VLOOKUP($B20871,'Content'!$B$2:$D$1001,3,FALSE)</f>
        <v>animals</v>
      </c>
      <c r="F20871" t="str">
        <f>VLOOKUP($B20871,'Content'!$B$2:$D$1001,2,FALSE)</f>
        <v>photo</v>
      </c>
      <c r="G20871" t="str">
        <f>VLOOKUP($C20871,'ReactionTypes'!$B$1:$G$17,2,FALSE)</f>
        <v>positive</v>
      </c>
      <c r="H20871">
        <f>VLOOKUP($C20871,'ReactionTypes'!$B$1:$G$17,3,FALSE)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VLOOKUP($B20872,'Content'!$B$2:$D$1001,3,FALSE)</f>
        <v>culture</v>
      </c>
      <c r="F20872" t="str">
        <f>VLOOKUP($B20872,'Content'!$B$2:$D$1001,2,FALSE)</f>
        <v>audio</v>
      </c>
      <c r="G20872" t="str">
        <f>VLOOKUP($C20872,'ReactionTypes'!$B$1:$G$17,2,FALSE)</f>
        <v>neutral</v>
      </c>
      <c r="H20872">
        <f>VLOOKUP($C20872,'ReactionTypes'!$B$1:$G$17,3,FALSE)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VLOOKUP($B20873,'Content'!$B$2:$D$1001,3,FALSE)</f>
        <v>culture</v>
      </c>
      <c r="F20873" t="str">
        <f>VLOOKUP($B20873,'Content'!$B$2:$D$1001,2,FALSE)</f>
        <v>audio</v>
      </c>
      <c r="G20873" t="str">
        <f>VLOOKUP($C20873,'ReactionTypes'!$B$1:$G$17,2,FALSE)</f>
        <v>neutral</v>
      </c>
      <c r="H20873">
        <f>VLOOKUP($C20873,'ReactionTypes'!$B$1:$G$17,3,FALSE)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VLOOKUP($B20874,'Content'!$B$2:$D$1001,3,FALSE)</f>
        <v>culture</v>
      </c>
      <c r="F20874" t="str">
        <f>VLOOKUP($B20874,'Content'!$B$2:$D$1001,2,FALSE)</f>
        <v>audio</v>
      </c>
      <c r="G20874" t="str">
        <f>VLOOKUP($C20874,'ReactionTypes'!$B$1:$G$17,2,FALSE)</f>
        <v>neutral</v>
      </c>
      <c r="H20874">
        <f>VLOOKUP($C20874,'ReactionTypes'!$B$1:$G$17,3,FALSE)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VLOOKUP($B20875,'Content'!$B$2:$D$1001,3,FALSE)</f>
        <v>culture</v>
      </c>
      <c r="F20875" t="str">
        <f>VLOOKUP($B20875,'Content'!$B$2:$D$1001,2,FALSE)</f>
        <v>audio</v>
      </c>
      <c r="G20875" t="str">
        <f>VLOOKUP($C20875,'ReactionTypes'!$B$1:$G$17,2,FALSE)</f>
        <v>positive</v>
      </c>
      <c r="H20875">
        <f>VLOOKUP($C20875,'ReactionTypes'!$B$1:$G$17,3,FALSE)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VLOOKUP($B20876,'Content'!$B$2:$D$1001,3,FALSE)</f>
        <v>culture</v>
      </c>
      <c r="F20876" t="str">
        <f>VLOOKUP($B20876,'Content'!$B$2:$D$1001,2,FALSE)</f>
        <v>audio</v>
      </c>
      <c r="G20876" t="str">
        <f>VLOOKUP($C20876,'ReactionTypes'!$B$1:$G$17,2,FALSE)</f>
        <v>positive</v>
      </c>
      <c r="H20876">
        <f>VLOOKUP($C20876,'ReactionTypes'!$B$1:$G$17,3,FALSE)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VLOOKUP($B20877,'Content'!$B$2:$D$1001,3,FALSE)</f>
        <v>public speaking</v>
      </c>
      <c r="F20877" t="str">
        <f>VLOOKUP($B20877,'Content'!$B$2:$D$1001,2,FALSE)</f>
        <v>GIF</v>
      </c>
      <c r="G20877" t="str">
        <f>VLOOKUP($C20877,'ReactionTypes'!$B$1:$G$17,2,FALSE)</f>
        <v>neutral</v>
      </c>
      <c r="H20877">
        <f>VLOOKUP($C20877,'ReactionTypes'!$B$1:$G$17,3,FALSE)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VLOOKUP($B20878,'Content'!$B$2:$D$1001,3,FALSE)</f>
        <v>public speaking</v>
      </c>
      <c r="F20878" t="str">
        <f>VLOOKUP($B20878,'Content'!$B$2:$D$1001,2,FALSE)</f>
        <v>GIF</v>
      </c>
      <c r="G20878" t="str">
        <f>VLOOKUP($C20878,'ReactionTypes'!$B$1:$G$17,2,FALSE)</f>
        <v>positive</v>
      </c>
      <c r="H20878">
        <f>VLOOKUP($C20878,'ReactionTypes'!$B$1:$G$17,3,FALSE)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VLOOKUP($B20879,'Content'!$B$2:$D$1001,3,FALSE)</f>
        <v>public speaking</v>
      </c>
      <c r="F20879" t="str">
        <f>VLOOKUP($B20879,'Content'!$B$2:$D$1001,2,FALSE)</f>
        <v>GIF</v>
      </c>
      <c r="G20879" t="str">
        <f>VLOOKUP($C20879,'ReactionTypes'!$B$1:$G$17,2,FALSE)</f>
        <v>positive</v>
      </c>
      <c r="H20879">
        <f>VLOOKUP($C20879,'ReactionTypes'!$B$1:$G$17,3,FALSE)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VLOOKUP($B20880,'Content'!$B$2:$D$1001,3,FALSE)</f>
        <v>public speaking</v>
      </c>
      <c r="F20880" t="str">
        <f>VLOOKUP($B20880,'Content'!$B$2:$D$1001,2,FALSE)</f>
        <v>GIF</v>
      </c>
      <c r="G20880" t="str">
        <f>VLOOKUP($C20880,'ReactionTypes'!$B$1:$G$17,2,FALSE)</f>
        <v>positive</v>
      </c>
      <c r="H20880">
        <f>VLOOKUP($C20880,'ReactionTypes'!$B$1:$G$17,3,FALSE)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VLOOKUP($B20881,'Content'!$B$2:$D$1001,3,FALSE)</f>
        <v>public speaking</v>
      </c>
      <c r="F20881" t="str">
        <f>VLOOKUP($B20881,'Content'!$B$2:$D$1001,2,FALSE)</f>
        <v>GIF</v>
      </c>
      <c r="G20881" t="str">
        <f>VLOOKUP($C20881,'ReactionTypes'!$B$1:$G$17,2,FALSE)</f>
        <v>negative</v>
      </c>
      <c r="H20881">
        <f>VLOOKUP($C20881,'ReactionTypes'!$B$1:$G$17,3,FALSE)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VLOOKUP($B20882,'Content'!$B$2:$D$1001,3,FALSE)</f>
        <v>public speaking</v>
      </c>
      <c r="F20882" t="str">
        <f>VLOOKUP($B20882,'Content'!$B$2:$D$1001,2,FALSE)</f>
        <v>GIF</v>
      </c>
      <c r="G20882" t="str">
        <f>VLOOKUP($C20882,'ReactionTypes'!$B$1:$G$17,2,FALSE)</f>
        <v>negative</v>
      </c>
      <c r="H20882">
        <f>VLOOKUP($C20882,'ReactionTypes'!$B$1:$G$17,3,FALSE)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VLOOKUP($B20883,'Content'!$B$2:$D$1001,3,FALSE)</f>
        <v>public speaking</v>
      </c>
      <c r="F20883" t="str">
        <f>VLOOKUP($B20883,'Content'!$B$2:$D$1001,2,FALSE)</f>
        <v>GIF</v>
      </c>
      <c r="G20883" t="str">
        <f>VLOOKUP($C20883,'ReactionTypes'!$B$1:$G$17,2,FALSE)</f>
        <v>negative</v>
      </c>
      <c r="H20883">
        <f>VLOOKUP($C20883,'ReactionTypes'!$B$1:$G$17,3,FALSE)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VLOOKUP($B20884,'Content'!$B$2:$D$1001,3,FALSE)</f>
        <v>public speaking</v>
      </c>
      <c r="F20884" t="str">
        <f>VLOOKUP($B20884,'Content'!$B$2:$D$1001,2,FALSE)</f>
        <v>GIF</v>
      </c>
      <c r="G20884" t="str">
        <f>VLOOKUP($C20884,'ReactionTypes'!$B$1:$G$17,2,FALSE)</f>
        <v>neutral</v>
      </c>
      <c r="H20884">
        <f>VLOOKUP($C20884,'ReactionTypes'!$B$1:$G$17,3,FALSE)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VLOOKUP($B20885,'Content'!$B$2:$D$1001,3,FALSE)</f>
        <v>public speaking</v>
      </c>
      <c r="F20885" t="str">
        <f>VLOOKUP($B20885,'Content'!$B$2:$D$1001,2,FALSE)</f>
        <v>GIF</v>
      </c>
      <c r="G20885" t="str">
        <f>VLOOKUP($C20885,'ReactionTypes'!$B$1:$G$17,2,FALSE)</f>
        <v>positive</v>
      </c>
      <c r="H20885">
        <f>VLOOKUP($C20885,'ReactionTypes'!$B$1:$G$17,3,FALSE)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VLOOKUP($B20886,'Content'!$B$2:$D$1001,3,FALSE)</f>
        <v>public speaking</v>
      </c>
      <c r="F20886" t="str">
        <f>VLOOKUP($B20886,'Content'!$B$2:$D$1001,2,FALSE)</f>
        <v>GIF</v>
      </c>
      <c r="G20886" t="str">
        <f>VLOOKUP($C20886,'ReactionTypes'!$B$1:$G$17,2,FALSE)</f>
        <v>positive</v>
      </c>
      <c r="H20886">
        <f>VLOOKUP($C20886,'ReactionTypes'!$B$1:$G$17,3,FALSE)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VLOOKUP($B20887,'Content'!$B$2:$D$1001,3,FALSE)</f>
        <v>public speaking</v>
      </c>
      <c r="F20887" t="str">
        <f>VLOOKUP($B20887,'Content'!$B$2:$D$1001,2,FALSE)</f>
        <v>GIF</v>
      </c>
      <c r="G20887" t="str">
        <f>VLOOKUP($C20887,'ReactionTypes'!$B$1:$G$17,2,FALSE)</f>
        <v>positive</v>
      </c>
      <c r="H20887">
        <f>VLOOKUP($C20887,'ReactionTypes'!$B$1:$G$17,3,FALSE)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VLOOKUP($B20888,'Content'!$B$2:$D$1001,3,FALSE)</f>
        <v>public speaking</v>
      </c>
      <c r="F20888" t="str">
        <f>VLOOKUP($B20888,'Content'!$B$2:$D$1001,2,FALSE)</f>
        <v>GIF</v>
      </c>
      <c r="G20888" t="str">
        <f>VLOOKUP($C20888,'ReactionTypes'!$B$1:$G$17,2,FALSE)</f>
        <v>negative</v>
      </c>
      <c r="H20888">
        <f>VLOOKUP($C20888,'ReactionTypes'!$B$1:$G$17,3,FALSE)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VLOOKUP($B20889,'Content'!$B$2:$D$1001,3,FALSE)</f>
        <v>public speaking</v>
      </c>
      <c r="F20889" t="str">
        <f>VLOOKUP($B20889,'Content'!$B$2:$D$1001,2,FALSE)</f>
        <v>GIF</v>
      </c>
      <c r="G20889" t="str">
        <f>VLOOKUP($C20889,'ReactionTypes'!$B$1:$G$17,2,FALSE)</f>
        <v>positive</v>
      </c>
      <c r="H20889">
        <f>VLOOKUP($C20889,'ReactionTypes'!$B$1:$G$17,3,FALSE)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VLOOKUP($B20890,'Content'!$B$2:$D$1001,3,FALSE)</f>
        <v>public speaking</v>
      </c>
      <c r="F20890" t="str">
        <f>VLOOKUP($B20890,'Content'!$B$2:$D$1001,2,FALSE)</f>
        <v>GIF</v>
      </c>
      <c r="G20890" t="str">
        <f>VLOOKUP($C20890,'ReactionTypes'!$B$1:$G$17,2,FALSE)</f>
        <v>negative</v>
      </c>
      <c r="H20890">
        <f>VLOOKUP($C20890,'ReactionTypes'!$B$1:$G$17,3,FALSE)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VLOOKUP($B20891,'Content'!$B$2:$D$1001,3,FALSE)</f>
        <v>public speaking</v>
      </c>
      <c r="F20891" t="str">
        <f>VLOOKUP($B20891,'Content'!$B$2:$D$1001,2,FALSE)</f>
        <v>GIF</v>
      </c>
      <c r="G20891" t="str">
        <f>VLOOKUP($C20891,'ReactionTypes'!$B$1:$G$17,2,FALSE)</f>
        <v>positive</v>
      </c>
      <c r="H20891">
        <f>VLOOKUP($C20891,'ReactionTypes'!$B$1:$G$17,3,FALSE)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VLOOKUP($B20892,'Content'!$B$2:$D$1001,3,FALSE)</f>
        <v>public speaking</v>
      </c>
      <c r="F20892" t="str">
        <f>VLOOKUP($B20892,'Content'!$B$2:$D$1001,2,FALSE)</f>
        <v>GIF</v>
      </c>
      <c r="G20892" t="str">
        <f>VLOOKUP($C20892,'ReactionTypes'!$B$1:$G$17,2,FALSE)</f>
        <v>negative</v>
      </c>
      <c r="H20892">
        <f>VLOOKUP($C20892,'ReactionTypes'!$B$1:$G$17,3,FALSE)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VLOOKUP($B20893,'Content'!$B$2:$D$1001,3,FALSE)</f>
        <v>public speaking</v>
      </c>
      <c r="F20893" t="str">
        <f>VLOOKUP($B20893,'Content'!$B$2:$D$1001,2,FALSE)</f>
        <v>GIF</v>
      </c>
      <c r="G20893" t="str">
        <f>VLOOKUP($C20893,'ReactionTypes'!$B$1:$G$17,2,FALSE)</f>
        <v>positive</v>
      </c>
      <c r="H20893">
        <f>VLOOKUP($C20893,'ReactionTypes'!$B$1:$G$17,3,FALSE)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VLOOKUP($B20894,'Content'!$B$2:$D$1001,3,FALSE)</f>
        <v>public speaking</v>
      </c>
      <c r="F20894" t="str">
        <f>VLOOKUP($B20894,'Content'!$B$2:$D$1001,2,FALSE)</f>
        <v>GIF</v>
      </c>
      <c r="G20894" t="str">
        <f>VLOOKUP($C20894,'ReactionTypes'!$B$1:$G$17,2,FALSE)</f>
        <v>negative</v>
      </c>
      <c r="H20894">
        <f>VLOOKUP($C20894,'ReactionTypes'!$B$1:$G$17,3,FALSE)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VLOOKUP($B20895,'Content'!$B$2:$D$1001,3,FALSE)</f>
        <v>public speaking</v>
      </c>
      <c r="F20895" t="str">
        <f>VLOOKUP($B20895,'Content'!$B$2:$D$1001,2,FALSE)</f>
        <v>GIF</v>
      </c>
      <c r="G20895" t="str">
        <f>VLOOKUP($C20895,'ReactionTypes'!$B$1:$G$17,2,FALSE)</f>
        <v>positive</v>
      </c>
      <c r="H20895">
        <f>VLOOKUP($C20895,'ReactionTypes'!$B$1:$G$17,3,FALSE)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VLOOKUP($B20896,'Content'!$B$2:$D$1001,3,FALSE)</f>
        <v>public speaking</v>
      </c>
      <c r="F20896" t="str">
        <f>VLOOKUP($B20896,'Content'!$B$2:$D$1001,2,FALSE)</f>
        <v>GIF</v>
      </c>
      <c r="G20896" t="str">
        <f>VLOOKUP($C20896,'ReactionTypes'!$B$1:$G$17,2,FALSE)</f>
        <v>positive</v>
      </c>
      <c r="H20896">
        <f>VLOOKUP($C20896,'ReactionTypes'!$B$1:$G$17,3,FALSE)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VLOOKUP($B20897,'Content'!$B$2:$D$1001,3,FALSE)</f>
        <v>public speaking</v>
      </c>
      <c r="F20897" t="str">
        <f>VLOOKUP($B20897,'Content'!$B$2:$D$1001,2,FALSE)</f>
        <v>GIF</v>
      </c>
      <c r="G20897" t="str">
        <f>VLOOKUP($C20897,'ReactionTypes'!$B$1:$G$17,2,FALSE)</f>
        <v>negative</v>
      </c>
      <c r="H20897">
        <f>VLOOKUP($C20897,'ReactionTypes'!$B$1:$G$17,3,FALSE)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VLOOKUP($B20898,'Content'!$B$2:$D$1001,3,FALSE)</f>
        <v>public speaking</v>
      </c>
      <c r="F20898" t="str">
        <f>VLOOKUP($B20898,'Content'!$B$2:$D$1001,2,FALSE)</f>
        <v>GIF</v>
      </c>
      <c r="G20898" t="str">
        <f>VLOOKUP($C20898,'ReactionTypes'!$B$1:$G$17,2,FALSE)</f>
        <v>positive</v>
      </c>
      <c r="H20898">
        <f>VLOOKUP($C20898,'ReactionTypes'!$B$1:$G$17,3,FALSE)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VLOOKUP($B20899,'Content'!$B$2:$D$1001,3,FALSE)</f>
        <v>public speaking</v>
      </c>
      <c r="F20899" t="str">
        <f>VLOOKUP($B20899,'Content'!$B$2:$D$1001,2,FALSE)</f>
        <v>GIF</v>
      </c>
      <c r="G20899" t="str">
        <f>VLOOKUP($C20899,'ReactionTypes'!$B$1:$G$17,2,FALSE)</f>
        <v>positive</v>
      </c>
      <c r="H20899">
        <f>VLOOKUP($C20899,'ReactionTypes'!$B$1:$G$17,3,FALSE)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VLOOKUP($B20900,'Content'!$B$2:$D$1001,3,FALSE)</f>
        <v>public speaking</v>
      </c>
      <c r="F20900" t="str">
        <f>VLOOKUP($B20900,'Content'!$B$2:$D$1001,2,FALSE)</f>
        <v>GIF</v>
      </c>
      <c r="G20900" t="str">
        <f>VLOOKUP($C20900,'ReactionTypes'!$B$1:$G$17,2,FALSE)</f>
        <v>positive</v>
      </c>
      <c r="H20900">
        <f>VLOOKUP($C20900,'ReactionTypes'!$B$1:$G$17,3,FALSE)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VLOOKUP($B20901,'Content'!$B$2:$D$1001,3,FALSE)</f>
        <v>public speaking</v>
      </c>
      <c r="F20901" t="str">
        <f>VLOOKUP($B20901,'Content'!$B$2:$D$1001,2,FALSE)</f>
        <v>GIF</v>
      </c>
      <c r="G20901" t="str">
        <f>VLOOKUP($C20901,'ReactionTypes'!$B$1:$G$17,2,FALSE)</f>
        <v>positive</v>
      </c>
      <c r="H20901">
        <f>VLOOKUP($C20901,'ReactionTypes'!$B$1:$G$17,3,FALSE)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VLOOKUP($B20902,'Content'!$B$2:$D$1001,3,FALSE)</f>
        <v>public speaking</v>
      </c>
      <c r="F20902" t="str">
        <f>VLOOKUP($B20902,'Content'!$B$2:$D$1001,2,FALSE)</f>
        <v>GIF</v>
      </c>
      <c r="G20902" t="str">
        <f>VLOOKUP($C20902,'ReactionTypes'!$B$1:$G$17,2,FALSE)</f>
        <v>positive</v>
      </c>
      <c r="H20902">
        <f>VLOOKUP($C20902,'ReactionTypes'!$B$1:$G$17,3,FALSE)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VLOOKUP($B20903,'Content'!$B$2:$D$1001,3,FALSE)</f>
        <v>public speaking</v>
      </c>
      <c r="F20903" t="str">
        <f>VLOOKUP($B20903,'Content'!$B$2:$D$1001,2,FALSE)</f>
        <v>GIF</v>
      </c>
      <c r="G20903" t="str">
        <f>VLOOKUP($C20903,'ReactionTypes'!$B$1:$G$17,2,FALSE)</f>
        <v>positive</v>
      </c>
      <c r="H20903">
        <f>VLOOKUP($C20903,'ReactionTypes'!$B$1:$G$17,3,FALSE)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VLOOKUP($B20904,'Content'!$B$2:$D$1001,3,FALSE)</f>
        <v>science</v>
      </c>
      <c r="F20904" t="str">
        <f>VLOOKUP($B20904,'Content'!$B$2:$D$1001,2,FALSE)</f>
        <v>audio</v>
      </c>
      <c r="G20904" t="str">
        <f>VLOOKUP($C20904,'ReactionTypes'!$B$1:$G$17,2,FALSE)</f>
        <v>positive</v>
      </c>
      <c r="H20904">
        <f>VLOOKUP($C20904,'ReactionTypes'!$B$1:$G$17,3,FALSE)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VLOOKUP($B20905,'Content'!$B$2:$D$1001,3,FALSE)</f>
        <v>science</v>
      </c>
      <c r="F20905" t="str">
        <f>VLOOKUP($B20905,'Content'!$B$2:$D$1001,2,FALSE)</f>
        <v>audio</v>
      </c>
      <c r="G20905" t="str">
        <f>VLOOKUP($C20905,'ReactionTypes'!$B$1:$G$17,2,FALSE)</f>
        <v>positive</v>
      </c>
      <c r="H20905">
        <f>VLOOKUP($C20905,'ReactionTypes'!$B$1:$G$17,3,FALSE)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VLOOKUP($B20906,'Content'!$B$2:$D$1001,3,FALSE)</f>
        <v>science</v>
      </c>
      <c r="F20906" t="str">
        <f>VLOOKUP($B20906,'Content'!$B$2:$D$1001,2,FALSE)</f>
        <v>audio</v>
      </c>
      <c r="G20906" t="str">
        <f>VLOOKUP($C20906,'ReactionTypes'!$B$1:$G$17,2,FALSE)</f>
        <v>negative</v>
      </c>
      <c r="H20906">
        <f>VLOOKUP($C20906,'ReactionTypes'!$B$1:$G$17,3,FALSE)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VLOOKUP($B20907,'Content'!$B$2:$D$1001,3,FALSE)</f>
        <v>science</v>
      </c>
      <c r="F20907" t="str">
        <f>VLOOKUP($B20907,'Content'!$B$2:$D$1001,2,FALSE)</f>
        <v>audio</v>
      </c>
      <c r="G20907" t="str">
        <f>VLOOKUP($C20907,'ReactionTypes'!$B$1:$G$17,2,FALSE)</f>
        <v>negative</v>
      </c>
      <c r="H20907">
        <f>VLOOKUP($C20907,'ReactionTypes'!$B$1:$G$17,3,FALSE)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VLOOKUP($B20908,'Content'!$B$2:$D$1001,3,FALSE)</f>
        <v>science</v>
      </c>
      <c r="F20908" t="str">
        <f>VLOOKUP($B20908,'Content'!$B$2:$D$1001,2,FALSE)</f>
        <v>audio</v>
      </c>
      <c r="G20908" t="str">
        <f>VLOOKUP($C20908,'ReactionTypes'!$B$1:$G$17,2,FALSE)</f>
        <v>negative</v>
      </c>
      <c r="H20908">
        <f>VLOOKUP($C20908,'ReactionTypes'!$B$1:$G$17,3,FALSE)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VLOOKUP($B20909,'Content'!$B$2:$D$1001,3,FALSE)</f>
        <v>science</v>
      </c>
      <c r="F20909" t="str">
        <f>VLOOKUP($B20909,'Content'!$B$2:$D$1001,2,FALSE)</f>
        <v>audio</v>
      </c>
      <c r="G20909" t="str">
        <f>VLOOKUP($C20909,'ReactionTypes'!$B$1:$G$17,2,FALSE)</f>
        <v>negative</v>
      </c>
      <c r="H20909">
        <f>VLOOKUP($C20909,'ReactionTypes'!$B$1:$G$17,3,FALSE)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VLOOKUP($B20910,'Content'!$B$2:$D$1001,3,FALSE)</f>
        <v>science</v>
      </c>
      <c r="F20910" t="str">
        <f>VLOOKUP($B20910,'Content'!$B$2:$D$1001,2,FALSE)</f>
        <v>audio</v>
      </c>
      <c r="G20910" t="str">
        <f>VLOOKUP($C20910,'ReactionTypes'!$B$1:$G$17,2,FALSE)</f>
        <v>negative</v>
      </c>
      <c r="H20910">
        <f>VLOOKUP($C20910,'ReactionTypes'!$B$1:$G$17,3,FALSE)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VLOOKUP($B20911,'Content'!$B$2:$D$1001,3,FALSE)</f>
        <v>science</v>
      </c>
      <c r="F20911" t="str">
        <f>VLOOKUP($B20911,'Content'!$B$2:$D$1001,2,FALSE)</f>
        <v>audio</v>
      </c>
      <c r="G20911" t="str">
        <f>VLOOKUP($C20911,'ReactionTypes'!$B$1:$G$17,2,FALSE)</f>
        <v>positive</v>
      </c>
      <c r="H20911">
        <f>VLOOKUP($C20911,'ReactionTypes'!$B$1:$G$17,3,FALSE)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VLOOKUP($B20912,'Content'!$B$2:$D$1001,3,FALSE)</f>
        <v>science</v>
      </c>
      <c r="F20912" t="str">
        <f>VLOOKUP($B20912,'Content'!$B$2:$D$1001,2,FALSE)</f>
        <v>audio</v>
      </c>
      <c r="G20912" t="str">
        <f>VLOOKUP($C20912,'ReactionTypes'!$B$1:$G$17,2,FALSE)</f>
        <v>positive</v>
      </c>
      <c r="H20912">
        <f>VLOOKUP($C20912,'ReactionTypes'!$B$1:$G$17,3,FALSE)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VLOOKUP($B20913,'Content'!$B$2:$D$1001,3,FALSE)</f>
        <v>science</v>
      </c>
      <c r="F20913" t="str">
        <f>VLOOKUP($B20913,'Content'!$B$2:$D$1001,2,FALSE)</f>
        <v>audio</v>
      </c>
      <c r="G20913" t="str">
        <f>VLOOKUP($C20913,'ReactionTypes'!$B$1:$G$17,2,FALSE)</f>
        <v>negative</v>
      </c>
      <c r="H20913">
        <f>VLOOKUP($C20913,'ReactionTypes'!$B$1:$G$17,3,FALSE)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VLOOKUP($B20914,'Content'!$B$2:$D$1001,3,FALSE)</f>
        <v>science</v>
      </c>
      <c r="F20914" t="str">
        <f>VLOOKUP($B20914,'Content'!$B$2:$D$1001,2,FALSE)</f>
        <v>audio</v>
      </c>
      <c r="G20914" t="str">
        <f>VLOOKUP($C20914,'ReactionTypes'!$B$1:$G$17,2,FALSE)</f>
        <v>positive</v>
      </c>
      <c r="H20914">
        <f>VLOOKUP($C20914,'ReactionTypes'!$B$1:$G$17,3,FALSE)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VLOOKUP($B20915,'Content'!$B$2:$D$1001,3,FALSE)</f>
        <v>science</v>
      </c>
      <c r="F20915" t="str">
        <f>VLOOKUP($B20915,'Content'!$B$2:$D$1001,2,FALSE)</f>
        <v>audio</v>
      </c>
      <c r="G20915" t="str">
        <f>VLOOKUP($C20915,'ReactionTypes'!$B$1:$G$17,2,FALSE)</f>
        <v>positive</v>
      </c>
      <c r="H20915">
        <f>VLOOKUP($C20915,'ReactionTypes'!$B$1:$G$17,3,FALSE)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VLOOKUP($B20916,'Content'!$B$2:$D$1001,3,FALSE)</f>
        <v>science</v>
      </c>
      <c r="F20916" t="str">
        <f>VLOOKUP($B20916,'Content'!$B$2:$D$1001,2,FALSE)</f>
        <v>audio</v>
      </c>
      <c r="G20916" t="str">
        <f>VLOOKUP($C20916,'ReactionTypes'!$B$1:$G$17,2,FALSE)</f>
        <v>positive</v>
      </c>
      <c r="H20916">
        <f>VLOOKUP($C20916,'ReactionTypes'!$B$1:$G$17,3,FALSE)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VLOOKUP($B20917,'Content'!$B$2:$D$1001,3,FALSE)</f>
        <v>science</v>
      </c>
      <c r="F20917" t="str">
        <f>VLOOKUP($B20917,'Content'!$B$2:$D$1001,2,FALSE)</f>
        <v>audio</v>
      </c>
      <c r="G20917" t="str">
        <f>VLOOKUP($C20917,'ReactionTypes'!$B$1:$G$17,2,FALSE)</f>
        <v>neutral</v>
      </c>
      <c r="H20917">
        <f>VLOOKUP($C20917,'ReactionTypes'!$B$1:$G$17,3,FALSE)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VLOOKUP($B20918,'Content'!$B$2:$D$1001,3,FALSE)</f>
        <v>science</v>
      </c>
      <c r="F20918" t="str">
        <f>VLOOKUP($B20918,'Content'!$B$2:$D$1001,2,FALSE)</f>
        <v>audio</v>
      </c>
      <c r="G20918" t="str">
        <f>VLOOKUP($C20918,'ReactionTypes'!$B$1:$G$17,2,FALSE)</f>
        <v>negative</v>
      </c>
      <c r="H20918">
        <f>VLOOKUP($C20918,'ReactionTypes'!$B$1:$G$17,3,FALSE)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VLOOKUP($B20919,'Content'!$B$2:$D$1001,3,FALSE)</f>
        <v>science</v>
      </c>
      <c r="F20919" t="str">
        <f>VLOOKUP($B20919,'Content'!$B$2:$D$1001,2,FALSE)</f>
        <v>audio</v>
      </c>
      <c r="G20919" t="str">
        <f>VLOOKUP($C20919,'ReactionTypes'!$B$1:$G$17,2,FALSE)</f>
        <v>positive</v>
      </c>
      <c r="H20919">
        <f>VLOOKUP($C20919,'ReactionTypes'!$B$1:$G$17,3,FALSE)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VLOOKUP($B20920,'Content'!$B$2:$D$1001,3,FALSE)</f>
        <v>science</v>
      </c>
      <c r="F20920" t="str">
        <f>VLOOKUP($B20920,'Content'!$B$2:$D$1001,2,FALSE)</f>
        <v>audio</v>
      </c>
      <c r="G20920" t="str">
        <f>VLOOKUP($C20920,'ReactionTypes'!$B$1:$G$17,2,FALSE)</f>
        <v>neutral</v>
      </c>
      <c r="H20920">
        <f>VLOOKUP($C20920,'ReactionTypes'!$B$1:$G$17,3,FALSE)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VLOOKUP($B20921,'Content'!$B$2:$D$1001,3,FALSE)</f>
        <v>science</v>
      </c>
      <c r="F20921" t="str">
        <f>VLOOKUP($B20921,'Content'!$B$2:$D$1001,2,FALSE)</f>
        <v>audio</v>
      </c>
      <c r="G20921" t="str">
        <f>VLOOKUP($C20921,'ReactionTypes'!$B$1:$G$17,2,FALSE)</f>
        <v>positive</v>
      </c>
      <c r="H20921">
        <f>VLOOKUP($C20921,'ReactionTypes'!$B$1:$G$17,3,FALSE)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VLOOKUP($B20922,'Content'!$B$2:$D$1001,3,FALSE)</f>
        <v>science</v>
      </c>
      <c r="F20922" t="str">
        <f>VLOOKUP($B20922,'Content'!$B$2:$D$1001,2,FALSE)</f>
        <v>audio</v>
      </c>
      <c r="G20922" t="str">
        <f>VLOOKUP($C20922,'ReactionTypes'!$B$1:$G$17,2,FALSE)</f>
        <v>positive</v>
      </c>
      <c r="H20922">
        <f>VLOOKUP($C20922,'ReactionTypes'!$B$1:$G$17,3,FALSE)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VLOOKUP($B20923,'Content'!$B$2:$D$1001,3,FALSE)</f>
        <v>science</v>
      </c>
      <c r="F20923" t="str">
        <f>VLOOKUP($B20923,'Content'!$B$2:$D$1001,2,FALSE)</f>
        <v>audio</v>
      </c>
      <c r="G20923" t="str">
        <f>VLOOKUP($C20923,'ReactionTypes'!$B$1:$G$17,2,FALSE)</f>
        <v>positive</v>
      </c>
      <c r="H20923">
        <f>VLOOKUP($C20923,'ReactionTypes'!$B$1:$G$17,3,FALSE)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VLOOKUP($B20924,'Content'!$B$2:$D$1001,3,FALSE)</f>
        <v>science</v>
      </c>
      <c r="F20924" t="str">
        <f>VLOOKUP($B20924,'Content'!$B$2:$D$1001,2,FALSE)</f>
        <v>audio</v>
      </c>
      <c r="G20924" t="str">
        <f>VLOOKUP($C20924,'ReactionTypes'!$B$1:$G$17,2,FALSE)</f>
        <v>positive</v>
      </c>
      <c r="H20924">
        <f>VLOOKUP($C20924,'ReactionTypes'!$B$1:$G$17,3,FALSE)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VLOOKUP($B20925,'Content'!$B$2:$D$1001,3,FALSE)</f>
        <v>science</v>
      </c>
      <c r="F20925" t="str">
        <f>VLOOKUP($B20925,'Content'!$B$2:$D$1001,2,FALSE)</f>
        <v>audio</v>
      </c>
      <c r="G20925" t="str">
        <f>VLOOKUP($C20925,'ReactionTypes'!$B$1:$G$17,2,FALSE)</f>
        <v>positive</v>
      </c>
      <c r="H20925">
        <f>VLOOKUP($C20925,'ReactionTypes'!$B$1:$G$17,3,FALSE)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VLOOKUP($B20926,'Content'!$B$2:$D$1001,3,FALSE)</f>
        <v>science</v>
      </c>
      <c r="F20926" t="str">
        <f>VLOOKUP($B20926,'Content'!$B$2:$D$1001,2,FALSE)</f>
        <v>audio</v>
      </c>
      <c r="G20926" t="str">
        <f>VLOOKUP($C20926,'ReactionTypes'!$B$1:$G$17,2,FALSE)</f>
        <v>negative</v>
      </c>
      <c r="H20926">
        <f>VLOOKUP($C20926,'ReactionTypes'!$B$1:$G$17,3,FALSE)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VLOOKUP($B20927,'Content'!$B$2:$D$1001,3,FALSE)</f>
        <v>science</v>
      </c>
      <c r="F20927" t="str">
        <f>VLOOKUP($B20927,'Content'!$B$2:$D$1001,2,FALSE)</f>
        <v>audio</v>
      </c>
      <c r="G20927" t="str">
        <f>VLOOKUP($C20927,'ReactionTypes'!$B$1:$G$17,2,FALSE)</f>
        <v>positive</v>
      </c>
      <c r="H20927">
        <f>VLOOKUP($C20927,'ReactionTypes'!$B$1:$G$17,3,FALSE)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VLOOKUP($B20928,'Content'!$B$2:$D$1001,3,FALSE)</f>
        <v>science</v>
      </c>
      <c r="F20928" t="str">
        <f>VLOOKUP($B20928,'Content'!$B$2:$D$1001,2,FALSE)</f>
        <v>audio</v>
      </c>
      <c r="G20928" t="str">
        <f>VLOOKUP($C20928,'ReactionTypes'!$B$1:$G$17,2,FALSE)</f>
        <v>positive</v>
      </c>
      <c r="H20928">
        <f>VLOOKUP($C20928,'ReactionTypes'!$B$1:$G$17,3,FALSE)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VLOOKUP($B20929,'Content'!$B$2:$D$1001,3,FALSE)</f>
        <v>science</v>
      </c>
      <c r="F20929" t="str">
        <f>VLOOKUP($B20929,'Content'!$B$2:$D$1001,2,FALSE)</f>
        <v>audio</v>
      </c>
      <c r="G20929" t="str">
        <f>VLOOKUP($C20929,'ReactionTypes'!$B$1:$G$17,2,FALSE)</f>
        <v>positive</v>
      </c>
      <c r="H20929">
        <f>VLOOKUP($C20929,'ReactionTypes'!$B$1:$G$17,3,FALSE)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VLOOKUP($B20930,'Content'!$B$2:$D$1001,3,FALSE)</f>
        <v>science</v>
      </c>
      <c r="F20930" t="str">
        <f>VLOOKUP($B20930,'Content'!$B$2:$D$1001,2,FALSE)</f>
        <v>audio</v>
      </c>
      <c r="G20930" t="str">
        <f>VLOOKUP($C20930,'ReactionTypes'!$B$1:$G$17,2,FALSE)</f>
        <v>positive</v>
      </c>
      <c r="H20930">
        <f>VLOOKUP($C20930,'ReactionTypes'!$B$1:$G$17,3,FALSE)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VLOOKUP($B20931,'Content'!$B$2:$D$1001,3,FALSE)</f>
        <v>science</v>
      </c>
      <c r="F20931" t="str">
        <f>VLOOKUP($B20931,'Content'!$B$2:$D$1001,2,FALSE)</f>
        <v>audio</v>
      </c>
      <c r="G20931" t="str">
        <f>VLOOKUP($C20931,'ReactionTypes'!$B$1:$G$17,2,FALSE)</f>
        <v>positive</v>
      </c>
      <c r="H20931">
        <f>VLOOKUP($C20931,'ReactionTypes'!$B$1:$G$17,3,FALSE)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VLOOKUP($B20932,'Content'!$B$2:$D$1001,3,FALSE)</f>
        <v>science</v>
      </c>
      <c r="F20932" t="str">
        <f>VLOOKUP($B20932,'Content'!$B$2:$D$1001,2,FALSE)</f>
        <v>audio</v>
      </c>
      <c r="G20932" t="str">
        <f>VLOOKUP($C20932,'ReactionTypes'!$B$1:$G$17,2,FALSE)</f>
        <v>negative</v>
      </c>
      <c r="H20932">
        <f>VLOOKUP($C20932,'ReactionTypes'!$B$1:$G$17,3,FALSE)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VLOOKUP($B20933,'Content'!$B$2:$D$1001,3,FALSE)</f>
        <v>science</v>
      </c>
      <c r="F20933" t="str">
        <f>VLOOKUP($B20933,'Content'!$B$2:$D$1001,2,FALSE)</f>
        <v>audio</v>
      </c>
      <c r="G20933" t="str">
        <f>VLOOKUP($C20933,'ReactionTypes'!$B$1:$G$17,2,FALSE)</f>
        <v>positive</v>
      </c>
      <c r="H20933">
        <f>VLOOKUP($C20933,'ReactionTypes'!$B$1:$G$17,3,FALSE)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VLOOKUP($B20934,'Content'!$B$2:$D$1001,3,FALSE)</f>
        <v>science</v>
      </c>
      <c r="F20934" t="str">
        <f>VLOOKUP($B20934,'Content'!$B$2:$D$1001,2,FALSE)</f>
        <v>audio</v>
      </c>
      <c r="G20934" t="str">
        <f>VLOOKUP($C20934,'ReactionTypes'!$B$1:$G$17,2,FALSE)</f>
        <v>negative</v>
      </c>
      <c r="H20934">
        <f>VLOOKUP($C20934,'ReactionTypes'!$B$1:$G$17,3,FALSE)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VLOOKUP($B20935,'Content'!$B$2:$D$1001,3,FALSE)</f>
        <v>science</v>
      </c>
      <c r="F20935" t="str">
        <f>VLOOKUP($B20935,'Content'!$B$2:$D$1001,2,FALSE)</f>
        <v>audio</v>
      </c>
      <c r="G20935" t="str">
        <f>VLOOKUP($C20935,'ReactionTypes'!$B$1:$G$17,2,FALSE)</f>
        <v>positive</v>
      </c>
      <c r="H20935">
        <f>VLOOKUP($C20935,'ReactionTypes'!$B$1:$G$17,3,FALSE)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VLOOKUP($B20936,'Content'!$B$2:$D$1001,3,FALSE)</f>
        <v>science</v>
      </c>
      <c r="F20936" t="str">
        <f>VLOOKUP($B20936,'Content'!$B$2:$D$1001,2,FALSE)</f>
        <v>audio</v>
      </c>
      <c r="G20936" t="str">
        <f>VLOOKUP($C20936,'ReactionTypes'!$B$1:$G$17,2,FALSE)</f>
        <v>neutral</v>
      </c>
      <c r="H20936">
        <f>VLOOKUP($C20936,'ReactionTypes'!$B$1:$G$17,3,FALSE)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VLOOKUP($B20937,'Content'!$B$2:$D$1001,3,FALSE)</f>
        <v>science</v>
      </c>
      <c r="F20937" t="str">
        <f>VLOOKUP($B20937,'Content'!$B$2:$D$1001,2,FALSE)</f>
        <v>audio</v>
      </c>
      <c r="G20937" t="str">
        <f>VLOOKUP($C20937,'ReactionTypes'!$B$1:$G$17,2,FALSE)</f>
        <v>positive</v>
      </c>
      <c r="H20937">
        <f>VLOOKUP($C20937,'ReactionTypes'!$B$1:$G$17,3,FALSE)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VLOOKUP($B20938,'Content'!$B$2:$D$1001,3,FALSE)</f>
        <v>science</v>
      </c>
      <c r="F20938" t="str">
        <f>VLOOKUP($B20938,'Content'!$B$2:$D$1001,2,FALSE)</f>
        <v>audio</v>
      </c>
      <c r="G20938" t="str">
        <f>VLOOKUP($C20938,'ReactionTypes'!$B$1:$G$17,2,FALSE)</f>
        <v>positive</v>
      </c>
      <c r="H20938">
        <f>VLOOKUP($C20938,'ReactionTypes'!$B$1:$G$17,3,FALSE)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VLOOKUP($B20939,'Content'!$B$2:$D$1001,3,FALSE)</f>
        <v>science</v>
      </c>
      <c r="F20939" t="str">
        <f>VLOOKUP($B20939,'Content'!$B$2:$D$1001,2,FALSE)</f>
        <v>audio</v>
      </c>
      <c r="G20939" t="str">
        <f>VLOOKUP($C20939,'ReactionTypes'!$B$1:$G$17,2,FALSE)</f>
        <v>negative</v>
      </c>
      <c r="H20939">
        <f>VLOOKUP($C20939,'ReactionTypes'!$B$1:$G$17,3,FALSE)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VLOOKUP($B20940,'Content'!$B$2:$D$1001,3,FALSE)</f>
        <v>science</v>
      </c>
      <c r="F20940" t="str">
        <f>VLOOKUP($B20940,'Content'!$B$2:$D$1001,2,FALSE)</f>
        <v>audio</v>
      </c>
      <c r="G20940" t="str">
        <f>VLOOKUP($C20940,'ReactionTypes'!$B$1:$G$17,2,FALSE)</f>
        <v>negative</v>
      </c>
      <c r="H20940">
        <f>VLOOKUP($C20940,'ReactionTypes'!$B$1:$G$17,3,FALSE)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VLOOKUP($B20941,'Content'!$B$2:$D$1001,3,FALSE)</f>
        <v>tennis</v>
      </c>
      <c r="F20941" t="str">
        <f>VLOOKUP($B20941,'Content'!$B$2:$D$1001,2,FALSE)</f>
        <v>video</v>
      </c>
      <c r="G20941" t="str">
        <f>VLOOKUP($C20941,'ReactionTypes'!$B$1:$G$17,2,FALSE)</f>
        <v>negative</v>
      </c>
      <c r="H20941">
        <f>VLOOKUP($C20941,'ReactionTypes'!$B$1:$G$17,3,FALSE)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VLOOKUP($B20942,'Content'!$B$2:$D$1001,3,FALSE)</f>
        <v>tennis</v>
      </c>
      <c r="F20942" t="str">
        <f>VLOOKUP($B20942,'Content'!$B$2:$D$1001,2,FALSE)</f>
        <v>video</v>
      </c>
      <c r="G20942" t="str">
        <f>VLOOKUP($C20942,'ReactionTypes'!$B$1:$G$17,2,FALSE)</f>
        <v>positive</v>
      </c>
      <c r="H20942">
        <f>VLOOKUP($C20942,'ReactionTypes'!$B$1:$G$17,3,FALSE)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VLOOKUP($B20943,'Content'!$B$2:$D$1001,3,FALSE)</f>
        <v>tennis</v>
      </c>
      <c r="F20943" t="str">
        <f>VLOOKUP($B20943,'Content'!$B$2:$D$1001,2,FALSE)</f>
        <v>video</v>
      </c>
      <c r="G20943" t="str">
        <f>VLOOKUP($C20943,'ReactionTypes'!$B$1:$G$17,2,FALSE)</f>
        <v>negative</v>
      </c>
      <c r="H20943">
        <f>VLOOKUP($C20943,'ReactionTypes'!$B$1:$G$17,3,FALSE)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VLOOKUP($B20944,'Content'!$B$2:$D$1001,3,FALSE)</f>
        <v>tennis</v>
      </c>
      <c r="F20944" t="str">
        <f>VLOOKUP($B20944,'Content'!$B$2:$D$1001,2,FALSE)</f>
        <v>video</v>
      </c>
      <c r="G20944" t="str">
        <f>VLOOKUP($C20944,'ReactionTypes'!$B$1:$G$17,2,FALSE)</f>
        <v>negative</v>
      </c>
      <c r="H20944">
        <f>VLOOKUP($C20944,'ReactionTypes'!$B$1:$G$17,3,FALSE)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VLOOKUP($B20945,'Content'!$B$2:$D$1001,3,FALSE)</f>
        <v>tennis</v>
      </c>
      <c r="F20945" t="str">
        <f>VLOOKUP($B20945,'Content'!$B$2:$D$1001,2,FALSE)</f>
        <v>video</v>
      </c>
      <c r="G20945" t="str">
        <f>VLOOKUP($C20945,'ReactionTypes'!$B$1:$G$17,2,FALSE)</f>
        <v>neutral</v>
      </c>
      <c r="H20945">
        <f>VLOOKUP($C20945,'ReactionTypes'!$B$1:$G$17,3,FALSE)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VLOOKUP($B20946,'Content'!$B$2:$D$1001,3,FALSE)</f>
        <v>tennis</v>
      </c>
      <c r="F20946" t="str">
        <f>VLOOKUP($B20946,'Content'!$B$2:$D$1001,2,FALSE)</f>
        <v>video</v>
      </c>
      <c r="G20946" t="str">
        <f>VLOOKUP($C20946,'ReactionTypes'!$B$1:$G$17,2,FALSE)</f>
        <v>positive</v>
      </c>
      <c r="H20946">
        <f>VLOOKUP($C20946,'ReactionTypes'!$B$1:$G$17,3,FALSE)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VLOOKUP($B20947,'Content'!$B$2:$D$1001,3,FALSE)</f>
        <v>tennis</v>
      </c>
      <c r="F20947" t="str">
        <f>VLOOKUP($B20947,'Content'!$B$2:$D$1001,2,FALSE)</f>
        <v>video</v>
      </c>
      <c r="G20947" t="str">
        <f>VLOOKUP($C20947,'ReactionTypes'!$B$1:$G$17,2,FALSE)</f>
        <v>positive</v>
      </c>
      <c r="H20947">
        <f>VLOOKUP($C20947,'ReactionTypes'!$B$1:$G$17,3,FALSE)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VLOOKUP($B20948,'Content'!$B$2:$D$1001,3,FALSE)</f>
        <v>tennis</v>
      </c>
      <c r="F20948" t="str">
        <f>VLOOKUP($B20948,'Content'!$B$2:$D$1001,2,FALSE)</f>
        <v>video</v>
      </c>
      <c r="G20948" t="str">
        <f>VLOOKUP($C20948,'ReactionTypes'!$B$1:$G$17,2,FALSE)</f>
        <v>negative</v>
      </c>
      <c r="H20948">
        <f>VLOOKUP($C20948,'ReactionTypes'!$B$1:$G$17,3,FALSE)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VLOOKUP($B20949,'Content'!$B$2:$D$1001,3,FALSE)</f>
        <v>tennis</v>
      </c>
      <c r="F20949" t="str">
        <f>VLOOKUP($B20949,'Content'!$B$2:$D$1001,2,FALSE)</f>
        <v>video</v>
      </c>
      <c r="G20949" t="str">
        <f>VLOOKUP($C20949,'ReactionTypes'!$B$1:$G$17,2,FALSE)</f>
        <v>neutral</v>
      </c>
      <c r="H20949">
        <f>VLOOKUP($C20949,'ReactionTypes'!$B$1:$G$17,3,FALSE)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VLOOKUP($B20950,'Content'!$B$2:$D$1001,3,FALSE)</f>
        <v>tennis</v>
      </c>
      <c r="F20950" t="str">
        <f>VLOOKUP($B20950,'Content'!$B$2:$D$1001,2,FALSE)</f>
        <v>video</v>
      </c>
      <c r="G20950" t="str">
        <f>VLOOKUP($C20950,'ReactionTypes'!$B$1:$G$17,2,FALSE)</f>
        <v>negative</v>
      </c>
      <c r="H20950">
        <f>VLOOKUP($C20950,'ReactionTypes'!$B$1:$G$17,3,FALSE)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VLOOKUP($B20951,'Content'!$B$2:$D$1001,3,FALSE)</f>
        <v>tennis</v>
      </c>
      <c r="F20951" t="str">
        <f>VLOOKUP($B20951,'Content'!$B$2:$D$1001,2,FALSE)</f>
        <v>video</v>
      </c>
      <c r="G20951" t="str">
        <f>VLOOKUP($C20951,'ReactionTypes'!$B$1:$G$17,2,FALSE)</f>
        <v>negative</v>
      </c>
      <c r="H20951">
        <f>VLOOKUP($C20951,'ReactionTypes'!$B$1:$G$17,3,FALSE)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VLOOKUP($B20952,'Content'!$B$2:$D$1001,3,FALSE)</f>
        <v>tennis</v>
      </c>
      <c r="F20952" t="str">
        <f>VLOOKUP($B20952,'Content'!$B$2:$D$1001,2,FALSE)</f>
        <v>video</v>
      </c>
      <c r="G20952" t="str">
        <f>VLOOKUP($C20952,'ReactionTypes'!$B$1:$G$17,2,FALSE)</f>
        <v>negative</v>
      </c>
      <c r="H20952">
        <f>VLOOKUP($C20952,'ReactionTypes'!$B$1:$G$17,3,FALSE)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VLOOKUP($B20953,'Content'!$B$2:$D$1001,3,FALSE)</f>
        <v>tennis</v>
      </c>
      <c r="F20953" t="str">
        <f>VLOOKUP($B20953,'Content'!$B$2:$D$1001,2,FALSE)</f>
        <v>video</v>
      </c>
      <c r="G20953" t="str">
        <f>VLOOKUP($C20953,'ReactionTypes'!$B$1:$G$17,2,FALSE)</f>
        <v>negative</v>
      </c>
      <c r="H20953">
        <f>VLOOKUP($C20953,'ReactionTypes'!$B$1:$G$17,3,FALSE)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VLOOKUP($B20954,'Content'!$B$2:$D$1001,3,FALSE)</f>
        <v>tennis</v>
      </c>
      <c r="F20954" t="str">
        <f>VLOOKUP($B20954,'Content'!$B$2:$D$1001,2,FALSE)</f>
        <v>video</v>
      </c>
      <c r="G20954" t="str">
        <f>VLOOKUP($C20954,'ReactionTypes'!$B$1:$G$17,2,FALSE)</f>
        <v>negative</v>
      </c>
      <c r="H20954">
        <f>VLOOKUP($C20954,'ReactionTypes'!$B$1:$G$17,3,FALSE)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VLOOKUP($B20955,'Content'!$B$2:$D$1001,3,FALSE)</f>
        <v>tennis</v>
      </c>
      <c r="F20955" t="str">
        <f>VLOOKUP($B20955,'Content'!$B$2:$D$1001,2,FALSE)</f>
        <v>video</v>
      </c>
      <c r="G20955" t="str">
        <f>VLOOKUP($C20955,'ReactionTypes'!$B$1:$G$17,2,FALSE)</f>
        <v>positive</v>
      </c>
      <c r="H20955">
        <f>VLOOKUP($C20955,'ReactionTypes'!$B$1:$G$17,3,FALSE)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VLOOKUP($B20956,'Content'!$B$2:$D$1001,3,FALSE)</f>
        <v>tennis</v>
      </c>
      <c r="F20956" t="str">
        <f>VLOOKUP($B20956,'Content'!$B$2:$D$1001,2,FALSE)</f>
        <v>video</v>
      </c>
      <c r="G20956" t="str">
        <f>VLOOKUP($C20956,'ReactionTypes'!$B$1:$G$17,2,FALSE)</f>
        <v>negative</v>
      </c>
      <c r="H20956">
        <f>VLOOKUP($C20956,'ReactionTypes'!$B$1:$G$17,3,FALSE)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VLOOKUP($B20957,'Content'!$B$2:$D$1001,3,FALSE)</f>
        <v>tennis</v>
      </c>
      <c r="F20957" t="str">
        <f>VLOOKUP($B20957,'Content'!$B$2:$D$1001,2,FALSE)</f>
        <v>video</v>
      </c>
      <c r="G20957" t="str">
        <f>VLOOKUP($C20957,'ReactionTypes'!$B$1:$G$17,2,FALSE)</f>
        <v>positive</v>
      </c>
      <c r="H20957">
        <f>VLOOKUP($C20957,'ReactionTypes'!$B$1:$G$17,3,FALSE)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VLOOKUP($B20958,'Content'!$B$2:$D$1001,3,FALSE)</f>
        <v>tennis</v>
      </c>
      <c r="F20958" t="str">
        <f>VLOOKUP($B20958,'Content'!$B$2:$D$1001,2,FALSE)</f>
        <v>video</v>
      </c>
      <c r="G20958" t="str">
        <f>VLOOKUP($C20958,'ReactionTypes'!$B$1:$G$17,2,FALSE)</f>
        <v>neutral</v>
      </c>
      <c r="H20958">
        <f>VLOOKUP($C20958,'ReactionTypes'!$B$1:$G$17,3,FALSE)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VLOOKUP($B20959,'Content'!$B$2:$D$1001,3,FALSE)</f>
        <v>tennis</v>
      </c>
      <c r="F20959" t="str">
        <f>VLOOKUP($B20959,'Content'!$B$2:$D$1001,2,FALSE)</f>
        <v>video</v>
      </c>
      <c r="G20959" t="str">
        <f>VLOOKUP($C20959,'ReactionTypes'!$B$1:$G$17,2,FALSE)</f>
        <v>negative</v>
      </c>
      <c r="H20959">
        <f>VLOOKUP($C20959,'ReactionTypes'!$B$1:$G$17,3,FALSE)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VLOOKUP($B20960,'Content'!$B$2:$D$1001,3,FALSE)</f>
        <v>tennis</v>
      </c>
      <c r="F20960" t="str">
        <f>VLOOKUP($B20960,'Content'!$B$2:$D$1001,2,FALSE)</f>
        <v>video</v>
      </c>
      <c r="G20960" t="str">
        <f>VLOOKUP($C20960,'ReactionTypes'!$B$1:$G$17,2,FALSE)</f>
        <v>negative</v>
      </c>
      <c r="H20960">
        <f>VLOOKUP($C20960,'ReactionTypes'!$B$1:$G$17,3,FALSE)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VLOOKUP($B20961,'Content'!$B$2:$D$1001,3,FALSE)</f>
        <v>tennis</v>
      </c>
      <c r="F20961" t="str">
        <f>VLOOKUP($B20961,'Content'!$B$2:$D$1001,2,FALSE)</f>
        <v>video</v>
      </c>
      <c r="G20961" t="str">
        <f>VLOOKUP($C20961,'ReactionTypes'!$B$1:$G$17,2,FALSE)</f>
        <v>neutral</v>
      </c>
      <c r="H20961">
        <f>VLOOKUP($C20961,'ReactionTypes'!$B$1:$G$17,3,FALSE)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VLOOKUP($B20962,'Content'!$B$2:$D$1001,3,FALSE)</f>
        <v>tennis</v>
      </c>
      <c r="F20962" t="str">
        <f>VLOOKUP($B20962,'Content'!$B$2:$D$1001,2,FALSE)</f>
        <v>video</v>
      </c>
      <c r="G20962" t="str">
        <f>VLOOKUP($C20962,'ReactionTypes'!$B$1:$G$17,2,FALSE)</f>
        <v>neutral</v>
      </c>
      <c r="H20962">
        <f>VLOOKUP($C20962,'ReactionTypes'!$B$1:$G$17,3,FALSE)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VLOOKUP($B20963,'Content'!$B$2:$D$1001,3,FALSE)</f>
        <v>tennis</v>
      </c>
      <c r="F20963" t="str">
        <f>VLOOKUP($B20963,'Content'!$B$2:$D$1001,2,FALSE)</f>
        <v>video</v>
      </c>
      <c r="G20963" t="str">
        <f>VLOOKUP($C20963,'ReactionTypes'!$B$1:$G$17,2,FALSE)</f>
        <v>positive</v>
      </c>
      <c r="H20963">
        <f>VLOOKUP($C20963,'ReactionTypes'!$B$1:$G$17,3,FALSE)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VLOOKUP($B20964,'Content'!$B$2:$D$1001,3,FALSE)</f>
        <v>tennis</v>
      </c>
      <c r="F20964" t="str">
        <f>VLOOKUP($B20964,'Content'!$B$2:$D$1001,2,FALSE)</f>
        <v>video</v>
      </c>
      <c r="G20964" t="str">
        <f>VLOOKUP($C20964,'ReactionTypes'!$B$1:$G$17,2,FALSE)</f>
        <v>positive</v>
      </c>
      <c r="H20964">
        <f>VLOOKUP($C20964,'ReactionTypes'!$B$1:$G$17,3,FALSE)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VLOOKUP($B20965,'Content'!$B$2:$D$1001,3,FALSE)</f>
        <v>tennis</v>
      </c>
      <c r="F20965" t="str">
        <f>VLOOKUP($B20965,'Content'!$B$2:$D$1001,2,FALSE)</f>
        <v>video</v>
      </c>
      <c r="G20965" t="str">
        <f>VLOOKUP($C20965,'ReactionTypes'!$B$1:$G$17,2,FALSE)</f>
        <v>negative</v>
      </c>
      <c r="H20965">
        <f>VLOOKUP($C20965,'ReactionTypes'!$B$1:$G$17,3,FALSE)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VLOOKUP($B20966,'Content'!$B$2:$D$1001,3,FALSE)</f>
        <v>tennis</v>
      </c>
      <c r="F20966" t="str">
        <f>VLOOKUP($B20966,'Content'!$B$2:$D$1001,2,FALSE)</f>
        <v>video</v>
      </c>
      <c r="G20966" t="str">
        <f>VLOOKUP($C20966,'ReactionTypes'!$B$1:$G$17,2,FALSE)</f>
        <v>negative</v>
      </c>
      <c r="H20966">
        <f>VLOOKUP($C20966,'ReactionTypes'!$B$1:$G$17,3,FALSE)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VLOOKUP($B20967,'Content'!$B$2:$D$1001,3,FALSE)</f>
        <v>tennis</v>
      </c>
      <c r="F20967" t="str">
        <f>VLOOKUP($B20967,'Content'!$B$2:$D$1001,2,FALSE)</f>
        <v>video</v>
      </c>
      <c r="G20967" t="str">
        <f>VLOOKUP($C20967,'ReactionTypes'!$B$1:$G$17,2,FALSE)</f>
        <v>positive</v>
      </c>
      <c r="H20967">
        <f>VLOOKUP($C20967,'ReactionTypes'!$B$1:$G$17,3,FALSE)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VLOOKUP($B20968,'Content'!$B$2:$D$1001,3,FALSE)</f>
        <v>tennis</v>
      </c>
      <c r="F20968" t="str">
        <f>VLOOKUP($B20968,'Content'!$B$2:$D$1001,2,FALSE)</f>
        <v>video</v>
      </c>
      <c r="G20968" t="str">
        <f>VLOOKUP($C20968,'ReactionTypes'!$B$1:$G$17,2,FALSE)</f>
        <v>positive</v>
      </c>
      <c r="H20968">
        <f>VLOOKUP($C20968,'ReactionTypes'!$B$1:$G$17,3,FALSE)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VLOOKUP($B20969,'Content'!$B$2:$D$1001,3,FALSE)</f>
        <v>tennis</v>
      </c>
      <c r="F20969" t="str">
        <f>VLOOKUP($B20969,'Content'!$B$2:$D$1001,2,FALSE)</f>
        <v>video</v>
      </c>
      <c r="G20969" t="str">
        <f>VLOOKUP($C20969,'ReactionTypes'!$B$1:$G$17,2,FALSE)</f>
        <v>positive</v>
      </c>
      <c r="H20969">
        <f>VLOOKUP($C20969,'ReactionTypes'!$B$1:$G$17,3,FALSE)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VLOOKUP($B20970,'Content'!$B$2:$D$1001,3,FALSE)</f>
        <v>tennis</v>
      </c>
      <c r="F20970" t="str">
        <f>VLOOKUP($B20970,'Content'!$B$2:$D$1001,2,FALSE)</f>
        <v>video</v>
      </c>
      <c r="G20970" t="str">
        <f>VLOOKUP($C20970,'ReactionTypes'!$B$1:$G$17,2,FALSE)</f>
        <v>positive</v>
      </c>
      <c r="H20970">
        <f>VLOOKUP($C20970,'ReactionTypes'!$B$1:$G$17,3,FALSE)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VLOOKUP($B20971,'Content'!$B$2:$D$1001,3,FALSE)</f>
        <v>tennis</v>
      </c>
      <c r="F20971" t="str">
        <f>VLOOKUP($B20971,'Content'!$B$2:$D$1001,2,FALSE)</f>
        <v>video</v>
      </c>
      <c r="G20971" t="str">
        <f>VLOOKUP($C20971,'ReactionTypes'!$B$1:$G$17,2,FALSE)</f>
        <v>positive</v>
      </c>
      <c r="H20971">
        <f>VLOOKUP($C20971,'ReactionTypes'!$B$1:$G$17,3,FALSE)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VLOOKUP($B20972,'Content'!$B$2:$D$1001,3,FALSE)</f>
        <v>tennis</v>
      </c>
      <c r="F20972" t="str">
        <f>VLOOKUP($B20972,'Content'!$B$2:$D$1001,2,FALSE)</f>
        <v>video</v>
      </c>
      <c r="G20972" t="str">
        <f>VLOOKUP($C20972,'ReactionTypes'!$B$1:$G$17,2,FALSE)</f>
        <v>positive</v>
      </c>
      <c r="H20972">
        <f>VLOOKUP($C20972,'ReactionTypes'!$B$1:$G$17,3,FALSE)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VLOOKUP($B20973,'Content'!$B$2:$D$1001,3,FALSE)</f>
        <v>tennis</v>
      </c>
      <c r="F20973" t="str">
        <f>VLOOKUP($B20973,'Content'!$B$2:$D$1001,2,FALSE)</f>
        <v>video</v>
      </c>
      <c r="G20973" t="str">
        <f>VLOOKUP($C20973,'ReactionTypes'!$B$1:$G$17,2,FALSE)</f>
        <v>neutral</v>
      </c>
      <c r="H20973">
        <f>VLOOKUP($C20973,'ReactionTypes'!$B$1:$G$17,3,FALSE)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VLOOKUP($B20974,'Content'!$B$2:$D$1001,3,FALSE)</f>
        <v>tennis</v>
      </c>
      <c r="F20974" t="str">
        <f>VLOOKUP($B20974,'Content'!$B$2:$D$1001,2,FALSE)</f>
        <v>video</v>
      </c>
      <c r="G20974" t="str">
        <f>VLOOKUP($C20974,'ReactionTypes'!$B$1:$G$17,2,FALSE)</f>
        <v>positive</v>
      </c>
      <c r="H20974">
        <f>VLOOKUP($C20974,'ReactionTypes'!$B$1:$G$17,3,FALSE)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VLOOKUP($B20975,'Content'!$B$2:$D$1001,3,FALSE)</f>
        <v>tennis</v>
      </c>
      <c r="F20975" t="str">
        <f>VLOOKUP($B20975,'Content'!$B$2:$D$1001,2,FALSE)</f>
        <v>video</v>
      </c>
      <c r="G20975" t="str">
        <f>VLOOKUP($C20975,'ReactionTypes'!$B$1:$G$17,2,FALSE)</f>
        <v>positive</v>
      </c>
      <c r="H20975">
        <f>VLOOKUP($C20975,'ReactionTypes'!$B$1:$G$17,3,FALSE)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VLOOKUP($B20976,'Content'!$B$2:$D$1001,3,FALSE)</f>
        <v>animals</v>
      </c>
      <c r="F20976" t="str">
        <f>VLOOKUP($B20976,'Content'!$B$2:$D$1001,2,FALSE)</f>
        <v>photo</v>
      </c>
      <c r="G20976" t="str">
        <f>VLOOKUP($C20976,'ReactionTypes'!$B$1:$G$17,2,FALSE)</f>
        <v>negative</v>
      </c>
      <c r="H20976">
        <f>VLOOKUP($C20976,'ReactionTypes'!$B$1:$G$17,3,FALSE)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VLOOKUP($B20977,'Content'!$B$2:$D$1001,3,FALSE)</f>
        <v>animals</v>
      </c>
      <c r="F20977" t="str">
        <f>VLOOKUP($B20977,'Content'!$B$2:$D$1001,2,FALSE)</f>
        <v>photo</v>
      </c>
      <c r="G20977" t="str">
        <f>VLOOKUP($C20977,'ReactionTypes'!$B$1:$G$17,2,FALSE)</f>
        <v>negative</v>
      </c>
      <c r="H20977">
        <f>VLOOKUP($C20977,'ReactionTypes'!$B$1:$G$17,3,FALSE)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VLOOKUP($B20978,'Content'!$B$2:$D$1001,3,FALSE)</f>
        <v>animals</v>
      </c>
      <c r="F20978" t="str">
        <f>VLOOKUP($B20978,'Content'!$B$2:$D$1001,2,FALSE)</f>
        <v>photo</v>
      </c>
      <c r="G20978" t="str">
        <f>VLOOKUP($C20978,'ReactionTypes'!$B$1:$G$17,2,FALSE)</f>
        <v>positive</v>
      </c>
      <c r="H20978">
        <f>VLOOKUP($C20978,'ReactionTypes'!$B$1:$G$17,3,FALSE)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VLOOKUP($B20979,'Content'!$B$2:$D$1001,3,FALSE)</f>
        <v>animals</v>
      </c>
      <c r="F20979" t="str">
        <f>VLOOKUP($B20979,'Content'!$B$2:$D$1001,2,FALSE)</f>
        <v>photo</v>
      </c>
      <c r="G20979" t="str">
        <f>VLOOKUP($C20979,'ReactionTypes'!$B$1:$G$17,2,FALSE)</f>
        <v>positive</v>
      </c>
      <c r="H20979">
        <f>VLOOKUP($C20979,'ReactionTypes'!$B$1:$G$17,3,FALSE)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VLOOKUP($B20980,'Content'!$B$2:$D$1001,3,FALSE)</f>
        <v>animals</v>
      </c>
      <c r="F20980" t="str">
        <f>VLOOKUP($B20980,'Content'!$B$2:$D$1001,2,FALSE)</f>
        <v>photo</v>
      </c>
      <c r="G20980" t="str">
        <f>VLOOKUP($C20980,'ReactionTypes'!$B$1:$G$17,2,FALSE)</f>
        <v>negative</v>
      </c>
      <c r="H20980">
        <f>VLOOKUP($C20980,'ReactionTypes'!$B$1:$G$17,3,FALSE)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VLOOKUP($B20981,'Content'!$B$2:$D$1001,3,FALSE)</f>
        <v>animals</v>
      </c>
      <c r="F20981" t="str">
        <f>VLOOKUP($B20981,'Content'!$B$2:$D$1001,2,FALSE)</f>
        <v>photo</v>
      </c>
      <c r="G20981" t="str">
        <f>VLOOKUP($C20981,'ReactionTypes'!$B$1:$G$17,2,FALSE)</f>
        <v>neutral</v>
      </c>
      <c r="H20981">
        <f>VLOOKUP($C20981,'ReactionTypes'!$B$1:$G$17,3,FALSE)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VLOOKUP($B20982,'Content'!$B$2:$D$1001,3,FALSE)</f>
        <v>animals</v>
      </c>
      <c r="F20982" t="str">
        <f>VLOOKUP($B20982,'Content'!$B$2:$D$1001,2,FALSE)</f>
        <v>photo</v>
      </c>
      <c r="G20982" t="str">
        <f>VLOOKUP($C20982,'ReactionTypes'!$B$1:$G$17,2,FALSE)</f>
        <v>positive</v>
      </c>
      <c r="H20982">
        <f>VLOOKUP($C20982,'ReactionTypes'!$B$1:$G$17,3,FALSE)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VLOOKUP($B20983,'Content'!$B$2:$D$1001,3,FALSE)</f>
        <v>animals</v>
      </c>
      <c r="F20983" t="str">
        <f>VLOOKUP($B20983,'Content'!$B$2:$D$1001,2,FALSE)</f>
        <v>photo</v>
      </c>
      <c r="G20983" t="str">
        <f>VLOOKUP($C20983,'ReactionTypes'!$B$1:$G$17,2,FALSE)</f>
        <v>negative</v>
      </c>
      <c r="H20983">
        <f>VLOOKUP($C20983,'ReactionTypes'!$B$1:$G$17,3,FALSE)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VLOOKUP($B20984,'Content'!$B$2:$D$1001,3,FALSE)</f>
        <v>animals</v>
      </c>
      <c r="F20984" t="str">
        <f>VLOOKUP($B20984,'Content'!$B$2:$D$1001,2,FALSE)</f>
        <v>photo</v>
      </c>
      <c r="G20984" t="str">
        <f>VLOOKUP($C20984,'ReactionTypes'!$B$1:$G$17,2,FALSE)</f>
        <v>positive</v>
      </c>
      <c r="H20984">
        <f>VLOOKUP($C20984,'ReactionTypes'!$B$1:$G$17,3,FALSE)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VLOOKUP($B20985,'Content'!$B$2:$D$1001,3,FALSE)</f>
        <v>animals</v>
      </c>
      <c r="F20985" t="str">
        <f>VLOOKUP($B20985,'Content'!$B$2:$D$1001,2,FALSE)</f>
        <v>photo</v>
      </c>
      <c r="G20985" t="str">
        <f>VLOOKUP($C20985,'ReactionTypes'!$B$1:$G$17,2,FALSE)</f>
        <v>positive</v>
      </c>
      <c r="H20985">
        <f>VLOOKUP($C20985,'ReactionTypes'!$B$1:$G$17,3,FALSE)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VLOOKUP($B20986,'Content'!$B$2:$D$1001,3,FALSE)</f>
        <v>animals</v>
      </c>
      <c r="F20986" t="str">
        <f>VLOOKUP($B20986,'Content'!$B$2:$D$1001,2,FALSE)</f>
        <v>photo</v>
      </c>
      <c r="G20986" t="str">
        <f>VLOOKUP($C20986,'ReactionTypes'!$B$1:$G$17,2,FALSE)</f>
        <v>positive</v>
      </c>
      <c r="H20986">
        <f>VLOOKUP($C20986,'ReactionTypes'!$B$1:$G$17,3,FALSE)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VLOOKUP($B20987,'Content'!$B$2:$D$1001,3,FALSE)</f>
        <v>animals</v>
      </c>
      <c r="F20987" t="str">
        <f>VLOOKUP($B20987,'Content'!$B$2:$D$1001,2,FALSE)</f>
        <v>photo</v>
      </c>
      <c r="G20987" t="str">
        <f>VLOOKUP($C20987,'ReactionTypes'!$B$1:$G$17,2,FALSE)</f>
        <v>neutral</v>
      </c>
      <c r="H20987">
        <f>VLOOKUP($C20987,'ReactionTypes'!$B$1:$G$17,3,FALSE)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</v>
      </c>
      <c r="E20988" t="str">
        <f>VLOOKUP($B20988,'Content'!$B$2:$D$1001,3,FALSE)</f>
        <v>animals</v>
      </c>
      <c r="F20988" t="str">
        <f>VLOOKUP($B20988,'Content'!$B$2:$D$1001,2,FALSE)</f>
        <v>photo</v>
      </c>
      <c r="G20988" t="str">
        <f>VLOOKUP($C20988,'ReactionTypes'!$B$1:$G$17,2,FALSE)</f>
        <v>positive</v>
      </c>
      <c r="H20988">
        <f>VLOOKUP($C20988,'ReactionTypes'!$B$1:$G$17,3,FALSE)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VLOOKUP($B20989,'Content'!$B$2:$D$1001,3,FALSE)</f>
        <v>animals</v>
      </c>
      <c r="F20989" t="str">
        <f>VLOOKUP($B20989,'Content'!$B$2:$D$1001,2,FALSE)</f>
        <v>photo</v>
      </c>
      <c r="G20989" t="str">
        <f>VLOOKUP($C20989,'ReactionTypes'!$B$1:$G$17,2,FALSE)</f>
        <v>positive</v>
      </c>
      <c r="H20989">
        <f>VLOOKUP($C20989,'ReactionTypes'!$B$1:$G$17,3,FALSE)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VLOOKUP($B20990,'Content'!$B$2:$D$1001,3,FALSE)</f>
        <v>animals</v>
      </c>
      <c r="F20990" t="str">
        <f>VLOOKUP($B20990,'Content'!$B$2:$D$1001,2,FALSE)</f>
        <v>photo</v>
      </c>
      <c r="G20990" t="str">
        <f>VLOOKUP($C20990,'ReactionTypes'!$B$1:$G$17,2,FALSE)</f>
        <v>positive</v>
      </c>
      <c r="H20990">
        <f>VLOOKUP($C20990,'ReactionTypes'!$B$1:$G$17,3,FALSE)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VLOOKUP($B20991,'Content'!$B$2:$D$1001,3,FALSE)</f>
        <v>animals</v>
      </c>
      <c r="F20991" t="str">
        <f>VLOOKUP($B20991,'Content'!$B$2:$D$1001,2,FALSE)</f>
        <v>photo</v>
      </c>
      <c r="G20991" t="str">
        <f>VLOOKUP($C20991,'ReactionTypes'!$B$1:$G$17,2,FALSE)</f>
        <v>positive</v>
      </c>
      <c r="H20991">
        <f>VLOOKUP($C20991,'ReactionTypes'!$B$1:$G$17,3,FALSE)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</v>
      </c>
      <c r="E20992" t="str">
        <f>VLOOKUP($B20992,'Content'!$B$2:$D$1001,3,FALSE)</f>
        <v>animals</v>
      </c>
      <c r="F20992" t="str">
        <f>VLOOKUP($B20992,'Content'!$B$2:$D$1001,2,FALSE)</f>
        <v>photo</v>
      </c>
      <c r="G20992" t="str">
        <f>VLOOKUP($C20992,'ReactionTypes'!$B$1:$G$17,2,FALSE)</f>
        <v>neutral</v>
      </c>
      <c r="H20992">
        <f>VLOOKUP($C20992,'ReactionTypes'!$B$1:$G$17,3,FALSE)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VLOOKUP($B20993,'Content'!$B$2:$D$1001,3,FALSE)</f>
        <v>animals</v>
      </c>
      <c r="F20993" t="str">
        <f>VLOOKUP($B20993,'Content'!$B$2:$D$1001,2,FALSE)</f>
        <v>photo</v>
      </c>
      <c r="G20993" t="str">
        <f>VLOOKUP($C20993,'ReactionTypes'!$B$1:$G$17,2,FALSE)</f>
        <v>positive</v>
      </c>
      <c r="H20993">
        <f>VLOOKUP($C20993,'ReactionTypes'!$B$1:$G$17,3,FALSE)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VLOOKUP($B20994,'Content'!$B$2:$D$1001,3,FALSE)</f>
        <v>animals</v>
      </c>
      <c r="F20994" t="str">
        <f>VLOOKUP($B20994,'Content'!$B$2:$D$1001,2,FALSE)</f>
        <v>photo</v>
      </c>
      <c r="G20994" t="str">
        <f>VLOOKUP($C20994,'ReactionTypes'!$B$1:$G$17,2,FALSE)</f>
        <v>negative</v>
      </c>
      <c r="H20994">
        <f>VLOOKUP($C20994,'ReactionTypes'!$B$1:$G$17,3,FALSE)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VLOOKUP($B20995,'Content'!$B$2:$D$1001,3,FALSE)</f>
        <v>animals</v>
      </c>
      <c r="F20995" t="str">
        <f>VLOOKUP($B20995,'Content'!$B$2:$D$1001,2,FALSE)</f>
        <v>photo</v>
      </c>
      <c r="G20995" t="str">
        <f>VLOOKUP($C20995,'ReactionTypes'!$B$1:$G$17,2,FALSE)</f>
        <v>positive</v>
      </c>
      <c r="H20995">
        <f>VLOOKUP($C20995,'ReactionTypes'!$B$1:$G$17,3,FALSE)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VLOOKUP($B20996,'Content'!$B$2:$D$1001,3,FALSE)</f>
        <v>animals</v>
      </c>
      <c r="F20996" t="str">
        <f>VLOOKUP($B20996,'Content'!$B$2:$D$1001,2,FALSE)</f>
        <v>photo</v>
      </c>
      <c r="G20996" t="str">
        <f>VLOOKUP($C20996,'ReactionTypes'!$B$1:$G$17,2,FALSE)</f>
        <v>negative</v>
      </c>
      <c r="H20996">
        <f>VLOOKUP($C20996,'ReactionTypes'!$B$1:$G$17,3,FALSE)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VLOOKUP($B20997,'Content'!$B$2:$D$1001,3,FALSE)</f>
        <v>animals</v>
      </c>
      <c r="F20997" t="str">
        <f>VLOOKUP($B20997,'Content'!$B$2:$D$1001,2,FALSE)</f>
        <v>photo</v>
      </c>
      <c r="G20997" t="str">
        <f>VLOOKUP($C20997,'ReactionTypes'!$B$1:$G$17,2,FALSE)</f>
        <v>neutral</v>
      </c>
      <c r="H20997">
        <f>VLOOKUP($C20997,'ReactionTypes'!$B$1:$G$17,3,FALSE)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VLOOKUP($B20998,'Content'!$B$2:$D$1001,3,FALSE)</f>
        <v>animals</v>
      </c>
      <c r="F20998" t="str">
        <f>VLOOKUP($B20998,'Content'!$B$2:$D$1001,2,FALSE)</f>
        <v>photo</v>
      </c>
      <c r="G20998" t="str">
        <f>VLOOKUP($C20998,'ReactionTypes'!$B$1:$G$17,2,FALSE)</f>
        <v>positive</v>
      </c>
      <c r="H20998">
        <f>VLOOKUP($C20998,'ReactionTypes'!$B$1:$G$17,3,FALSE)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VLOOKUP($B20999,'Content'!$B$2:$D$1001,3,FALSE)</f>
        <v>animals</v>
      </c>
      <c r="F20999" t="str">
        <f>VLOOKUP($B20999,'Content'!$B$2:$D$1001,2,FALSE)</f>
        <v>photo</v>
      </c>
      <c r="G20999" t="str">
        <f>VLOOKUP($C20999,'ReactionTypes'!$B$1:$G$17,2,FALSE)</f>
        <v>neutral</v>
      </c>
      <c r="H20999">
        <f>VLOOKUP($C20999,'ReactionTypes'!$B$1:$G$17,3,FALSE)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VLOOKUP($B21000,'Content'!$B$2:$D$1001,3,FALSE)</f>
        <v>animals</v>
      </c>
      <c r="F21000" t="str">
        <f>VLOOKUP($B21000,'Content'!$B$2:$D$1001,2,FALSE)</f>
        <v>photo</v>
      </c>
      <c r="G21000" t="str">
        <f>VLOOKUP($C21000,'ReactionTypes'!$B$1:$G$17,2,FALSE)</f>
        <v>neutral</v>
      </c>
      <c r="H21000">
        <f>VLOOKUP($C21000,'ReactionTypes'!$B$1:$G$17,3,FALSE)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VLOOKUP($B21001,'Content'!$B$2:$D$1001,3,FALSE)</f>
        <v>animals</v>
      </c>
      <c r="F21001" t="str">
        <f>VLOOKUP($B21001,'Content'!$B$2:$D$1001,2,FALSE)</f>
        <v>photo</v>
      </c>
      <c r="G21001" t="str">
        <f>VLOOKUP($C21001,'ReactionTypes'!$B$1:$G$17,2,FALSE)</f>
        <v>negative</v>
      </c>
      <c r="H21001">
        <f>VLOOKUP($C21001,'ReactionTypes'!$B$1:$G$17,3,FALSE)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VLOOKUP($B21002,'Content'!$B$2:$D$1001,3,FALSE)</f>
        <v>animals</v>
      </c>
      <c r="F21002" t="str">
        <f>VLOOKUP($B21002,'Content'!$B$2:$D$1001,2,FALSE)</f>
        <v>photo</v>
      </c>
      <c r="G21002" t="str">
        <f>VLOOKUP($C21002,'ReactionTypes'!$B$1:$G$17,2,FALSE)</f>
        <v>positive</v>
      </c>
      <c r="H21002">
        <f>VLOOKUP($C21002,'ReactionTypes'!$B$1:$G$17,3,FALSE)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VLOOKUP($B21003,'Content'!$B$2:$D$1001,3,FALSE)</f>
        <v>animals</v>
      </c>
      <c r="F21003" t="str">
        <f>VLOOKUP($B21003,'Content'!$B$2:$D$1001,2,FALSE)</f>
        <v>photo</v>
      </c>
      <c r="G21003" t="str">
        <f>VLOOKUP($C21003,'ReactionTypes'!$B$1:$G$17,2,FALSE)</f>
        <v>positive</v>
      </c>
      <c r="H21003">
        <f>VLOOKUP($C21003,'ReactionTypes'!$B$1:$G$17,3,FALSE)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VLOOKUP($B21004,'Content'!$B$2:$D$1001,3,FALSE)</f>
        <v>animals</v>
      </c>
      <c r="F21004" t="str">
        <f>VLOOKUP($B21004,'Content'!$B$2:$D$1001,2,FALSE)</f>
        <v>photo</v>
      </c>
      <c r="G21004" t="str">
        <f>VLOOKUP($C21004,'ReactionTypes'!$B$1:$G$17,2,FALSE)</f>
        <v>positive</v>
      </c>
      <c r="H21004">
        <f>VLOOKUP($C21004,'ReactionTypes'!$B$1:$G$17,3,FALSE)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VLOOKUP($B21005,'Content'!$B$2:$D$1001,3,FALSE)</f>
        <v>animals</v>
      </c>
      <c r="F21005" t="str">
        <f>VLOOKUP($B21005,'Content'!$B$2:$D$1001,2,FALSE)</f>
        <v>photo</v>
      </c>
      <c r="G21005" t="str">
        <f>VLOOKUP($C21005,'ReactionTypes'!$B$1:$G$17,2,FALSE)</f>
        <v>negative</v>
      </c>
      <c r="H21005">
        <f>VLOOKUP($C21005,'ReactionTypes'!$B$1:$G$17,3,FALSE)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VLOOKUP($B21006,'Content'!$B$2:$D$1001,3,FALSE)</f>
        <v>animals</v>
      </c>
      <c r="F21006" t="str">
        <f>VLOOKUP($B21006,'Content'!$B$2:$D$1001,2,FALSE)</f>
        <v>photo</v>
      </c>
      <c r="G21006" t="str">
        <f>VLOOKUP($C21006,'ReactionTypes'!$B$1:$G$17,2,FALSE)</f>
        <v>positive</v>
      </c>
      <c r="H21006">
        <f>VLOOKUP($C21006,'ReactionTypes'!$B$1:$G$17,3,FALSE)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VLOOKUP($B21007,'Content'!$B$2:$D$1001,3,FALSE)</f>
        <v>animals</v>
      </c>
      <c r="F21007" t="str">
        <f>VLOOKUP($B21007,'Content'!$B$2:$D$1001,2,FALSE)</f>
        <v>photo</v>
      </c>
      <c r="G21007" t="str">
        <f>VLOOKUP($C21007,'ReactionTypes'!$B$1:$G$17,2,FALSE)</f>
        <v>neutral</v>
      </c>
      <c r="H21007">
        <f>VLOOKUP($C21007,'ReactionTypes'!$B$1:$G$17,3,FALSE)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VLOOKUP($B21008,'Content'!$B$2:$D$1001,3,FALSE)</f>
        <v>animals</v>
      </c>
      <c r="F21008" t="str">
        <f>VLOOKUP($B21008,'Content'!$B$2:$D$1001,2,FALSE)</f>
        <v>photo</v>
      </c>
      <c r="G21008" t="str">
        <f>VLOOKUP($C21008,'ReactionTypes'!$B$1:$G$17,2,FALSE)</f>
        <v>positive</v>
      </c>
      <c r="H21008">
        <f>VLOOKUP($C21008,'ReactionTypes'!$B$1:$G$17,3,FALSE)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VLOOKUP($B21009,'Content'!$B$2:$D$1001,3,FALSE)</f>
        <v>animals</v>
      </c>
      <c r="F21009" t="str">
        <f>VLOOKUP($B21009,'Content'!$B$2:$D$1001,2,FALSE)</f>
        <v>photo</v>
      </c>
      <c r="G21009" t="str">
        <f>VLOOKUP($C21009,'ReactionTypes'!$B$1:$G$17,2,FALSE)</f>
        <v>negative</v>
      </c>
      <c r="H21009">
        <f>VLOOKUP($C21009,'ReactionTypes'!$B$1:$G$17,3,FALSE)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VLOOKUP($B21010,'Content'!$B$2:$D$1001,3,FALSE)</f>
        <v>studying</v>
      </c>
      <c r="F21010" t="str">
        <f>VLOOKUP($B21010,'Content'!$B$2:$D$1001,2,FALSE)</f>
        <v>audio</v>
      </c>
      <c r="G21010" t="str">
        <f>VLOOKUP($C21010,'ReactionTypes'!$B$1:$G$17,2,FALSE)</f>
        <v>positive</v>
      </c>
      <c r="H21010">
        <f>VLOOKUP($C21010,'ReactionTypes'!$B$1:$G$17,3,FALSE)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VLOOKUP($B21011,'Content'!$B$2:$D$1001,3,FALSE)</f>
        <v>studying</v>
      </c>
      <c r="F21011" t="str">
        <f>VLOOKUP($B21011,'Content'!$B$2:$D$1001,2,FALSE)</f>
        <v>audio</v>
      </c>
      <c r="G21011" t="str">
        <f>VLOOKUP($C21011,'ReactionTypes'!$B$1:$G$17,2,FALSE)</f>
        <v>positive</v>
      </c>
      <c r="H21011">
        <f>VLOOKUP($C21011,'ReactionTypes'!$B$1:$G$17,3,FALSE)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VLOOKUP($B21012,'Content'!$B$2:$D$1001,3,FALSE)</f>
        <v>studying</v>
      </c>
      <c r="F21012" t="str">
        <f>VLOOKUP($B21012,'Content'!$B$2:$D$1001,2,FALSE)</f>
        <v>audio</v>
      </c>
      <c r="G21012" t="str">
        <f>VLOOKUP($C21012,'ReactionTypes'!$B$1:$G$17,2,FALSE)</f>
        <v>positive</v>
      </c>
      <c r="H21012">
        <f>VLOOKUP($C21012,'ReactionTypes'!$B$1:$G$17,3,FALSE)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VLOOKUP($B21013,'Content'!$B$2:$D$1001,3,FALSE)</f>
        <v>studying</v>
      </c>
      <c r="F21013" t="str">
        <f>VLOOKUP($B21013,'Content'!$B$2:$D$1001,2,FALSE)</f>
        <v>audio</v>
      </c>
      <c r="G21013" t="str">
        <f>VLOOKUP($C21013,'ReactionTypes'!$B$1:$G$17,2,FALSE)</f>
        <v>negative</v>
      </c>
      <c r="H21013">
        <f>VLOOKUP($C21013,'ReactionTypes'!$B$1:$G$17,3,FALSE)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VLOOKUP($B21014,'Content'!$B$2:$D$1001,3,FALSE)</f>
        <v>studying</v>
      </c>
      <c r="F21014" t="str">
        <f>VLOOKUP($B21014,'Content'!$B$2:$D$1001,2,FALSE)</f>
        <v>audio</v>
      </c>
      <c r="G21014" t="str">
        <f>VLOOKUP($C21014,'ReactionTypes'!$B$1:$G$17,2,FALSE)</f>
        <v>negative</v>
      </c>
      <c r="H21014">
        <f>VLOOKUP($C21014,'ReactionTypes'!$B$1:$G$17,3,FALSE)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VLOOKUP($B21015,'Content'!$B$2:$D$1001,3,FALSE)</f>
        <v>studying</v>
      </c>
      <c r="F21015" t="str">
        <f>VLOOKUP($B21015,'Content'!$B$2:$D$1001,2,FALSE)</f>
        <v>audio</v>
      </c>
      <c r="G21015" t="str">
        <f>VLOOKUP($C21015,'ReactionTypes'!$B$1:$G$17,2,FALSE)</f>
        <v>positive</v>
      </c>
      <c r="H21015">
        <f>VLOOKUP($C21015,'ReactionTypes'!$B$1:$G$17,3,FALSE)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VLOOKUP($B21016,'Content'!$B$2:$D$1001,3,FALSE)</f>
        <v>studying</v>
      </c>
      <c r="F21016" t="str">
        <f>VLOOKUP($B21016,'Content'!$B$2:$D$1001,2,FALSE)</f>
        <v>audio</v>
      </c>
      <c r="G21016" t="str">
        <f>VLOOKUP($C21016,'ReactionTypes'!$B$1:$G$17,2,FALSE)</f>
        <v>positive</v>
      </c>
      <c r="H21016">
        <f>VLOOKUP($C21016,'ReactionTypes'!$B$1:$G$17,3,FALSE)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VLOOKUP($B21017,'Content'!$B$2:$D$1001,3,FALSE)</f>
        <v>studying</v>
      </c>
      <c r="F21017" t="str">
        <f>VLOOKUP($B21017,'Content'!$B$2:$D$1001,2,FALSE)</f>
        <v>audio</v>
      </c>
      <c r="G21017" t="str">
        <f>VLOOKUP($C21017,'ReactionTypes'!$B$1:$G$17,2,FALSE)</f>
        <v>negative</v>
      </c>
      <c r="H21017">
        <f>VLOOKUP($C21017,'ReactionTypes'!$B$1:$G$17,3,FALSE)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VLOOKUP($B21018,'Content'!$B$2:$D$1001,3,FALSE)</f>
        <v>studying</v>
      </c>
      <c r="F21018" t="str">
        <f>VLOOKUP($B21018,'Content'!$B$2:$D$1001,2,FALSE)</f>
        <v>audio</v>
      </c>
      <c r="G21018" t="str">
        <f>VLOOKUP($C21018,'ReactionTypes'!$B$1:$G$17,2,FALSE)</f>
        <v>positive</v>
      </c>
      <c r="H21018">
        <f>VLOOKUP($C21018,'ReactionTypes'!$B$1:$G$17,3,FALSE)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VLOOKUP($B21019,'Content'!$B$2:$D$1001,3,FALSE)</f>
        <v>studying</v>
      </c>
      <c r="F21019" t="str">
        <f>VLOOKUP($B21019,'Content'!$B$2:$D$1001,2,FALSE)</f>
        <v>audio</v>
      </c>
      <c r="G21019" t="str">
        <f>VLOOKUP($C21019,'ReactionTypes'!$B$1:$G$17,2,FALSE)</f>
        <v>positive</v>
      </c>
      <c r="H21019">
        <f>VLOOKUP($C21019,'ReactionTypes'!$B$1:$G$17,3,FALSE)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VLOOKUP($B21020,'Content'!$B$2:$D$1001,3,FALSE)</f>
        <v>studying</v>
      </c>
      <c r="F21020" t="str">
        <f>VLOOKUP($B21020,'Content'!$B$2:$D$1001,2,FALSE)</f>
        <v>audio</v>
      </c>
      <c r="G21020" t="str">
        <f>VLOOKUP($C21020,'ReactionTypes'!$B$1:$G$17,2,FALSE)</f>
        <v>negative</v>
      </c>
      <c r="H21020">
        <f>VLOOKUP($C21020,'ReactionTypes'!$B$1:$G$17,3,FALSE)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VLOOKUP($B21021,'Content'!$B$2:$D$1001,3,FALSE)</f>
        <v>studying</v>
      </c>
      <c r="F21021" t="str">
        <f>VLOOKUP($B21021,'Content'!$B$2:$D$1001,2,FALSE)</f>
        <v>audio</v>
      </c>
      <c r="G21021" t="str">
        <f>VLOOKUP($C21021,'ReactionTypes'!$B$1:$G$17,2,FALSE)</f>
        <v>neutral</v>
      </c>
      <c r="H21021">
        <f>VLOOKUP($C21021,'ReactionTypes'!$B$1:$G$17,3,FALSE)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VLOOKUP($B21022,'Content'!$B$2:$D$1001,3,FALSE)</f>
        <v>tennis</v>
      </c>
      <c r="F21022" t="str">
        <f>VLOOKUP($B21022,'Content'!$B$2:$D$1001,2,FALSE)</f>
        <v>photo</v>
      </c>
      <c r="G21022" t="str">
        <f>VLOOKUP($C21022,'ReactionTypes'!$B$1:$G$17,2,FALSE)</f>
        <v>negative</v>
      </c>
      <c r="H21022">
        <f>VLOOKUP($C21022,'ReactionTypes'!$B$1:$G$17,3,FALSE)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VLOOKUP($B21023,'Content'!$B$2:$D$1001,3,FALSE)</f>
        <v>tennis</v>
      </c>
      <c r="F21023" t="str">
        <f>VLOOKUP($B21023,'Content'!$B$2:$D$1001,2,FALSE)</f>
        <v>photo</v>
      </c>
      <c r="G21023" t="str">
        <f>VLOOKUP($C21023,'ReactionTypes'!$B$1:$G$17,2,FALSE)</f>
        <v>neutral</v>
      </c>
      <c r="H21023">
        <f>VLOOKUP($C21023,'ReactionTypes'!$B$1:$G$17,3,FALSE)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VLOOKUP($B21024,'Content'!$B$2:$D$1001,3,FALSE)</f>
        <v>tennis</v>
      </c>
      <c r="F21024" t="str">
        <f>VLOOKUP($B21024,'Content'!$B$2:$D$1001,2,FALSE)</f>
        <v>photo</v>
      </c>
      <c r="G21024" t="str">
        <f>VLOOKUP($C21024,'ReactionTypes'!$B$1:$G$17,2,FALSE)</f>
        <v>positive</v>
      </c>
      <c r="H21024">
        <f>VLOOKUP($C21024,'ReactionTypes'!$B$1:$G$17,3,FALSE)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VLOOKUP($B21025,'Content'!$B$2:$D$1001,3,FALSE)</f>
        <v>tennis</v>
      </c>
      <c r="F21025" t="str">
        <f>VLOOKUP($B21025,'Content'!$B$2:$D$1001,2,FALSE)</f>
        <v>photo</v>
      </c>
      <c r="G21025" t="str">
        <f>VLOOKUP($C21025,'ReactionTypes'!$B$1:$G$17,2,FALSE)</f>
        <v>positive</v>
      </c>
      <c r="H21025">
        <f>VLOOKUP($C21025,'ReactionTypes'!$B$1:$G$17,3,FALSE)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VLOOKUP($B21026,'Content'!$B$2:$D$1001,3,FALSE)</f>
        <v>tennis</v>
      </c>
      <c r="F21026" t="str">
        <f>VLOOKUP($B21026,'Content'!$B$2:$D$1001,2,FALSE)</f>
        <v>photo</v>
      </c>
      <c r="G21026" t="str">
        <f>VLOOKUP($C21026,'ReactionTypes'!$B$1:$G$17,2,FALSE)</f>
        <v>negative</v>
      </c>
      <c r="H21026">
        <f>VLOOKUP($C21026,'ReactionTypes'!$B$1:$G$17,3,FALSE)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VLOOKUP($B21027,'Content'!$B$2:$D$1001,3,FALSE)</f>
        <v>tennis</v>
      </c>
      <c r="F21027" t="str">
        <f>VLOOKUP($B21027,'Content'!$B$2:$D$1001,2,FALSE)</f>
        <v>photo</v>
      </c>
      <c r="G21027" t="str">
        <f>VLOOKUP($C21027,'ReactionTypes'!$B$1:$G$17,2,FALSE)</f>
        <v>positive</v>
      </c>
      <c r="H21027">
        <f>VLOOKUP($C21027,'ReactionTypes'!$B$1:$G$17,3,FALSE)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VLOOKUP($B21028,'Content'!$B$2:$D$1001,3,FALSE)</f>
        <v>tennis</v>
      </c>
      <c r="F21028" t="str">
        <f>VLOOKUP($B21028,'Content'!$B$2:$D$1001,2,FALSE)</f>
        <v>photo</v>
      </c>
      <c r="G21028" t="str">
        <f>VLOOKUP($C21028,'ReactionTypes'!$B$1:$G$17,2,FALSE)</f>
        <v>neutral</v>
      </c>
      <c r="H21028">
        <f>VLOOKUP($C21028,'ReactionTypes'!$B$1:$G$17,3,FALSE)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VLOOKUP($B21029,'Content'!$B$2:$D$1001,3,FALSE)</f>
        <v>cooking</v>
      </c>
      <c r="F21029" t="str">
        <f>VLOOKUP($B21029,'Content'!$B$2:$D$1001,2,FALSE)</f>
        <v>photo</v>
      </c>
      <c r="G21029" t="str">
        <f>VLOOKUP($C21029,'ReactionTypes'!$B$1:$G$17,2,FALSE)</f>
        <v>neutral</v>
      </c>
      <c r="H21029">
        <f>VLOOKUP($C21029,'ReactionTypes'!$B$1:$G$17,3,FALSE)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VLOOKUP($B21030,'Content'!$B$2:$D$1001,3,FALSE)</f>
        <v>cooking</v>
      </c>
      <c r="F21030" t="str">
        <f>VLOOKUP($B21030,'Content'!$B$2:$D$1001,2,FALSE)</f>
        <v>photo</v>
      </c>
      <c r="G21030" t="str">
        <f>VLOOKUP($C21030,'ReactionTypes'!$B$1:$G$17,2,FALSE)</f>
        <v>positive</v>
      </c>
      <c r="H21030">
        <f>VLOOKUP($C21030,'ReactionTypes'!$B$1:$G$17,3,FALSE)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VLOOKUP($B21031,'Content'!$B$2:$D$1001,3,FALSE)</f>
        <v>cooking</v>
      </c>
      <c r="F21031" t="str">
        <f>VLOOKUP($B21031,'Content'!$B$2:$D$1001,2,FALSE)</f>
        <v>photo</v>
      </c>
      <c r="G21031" t="str">
        <f>VLOOKUP($C21031,'ReactionTypes'!$B$1:$G$17,2,FALSE)</f>
        <v>neutral</v>
      </c>
      <c r="H21031">
        <f>VLOOKUP($C21031,'ReactionTypes'!$B$1:$G$17,3,FALSE)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VLOOKUP($B21032,'Content'!$B$2:$D$1001,3,FALSE)</f>
        <v>cooking</v>
      </c>
      <c r="F21032" t="str">
        <f>VLOOKUP($B21032,'Content'!$B$2:$D$1001,2,FALSE)</f>
        <v>photo</v>
      </c>
      <c r="G21032" t="str">
        <f>VLOOKUP($C21032,'ReactionTypes'!$B$1:$G$17,2,FALSE)</f>
        <v>positive</v>
      </c>
      <c r="H21032">
        <f>VLOOKUP($C21032,'ReactionTypes'!$B$1:$G$17,3,FALSE)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VLOOKUP($B21033,'Content'!$B$2:$D$1001,3,FALSE)</f>
        <v>cooking</v>
      </c>
      <c r="F21033" t="str">
        <f>VLOOKUP($B21033,'Content'!$B$2:$D$1001,2,FALSE)</f>
        <v>photo</v>
      </c>
      <c r="G21033" t="str">
        <f>VLOOKUP($C21033,'ReactionTypes'!$B$1:$G$17,2,FALSE)</f>
        <v>positive</v>
      </c>
      <c r="H21033">
        <f>VLOOKUP($C21033,'ReactionTypes'!$B$1:$G$17,3,FALSE)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VLOOKUP($B21034,'Content'!$B$2:$D$1001,3,FALSE)</f>
        <v>cooking</v>
      </c>
      <c r="F21034" t="str">
        <f>VLOOKUP($B21034,'Content'!$B$2:$D$1001,2,FALSE)</f>
        <v>photo</v>
      </c>
      <c r="G21034" t="str">
        <f>VLOOKUP($C21034,'ReactionTypes'!$B$1:$G$17,2,FALSE)</f>
        <v>negative</v>
      </c>
      <c r="H21034">
        <f>VLOOKUP($C21034,'ReactionTypes'!$B$1:$G$17,3,FALSE)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VLOOKUP($B21035,'Content'!$B$2:$D$1001,3,FALSE)</f>
        <v>cooking</v>
      </c>
      <c r="F21035" t="str">
        <f>VLOOKUP($B21035,'Content'!$B$2:$D$1001,2,FALSE)</f>
        <v>photo</v>
      </c>
      <c r="G21035" t="str">
        <f>VLOOKUP($C21035,'ReactionTypes'!$B$1:$G$17,2,FALSE)</f>
        <v>positive</v>
      </c>
      <c r="H21035">
        <f>VLOOKUP($C21035,'ReactionTypes'!$B$1:$G$17,3,FALSE)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VLOOKUP($B21036,'Content'!$B$2:$D$1001,3,FALSE)</f>
        <v>animals</v>
      </c>
      <c r="F21036" t="str">
        <f>VLOOKUP($B21036,'Content'!$B$2:$D$1001,2,FALSE)</f>
        <v>photo</v>
      </c>
      <c r="G21036" t="str">
        <f>VLOOKUP($C21036,'ReactionTypes'!$B$1:$G$17,2,FALSE)</f>
        <v>negative</v>
      </c>
      <c r="H21036">
        <f>VLOOKUP($C21036,'ReactionTypes'!$B$1:$G$17,3,FALSE)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VLOOKUP($B21037,'Content'!$B$2:$D$1001,3,FALSE)</f>
        <v>animals</v>
      </c>
      <c r="F21037" t="str">
        <f>VLOOKUP($B21037,'Content'!$B$2:$D$1001,2,FALSE)</f>
        <v>photo</v>
      </c>
      <c r="G21037" t="str">
        <f>VLOOKUP($C21037,'ReactionTypes'!$B$1:$G$17,2,FALSE)</f>
        <v>positive</v>
      </c>
      <c r="H21037">
        <f>VLOOKUP($C21037,'ReactionTypes'!$B$1:$G$17,3,FALSE)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VLOOKUP($B21038,'Content'!$B$2:$D$1001,3,FALSE)</f>
        <v>animals</v>
      </c>
      <c r="F21038" t="str">
        <f>VLOOKUP($B21038,'Content'!$B$2:$D$1001,2,FALSE)</f>
        <v>photo</v>
      </c>
      <c r="G21038" t="str">
        <f>VLOOKUP($C21038,'ReactionTypes'!$B$1:$G$17,2,FALSE)</f>
        <v>negative</v>
      </c>
      <c r="H21038">
        <f>VLOOKUP($C21038,'ReactionTypes'!$B$1:$G$17,3,FALSE)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VLOOKUP($B21039,'Content'!$B$2:$D$1001,3,FALSE)</f>
        <v>animals</v>
      </c>
      <c r="F21039" t="str">
        <f>VLOOKUP($B21039,'Content'!$B$2:$D$1001,2,FALSE)</f>
        <v>photo</v>
      </c>
      <c r="G21039" t="str">
        <f>VLOOKUP($C21039,'ReactionTypes'!$B$1:$G$17,2,FALSE)</f>
        <v>positive</v>
      </c>
      <c r="H21039">
        <f>VLOOKUP($C21039,'ReactionTypes'!$B$1:$G$17,3,FALSE)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VLOOKUP($B21040,'Content'!$B$2:$D$1001,3,FALSE)</f>
        <v>animals</v>
      </c>
      <c r="F21040" t="str">
        <f>VLOOKUP($B21040,'Content'!$B$2:$D$1001,2,FALSE)</f>
        <v>photo</v>
      </c>
      <c r="G21040" t="str">
        <f>VLOOKUP($C21040,'ReactionTypes'!$B$1:$G$17,2,FALSE)</f>
        <v>negative</v>
      </c>
      <c r="H21040">
        <f>VLOOKUP($C21040,'ReactionTypes'!$B$1:$G$17,3,FALSE)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VLOOKUP($B21041,'Content'!$B$2:$D$1001,3,FALSE)</f>
        <v>animals</v>
      </c>
      <c r="F21041" t="str">
        <f>VLOOKUP($B21041,'Content'!$B$2:$D$1001,2,FALSE)</f>
        <v>photo</v>
      </c>
      <c r="G21041" t="str">
        <f>VLOOKUP($C21041,'ReactionTypes'!$B$1:$G$17,2,FALSE)</f>
        <v>positive</v>
      </c>
      <c r="H21041">
        <f>VLOOKUP($C21041,'ReactionTypes'!$B$1:$G$17,3,FALSE)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VLOOKUP($B21042,'Content'!$B$2:$D$1001,3,FALSE)</f>
        <v>animals</v>
      </c>
      <c r="F21042" t="str">
        <f>VLOOKUP($B21042,'Content'!$B$2:$D$1001,2,FALSE)</f>
        <v>photo</v>
      </c>
      <c r="G21042" t="str">
        <f>VLOOKUP($C21042,'ReactionTypes'!$B$1:$G$17,2,FALSE)</f>
        <v>neutral</v>
      </c>
      <c r="H21042">
        <f>VLOOKUP($C21042,'ReactionTypes'!$B$1:$G$17,3,FALSE)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VLOOKUP($B21043,'Content'!$B$2:$D$1001,3,FALSE)</f>
        <v>animals</v>
      </c>
      <c r="F21043" t="str">
        <f>VLOOKUP($B21043,'Content'!$B$2:$D$1001,2,FALSE)</f>
        <v>photo</v>
      </c>
      <c r="G21043" t="str">
        <f>VLOOKUP($C21043,'ReactionTypes'!$B$1:$G$17,2,FALSE)</f>
        <v>positive</v>
      </c>
      <c r="H21043">
        <f>VLOOKUP($C21043,'ReactionTypes'!$B$1:$G$17,3,FALSE)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VLOOKUP($B21044,'Content'!$B$2:$D$1001,3,FALSE)</f>
        <v>animals</v>
      </c>
      <c r="F21044" t="str">
        <f>VLOOKUP($B21044,'Content'!$B$2:$D$1001,2,FALSE)</f>
        <v>photo</v>
      </c>
      <c r="G21044" t="str">
        <f>VLOOKUP($C21044,'ReactionTypes'!$B$1:$G$17,2,FALSE)</f>
        <v>positive</v>
      </c>
      <c r="H21044">
        <f>VLOOKUP($C21044,'ReactionTypes'!$B$1:$G$17,3,FALSE)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</v>
      </c>
      <c r="E21045" t="str">
        <f>VLOOKUP($B21045,'Content'!$B$2:$D$1001,3,FALSE)</f>
        <v>animals</v>
      </c>
      <c r="F21045" t="str">
        <f>VLOOKUP($B21045,'Content'!$B$2:$D$1001,2,FALSE)</f>
        <v>photo</v>
      </c>
      <c r="G21045" t="str">
        <f>VLOOKUP($C21045,'ReactionTypes'!$B$1:$G$17,2,FALSE)</f>
        <v>negative</v>
      </c>
      <c r="H21045">
        <f>VLOOKUP($C21045,'ReactionTypes'!$B$1:$G$17,3,FALSE)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VLOOKUP($B21046,'Content'!$B$2:$D$1001,3,FALSE)</f>
        <v>animals</v>
      </c>
      <c r="F21046" t="str">
        <f>VLOOKUP($B21046,'Content'!$B$2:$D$1001,2,FALSE)</f>
        <v>photo</v>
      </c>
      <c r="G21046" t="str">
        <f>VLOOKUP($C21046,'ReactionTypes'!$B$1:$G$17,2,FALSE)</f>
        <v>neutral</v>
      </c>
      <c r="H21046">
        <f>VLOOKUP($C21046,'ReactionTypes'!$B$1:$G$17,3,FALSE)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VLOOKUP($B21047,'Content'!$B$2:$D$1001,3,FALSE)</f>
        <v>animals</v>
      </c>
      <c r="F21047" t="str">
        <f>VLOOKUP($B21047,'Content'!$B$2:$D$1001,2,FALSE)</f>
        <v>photo</v>
      </c>
      <c r="G21047" t="str">
        <f>VLOOKUP($C21047,'ReactionTypes'!$B$1:$G$17,2,FALSE)</f>
        <v>neutral</v>
      </c>
      <c r="H21047">
        <f>VLOOKUP($C21047,'ReactionTypes'!$B$1:$G$17,3,FALSE)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VLOOKUP($B21048,'Content'!$B$2:$D$1001,3,FALSE)</f>
        <v>animals</v>
      </c>
      <c r="F21048" t="str">
        <f>VLOOKUP($B21048,'Content'!$B$2:$D$1001,2,FALSE)</f>
        <v>photo</v>
      </c>
      <c r="G21048" t="str">
        <f>VLOOKUP($C21048,'ReactionTypes'!$B$1:$G$17,2,FALSE)</f>
        <v>positive</v>
      </c>
      <c r="H21048">
        <f>VLOOKUP($C21048,'ReactionTypes'!$B$1:$G$17,3,FALSE)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VLOOKUP($B21049,'Content'!$B$2:$D$1001,3,FALSE)</f>
        <v>animals</v>
      </c>
      <c r="F21049" t="str">
        <f>VLOOKUP($B21049,'Content'!$B$2:$D$1001,2,FALSE)</f>
        <v>photo</v>
      </c>
      <c r="G21049" t="str">
        <f>VLOOKUP($C21049,'ReactionTypes'!$B$1:$G$17,2,FALSE)</f>
        <v>negative</v>
      </c>
      <c r="H21049">
        <f>VLOOKUP($C21049,'ReactionTypes'!$B$1:$G$17,3,FALSE)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VLOOKUP($B21050,'Content'!$B$2:$D$1001,3,FALSE)</f>
        <v>animals</v>
      </c>
      <c r="F21050" t="str">
        <f>VLOOKUP($B21050,'Content'!$B$2:$D$1001,2,FALSE)</f>
        <v>photo</v>
      </c>
      <c r="G21050" t="str">
        <f>VLOOKUP($C21050,'ReactionTypes'!$B$1:$G$17,2,FALSE)</f>
        <v>negative</v>
      </c>
      <c r="H21050">
        <f>VLOOKUP($C21050,'ReactionTypes'!$B$1:$G$17,3,FALSE)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VLOOKUP($B21051,'Content'!$B$2:$D$1001,3,FALSE)</f>
        <v>animals</v>
      </c>
      <c r="F21051" t="str">
        <f>VLOOKUP($B21051,'Content'!$B$2:$D$1001,2,FALSE)</f>
        <v>photo</v>
      </c>
      <c r="G21051" t="str">
        <f>VLOOKUP($C21051,'ReactionTypes'!$B$1:$G$17,2,FALSE)</f>
        <v>positive</v>
      </c>
      <c r="H21051">
        <f>VLOOKUP($C21051,'ReactionTypes'!$B$1:$G$17,3,FALSE)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VLOOKUP($B21052,'Content'!$B$2:$D$1001,3,FALSE)</f>
        <v>animals</v>
      </c>
      <c r="F21052" t="str">
        <f>VLOOKUP($B21052,'Content'!$B$2:$D$1001,2,FALSE)</f>
        <v>photo</v>
      </c>
      <c r="G21052" t="str">
        <f>VLOOKUP($C21052,'ReactionTypes'!$B$1:$G$17,2,FALSE)</f>
        <v>positive</v>
      </c>
      <c r="H21052">
        <f>VLOOKUP($C21052,'ReactionTypes'!$B$1:$G$17,3,FALSE)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VLOOKUP($B21053,'Content'!$B$2:$D$1001,3,FALSE)</f>
        <v>animals</v>
      </c>
      <c r="F21053" t="str">
        <f>VLOOKUP($B21053,'Content'!$B$2:$D$1001,2,FALSE)</f>
        <v>photo</v>
      </c>
      <c r="G21053" t="str">
        <f>VLOOKUP($C21053,'ReactionTypes'!$B$1:$G$17,2,FALSE)</f>
        <v>negative</v>
      </c>
      <c r="H21053">
        <f>VLOOKUP($C21053,'ReactionTypes'!$B$1:$G$17,3,FALSE)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VLOOKUP($B21054,'Content'!$B$2:$D$1001,3,FALSE)</f>
        <v>animals</v>
      </c>
      <c r="F21054" t="str">
        <f>VLOOKUP($B21054,'Content'!$B$2:$D$1001,2,FALSE)</f>
        <v>photo</v>
      </c>
      <c r="G21054" t="str">
        <f>VLOOKUP($C21054,'ReactionTypes'!$B$1:$G$17,2,FALSE)</f>
        <v>positive</v>
      </c>
      <c r="H21054">
        <f>VLOOKUP($C21054,'ReactionTypes'!$B$1:$G$17,3,FALSE)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VLOOKUP($B21055,'Content'!$B$2:$D$1001,3,FALSE)</f>
        <v>animals</v>
      </c>
      <c r="F21055" t="str">
        <f>VLOOKUP($B21055,'Content'!$B$2:$D$1001,2,FALSE)</f>
        <v>photo</v>
      </c>
      <c r="G21055" t="str">
        <f>VLOOKUP($C21055,'ReactionTypes'!$B$1:$G$17,2,FALSE)</f>
        <v>positive</v>
      </c>
      <c r="H21055">
        <f>VLOOKUP($C21055,'ReactionTypes'!$B$1:$G$17,3,FALSE)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VLOOKUP($B21056,'Content'!$B$2:$D$1001,3,FALSE)</f>
        <v>animals</v>
      </c>
      <c r="F21056" t="str">
        <f>VLOOKUP($B21056,'Content'!$B$2:$D$1001,2,FALSE)</f>
        <v>photo</v>
      </c>
      <c r="G21056" t="str">
        <f>VLOOKUP($C21056,'ReactionTypes'!$B$1:$G$17,2,FALSE)</f>
        <v>positive</v>
      </c>
      <c r="H21056">
        <f>VLOOKUP($C21056,'ReactionTypes'!$B$1:$G$17,3,FALSE)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VLOOKUP($B21057,'Content'!$B$2:$D$1001,3,FALSE)</f>
        <v>animals</v>
      </c>
      <c r="F21057" t="str">
        <f>VLOOKUP($B21057,'Content'!$B$2:$D$1001,2,FALSE)</f>
        <v>photo</v>
      </c>
      <c r="G21057" t="str">
        <f>VLOOKUP($C21057,'ReactionTypes'!$B$1:$G$17,2,FALSE)</f>
        <v>negative</v>
      </c>
      <c r="H21057">
        <f>VLOOKUP($C21057,'ReactionTypes'!$B$1:$G$17,3,FALSE)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VLOOKUP($B21058,'Content'!$B$2:$D$1001,3,FALSE)</f>
        <v>animals</v>
      </c>
      <c r="F21058" t="str">
        <f>VLOOKUP($B21058,'Content'!$B$2:$D$1001,2,FALSE)</f>
        <v>photo</v>
      </c>
      <c r="G21058" t="str">
        <f>VLOOKUP($C21058,'ReactionTypes'!$B$1:$G$17,2,FALSE)</f>
        <v>positive</v>
      </c>
      <c r="H21058">
        <f>VLOOKUP($C21058,'ReactionTypes'!$B$1:$G$17,3,FALSE)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VLOOKUP($B21059,'Content'!$B$2:$D$1001,3,FALSE)</f>
        <v>animals</v>
      </c>
      <c r="F21059" t="str">
        <f>VLOOKUP($B21059,'Content'!$B$2:$D$1001,2,FALSE)</f>
        <v>photo</v>
      </c>
      <c r="G21059" t="str">
        <f>VLOOKUP($C21059,'ReactionTypes'!$B$1:$G$17,2,FALSE)</f>
        <v>neutral</v>
      </c>
      <c r="H21059">
        <f>VLOOKUP($C21059,'ReactionTypes'!$B$1:$G$17,3,FALSE)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VLOOKUP($B21060,'Content'!$B$2:$D$1001,3,FALSE)</f>
        <v>animals</v>
      </c>
      <c r="F21060" t="str">
        <f>VLOOKUP($B21060,'Content'!$B$2:$D$1001,2,FALSE)</f>
        <v>photo</v>
      </c>
      <c r="G21060" t="str">
        <f>VLOOKUP($C21060,'ReactionTypes'!$B$1:$G$17,2,FALSE)</f>
        <v>negative</v>
      </c>
      <c r="H21060">
        <f>VLOOKUP($C21060,'ReactionTypes'!$B$1:$G$17,3,FALSE)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VLOOKUP($B21061,'Content'!$B$2:$D$1001,3,FALSE)</f>
        <v>animals</v>
      </c>
      <c r="F21061" t="str">
        <f>VLOOKUP($B21061,'Content'!$B$2:$D$1001,2,FALSE)</f>
        <v>photo</v>
      </c>
      <c r="G21061" t="str">
        <f>VLOOKUP($C21061,'ReactionTypes'!$B$1:$G$17,2,FALSE)</f>
        <v>neutral</v>
      </c>
      <c r="H21061">
        <f>VLOOKUP($C21061,'ReactionTypes'!$B$1:$G$17,3,FALSE)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VLOOKUP($B21062,'Content'!$B$2:$D$1001,3,FALSE)</f>
        <v>animals</v>
      </c>
      <c r="F21062" t="str">
        <f>VLOOKUP($B21062,'Content'!$B$2:$D$1001,2,FALSE)</f>
        <v>photo</v>
      </c>
      <c r="G21062" t="str">
        <f>VLOOKUP($C21062,'ReactionTypes'!$B$1:$G$17,2,FALSE)</f>
        <v>negative</v>
      </c>
      <c r="H21062">
        <f>VLOOKUP($C21062,'ReactionTypes'!$B$1:$G$17,3,FALSE)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VLOOKUP($B21063,'Content'!$B$2:$D$1001,3,FALSE)</f>
        <v>animals</v>
      </c>
      <c r="F21063" t="str">
        <f>VLOOKUP($B21063,'Content'!$B$2:$D$1001,2,FALSE)</f>
        <v>photo</v>
      </c>
      <c r="G21063" t="str">
        <f>VLOOKUP($C21063,'ReactionTypes'!$B$1:$G$17,2,FALSE)</f>
        <v>positive</v>
      </c>
      <c r="H21063">
        <f>VLOOKUP($C21063,'ReactionTypes'!$B$1:$G$17,3,FALSE)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VLOOKUP($B21064,'Content'!$B$2:$D$1001,3,FALSE)</f>
        <v>animals</v>
      </c>
      <c r="F21064" t="str">
        <f>VLOOKUP($B21064,'Content'!$B$2:$D$1001,2,FALSE)</f>
        <v>photo</v>
      </c>
      <c r="G21064" t="str">
        <f>VLOOKUP($C21064,'ReactionTypes'!$B$1:$G$17,2,FALSE)</f>
        <v>positive</v>
      </c>
      <c r="H21064">
        <f>VLOOKUP($C21064,'ReactionTypes'!$B$1:$G$17,3,FALSE)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VLOOKUP($B21065,'Content'!$B$2:$D$1001,3,FALSE)</f>
        <v>animals</v>
      </c>
      <c r="F21065" t="str">
        <f>VLOOKUP($B21065,'Content'!$B$2:$D$1001,2,FALSE)</f>
        <v>photo</v>
      </c>
      <c r="G21065" t="str">
        <f>VLOOKUP($C21065,'ReactionTypes'!$B$1:$G$17,2,FALSE)</f>
        <v>neutral</v>
      </c>
      <c r="H21065">
        <f>VLOOKUP($C21065,'ReactionTypes'!$B$1:$G$17,3,FALSE)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VLOOKUP($B21066,'Content'!$B$2:$D$1001,3,FALSE)</f>
        <v>animals</v>
      </c>
      <c r="F21066" t="str">
        <f>VLOOKUP($B21066,'Content'!$B$2:$D$1001,2,FALSE)</f>
        <v>photo</v>
      </c>
      <c r="G21066" t="str">
        <f>VLOOKUP($C21066,'ReactionTypes'!$B$1:$G$17,2,FALSE)</f>
        <v>positive</v>
      </c>
      <c r="H21066">
        <f>VLOOKUP($C21066,'ReactionTypes'!$B$1:$G$17,3,FALSE)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VLOOKUP($B21067,'Content'!$B$2:$D$1001,3,FALSE)</f>
        <v>animals</v>
      </c>
      <c r="F21067" t="str">
        <f>VLOOKUP($B21067,'Content'!$B$2:$D$1001,2,FALSE)</f>
        <v>photo</v>
      </c>
      <c r="G21067" t="str">
        <f>VLOOKUP($C21067,'ReactionTypes'!$B$1:$G$17,2,FALSE)</f>
        <v>negative</v>
      </c>
      <c r="H21067">
        <f>VLOOKUP($C21067,'ReactionTypes'!$B$1:$G$17,3,FALSE)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VLOOKUP($B21068,'Content'!$B$2:$D$1001,3,FALSE)</f>
        <v>animals</v>
      </c>
      <c r="F21068" t="str">
        <f>VLOOKUP($B21068,'Content'!$B$2:$D$1001,2,FALSE)</f>
        <v>photo</v>
      </c>
      <c r="G21068" t="str">
        <f>VLOOKUP($C21068,'ReactionTypes'!$B$1:$G$17,2,FALSE)</f>
        <v>negative</v>
      </c>
      <c r="H21068">
        <f>VLOOKUP($C21068,'ReactionTypes'!$B$1:$G$17,3,FALSE)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VLOOKUP($B21069,'Content'!$B$2:$D$1001,3,FALSE)</f>
        <v>animals</v>
      </c>
      <c r="F21069" t="str">
        <f>VLOOKUP($B21069,'Content'!$B$2:$D$1001,2,FALSE)</f>
        <v>photo</v>
      </c>
      <c r="G21069" t="str">
        <f>VLOOKUP($C21069,'ReactionTypes'!$B$1:$G$17,2,FALSE)</f>
        <v>negative</v>
      </c>
      <c r="H21069">
        <f>VLOOKUP($C21069,'ReactionTypes'!$B$1:$G$17,3,FALSE)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VLOOKUP($B21070,'Content'!$B$2:$D$1001,3,FALSE)</f>
        <v>animals</v>
      </c>
      <c r="F21070" t="str">
        <f>VLOOKUP($B21070,'Content'!$B$2:$D$1001,2,FALSE)</f>
        <v>photo</v>
      </c>
      <c r="G21070" t="str">
        <f>VLOOKUP($C21070,'ReactionTypes'!$B$1:$G$17,2,FALSE)</f>
        <v>positive</v>
      </c>
      <c r="H21070">
        <f>VLOOKUP($C21070,'ReactionTypes'!$B$1:$G$17,3,FALSE)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VLOOKUP($B21071,'Content'!$B$2:$D$1001,3,FALSE)</f>
        <v>animals</v>
      </c>
      <c r="F21071" t="str">
        <f>VLOOKUP($B21071,'Content'!$B$2:$D$1001,2,FALSE)</f>
        <v>photo</v>
      </c>
      <c r="G21071" t="str">
        <f>VLOOKUP($C21071,'ReactionTypes'!$B$1:$G$17,2,FALSE)</f>
        <v>positive</v>
      </c>
      <c r="H21071">
        <f>VLOOKUP($C21071,'ReactionTypes'!$B$1:$G$17,3,FALSE)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VLOOKUP($B21072,'Content'!$B$2:$D$1001,3,FALSE)</f>
        <v>animals</v>
      </c>
      <c r="F21072" t="str">
        <f>VLOOKUP($B21072,'Content'!$B$2:$D$1001,2,FALSE)</f>
        <v>photo</v>
      </c>
      <c r="G21072" t="str">
        <f>VLOOKUP($C21072,'ReactionTypes'!$B$1:$G$17,2,FALSE)</f>
        <v>positive</v>
      </c>
      <c r="H21072">
        <f>VLOOKUP($C21072,'ReactionTypes'!$B$1:$G$17,3,FALSE)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VLOOKUP($B21073,'Content'!$B$2:$D$1001,3,FALSE)</f>
        <v>animals</v>
      </c>
      <c r="F21073" t="str">
        <f>VLOOKUP($B21073,'Content'!$B$2:$D$1001,2,FALSE)</f>
        <v>photo</v>
      </c>
      <c r="G21073" t="str">
        <f>VLOOKUP($C21073,'ReactionTypes'!$B$1:$G$17,2,FALSE)</f>
        <v>negative</v>
      </c>
      <c r="H21073">
        <f>VLOOKUP($C21073,'ReactionTypes'!$B$1:$G$17,3,FALSE)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VLOOKUP($B21074,'Content'!$B$2:$D$1001,3,FALSE)</f>
        <v>animals</v>
      </c>
      <c r="F21074" t="str">
        <f>VLOOKUP($B21074,'Content'!$B$2:$D$1001,2,FALSE)</f>
        <v>photo</v>
      </c>
      <c r="G21074" t="str">
        <f>VLOOKUP($C21074,'ReactionTypes'!$B$1:$G$17,2,FALSE)</f>
        <v>negative</v>
      </c>
      <c r="H21074">
        <f>VLOOKUP($C21074,'ReactionTypes'!$B$1:$G$17,3,FALSE)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VLOOKUP($B21075,'Content'!$B$2:$D$1001,3,FALSE)</f>
        <v>animals</v>
      </c>
      <c r="F21075" t="str">
        <f>VLOOKUP($B21075,'Content'!$B$2:$D$1001,2,FALSE)</f>
        <v>photo</v>
      </c>
      <c r="G21075" t="str">
        <f>VLOOKUP($C21075,'ReactionTypes'!$B$1:$G$17,2,FALSE)</f>
        <v>positive</v>
      </c>
      <c r="H21075">
        <f>VLOOKUP($C21075,'ReactionTypes'!$B$1:$G$17,3,FALSE)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VLOOKUP($B21076,'Content'!$B$2:$D$1001,3,FALSE)</f>
        <v>animals</v>
      </c>
      <c r="F21076" t="str">
        <f>VLOOKUP($B21076,'Content'!$B$2:$D$1001,2,FALSE)</f>
        <v>photo</v>
      </c>
      <c r="G21076" t="str">
        <f>VLOOKUP($C21076,'ReactionTypes'!$B$1:$G$17,2,FALSE)</f>
        <v>positive</v>
      </c>
      <c r="H21076">
        <f>VLOOKUP($C21076,'ReactionTypes'!$B$1:$G$17,3,FALSE)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VLOOKUP($B21077,'Content'!$B$2:$D$1001,3,FALSE)</f>
        <v>animals</v>
      </c>
      <c r="F21077" t="str">
        <f>VLOOKUP($B21077,'Content'!$B$2:$D$1001,2,FALSE)</f>
        <v>photo</v>
      </c>
      <c r="G21077" t="str">
        <f>VLOOKUP($C21077,'ReactionTypes'!$B$1:$G$17,2,FALSE)</f>
        <v>positive</v>
      </c>
      <c r="H21077">
        <f>VLOOKUP($C21077,'ReactionTypes'!$B$1:$G$17,3,FALSE)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VLOOKUP($B21078,'Content'!$B$2:$D$1001,3,FALSE)</f>
        <v>animals</v>
      </c>
      <c r="F21078" t="str">
        <f>VLOOKUP($B21078,'Content'!$B$2:$D$1001,2,FALSE)</f>
        <v>photo</v>
      </c>
      <c r="G21078" t="str">
        <f>VLOOKUP($C21078,'ReactionTypes'!$B$1:$G$17,2,FALSE)</f>
        <v>positive</v>
      </c>
      <c r="H21078">
        <f>VLOOKUP($C21078,'ReactionTypes'!$B$1:$G$17,3,FALSE)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VLOOKUP($B21079,'Content'!$B$2:$D$1001,3,FALSE)</f>
        <v>animals</v>
      </c>
      <c r="F21079" t="str">
        <f>VLOOKUP($B21079,'Content'!$B$2:$D$1001,2,FALSE)</f>
        <v>photo</v>
      </c>
      <c r="G21079" t="str">
        <f>VLOOKUP($C21079,'ReactionTypes'!$B$1:$G$17,2,FALSE)</f>
        <v>positive</v>
      </c>
      <c r="H21079">
        <f>VLOOKUP($C21079,'ReactionTypes'!$B$1:$G$17,3,FALSE)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VLOOKUP($B21080,'Content'!$B$2:$D$1001,3,FALSE)</f>
        <v>animals</v>
      </c>
      <c r="F21080" t="str">
        <f>VLOOKUP($B21080,'Content'!$B$2:$D$1001,2,FALSE)</f>
        <v>photo</v>
      </c>
      <c r="G21080" t="str">
        <f>VLOOKUP($C21080,'ReactionTypes'!$B$1:$G$17,2,FALSE)</f>
        <v>positive</v>
      </c>
      <c r="H21080">
        <f>VLOOKUP($C21080,'ReactionTypes'!$B$1:$G$17,3,FALSE)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</v>
      </c>
      <c r="E21081" t="str">
        <f>VLOOKUP($B21081,'Content'!$B$2:$D$1001,3,FALSE)</f>
        <v>animals</v>
      </c>
      <c r="F21081" t="str">
        <f>VLOOKUP($B21081,'Content'!$B$2:$D$1001,2,FALSE)</f>
        <v>photo</v>
      </c>
      <c r="G21081" t="str">
        <f>VLOOKUP($C21081,'ReactionTypes'!$B$1:$G$17,2,FALSE)</f>
        <v>positive</v>
      </c>
      <c r="H21081">
        <f>VLOOKUP($C21081,'ReactionTypes'!$B$1:$G$17,3,FALSE)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VLOOKUP($B21082,'Content'!$B$2:$D$1001,3,FALSE)</f>
        <v>veganism</v>
      </c>
      <c r="F21082" t="str">
        <f>VLOOKUP($B21082,'Content'!$B$2:$D$1001,2,FALSE)</f>
        <v>video</v>
      </c>
      <c r="G21082" t="str">
        <f>VLOOKUP($C21082,'ReactionTypes'!$B$1:$G$17,2,FALSE)</f>
        <v>positive</v>
      </c>
      <c r="H21082">
        <f>VLOOKUP($C21082,'ReactionTypes'!$B$1:$G$17,3,FALSE)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VLOOKUP($B21083,'Content'!$B$2:$D$1001,3,FALSE)</f>
        <v>veganism</v>
      </c>
      <c r="F21083" t="str">
        <f>VLOOKUP($B21083,'Content'!$B$2:$D$1001,2,FALSE)</f>
        <v>video</v>
      </c>
      <c r="G21083" t="str">
        <f>VLOOKUP($C21083,'ReactionTypes'!$B$1:$G$17,2,FALSE)</f>
        <v>positive</v>
      </c>
      <c r="H21083">
        <f>VLOOKUP($C21083,'ReactionTypes'!$B$1:$G$17,3,FALSE)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VLOOKUP($B21084,'Content'!$B$2:$D$1001,3,FALSE)</f>
        <v>veganism</v>
      </c>
      <c r="F21084" t="str">
        <f>VLOOKUP($B21084,'Content'!$B$2:$D$1001,2,FALSE)</f>
        <v>video</v>
      </c>
      <c r="G21084" t="str">
        <f>VLOOKUP($C21084,'ReactionTypes'!$B$1:$G$17,2,FALSE)</f>
        <v>positive</v>
      </c>
      <c r="H21084">
        <f>VLOOKUP($C21084,'ReactionTypes'!$B$1:$G$17,3,FALSE)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VLOOKUP($B21085,'Content'!$B$2:$D$1001,3,FALSE)</f>
        <v>veganism</v>
      </c>
      <c r="F21085" t="str">
        <f>VLOOKUP($B21085,'Content'!$B$2:$D$1001,2,FALSE)</f>
        <v>video</v>
      </c>
      <c r="G21085" t="str">
        <f>VLOOKUP($C21085,'ReactionTypes'!$B$1:$G$17,2,FALSE)</f>
        <v>neutral</v>
      </c>
      <c r="H21085">
        <f>VLOOKUP($C21085,'ReactionTypes'!$B$1:$G$17,3,FALSE)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VLOOKUP($B21086,'Content'!$B$2:$D$1001,3,FALSE)</f>
        <v>soccer</v>
      </c>
      <c r="F21086" t="str">
        <f>VLOOKUP($B21086,'Content'!$B$2:$D$1001,2,FALSE)</f>
        <v>video</v>
      </c>
      <c r="G21086" t="str">
        <f>VLOOKUP($C21086,'ReactionTypes'!$B$1:$G$17,2,FALSE)</f>
        <v>negative</v>
      </c>
      <c r="H21086">
        <f>VLOOKUP($C21086,'ReactionTypes'!$B$1:$G$17,3,FALSE)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VLOOKUP($B21087,'Content'!$B$2:$D$1001,3,FALSE)</f>
        <v>soccer</v>
      </c>
      <c r="F21087" t="str">
        <f>VLOOKUP($B21087,'Content'!$B$2:$D$1001,2,FALSE)</f>
        <v>video</v>
      </c>
      <c r="G21087" t="str">
        <f>VLOOKUP($C21087,'ReactionTypes'!$B$1:$G$17,2,FALSE)</f>
        <v>neutral</v>
      </c>
      <c r="H21087">
        <f>VLOOKUP($C21087,'ReactionTypes'!$B$1:$G$17,3,FALSE)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VLOOKUP($B21088,'Content'!$B$2:$D$1001,3,FALSE)</f>
        <v>soccer</v>
      </c>
      <c r="F21088" t="str">
        <f>VLOOKUP($B21088,'Content'!$B$2:$D$1001,2,FALSE)</f>
        <v>video</v>
      </c>
      <c r="G21088" t="str">
        <f>VLOOKUP($C21088,'ReactionTypes'!$B$1:$G$17,2,FALSE)</f>
        <v>positive</v>
      </c>
      <c r="H21088">
        <f>VLOOKUP($C21088,'ReactionTypes'!$B$1:$G$17,3,FALSE)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VLOOKUP($B21089,'Content'!$B$2:$D$1001,3,FALSE)</f>
        <v>soccer</v>
      </c>
      <c r="F21089" t="str">
        <f>VLOOKUP($B21089,'Content'!$B$2:$D$1001,2,FALSE)</f>
        <v>video</v>
      </c>
      <c r="G21089" t="str">
        <f>VLOOKUP($C21089,'ReactionTypes'!$B$1:$G$17,2,FALSE)</f>
        <v>negative</v>
      </c>
      <c r="H21089">
        <f>VLOOKUP($C21089,'ReactionTypes'!$B$1:$G$17,3,FALSE)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VLOOKUP($B21090,'Content'!$B$2:$D$1001,3,FALSE)</f>
        <v>soccer</v>
      </c>
      <c r="F21090" t="str">
        <f>VLOOKUP($B21090,'Content'!$B$2:$D$1001,2,FALSE)</f>
        <v>video</v>
      </c>
      <c r="G21090" t="str">
        <f>VLOOKUP($C21090,'ReactionTypes'!$B$1:$G$17,2,FALSE)</f>
        <v>positive</v>
      </c>
      <c r="H21090">
        <f>VLOOKUP($C21090,'ReactionTypes'!$B$1:$G$17,3,FALSE)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VLOOKUP($B21091,'Content'!$B$2:$D$1001,3,FALSE)</f>
        <v>soccer</v>
      </c>
      <c r="F21091" t="str">
        <f>VLOOKUP($B21091,'Content'!$B$2:$D$1001,2,FALSE)</f>
        <v>video</v>
      </c>
      <c r="G21091" t="str">
        <f>VLOOKUP($C21091,'ReactionTypes'!$B$1:$G$17,2,FALSE)</f>
        <v>positive</v>
      </c>
      <c r="H21091">
        <f>VLOOKUP($C21091,'ReactionTypes'!$B$1:$G$17,3,FALSE)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VLOOKUP($B21092,'Content'!$B$2:$D$1001,3,FALSE)</f>
        <v>soccer</v>
      </c>
      <c r="F21092" t="str">
        <f>VLOOKUP($B21092,'Content'!$B$2:$D$1001,2,FALSE)</f>
        <v>video</v>
      </c>
      <c r="G21092" t="str">
        <f>VLOOKUP($C21092,'ReactionTypes'!$B$1:$G$17,2,FALSE)</f>
        <v>negative</v>
      </c>
      <c r="H21092">
        <f>VLOOKUP($C21092,'ReactionTypes'!$B$1:$G$17,3,FALSE)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VLOOKUP($B21093,'Content'!$B$2:$D$1001,3,FALSE)</f>
        <v>soccer</v>
      </c>
      <c r="F21093" t="str">
        <f>VLOOKUP($B21093,'Content'!$B$2:$D$1001,2,FALSE)</f>
        <v>video</v>
      </c>
      <c r="G21093" t="str">
        <f>VLOOKUP($C21093,'ReactionTypes'!$B$1:$G$17,2,FALSE)</f>
        <v>negative</v>
      </c>
      <c r="H21093">
        <f>VLOOKUP($C21093,'ReactionTypes'!$B$1:$G$17,3,FALSE)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VLOOKUP($B21094,'Content'!$B$2:$D$1001,3,FALSE)</f>
        <v>soccer</v>
      </c>
      <c r="F21094" t="str">
        <f>VLOOKUP($B21094,'Content'!$B$2:$D$1001,2,FALSE)</f>
        <v>video</v>
      </c>
      <c r="G21094" t="str">
        <f>VLOOKUP($C21094,'ReactionTypes'!$B$1:$G$17,2,FALSE)</f>
        <v>negative</v>
      </c>
      <c r="H21094">
        <f>VLOOKUP($C21094,'ReactionTypes'!$B$1:$G$17,3,FALSE)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VLOOKUP($B21095,'Content'!$B$2:$D$1001,3,FALSE)</f>
        <v>soccer</v>
      </c>
      <c r="F21095" t="str">
        <f>VLOOKUP($B21095,'Content'!$B$2:$D$1001,2,FALSE)</f>
        <v>video</v>
      </c>
      <c r="G21095" t="str">
        <f>VLOOKUP($C21095,'ReactionTypes'!$B$1:$G$17,2,FALSE)</f>
        <v>negative</v>
      </c>
      <c r="H21095">
        <f>VLOOKUP($C21095,'ReactionTypes'!$B$1:$G$17,3,FALSE)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VLOOKUP($B21096,'Content'!$B$2:$D$1001,3,FALSE)</f>
        <v>soccer</v>
      </c>
      <c r="F21096" t="str">
        <f>VLOOKUP($B21096,'Content'!$B$2:$D$1001,2,FALSE)</f>
        <v>video</v>
      </c>
      <c r="G21096" t="str">
        <f>VLOOKUP($C21096,'ReactionTypes'!$B$1:$G$17,2,FALSE)</f>
        <v>negative</v>
      </c>
      <c r="H21096">
        <f>VLOOKUP($C21096,'ReactionTypes'!$B$1:$G$17,3,FALSE)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VLOOKUP($B21097,'Content'!$B$2:$D$1001,3,FALSE)</f>
        <v>soccer</v>
      </c>
      <c r="F21097" t="str">
        <f>VLOOKUP($B21097,'Content'!$B$2:$D$1001,2,FALSE)</f>
        <v>video</v>
      </c>
      <c r="G21097" t="str">
        <f>VLOOKUP($C21097,'ReactionTypes'!$B$1:$G$17,2,FALSE)</f>
        <v>positive</v>
      </c>
      <c r="H21097">
        <f>VLOOKUP($C21097,'ReactionTypes'!$B$1:$G$17,3,FALSE)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VLOOKUP($B21098,'Content'!$B$2:$D$1001,3,FALSE)</f>
        <v>soccer</v>
      </c>
      <c r="F21098" t="str">
        <f>VLOOKUP($B21098,'Content'!$B$2:$D$1001,2,FALSE)</f>
        <v>video</v>
      </c>
      <c r="G21098" t="str">
        <f>VLOOKUP($C21098,'ReactionTypes'!$B$1:$G$17,2,FALSE)</f>
        <v>negative</v>
      </c>
      <c r="H21098">
        <f>VLOOKUP($C21098,'ReactionTypes'!$B$1:$G$17,3,FALSE)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VLOOKUP($B21099,'Content'!$B$2:$D$1001,3,FALSE)</f>
        <v>soccer</v>
      </c>
      <c r="F21099" t="str">
        <f>VLOOKUP($B21099,'Content'!$B$2:$D$1001,2,FALSE)</f>
        <v>video</v>
      </c>
      <c r="G21099" t="str">
        <f>VLOOKUP($C21099,'ReactionTypes'!$B$1:$G$17,2,FALSE)</f>
        <v>negative</v>
      </c>
      <c r="H21099">
        <f>VLOOKUP($C21099,'ReactionTypes'!$B$1:$G$17,3,FALSE)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</v>
      </c>
      <c r="E21100" t="str">
        <f>VLOOKUP($B21100,'Content'!$B$2:$D$1001,3,FALSE)</f>
        <v>tennis</v>
      </c>
      <c r="F21100" t="str">
        <f>VLOOKUP($B21100,'Content'!$B$2:$D$1001,2,FALSE)</f>
        <v>GIF</v>
      </c>
      <c r="G21100" t="str">
        <f>VLOOKUP($C21100,'ReactionTypes'!$B$1:$G$17,2,FALSE)</f>
        <v>negative</v>
      </c>
      <c r="H21100">
        <f>VLOOKUP($C21100,'ReactionTypes'!$B$1:$G$17,3,FALSE)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VLOOKUP($B21101,'Content'!$B$2:$D$1001,3,FALSE)</f>
        <v>tennis</v>
      </c>
      <c r="F21101" t="str">
        <f>VLOOKUP($B21101,'Content'!$B$2:$D$1001,2,FALSE)</f>
        <v>GIF</v>
      </c>
      <c r="G21101" t="str">
        <f>VLOOKUP($C21101,'ReactionTypes'!$B$1:$G$17,2,FALSE)</f>
        <v>negative</v>
      </c>
      <c r="H21101">
        <f>VLOOKUP($C21101,'ReactionTypes'!$B$1:$G$17,3,FALSE)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VLOOKUP($B21102,'Content'!$B$2:$D$1001,3,FALSE)</f>
        <v>tennis</v>
      </c>
      <c r="F21102" t="str">
        <f>VLOOKUP($B21102,'Content'!$B$2:$D$1001,2,FALSE)</f>
        <v>GIF</v>
      </c>
      <c r="G21102" t="str">
        <f>VLOOKUP($C21102,'ReactionTypes'!$B$1:$G$17,2,FALSE)</f>
        <v>positive</v>
      </c>
      <c r="H21102">
        <f>VLOOKUP($C21102,'ReactionTypes'!$B$1:$G$17,3,FALSE)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VLOOKUP($B21103,'Content'!$B$2:$D$1001,3,FALSE)</f>
        <v>tennis</v>
      </c>
      <c r="F21103" t="str">
        <f>VLOOKUP($B21103,'Content'!$B$2:$D$1001,2,FALSE)</f>
        <v>GIF</v>
      </c>
      <c r="G21103" t="str">
        <f>VLOOKUP($C21103,'ReactionTypes'!$B$1:$G$17,2,FALSE)</f>
        <v>positive</v>
      </c>
      <c r="H21103">
        <f>VLOOKUP($C21103,'ReactionTypes'!$B$1:$G$17,3,FALSE)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VLOOKUP($B21104,'Content'!$B$2:$D$1001,3,FALSE)</f>
        <v>tennis</v>
      </c>
      <c r="F21104" t="str">
        <f>VLOOKUP($B21104,'Content'!$B$2:$D$1001,2,FALSE)</f>
        <v>GIF</v>
      </c>
      <c r="G21104" t="str">
        <f>VLOOKUP($C21104,'ReactionTypes'!$B$1:$G$17,2,FALSE)</f>
        <v>neutral</v>
      </c>
      <c r="H21104">
        <f>VLOOKUP($C21104,'ReactionTypes'!$B$1:$G$17,3,FALSE)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VLOOKUP($B21105,'Content'!$B$2:$D$1001,3,FALSE)</f>
        <v>tennis</v>
      </c>
      <c r="F21105" t="str">
        <f>VLOOKUP($B21105,'Content'!$B$2:$D$1001,2,FALSE)</f>
        <v>GIF</v>
      </c>
      <c r="G21105" t="str">
        <f>VLOOKUP($C21105,'ReactionTypes'!$B$1:$G$17,2,FALSE)</f>
        <v>positive</v>
      </c>
      <c r="H21105">
        <f>VLOOKUP($C21105,'ReactionTypes'!$B$1:$G$17,3,FALSE)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VLOOKUP($B21106,'Content'!$B$2:$D$1001,3,FALSE)</f>
        <v>tennis</v>
      </c>
      <c r="F21106" t="str">
        <f>VLOOKUP($B21106,'Content'!$B$2:$D$1001,2,FALSE)</f>
        <v>GIF</v>
      </c>
      <c r="G21106" t="str">
        <f>VLOOKUP($C21106,'ReactionTypes'!$B$1:$G$17,2,FALSE)</f>
        <v>positive</v>
      </c>
      <c r="H21106">
        <f>VLOOKUP($C21106,'ReactionTypes'!$B$1:$G$17,3,FALSE)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VLOOKUP($B21107,'Content'!$B$2:$D$1001,3,FALSE)</f>
        <v>tennis</v>
      </c>
      <c r="F21107" t="str">
        <f>VLOOKUP($B21107,'Content'!$B$2:$D$1001,2,FALSE)</f>
        <v>GIF</v>
      </c>
      <c r="G21107" t="str">
        <f>VLOOKUP($C21107,'ReactionTypes'!$B$1:$G$17,2,FALSE)</f>
        <v>positive</v>
      </c>
      <c r="H21107">
        <f>VLOOKUP($C21107,'ReactionTypes'!$B$1:$G$17,3,FALSE)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VLOOKUP($B21108,'Content'!$B$2:$D$1001,3,FALSE)</f>
        <v>tennis</v>
      </c>
      <c r="F21108" t="str">
        <f>VLOOKUP($B21108,'Content'!$B$2:$D$1001,2,FALSE)</f>
        <v>GIF</v>
      </c>
      <c r="G21108" t="str">
        <f>VLOOKUP($C21108,'ReactionTypes'!$B$1:$G$17,2,FALSE)</f>
        <v>negative</v>
      </c>
      <c r="H21108">
        <f>VLOOKUP($C21108,'ReactionTypes'!$B$1:$G$17,3,FALSE)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VLOOKUP($B21109,'Content'!$B$2:$D$1001,3,FALSE)</f>
        <v>tennis</v>
      </c>
      <c r="F21109" t="str">
        <f>VLOOKUP($B21109,'Content'!$B$2:$D$1001,2,FALSE)</f>
        <v>GIF</v>
      </c>
      <c r="G21109" t="str">
        <f>VLOOKUP($C21109,'ReactionTypes'!$B$1:$G$17,2,FALSE)</f>
        <v>positive</v>
      </c>
      <c r="H21109">
        <f>VLOOKUP($C21109,'ReactionTypes'!$B$1:$G$17,3,FALSE)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VLOOKUP($B21110,'Content'!$B$2:$D$1001,3,FALSE)</f>
        <v>tennis</v>
      </c>
      <c r="F21110" t="str">
        <f>VLOOKUP($B21110,'Content'!$B$2:$D$1001,2,FALSE)</f>
        <v>GIF</v>
      </c>
      <c r="G21110" t="str">
        <f>VLOOKUP($C21110,'ReactionTypes'!$B$1:$G$17,2,FALSE)</f>
        <v>negative</v>
      </c>
      <c r="H21110">
        <f>VLOOKUP($C21110,'ReactionTypes'!$B$1:$G$17,3,FALSE)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VLOOKUP($B21111,'Content'!$B$2:$D$1001,3,FALSE)</f>
        <v>tennis</v>
      </c>
      <c r="F21111" t="str">
        <f>VLOOKUP($B21111,'Content'!$B$2:$D$1001,2,FALSE)</f>
        <v>GIF</v>
      </c>
      <c r="G21111" t="str">
        <f>VLOOKUP($C21111,'ReactionTypes'!$B$1:$G$17,2,FALSE)</f>
        <v>positive</v>
      </c>
      <c r="H21111">
        <f>VLOOKUP($C21111,'ReactionTypes'!$B$1:$G$17,3,FALSE)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VLOOKUP($B21112,'Content'!$B$2:$D$1001,3,FALSE)</f>
        <v>tennis</v>
      </c>
      <c r="F21112" t="str">
        <f>VLOOKUP($B21112,'Content'!$B$2:$D$1001,2,FALSE)</f>
        <v>GIF</v>
      </c>
      <c r="G21112" t="str">
        <f>VLOOKUP($C21112,'ReactionTypes'!$B$1:$G$17,2,FALSE)</f>
        <v>positive</v>
      </c>
      <c r="H21112">
        <f>VLOOKUP($C21112,'ReactionTypes'!$B$1:$G$17,3,FALSE)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VLOOKUP($B21113,'Content'!$B$2:$D$1001,3,FALSE)</f>
        <v>tennis</v>
      </c>
      <c r="F21113" t="str">
        <f>VLOOKUP($B21113,'Content'!$B$2:$D$1001,2,FALSE)</f>
        <v>GIF</v>
      </c>
      <c r="G21113" t="str">
        <f>VLOOKUP($C21113,'ReactionTypes'!$B$1:$G$17,2,FALSE)</f>
        <v>negative</v>
      </c>
      <c r="H21113">
        <f>VLOOKUP($C21113,'ReactionTypes'!$B$1:$G$17,3,FALSE)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VLOOKUP($B21114,'Content'!$B$2:$D$1001,3,FALSE)</f>
        <v>tennis</v>
      </c>
      <c r="F21114" t="str">
        <f>VLOOKUP($B21114,'Content'!$B$2:$D$1001,2,FALSE)</f>
        <v>GIF</v>
      </c>
      <c r="G21114" t="str">
        <f>VLOOKUP($C21114,'ReactionTypes'!$B$1:$G$17,2,FALSE)</f>
        <v>negative</v>
      </c>
      <c r="H21114">
        <f>VLOOKUP($C21114,'ReactionTypes'!$B$1:$G$17,3,FALSE)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VLOOKUP($B21115,'Content'!$B$2:$D$1001,3,FALSE)</f>
        <v>tennis</v>
      </c>
      <c r="F21115" t="str">
        <f>VLOOKUP($B21115,'Content'!$B$2:$D$1001,2,FALSE)</f>
        <v>GIF</v>
      </c>
      <c r="G21115" t="str">
        <f>VLOOKUP($C21115,'ReactionTypes'!$B$1:$G$17,2,FALSE)</f>
        <v>neutral</v>
      </c>
      <c r="H21115">
        <f>VLOOKUP($C21115,'ReactionTypes'!$B$1:$G$17,3,FALSE)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VLOOKUP($B21116,'Content'!$B$2:$D$1001,3,FALSE)</f>
        <v>tennis</v>
      </c>
      <c r="F21116" t="str">
        <f>VLOOKUP($B21116,'Content'!$B$2:$D$1001,2,FALSE)</f>
        <v>GIF</v>
      </c>
      <c r="G21116" t="str">
        <f>VLOOKUP($C21116,'ReactionTypes'!$B$1:$G$17,2,FALSE)</f>
        <v>negative</v>
      </c>
      <c r="H21116">
        <f>VLOOKUP($C21116,'ReactionTypes'!$B$1:$G$17,3,FALSE)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VLOOKUP($B21117,'Content'!$B$2:$D$1001,3,FALSE)</f>
        <v>tennis</v>
      </c>
      <c r="F21117" t="str">
        <f>VLOOKUP($B21117,'Content'!$B$2:$D$1001,2,FALSE)</f>
        <v>GIF</v>
      </c>
      <c r="G21117" t="str">
        <f>VLOOKUP($C21117,'ReactionTypes'!$B$1:$G$17,2,FALSE)</f>
        <v>positive</v>
      </c>
      <c r="H21117">
        <f>VLOOKUP($C21117,'ReactionTypes'!$B$1:$G$17,3,FALSE)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VLOOKUP($B21118,'Content'!$B$2:$D$1001,3,FALSE)</f>
        <v>tennis</v>
      </c>
      <c r="F21118" t="str">
        <f>VLOOKUP($B21118,'Content'!$B$2:$D$1001,2,FALSE)</f>
        <v>GIF</v>
      </c>
      <c r="G21118" t="str">
        <f>VLOOKUP($C21118,'ReactionTypes'!$B$1:$G$17,2,FALSE)</f>
        <v>positive</v>
      </c>
      <c r="H21118">
        <f>VLOOKUP($C21118,'ReactionTypes'!$B$1:$G$17,3,FALSE)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VLOOKUP($B21119,'Content'!$B$2:$D$1001,3,FALSE)</f>
        <v>tennis</v>
      </c>
      <c r="F21119" t="str">
        <f>VLOOKUP($B21119,'Content'!$B$2:$D$1001,2,FALSE)</f>
        <v>GIF</v>
      </c>
      <c r="G21119" t="str">
        <f>VLOOKUP($C21119,'ReactionTypes'!$B$1:$G$17,2,FALSE)</f>
        <v>positive</v>
      </c>
      <c r="H21119">
        <f>VLOOKUP($C21119,'ReactionTypes'!$B$1:$G$17,3,FALSE)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VLOOKUP($B21120,'Content'!$B$2:$D$1001,3,FALSE)</f>
        <v>tennis</v>
      </c>
      <c r="F21120" t="str">
        <f>VLOOKUP($B21120,'Content'!$B$2:$D$1001,2,FALSE)</f>
        <v>GIF</v>
      </c>
      <c r="G21120" t="str">
        <f>VLOOKUP($C21120,'ReactionTypes'!$B$1:$G$17,2,FALSE)</f>
        <v>negative</v>
      </c>
      <c r="H21120">
        <f>VLOOKUP($C21120,'ReactionTypes'!$B$1:$G$17,3,FALSE)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VLOOKUP($B21121,'Content'!$B$2:$D$1001,3,FALSE)</f>
        <v>tennis</v>
      </c>
      <c r="F21121" t="str">
        <f>VLOOKUP($B21121,'Content'!$B$2:$D$1001,2,FALSE)</f>
        <v>GIF</v>
      </c>
      <c r="G21121" t="str">
        <f>VLOOKUP($C21121,'ReactionTypes'!$B$1:$G$17,2,FALSE)</f>
        <v>positive</v>
      </c>
      <c r="H21121">
        <f>VLOOKUP($C21121,'ReactionTypes'!$B$1:$G$17,3,FALSE)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VLOOKUP($B21122,'Content'!$B$2:$D$1001,3,FALSE)</f>
        <v>tennis</v>
      </c>
      <c r="F21122" t="str">
        <f>VLOOKUP($B21122,'Content'!$B$2:$D$1001,2,FALSE)</f>
        <v>GIF</v>
      </c>
      <c r="G21122" t="str">
        <f>VLOOKUP($C21122,'ReactionTypes'!$B$1:$G$17,2,FALSE)</f>
        <v>negative</v>
      </c>
      <c r="H21122">
        <f>VLOOKUP($C21122,'ReactionTypes'!$B$1:$G$17,3,FALSE)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VLOOKUP($B21123,'Content'!$B$2:$D$1001,3,FALSE)</f>
        <v>tennis</v>
      </c>
      <c r="F21123" t="str">
        <f>VLOOKUP($B21123,'Content'!$B$2:$D$1001,2,FALSE)</f>
        <v>GIF</v>
      </c>
      <c r="G21123" t="str">
        <f>VLOOKUP($C21123,'ReactionTypes'!$B$1:$G$17,2,FALSE)</f>
        <v>positive</v>
      </c>
      <c r="H21123">
        <f>VLOOKUP($C21123,'ReactionTypes'!$B$1:$G$17,3,FALSE)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VLOOKUP($B21124,'Content'!$B$2:$D$1001,3,FALSE)</f>
        <v>tennis</v>
      </c>
      <c r="F21124" t="str">
        <f>VLOOKUP($B21124,'Content'!$B$2:$D$1001,2,FALSE)</f>
        <v>GIF</v>
      </c>
      <c r="G21124" t="str">
        <f>VLOOKUP($C21124,'ReactionTypes'!$B$1:$G$17,2,FALSE)</f>
        <v>positive</v>
      </c>
      <c r="H21124">
        <f>VLOOKUP($C21124,'ReactionTypes'!$B$1:$G$17,3,FALSE)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VLOOKUP($B21125,'Content'!$B$2:$D$1001,3,FALSE)</f>
        <v>tennis</v>
      </c>
      <c r="F21125" t="str">
        <f>VLOOKUP($B21125,'Content'!$B$2:$D$1001,2,FALSE)</f>
        <v>GIF</v>
      </c>
      <c r="G21125" t="str">
        <f>VLOOKUP($C21125,'ReactionTypes'!$B$1:$G$17,2,FALSE)</f>
        <v>negative</v>
      </c>
      <c r="H21125">
        <f>VLOOKUP($C21125,'ReactionTypes'!$B$1:$G$17,3,FALSE)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VLOOKUP($B21126,'Content'!$B$2:$D$1001,3,FALSE)</f>
        <v>tennis</v>
      </c>
      <c r="F21126" t="str">
        <f>VLOOKUP($B21126,'Content'!$B$2:$D$1001,2,FALSE)</f>
        <v>GIF</v>
      </c>
      <c r="G21126" t="str">
        <f>VLOOKUP($C21126,'ReactionTypes'!$B$1:$G$17,2,FALSE)</f>
        <v>negative</v>
      </c>
      <c r="H21126">
        <f>VLOOKUP($C21126,'ReactionTypes'!$B$1:$G$17,3,FALSE)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VLOOKUP($B21127,'Content'!$B$2:$D$1001,3,FALSE)</f>
        <v>tennis</v>
      </c>
      <c r="F21127" t="str">
        <f>VLOOKUP($B21127,'Content'!$B$2:$D$1001,2,FALSE)</f>
        <v>GIF</v>
      </c>
      <c r="G21127" t="str">
        <f>VLOOKUP($C21127,'ReactionTypes'!$B$1:$G$17,2,FALSE)</f>
        <v>positive</v>
      </c>
      <c r="H21127">
        <f>VLOOKUP($C21127,'ReactionTypes'!$B$1:$G$17,3,FALSE)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VLOOKUP($B21128,'Content'!$B$2:$D$1001,3,FALSE)</f>
        <v>tennis</v>
      </c>
      <c r="F21128" t="str">
        <f>VLOOKUP($B21128,'Content'!$B$2:$D$1001,2,FALSE)</f>
        <v>GIF</v>
      </c>
      <c r="G21128" t="str">
        <f>VLOOKUP($C21128,'ReactionTypes'!$B$1:$G$17,2,FALSE)</f>
        <v>positive</v>
      </c>
      <c r="H21128">
        <f>VLOOKUP($C21128,'ReactionTypes'!$B$1:$G$17,3,FALSE)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VLOOKUP($B21129,'Content'!$B$2:$D$1001,3,FALSE)</f>
        <v>tennis</v>
      </c>
      <c r="F21129" t="str">
        <f>VLOOKUP($B21129,'Content'!$B$2:$D$1001,2,FALSE)</f>
        <v>GIF</v>
      </c>
      <c r="G21129" t="str">
        <f>VLOOKUP($C21129,'ReactionTypes'!$B$1:$G$17,2,FALSE)</f>
        <v>positive</v>
      </c>
      <c r="H21129">
        <f>VLOOKUP($C21129,'ReactionTypes'!$B$1:$G$17,3,FALSE)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VLOOKUP($B21130,'Content'!$B$2:$D$1001,3,FALSE)</f>
        <v>tennis</v>
      </c>
      <c r="F21130" t="str">
        <f>VLOOKUP($B21130,'Content'!$B$2:$D$1001,2,FALSE)</f>
        <v>GIF</v>
      </c>
      <c r="G21130" t="str">
        <f>VLOOKUP($C21130,'ReactionTypes'!$B$1:$G$17,2,FALSE)</f>
        <v>positive</v>
      </c>
      <c r="H21130">
        <f>VLOOKUP($C21130,'ReactionTypes'!$B$1:$G$17,3,FALSE)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VLOOKUP($B21131,'Content'!$B$2:$D$1001,3,FALSE)</f>
        <v>tennis</v>
      </c>
      <c r="F21131" t="str">
        <f>VLOOKUP($B21131,'Content'!$B$2:$D$1001,2,FALSE)</f>
        <v>GIF</v>
      </c>
      <c r="G21131" t="str">
        <f>VLOOKUP($C21131,'ReactionTypes'!$B$1:$G$17,2,FALSE)</f>
        <v>negative</v>
      </c>
      <c r="H21131">
        <f>VLOOKUP($C21131,'ReactionTypes'!$B$1:$G$17,3,FALSE)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VLOOKUP($B21132,'Content'!$B$2:$D$1001,3,FALSE)</f>
        <v>tennis</v>
      </c>
      <c r="F21132" t="str">
        <f>VLOOKUP($B21132,'Content'!$B$2:$D$1001,2,FALSE)</f>
        <v>GIF</v>
      </c>
      <c r="G21132" t="str">
        <f>VLOOKUP($C21132,'ReactionTypes'!$B$1:$G$17,2,FALSE)</f>
        <v>neutral</v>
      </c>
      <c r="H21132">
        <f>VLOOKUP($C21132,'ReactionTypes'!$B$1:$G$17,3,FALSE)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VLOOKUP($B21133,'Content'!$B$2:$D$1001,3,FALSE)</f>
        <v>tennis</v>
      </c>
      <c r="F21133" t="str">
        <f>VLOOKUP($B21133,'Content'!$B$2:$D$1001,2,FALSE)</f>
        <v>GIF</v>
      </c>
      <c r="G21133" t="str">
        <f>VLOOKUP($C21133,'ReactionTypes'!$B$1:$G$17,2,FALSE)</f>
        <v>positive</v>
      </c>
      <c r="H21133">
        <f>VLOOKUP($C21133,'ReactionTypes'!$B$1:$G$17,3,FALSE)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VLOOKUP($B21134,'Content'!$B$2:$D$1001,3,FALSE)</f>
        <v>tennis</v>
      </c>
      <c r="F21134" t="str">
        <f>VLOOKUP($B21134,'Content'!$B$2:$D$1001,2,FALSE)</f>
        <v>GIF</v>
      </c>
      <c r="G21134" t="str">
        <f>VLOOKUP($C21134,'ReactionTypes'!$B$1:$G$17,2,FALSE)</f>
        <v>negative</v>
      </c>
      <c r="H21134">
        <f>VLOOKUP($C21134,'ReactionTypes'!$B$1:$G$17,3,FALSE)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VLOOKUP($B21135,'Content'!$B$2:$D$1001,3,FALSE)</f>
        <v>tennis</v>
      </c>
      <c r="F21135" t="str">
        <f>VLOOKUP($B21135,'Content'!$B$2:$D$1001,2,FALSE)</f>
        <v>GIF</v>
      </c>
      <c r="G21135" t="str">
        <f>VLOOKUP($C21135,'ReactionTypes'!$B$1:$G$17,2,FALSE)</f>
        <v>positive</v>
      </c>
      <c r="H21135">
        <f>VLOOKUP($C21135,'ReactionTypes'!$B$1:$G$17,3,FALSE)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VLOOKUP($B21136,'Content'!$B$2:$D$1001,3,FALSE)</f>
        <v>tennis</v>
      </c>
      <c r="F21136" t="str">
        <f>VLOOKUP($B21136,'Content'!$B$2:$D$1001,2,FALSE)</f>
        <v>GIF</v>
      </c>
      <c r="G21136" t="str">
        <f>VLOOKUP($C21136,'ReactionTypes'!$B$1:$G$17,2,FALSE)</f>
        <v>positive</v>
      </c>
      <c r="H21136">
        <f>VLOOKUP($C21136,'ReactionTypes'!$B$1:$G$17,3,FALSE)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VLOOKUP($B21137,'Content'!$B$2:$D$1001,3,FALSE)</f>
        <v>tennis</v>
      </c>
      <c r="F21137" t="str">
        <f>VLOOKUP($B21137,'Content'!$B$2:$D$1001,2,FALSE)</f>
        <v>GIF</v>
      </c>
      <c r="G21137" t="str">
        <f>VLOOKUP($C21137,'ReactionTypes'!$B$1:$G$17,2,FALSE)</f>
        <v>negative</v>
      </c>
      <c r="H21137">
        <f>VLOOKUP($C21137,'ReactionTypes'!$B$1:$G$17,3,FALSE)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VLOOKUP($B21138,'Content'!$B$2:$D$1001,3,FALSE)</f>
        <v>tennis</v>
      </c>
      <c r="F21138" t="str">
        <f>VLOOKUP($B21138,'Content'!$B$2:$D$1001,2,FALSE)</f>
        <v>GIF</v>
      </c>
      <c r="G21138" t="str">
        <f>VLOOKUP($C21138,'ReactionTypes'!$B$1:$G$17,2,FALSE)</f>
        <v>negative</v>
      </c>
      <c r="H21138">
        <f>VLOOKUP($C21138,'ReactionTypes'!$B$1:$G$17,3,FALSE)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VLOOKUP($B21139,'Content'!$B$2:$D$1001,3,FALSE)</f>
        <v>tennis</v>
      </c>
      <c r="F21139" t="str">
        <f>VLOOKUP($B21139,'Content'!$B$2:$D$1001,2,FALSE)</f>
        <v>GIF</v>
      </c>
      <c r="G21139" t="str">
        <f>VLOOKUP($C21139,'ReactionTypes'!$B$1:$G$17,2,FALSE)</f>
        <v>positive</v>
      </c>
      <c r="H21139">
        <f>VLOOKUP($C21139,'ReactionTypes'!$B$1:$G$17,3,FALSE)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VLOOKUP($B21140,'Content'!$B$2:$D$1001,3,FALSE)</f>
        <v>healthy eating</v>
      </c>
      <c r="F21140" t="str">
        <f>VLOOKUP($B21140,'Content'!$B$2:$D$1001,2,FALSE)</f>
        <v>audio</v>
      </c>
      <c r="G21140" t="str">
        <f>VLOOKUP($C21140,'ReactionTypes'!$B$1:$G$17,2,FALSE)</f>
        <v>positive</v>
      </c>
      <c r="H21140">
        <f>VLOOKUP($C21140,'ReactionTypes'!$B$1:$G$17,3,FALSE)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VLOOKUP($B21141,'Content'!$B$2:$D$1001,3,FALSE)</f>
        <v>healthy eating</v>
      </c>
      <c r="F21141" t="str">
        <f>VLOOKUP($B21141,'Content'!$B$2:$D$1001,2,FALSE)</f>
        <v>audio</v>
      </c>
      <c r="G21141" t="str">
        <f>VLOOKUP($C21141,'ReactionTypes'!$B$1:$G$17,2,FALSE)</f>
        <v>positive</v>
      </c>
      <c r="H21141">
        <f>VLOOKUP($C21141,'ReactionTypes'!$B$1:$G$17,3,FALSE)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VLOOKUP($B21142,'Content'!$B$2:$D$1001,3,FALSE)</f>
        <v>healthy eating</v>
      </c>
      <c r="F21142" t="str">
        <f>VLOOKUP($B21142,'Content'!$B$2:$D$1001,2,FALSE)</f>
        <v>audio</v>
      </c>
      <c r="G21142" t="str">
        <f>VLOOKUP($C21142,'ReactionTypes'!$B$1:$G$17,2,FALSE)</f>
        <v>positive</v>
      </c>
      <c r="H21142">
        <f>VLOOKUP($C21142,'ReactionTypes'!$B$1:$G$17,3,FALSE)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VLOOKUP($B21143,'Content'!$B$2:$D$1001,3,FALSE)</f>
        <v>healthy eating</v>
      </c>
      <c r="F21143" t="str">
        <f>VLOOKUP($B21143,'Content'!$B$2:$D$1001,2,FALSE)</f>
        <v>audio</v>
      </c>
      <c r="G21143" t="str">
        <f>VLOOKUP($C21143,'ReactionTypes'!$B$1:$G$17,2,FALSE)</f>
        <v>positive</v>
      </c>
      <c r="H21143">
        <f>VLOOKUP($C21143,'ReactionTypes'!$B$1:$G$17,3,FALSE)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VLOOKUP($B21144,'Content'!$B$2:$D$1001,3,FALSE)</f>
        <v>healthy eating</v>
      </c>
      <c r="F21144" t="str">
        <f>VLOOKUP($B21144,'Content'!$B$2:$D$1001,2,FALSE)</f>
        <v>audio</v>
      </c>
      <c r="G21144" t="str">
        <f>VLOOKUP($C21144,'ReactionTypes'!$B$1:$G$17,2,FALSE)</f>
        <v>positive</v>
      </c>
      <c r="H21144">
        <f>VLOOKUP($C21144,'ReactionTypes'!$B$1:$G$17,3,FALSE)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VLOOKUP($B21145,'Content'!$B$2:$D$1001,3,FALSE)</f>
        <v>healthy eating</v>
      </c>
      <c r="F21145" t="str">
        <f>VLOOKUP($B21145,'Content'!$B$2:$D$1001,2,FALSE)</f>
        <v>audio</v>
      </c>
      <c r="G21145" t="str">
        <f>VLOOKUP($C21145,'ReactionTypes'!$B$1:$G$17,2,FALSE)</f>
        <v>positive</v>
      </c>
      <c r="H21145">
        <f>VLOOKUP($C21145,'ReactionTypes'!$B$1:$G$17,3,FALSE)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VLOOKUP($B21146,'Content'!$B$2:$D$1001,3,FALSE)</f>
        <v>healthy eating</v>
      </c>
      <c r="F21146" t="str">
        <f>VLOOKUP($B21146,'Content'!$B$2:$D$1001,2,FALSE)</f>
        <v>audio</v>
      </c>
      <c r="G21146" t="str">
        <f>VLOOKUP($C21146,'ReactionTypes'!$B$1:$G$17,2,FALSE)</f>
        <v>positive</v>
      </c>
      <c r="H21146">
        <f>VLOOKUP($C21146,'ReactionTypes'!$B$1:$G$17,3,FALSE)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VLOOKUP($B21147,'Content'!$B$2:$D$1001,3,FALSE)</f>
        <v>healthy eating</v>
      </c>
      <c r="F21147" t="str">
        <f>VLOOKUP($B21147,'Content'!$B$2:$D$1001,2,FALSE)</f>
        <v>audio</v>
      </c>
      <c r="G21147" t="str">
        <f>VLOOKUP($C21147,'ReactionTypes'!$B$1:$G$17,2,FALSE)</f>
        <v>positive</v>
      </c>
      <c r="H21147">
        <f>VLOOKUP($C21147,'ReactionTypes'!$B$1:$G$17,3,FALSE)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VLOOKUP($B21148,'Content'!$B$2:$D$1001,3,FALSE)</f>
        <v>healthy eating</v>
      </c>
      <c r="F21148" t="str">
        <f>VLOOKUP($B21148,'Content'!$B$2:$D$1001,2,FALSE)</f>
        <v>audio</v>
      </c>
      <c r="G21148" t="str">
        <f>VLOOKUP($C21148,'ReactionTypes'!$B$1:$G$17,2,FALSE)</f>
        <v>negative</v>
      </c>
      <c r="H21148">
        <f>VLOOKUP($C21148,'ReactionTypes'!$B$1:$G$17,3,FALSE)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</v>
      </c>
      <c r="E21149" t="str">
        <f>VLOOKUP($B21149,'Content'!$B$2:$D$1001,3,FALSE)</f>
        <v>healthy eating</v>
      </c>
      <c r="F21149" t="str">
        <f>VLOOKUP($B21149,'Content'!$B$2:$D$1001,2,FALSE)</f>
        <v>audio</v>
      </c>
      <c r="G21149" t="str">
        <f>VLOOKUP($C21149,'ReactionTypes'!$B$1:$G$17,2,FALSE)</f>
        <v>positive</v>
      </c>
      <c r="H21149">
        <f>VLOOKUP($C21149,'ReactionTypes'!$B$1:$G$17,3,FALSE)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VLOOKUP($B21150,'Content'!$B$2:$D$1001,3,FALSE)</f>
        <v>healthy eating</v>
      </c>
      <c r="F21150" t="str">
        <f>VLOOKUP($B21150,'Content'!$B$2:$D$1001,2,FALSE)</f>
        <v>audio</v>
      </c>
      <c r="G21150" t="str">
        <f>VLOOKUP($C21150,'ReactionTypes'!$B$1:$G$17,2,FALSE)</f>
        <v>neutral</v>
      </c>
      <c r="H21150">
        <f>VLOOKUP($C21150,'ReactionTypes'!$B$1:$G$17,3,FALSE)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VLOOKUP($B21151,'Content'!$B$2:$D$1001,3,FALSE)</f>
        <v>healthy eating</v>
      </c>
      <c r="F21151" t="str">
        <f>VLOOKUP($B21151,'Content'!$B$2:$D$1001,2,FALSE)</f>
        <v>audio</v>
      </c>
      <c r="G21151" t="str">
        <f>VLOOKUP($C21151,'ReactionTypes'!$B$1:$G$17,2,FALSE)</f>
        <v>positive</v>
      </c>
      <c r="H21151">
        <f>VLOOKUP($C21151,'ReactionTypes'!$B$1:$G$17,3,FALSE)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VLOOKUP($B21152,'Content'!$B$2:$D$1001,3,FALSE)</f>
        <v>healthy eating</v>
      </c>
      <c r="F21152" t="str">
        <f>VLOOKUP($B21152,'Content'!$B$2:$D$1001,2,FALSE)</f>
        <v>audio</v>
      </c>
      <c r="G21152" t="str">
        <f>VLOOKUP($C21152,'ReactionTypes'!$B$1:$G$17,2,FALSE)</f>
        <v>positive</v>
      </c>
      <c r="H21152">
        <f>VLOOKUP($C21152,'ReactionTypes'!$B$1:$G$17,3,FALSE)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VLOOKUP($B21153,'Content'!$B$2:$D$1001,3,FALSE)</f>
        <v>healthy eating</v>
      </c>
      <c r="F21153" t="str">
        <f>VLOOKUP($B21153,'Content'!$B$2:$D$1001,2,FALSE)</f>
        <v>audio</v>
      </c>
      <c r="G21153" t="str">
        <f>VLOOKUP($C21153,'ReactionTypes'!$B$1:$G$17,2,FALSE)</f>
        <v>positive</v>
      </c>
      <c r="H21153">
        <f>VLOOKUP($C21153,'ReactionTypes'!$B$1:$G$17,3,FALSE)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VLOOKUP($B21154,'Content'!$B$2:$D$1001,3,FALSE)</f>
        <v>healthy eating</v>
      </c>
      <c r="F21154" t="str">
        <f>VLOOKUP($B21154,'Content'!$B$2:$D$1001,2,FALSE)</f>
        <v>audio</v>
      </c>
      <c r="G21154" t="str">
        <f>VLOOKUP($C21154,'ReactionTypes'!$B$1:$G$17,2,FALSE)</f>
        <v>negative</v>
      </c>
      <c r="H21154">
        <f>VLOOKUP($C21154,'ReactionTypes'!$B$1:$G$17,3,FALSE)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VLOOKUP($B21155,'Content'!$B$2:$D$1001,3,FALSE)</f>
        <v>healthy eating</v>
      </c>
      <c r="F21155" t="str">
        <f>VLOOKUP($B21155,'Content'!$B$2:$D$1001,2,FALSE)</f>
        <v>audio</v>
      </c>
      <c r="G21155" t="str">
        <f>VLOOKUP($C21155,'ReactionTypes'!$B$1:$G$17,2,FALSE)</f>
        <v>positive</v>
      </c>
      <c r="H21155">
        <f>VLOOKUP($C21155,'ReactionTypes'!$B$1:$G$17,3,FALSE)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VLOOKUP($B21156,'Content'!$B$2:$D$1001,3,FALSE)</f>
        <v>healthy eating</v>
      </c>
      <c r="F21156" t="str">
        <f>VLOOKUP($B21156,'Content'!$B$2:$D$1001,2,FALSE)</f>
        <v>audio</v>
      </c>
      <c r="G21156" t="str">
        <f>VLOOKUP($C21156,'ReactionTypes'!$B$1:$G$17,2,FALSE)</f>
        <v>negative</v>
      </c>
      <c r="H21156">
        <f>VLOOKUP($C21156,'ReactionTypes'!$B$1:$G$17,3,FALSE)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VLOOKUP($B21157,'Content'!$B$2:$D$1001,3,FALSE)</f>
        <v>healthy eating</v>
      </c>
      <c r="F21157" t="str">
        <f>VLOOKUP($B21157,'Content'!$B$2:$D$1001,2,FALSE)</f>
        <v>audio</v>
      </c>
      <c r="G21157" t="str">
        <f>VLOOKUP($C21157,'ReactionTypes'!$B$1:$G$17,2,FALSE)</f>
        <v>positive</v>
      </c>
      <c r="H21157">
        <f>VLOOKUP($C21157,'ReactionTypes'!$B$1:$G$17,3,FALSE)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VLOOKUP($B21158,'Content'!$B$2:$D$1001,3,FALSE)</f>
        <v>healthy eating</v>
      </c>
      <c r="F21158" t="str">
        <f>VLOOKUP($B21158,'Content'!$B$2:$D$1001,2,FALSE)</f>
        <v>audio</v>
      </c>
      <c r="G21158" t="str">
        <f>VLOOKUP($C21158,'ReactionTypes'!$B$1:$G$17,2,FALSE)</f>
        <v>negative</v>
      </c>
      <c r="H21158">
        <f>VLOOKUP($C21158,'ReactionTypes'!$B$1:$G$17,3,FALSE)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VLOOKUP($B21159,'Content'!$B$2:$D$1001,3,FALSE)</f>
        <v>healthy eating</v>
      </c>
      <c r="F21159" t="str">
        <f>VLOOKUP($B21159,'Content'!$B$2:$D$1001,2,FALSE)</f>
        <v>audio</v>
      </c>
      <c r="G21159" t="str">
        <f>VLOOKUP($C21159,'ReactionTypes'!$B$1:$G$17,2,FALSE)</f>
        <v>negative</v>
      </c>
      <c r="H21159">
        <f>VLOOKUP($C21159,'ReactionTypes'!$B$1:$G$17,3,FALSE)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VLOOKUP($B21160,'Content'!$B$2:$D$1001,3,FALSE)</f>
        <v>healthy eating</v>
      </c>
      <c r="F21160" t="str">
        <f>VLOOKUP($B21160,'Content'!$B$2:$D$1001,2,FALSE)</f>
        <v>audio</v>
      </c>
      <c r="G21160" t="str">
        <f>VLOOKUP($C21160,'ReactionTypes'!$B$1:$G$17,2,FALSE)</f>
        <v>negative</v>
      </c>
      <c r="H21160">
        <f>VLOOKUP($C21160,'ReactionTypes'!$B$1:$G$17,3,FALSE)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VLOOKUP($B21161,'Content'!$B$2:$D$1001,3,FALSE)</f>
        <v>healthy eating</v>
      </c>
      <c r="F21161" t="str">
        <f>VLOOKUP($B21161,'Content'!$B$2:$D$1001,2,FALSE)</f>
        <v>audio</v>
      </c>
      <c r="G21161" t="str">
        <f>VLOOKUP($C21161,'ReactionTypes'!$B$1:$G$17,2,FALSE)</f>
        <v>negative</v>
      </c>
      <c r="H21161">
        <f>VLOOKUP($C21161,'ReactionTypes'!$B$1:$G$17,3,FALSE)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VLOOKUP($B21162,'Content'!$B$2:$D$1001,3,FALSE)</f>
        <v>healthy eating</v>
      </c>
      <c r="F21162" t="str">
        <f>VLOOKUP($B21162,'Content'!$B$2:$D$1001,2,FALSE)</f>
        <v>audio</v>
      </c>
      <c r="G21162" t="str">
        <f>VLOOKUP($C21162,'ReactionTypes'!$B$1:$G$17,2,FALSE)</f>
        <v>negative</v>
      </c>
      <c r="H21162">
        <f>VLOOKUP($C21162,'ReactionTypes'!$B$1:$G$17,3,FALSE)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VLOOKUP($B21163,'Content'!$B$2:$D$1001,3,FALSE)</f>
        <v>healthy eating</v>
      </c>
      <c r="F21163" t="str">
        <f>VLOOKUP($B21163,'Content'!$B$2:$D$1001,2,FALSE)</f>
        <v>audio</v>
      </c>
      <c r="G21163" t="str">
        <f>VLOOKUP($C21163,'ReactionTypes'!$B$1:$G$17,2,FALSE)</f>
        <v>positive</v>
      </c>
      <c r="H21163">
        <f>VLOOKUP($C21163,'ReactionTypes'!$B$1:$G$17,3,FALSE)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VLOOKUP($B21164,'Content'!$B$2:$D$1001,3,FALSE)</f>
        <v>healthy eating</v>
      </c>
      <c r="F21164" t="str">
        <f>VLOOKUP($B21164,'Content'!$B$2:$D$1001,2,FALSE)</f>
        <v>audio</v>
      </c>
      <c r="G21164" t="str">
        <f>VLOOKUP($C21164,'ReactionTypes'!$B$1:$G$17,2,FALSE)</f>
        <v>negative</v>
      </c>
      <c r="H21164">
        <f>VLOOKUP($C21164,'ReactionTypes'!$B$1:$G$17,3,FALSE)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VLOOKUP($B21165,'Content'!$B$2:$D$1001,3,FALSE)</f>
        <v>healthy eating</v>
      </c>
      <c r="F21165" t="str">
        <f>VLOOKUP($B21165,'Content'!$B$2:$D$1001,2,FALSE)</f>
        <v>audio</v>
      </c>
      <c r="G21165" t="str">
        <f>VLOOKUP($C21165,'ReactionTypes'!$B$1:$G$17,2,FALSE)</f>
        <v>positive</v>
      </c>
      <c r="H21165">
        <f>VLOOKUP($C21165,'ReactionTypes'!$B$1:$G$17,3,FALSE)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VLOOKUP($B21166,'Content'!$B$2:$D$1001,3,FALSE)</f>
        <v>healthy eating</v>
      </c>
      <c r="F21166" t="str">
        <f>VLOOKUP($B21166,'Content'!$B$2:$D$1001,2,FALSE)</f>
        <v>audio</v>
      </c>
      <c r="G21166" t="str">
        <f>VLOOKUP($C21166,'ReactionTypes'!$B$1:$G$17,2,FALSE)</f>
        <v>positive</v>
      </c>
      <c r="H21166">
        <f>VLOOKUP($C21166,'ReactionTypes'!$B$1:$G$17,3,FALSE)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VLOOKUP($B21167,'Content'!$B$2:$D$1001,3,FALSE)</f>
        <v>healthy eating</v>
      </c>
      <c r="F21167" t="str">
        <f>VLOOKUP($B21167,'Content'!$B$2:$D$1001,2,FALSE)</f>
        <v>audio</v>
      </c>
      <c r="G21167" t="str">
        <f>VLOOKUP($C21167,'ReactionTypes'!$B$1:$G$17,2,FALSE)</f>
        <v>positive</v>
      </c>
      <c r="H21167">
        <f>VLOOKUP($C21167,'ReactionTypes'!$B$1:$G$17,3,FALSE)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VLOOKUP($B21168,'Content'!$B$2:$D$1001,3,FALSE)</f>
        <v>healthy eating</v>
      </c>
      <c r="F21168" t="str">
        <f>VLOOKUP($B21168,'Content'!$B$2:$D$1001,2,FALSE)</f>
        <v>audio</v>
      </c>
      <c r="G21168" t="str">
        <f>VLOOKUP($C21168,'ReactionTypes'!$B$1:$G$17,2,FALSE)</f>
        <v>negative</v>
      </c>
      <c r="H21168">
        <f>VLOOKUP($C21168,'ReactionTypes'!$B$1:$G$17,3,FALSE)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VLOOKUP($B21169,'Content'!$B$2:$D$1001,3,FALSE)</f>
        <v>travel</v>
      </c>
      <c r="F21169" t="str">
        <f>VLOOKUP($B21169,'Content'!$B$2:$D$1001,2,FALSE)</f>
        <v>photo</v>
      </c>
      <c r="G21169" t="str">
        <f>VLOOKUP($C21169,'ReactionTypes'!$B$1:$G$17,2,FALSE)</f>
        <v>positive</v>
      </c>
      <c r="H21169">
        <f>VLOOKUP($C21169,'ReactionTypes'!$B$1:$G$17,3,FALSE)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VLOOKUP($B21170,'Content'!$B$2:$D$1001,3,FALSE)</f>
        <v>travel</v>
      </c>
      <c r="F21170" t="str">
        <f>VLOOKUP($B21170,'Content'!$B$2:$D$1001,2,FALSE)</f>
        <v>photo</v>
      </c>
      <c r="G21170" t="str">
        <f>VLOOKUP($C21170,'ReactionTypes'!$B$1:$G$17,2,FALSE)</f>
        <v>positive</v>
      </c>
      <c r="H21170">
        <f>VLOOKUP($C21170,'ReactionTypes'!$B$1:$G$17,3,FALSE)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VLOOKUP($B21171,'Content'!$B$2:$D$1001,3,FALSE)</f>
        <v>travel</v>
      </c>
      <c r="F21171" t="str">
        <f>VLOOKUP($B21171,'Content'!$B$2:$D$1001,2,FALSE)</f>
        <v>photo</v>
      </c>
      <c r="G21171" t="str">
        <f>VLOOKUP($C21171,'ReactionTypes'!$B$1:$G$17,2,FALSE)</f>
        <v>neutral</v>
      </c>
      <c r="H21171">
        <f>VLOOKUP($C21171,'ReactionTypes'!$B$1:$G$17,3,FALSE)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VLOOKUP($B21172,'Content'!$B$2:$D$1001,3,FALSE)</f>
        <v>travel</v>
      </c>
      <c r="F21172" t="str">
        <f>VLOOKUP($B21172,'Content'!$B$2:$D$1001,2,FALSE)</f>
        <v>photo</v>
      </c>
      <c r="G21172" t="str">
        <f>VLOOKUP($C21172,'ReactionTypes'!$B$1:$G$17,2,FALSE)</f>
        <v>positive</v>
      </c>
      <c r="H21172">
        <f>VLOOKUP($C21172,'ReactionTypes'!$B$1:$G$17,3,FALSE)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VLOOKUP($B21173,'Content'!$B$2:$D$1001,3,FALSE)</f>
        <v>travel</v>
      </c>
      <c r="F21173" t="str">
        <f>VLOOKUP($B21173,'Content'!$B$2:$D$1001,2,FALSE)</f>
        <v>photo</v>
      </c>
      <c r="G21173" t="str">
        <f>VLOOKUP($C21173,'ReactionTypes'!$B$1:$G$17,2,FALSE)</f>
        <v>positive</v>
      </c>
      <c r="H21173">
        <f>VLOOKUP($C21173,'ReactionTypes'!$B$1:$G$17,3,FALSE)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VLOOKUP($B21174,'Content'!$B$2:$D$1001,3,FALSE)</f>
        <v>travel</v>
      </c>
      <c r="F21174" t="str">
        <f>VLOOKUP($B21174,'Content'!$B$2:$D$1001,2,FALSE)</f>
        <v>photo</v>
      </c>
      <c r="G21174" t="str">
        <f>VLOOKUP($C21174,'ReactionTypes'!$B$1:$G$17,2,FALSE)</f>
        <v>positive</v>
      </c>
      <c r="H21174">
        <f>VLOOKUP($C21174,'ReactionTypes'!$B$1:$G$17,3,FALSE)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VLOOKUP($B21175,'Content'!$B$2:$D$1001,3,FALSE)</f>
        <v>travel</v>
      </c>
      <c r="F21175" t="str">
        <f>VLOOKUP($B21175,'Content'!$B$2:$D$1001,2,FALSE)</f>
        <v>photo</v>
      </c>
      <c r="G21175" t="str">
        <f>VLOOKUP($C21175,'ReactionTypes'!$B$1:$G$17,2,FALSE)</f>
        <v>negative</v>
      </c>
      <c r="H21175">
        <f>VLOOKUP($C21175,'ReactionTypes'!$B$1:$G$17,3,FALSE)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VLOOKUP($B21176,'Content'!$B$2:$D$1001,3,FALSE)</f>
        <v>travel</v>
      </c>
      <c r="F21176" t="str">
        <f>VLOOKUP($B21176,'Content'!$B$2:$D$1001,2,FALSE)</f>
        <v>photo</v>
      </c>
      <c r="G21176" t="str">
        <f>VLOOKUP($C21176,'ReactionTypes'!$B$1:$G$17,2,FALSE)</f>
        <v>negative</v>
      </c>
      <c r="H21176">
        <f>VLOOKUP($C21176,'ReactionTypes'!$B$1:$G$17,3,FALSE)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VLOOKUP($B21177,'Content'!$B$2:$D$1001,3,FALSE)</f>
        <v>travel</v>
      </c>
      <c r="F21177" t="str">
        <f>VLOOKUP($B21177,'Content'!$B$2:$D$1001,2,FALSE)</f>
        <v>photo</v>
      </c>
      <c r="G21177" t="str">
        <f>VLOOKUP($C21177,'ReactionTypes'!$B$1:$G$17,2,FALSE)</f>
        <v>positive</v>
      </c>
      <c r="H21177">
        <f>VLOOKUP($C21177,'ReactionTypes'!$B$1:$G$17,3,FALSE)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VLOOKUP($B21178,'Content'!$B$2:$D$1001,3,FALSE)</f>
        <v>travel</v>
      </c>
      <c r="F21178" t="str">
        <f>VLOOKUP($B21178,'Content'!$B$2:$D$1001,2,FALSE)</f>
        <v>photo</v>
      </c>
      <c r="G21178" t="str">
        <f>VLOOKUP($C21178,'ReactionTypes'!$B$1:$G$17,2,FALSE)</f>
        <v>positive</v>
      </c>
      <c r="H21178">
        <f>VLOOKUP($C21178,'ReactionTypes'!$B$1:$G$17,3,FALSE)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VLOOKUP($B21179,'Content'!$B$2:$D$1001,3,FALSE)</f>
        <v>travel</v>
      </c>
      <c r="F21179" t="str">
        <f>VLOOKUP($B21179,'Content'!$B$2:$D$1001,2,FALSE)</f>
        <v>photo</v>
      </c>
      <c r="G21179" t="str">
        <f>VLOOKUP($C21179,'ReactionTypes'!$B$1:$G$17,2,FALSE)</f>
        <v>positive</v>
      </c>
      <c r="H21179">
        <f>VLOOKUP($C21179,'ReactionTypes'!$B$1:$G$17,3,FALSE)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VLOOKUP($B21180,'Content'!$B$2:$D$1001,3,FALSE)</f>
        <v>travel</v>
      </c>
      <c r="F21180" t="str">
        <f>VLOOKUP($B21180,'Content'!$B$2:$D$1001,2,FALSE)</f>
        <v>photo</v>
      </c>
      <c r="G21180" t="str">
        <f>VLOOKUP($C21180,'ReactionTypes'!$B$1:$G$17,2,FALSE)</f>
        <v>positive</v>
      </c>
      <c r="H21180">
        <f>VLOOKUP($C21180,'ReactionTypes'!$B$1:$G$17,3,FALSE)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VLOOKUP($B21181,'Content'!$B$2:$D$1001,3,FALSE)</f>
        <v>travel</v>
      </c>
      <c r="F21181" t="str">
        <f>VLOOKUP($B21181,'Content'!$B$2:$D$1001,2,FALSE)</f>
        <v>photo</v>
      </c>
      <c r="G21181" t="str">
        <f>VLOOKUP($C21181,'ReactionTypes'!$B$1:$G$17,2,FALSE)</f>
        <v>positive</v>
      </c>
      <c r="H21181">
        <f>VLOOKUP($C21181,'ReactionTypes'!$B$1:$G$17,3,FALSE)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VLOOKUP($B21182,'Content'!$B$2:$D$1001,3,FALSE)</f>
        <v>travel</v>
      </c>
      <c r="F21182" t="str">
        <f>VLOOKUP($B21182,'Content'!$B$2:$D$1001,2,FALSE)</f>
        <v>photo</v>
      </c>
      <c r="G21182" t="str">
        <f>VLOOKUP($C21182,'ReactionTypes'!$B$1:$G$17,2,FALSE)</f>
        <v>neutral</v>
      </c>
      <c r="H21182">
        <f>VLOOKUP($C21182,'ReactionTypes'!$B$1:$G$17,3,FALSE)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VLOOKUP($B21183,'Content'!$B$2:$D$1001,3,FALSE)</f>
        <v>travel</v>
      </c>
      <c r="F21183" t="str">
        <f>VLOOKUP($B21183,'Content'!$B$2:$D$1001,2,FALSE)</f>
        <v>photo</v>
      </c>
      <c r="G21183" t="str">
        <f>VLOOKUP($C21183,'ReactionTypes'!$B$1:$G$17,2,FALSE)</f>
        <v>positive</v>
      </c>
      <c r="H21183">
        <f>VLOOKUP($C21183,'ReactionTypes'!$B$1:$G$17,3,FALSE)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VLOOKUP($B21184,'Content'!$B$2:$D$1001,3,FALSE)</f>
        <v>travel</v>
      </c>
      <c r="F21184" t="str">
        <f>VLOOKUP($B21184,'Content'!$B$2:$D$1001,2,FALSE)</f>
        <v>photo</v>
      </c>
      <c r="G21184" t="str">
        <f>VLOOKUP($C21184,'ReactionTypes'!$B$1:$G$17,2,FALSE)</f>
        <v>positive</v>
      </c>
      <c r="H21184">
        <f>VLOOKUP($C21184,'ReactionTypes'!$B$1:$G$17,3,FALSE)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VLOOKUP($B21185,'Content'!$B$2:$D$1001,3,FALSE)</f>
        <v>travel</v>
      </c>
      <c r="F21185" t="str">
        <f>VLOOKUP($B21185,'Content'!$B$2:$D$1001,2,FALSE)</f>
        <v>photo</v>
      </c>
      <c r="G21185" t="str">
        <f>VLOOKUP($C21185,'ReactionTypes'!$B$1:$G$17,2,FALSE)</f>
        <v>positive</v>
      </c>
      <c r="H21185">
        <f>VLOOKUP($C21185,'ReactionTypes'!$B$1:$G$17,3,FALSE)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VLOOKUP($B21186,'Content'!$B$2:$D$1001,3,FALSE)</f>
        <v>travel</v>
      </c>
      <c r="F21186" t="str">
        <f>VLOOKUP($B21186,'Content'!$B$2:$D$1001,2,FALSE)</f>
        <v>photo</v>
      </c>
      <c r="G21186" t="str">
        <f>VLOOKUP($C21186,'ReactionTypes'!$B$1:$G$17,2,FALSE)</f>
        <v>positive</v>
      </c>
      <c r="H21186">
        <f>VLOOKUP($C21186,'ReactionTypes'!$B$1:$G$17,3,FALSE)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VLOOKUP($B21187,'Content'!$B$2:$D$1001,3,FALSE)</f>
        <v>travel</v>
      </c>
      <c r="F21187" t="str">
        <f>VLOOKUP($B21187,'Content'!$B$2:$D$1001,2,FALSE)</f>
        <v>photo</v>
      </c>
      <c r="G21187" t="str">
        <f>VLOOKUP($C21187,'ReactionTypes'!$B$1:$G$17,2,FALSE)</f>
        <v>negative</v>
      </c>
      <c r="H21187">
        <f>VLOOKUP($C21187,'ReactionTypes'!$B$1:$G$17,3,FALSE)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VLOOKUP($B21188,'Content'!$B$2:$D$1001,3,FALSE)</f>
        <v>travel</v>
      </c>
      <c r="F21188" t="str">
        <f>VLOOKUP($B21188,'Content'!$B$2:$D$1001,2,FALSE)</f>
        <v>photo</v>
      </c>
      <c r="G21188" t="str">
        <f>VLOOKUP($C21188,'ReactionTypes'!$B$1:$G$17,2,FALSE)</f>
        <v>neutral</v>
      </c>
      <c r="H21188">
        <f>VLOOKUP($C21188,'ReactionTypes'!$B$1:$G$17,3,FALSE)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VLOOKUP($B21189,'Content'!$B$2:$D$1001,3,FALSE)</f>
        <v>travel</v>
      </c>
      <c r="F21189" t="str">
        <f>VLOOKUP($B21189,'Content'!$B$2:$D$1001,2,FALSE)</f>
        <v>photo</v>
      </c>
      <c r="G21189" t="str">
        <f>VLOOKUP($C21189,'ReactionTypes'!$B$1:$G$17,2,FALSE)</f>
        <v>positive</v>
      </c>
      <c r="H21189">
        <f>VLOOKUP($C21189,'ReactionTypes'!$B$1:$G$17,3,FALSE)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VLOOKUP($B21190,'Content'!$B$2:$D$1001,3,FALSE)</f>
        <v>travel</v>
      </c>
      <c r="F21190" t="str">
        <f>VLOOKUP($B21190,'Content'!$B$2:$D$1001,2,FALSE)</f>
        <v>photo</v>
      </c>
      <c r="G21190" t="str">
        <f>VLOOKUP($C21190,'ReactionTypes'!$B$1:$G$17,2,FALSE)</f>
        <v>positive</v>
      </c>
      <c r="H21190">
        <f>VLOOKUP($C21190,'ReactionTypes'!$B$1:$G$17,3,FALSE)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VLOOKUP($B21191,'Content'!$B$2:$D$1001,3,FALSE)</f>
        <v>travel</v>
      </c>
      <c r="F21191" t="str">
        <f>VLOOKUP($B21191,'Content'!$B$2:$D$1001,2,FALSE)</f>
        <v>photo</v>
      </c>
      <c r="G21191" t="str">
        <f>VLOOKUP($C21191,'ReactionTypes'!$B$1:$G$17,2,FALSE)</f>
        <v>positive</v>
      </c>
      <c r="H21191">
        <f>VLOOKUP($C21191,'ReactionTypes'!$B$1:$G$17,3,FALSE)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VLOOKUP($B21192,'Content'!$B$2:$D$1001,3,FALSE)</f>
        <v>travel</v>
      </c>
      <c r="F21192" t="str">
        <f>VLOOKUP($B21192,'Content'!$B$2:$D$1001,2,FALSE)</f>
        <v>photo</v>
      </c>
      <c r="G21192" t="str">
        <f>VLOOKUP($C21192,'ReactionTypes'!$B$1:$G$17,2,FALSE)</f>
        <v>positive</v>
      </c>
      <c r="H21192">
        <f>VLOOKUP($C21192,'ReactionTypes'!$B$1:$G$17,3,FALSE)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VLOOKUP($B21193,'Content'!$B$2:$D$1001,3,FALSE)</f>
        <v>travel</v>
      </c>
      <c r="F21193" t="str">
        <f>VLOOKUP($B21193,'Content'!$B$2:$D$1001,2,FALSE)</f>
        <v>photo</v>
      </c>
      <c r="G21193" t="str">
        <f>VLOOKUP($C21193,'ReactionTypes'!$B$1:$G$17,2,FALSE)</f>
        <v>positive</v>
      </c>
      <c r="H21193">
        <f>VLOOKUP($C21193,'ReactionTypes'!$B$1:$G$17,3,FALSE)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VLOOKUP($B21194,'Content'!$B$2:$D$1001,3,FALSE)</f>
        <v>travel</v>
      </c>
      <c r="F21194" t="str">
        <f>VLOOKUP($B21194,'Content'!$B$2:$D$1001,2,FALSE)</f>
        <v>photo</v>
      </c>
      <c r="G21194" t="str">
        <f>VLOOKUP($C21194,'ReactionTypes'!$B$1:$G$17,2,FALSE)</f>
        <v>negative</v>
      </c>
      <c r="H21194">
        <f>VLOOKUP($C21194,'ReactionTypes'!$B$1:$G$17,3,FALSE)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VLOOKUP($B21195,'Content'!$B$2:$D$1001,3,FALSE)</f>
        <v>travel</v>
      </c>
      <c r="F21195" t="str">
        <f>VLOOKUP($B21195,'Content'!$B$2:$D$1001,2,FALSE)</f>
        <v>photo</v>
      </c>
      <c r="G21195" t="str">
        <f>VLOOKUP($C21195,'ReactionTypes'!$B$1:$G$17,2,FALSE)</f>
        <v>positive</v>
      </c>
      <c r="H21195">
        <f>VLOOKUP($C21195,'ReactionTypes'!$B$1:$G$17,3,FALSE)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VLOOKUP($B21196,'Content'!$B$2:$D$1001,3,FALSE)</f>
        <v>travel</v>
      </c>
      <c r="F21196" t="str">
        <f>VLOOKUP($B21196,'Content'!$B$2:$D$1001,2,FALSE)</f>
        <v>photo</v>
      </c>
      <c r="G21196" t="str">
        <f>VLOOKUP($C21196,'ReactionTypes'!$B$1:$G$17,2,FALSE)</f>
        <v>negative</v>
      </c>
      <c r="H21196">
        <f>VLOOKUP($C21196,'ReactionTypes'!$B$1:$G$17,3,FALSE)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VLOOKUP($B21197,'Content'!$B$2:$D$1001,3,FALSE)</f>
        <v>travel</v>
      </c>
      <c r="F21197" t="str">
        <f>VLOOKUP($B21197,'Content'!$B$2:$D$1001,2,FALSE)</f>
        <v>photo</v>
      </c>
      <c r="G21197" t="str">
        <f>VLOOKUP($C21197,'ReactionTypes'!$B$1:$G$17,2,FALSE)</f>
        <v>positive</v>
      </c>
      <c r="H21197">
        <f>VLOOKUP($C21197,'ReactionTypes'!$B$1:$G$17,3,FALSE)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VLOOKUP($B21198,'Content'!$B$2:$D$1001,3,FALSE)</f>
        <v>travel</v>
      </c>
      <c r="F21198" t="str">
        <f>VLOOKUP($B21198,'Content'!$B$2:$D$1001,2,FALSE)</f>
        <v>photo</v>
      </c>
      <c r="G21198" t="str">
        <f>VLOOKUP($C21198,'ReactionTypes'!$B$1:$G$17,2,FALSE)</f>
        <v>positive</v>
      </c>
      <c r="H21198">
        <f>VLOOKUP($C21198,'ReactionTypes'!$B$1:$G$17,3,FALSE)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VLOOKUP($B21199,'Content'!$B$2:$D$1001,3,FALSE)</f>
        <v>travel</v>
      </c>
      <c r="F21199" t="str">
        <f>VLOOKUP($B21199,'Content'!$B$2:$D$1001,2,FALSE)</f>
        <v>photo</v>
      </c>
      <c r="G21199" t="str">
        <f>VLOOKUP($C21199,'ReactionTypes'!$B$1:$G$17,2,FALSE)</f>
        <v>positive</v>
      </c>
      <c r="H21199">
        <f>VLOOKUP($C21199,'ReactionTypes'!$B$1:$G$17,3,FALSE)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VLOOKUP($B21200,'Content'!$B$2:$D$1001,3,FALSE)</f>
        <v>travel</v>
      </c>
      <c r="F21200" t="str">
        <f>VLOOKUP($B21200,'Content'!$B$2:$D$1001,2,FALSE)</f>
        <v>photo</v>
      </c>
      <c r="G21200" t="str">
        <f>VLOOKUP($C21200,'ReactionTypes'!$B$1:$G$17,2,FALSE)</f>
        <v>positive</v>
      </c>
      <c r="H21200">
        <f>VLOOKUP($C21200,'ReactionTypes'!$B$1:$G$17,3,FALSE)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VLOOKUP($B21201,'Content'!$B$2:$D$1001,3,FALSE)</f>
        <v>travel</v>
      </c>
      <c r="F21201" t="str">
        <f>VLOOKUP($B21201,'Content'!$B$2:$D$1001,2,FALSE)</f>
        <v>photo</v>
      </c>
      <c r="G21201" t="str">
        <f>VLOOKUP($C21201,'ReactionTypes'!$B$1:$G$17,2,FALSE)</f>
        <v>negative</v>
      </c>
      <c r="H21201">
        <f>VLOOKUP($C21201,'ReactionTypes'!$B$1:$G$17,3,FALSE)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VLOOKUP($B21202,'Content'!$B$2:$D$1001,3,FALSE)</f>
        <v>travel</v>
      </c>
      <c r="F21202" t="str">
        <f>VLOOKUP($B21202,'Content'!$B$2:$D$1001,2,FALSE)</f>
        <v>photo</v>
      </c>
      <c r="G21202" t="str">
        <f>VLOOKUP($C21202,'ReactionTypes'!$B$1:$G$17,2,FALSE)</f>
        <v>positive</v>
      </c>
      <c r="H21202">
        <f>VLOOKUP($C21202,'ReactionTypes'!$B$1:$G$17,3,FALSE)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</v>
      </c>
      <c r="E21203" t="str">
        <f>VLOOKUP($B21203,'Content'!$B$2:$D$1001,3,FALSE)</f>
        <v>travel</v>
      </c>
      <c r="F21203" t="str">
        <f>VLOOKUP($B21203,'Content'!$B$2:$D$1001,2,FALSE)</f>
        <v>photo</v>
      </c>
      <c r="G21203" t="str">
        <f>VLOOKUP($C21203,'ReactionTypes'!$B$1:$G$17,2,FALSE)</f>
        <v>positive</v>
      </c>
      <c r="H21203">
        <f>VLOOKUP($C21203,'ReactionTypes'!$B$1:$G$17,3,FALSE)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VLOOKUP($B21204,'Content'!$B$2:$D$1001,3,FALSE)</f>
        <v>travel</v>
      </c>
      <c r="F21204" t="str">
        <f>VLOOKUP($B21204,'Content'!$B$2:$D$1001,2,FALSE)</f>
        <v>photo</v>
      </c>
      <c r="G21204" t="str">
        <f>VLOOKUP($C21204,'ReactionTypes'!$B$1:$G$17,2,FALSE)</f>
        <v>neutral</v>
      </c>
      <c r="H21204">
        <f>VLOOKUP($C21204,'ReactionTypes'!$B$1:$G$17,3,FALSE)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VLOOKUP($B21205,'Content'!$B$2:$D$1001,3,FALSE)</f>
        <v>travel</v>
      </c>
      <c r="F21205" t="str">
        <f>VLOOKUP($B21205,'Content'!$B$2:$D$1001,2,FALSE)</f>
        <v>photo</v>
      </c>
      <c r="G21205" t="str">
        <f>VLOOKUP($C21205,'ReactionTypes'!$B$1:$G$17,2,FALSE)</f>
        <v>positive</v>
      </c>
      <c r="H21205">
        <f>VLOOKUP($C21205,'ReactionTypes'!$B$1:$G$17,3,FALSE)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VLOOKUP($B21206,'Content'!$B$2:$D$1001,3,FALSE)</f>
        <v>travel</v>
      </c>
      <c r="F21206" t="str">
        <f>VLOOKUP($B21206,'Content'!$B$2:$D$1001,2,FALSE)</f>
        <v>photo</v>
      </c>
      <c r="G21206" t="str">
        <f>VLOOKUP($C21206,'ReactionTypes'!$B$1:$G$17,2,FALSE)</f>
        <v>positive</v>
      </c>
      <c r="H21206">
        <f>VLOOKUP($C21206,'ReactionTypes'!$B$1:$G$17,3,FALSE)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VLOOKUP($B21207,'Content'!$B$2:$D$1001,3,FALSE)</f>
        <v>food</v>
      </c>
      <c r="F21207" t="str">
        <f>VLOOKUP($B21207,'Content'!$B$2:$D$1001,2,FALSE)</f>
        <v>GIF</v>
      </c>
      <c r="G21207" t="str">
        <f>VLOOKUP($C21207,'ReactionTypes'!$B$1:$G$17,2,FALSE)</f>
        <v>negative</v>
      </c>
      <c r="H21207">
        <f>VLOOKUP($C21207,'ReactionTypes'!$B$1:$G$17,3,FALSE)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VLOOKUP($B21208,'Content'!$B$2:$D$1001,3,FALSE)</f>
        <v>food</v>
      </c>
      <c r="F21208" t="str">
        <f>VLOOKUP($B21208,'Content'!$B$2:$D$1001,2,FALSE)</f>
        <v>GIF</v>
      </c>
      <c r="G21208" t="str">
        <f>VLOOKUP($C21208,'ReactionTypes'!$B$1:$G$17,2,FALSE)</f>
        <v>positive</v>
      </c>
      <c r="H21208">
        <f>VLOOKUP($C21208,'ReactionTypes'!$B$1:$G$17,3,FALSE)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VLOOKUP($B21209,'Content'!$B$2:$D$1001,3,FALSE)</f>
        <v>food</v>
      </c>
      <c r="F21209" t="str">
        <f>VLOOKUP($B21209,'Content'!$B$2:$D$1001,2,FALSE)</f>
        <v>GIF</v>
      </c>
      <c r="G21209" t="str">
        <f>VLOOKUP($C21209,'ReactionTypes'!$B$1:$G$17,2,FALSE)</f>
        <v>negative</v>
      </c>
      <c r="H21209">
        <f>VLOOKUP($C21209,'ReactionTypes'!$B$1:$G$17,3,FALSE)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VLOOKUP($B21210,'Content'!$B$2:$D$1001,3,FALSE)</f>
        <v>education</v>
      </c>
      <c r="F21210" t="str">
        <f>VLOOKUP($B21210,'Content'!$B$2:$D$1001,2,FALSE)</f>
        <v>photo</v>
      </c>
      <c r="G21210" t="str">
        <f>VLOOKUP($C21210,'ReactionTypes'!$B$1:$G$17,2,FALSE)</f>
        <v>positive</v>
      </c>
      <c r="H21210">
        <f>VLOOKUP($C21210,'ReactionTypes'!$B$1:$G$17,3,FALSE)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VLOOKUP($B21211,'Content'!$B$2:$D$1001,3,FALSE)</f>
        <v>education</v>
      </c>
      <c r="F21211" t="str">
        <f>VLOOKUP($B21211,'Content'!$B$2:$D$1001,2,FALSE)</f>
        <v>photo</v>
      </c>
      <c r="G21211" t="str">
        <f>VLOOKUP($C21211,'ReactionTypes'!$B$1:$G$17,2,FALSE)</f>
        <v>positive</v>
      </c>
      <c r="H21211">
        <f>VLOOKUP($C21211,'ReactionTypes'!$B$1:$G$17,3,FALSE)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VLOOKUP($B21212,'Content'!$B$2:$D$1001,3,FALSE)</f>
        <v>education</v>
      </c>
      <c r="F21212" t="str">
        <f>VLOOKUP($B21212,'Content'!$B$2:$D$1001,2,FALSE)</f>
        <v>photo</v>
      </c>
      <c r="G21212" t="str">
        <f>VLOOKUP($C21212,'ReactionTypes'!$B$1:$G$17,2,FALSE)</f>
        <v>positive</v>
      </c>
      <c r="H21212">
        <f>VLOOKUP($C21212,'ReactionTypes'!$B$1:$G$17,3,FALSE)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VLOOKUP($B21213,'Content'!$B$2:$D$1001,3,FALSE)</f>
        <v>education</v>
      </c>
      <c r="F21213" t="str">
        <f>VLOOKUP($B21213,'Content'!$B$2:$D$1001,2,FALSE)</f>
        <v>photo</v>
      </c>
      <c r="G21213" t="str">
        <f>VLOOKUP($C21213,'ReactionTypes'!$B$1:$G$17,2,FALSE)</f>
        <v>neutral</v>
      </c>
      <c r="H21213">
        <f>VLOOKUP($C21213,'ReactionTypes'!$B$1:$G$17,3,FALSE)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VLOOKUP($B21214,'Content'!$B$2:$D$1001,3,FALSE)</f>
        <v>education</v>
      </c>
      <c r="F21214" t="str">
        <f>VLOOKUP($B21214,'Content'!$B$2:$D$1001,2,FALSE)</f>
        <v>photo</v>
      </c>
      <c r="G21214" t="str">
        <f>VLOOKUP($C21214,'ReactionTypes'!$B$1:$G$17,2,FALSE)</f>
        <v>positive</v>
      </c>
      <c r="H21214">
        <f>VLOOKUP($C21214,'ReactionTypes'!$B$1:$G$17,3,FALSE)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VLOOKUP($B21215,'Content'!$B$2:$D$1001,3,FALSE)</f>
        <v>education</v>
      </c>
      <c r="F21215" t="str">
        <f>VLOOKUP($B21215,'Content'!$B$2:$D$1001,2,FALSE)</f>
        <v>photo</v>
      </c>
      <c r="G21215" t="str">
        <f>VLOOKUP($C21215,'ReactionTypes'!$B$1:$G$17,2,FALSE)</f>
        <v>negative</v>
      </c>
      <c r="H21215">
        <f>VLOOKUP($C21215,'ReactionTypes'!$B$1:$G$17,3,FALSE)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VLOOKUP($B21216,'Content'!$B$2:$D$1001,3,FALSE)</f>
        <v>education</v>
      </c>
      <c r="F21216" t="str">
        <f>VLOOKUP($B21216,'Content'!$B$2:$D$1001,2,FALSE)</f>
        <v>photo</v>
      </c>
      <c r="G21216" t="str">
        <f>VLOOKUP($C21216,'ReactionTypes'!$B$1:$G$17,2,FALSE)</f>
        <v>negative</v>
      </c>
      <c r="H21216">
        <f>VLOOKUP($C21216,'ReactionTypes'!$B$1:$G$17,3,FALSE)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VLOOKUP($B21217,'Content'!$B$2:$D$1001,3,FALSE)</f>
        <v>education</v>
      </c>
      <c r="F21217" t="str">
        <f>VLOOKUP($B21217,'Content'!$B$2:$D$1001,2,FALSE)</f>
        <v>photo</v>
      </c>
      <c r="G21217" t="str">
        <f>VLOOKUP($C21217,'ReactionTypes'!$B$1:$G$17,2,FALSE)</f>
        <v>negative</v>
      </c>
      <c r="H21217">
        <f>VLOOKUP($C21217,'ReactionTypes'!$B$1:$G$17,3,FALSE)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VLOOKUP($B21218,'Content'!$B$2:$D$1001,3,FALSE)</f>
        <v>education</v>
      </c>
      <c r="F21218" t="str">
        <f>VLOOKUP($B21218,'Content'!$B$2:$D$1001,2,FALSE)</f>
        <v>photo</v>
      </c>
      <c r="G21218" t="str">
        <f>VLOOKUP($C21218,'ReactionTypes'!$B$1:$G$17,2,FALSE)</f>
        <v>negative</v>
      </c>
      <c r="H21218">
        <f>VLOOKUP($C21218,'ReactionTypes'!$B$1:$G$17,3,FALSE)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VLOOKUP($B21219,'Content'!$B$2:$D$1001,3,FALSE)</f>
        <v>education</v>
      </c>
      <c r="F21219" t="str">
        <f>VLOOKUP($B21219,'Content'!$B$2:$D$1001,2,FALSE)</f>
        <v>photo</v>
      </c>
      <c r="G21219" t="str">
        <f>VLOOKUP($C21219,'ReactionTypes'!$B$1:$G$17,2,FALSE)</f>
        <v>neutral</v>
      </c>
      <c r="H21219">
        <f>VLOOKUP($C21219,'ReactionTypes'!$B$1:$G$17,3,FALSE)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VLOOKUP($B21220,'Content'!$B$2:$D$1001,3,FALSE)</f>
        <v>education</v>
      </c>
      <c r="F21220" t="str">
        <f>VLOOKUP($B21220,'Content'!$B$2:$D$1001,2,FALSE)</f>
        <v>photo</v>
      </c>
      <c r="G21220" t="str">
        <f>VLOOKUP($C21220,'ReactionTypes'!$B$1:$G$17,2,FALSE)</f>
        <v>negative</v>
      </c>
      <c r="H21220">
        <f>VLOOKUP($C21220,'ReactionTypes'!$B$1:$G$17,3,FALSE)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VLOOKUP($B21221,'Content'!$B$2:$D$1001,3,FALSE)</f>
        <v>education</v>
      </c>
      <c r="F21221" t="str">
        <f>VLOOKUP($B21221,'Content'!$B$2:$D$1001,2,FALSE)</f>
        <v>photo</v>
      </c>
      <c r="G21221" t="str">
        <f>VLOOKUP($C21221,'ReactionTypes'!$B$1:$G$17,2,FALSE)</f>
        <v>positive</v>
      </c>
      <c r="H21221">
        <f>VLOOKUP($C21221,'ReactionTypes'!$B$1:$G$17,3,FALSE)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VLOOKUP($B21222,'Content'!$B$2:$D$1001,3,FALSE)</f>
        <v>education</v>
      </c>
      <c r="F21222" t="str">
        <f>VLOOKUP($B21222,'Content'!$B$2:$D$1001,2,FALSE)</f>
        <v>photo</v>
      </c>
      <c r="G21222" t="str">
        <f>VLOOKUP($C21222,'ReactionTypes'!$B$1:$G$17,2,FALSE)</f>
        <v>negative</v>
      </c>
      <c r="H21222">
        <f>VLOOKUP($C21222,'ReactionTypes'!$B$1:$G$17,3,FALSE)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VLOOKUP($B21223,'Content'!$B$2:$D$1001,3,FALSE)</f>
        <v>education</v>
      </c>
      <c r="F21223" t="str">
        <f>VLOOKUP($B21223,'Content'!$B$2:$D$1001,2,FALSE)</f>
        <v>photo</v>
      </c>
      <c r="G21223" t="str">
        <f>VLOOKUP($C21223,'ReactionTypes'!$B$1:$G$17,2,FALSE)</f>
        <v>positive</v>
      </c>
      <c r="H21223">
        <f>VLOOKUP($C21223,'ReactionTypes'!$B$1:$G$17,3,FALSE)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VLOOKUP($B21224,'Content'!$B$2:$D$1001,3,FALSE)</f>
        <v>education</v>
      </c>
      <c r="F21224" t="str">
        <f>VLOOKUP($B21224,'Content'!$B$2:$D$1001,2,FALSE)</f>
        <v>photo</v>
      </c>
      <c r="G21224" t="str">
        <f>VLOOKUP($C21224,'ReactionTypes'!$B$1:$G$17,2,FALSE)</f>
        <v>negative</v>
      </c>
      <c r="H21224">
        <f>VLOOKUP($C21224,'ReactionTypes'!$B$1:$G$17,3,FALSE)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VLOOKUP($B21225,'Content'!$B$2:$D$1001,3,FALSE)</f>
        <v>education</v>
      </c>
      <c r="F21225" t="str">
        <f>VLOOKUP($B21225,'Content'!$B$2:$D$1001,2,FALSE)</f>
        <v>photo</v>
      </c>
      <c r="G21225" t="str">
        <f>VLOOKUP($C21225,'ReactionTypes'!$B$1:$G$17,2,FALSE)</f>
        <v>negative</v>
      </c>
      <c r="H21225">
        <f>VLOOKUP($C21225,'ReactionTypes'!$B$1:$G$17,3,FALSE)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VLOOKUP($B21226,'Content'!$B$2:$D$1001,3,FALSE)</f>
        <v>education</v>
      </c>
      <c r="F21226" t="str">
        <f>VLOOKUP($B21226,'Content'!$B$2:$D$1001,2,FALSE)</f>
        <v>photo</v>
      </c>
      <c r="G21226" t="str">
        <f>VLOOKUP($C21226,'ReactionTypes'!$B$1:$G$17,2,FALSE)</f>
        <v>negative</v>
      </c>
      <c r="H21226">
        <f>VLOOKUP($C21226,'ReactionTypes'!$B$1:$G$17,3,FALSE)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VLOOKUP($B21227,'Content'!$B$2:$D$1001,3,FALSE)</f>
        <v>education</v>
      </c>
      <c r="F21227" t="str">
        <f>VLOOKUP($B21227,'Content'!$B$2:$D$1001,2,FALSE)</f>
        <v>photo</v>
      </c>
      <c r="G21227" t="str">
        <f>VLOOKUP($C21227,'ReactionTypes'!$B$1:$G$17,2,FALSE)</f>
        <v>positive</v>
      </c>
      <c r="H21227">
        <f>VLOOKUP($C21227,'ReactionTypes'!$B$1:$G$17,3,FALSE)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VLOOKUP($B21228,'Content'!$B$2:$D$1001,3,FALSE)</f>
        <v>education</v>
      </c>
      <c r="F21228" t="str">
        <f>VLOOKUP($B21228,'Content'!$B$2:$D$1001,2,FALSE)</f>
        <v>photo</v>
      </c>
      <c r="G21228" t="str">
        <f>VLOOKUP($C21228,'ReactionTypes'!$B$1:$G$17,2,FALSE)</f>
        <v>negative</v>
      </c>
      <c r="H21228">
        <f>VLOOKUP($C21228,'ReactionTypes'!$B$1:$G$17,3,FALSE)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VLOOKUP($B21229,'Content'!$B$2:$D$1001,3,FALSE)</f>
        <v>education</v>
      </c>
      <c r="F21229" t="str">
        <f>VLOOKUP($B21229,'Content'!$B$2:$D$1001,2,FALSE)</f>
        <v>photo</v>
      </c>
      <c r="G21229" t="str">
        <f>VLOOKUP($C21229,'ReactionTypes'!$B$1:$G$17,2,FALSE)</f>
        <v>negative</v>
      </c>
      <c r="H21229">
        <f>VLOOKUP($C21229,'ReactionTypes'!$B$1:$G$17,3,FALSE)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VLOOKUP($B21230,'Content'!$B$2:$D$1001,3,FALSE)</f>
        <v>education</v>
      </c>
      <c r="F21230" t="str">
        <f>VLOOKUP($B21230,'Content'!$B$2:$D$1001,2,FALSE)</f>
        <v>photo</v>
      </c>
      <c r="G21230" t="str">
        <f>VLOOKUP($C21230,'ReactionTypes'!$B$1:$G$17,2,FALSE)</f>
        <v>positive</v>
      </c>
      <c r="H21230">
        <f>VLOOKUP($C21230,'ReactionTypes'!$B$1:$G$17,3,FALSE)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VLOOKUP($B21231,'Content'!$B$2:$D$1001,3,FALSE)</f>
        <v>education</v>
      </c>
      <c r="F21231" t="str">
        <f>VLOOKUP($B21231,'Content'!$B$2:$D$1001,2,FALSE)</f>
        <v>photo</v>
      </c>
      <c r="G21231" t="str">
        <f>VLOOKUP($C21231,'ReactionTypes'!$B$1:$G$17,2,FALSE)</f>
        <v>positive</v>
      </c>
      <c r="H21231">
        <f>VLOOKUP($C21231,'ReactionTypes'!$B$1:$G$17,3,FALSE)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VLOOKUP($B21232,'Content'!$B$2:$D$1001,3,FALSE)</f>
        <v>education</v>
      </c>
      <c r="F21232" t="str">
        <f>VLOOKUP($B21232,'Content'!$B$2:$D$1001,2,FALSE)</f>
        <v>photo</v>
      </c>
      <c r="G21232" t="str">
        <f>VLOOKUP($C21232,'ReactionTypes'!$B$1:$G$17,2,FALSE)</f>
        <v>positive</v>
      </c>
      <c r="H21232">
        <f>VLOOKUP($C21232,'ReactionTypes'!$B$1:$G$17,3,FALSE)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VLOOKUP($B21233,'Content'!$B$2:$D$1001,3,FALSE)</f>
        <v>education</v>
      </c>
      <c r="F21233" t="str">
        <f>VLOOKUP($B21233,'Content'!$B$2:$D$1001,2,FALSE)</f>
        <v>photo</v>
      </c>
      <c r="G21233" t="str">
        <f>VLOOKUP($C21233,'ReactionTypes'!$B$1:$G$17,2,FALSE)</f>
        <v>positive</v>
      </c>
      <c r="H21233">
        <f>VLOOKUP($C21233,'ReactionTypes'!$B$1:$G$17,3,FALSE)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VLOOKUP($B21234,'Content'!$B$2:$D$1001,3,FALSE)</f>
        <v>education</v>
      </c>
      <c r="F21234" t="str">
        <f>VLOOKUP($B21234,'Content'!$B$2:$D$1001,2,FALSE)</f>
        <v>photo</v>
      </c>
      <c r="G21234" t="str">
        <f>VLOOKUP($C21234,'ReactionTypes'!$B$1:$G$17,2,FALSE)</f>
        <v>negative</v>
      </c>
      <c r="H21234">
        <f>VLOOKUP($C21234,'ReactionTypes'!$B$1:$G$17,3,FALSE)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VLOOKUP($B21235,'Content'!$B$2:$D$1001,3,FALSE)</f>
        <v>education</v>
      </c>
      <c r="F21235" t="str">
        <f>VLOOKUP($B21235,'Content'!$B$2:$D$1001,2,FALSE)</f>
        <v>photo</v>
      </c>
      <c r="G21235" t="str">
        <f>VLOOKUP($C21235,'ReactionTypes'!$B$1:$G$17,2,FALSE)</f>
        <v>negative</v>
      </c>
      <c r="H21235">
        <f>VLOOKUP($C21235,'ReactionTypes'!$B$1:$G$17,3,FALSE)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VLOOKUP($B21236,'Content'!$B$2:$D$1001,3,FALSE)</f>
        <v>education</v>
      </c>
      <c r="F21236" t="str">
        <f>VLOOKUP($B21236,'Content'!$B$2:$D$1001,2,FALSE)</f>
        <v>photo</v>
      </c>
      <c r="G21236" t="str">
        <f>VLOOKUP($C21236,'ReactionTypes'!$B$1:$G$17,2,FALSE)</f>
        <v>neutral</v>
      </c>
      <c r="H21236">
        <f>VLOOKUP($C21236,'ReactionTypes'!$B$1:$G$17,3,FALSE)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VLOOKUP($B21237,'Content'!$B$2:$D$1001,3,FALSE)</f>
        <v>education</v>
      </c>
      <c r="F21237" t="str">
        <f>VLOOKUP($B21237,'Content'!$B$2:$D$1001,2,FALSE)</f>
        <v>photo</v>
      </c>
      <c r="G21237" t="str">
        <f>VLOOKUP($C21237,'ReactionTypes'!$B$1:$G$17,2,FALSE)</f>
        <v>positive</v>
      </c>
      <c r="H21237">
        <f>VLOOKUP($C21237,'ReactionTypes'!$B$1:$G$17,3,FALSE)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VLOOKUP($B21238,'Content'!$B$2:$D$1001,3,FALSE)</f>
        <v>animals</v>
      </c>
      <c r="F21238" t="str">
        <f>VLOOKUP($B21238,'Content'!$B$2:$D$1001,2,FALSE)</f>
        <v>video</v>
      </c>
      <c r="G21238" t="str">
        <f>VLOOKUP($C21238,'ReactionTypes'!$B$1:$G$17,2,FALSE)</f>
        <v>positive</v>
      </c>
      <c r="H21238">
        <f>VLOOKUP($C21238,'ReactionTypes'!$B$1:$G$17,3,FALSE)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</v>
      </c>
      <c r="E21239" t="str">
        <f>VLOOKUP($B21239,'Content'!$B$2:$D$1001,3,FALSE)</f>
        <v>animals</v>
      </c>
      <c r="F21239" t="str">
        <f>VLOOKUP($B21239,'Content'!$B$2:$D$1001,2,FALSE)</f>
        <v>video</v>
      </c>
      <c r="G21239" t="str">
        <f>VLOOKUP($C21239,'ReactionTypes'!$B$1:$G$17,2,FALSE)</f>
        <v>negative</v>
      </c>
      <c r="H21239">
        <f>VLOOKUP($C21239,'ReactionTypes'!$B$1:$G$17,3,FALSE)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VLOOKUP($B21240,'Content'!$B$2:$D$1001,3,FALSE)</f>
        <v>animals</v>
      </c>
      <c r="F21240" t="str">
        <f>VLOOKUP($B21240,'Content'!$B$2:$D$1001,2,FALSE)</f>
        <v>video</v>
      </c>
      <c r="G21240" t="str">
        <f>VLOOKUP($C21240,'ReactionTypes'!$B$1:$G$17,2,FALSE)</f>
        <v>positive</v>
      </c>
      <c r="H21240">
        <f>VLOOKUP($C21240,'ReactionTypes'!$B$1:$G$17,3,FALSE)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VLOOKUP($B21241,'Content'!$B$2:$D$1001,3,FALSE)</f>
        <v>animals</v>
      </c>
      <c r="F21241" t="str">
        <f>VLOOKUP($B21241,'Content'!$B$2:$D$1001,2,FALSE)</f>
        <v>video</v>
      </c>
      <c r="G21241" t="str">
        <f>VLOOKUP($C21241,'ReactionTypes'!$B$1:$G$17,2,FALSE)</f>
        <v>positive</v>
      </c>
      <c r="H21241">
        <f>VLOOKUP($C21241,'ReactionTypes'!$B$1:$G$17,3,FALSE)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VLOOKUP($B21242,'Content'!$B$2:$D$1001,3,FALSE)</f>
        <v>animals</v>
      </c>
      <c r="F21242" t="str">
        <f>VLOOKUP($B21242,'Content'!$B$2:$D$1001,2,FALSE)</f>
        <v>video</v>
      </c>
      <c r="G21242" t="str">
        <f>VLOOKUP($C21242,'ReactionTypes'!$B$1:$G$17,2,FALSE)</f>
        <v>positive</v>
      </c>
      <c r="H21242">
        <f>VLOOKUP($C21242,'ReactionTypes'!$B$1:$G$17,3,FALSE)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VLOOKUP($B21243,'Content'!$B$2:$D$1001,3,FALSE)</f>
        <v>animals</v>
      </c>
      <c r="F21243" t="str">
        <f>VLOOKUP($B21243,'Content'!$B$2:$D$1001,2,FALSE)</f>
        <v>video</v>
      </c>
      <c r="G21243" t="str">
        <f>VLOOKUP($C21243,'ReactionTypes'!$B$1:$G$17,2,FALSE)</f>
        <v>positive</v>
      </c>
      <c r="H21243">
        <f>VLOOKUP($C21243,'ReactionTypes'!$B$1:$G$17,3,FALSE)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VLOOKUP($B21244,'Content'!$B$2:$D$1001,3,FALSE)</f>
        <v>animals</v>
      </c>
      <c r="F21244" t="str">
        <f>VLOOKUP($B21244,'Content'!$B$2:$D$1001,2,FALSE)</f>
        <v>video</v>
      </c>
      <c r="G21244" t="str">
        <f>VLOOKUP($C21244,'ReactionTypes'!$B$1:$G$17,2,FALSE)</f>
        <v>positive</v>
      </c>
      <c r="H21244">
        <f>VLOOKUP($C21244,'ReactionTypes'!$B$1:$G$17,3,FALSE)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VLOOKUP($B21245,'Content'!$B$2:$D$1001,3,FALSE)</f>
        <v>animals</v>
      </c>
      <c r="F21245" t="str">
        <f>VLOOKUP($B21245,'Content'!$B$2:$D$1001,2,FALSE)</f>
        <v>video</v>
      </c>
      <c r="G21245" t="str">
        <f>VLOOKUP($C21245,'ReactionTypes'!$B$1:$G$17,2,FALSE)</f>
        <v>negative</v>
      </c>
      <c r="H21245">
        <f>VLOOKUP($C21245,'ReactionTypes'!$B$1:$G$17,3,FALSE)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VLOOKUP($B21246,'Content'!$B$2:$D$1001,3,FALSE)</f>
        <v>animals</v>
      </c>
      <c r="F21246" t="str">
        <f>VLOOKUP($B21246,'Content'!$B$2:$D$1001,2,FALSE)</f>
        <v>video</v>
      </c>
      <c r="G21246" t="str">
        <f>VLOOKUP($C21246,'ReactionTypes'!$B$1:$G$17,2,FALSE)</f>
        <v>negative</v>
      </c>
      <c r="H21246">
        <f>VLOOKUP($C21246,'ReactionTypes'!$B$1:$G$17,3,FALSE)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VLOOKUP($B21247,'Content'!$B$2:$D$1001,3,FALSE)</f>
        <v>animals</v>
      </c>
      <c r="F21247" t="str">
        <f>VLOOKUP($B21247,'Content'!$B$2:$D$1001,2,FALSE)</f>
        <v>video</v>
      </c>
      <c r="G21247" t="str">
        <f>VLOOKUP($C21247,'ReactionTypes'!$B$1:$G$17,2,FALSE)</f>
        <v>positive</v>
      </c>
      <c r="H21247">
        <f>VLOOKUP($C21247,'ReactionTypes'!$B$1:$G$17,3,FALSE)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VLOOKUP($B21248,'Content'!$B$2:$D$1001,3,FALSE)</f>
        <v>animals</v>
      </c>
      <c r="F21248" t="str">
        <f>VLOOKUP($B21248,'Content'!$B$2:$D$1001,2,FALSE)</f>
        <v>video</v>
      </c>
      <c r="G21248" t="str">
        <f>VLOOKUP($C21248,'ReactionTypes'!$B$1:$G$17,2,FALSE)</f>
        <v>positive</v>
      </c>
      <c r="H21248">
        <f>VLOOKUP($C21248,'ReactionTypes'!$B$1:$G$17,3,FALSE)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VLOOKUP($B21249,'Content'!$B$2:$D$1001,3,FALSE)</f>
        <v>animals</v>
      </c>
      <c r="F21249" t="str">
        <f>VLOOKUP($B21249,'Content'!$B$2:$D$1001,2,FALSE)</f>
        <v>video</v>
      </c>
      <c r="G21249" t="str">
        <f>VLOOKUP($C21249,'ReactionTypes'!$B$1:$G$17,2,FALSE)</f>
        <v>positive</v>
      </c>
      <c r="H21249">
        <f>VLOOKUP($C21249,'ReactionTypes'!$B$1:$G$17,3,FALSE)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VLOOKUP($B21250,'Content'!$B$2:$D$1001,3,FALSE)</f>
        <v>animals</v>
      </c>
      <c r="F21250" t="str">
        <f>VLOOKUP($B21250,'Content'!$B$2:$D$1001,2,FALSE)</f>
        <v>video</v>
      </c>
      <c r="G21250" t="str">
        <f>VLOOKUP($C21250,'ReactionTypes'!$B$1:$G$17,2,FALSE)</f>
        <v>positive</v>
      </c>
      <c r="H21250">
        <f>VLOOKUP($C21250,'ReactionTypes'!$B$1:$G$17,3,FALSE)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VLOOKUP($B21251,'Content'!$B$2:$D$1001,3,FALSE)</f>
        <v>animals</v>
      </c>
      <c r="F21251" t="str">
        <f>VLOOKUP($B21251,'Content'!$B$2:$D$1001,2,FALSE)</f>
        <v>video</v>
      </c>
      <c r="G21251" t="str">
        <f>VLOOKUP($C21251,'ReactionTypes'!$B$1:$G$17,2,FALSE)</f>
        <v>positive</v>
      </c>
      <c r="H21251">
        <f>VLOOKUP($C21251,'ReactionTypes'!$B$1:$G$17,3,FALSE)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VLOOKUP($B21252,'Content'!$B$2:$D$1001,3,FALSE)</f>
        <v>animals</v>
      </c>
      <c r="F21252" t="str">
        <f>VLOOKUP($B21252,'Content'!$B$2:$D$1001,2,FALSE)</f>
        <v>video</v>
      </c>
      <c r="G21252" t="str">
        <f>VLOOKUP($C21252,'ReactionTypes'!$B$1:$G$17,2,FALSE)</f>
        <v>positive</v>
      </c>
      <c r="H21252">
        <f>VLOOKUP($C21252,'ReactionTypes'!$B$1:$G$17,3,FALSE)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VLOOKUP($B21253,'Content'!$B$2:$D$1001,3,FALSE)</f>
        <v>animals</v>
      </c>
      <c r="F21253" t="str">
        <f>VLOOKUP($B21253,'Content'!$B$2:$D$1001,2,FALSE)</f>
        <v>video</v>
      </c>
      <c r="G21253" t="str">
        <f>VLOOKUP($C21253,'ReactionTypes'!$B$1:$G$17,2,FALSE)</f>
        <v>positive</v>
      </c>
      <c r="H21253">
        <f>VLOOKUP($C21253,'ReactionTypes'!$B$1:$G$17,3,FALSE)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VLOOKUP($B21254,'Content'!$B$2:$D$1001,3,FALSE)</f>
        <v>animals</v>
      </c>
      <c r="F21254" t="str">
        <f>VLOOKUP($B21254,'Content'!$B$2:$D$1001,2,FALSE)</f>
        <v>video</v>
      </c>
      <c r="G21254" t="str">
        <f>VLOOKUP($C21254,'ReactionTypes'!$B$1:$G$17,2,FALSE)</f>
        <v>negative</v>
      </c>
      <c r="H21254">
        <f>VLOOKUP($C21254,'ReactionTypes'!$B$1:$G$17,3,FALSE)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VLOOKUP($B21255,'Content'!$B$2:$D$1001,3,FALSE)</f>
        <v>animals</v>
      </c>
      <c r="F21255" t="str">
        <f>VLOOKUP($B21255,'Content'!$B$2:$D$1001,2,FALSE)</f>
        <v>video</v>
      </c>
      <c r="G21255" t="str">
        <f>VLOOKUP($C21255,'ReactionTypes'!$B$1:$G$17,2,FALSE)</f>
        <v>negative</v>
      </c>
      <c r="H21255">
        <f>VLOOKUP($C21255,'ReactionTypes'!$B$1:$G$17,3,FALSE)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VLOOKUP($B21256,'Content'!$B$2:$D$1001,3,FALSE)</f>
        <v>animals</v>
      </c>
      <c r="F21256" t="str">
        <f>VLOOKUP($B21256,'Content'!$B$2:$D$1001,2,FALSE)</f>
        <v>video</v>
      </c>
      <c r="G21256" t="str">
        <f>VLOOKUP($C21256,'ReactionTypes'!$B$1:$G$17,2,FALSE)</f>
        <v>negative</v>
      </c>
      <c r="H21256">
        <f>VLOOKUP($C21256,'ReactionTypes'!$B$1:$G$17,3,FALSE)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VLOOKUP($B21257,'Content'!$B$2:$D$1001,3,FALSE)</f>
        <v>animals</v>
      </c>
      <c r="F21257" t="str">
        <f>VLOOKUP($B21257,'Content'!$B$2:$D$1001,2,FALSE)</f>
        <v>video</v>
      </c>
      <c r="G21257" t="str">
        <f>VLOOKUP($C21257,'ReactionTypes'!$B$1:$G$17,2,FALSE)</f>
        <v>positive</v>
      </c>
      <c r="H21257">
        <f>VLOOKUP($C21257,'ReactionTypes'!$B$1:$G$17,3,FALSE)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VLOOKUP($B21258,'Content'!$B$2:$D$1001,3,FALSE)</f>
        <v>animals</v>
      </c>
      <c r="F21258" t="str">
        <f>VLOOKUP($B21258,'Content'!$B$2:$D$1001,2,FALSE)</f>
        <v>video</v>
      </c>
      <c r="G21258" t="str">
        <f>VLOOKUP($C21258,'ReactionTypes'!$B$1:$G$17,2,FALSE)</f>
        <v>positive</v>
      </c>
      <c r="H21258">
        <f>VLOOKUP($C21258,'ReactionTypes'!$B$1:$G$17,3,FALSE)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VLOOKUP($B21259,'Content'!$B$2:$D$1001,3,FALSE)</f>
        <v>animals</v>
      </c>
      <c r="F21259" t="str">
        <f>VLOOKUP($B21259,'Content'!$B$2:$D$1001,2,FALSE)</f>
        <v>video</v>
      </c>
      <c r="G21259" t="str">
        <f>VLOOKUP($C21259,'ReactionTypes'!$B$1:$G$17,2,FALSE)</f>
        <v>negative</v>
      </c>
      <c r="H21259">
        <f>VLOOKUP($C21259,'ReactionTypes'!$B$1:$G$17,3,FALSE)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VLOOKUP($B21260,'Content'!$B$2:$D$1001,3,FALSE)</f>
        <v>animals</v>
      </c>
      <c r="F21260" t="str">
        <f>VLOOKUP($B21260,'Content'!$B$2:$D$1001,2,FALSE)</f>
        <v>video</v>
      </c>
      <c r="G21260" t="str">
        <f>VLOOKUP($C21260,'ReactionTypes'!$B$1:$G$17,2,FALSE)</f>
        <v>negative</v>
      </c>
      <c r="H21260">
        <f>VLOOKUP($C21260,'ReactionTypes'!$B$1:$G$17,3,FALSE)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VLOOKUP($B21261,'Content'!$B$2:$D$1001,3,FALSE)</f>
        <v>animals</v>
      </c>
      <c r="F21261" t="str">
        <f>VLOOKUP($B21261,'Content'!$B$2:$D$1001,2,FALSE)</f>
        <v>video</v>
      </c>
      <c r="G21261" t="str">
        <f>VLOOKUP($C21261,'ReactionTypes'!$B$1:$G$17,2,FALSE)</f>
        <v>negative</v>
      </c>
      <c r="H21261">
        <f>VLOOKUP($C21261,'ReactionTypes'!$B$1:$G$17,3,FALSE)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VLOOKUP($B21262,'Content'!$B$2:$D$1001,3,FALSE)</f>
        <v>animals</v>
      </c>
      <c r="F21262" t="str">
        <f>VLOOKUP($B21262,'Content'!$B$2:$D$1001,2,FALSE)</f>
        <v>video</v>
      </c>
      <c r="G21262" t="str">
        <f>VLOOKUP($C21262,'ReactionTypes'!$B$1:$G$17,2,FALSE)</f>
        <v>negative</v>
      </c>
      <c r="H21262">
        <f>VLOOKUP($C21262,'ReactionTypes'!$B$1:$G$17,3,FALSE)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VLOOKUP($B21263,'Content'!$B$2:$D$1001,3,FALSE)</f>
        <v>animals</v>
      </c>
      <c r="F21263" t="str">
        <f>VLOOKUP($B21263,'Content'!$B$2:$D$1001,2,FALSE)</f>
        <v>video</v>
      </c>
      <c r="G21263" t="str">
        <f>VLOOKUP($C21263,'ReactionTypes'!$B$1:$G$17,2,FALSE)</f>
        <v>positive</v>
      </c>
      <c r="H21263">
        <f>VLOOKUP($C21263,'ReactionTypes'!$B$1:$G$17,3,FALSE)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VLOOKUP($B21264,'Content'!$B$2:$D$1001,3,FALSE)</f>
        <v>animals</v>
      </c>
      <c r="F21264" t="str">
        <f>VLOOKUP($B21264,'Content'!$B$2:$D$1001,2,FALSE)</f>
        <v>video</v>
      </c>
      <c r="G21264" t="str">
        <f>VLOOKUP($C21264,'ReactionTypes'!$B$1:$G$17,2,FALSE)</f>
        <v>negative</v>
      </c>
      <c r="H21264">
        <f>VLOOKUP($C21264,'ReactionTypes'!$B$1:$G$17,3,FALSE)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VLOOKUP($B21265,'Content'!$B$2:$D$1001,3,FALSE)</f>
        <v>animals</v>
      </c>
      <c r="F21265" t="str">
        <f>VLOOKUP($B21265,'Content'!$B$2:$D$1001,2,FALSE)</f>
        <v>video</v>
      </c>
      <c r="G21265" t="str">
        <f>VLOOKUP($C21265,'ReactionTypes'!$B$1:$G$17,2,FALSE)</f>
        <v>negative</v>
      </c>
      <c r="H21265">
        <f>VLOOKUP($C21265,'ReactionTypes'!$B$1:$G$17,3,FALSE)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VLOOKUP($B21266,'Content'!$B$2:$D$1001,3,FALSE)</f>
        <v>animals</v>
      </c>
      <c r="F21266" t="str">
        <f>VLOOKUP($B21266,'Content'!$B$2:$D$1001,2,FALSE)</f>
        <v>video</v>
      </c>
      <c r="G21266" t="str">
        <f>VLOOKUP($C21266,'ReactionTypes'!$B$1:$G$17,2,FALSE)</f>
        <v>positive</v>
      </c>
      <c r="H21266">
        <f>VLOOKUP($C21266,'ReactionTypes'!$B$1:$G$17,3,FALSE)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VLOOKUP($B21267,'Content'!$B$2:$D$1001,3,FALSE)</f>
        <v>animals</v>
      </c>
      <c r="F21267" t="str">
        <f>VLOOKUP($B21267,'Content'!$B$2:$D$1001,2,FALSE)</f>
        <v>video</v>
      </c>
      <c r="G21267" t="str">
        <f>VLOOKUP($C21267,'ReactionTypes'!$B$1:$G$17,2,FALSE)</f>
        <v>negative</v>
      </c>
      <c r="H21267">
        <f>VLOOKUP($C21267,'ReactionTypes'!$B$1:$G$17,3,FALSE)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VLOOKUP($B21268,'Content'!$B$2:$D$1001,3,FALSE)</f>
        <v>animals</v>
      </c>
      <c r="F21268" t="str">
        <f>VLOOKUP($B21268,'Content'!$B$2:$D$1001,2,FALSE)</f>
        <v>video</v>
      </c>
      <c r="G21268" t="str">
        <f>VLOOKUP($C21268,'ReactionTypes'!$B$1:$G$17,2,FALSE)</f>
        <v>negative</v>
      </c>
      <c r="H21268">
        <f>VLOOKUP($C21268,'ReactionTypes'!$B$1:$G$17,3,FALSE)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VLOOKUP($B21269,'Content'!$B$2:$D$1001,3,FALSE)</f>
        <v>animals</v>
      </c>
      <c r="F21269" t="str">
        <f>VLOOKUP($B21269,'Content'!$B$2:$D$1001,2,FALSE)</f>
        <v>video</v>
      </c>
      <c r="G21269" t="str">
        <f>VLOOKUP($C21269,'ReactionTypes'!$B$1:$G$17,2,FALSE)</f>
        <v>negative</v>
      </c>
      <c r="H21269">
        <f>VLOOKUP($C21269,'ReactionTypes'!$B$1:$G$17,3,FALSE)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VLOOKUP($B21270,'Content'!$B$2:$D$1001,3,FALSE)</f>
        <v>animals</v>
      </c>
      <c r="F21270" t="str">
        <f>VLOOKUP($B21270,'Content'!$B$2:$D$1001,2,FALSE)</f>
        <v>video</v>
      </c>
      <c r="G21270" t="str">
        <f>VLOOKUP($C21270,'ReactionTypes'!$B$1:$G$17,2,FALSE)</f>
        <v>positive</v>
      </c>
      <c r="H21270">
        <f>VLOOKUP($C21270,'ReactionTypes'!$B$1:$G$17,3,FALSE)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VLOOKUP($B21271,'Content'!$B$2:$D$1001,3,FALSE)</f>
        <v>animals</v>
      </c>
      <c r="F21271" t="str">
        <f>VLOOKUP($B21271,'Content'!$B$2:$D$1001,2,FALSE)</f>
        <v>video</v>
      </c>
      <c r="G21271" t="str">
        <f>VLOOKUP($C21271,'ReactionTypes'!$B$1:$G$17,2,FALSE)</f>
        <v>positive</v>
      </c>
      <c r="H21271">
        <f>VLOOKUP($C21271,'ReactionTypes'!$B$1:$G$17,3,FALSE)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VLOOKUP($B21272,'Content'!$B$2:$D$1001,3,FALSE)</f>
        <v>animals</v>
      </c>
      <c r="F21272" t="str">
        <f>VLOOKUP($B21272,'Content'!$B$2:$D$1001,2,FALSE)</f>
        <v>video</v>
      </c>
      <c r="G21272" t="str">
        <f>VLOOKUP($C21272,'ReactionTypes'!$B$1:$G$17,2,FALSE)</f>
        <v>positive</v>
      </c>
      <c r="H21272">
        <f>VLOOKUP($C21272,'ReactionTypes'!$B$1:$G$17,3,FALSE)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VLOOKUP($B21273,'Content'!$B$2:$D$1001,3,FALSE)</f>
        <v>culture</v>
      </c>
      <c r="F21273" t="str">
        <f>VLOOKUP($B21273,'Content'!$B$2:$D$1001,2,FALSE)</f>
        <v>GIF</v>
      </c>
      <c r="G21273" t="str">
        <f>VLOOKUP($C21273,'ReactionTypes'!$B$1:$G$17,2,FALSE)</f>
        <v>positive</v>
      </c>
      <c r="H21273">
        <f>VLOOKUP($C21273,'ReactionTypes'!$B$1:$G$17,3,FALSE)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VLOOKUP($B21274,'Content'!$B$2:$D$1001,3,FALSE)</f>
        <v>culture</v>
      </c>
      <c r="F21274" t="str">
        <f>VLOOKUP($B21274,'Content'!$B$2:$D$1001,2,FALSE)</f>
        <v>GIF</v>
      </c>
      <c r="G21274" t="str">
        <f>VLOOKUP($C21274,'ReactionTypes'!$B$1:$G$17,2,FALSE)</f>
        <v>negative</v>
      </c>
      <c r="H21274">
        <f>VLOOKUP($C21274,'ReactionTypes'!$B$1:$G$17,3,FALSE)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VLOOKUP($B21275,'Content'!$B$2:$D$1001,3,FALSE)</f>
        <v>culture</v>
      </c>
      <c r="F21275" t="str">
        <f>VLOOKUP($B21275,'Content'!$B$2:$D$1001,2,FALSE)</f>
        <v>GIF</v>
      </c>
      <c r="G21275" t="str">
        <f>VLOOKUP($C21275,'ReactionTypes'!$B$1:$G$17,2,FALSE)</f>
        <v>positive</v>
      </c>
      <c r="H21275">
        <f>VLOOKUP($C21275,'ReactionTypes'!$B$1:$G$17,3,FALSE)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VLOOKUP($B21276,'Content'!$B$2:$D$1001,3,FALSE)</f>
        <v>culture</v>
      </c>
      <c r="F21276" t="str">
        <f>VLOOKUP($B21276,'Content'!$B$2:$D$1001,2,FALSE)</f>
        <v>GIF</v>
      </c>
      <c r="G21276" t="str">
        <f>VLOOKUP($C21276,'ReactionTypes'!$B$1:$G$17,2,FALSE)</f>
        <v>negative</v>
      </c>
      <c r="H21276">
        <f>VLOOKUP($C21276,'ReactionTypes'!$B$1:$G$17,3,FALSE)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VLOOKUP($B21277,'Content'!$B$2:$D$1001,3,FALSE)</f>
        <v>culture</v>
      </c>
      <c r="F21277" t="str">
        <f>VLOOKUP($B21277,'Content'!$B$2:$D$1001,2,FALSE)</f>
        <v>GIF</v>
      </c>
      <c r="G21277" t="str">
        <f>VLOOKUP($C21277,'ReactionTypes'!$B$1:$G$17,2,FALSE)</f>
        <v>neutral</v>
      </c>
      <c r="H21277">
        <f>VLOOKUP($C21277,'ReactionTypes'!$B$1:$G$17,3,FALSE)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VLOOKUP($B21278,'Content'!$B$2:$D$1001,3,FALSE)</f>
        <v>culture</v>
      </c>
      <c r="F21278" t="str">
        <f>VLOOKUP($B21278,'Content'!$B$2:$D$1001,2,FALSE)</f>
        <v>GIF</v>
      </c>
      <c r="G21278" t="str">
        <f>VLOOKUP($C21278,'ReactionTypes'!$B$1:$G$17,2,FALSE)</f>
        <v>negative</v>
      </c>
      <c r="H21278">
        <f>VLOOKUP($C21278,'ReactionTypes'!$B$1:$G$17,3,FALSE)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VLOOKUP($B21279,'Content'!$B$2:$D$1001,3,FALSE)</f>
        <v>culture</v>
      </c>
      <c r="F21279" t="str">
        <f>VLOOKUP($B21279,'Content'!$B$2:$D$1001,2,FALSE)</f>
        <v>GIF</v>
      </c>
      <c r="G21279" t="str">
        <f>VLOOKUP($C21279,'ReactionTypes'!$B$1:$G$17,2,FALSE)</f>
        <v>negative</v>
      </c>
      <c r="H21279">
        <f>VLOOKUP($C21279,'ReactionTypes'!$B$1:$G$17,3,FALSE)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VLOOKUP($B21280,'Content'!$B$2:$D$1001,3,FALSE)</f>
        <v>culture</v>
      </c>
      <c r="F21280" t="str">
        <f>VLOOKUP($B21280,'Content'!$B$2:$D$1001,2,FALSE)</f>
        <v>GIF</v>
      </c>
      <c r="G21280" t="str">
        <f>VLOOKUP($C21280,'ReactionTypes'!$B$1:$G$17,2,FALSE)</f>
        <v>positive</v>
      </c>
      <c r="H21280">
        <f>VLOOKUP($C21280,'ReactionTypes'!$B$1:$G$17,3,FALSE)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VLOOKUP($B21281,'Content'!$B$2:$D$1001,3,FALSE)</f>
        <v>culture</v>
      </c>
      <c r="F21281" t="str">
        <f>VLOOKUP($B21281,'Content'!$B$2:$D$1001,2,FALSE)</f>
        <v>GIF</v>
      </c>
      <c r="G21281" t="str">
        <f>VLOOKUP($C21281,'ReactionTypes'!$B$1:$G$17,2,FALSE)</f>
        <v>negative</v>
      </c>
      <c r="H21281">
        <f>VLOOKUP($C21281,'ReactionTypes'!$B$1:$G$17,3,FALSE)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VLOOKUP($B21282,'Content'!$B$2:$D$1001,3,FALSE)</f>
        <v>culture</v>
      </c>
      <c r="F21282" t="str">
        <f>VLOOKUP($B21282,'Content'!$B$2:$D$1001,2,FALSE)</f>
        <v>GIF</v>
      </c>
      <c r="G21282" t="str">
        <f>VLOOKUP($C21282,'ReactionTypes'!$B$1:$G$17,2,FALSE)</f>
        <v>positive</v>
      </c>
      <c r="H21282">
        <f>VLOOKUP($C21282,'ReactionTypes'!$B$1:$G$17,3,FALSE)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VLOOKUP($B21283,'Content'!$B$2:$D$1001,3,FALSE)</f>
        <v>culture</v>
      </c>
      <c r="F21283" t="str">
        <f>VLOOKUP($B21283,'Content'!$B$2:$D$1001,2,FALSE)</f>
        <v>GIF</v>
      </c>
      <c r="G21283" t="str">
        <f>VLOOKUP($C21283,'ReactionTypes'!$B$1:$G$17,2,FALSE)</f>
        <v>neutral</v>
      </c>
      <c r="H21283">
        <f>VLOOKUP($C21283,'ReactionTypes'!$B$1:$G$17,3,FALSE)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VLOOKUP($B21284,'Content'!$B$2:$D$1001,3,FALSE)</f>
        <v>culture</v>
      </c>
      <c r="F21284" t="str">
        <f>VLOOKUP($B21284,'Content'!$B$2:$D$1001,2,FALSE)</f>
        <v>GIF</v>
      </c>
      <c r="G21284" t="str">
        <f>VLOOKUP($C21284,'ReactionTypes'!$B$1:$G$17,2,FALSE)</f>
        <v>positive</v>
      </c>
      <c r="H21284">
        <f>VLOOKUP($C21284,'ReactionTypes'!$B$1:$G$17,3,FALSE)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VLOOKUP($B21285,'Content'!$B$2:$D$1001,3,FALSE)</f>
        <v>culture</v>
      </c>
      <c r="F21285" t="str">
        <f>VLOOKUP($B21285,'Content'!$B$2:$D$1001,2,FALSE)</f>
        <v>GIF</v>
      </c>
      <c r="G21285" t="str">
        <f>VLOOKUP($C21285,'ReactionTypes'!$B$1:$G$17,2,FALSE)</f>
        <v>negative</v>
      </c>
      <c r="H21285">
        <f>VLOOKUP($C21285,'ReactionTypes'!$B$1:$G$17,3,FALSE)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VLOOKUP($B21286,'Content'!$B$2:$D$1001,3,FALSE)</f>
        <v>culture</v>
      </c>
      <c r="F21286" t="str">
        <f>VLOOKUP($B21286,'Content'!$B$2:$D$1001,2,FALSE)</f>
        <v>GIF</v>
      </c>
      <c r="G21286" t="str">
        <f>VLOOKUP($C21286,'ReactionTypes'!$B$1:$G$17,2,FALSE)</f>
        <v>positive</v>
      </c>
      <c r="H21286">
        <f>VLOOKUP($C21286,'ReactionTypes'!$B$1:$G$17,3,FALSE)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VLOOKUP($B21287,'Content'!$B$2:$D$1001,3,FALSE)</f>
        <v>culture</v>
      </c>
      <c r="F21287" t="str">
        <f>VLOOKUP($B21287,'Content'!$B$2:$D$1001,2,FALSE)</f>
        <v>GIF</v>
      </c>
      <c r="G21287" t="str">
        <f>VLOOKUP($C21287,'ReactionTypes'!$B$1:$G$17,2,FALSE)</f>
        <v>neutral</v>
      </c>
      <c r="H21287">
        <f>VLOOKUP($C21287,'ReactionTypes'!$B$1:$G$17,3,FALSE)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VLOOKUP($B21288,'Content'!$B$2:$D$1001,3,FALSE)</f>
        <v>culture</v>
      </c>
      <c r="F21288" t="str">
        <f>VLOOKUP($B21288,'Content'!$B$2:$D$1001,2,FALSE)</f>
        <v>GIF</v>
      </c>
      <c r="G21288" t="str">
        <f>VLOOKUP($C21288,'ReactionTypes'!$B$1:$G$17,2,FALSE)</f>
        <v>positive</v>
      </c>
      <c r="H21288">
        <f>VLOOKUP($C21288,'ReactionTypes'!$B$1:$G$17,3,FALSE)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VLOOKUP($B21289,'Content'!$B$2:$D$1001,3,FALSE)</f>
        <v>culture</v>
      </c>
      <c r="F21289" t="str">
        <f>VLOOKUP($B21289,'Content'!$B$2:$D$1001,2,FALSE)</f>
        <v>GIF</v>
      </c>
      <c r="G21289" t="str">
        <f>VLOOKUP($C21289,'ReactionTypes'!$B$1:$G$17,2,FALSE)</f>
        <v>positive</v>
      </c>
      <c r="H21289">
        <f>VLOOKUP($C21289,'ReactionTypes'!$B$1:$G$17,3,FALSE)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VLOOKUP($B21290,'Content'!$B$2:$D$1001,3,FALSE)</f>
        <v>culture</v>
      </c>
      <c r="F21290" t="str">
        <f>VLOOKUP($B21290,'Content'!$B$2:$D$1001,2,FALSE)</f>
        <v>GIF</v>
      </c>
      <c r="G21290" t="str">
        <f>VLOOKUP($C21290,'ReactionTypes'!$B$1:$G$17,2,FALSE)</f>
        <v>positive</v>
      </c>
      <c r="H21290">
        <f>VLOOKUP($C21290,'ReactionTypes'!$B$1:$G$17,3,FALSE)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VLOOKUP($B21291,'Content'!$B$2:$D$1001,3,FALSE)</f>
        <v>culture</v>
      </c>
      <c r="F21291" t="str">
        <f>VLOOKUP($B21291,'Content'!$B$2:$D$1001,2,FALSE)</f>
        <v>GIF</v>
      </c>
      <c r="G21291" t="str">
        <f>VLOOKUP($C21291,'ReactionTypes'!$B$1:$G$17,2,FALSE)</f>
        <v>neutral</v>
      </c>
      <c r="H21291">
        <f>VLOOKUP($C21291,'ReactionTypes'!$B$1:$G$17,3,FALSE)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VLOOKUP($B21292,'Content'!$B$2:$D$1001,3,FALSE)</f>
        <v>culture</v>
      </c>
      <c r="F21292" t="str">
        <f>VLOOKUP($B21292,'Content'!$B$2:$D$1001,2,FALSE)</f>
        <v>GIF</v>
      </c>
      <c r="G21292" t="str">
        <f>VLOOKUP($C21292,'ReactionTypes'!$B$1:$G$17,2,FALSE)</f>
        <v>positive</v>
      </c>
      <c r="H21292">
        <f>VLOOKUP($C21292,'ReactionTypes'!$B$1:$G$17,3,FALSE)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VLOOKUP($B21293,'Content'!$B$2:$D$1001,3,FALSE)</f>
        <v>culture</v>
      </c>
      <c r="F21293" t="str">
        <f>VLOOKUP($B21293,'Content'!$B$2:$D$1001,2,FALSE)</f>
        <v>GIF</v>
      </c>
      <c r="G21293" t="str">
        <f>VLOOKUP($C21293,'ReactionTypes'!$B$1:$G$17,2,FALSE)</f>
        <v>neutral</v>
      </c>
      <c r="H21293">
        <f>VLOOKUP($C21293,'ReactionTypes'!$B$1:$G$17,3,FALSE)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VLOOKUP($B21294,'Content'!$B$2:$D$1001,3,FALSE)</f>
        <v>culture</v>
      </c>
      <c r="F21294" t="str">
        <f>VLOOKUP($B21294,'Content'!$B$2:$D$1001,2,FALSE)</f>
        <v>GIF</v>
      </c>
      <c r="G21294" t="str">
        <f>VLOOKUP($C21294,'ReactionTypes'!$B$1:$G$17,2,FALSE)</f>
        <v>negative</v>
      </c>
      <c r="H21294">
        <f>VLOOKUP($C21294,'ReactionTypes'!$B$1:$G$17,3,FALSE)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VLOOKUP($B21295,'Content'!$B$2:$D$1001,3,FALSE)</f>
        <v>animals</v>
      </c>
      <c r="F21295" t="str">
        <f>VLOOKUP($B21295,'Content'!$B$2:$D$1001,2,FALSE)</f>
        <v>photo</v>
      </c>
      <c r="G21295" t="str">
        <f>VLOOKUP($C21295,'ReactionTypes'!$B$1:$G$17,2,FALSE)</f>
        <v>negative</v>
      </c>
      <c r="H21295">
        <f>VLOOKUP($C21295,'ReactionTypes'!$B$1:$G$17,3,FALSE)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VLOOKUP($B21296,'Content'!$B$2:$D$1001,3,FALSE)</f>
        <v>animals</v>
      </c>
      <c r="F21296" t="str">
        <f>VLOOKUP($B21296,'Content'!$B$2:$D$1001,2,FALSE)</f>
        <v>photo</v>
      </c>
      <c r="G21296" t="str">
        <f>VLOOKUP($C21296,'ReactionTypes'!$B$1:$G$17,2,FALSE)</f>
        <v>positive</v>
      </c>
      <c r="H21296">
        <f>VLOOKUP($C21296,'ReactionTypes'!$B$1:$G$17,3,FALSE)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VLOOKUP($B21297,'Content'!$B$2:$D$1001,3,FALSE)</f>
        <v>animals</v>
      </c>
      <c r="F21297" t="str">
        <f>VLOOKUP($B21297,'Content'!$B$2:$D$1001,2,FALSE)</f>
        <v>photo</v>
      </c>
      <c r="G21297" t="str">
        <f>VLOOKUP($C21297,'ReactionTypes'!$B$1:$G$17,2,FALSE)</f>
        <v>positive</v>
      </c>
      <c r="H21297">
        <f>VLOOKUP($C21297,'ReactionTypes'!$B$1:$G$17,3,FALSE)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VLOOKUP($B21298,'Content'!$B$2:$D$1001,3,FALSE)</f>
        <v>animals</v>
      </c>
      <c r="F21298" t="str">
        <f>VLOOKUP($B21298,'Content'!$B$2:$D$1001,2,FALSE)</f>
        <v>photo</v>
      </c>
      <c r="G21298" t="str">
        <f>VLOOKUP($C21298,'ReactionTypes'!$B$1:$G$17,2,FALSE)</f>
        <v>positive</v>
      </c>
      <c r="H21298">
        <f>VLOOKUP($C21298,'ReactionTypes'!$B$1:$G$17,3,FALSE)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VLOOKUP($B21299,'Content'!$B$2:$D$1001,3,FALSE)</f>
        <v>animals</v>
      </c>
      <c r="F21299" t="str">
        <f>VLOOKUP($B21299,'Content'!$B$2:$D$1001,2,FALSE)</f>
        <v>photo</v>
      </c>
      <c r="G21299" t="str">
        <f>VLOOKUP($C21299,'ReactionTypes'!$B$1:$G$17,2,FALSE)</f>
        <v>negative</v>
      </c>
      <c r="H21299">
        <f>VLOOKUP($C21299,'ReactionTypes'!$B$1:$G$17,3,FALSE)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VLOOKUP($B21300,'Content'!$B$2:$D$1001,3,FALSE)</f>
        <v>animals</v>
      </c>
      <c r="F21300" t="str">
        <f>VLOOKUP($B21300,'Content'!$B$2:$D$1001,2,FALSE)</f>
        <v>photo</v>
      </c>
      <c r="G21300" t="str">
        <f>VLOOKUP($C21300,'ReactionTypes'!$B$1:$G$17,2,FALSE)</f>
        <v>neutral</v>
      </c>
      <c r="H21300">
        <f>VLOOKUP($C21300,'ReactionTypes'!$B$1:$G$17,3,FALSE)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VLOOKUP($B21301,'Content'!$B$2:$D$1001,3,FALSE)</f>
        <v>animals</v>
      </c>
      <c r="F21301" t="str">
        <f>VLOOKUP($B21301,'Content'!$B$2:$D$1001,2,FALSE)</f>
        <v>photo</v>
      </c>
      <c r="G21301" t="str">
        <f>VLOOKUP($C21301,'ReactionTypes'!$B$1:$G$17,2,FALSE)</f>
        <v>neutral</v>
      </c>
      <c r="H21301">
        <f>VLOOKUP($C21301,'ReactionTypes'!$B$1:$G$17,3,FALSE)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VLOOKUP($B21302,'Content'!$B$2:$D$1001,3,FALSE)</f>
        <v>animals</v>
      </c>
      <c r="F21302" t="str">
        <f>VLOOKUP($B21302,'Content'!$B$2:$D$1001,2,FALSE)</f>
        <v>photo</v>
      </c>
      <c r="G21302" t="str">
        <f>VLOOKUP($C21302,'ReactionTypes'!$B$1:$G$17,2,FALSE)</f>
        <v>positive</v>
      </c>
      <c r="H21302">
        <f>VLOOKUP($C21302,'ReactionTypes'!$B$1:$G$17,3,FALSE)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VLOOKUP($B21303,'Content'!$B$2:$D$1001,3,FALSE)</f>
        <v>animals</v>
      </c>
      <c r="F21303" t="str">
        <f>VLOOKUP($B21303,'Content'!$B$2:$D$1001,2,FALSE)</f>
        <v>photo</v>
      </c>
      <c r="G21303" t="str">
        <f>VLOOKUP($C21303,'ReactionTypes'!$B$1:$G$17,2,FALSE)</f>
        <v>positive</v>
      </c>
      <c r="H21303">
        <f>VLOOKUP($C21303,'ReactionTypes'!$B$1:$G$17,3,FALSE)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VLOOKUP($B21304,'Content'!$B$2:$D$1001,3,FALSE)</f>
        <v>animals</v>
      </c>
      <c r="F21304" t="str">
        <f>VLOOKUP($B21304,'Content'!$B$2:$D$1001,2,FALSE)</f>
        <v>photo</v>
      </c>
      <c r="G21304" t="str">
        <f>VLOOKUP($C21304,'ReactionTypes'!$B$1:$G$17,2,FALSE)</f>
        <v>positive</v>
      </c>
      <c r="H21304">
        <f>VLOOKUP($C21304,'ReactionTypes'!$B$1:$G$17,3,FALSE)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VLOOKUP($B21305,'Content'!$B$2:$D$1001,3,FALSE)</f>
        <v>animals</v>
      </c>
      <c r="F21305" t="str">
        <f>VLOOKUP($B21305,'Content'!$B$2:$D$1001,2,FALSE)</f>
        <v>photo</v>
      </c>
      <c r="G21305" t="str">
        <f>VLOOKUP($C21305,'ReactionTypes'!$B$1:$G$17,2,FALSE)</f>
        <v>positive</v>
      </c>
      <c r="H21305">
        <f>VLOOKUP($C21305,'ReactionTypes'!$B$1:$G$17,3,FALSE)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VLOOKUP($B21306,'Content'!$B$2:$D$1001,3,FALSE)</f>
        <v>animals</v>
      </c>
      <c r="F21306" t="str">
        <f>VLOOKUP($B21306,'Content'!$B$2:$D$1001,2,FALSE)</f>
        <v>photo</v>
      </c>
      <c r="G21306" t="str">
        <f>VLOOKUP($C21306,'ReactionTypes'!$B$1:$G$17,2,FALSE)</f>
        <v>negative</v>
      </c>
      <c r="H21306">
        <f>VLOOKUP($C21306,'ReactionTypes'!$B$1:$G$17,3,FALSE)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VLOOKUP($B21307,'Content'!$B$2:$D$1001,3,FALSE)</f>
        <v>animals</v>
      </c>
      <c r="F21307" t="str">
        <f>VLOOKUP($B21307,'Content'!$B$2:$D$1001,2,FALSE)</f>
        <v>photo</v>
      </c>
      <c r="G21307" t="str">
        <f>VLOOKUP($C21307,'ReactionTypes'!$B$1:$G$17,2,FALSE)</f>
        <v>positive</v>
      </c>
      <c r="H21307">
        <f>VLOOKUP($C21307,'ReactionTypes'!$B$1:$G$17,3,FALSE)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VLOOKUP($B21308,'Content'!$B$2:$D$1001,3,FALSE)</f>
        <v>animals</v>
      </c>
      <c r="F21308" t="str">
        <f>VLOOKUP($B21308,'Content'!$B$2:$D$1001,2,FALSE)</f>
        <v>photo</v>
      </c>
      <c r="G21308" t="str">
        <f>VLOOKUP($C21308,'ReactionTypes'!$B$1:$G$17,2,FALSE)</f>
        <v>negative</v>
      </c>
      <c r="H21308">
        <f>VLOOKUP($C21308,'ReactionTypes'!$B$1:$G$17,3,FALSE)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VLOOKUP($B21309,'Content'!$B$2:$D$1001,3,FALSE)</f>
        <v>animals</v>
      </c>
      <c r="F21309" t="str">
        <f>VLOOKUP($B21309,'Content'!$B$2:$D$1001,2,FALSE)</f>
        <v>photo</v>
      </c>
      <c r="G21309" t="str">
        <f>VLOOKUP($C21309,'ReactionTypes'!$B$1:$G$17,2,FALSE)</f>
        <v>negative</v>
      </c>
      <c r="H21309">
        <f>VLOOKUP($C21309,'ReactionTypes'!$B$1:$G$17,3,FALSE)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VLOOKUP($B21310,'Content'!$B$2:$D$1001,3,FALSE)</f>
        <v>animals</v>
      </c>
      <c r="F21310" t="str">
        <f>VLOOKUP($B21310,'Content'!$B$2:$D$1001,2,FALSE)</f>
        <v>photo</v>
      </c>
      <c r="G21310" t="str">
        <f>VLOOKUP($C21310,'ReactionTypes'!$B$1:$G$17,2,FALSE)</f>
        <v>neutral</v>
      </c>
      <c r="H21310">
        <f>VLOOKUP($C21310,'ReactionTypes'!$B$1:$G$17,3,FALSE)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VLOOKUP($B21311,'Content'!$B$2:$D$1001,3,FALSE)</f>
        <v>animals</v>
      </c>
      <c r="F21311" t="str">
        <f>VLOOKUP($B21311,'Content'!$B$2:$D$1001,2,FALSE)</f>
        <v>photo</v>
      </c>
      <c r="G21311" t="str">
        <f>VLOOKUP($C21311,'ReactionTypes'!$B$1:$G$17,2,FALSE)</f>
        <v>positive</v>
      </c>
      <c r="H21311">
        <f>VLOOKUP($C21311,'ReactionTypes'!$B$1:$G$17,3,FALSE)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VLOOKUP($B21312,'Content'!$B$2:$D$1001,3,FALSE)</f>
        <v>animals</v>
      </c>
      <c r="F21312" t="str">
        <f>VLOOKUP($B21312,'Content'!$B$2:$D$1001,2,FALSE)</f>
        <v>photo</v>
      </c>
      <c r="G21312" t="str">
        <f>VLOOKUP($C21312,'ReactionTypes'!$B$1:$G$17,2,FALSE)</f>
        <v>positive</v>
      </c>
      <c r="H21312">
        <f>VLOOKUP($C21312,'ReactionTypes'!$B$1:$G$17,3,FALSE)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VLOOKUP($B21313,'Content'!$B$2:$D$1001,3,FALSE)</f>
        <v>animals</v>
      </c>
      <c r="F21313" t="str">
        <f>VLOOKUP($B21313,'Content'!$B$2:$D$1001,2,FALSE)</f>
        <v>photo</v>
      </c>
      <c r="G21313" t="str">
        <f>VLOOKUP($C21313,'ReactionTypes'!$B$1:$G$17,2,FALSE)</f>
        <v>negative</v>
      </c>
      <c r="H21313">
        <f>VLOOKUP($C21313,'ReactionTypes'!$B$1:$G$17,3,FALSE)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VLOOKUP($B21314,'Content'!$B$2:$D$1001,3,FALSE)</f>
        <v>animals</v>
      </c>
      <c r="F21314" t="str">
        <f>VLOOKUP($B21314,'Content'!$B$2:$D$1001,2,FALSE)</f>
        <v>photo</v>
      </c>
      <c r="G21314" t="str">
        <f>VLOOKUP($C21314,'ReactionTypes'!$B$1:$G$17,2,FALSE)</f>
        <v>positive</v>
      </c>
      <c r="H21314">
        <f>VLOOKUP($C21314,'ReactionTypes'!$B$1:$G$17,3,FALSE)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VLOOKUP($B21315,'Content'!$B$2:$D$1001,3,FALSE)</f>
        <v>animals</v>
      </c>
      <c r="F21315" t="str">
        <f>VLOOKUP($B21315,'Content'!$B$2:$D$1001,2,FALSE)</f>
        <v>photo</v>
      </c>
      <c r="G21315" t="str">
        <f>VLOOKUP($C21315,'ReactionTypes'!$B$1:$G$17,2,FALSE)</f>
        <v>negative</v>
      </c>
      <c r="H21315">
        <f>VLOOKUP($C21315,'ReactionTypes'!$B$1:$G$17,3,FALSE)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VLOOKUP($B21316,'Content'!$B$2:$D$1001,3,FALSE)</f>
        <v>animals</v>
      </c>
      <c r="F21316" t="str">
        <f>VLOOKUP($B21316,'Content'!$B$2:$D$1001,2,FALSE)</f>
        <v>photo</v>
      </c>
      <c r="G21316" t="str">
        <f>VLOOKUP($C21316,'ReactionTypes'!$B$1:$G$17,2,FALSE)</f>
        <v>negative</v>
      </c>
      <c r="H21316">
        <f>VLOOKUP($C21316,'ReactionTypes'!$B$1:$G$17,3,FALSE)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VLOOKUP($B21317,'Content'!$B$2:$D$1001,3,FALSE)</f>
        <v>animals</v>
      </c>
      <c r="F21317" t="str">
        <f>VLOOKUP($B21317,'Content'!$B$2:$D$1001,2,FALSE)</f>
        <v>photo</v>
      </c>
      <c r="G21317" t="str">
        <f>VLOOKUP($C21317,'ReactionTypes'!$B$1:$G$17,2,FALSE)</f>
        <v>positive</v>
      </c>
      <c r="H21317">
        <f>VLOOKUP($C21317,'ReactionTypes'!$B$1:$G$17,3,FALSE)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VLOOKUP($B21318,'Content'!$B$2:$D$1001,3,FALSE)</f>
        <v>animals</v>
      </c>
      <c r="F21318" t="str">
        <f>VLOOKUP($B21318,'Content'!$B$2:$D$1001,2,FALSE)</f>
        <v>photo</v>
      </c>
      <c r="G21318" t="str">
        <f>VLOOKUP($C21318,'ReactionTypes'!$B$1:$G$17,2,FALSE)</f>
        <v>positive</v>
      </c>
      <c r="H21318">
        <f>VLOOKUP($C21318,'ReactionTypes'!$B$1:$G$17,3,FALSE)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VLOOKUP($B21319,'Content'!$B$2:$D$1001,3,FALSE)</f>
        <v>animals</v>
      </c>
      <c r="F21319" t="str">
        <f>VLOOKUP($B21319,'Content'!$B$2:$D$1001,2,FALSE)</f>
        <v>photo</v>
      </c>
      <c r="G21319" t="str">
        <f>VLOOKUP($C21319,'ReactionTypes'!$B$1:$G$17,2,FALSE)</f>
        <v>positive</v>
      </c>
      <c r="H21319">
        <f>VLOOKUP($C21319,'ReactionTypes'!$B$1:$G$17,3,FALSE)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VLOOKUP($B21320,'Content'!$B$2:$D$1001,3,FALSE)</f>
        <v>animals</v>
      </c>
      <c r="F21320" t="str">
        <f>VLOOKUP($B21320,'Content'!$B$2:$D$1001,2,FALSE)</f>
        <v>photo</v>
      </c>
      <c r="G21320" t="str">
        <f>VLOOKUP($C21320,'ReactionTypes'!$B$1:$G$17,2,FALSE)</f>
        <v>negative</v>
      </c>
      <c r="H21320">
        <f>VLOOKUP($C21320,'ReactionTypes'!$B$1:$G$17,3,FALSE)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VLOOKUP($B21321,'Content'!$B$2:$D$1001,3,FALSE)</f>
        <v>culture</v>
      </c>
      <c r="F21321" t="str">
        <f>VLOOKUP($B21321,'Content'!$B$2:$D$1001,2,FALSE)</f>
        <v>audio</v>
      </c>
      <c r="G21321" t="str">
        <f>VLOOKUP($C21321,'ReactionTypes'!$B$1:$G$17,2,FALSE)</f>
        <v>positive</v>
      </c>
      <c r="H21321">
        <f>VLOOKUP($C21321,'ReactionTypes'!$B$1:$G$17,3,FALSE)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VLOOKUP($B21322,'Content'!$B$2:$D$1001,3,FALSE)</f>
        <v>culture</v>
      </c>
      <c r="F21322" t="str">
        <f>VLOOKUP($B21322,'Content'!$B$2:$D$1001,2,FALSE)</f>
        <v>audio</v>
      </c>
      <c r="G21322" t="str">
        <f>VLOOKUP($C21322,'ReactionTypes'!$B$1:$G$17,2,FALSE)</f>
        <v>negative</v>
      </c>
      <c r="H21322">
        <f>VLOOKUP($C21322,'ReactionTypes'!$B$1:$G$17,3,FALSE)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VLOOKUP($B21323,'Content'!$B$2:$D$1001,3,FALSE)</f>
        <v>culture</v>
      </c>
      <c r="F21323" t="str">
        <f>VLOOKUP($B21323,'Content'!$B$2:$D$1001,2,FALSE)</f>
        <v>audio</v>
      </c>
      <c r="G21323" t="str">
        <f>VLOOKUP($C21323,'ReactionTypes'!$B$1:$G$17,2,FALSE)</f>
        <v>positive</v>
      </c>
      <c r="H21323">
        <f>VLOOKUP($C21323,'ReactionTypes'!$B$1:$G$17,3,FALSE)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VLOOKUP($B21324,'Content'!$B$2:$D$1001,3,FALSE)</f>
        <v>culture</v>
      </c>
      <c r="F21324" t="str">
        <f>VLOOKUP($B21324,'Content'!$B$2:$D$1001,2,FALSE)</f>
        <v>audio</v>
      </c>
      <c r="G21324" t="str">
        <f>VLOOKUP($C21324,'ReactionTypes'!$B$1:$G$17,2,FALSE)</f>
        <v>negative</v>
      </c>
      <c r="H21324">
        <f>VLOOKUP($C21324,'ReactionTypes'!$B$1:$G$17,3,FALSE)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VLOOKUP($B21325,'Content'!$B$2:$D$1001,3,FALSE)</f>
        <v>cooking</v>
      </c>
      <c r="F21325" t="str">
        <f>VLOOKUP($B21325,'Content'!$B$2:$D$1001,2,FALSE)</f>
        <v>audio</v>
      </c>
      <c r="G21325" t="str">
        <f>VLOOKUP($C21325,'ReactionTypes'!$B$1:$G$17,2,FALSE)</f>
        <v>positive</v>
      </c>
      <c r="H21325">
        <f>VLOOKUP($C21325,'ReactionTypes'!$B$1:$G$17,3,FALSE)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VLOOKUP($B21326,'Content'!$B$2:$D$1001,3,FALSE)</f>
        <v>cooking</v>
      </c>
      <c r="F21326" t="str">
        <f>VLOOKUP($B21326,'Content'!$B$2:$D$1001,2,FALSE)</f>
        <v>audio</v>
      </c>
      <c r="G21326" t="str">
        <f>VLOOKUP($C21326,'ReactionTypes'!$B$1:$G$17,2,FALSE)</f>
        <v>negative</v>
      </c>
      <c r="H21326">
        <f>VLOOKUP($C21326,'ReactionTypes'!$B$1:$G$17,3,FALSE)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VLOOKUP($B21327,'Content'!$B$2:$D$1001,3,FALSE)</f>
        <v>cooking</v>
      </c>
      <c r="F21327" t="str">
        <f>VLOOKUP($B21327,'Content'!$B$2:$D$1001,2,FALSE)</f>
        <v>audio</v>
      </c>
      <c r="G21327" t="str">
        <f>VLOOKUP($C21327,'ReactionTypes'!$B$1:$G$17,2,FALSE)</f>
        <v>positive</v>
      </c>
      <c r="H21327">
        <f>VLOOKUP($C21327,'ReactionTypes'!$B$1:$G$17,3,FALSE)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VLOOKUP($B21328,'Content'!$B$2:$D$1001,3,FALSE)</f>
        <v>cooking</v>
      </c>
      <c r="F21328" t="str">
        <f>VLOOKUP($B21328,'Content'!$B$2:$D$1001,2,FALSE)</f>
        <v>audio</v>
      </c>
      <c r="G21328" t="str">
        <f>VLOOKUP($C21328,'ReactionTypes'!$B$1:$G$17,2,FALSE)</f>
        <v>positive</v>
      </c>
      <c r="H21328">
        <f>VLOOKUP($C21328,'ReactionTypes'!$B$1:$G$17,3,FALSE)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VLOOKUP($B21329,'Content'!$B$2:$D$1001,3,FALSE)</f>
        <v>cooking</v>
      </c>
      <c r="F21329" t="str">
        <f>VLOOKUP($B21329,'Content'!$B$2:$D$1001,2,FALSE)</f>
        <v>audio</v>
      </c>
      <c r="G21329" t="str">
        <f>VLOOKUP($C21329,'ReactionTypes'!$B$1:$G$17,2,FALSE)</f>
        <v>positive</v>
      </c>
      <c r="H21329">
        <f>VLOOKUP($C21329,'ReactionTypes'!$B$1:$G$17,3,FALSE)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VLOOKUP($B21330,'Content'!$B$2:$D$1001,3,FALSE)</f>
        <v>cooking</v>
      </c>
      <c r="F21330" t="str">
        <f>VLOOKUP($B21330,'Content'!$B$2:$D$1001,2,FALSE)</f>
        <v>audio</v>
      </c>
      <c r="G21330" t="str">
        <f>VLOOKUP($C21330,'ReactionTypes'!$B$1:$G$17,2,FALSE)</f>
        <v>positive</v>
      </c>
      <c r="H21330">
        <f>VLOOKUP($C21330,'ReactionTypes'!$B$1:$G$17,3,FALSE)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VLOOKUP($B21331,'Content'!$B$2:$D$1001,3,FALSE)</f>
        <v>cooking</v>
      </c>
      <c r="F21331" t="str">
        <f>VLOOKUP($B21331,'Content'!$B$2:$D$1001,2,FALSE)</f>
        <v>audio</v>
      </c>
      <c r="G21331" t="str">
        <f>VLOOKUP($C21331,'ReactionTypes'!$B$1:$G$17,2,FALSE)</f>
        <v>positive</v>
      </c>
      <c r="H21331">
        <f>VLOOKUP($C21331,'ReactionTypes'!$B$1:$G$17,3,FALSE)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VLOOKUP($B21332,'Content'!$B$2:$D$1001,3,FALSE)</f>
        <v>cooking</v>
      </c>
      <c r="F21332" t="str">
        <f>VLOOKUP($B21332,'Content'!$B$2:$D$1001,2,FALSE)</f>
        <v>audio</v>
      </c>
      <c r="G21332" t="str">
        <f>VLOOKUP($C21332,'ReactionTypes'!$B$1:$G$17,2,FALSE)</f>
        <v>positive</v>
      </c>
      <c r="H21332">
        <f>VLOOKUP($C21332,'ReactionTypes'!$B$1:$G$17,3,FALSE)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VLOOKUP($B21333,'Content'!$B$2:$D$1001,3,FALSE)</f>
        <v>cooking</v>
      </c>
      <c r="F21333" t="str">
        <f>VLOOKUP($B21333,'Content'!$B$2:$D$1001,2,FALSE)</f>
        <v>audio</v>
      </c>
      <c r="G21333" t="str">
        <f>VLOOKUP($C21333,'ReactionTypes'!$B$1:$G$17,2,FALSE)</f>
        <v>positive</v>
      </c>
      <c r="H21333">
        <f>VLOOKUP($C21333,'ReactionTypes'!$B$1:$G$17,3,FALSE)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VLOOKUP($B21334,'Content'!$B$2:$D$1001,3,FALSE)</f>
        <v>cooking</v>
      </c>
      <c r="F21334" t="str">
        <f>VLOOKUP($B21334,'Content'!$B$2:$D$1001,2,FALSE)</f>
        <v>audio</v>
      </c>
      <c r="G21334" t="str">
        <f>VLOOKUP($C21334,'ReactionTypes'!$B$1:$G$17,2,FALSE)</f>
        <v>positive</v>
      </c>
      <c r="H21334">
        <f>VLOOKUP($C21334,'ReactionTypes'!$B$1:$G$17,3,FALSE)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VLOOKUP($B21335,'Content'!$B$2:$D$1001,3,FALSE)</f>
        <v>cooking</v>
      </c>
      <c r="F21335" t="str">
        <f>VLOOKUP($B21335,'Content'!$B$2:$D$1001,2,FALSE)</f>
        <v>audio</v>
      </c>
      <c r="G21335" t="str">
        <f>VLOOKUP($C21335,'ReactionTypes'!$B$1:$G$17,2,FALSE)</f>
        <v>positive</v>
      </c>
      <c r="H21335">
        <f>VLOOKUP($C21335,'ReactionTypes'!$B$1:$G$17,3,FALSE)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VLOOKUP($B21336,'Content'!$B$2:$D$1001,3,FALSE)</f>
        <v>cooking</v>
      </c>
      <c r="F21336" t="str">
        <f>VLOOKUP($B21336,'Content'!$B$2:$D$1001,2,FALSE)</f>
        <v>audio</v>
      </c>
      <c r="G21336" t="str">
        <f>VLOOKUP($C21336,'ReactionTypes'!$B$1:$G$17,2,FALSE)</f>
        <v>positive</v>
      </c>
      <c r="H21336">
        <f>VLOOKUP($C21336,'ReactionTypes'!$B$1:$G$17,3,FALSE)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VLOOKUP($B21337,'Content'!$B$2:$D$1001,3,FALSE)</f>
        <v>cooking</v>
      </c>
      <c r="F21337" t="str">
        <f>VLOOKUP($B21337,'Content'!$B$2:$D$1001,2,FALSE)</f>
        <v>audio</v>
      </c>
      <c r="G21337" t="str">
        <f>VLOOKUP($C21337,'ReactionTypes'!$B$1:$G$17,2,FALSE)</f>
        <v>negative</v>
      </c>
      <c r="H21337">
        <f>VLOOKUP($C21337,'ReactionTypes'!$B$1:$G$17,3,FALSE)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VLOOKUP($B21338,'Content'!$B$2:$D$1001,3,FALSE)</f>
        <v>cooking</v>
      </c>
      <c r="F21338" t="str">
        <f>VLOOKUP($B21338,'Content'!$B$2:$D$1001,2,FALSE)</f>
        <v>audio</v>
      </c>
      <c r="G21338" t="str">
        <f>VLOOKUP($C21338,'ReactionTypes'!$B$1:$G$17,2,FALSE)</f>
        <v>negative</v>
      </c>
      <c r="H21338">
        <f>VLOOKUP($C21338,'ReactionTypes'!$B$1:$G$17,3,FALSE)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VLOOKUP($B21339,'Content'!$B$2:$D$1001,3,FALSE)</f>
        <v>cooking</v>
      </c>
      <c r="F21339" t="str">
        <f>VLOOKUP($B21339,'Content'!$B$2:$D$1001,2,FALSE)</f>
        <v>audio</v>
      </c>
      <c r="G21339" t="str">
        <f>VLOOKUP($C21339,'ReactionTypes'!$B$1:$G$17,2,FALSE)</f>
        <v>negative</v>
      </c>
      <c r="H21339">
        <f>VLOOKUP($C21339,'ReactionTypes'!$B$1:$G$17,3,FALSE)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VLOOKUP($B21340,'Content'!$B$2:$D$1001,3,FALSE)</f>
        <v>cooking</v>
      </c>
      <c r="F21340" t="str">
        <f>VLOOKUP($B21340,'Content'!$B$2:$D$1001,2,FALSE)</f>
        <v>audio</v>
      </c>
      <c r="G21340" t="str">
        <f>VLOOKUP($C21340,'ReactionTypes'!$B$1:$G$17,2,FALSE)</f>
        <v>positive</v>
      </c>
      <c r="H21340">
        <f>VLOOKUP($C21340,'ReactionTypes'!$B$1:$G$17,3,FALSE)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VLOOKUP($B21341,'Content'!$B$2:$D$1001,3,FALSE)</f>
        <v>cooking</v>
      </c>
      <c r="F21341" t="str">
        <f>VLOOKUP($B21341,'Content'!$B$2:$D$1001,2,FALSE)</f>
        <v>audio</v>
      </c>
      <c r="G21341" t="str">
        <f>VLOOKUP($C21341,'ReactionTypes'!$B$1:$G$17,2,FALSE)</f>
        <v>positive</v>
      </c>
      <c r="H21341">
        <f>VLOOKUP($C21341,'ReactionTypes'!$B$1:$G$17,3,FALSE)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VLOOKUP($B21342,'Content'!$B$2:$D$1001,3,FALSE)</f>
        <v>cooking</v>
      </c>
      <c r="F21342" t="str">
        <f>VLOOKUP($B21342,'Content'!$B$2:$D$1001,2,FALSE)</f>
        <v>audio</v>
      </c>
      <c r="G21342" t="str">
        <f>VLOOKUP($C21342,'ReactionTypes'!$B$1:$G$17,2,FALSE)</f>
        <v>positive</v>
      </c>
      <c r="H21342">
        <f>VLOOKUP($C21342,'ReactionTypes'!$B$1:$G$17,3,FALSE)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VLOOKUP($B21343,'Content'!$B$2:$D$1001,3,FALSE)</f>
        <v>cooking</v>
      </c>
      <c r="F21343" t="str">
        <f>VLOOKUP($B21343,'Content'!$B$2:$D$1001,2,FALSE)</f>
        <v>audio</v>
      </c>
      <c r="G21343" t="str">
        <f>VLOOKUP($C21343,'ReactionTypes'!$B$1:$G$17,2,FALSE)</f>
        <v>negative</v>
      </c>
      <c r="H21343">
        <f>VLOOKUP($C21343,'ReactionTypes'!$B$1:$G$17,3,FALSE)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VLOOKUP($B21344,'Content'!$B$2:$D$1001,3,FALSE)</f>
        <v>cooking</v>
      </c>
      <c r="F21344" t="str">
        <f>VLOOKUP($B21344,'Content'!$B$2:$D$1001,2,FALSE)</f>
        <v>audio</v>
      </c>
      <c r="G21344" t="str">
        <f>VLOOKUP($C21344,'ReactionTypes'!$B$1:$G$17,2,FALSE)</f>
        <v>negative</v>
      </c>
      <c r="H21344">
        <f>VLOOKUP($C21344,'ReactionTypes'!$B$1:$G$17,3,FALSE)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VLOOKUP($B21345,'Content'!$B$2:$D$1001,3,FALSE)</f>
        <v>cooking</v>
      </c>
      <c r="F21345" t="str">
        <f>VLOOKUP($B21345,'Content'!$B$2:$D$1001,2,FALSE)</f>
        <v>audio</v>
      </c>
      <c r="G21345" t="str">
        <f>VLOOKUP($C21345,'ReactionTypes'!$B$1:$G$17,2,FALSE)</f>
        <v>positive</v>
      </c>
      <c r="H21345">
        <f>VLOOKUP($C21345,'ReactionTypes'!$B$1:$G$17,3,FALSE)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VLOOKUP($B21346,'Content'!$B$2:$D$1001,3,FALSE)</f>
        <v>cooking</v>
      </c>
      <c r="F21346" t="str">
        <f>VLOOKUP($B21346,'Content'!$B$2:$D$1001,2,FALSE)</f>
        <v>audio</v>
      </c>
      <c r="G21346" t="str">
        <f>VLOOKUP($C21346,'ReactionTypes'!$B$1:$G$17,2,FALSE)</f>
        <v>positive</v>
      </c>
      <c r="H21346">
        <f>VLOOKUP($C21346,'ReactionTypes'!$B$1:$G$17,3,FALSE)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VLOOKUP($B21347,'Content'!$B$2:$D$1001,3,FALSE)</f>
        <v>cooking</v>
      </c>
      <c r="F21347" t="str">
        <f>VLOOKUP($B21347,'Content'!$B$2:$D$1001,2,FALSE)</f>
        <v>audio</v>
      </c>
      <c r="G21347" t="str">
        <f>VLOOKUP($C21347,'ReactionTypes'!$B$1:$G$17,2,FALSE)</f>
        <v>positive</v>
      </c>
      <c r="H21347">
        <f>VLOOKUP($C21347,'ReactionTypes'!$B$1:$G$17,3,FALSE)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VLOOKUP($B21348,'Content'!$B$2:$D$1001,3,FALSE)</f>
        <v>cooking</v>
      </c>
      <c r="F21348" t="str">
        <f>VLOOKUP($B21348,'Content'!$B$2:$D$1001,2,FALSE)</f>
        <v>audio</v>
      </c>
      <c r="G21348" t="str">
        <f>VLOOKUP($C21348,'ReactionTypes'!$B$1:$G$17,2,FALSE)</f>
        <v>positive</v>
      </c>
      <c r="H21348">
        <f>VLOOKUP($C21348,'ReactionTypes'!$B$1:$G$17,3,FALSE)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VLOOKUP($B21349,'Content'!$B$2:$D$1001,3,FALSE)</f>
        <v>cooking</v>
      </c>
      <c r="F21349" t="str">
        <f>VLOOKUP($B21349,'Content'!$B$2:$D$1001,2,FALSE)</f>
        <v>audio</v>
      </c>
      <c r="G21349" t="str">
        <f>VLOOKUP($C21349,'ReactionTypes'!$B$1:$G$17,2,FALSE)</f>
        <v>positive</v>
      </c>
      <c r="H21349">
        <f>VLOOKUP($C21349,'ReactionTypes'!$B$1:$G$17,3,FALSE)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VLOOKUP($B21350,'Content'!$B$2:$D$1001,3,FALSE)</f>
        <v>cooking</v>
      </c>
      <c r="F21350" t="str">
        <f>VLOOKUP($B21350,'Content'!$B$2:$D$1001,2,FALSE)</f>
        <v>audio</v>
      </c>
      <c r="G21350" t="str">
        <f>VLOOKUP($C21350,'ReactionTypes'!$B$1:$G$17,2,FALSE)</f>
        <v>positive</v>
      </c>
      <c r="H21350">
        <f>VLOOKUP($C21350,'ReactionTypes'!$B$1:$G$17,3,FALSE)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VLOOKUP($B21351,'Content'!$B$2:$D$1001,3,FALSE)</f>
        <v>cooking</v>
      </c>
      <c r="F21351" t="str">
        <f>VLOOKUP($B21351,'Content'!$B$2:$D$1001,2,FALSE)</f>
        <v>audio</v>
      </c>
      <c r="G21351" t="str">
        <f>VLOOKUP($C21351,'ReactionTypes'!$B$1:$G$17,2,FALSE)</f>
        <v>positive</v>
      </c>
      <c r="H21351">
        <f>VLOOKUP($C21351,'ReactionTypes'!$B$1:$G$17,3,FALSE)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VLOOKUP($B21352,'Content'!$B$2:$D$1001,3,FALSE)</f>
        <v>cooking</v>
      </c>
      <c r="F21352" t="str">
        <f>VLOOKUP($B21352,'Content'!$B$2:$D$1001,2,FALSE)</f>
        <v>audio</v>
      </c>
      <c r="G21352" t="str">
        <f>VLOOKUP($C21352,'ReactionTypes'!$B$1:$G$17,2,FALSE)</f>
        <v>negative</v>
      </c>
      <c r="H21352">
        <f>VLOOKUP($C21352,'ReactionTypes'!$B$1:$G$17,3,FALSE)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VLOOKUP($B21353,'Content'!$B$2:$D$1001,3,FALSE)</f>
        <v>cooking</v>
      </c>
      <c r="F21353" t="str">
        <f>VLOOKUP($B21353,'Content'!$B$2:$D$1001,2,FALSE)</f>
        <v>audio</v>
      </c>
      <c r="G21353" t="str">
        <f>VLOOKUP($C21353,'ReactionTypes'!$B$1:$G$17,2,FALSE)</f>
        <v>negative</v>
      </c>
      <c r="H21353">
        <f>VLOOKUP($C21353,'ReactionTypes'!$B$1:$G$17,3,FALSE)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VLOOKUP($B21354,'Content'!$B$2:$D$1001,3,FALSE)</f>
        <v>cooking</v>
      </c>
      <c r="F21354" t="str">
        <f>VLOOKUP($B21354,'Content'!$B$2:$D$1001,2,FALSE)</f>
        <v>audio</v>
      </c>
      <c r="G21354" t="str">
        <f>VLOOKUP($C21354,'ReactionTypes'!$B$1:$G$17,2,FALSE)</f>
        <v>negative</v>
      </c>
      <c r="H21354">
        <f>VLOOKUP($C21354,'ReactionTypes'!$B$1:$G$17,3,FALSE)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VLOOKUP($B21355,'Content'!$B$2:$D$1001,3,FALSE)</f>
        <v>cooking</v>
      </c>
      <c r="F21355" t="str">
        <f>VLOOKUP($B21355,'Content'!$B$2:$D$1001,2,FALSE)</f>
        <v>audio</v>
      </c>
      <c r="G21355" t="str">
        <f>VLOOKUP($C21355,'ReactionTypes'!$B$1:$G$17,2,FALSE)</f>
        <v>positive</v>
      </c>
      <c r="H21355">
        <f>VLOOKUP($C21355,'ReactionTypes'!$B$1:$G$17,3,FALSE)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VLOOKUP($B21356,'Content'!$B$2:$D$1001,3,FALSE)</f>
        <v>cooking</v>
      </c>
      <c r="F21356" t="str">
        <f>VLOOKUP($B21356,'Content'!$B$2:$D$1001,2,FALSE)</f>
        <v>audio</v>
      </c>
      <c r="G21356" t="str">
        <f>VLOOKUP($C21356,'ReactionTypes'!$B$1:$G$17,2,FALSE)</f>
        <v>positive</v>
      </c>
      <c r="H21356">
        <f>VLOOKUP($C21356,'ReactionTypes'!$B$1:$G$17,3,FALSE)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VLOOKUP($B21357,'Content'!$B$2:$D$1001,3,FALSE)</f>
        <v>cooking</v>
      </c>
      <c r="F21357" t="str">
        <f>VLOOKUP($B21357,'Content'!$B$2:$D$1001,2,FALSE)</f>
        <v>audio</v>
      </c>
      <c r="G21357" t="str">
        <f>VLOOKUP($C21357,'ReactionTypes'!$B$1:$G$17,2,FALSE)</f>
        <v>negative</v>
      </c>
      <c r="H21357">
        <f>VLOOKUP($C21357,'ReactionTypes'!$B$1:$G$17,3,FALSE)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VLOOKUP($B21358,'Content'!$B$2:$D$1001,3,FALSE)</f>
        <v>cooking</v>
      </c>
      <c r="F21358" t="str">
        <f>VLOOKUP($B21358,'Content'!$B$2:$D$1001,2,FALSE)</f>
        <v>audio</v>
      </c>
      <c r="G21358" t="str">
        <f>VLOOKUP($C21358,'ReactionTypes'!$B$1:$G$17,2,FALSE)</f>
        <v>negative</v>
      </c>
      <c r="H21358">
        <f>VLOOKUP($C21358,'ReactionTypes'!$B$1:$G$17,3,FALSE)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VLOOKUP($B21359,'Content'!$B$2:$D$1001,3,FALSE)</f>
        <v>cooking</v>
      </c>
      <c r="F21359" t="str">
        <f>VLOOKUP($B21359,'Content'!$B$2:$D$1001,2,FALSE)</f>
        <v>audio</v>
      </c>
      <c r="G21359" t="str">
        <f>VLOOKUP($C21359,'ReactionTypes'!$B$1:$G$17,2,FALSE)</f>
        <v>positive</v>
      </c>
      <c r="H21359">
        <f>VLOOKUP($C21359,'ReactionTypes'!$B$1:$G$17,3,FALSE)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VLOOKUP($B21360,'Content'!$B$2:$D$1001,3,FALSE)</f>
        <v>cooking</v>
      </c>
      <c r="F21360" t="str">
        <f>VLOOKUP($B21360,'Content'!$B$2:$D$1001,2,FALSE)</f>
        <v>audio</v>
      </c>
      <c r="G21360" t="str">
        <f>VLOOKUP($C21360,'ReactionTypes'!$B$1:$G$17,2,FALSE)</f>
        <v>neutral</v>
      </c>
      <c r="H21360">
        <f>VLOOKUP($C21360,'ReactionTypes'!$B$1:$G$17,3,FALSE)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VLOOKUP($B21361,'Content'!$B$2:$D$1001,3,FALSE)</f>
        <v>cooking</v>
      </c>
      <c r="F21361" t="str">
        <f>VLOOKUP($B21361,'Content'!$B$2:$D$1001,2,FALSE)</f>
        <v>audio</v>
      </c>
      <c r="G21361" t="str">
        <f>VLOOKUP($C21361,'ReactionTypes'!$B$1:$G$17,2,FALSE)</f>
        <v>negative</v>
      </c>
      <c r="H21361">
        <f>VLOOKUP($C21361,'ReactionTypes'!$B$1:$G$17,3,FALSE)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VLOOKUP($B21362,'Content'!$B$2:$D$1001,3,FALSE)</f>
        <v>cooking</v>
      </c>
      <c r="F21362" t="str">
        <f>VLOOKUP($B21362,'Content'!$B$2:$D$1001,2,FALSE)</f>
        <v>audio</v>
      </c>
      <c r="G21362" t="str">
        <f>VLOOKUP($C21362,'ReactionTypes'!$B$1:$G$17,2,FALSE)</f>
        <v>positive</v>
      </c>
      <c r="H21362">
        <f>VLOOKUP($C21362,'ReactionTypes'!$B$1:$G$17,3,FALSE)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VLOOKUP($B21363,'Content'!$B$2:$D$1001,3,FALSE)</f>
        <v>cooking</v>
      </c>
      <c r="F21363" t="str">
        <f>VLOOKUP($B21363,'Content'!$B$2:$D$1001,2,FALSE)</f>
        <v>audio</v>
      </c>
      <c r="G21363" t="str">
        <f>VLOOKUP($C21363,'ReactionTypes'!$B$1:$G$17,2,FALSE)</f>
        <v>negative</v>
      </c>
      <c r="H21363">
        <f>VLOOKUP($C21363,'ReactionTypes'!$B$1:$G$17,3,FALSE)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VLOOKUP($B21364,'Content'!$B$2:$D$1001,3,FALSE)</f>
        <v>cooking</v>
      </c>
      <c r="F21364" t="str">
        <f>VLOOKUP($B21364,'Content'!$B$2:$D$1001,2,FALSE)</f>
        <v>audio</v>
      </c>
      <c r="G21364" t="str">
        <f>VLOOKUP($C21364,'ReactionTypes'!$B$1:$G$17,2,FALSE)</f>
        <v>negative</v>
      </c>
      <c r="H21364">
        <f>VLOOKUP($C21364,'ReactionTypes'!$B$1:$G$17,3,FALSE)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VLOOKUP($B21365,'Content'!$B$2:$D$1001,3,FALSE)</f>
        <v>cooking</v>
      </c>
      <c r="F21365" t="str">
        <f>VLOOKUP($B21365,'Content'!$B$2:$D$1001,2,FALSE)</f>
        <v>audio</v>
      </c>
      <c r="G21365" t="str">
        <f>VLOOKUP($C21365,'ReactionTypes'!$B$1:$G$17,2,FALSE)</f>
        <v>positive</v>
      </c>
      <c r="H21365">
        <f>VLOOKUP($C21365,'ReactionTypes'!$B$1:$G$17,3,FALSE)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VLOOKUP($B21366,'Content'!$B$2:$D$1001,3,FALSE)</f>
        <v>cooking</v>
      </c>
      <c r="F21366" t="str">
        <f>VLOOKUP($B21366,'Content'!$B$2:$D$1001,2,FALSE)</f>
        <v>audio</v>
      </c>
      <c r="G21366" t="str">
        <f>VLOOKUP($C21366,'ReactionTypes'!$B$1:$G$17,2,FALSE)</f>
        <v>positive</v>
      </c>
      <c r="H21366">
        <f>VLOOKUP($C21366,'ReactionTypes'!$B$1:$G$17,3,FALSE)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VLOOKUP($B21367,'Content'!$B$2:$D$1001,3,FALSE)</f>
        <v>cooking</v>
      </c>
      <c r="F21367" t="str">
        <f>VLOOKUP($B21367,'Content'!$B$2:$D$1001,2,FALSE)</f>
        <v>audio</v>
      </c>
      <c r="G21367" t="str">
        <f>VLOOKUP($C21367,'ReactionTypes'!$B$1:$G$17,2,FALSE)</f>
        <v>positive</v>
      </c>
      <c r="H21367">
        <f>VLOOKUP($C21367,'ReactionTypes'!$B$1:$G$17,3,FALSE)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VLOOKUP($B21368,'Content'!$B$2:$D$1001,3,FALSE)</f>
        <v>public speaking</v>
      </c>
      <c r="F21368" t="str">
        <f>VLOOKUP($B21368,'Content'!$B$2:$D$1001,2,FALSE)</f>
        <v>audio</v>
      </c>
      <c r="G21368" t="str">
        <f>VLOOKUP($C21368,'ReactionTypes'!$B$1:$G$17,2,FALSE)</f>
        <v>positive</v>
      </c>
      <c r="H21368">
        <f>VLOOKUP($C21368,'ReactionTypes'!$B$1:$G$17,3,FALSE)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VLOOKUP($B21369,'Content'!$B$2:$D$1001,3,FALSE)</f>
        <v>public speaking</v>
      </c>
      <c r="F21369" t="str">
        <f>VLOOKUP($B21369,'Content'!$B$2:$D$1001,2,FALSE)</f>
        <v>audio</v>
      </c>
      <c r="G21369" t="str">
        <f>VLOOKUP($C21369,'ReactionTypes'!$B$1:$G$17,2,FALSE)</f>
        <v>positive</v>
      </c>
      <c r="H21369">
        <f>VLOOKUP($C21369,'ReactionTypes'!$B$1:$G$17,3,FALSE)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VLOOKUP($B21370,'Content'!$B$2:$D$1001,3,FALSE)</f>
        <v>public speaking</v>
      </c>
      <c r="F21370" t="str">
        <f>VLOOKUP($B21370,'Content'!$B$2:$D$1001,2,FALSE)</f>
        <v>audio</v>
      </c>
      <c r="G21370" t="str">
        <f>VLOOKUP($C21370,'ReactionTypes'!$B$1:$G$17,2,FALSE)</f>
        <v>positive</v>
      </c>
      <c r="H21370">
        <f>VLOOKUP($C21370,'ReactionTypes'!$B$1:$G$17,3,FALSE)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VLOOKUP($B21371,'Content'!$B$2:$D$1001,3,FALSE)</f>
        <v>public speaking</v>
      </c>
      <c r="F21371" t="str">
        <f>VLOOKUP($B21371,'Content'!$B$2:$D$1001,2,FALSE)</f>
        <v>audio</v>
      </c>
      <c r="G21371" t="str">
        <f>VLOOKUP($C21371,'ReactionTypes'!$B$1:$G$17,2,FALSE)</f>
        <v>neutral</v>
      </c>
      <c r="H21371">
        <f>VLOOKUP($C21371,'ReactionTypes'!$B$1:$G$17,3,FALSE)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VLOOKUP($B21372,'Content'!$B$2:$D$1001,3,FALSE)</f>
        <v>public speaking</v>
      </c>
      <c r="F21372" t="str">
        <f>VLOOKUP($B21372,'Content'!$B$2:$D$1001,2,FALSE)</f>
        <v>audio</v>
      </c>
      <c r="G21372" t="str">
        <f>VLOOKUP($C21372,'ReactionTypes'!$B$1:$G$17,2,FALSE)</f>
        <v>neutral</v>
      </c>
      <c r="H21372">
        <f>VLOOKUP($C21372,'ReactionTypes'!$B$1:$G$17,3,FALSE)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VLOOKUP($B21373,'Content'!$B$2:$D$1001,3,FALSE)</f>
        <v>public speaking</v>
      </c>
      <c r="F21373" t="str">
        <f>VLOOKUP($B21373,'Content'!$B$2:$D$1001,2,FALSE)</f>
        <v>audio</v>
      </c>
      <c r="G21373" t="str">
        <f>VLOOKUP($C21373,'ReactionTypes'!$B$1:$G$17,2,FALSE)</f>
        <v>positive</v>
      </c>
      <c r="H21373">
        <f>VLOOKUP($C21373,'ReactionTypes'!$B$1:$G$17,3,FALSE)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VLOOKUP($B21374,'Content'!$B$2:$D$1001,3,FALSE)</f>
        <v>public speaking</v>
      </c>
      <c r="F21374" t="str">
        <f>VLOOKUP($B21374,'Content'!$B$2:$D$1001,2,FALSE)</f>
        <v>audio</v>
      </c>
      <c r="G21374" t="str">
        <f>VLOOKUP($C21374,'ReactionTypes'!$B$1:$G$17,2,FALSE)</f>
        <v>positive</v>
      </c>
      <c r="H21374">
        <f>VLOOKUP($C21374,'ReactionTypes'!$B$1:$G$17,3,FALSE)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VLOOKUP($B21375,'Content'!$B$2:$D$1001,3,FALSE)</f>
        <v>public speaking</v>
      </c>
      <c r="F21375" t="str">
        <f>VLOOKUP($B21375,'Content'!$B$2:$D$1001,2,FALSE)</f>
        <v>audio</v>
      </c>
      <c r="G21375" t="str">
        <f>VLOOKUP($C21375,'ReactionTypes'!$B$1:$G$17,2,FALSE)</f>
        <v>negative</v>
      </c>
      <c r="H21375">
        <f>VLOOKUP($C21375,'ReactionTypes'!$B$1:$G$17,3,FALSE)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VLOOKUP($B21376,'Content'!$B$2:$D$1001,3,FALSE)</f>
        <v>public speaking</v>
      </c>
      <c r="F21376" t="str">
        <f>VLOOKUP($B21376,'Content'!$B$2:$D$1001,2,FALSE)</f>
        <v>audio</v>
      </c>
      <c r="G21376" t="str">
        <f>VLOOKUP($C21376,'ReactionTypes'!$B$1:$G$17,2,FALSE)</f>
        <v>positive</v>
      </c>
      <c r="H21376">
        <f>VLOOKUP($C21376,'ReactionTypes'!$B$1:$G$17,3,FALSE)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VLOOKUP($B21377,'Content'!$B$2:$D$1001,3,FALSE)</f>
        <v>public speaking</v>
      </c>
      <c r="F21377" t="str">
        <f>VLOOKUP($B21377,'Content'!$B$2:$D$1001,2,FALSE)</f>
        <v>audio</v>
      </c>
      <c r="G21377" t="str">
        <f>VLOOKUP($C21377,'ReactionTypes'!$B$1:$G$17,2,FALSE)</f>
        <v>positive</v>
      </c>
      <c r="H21377">
        <f>VLOOKUP($C21377,'ReactionTypes'!$B$1:$G$17,3,FALSE)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VLOOKUP($B21378,'Content'!$B$2:$D$1001,3,FALSE)</f>
        <v>public speaking</v>
      </c>
      <c r="F21378" t="str">
        <f>VLOOKUP($B21378,'Content'!$B$2:$D$1001,2,FALSE)</f>
        <v>audio</v>
      </c>
      <c r="G21378" t="str">
        <f>VLOOKUP($C21378,'ReactionTypes'!$B$1:$G$17,2,FALSE)</f>
        <v>positive</v>
      </c>
      <c r="H21378">
        <f>VLOOKUP($C21378,'ReactionTypes'!$B$1:$G$17,3,FALSE)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VLOOKUP($B21379,'Content'!$B$2:$D$1001,3,FALSE)</f>
        <v>public speaking</v>
      </c>
      <c r="F21379" t="str">
        <f>VLOOKUP($B21379,'Content'!$B$2:$D$1001,2,FALSE)</f>
        <v>audio</v>
      </c>
      <c r="G21379" t="str">
        <f>VLOOKUP($C21379,'ReactionTypes'!$B$1:$G$17,2,FALSE)</f>
        <v>positive</v>
      </c>
      <c r="H21379">
        <f>VLOOKUP($C21379,'ReactionTypes'!$B$1:$G$17,3,FALSE)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VLOOKUP($B21380,'Content'!$B$2:$D$1001,3,FALSE)</f>
        <v>public speaking</v>
      </c>
      <c r="F21380" t="str">
        <f>VLOOKUP($B21380,'Content'!$B$2:$D$1001,2,FALSE)</f>
        <v>audio</v>
      </c>
      <c r="G21380" t="str">
        <f>VLOOKUP($C21380,'ReactionTypes'!$B$1:$G$17,2,FALSE)</f>
        <v>positive</v>
      </c>
      <c r="H21380">
        <f>VLOOKUP($C21380,'ReactionTypes'!$B$1:$G$17,3,FALSE)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VLOOKUP($B21381,'Content'!$B$2:$D$1001,3,FALSE)</f>
        <v>public speaking</v>
      </c>
      <c r="F21381" t="str">
        <f>VLOOKUP($B21381,'Content'!$B$2:$D$1001,2,FALSE)</f>
        <v>audio</v>
      </c>
      <c r="G21381" t="str">
        <f>VLOOKUP($C21381,'ReactionTypes'!$B$1:$G$17,2,FALSE)</f>
        <v>positive</v>
      </c>
      <c r="H21381">
        <f>VLOOKUP($C21381,'ReactionTypes'!$B$1:$G$17,3,FALSE)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VLOOKUP($B21382,'Content'!$B$2:$D$1001,3,FALSE)</f>
        <v>public speaking</v>
      </c>
      <c r="F21382" t="str">
        <f>VLOOKUP($B21382,'Content'!$B$2:$D$1001,2,FALSE)</f>
        <v>audio</v>
      </c>
      <c r="G21382" t="str">
        <f>VLOOKUP($C21382,'ReactionTypes'!$B$1:$G$17,2,FALSE)</f>
        <v>neutral</v>
      </c>
      <c r="H21382">
        <f>VLOOKUP($C21382,'ReactionTypes'!$B$1:$G$17,3,FALSE)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VLOOKUP($B21383,'Content'!$B$2:$D$1001,3,FALSE)</f>
        <v>public speaking</v>
      </c>
      <c r="F21383" t="str">
        <f>VLOOKUP($B21383,'Content'!$B$2:$D$1001,2,FALSE)</f>
        <v>audio</v>
      </c>
      <c r="G21383" t="str">
        <f>VLOOKUP($C21383,'ReactionTypes'!$B$1:$G$17,2,FALSE)</f>
        <v>negative</v>
      </c>
      <c r="H21383">
        <f>VLOOKUP($C21383,'ReactionTypes'!$B$1:$G$17,3,FALSE)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VLOOKUP($B21384,'Content'!$B$2:$D$1001,3,FALSE)</f>
        <v>public speaking</v>
      </c>
      <c r="F21384" t="str">
        <f>VLOOKUP($B21384,'Content'!$B$2:$D$1001,2,FALSE)</f>
        <v>audio</v>
      </c>
      <c r="G21384" t="str">
        <f>VLOOKUP($C21384,'ReactionTypes'!$B$1:$G$17,2,FALSE)</f>
        <v>negative</v>
      </c>
      <c r="H21384">
        <f>VLOOKUP($C21384,'ReactionTypes'!$B$1:$G$17,3,FALSE)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VLOOKUP($B21385,'Content'!$B$2:$D$1001,3,FALSE)</f>
        <v>public speaking</v>
      </c>
      <c r="F21385" t="str">
        <f>VLOOKUP($B21385,'Content'!$B$2:$D$1001,2,FALSE)</f>
        <v>audio</v>
      </c>
      <c r="G21385" t="str">
        <f>VLOOKUP($C21385,'ReactionTypes'!$B$1:$G$17,2,FALSE)</f>
        <v>positive</v>
      </c>
      <c r="H21385">
        <f>VLOOKUP($C21385,'ReactionTypes'!$B$1:$G$17,3,FALSE)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VLOOKUP($B21386,'Content'!$B$2:$D$1001,3,FALSE)</f>
        <v>public speaking</v>
      </c>
      <c r="F21386" t="str">
        <f>VLOOKUP($B21386,'Content'!$B$2:$D$1001,2,FALSE)</f>
        <v>audio</v>
      </c>
      <c r="G21386" t="str">
        <f>VLOOKUP($C21386,'ReactionTypes'!$B$1:$G$17,2,FALSE)</f>
        <v>negative</v>
      </c>
      <c r="H21386">
        <f>VLOOKUP($C21386,'ReactionTypes'!$B$1:$G$17,3,FALSE)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VLOOKUP($B21387,'Content'!$B$2:$D$1001,3,FALSE)</f>
        <v>public speaking</v>
      </c>
      <c r="F21387" t="str">
        <f>VLOOKUP($B21387,'Content'!$B$2:$D$1001,2,FALSE)</f>
        <v>audio</v>
      </c>
      <c r="G21387" t="str">
        <f>VLOOKUP($C21387,'ReactionTypes'!$B$1:$G$17,2,FALSE)</f>
        <v>positive</v>
      </c>
      <c r="H21387">
        <f>VLOOKUP($C21387,'ReactionTypes'!$B$1:$G$17,3,FALSE)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VLOOKUP($B21388,'Content'!$B$2:$D$1001,3,FALSE)</f>
        <v>public speaking</v>
      </c>
      <c r="F21388" t="str">
        <f>VLOOKUP($B21388,'Content'!$B$2:$D$1001,2,FALSE)</f>
        <v>audio</v>
      </c>
      <c r="G21388" t="str">
        <f>VLOOKUP($C21388,'ReactionTypes'!$B$1:$G$17,2,FALSE)</f>
        <v>positive</v>
      </c>
      <c r="H21388">
        <f>VLOOKUP($C21388,'ReactionTypes'!$B$1:$G$17,3,FALSE)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VLOOKUP($B21389,'Content'!$B$2:$D$1001,3,FALSE)</f>
        <v>public speaking</v>
      </c>
      <c r="F21389" t="str">
        <f>VLOOKUP($B21389,'Content'!$B$2:$D$1001,2,FALSE)</f>
        <v>audio</v>
      </c>
      <c r="G21389" t="str">
        <f>VLOOKUP($C21389,'ReactionTypes'!$B$1:$G$17,2,FALSE)</f>
        <v>neutral</v>
      </c>
      <c r="H21389">
        <f>VLOOKUP($C21389,'ReactionTypes'!$B$1:$G$17,3,FALSE)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VLOOKUP($B21390,'Content'!$B$2:$D$1001,3,FALSE)</f>
        <v>public speaking</v>
      </c>
      <c r="F21390" t="str">
        <f>VLOOKUP($B21390,'Content'!$B$2:$D$1001,2,FALSE)</f>
        <v>audio</v>
      </c>
      <c r="G21390" t="str">
        <f>VLOOKUP($C21390,'ReactionTypes'!$B$1:$G$17,2,FALSE)</f>
        <v>negative</v>
      </c>
      <c r="H21390">
        <f>VLOOKUP($C21390,'ReactionTypes'!$B$1:$G$17,3,FALSE)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VLOOKUP($B21391,'Content'!$B$2:$D$1001,3,FALSE)</f>
        <v>public speaking</v>
      </c>
      <c r="F21391" t="str">
        <f>VLOOKUP($B21391,'Content'!$B$2:$D$1001,2,FALSE)</f>
        <v>audio</v>
      </c>
      <c r="G21391" t="str">
        <f>VLOOKUP($C21391,'ReactionTypes'!$B$1:$G$17,2,FALSE)</f>
        <v>positive</v>
      </c>
      <c r="H21391">
        <f>VLOOKUP($C21391,'ReactionTypes'!$B$1:$G$17,3,FALSE)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VLOOKUP($B21392,'Content'!$B$2:$D$1001,3,FALSE)</f>
        <v>public speaking</v>
      </c>
      <c r="F21392" t="str">
        <f>VLOOKUP($B21392,'Content'!$B$2:$D$1001,2,FALSE)</f>
        <v>audio</v>
      </c>
      <c r="G21392" t="str">
        <f>VLOOKUP($C21392,'ReactionTypes'!$B$1:$G$17,2,FALSE)</f>
        <v>neutral</v>
      </c>
      <c r="H21392">
        <f>VLOOKUP($C21392,'ReactionTypes'!$B$1:$G$17,3,FALSE)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VLOOKUP($B21393,'Content'!$B$2:$D$1001,3,FALSE)</f>
        <v>public speaking</v>
      </c>
      <c r="F21393" t="str">
        <f>VLOOKUP($B21393,'Content'!$B$2:$D$1001,2,FALSE)</f>
        <v>audio</v>
      </c>
      <c r="G21393" t="str">
        <f>VLOOKUP($C21393,'ReactionTypes'!$B$1:$G$17,2,FALSE)</f>
        <v>negative</v>
      </c>
      <c r="H21393">
        <f>VLOOKUP($C21393,'ReactionTypes'!$B$1:$G$17,3,FALSE)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VLOOKUP($B21394,'Content'!$B$2:$D$1001,3,FALSE)</f>
        <v>public speaking</v>
      </c>
      <c r="F21394" t="str">
        <f>VLOOKUP($B21394,'Content'!$B$2:$D$1001,2,FALSE)</f>
        <v>audio</v>
      </c>
      <c r="G21394" t="str">
        <f>VLOOKUP($C21394,'ReactionTypes'!$B$1:$G$17,2,FALSE)</f>
        <v>positive</v>
      </c>
      <c r="H21394">
        <f>VLOOKUP($C21394,'ReactionTypes'!$B$1:$G$17,3,FALSE)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VLOOKUP($B21395,'Content'!$B$2:$D$1001,3,FALSE)</f>
        <v>public speaking</v>
      </c>
      <c r="F21395" t="str">
        <f>VLOOKUP($B21395,'Content'!$B$2:$D$1001,2,FALSE)</f>
        <v>audio</v>
      </c>
      <c r="G21395" t="str">
        <f>VLOOKUP($C21395,'ReactionTypes'!$B$1:$G$17,2,FALSE)</f>
        <v>negative</v>
      </c>
      <c r="H21395">
        <f>VLOOKUP($C21395,'ReactionTypes'!$B$1:$G$17,3,FALSE)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VLOOKUP($B21396,'Content'!$B$2:$D$1001,3,FALSE)</f>
        <v>public speaking</v>
      </c>
      <c r="F21396" t="str">
        <f>VLOOKUP($B21396,'Content'!$B$2:$D$1001,2,FALSE)</f>
        <v>audio</v>
      </c>
      <c r="G21396" t="str">
        <f>VLOOKUP($C21396,'ReactionTypes'!$B$1:$G$17,2,FALSE)</f>
        <v>positive</v>
      </c>
      <c r="H21396">
        <f>VLOOKUP($C21396,'ReactionTypes'!$B$1:$G$17,3,FALSE)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VLOOKUP($B21397,'Content'!$B$2:$D$1001,3,FALSE)</f>
        <v>public speaking</v>
      </c>
      <c r="F21397" t="str">
        <f>VLOOKUP($B21397,'Content'!$B$2:$D$1001,2,FALSE)</f>
        <v>audio</v>
      </c>
      <c r="G21397" t="str">
        <f>VLOOKUP($C21397,'ReactionTypes'!$B$1:$G$17,2,FALSE)</f>
        <v>positive</v>
      </c>
      <c r="H21397">
        <f>VLOOKUP($C21397,'ReactionTypes'!$B$1:$G$17,3,FALSE)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VLOOKUP($B21398,'Content'!$B$2:$D$1001,3,FALSE)</f>
        <v>public speaking</v>
      </c>
      <c r="F21398" t="str">
        <f>VLOOKUP($B21398,'Content'!$B$2:$D$1001,2,FALSE)</f>
        <v>audio</v>
      </c>
      <c r="G21398" t="str">
        <f>VLOOKUP($C21398,'ReactionTypes'!$B$1:$G$17,2,FALSE)</f>
        <v>positive</v>
      </c>
      <c r="H21398">
        <f>VLOOKUP($C21398,'ReactionTypes'!$B$1:$G$17,3,FALSE)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VLOOKUP($B21399,'Content'!$B$2:$D$1001,3,FALSE)</f>
        <v>public speaking</v>
      </c>
      <c r="F21399" t="str">
        <f>VLOOKUP($B21399,'Content'!$B$2:$D$1001,2,FALSE)</f>
        <v>audio</v>
      </c>
      <c r="G21399" t="str">
        <f>VLOOKUP($C21399,'ReactionTypes'!$B$1:$G$17,2,FALSE)</f>
        <v>positive</v>
      </c>
      <c r="H21399">
        <f>VLOOKUP($C21399,'ReactionTypes'!$B$1:$G$17,3,FALSE)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VLOOKUP($B21400,'Content'!$B$2:$D$1001,3,FALSE)</f>
        <v>public speaking</v>
      </c>
      <c r="F21400" t="str">
        <f>VLOOKUP($B21400,'Content'!$B$2:$D$1001,2,FALSE)</f>
        <v>audio</v>
      </c>
      <c r="G21400" t="str">
        <f>VLOOKUP($C21400,'ReactionTypes'!$B$1:$G$17,2,FALSE)</f>
        <v>positive</v>
      </c>
      <c r="H21400">
        <f>VLOOKUP($C21400,'ReactionTypes'!$B$1:$G$17,3,FALSE)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VLOOKUP($B21401,'Content'!$B$2:$D$1001,3,FALSE)</f>
        <v>public speaking</v>
      </c>
      <c r="F21401" t="str">
        <f>VLOOKUP($B21401,'Content'!$B$2:$D$1001,2,FALSE)</f>
        <v>audio</v>
      </c>
      <c r="G21401" t="str">
        <f>VLOOKUP($C21401,'ReactionTypes'!$B$1:$G$17,2,FALSE)</f>
        <v>positive</v>
      </c>
      <c r="H21401">
        <f>VLOOKUP($C21401,'ReactionTypes'!$B$1:$G$17,3,FALSE)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</v>
      </c>
      <c r="E21402" t="str">
        <f>VLOOKUP($B21402,'Content'!$B$2:$D$1001,3,FALSE)</f>
        <v>public speaking</v>
      </c>
      <c r="F21402" t="str">
        <f>VLOOKUP($B21402,'Content'!$B$2:$D$1001,2,FALSE)</f>
        <v>audio</v>
      </c>
      <c r="G21402" t="str">
        <f>VLOOKUP($C21402,'ReactionTypes'!$B$1:$G$17,2,FALSE)</f>
        <v>negative</v>
      </c>
      <c r="H21402">
        <f>VLOOKUP($C21402,'ReactionTypes'!$B$1:$G$17,3,FALSE)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VLOOKUP($B21403,'Content'!$B$2:$D$1001,3,FALSE)</f>
        <v>public speaking</v>
      </c>
      <c r="F21403" t="str">
        <f>VLOOKUP($B21403,'Content'!$B$2:$D$1001,2,FALSE)</f>
        <v>audio</v>
      </c>
      <c r="G21403" t="str">
        <f>VLOOKUP($C21403,'ReactionTypes'!$B$1:$G$17,2,FALSE)</f>
        <v>positive</v>
      </c>
      <c r="H21403">
        <f>VLOOKUP($C21403,'ReactionTypes'!$B$1:$G$17,3,FALSE)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VLOOKUP($B21404,'Content'!$B$2:$D$1001,3,FALSE)</f>
        <v>public speaking</v>
      </c>
      <c r="F21404" t="str">
        <f>VLOOKUP($B21404,'Content'!$B$2:$D$1001,2,FALSE)</f>
        <v>audio</v>
      </c>
      <c r="G21404" t="str">
        <f>VLOOKUP($C21404,'ReactionTypes'!$B$1:$G$17,2,FALSE)</f>
        <v>negative</v>
      </c>
      <c r="H21404">
        <f>VLOOKUP($C21404,'ReactionTypes'!$B$1:$G$17,3,FALSE)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VLOOKUP($B21405,'Content'!$B$2:$D$1001,3,FALSE)</f>
        <v>public speaking</v>
      </c>
      <c r="F21405" t="str">
        <f>VLOOKUP($B21405,'Content'!$B$2:$D$1001,2,FALSE)</f>
        <v>audio</v>
      </c>
      <c r="G21405" t="str">
        <f>VLOOKUP($C21405,'ReactionTypes'!$B$1:$G$17,2,FALSE)</f>
        <v>positive</v>
      </c>
      <c r="H21405">
        <f>VLOOKUP($C21405,'ReactionTypes'!$B$1:$G$17,3,FALSE)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VLOOKUP($B21406,'Content'!$B$2:$D$1001,3,FALSE)</f>
        <v>public speaking</v>
      </c>
      <c r="F21406" t="str">
        <f>VLOOKUP($B21406,'Content'!$B$2:$D$1001,2,FALSE)</f>
        <v>audio</v>
      </c>
      <c r="G21406" t="str">
        <f>VLOOKUP($C21406,'ReactionTypes'!$B$1:$G$17,2,FALSE)</f>
        <v>positive</v>
      </c>
      <c r="H21406">
        <f>VLOOKUP($C21406,'ReactionTypes'!$B$1:$G$17,3,FALSE)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VLOOKUP($B21407,'Content'!$B$2:$D$1001,3,FALSE)</f>
        <v>public speaking</v>
      </c>
      <c r="F21407" t="str">
        <f>VLOOKUP($B21407,'Content'!$B$2:$D$1001,2,FALSE)</f>
        <v>audio</v>
      </c>
      <c r="G21407" t="str">
        <f>VLOOKUP($C21407,'ReactionTypes'!$B$1:$G$17,2,FALSE)</f>
        <v>positive</v>
      </c>
      <c r="H21407">
        <f>VLOOKUP($C21407,'ReactionTypes'!$B$1:$G$17,3,FALSE)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VLOOKUP($B21408,'Content'!$B$2:$D$1001,3,FALSE)</f>
        <v>public speaking</v>
      </c>
      <c r="F21408" t="str">
        <f>VLOOKUP($B21408,'Content'!$B$2:$D$1001,2,FALSE)</f>
        <v>audio</v>
      </c>
      <c r="G21408" t="str">
        <f>VLOOKUP($C21408,'ReactionTypes'!$B$1:$G$17,2,FALSE)</f>
        <v>positive</v>
      </c>
      <c r="H21408">
        <f>VLOOKUP($C21408,'ReactionTypes'!$B$1:$G$17,3,FALSE)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VLOOKUP($B21409,'Content'!$B$2:$D$1001,3,FALSE)</f>
        <v>public speaking</v>
      </c>
      <c r="F21409" t="str">
        <f>VLOOKUP($B21409,'Content'!$B$2:$D$1001,2,FALSE)</f>
        <v>audio</v>
      </c>
      <c r="G21409" t="str">
        <f>VLOOKUP($C21409,'ReactionTypes'!$B$1:$G$17,2,FALSE)</f>
        <v>neutral</v>
      </c>
      <c r="H21409">
        <f>VLOOKUP($C21409,'ReactionTypes'!$B$1:$G$17,3,FALSE)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VLOOKUP($B21410,'Content'!$B$2:$D$1001,3,FALSE)</f>
        <v>public speaking</v>
      </c>
      <c r="F21410" t="str">
        <f>VLOOKUP($B21410,'Content'!$B$2:$D$1001,2,FALSE)</f>
        <v>audio</v>
      </c>
      <c r="G21410" t="str">
        <f>VLOOKUP($C21410,'ReactionTypes'!$B$1:$G$17,2,FALSE)</f>
        <v>negative</v>
      </c>
      <c r="H21410">
        <f>VLOOKUP($C21410,'ReactionTypes'!$B$1:$G$17,3,FALSE)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VLOOKUP($B21411,'Content'!$B$2:$D$1001,3,FALSE)</f>
        <v>public speaking</v>
      </c>
      <c r="F21411" t="str">
        <f>VLOOKUP($B21411,'Content'!$B$2:$D$1001,2,FALSE)</f>
        <v>audio</v>
      </c>
      <c r="G21411" t="str">
        <f>VLOOKUP($C21411,'ReactionTypes'!$B$1:$G$17,2,FALSE)</f>
        <v>neutral</v>
      </c>
      <c r="H21411">
        <f>VLOOKUP($C21411,'ReactionTypes'!$B$1:$G$17,3,FALSE)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VLOOKUP($B21412,'Content'!$B$2:$D$1001,3,FALSE)</f>
        <v>public speaking</v>
      </c>
      <c r="F21412" t="str">
        <f>VLOOKUP($B21412,'Content'!$B$2:$D$1001,2,FALSE)</f>
        <v>audio</v>
      </c>
      <c r="G21412" t="str">
        <f>VLOOKUP($C21412,'ReactionTypes'!$B$1:$G$17,2,FALSE)</f>
        <v>negative</v>
      </c>
      <c r="H21412">
        <f>VLOOKUP($C21412,'ReactionTypes'!$B$1:$G$17,3,FALSE)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VLOOKUP($B21413,'Content'!$B$2:$D$1001,3,FALSE)</f>
        <v>public speaking</v>
      </c>
      <c r="F21413" t="str">
        <f>VLOOKUP($B21413,'Content'!$B$2:$D$1001,2,FALSE)</f>
        <v>audio</v>
      </c>
      <c r="G21413" t="str">
        <f>VLOOKUP($C21413,'ReactionTypes'!$B$1:$G$17,2,FALSE)</f>
        <v>neutral</v>
      </c>
      <c r="H21413">
        <f>VLOOKUP($C21413,'ReactionTypes'!$B$1:$G$17,3,FALSE)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VLOOKUP($B21414,'Content'!$B$2:$D$1001,3,FALSE)</f>
        <v>public speaking</v>
      </c>
      <c r="F21414" t="str">
        <f>VLOOKUP($B21414,'Content'!$B$2:$D$1001,2,FALSE)</f>
        <v>audio</v>
      </c>
      <c r="G21414" t="str">
        <f>VLOOKUP($C21414,'ReactionTypes'!$B$1:$G$17,2,FALSE)</f>
        <v>negative</v>
      </c>
      <c r="H21414">
        <f>VLOOKUP($C21414,'ReactionTypes'!$B$1:$G$17,3,FALSE)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VLOOKUP($B21415,'Content'!$B$2:$D$1001,3,FALSE)</f>
        <v>public speaking</v>
      </c>
      <c r="F21415" t="str">
        <f>VLOOKUP($B21415,'Content'!$B$2:$D$1001,2,FALSE)</f>
        <v>audio</v>
      </c>
      <c r="G21415" t="str">
        <f>VLOOKUP($C21415,'ReactionTypes'!$B$1:$G$17,2,FALSE)</f>
        <v>positive</v>
      </c>
      <c r="H21415">
        <f>VLOOKUP($C21415,'ReactionTypes'!$B$1:$G$17,3,FALSE)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VLOOKUP($B21416,'Content'!$B$2:$D$1001,3,FALSE)</f>
        <v>public speaking</v>
      </c>
      <c r="F21416" t="str">
        <f>VLOOKUP($B21416,'Content'!$B$2:$D$1001,2,FALSE)</f>
        <v>audio</v>
      </c>
      <c r="G21416" t="str">
        <f>VLOOKUP($C21416,'ReactionTypes'!$B$1:$G$17,2,FALSE)</f>
        <v>positive</v>
      </c>
      <c r="H21416">
        <f>VLOOKUP($C21416,'ReactionTypes'!$B$1:$G$17,3,FALSE)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VLOOKUP($B21417,'Content'!$B$2:$D$1001,3,FALSE)</f>
        <v>public speaking</v>
      </c>
      <c r="F21417" t="str">
        <f>VLOOKUP($B21417,'Content'!$B$2:$D$1001,2,FALSE)</f>
        <v>audio</v>
      </c>
      <c r="G21417" t="str">
        <f>VLOOKUP($C21417,'ReactionTypes'!$B$1:$G$17,2,FALSE)</f>
        <v>positive</v>
      </c>
      <c r="H21417">
        <f>VLOOKUP($C21417,'ReactionTypes'!$B$1:$G$17,3,FALSE)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VLOOKUP($B21418,'Content'!$B$2:$D$1001,3,FALSE)</f>
        <v>public speaking</v>
      </c>
      <c r="F21418" t="str">
        <f>VLOOKUP($B21418,'Content'!$B$2:$D$1001,2,FALSE)</f>
        <v>audio</v>
      </c>
      <c r="G21418" t="str">
        <f>VLOOKUP($C21418,'ReactionTypes'!$B$1:$G$17,2,FALSE)</f>
        <v>positive</v>
      </c>
      <c r="H21418">
        <f>VLOOKUP($C21418,'ReactionTypes'!$B$1:$G$17,3,FALSE)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VLOOKUP($B21419,'Content'!$B$2:$D$1001,3,FALSE)</f>
        <v>public speaking</v>
      </c>
      <c r="F21419" t="str">
        <f>VLOOKUP($B21419,'Content'!$B$2:$D$1001,2,FALSE)</f>
        <v>audio</v>
      </c>
      <c r="G21419" t="str">
        <f>VLOOKUP($C21419,'ReactionTypes'!$B$1:$G$17,2,FALSE)</f>
        <v>positive</v>
      </c>
      <c r="H21419">
        <f>VLOOKUP($C21419,'ReactionTypes'!$B$1:$G$17,3,FALSE)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VLOOKUP($B21420,'Content'!$B$2:$D$1001,3,FALSE)</f>
        <v>public speaking</v>
      </c>
      <c r="F21420" t="str">
        <f>VLOOKUP($B21420,'Content'!$B$2:$D$1001,2,FALSE)</f>
        <v>audio</v>
      </c>
      <c r="G21420" t="str">
        <f>VLOOKUP($C21420,'ReactionTypes'!$B$1:$G$17,2,FALSE)</f>
        <v>positive</v>
      </c>
      <c r="H21420">
        <f>VLOOKUP($C21420,'ReactionTypes'!$B$1:$G$17,3,FALSE)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VLOOKUP($B21421,'Content'!$B$2:$D$1001,3,FALSE)</f>
        <v>public speaking</v>
      </c>
      <c r="F21421" t="str">
        <f>VLOOKUP($B21421,'Content'!$B$2:$D$1001,2,FALSE)</f>
        <v>audio</v>
      </c>
      <c r="G21421" t="str">
        <f>VLOOKUP($C21421,'ReactionTypes'!$B$1:$G$17,2,FALSE)</f>
        <v>negative</v>
      </c>
      <c r="H21421">
        <f>VLOOKUP($C21421,'ReactionTypes'!$B$1:$G$17,3,FALSE)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VLOOKUP($B21422,'Content'!$B$2:$D$1001,3,FALSE)</f>
        <v>public speaking</v>
      </c>
      <c r="F21422" t="str">
        <f>VLOOKUP($B21422,'Content'!$B$2:$D$1001,2,FALSE)</f>
        <v>audio</v>
      </c>
      <c r="G21422" t="str">
        <f>VLOOKUP($C21422,'ReactionTypes'!$B$1:$G$17,2,FALSE)</f>
        <v>positive</v>
      </c>
      <c r="H21422">
        <f>VLOOKUP($C21422,'ReactionTypes'!$B$1:$G$17,3,FALSE)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VLOOKUP($B21423,'Content'!$B$2:$D$1001,3,FALSE)</f>
        <v>studying</v>
      </c>
      <c r="F21423" t="str">
        <f>VLOOKUP($B21423,'Content'!$B$2:$D$1001,2,FALSE)</f>
        <v>video</v>
      </c>
      <c r="G21423" t="str">
        <f>VLOOKUP($C21423,'ReactionTypes'!$B$1:$G$17,2,FALSE)</f>
        <v>negative</v>
      </c>
      <c r="H21423">
        <f>VLOOKUP($C21423,'ReactionTypes'!$B$1:$G$17,3,FALSE)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VLOOKUP($B21424,'Content'!$B$2:$D$1001,3,FALSE)</f>
        <v>studying</v>
      </c>
      <c r="F21424" t="str">
        <f>VLOOKUP($B21424,'Content'!$B$2:$D$1001,2,FALSE)</f>
        <v>video</v>
      </c>
      <c r="G21424" t="str">
        <f>VLOOKUP($C21424,'ReactionTypes'!$B$1:$G$17,2,FALSE)</f>
        <v>negative</v>
      </c>
      <c r="H21424">
        <f>VLOOKUP($C21424,'ReactionTypes'!$B$1:$G$17,3,FALSE)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VLOOKUP($B21425,'Content'!$B$2:$D$1001,3,FALSE)</f>
        <v>studying</v>
      </c>
      <c r="F21425" t="str">
        <f>VLOOKUP($B21425,'Content'!$B$2:$D$1001,2,FALSE)</f>
        <v>video</v>
      </c>
      <c r="G21425" t="str">
        <f>VLOOKUP($C21425,'ReactionTypes'!$B$1:$G$17,2,FALSE)</f>
        <v>positive</v>
      </c>
      <c r="H21425">
        <f>VLOOKUP($C21425,'ReactionTypes'!$B$1:$G$17,3,FALSE)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VLOOKUP($B21426,'Content'!$B$2:$D$1001,3,FALSE)</f>
        <v>studying</v>
      </c>
      <c r="F21426" t="str">
        <f>VLOOKUP($B21426,'Content'!$B$2:$D$1001,2,FALSE)</f>
        <v>video</v>
      </c>
      <c r="G21426" t="str">
        <f>VLOOKUP($C21426,'ReactionTypes'!$B$1:$G$17,2,FALSE)</f>
        <v>positive</v>
      </c>
      <c r="H21426">
        <f>VLOOKUP($C21426,'ReactionTypes'!$B$1:$G$17,3,FALSE)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VLOOKUP($B21427,'Content'!$B$2:$D$1001,3,FALSE)</f>
        <v>studying</v>
      </c>
      <c r="F21427" t="str">
        <f>VLOOKUP($B21427,'Content'!$B$2:$D$1001,2,FALSE)</f>
        <v>video</v>
      </c>
      <c r="G21427" t="str">
        <f>VLOOKUP($C21427,'ReactionTypes'!$B$1:$G$17,2,FALSE)</f>
        <v>positive</v>
      </c>
      <c r="H21427">
        <f>VLOOKUP($C21427,'ReactionTypes'!$B$1:$G$17,3,FALSE)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VLOOKUP($B21428,'Content'!$B$2:$D$1001,3,FALSE)</f>
        <v>studying</v>
      </c>
      <c r="F21428" t="str">
        <f>VLOOKUP($B21428,'Content'!$B$2:$D$1001,2,FALSE)</f>
        <v>video</v>
      </c>
      <c r="G21428" t="str">
        <f>VLOOKUP($C21428,'ReactionTypes'!$B$1:$G$17,2,FALSE)</f>
        <v>positive</v>
      </c>
      <c r="H21428">
        <f>VLOOKUP($C21428,'ReactionTypes'!$B$1:$G$17,3,FALSE)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VLOOKUP($B21429,'Content'!$B$2:$D$1001,3,FALSE)</f>
        <v>studying</v>
      </c>
      <c r="F21429" t="str">
        <f>VLOOKUP($B21429,'Content'!$B$2:$D$1001,2,FALSE)</f>
        <v>video</v>
      </c>
      <c r="G21429" t="str">
        <f>VLOOKUP($C21429,'ReactionTypes'!$B$1:$G$17,2,FALSE)</f>
        <v>negative</v>
      </c>
      <c r="H21429">
        <f>VLOOKUP($C21429,'ReactionTypes'!$B$1:$G$17,3,FALSE)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VLOOKUP($B21430,'Content'!$B$2:$D$1001,3,FALSE)</f>
        <v>studying</v>
      </c>
      <c r="F21430" t="str">
        <f>VLOOKUP($B21430,'Content'!$B$2:$D$1001,2,FALSE)</f>
        <v>video</v>
      </c>
      <c r="G21430" t="str">
        <f>VLOOKUP($C21430,'ReactionTypes'!$B$1:$G$17,2,FALSE)</f>
        <v>positive</v>
      </c>
      <c r="H21430">
        <f>VLOOKUP($C21430,'ReactionTypes'!$B$1:$G$17,3,FALSE)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VLOOKUP($B21431,'Content'!$B$2:$D$1001,3,FALSE)</f>
        <v>studying</v>
      </c>
      <c r="F21431" t="str">
        <f>VLOOKUP($B21431,'Content'!$B$2:$D$1001,2,FALSE)</f>
        <v>video</v>
      </c>
      <c r="G21431" t="str">
        <f>VLOOKUP($C21431,'ReactionTypes'!$B$1:$G$17,2,FALSE)</f>
        <v>neutral</v>
      </c>
      <c r="H21431">
        <f>VLOOKUP($C21431,'ReactionTypes'!$B$1:$G$17,3,FALSE)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VLOOKUP($B21432,'Content'!$B$2:$D$1001,3,FALSE)</f>
        <v>studying</v>
      </c>
      <c r="F21432" t="str">
        <f>VLOOKUP($B21432,'Content'!$B$2:$D$1001,2,FALSE)</f>
        <v>video</v>
      </c>
      <c r="G21432" t="str">
        <f>VLOOKUP($C21432,'ReactionTypes'!$B$1:$G$17,2,FALSE)</f>
        <v>positive</v>
      </c>
      <c r="H21432">
        <f>VLOOKUP($C21432,'ReactionTypes'!$B$1:$G$17,3,FALSE)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VLOOKUP($B21433,'Content'!$B$2:$D$1001,3,FALSE)</f>
        <v>studying</v>
      </c>
      <c r="F21433" t="str">
        <f>VLOOKUP($B21433,'Content'!$B$2:$D$1001,2,FALSE)</f>
        <v>video</v>
      </c>
      <c r="G21433" t="str">
        <f>VLOOKUP($C21433,'ReactionTypes'!$B$1:$G$17,2,FALSE)</f>
        <v>neutral</v>
      </c>
      <c r="H21433">
        <f>VLOOKUP($C21433,'ReactionTypes'!$B$1:$G$17,3,FALSE)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VLOOKUP($B21434,'Content'!$B$2:$D$1001,3,FALSE)</f>
        <v>studying</v>
      </c>
      <c r="F21434" t="str">
        <f>VLOOKUP($B21434,'Content'!$B$2:$D$1001,2,FALSE)</f>
        <v>video</v>
      </c>
      <c r="G21434" t="str">
        <f>VLOOKUP($C21434,'ReactionTypes'!$B$1:$G$17,2,FALSE)</f>
        <v>negative</v>
      </c>
      <c r="H21434">
        <f>VLOOKUP($C21434,'ReactionTypes'!$B$1:$G$17,3,FALSE)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VLOOKUP($B21435,'Content'!$B$2:$D$1001,3,FALSE)</f>
        <v>studying</v>
      </c>
      <c r="F21435" t="str">
        <f>VLOOKUP($B21435,'Content'!$B$2:$D$1001,2,FALSE)</f>
        <v>video</v>
      </c>
      <c r="G21435" t="str">
        <f>VLOOKUP($C21435,'ReactionTypes'!$B$1:$G$17,2,FALSE)</f>
        <v>negative</v>
      </c>
      <c r="H21435">
        <f>VLOOKUP($C21435,'ReactionTypes'!$B$1:$G$17,3,FALSE)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VLOOKUP($B21436,'Content'!$B$2:$D$1001,3,FALSE)</f>
        <v>studying</v>
      </c>
      <c r="F21436" t="str">
        <f>VLOOKUP($B21436,'Content'!$B$2:$D$1001,2,FALSE)</f>
        <v>video</v>
      </c>
      <c r="G21436" t="str">
        <f>VLOOKUP($C21436,'ReactionTypes'!$B$1:$G$17,2,FALSE)</f>
        <v>positive</v>
      </c>
      <c r="H21436">
        <f>VLOOKUP($C21436,'ReactionTypes'!$B$1:$G$17,3,FALSE)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VLOOKUP($B21437,'Content'!$B$2:$D$1001,3,FALSE)</f>
        <v>studying</v>
      </c>
      <c r="F21437" t="str">
        <f>VLOOKUP($B21437,'Content'!$B$2:$D$1001,2,FALSE)</f>
        <v>video</v>
      </c>
      <c r="G21437" t="str">
        <f>VLOOKUP($C21437,'ReactionTypes'!$B$1:$G$17,2,FALSE)</f>
        <v>positive</v>
      </c>
      <c r="H21437">
        <f>VLOOKUP($C21437,'ReactionTypes'!$B$1:$G$17,3,FALSE)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VLOOKUP($B21438,'Content'!$B$2:$D$1001,3,FALSE)</f>
        <v>studying</v>
      </c>
      <c r="F21438" t="str">
        <f>VLOOKUP($B21438,'Content'!$B$2:$D$1001,2,FALSE)</f>
        <v>video</v>
      </c>
      <c r="G21438" t="str">
        <f>VLOOKUP($C21438,'ReactionTypes'!$B$1:$G$17,2,FALSE)</f>
        <v>positive</v>
      </c>
      <c r="H21438">
        <f>VLOOKUP($C21438,'ReactionTypes'!$B$1:$G$17,3,FALSE)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VLOOKUP($B21439,'Content'!$B$2:$D$1001,3,FALSE)</f>
        <v>studying</v>
      </c>
      <c r="F21439" t="str">
        <f>VLOOKUP($B21439,'Content'!$B$2:$D$1001,2,FALSE)</f>
        <v>video</v>
      </c>
      <c r="G21439" t="str">
        <f>VLOOKUP($C21439,'ReactionTypes'!$B$1:$G$17,2,FALSE)</f>
        <v>positive</v>
      </c>
      <c r="H21439">
        <f>VLOOKUP($C21439,'ReactionTypes'!$B$1:$G$17,3,FALSE)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VLOOKUP($B21440,'Content'!$B$2:$D$1001,3,FALSE)</f>
        <v>studying</v>
      </c>
      <c r="F21440" t="str">
        <f>VLOOKUP($B21440,'Content'!$B$2:$D$1001,2,FALSE)</f>
        <v>video</v>
      </c>
      <c r="G21440" t="str">
        <f>VLOOKUP($C21440,'ReactionTypes'!$B$1:$G$17,2,FALSE)</f>
        <v>positive</v>
      </c>
      <c r="H21440">
        <f>VLOOKUP($C21440,'ReactionTypes'!$B$1:$G$17,3,FALSE)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VLOOKUP($B21441,'Content'!$B$2:$D$1001,3,FALSE)</f>
        <v>studying</v>
      </c>
      <c r="F21441" t="str">
        <f>VLOOKUP($B21441,'Content'!$B$2:$D$1001,2,FALSE)</f>
        <v>video</v>
      </c>
      <c r="G21441" t="str">
        <f>VLOOKUP($C21441,'ReactionTypes'!$B$1:$G$17,2,FALSE)</f>
        <v>negative</v>
      </c>
      <c r="H21441">
        <f>VLOOKUP($C21441,'ReactionTypes'!$B$1:$G$17,3,FALSE)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VLOOKUP($B21442,'Content'!$B$2:$D$1001,3,FALSE)</f>
        <v>studying</v>
      </c>
      <c r="F21442" t="str">
        <f>VLOOKUP($B21442,'Content'!$B$2:$D$1001,2,FALSE)</f>
        <v>video</v>
      </c>
      <c r="G21442" t="str">
        <f>VLOOKUP($C21442,'ReactionTypes'!$B$1:$G$17,2,FALSE)</f>
        <v>neutral</v>
      </c>
      <c r="H21442">
        <f>VLOOKUP($C21442,'ReactionTypes'!$B$1:$G$17,3,FALSE)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VLOOKUP($B21443,'Content'!$B$2:$D$1001,3,FALSE)</f>
        <v>studying</v>
      </c>
      <c r="F21443" t="str">
        <f>VLOOKUP($B21443,'Content'!$B$2:$D$1001,2,FALSE)</f>
        <v>video</v>
      </c>
      <c r="G21443" t="str">
        <f>VLOOKUP($C21443,'ReactionTypes'!$B$1:$G$17,2,FALSE)</f>
        <v>negative</v>
      </c>
      <c r="H21443">
        <f>VLOOKUP($C21443,'ReactionTypes'!$B$1:$G$17,3,FALSE)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VLOOKUP($B21444,'Content'!$B$2:$D$1001,3,FALSE)</f>
        <v>studying</v>
      </c>
      <c r="F21444" t="str">
        <f>VLOOKUP($B21444,'Content'!$B$2:$D$1001,2,FALSE)</f>
        <v>video</v>
      </c>
      <c r="G21444" t="str">
        <f>VLOOKUP($C21444,'ReactionTypes'!$B$1:$G$17,2,FALSE)</f>
        <v>positive</v>
      </c>
      <c r="H21444">
        <f>VLOOKUP($C21444,'ReactionTypes'!$B$1:$G$17,3,FALSE)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VLOOKUP($B21445,'Content'!$B$2:$D$1001,3,FALSE)</f>
        <v>studying</v>
      </c>
      <c r="F21445" t="str">
        <f>VLOOKUP($B21445,'Content'!$B$2:$D$1001,2,FALSE)</f>
        <v>video</v>
      </c>
      <c r="G21445" t="str">
        <f>VLOOKUP($C21445,'ReactionTypes'!$B$1:$G$17,2,FALSE)</f>
        <v>positive</v>
      </c>
      <c r="H21445">
        <f>VLOOKUP($C21445,'ReactionTypes'!$B$1:$G$17,3,FALSE)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VLOOKUP($B21446,'Content'!$B$2:$D$1001,3,FALSE)</f>
        <v>studying</v>
      </c>
      <c r="F21446" t="str">
        <f>VLOOKUP($B21446,'Content'!$B$2:$D$1001,2,FALSE)</f>
        <v>video</v>
      </c>
      <c r="G21446" t="str">
        <f>VLOOKUP($C21446,'ReactionTypes'!$B$1:$G$17,2,FALSE)</f>
        <v>neutral</v>
      </c>
      <c r="H21446">
        <f>VLOOKUP($C21446,'ReactionTypes'!$B$1:$G$17,3,FALSE)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VLOOKUP($B21447,'Content'!$B$2:$D$1001,3,FALSE)</f>
        <v>studying</v>
      </c>
      <c r="F21447" t="str">
        <f>VLOOKUP($B21447,'Content'!$B$2:$D$1001,2,FALSE)</f>
        <v>video</v>
      </c>
      <c r="G21447" t="str">
        <f>VLOOKUP($C21447,'ReactionTypes'!$B$1:$G$17,2,FALSE)</f>
        <v>positive</v>
      </c>
      <c r="H21447">
        <f>VLOOKUP($C21447,'ReactionTypes'!$B$1:$G$17,3,FALSE)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VLOOKUP($B21448,'Content'!$B$2:$D$1001,3,FALSE)</f>
        <v>studying</v>
      </c>
      <c r="F21448" t="str">
        <f>VLOOKUP($B21448,'Content'!$B$2:$D$1001,2,FALSE)</f>
        <v>video</v>
      </c>
      <c r="G21448" t="str">
        <f>VLOOKUP($C21448,'ReactionTypes'!$B$1:$G$17,2,FALSE)</f>
        <v>negative</v>
      </c>
      <c r="H21448">
        <f>VLOOKUP($C21448,'ReactionTypes'!$B$1:$G$17,3,FALSE)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VLOOKUP($B21449,'Content'!$B$2:$D$1001,3,FALSE)</f>
        <v>studying</v>
      </c>
      <c r="F21449" t="str">
        <f>VLOOKUP($B21449,'Content'!$B$2:$D$1001,2,FALSE)</f>
        <v>video</v>
      </c>
      <c r="G21449" t="str">
        <f>VLOOKUP($C21449,'ReactionTypes'!$B$1:$G$17,2,FALSE)</f>
        <v>positive</v>
      </c>
      <c r="H21449">
        <f>VLOOKUP($C21449,'ReactionTypes'!$B$1:$G$17,3,FALSE)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VLOOKUP($B21450,'Content'!$B$2:$D$1001,3,FALSE)</f>
        <v>cooking</v>
      </c>
      <c r="F21450" t="str">
        <f>VLOOKUP($B21450,'Content'!$B$2:$D$1001,2,FALSE)</f>
        <v>photo</v>
      </c>
      <c r="G21450" t="str">
        <f>VLOOKUP($C21450,'ReactionTypes'!$B$1:$G$17,2,FALSE)</f>
        <v>positive</v>
      </c>
      <c r="H21450">
        <f>VLOOKUP($C21450,'ReactionTypes'!$B$1:$G$17,3,FALSE)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VLOOKUP($B21451,'Content'!$B$2:$D$1001,3,FALSE)</f>
        <v>cooking</v>
      </c>
      <c r="F21451" t="str">
        <f>VLOOKUP($B21451,'Content'!$B$2:$D$1001,2,FALSE)</f>
        <v>photo</v>
      </c>
      <c r="G21451" t="str">
        <f>VLOOKUP($C21451,'ReactionTypes'!$B$1:$G$17,2,FALSE)</f>
        <v>negative</v>
      </c>
      <c r="H21451">
        <f>VLOOKUP($C21451,'ReactionTypes'!$B$1:$G$17,3,FALSE)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VLOOKUP($B21452,'Content'!$B$2:$D$1001,3,FALSE)</f>
        <v>cooking</v>
      </c>
      <c r="F21452" t="str">
        <f>VLOOKUP($B21452,'Content'!$B$2:$D$1001,2,FALSE)</f>
        <v>photo</v>
      </c>
      <c r="G21452" t="str">
        <f>VLOOKUP($C21452,'ReactionTypes'!$B$1:$G$17,2,FALSE)</f>
        <v>negative</v>
      </c>
      <c r="H21452">
        <f>VLOOKUP($C21452,'ReactionTypes'!$B$1:$G$17,3,FALSE)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VLOOKUP($B21453,'Content'!$B$2:$D$1001,3,FALSE)</f>
        <v>cooking</v>
      </c>
      <c r="F21453" t="str">
        <f>VLOOKUP($B21453,'Content'!$B$2:$D$1001,2,FALSE)</f>
        <v>photo</v>
      </c>
      <c r="G21453" t="str">
        <f>VLOOKUP($C21453,'ReactionTypes'!$B$1:$G$17,2,FALSE)</f>
        <v>neutral</v>
      </c>
      <c r="H21453">
        <f>VLOOKUP($C21453,'ReactionTypes'!$B$1:$G$17,3,FALSE)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VLOOKUP($B21454,'Content'!$B$2:$D$1001,3,FALSE)</f>
        <v>cooking</v>
      </c>
      <c r="F21454" t="str">
        <f>VLOOKUP($B21454,'Content'!$B$2:$D$1001,2,FALSE)</f>
        <v>photo</v>
      </c>
      <c r="G21454" t="str">
        <f>VLOOKUP($C21454,'ReactionTypes'!$B$1:$G$17,2,FALSE)</f>
        <v>negative</v>
      </c>
      <c r="H21454">
        <f>VLOOKUP($C21454,'ReactionTypes'!$B$1:$G$17,3,FALSE)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VLOOKUP($B21455,'Content'!$B$2:$D$1001,3,FALSE)</f>
        <v>cooking</v>
      </c>
      <c r="F21455" t="str">
        <f>VLOOKUP($B21455,'Content'!$B$2:$D$1001,2,FALSE)</f>
        <v>photo</v>
      </c>
      <c r="G21455" t="str">
        <f>VLOOKUP($C21455,'ReactionTypes'!$B$1:$G$17,2,FALSE)</f>
        <v>negative</v>
      </c>
      <c r="H21455">
        <f>VLOOKUP($C21455,'ReactionTypes'!$B$1:$G$17,3,FALSE)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VLOOKUP($B21456,'Content'!$B$2:$D$1001,3,FALSE)</f>
        <v>cooking</v>
      </c>
      <c r="F21456" t="str">
        <f>VLOOKUP($B21456,'Content'!$B$2:$D$1001,2,FALSE)</f>
        <v>photo</v>
      </c>
      <c r="G21456" t="str">
        <f>VLOOKUP($C21456,'ReactionTypes'!$B$1:$G$17,2,FALSE)</f>
        <v>positive</v>
      </c>
      <c r="H21456">
        <f>VLOOKUP($C21456,'ReactionTypes'!$B$1:$G$17,3,FALSE)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VLOOKUP($B21457,'Content'!$B$2:$D$1001,3,FALSE)</f>
        <v>cooking</v>
      </c>
      <c r="F21457" t="str">
        <f>VLOOKUP($B21457,'Content'!$B$2:$D$1001,2,FALSE)</f>
        <v>photo</v>
      </c>
      <c r="G21457" t="str">
        <f>VLOOKUP($C21457,'ReactionTypes'!$B$1:$G$17,2,FALSE)</f>
        <v>positive</v>
      </c>
      <c r="H21457">
        <f>VLOOKUP($C21457,'ReactionTypes'!$B$1:$G$17,3,FALSE)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VLOOKUP($B21458,'Content'!$B$2:$D$1001,3,FALSE)</f>
        <v>cooking</v>
      </c>
      <c r="F21458" t="str">
        <f>VLOOKUP($B21458,'Content'!$B$2:$D$1001,2,FALSE)</f>
        <v>photo</v>
      </c>
      <c r="G21458" t="str">
        <f>VLOOKUP($C21458,'ReactionTypes'!$B$1:$G$17,2,FALSE)</f>
        <v>negative</v>
      </c>
      <c r="H21458">
        <f>VLOOKUP($C21458,'ReactionTypes'!$B$1:$G$17,3,FALSE)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VLOOKUP($B21459,'Content'!$B$2:$D$1001,3,FALSE)</f>
        <v>cooking</v>
      </c>
      <c r="F21459" t="str">
        <f>VLOOKUP($B21459,'Content'!$B$2:$D$1001,2,FALSE)</f>
        <v>photo</v>
      </c>
      <c r="G21459" t="str">
        <f>VLOOKUP($C21459,'ReactionTypes'!$B$1:$G$17,2,FALSE)</f>
        <v>positive</v>
      </c>
      <c r="H21459">
        <f>VLOOKUP($C21459,'ReactionTypes'!$B$1:$G$17,3,FALSE)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VLOOKUP($B21460,'Content'!$B$2:$D$1001,3,FALSE)</f>
        <v>cooking</v>
      </c>
      <c r="F21460" t="str">
        <f>VLOOKUP($B21460,'Content'!$B$2:$D$1001,2,FALSE)</f>
        <v>photo</v>
      </c>
      <c r="G21460" t="str">
        <f>VLOOKUP($C21460,'ReactionTypes'!$B$1:$G$17,2,FALSE)</f>
        <v>negative</v>
      </c>
      <c r="H21460">
        <f>VLOOKUP($C21460,'ReactionTypes'!$B$1:$G$17,3,FALSE)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VLOOKUP($B21461,'Content'!$B$2:$D$1001,3,FALSE)</f>
        <v>cooking</v>
      </c>
      <c r="F21461" t="str">
        <f>VLOOKUP($B21461,'Content'!$B$2:$D$1001,2,FALSE)</f>
        <v>photo</v>
      </c>
      <c r="G21461" t="str">
        <f>VLOOKUP($C21461,'ReactionTypes'!$B$1:$G$17,2,FALSE)</f>
        <v>positive</v>
      </c>
      <c r="H21461">
        <f>VLOOKUP($C21461,'ReactionTypes'!$B$1:$G$17,3,FALSE)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VLOOKUP($B21462,'Content'!$B$2:$D$1001,3,FALSE)</f>
        <v>cooking</v>
      </c>
      <c r="F21462" t="str">
        <f>VLOOKUP($B21462,'Content'!$B$2:$D$1001,2,FALSE)</f>
        <v>photo</v>
      </c>
      <c r="G21462" t="str">
        <f>VLOOKUP($C21462,'ReactionTypes'!$B$1:$G$17,2,FALSE)</f>
        <v>positive</v>
      </c>
      <c r="H21462">
        <f>VLOOKUP($C21462,'ReactionTypes'!$B$1:$G$17,3,FALSE)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VLOOKUP($B21463,'Content'!$B$2:$D$1001,3,FALSE)</f>
        <v>cooking</v>
      </c>
      <c r="F21463" t="str">
        <f>VLOOKUP($B21463,'Content'!$B$2:$D$1001,2,FALSE)</f>
        <v>photo</v>
      </c>
      <c r="G21463" t="str">
        <f>VLOOKUP($C21463,'ReactionTypes'!$B$1:$G$17,2,FALSE)</f>
        <v>negative</v>
      </c>
      <c r="H21463">
        <f>VLOOKUP($C21463,'ReactionTypes'!$B$1:$G$17,3,FALSE)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VLOOKUP($B21464,'Content'!$B$2:$D$1001,3,FALSE)</f>
        <v>cooking</v>
      </c>
      <c r="F21464" t="str">
        <f>VLOOKUP($B21464,'Content'!$B$2:$D$1001,2,FALSE)</f>
        <v>photo</v>
      </c>
      <c r="G21464" t="str">
        <f>VLOOKUP($C21464,'ReactionTypes'!$B$1:$G$17,2,FALSE)</f>
        <v>positive</v>
      </c>
      <c r="H21464">
        <f>VLOOKUP($C21464,'ReactionTypes'!$B$1:$G$17,3,FALSE)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VLOOKUP($B21465,'Content'!$B$2:$D$1001,3,FALSE)</f>
        <v>cooking</v>
      </c>
      <c r="F21465" t="str">
        <f>VLOOKUP($B21465,'Content'!$B$2:$D$1001,2,FALSE)</f>
        <v>photo</v>
      </c>
      <c r="G21465" t="str">
        <f>VLOOKUP($C21465,'ReactionTypes'!$B$1:$G$17,2,FALSE)</f>
        <v>negative</v>
      </c>
      <c r="H21465">
        <f>VLOOKUP($C21465,'ReactionTypes'!$B$1:$G$17,3,FALSE)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VLOOKUP($B21466,'Content'!$B$2:$D$1001,3,FALSE)</f>
        <v>cooking</v>
      </c>
      <c r="F21466" t="str">
        <f>VLOOKUP($B21466,'Content'!$B$2:$D$1001,2,FALSE)</f>
        <v>photo</v>
      </c>
      <c r="G21466" t="str">
        <f>VLOOKUP($C21466,'ReactionTypes'!$B$1:$G$17,2,FALSE)</f>
        <v>positive</v>
      </c>
      <c r="H21466">
        <f>VLOOKUP($C21466,'ReactionTypes'!$B$1:$G$17,3,FALSE)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VLOOKUP($B21467,'Content'!$B$2:$D$1001,3,FALSE)</f>
        <v>cooking</v>
      </c>
      <c r="F21467" t="str">
        <f>VLOOKUP($B21467,'Content'!$B$2:$D$1001,2,FALSE)</f>
        <v>photo</v>
      </c>
      <c r="G21467" t="str">
        <f>VLOOKUP($C21467,'ReactionTypes'!$B$1:$G$17,2,FALSE)</f>
        <v>negative</v>
      </c>
      <c r="H21467">
        <f>VLOOKUP($C21467,'ReactionTypes'!$B$1:$G$17,3,FALSE)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VLOOKUP($B21468,'Content'!$B$2:$D$1001,3,FALSE)</f>
        <v>cooking</v>
      </c>
      <c r="F21468" t="str">
        <f>VLOOKUP($B21468,'Content'!$B$2:$D$1001,2,FALSE)</f>
        <v>photo</v>
      </c>
      <c r="G21468" t="str">
        <f>VLOOKUP($C21468,'ReactionTypes'!$B$1:$G$17,2,FALSE)</f>
        <v>negative</v>
      </c>
      <c r="H21468">
        <f>VLOOKUP($C21468,'ReactionTypes'!$B$1:$G$17,3,FALSE)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VLOOKUP($B21469,'Content'!$B$2:$D$1001,3,FALSE)</f>
        <v>cooking</v>
      </c>
      <c r="F21469" t="str">
        <f>VLOOKUP($B21469,'Content'!$B$2:$D$1001,2,FALSE)</f>
        <v>photo</v>
      </c>
      <c r="G21469" t="str">
        <f>VLOOKUP($C21469,'ReactionTypes'!$B$1:$G$17,2,FALSE)</f>
        <v>neutral</v>
      </c>
      <c r="H21469">
        <f>VLOOKUP($C21469,'ReactionTypes'!$B$1:$G$17,3,FALSE)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VLOOKUP($B21470,'Content'!$B$2:$D$1001,3,FALSE)</f>
        <v>cooking</v>
      </c>
      <c r="F21470" t="str">
        <f>VLOOKUP($B21470,'Content'!$B$2:$D$1001,2,FALSE)</f>
        <v>photo</v>
      </c>
      <c r="G21470" t="str">
        <f>VLOOKUP($C21470,'ReactionTypes'!$B$1:$G$17,2,FALSE)</f>
        <v>positive</v>
      </c>
      <c r="H21470">
        <f>VLOOKUP($C21470,'ReactionTypes'!$B$1:$G$17,3,FALSE)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VLOOKUP($B21471,'Content'!$B$2:$D$1001,3,FALSE)</f>
        <v>cooking</v>
      </c>
      <c r="F21471" t="str">
        <f>VLOOKUP($B21471,'Content'!$B$2:$D$1001,2,FALSE)</f>
        <v>photo</v>
      </c>
      <c r="G21471" t="str">
        <f>VLOOKUP($C21471,'ReactionTypes'!$B$1:$G$17,2,FALSE)</f>
        <v>negative</v>
      </c>
      <c r="H21471">
        <f>VLOOKUP($C21471,'ReactionTypes'!$B$1:$G$17,3,FALSE)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VLOOKUP($B21472,'Content'!$B$2:$D$1001,3,FALSE)</f>
        <v>Science</v>
      </c>
      <c r="F21472" t="str">
        <f>VLOOKUP($B21472,'Content'!$B$2:$D$1001,2,FALSE)</f>
        <v>audio</v>
      </c>
      <c r="G21472" t="str">
        <f>VLOOKUP($C21472,'ReactionTypes'!$B$1:$G$17,2,FALSE)</f>
        <v>negative</v>
      </c>
      <c r="H21472">
        <f>VLOOKUP($C21472,'ReactionTypes'!$B$1:$G$17,3,FALSE)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VLOOKUP($B21473,'Content'!$B$2:$D$1001,3,FALSE)</f>
        <v>Science</v>
      </c>
      <c r="F21473" t="str">
        <f>VLOOKUP($B21473,'Content'!$B$2:$D$1001,2,FALSE)</f>
        <v>audio</v>
      </c>
      <c r="G21473" t="str">
        <f>VLOOKUP($C21473,'ReactionTypes'!$B$1:$G$17,2,FALSE)</f>
        <v>positive</v>
      </c>
      <c r="H21473">
        <f>VLOOKUP($C21473,'ReactionTypes'!$B$1:$G$17,3,FALSE)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VLOOKUP($B21474,'Content'!$B$2:$D$1001,3,FALSE)</f>
        <v>Science</v>
      </c>
      <c r="F21474" t="str">
        <f>VLOOKUP($B21474,'Content'!$B$2:$D$1001,2,FALSE)</f>
        <v>audio</v>
      </c>
      <c r="G21474" t="str">
        <f>VLOOKUP($C21474,'ReactionTypes'!$B$1:$G$17,2,FALSE)</f>
        <v>negative</v>
      </c>
      <c r="H21474">
        <f>VLOOKUP($C21474,'ReactionTypes'!$B$1:$G$17,3,FALSE)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VLOOKUP($B21475,'Content'!$B$2:$D$1001,3,FALSE)</f>
        <v>Science</v>
      </c>
      <c r="F21475" t="str">
        <f>VLOOKUP($B21475,'Content'!$B$2:$D$1001,2,FALSE)</f>
        <v>audio</v>
      </c>
      <c r="G21475" t="str">
        <f>VLOOKUP($C21475,'ReactionTypes'!$B$1:$G$17,2,FALSE)</f>
        <v>negative</v>
      </c>
      <c r="H21475">
        <f>VLOOKUP($C21475,'ReactionTypes'!$B$1:$G$17,3,FALSE)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VLOOKUP($B21476,'Content'!$B$2:$D$1001,3,FALSE)</f>
        <v>Science</v>
      </c>
      <c r="F21476" t="str">
        <f>VLOOKUP($B21476,'Content'!$B$2:$D$1001,2,FALSE)</f>
        <v>audio</v>
      </c>
      <c r="G21476" t="str">
        <f>VLOOKUP($C21476,'ReactionTypes'!$B$1:$G$17,2,FALSE)</f>
        <v>negative</v>
      </c>
      <c r="H21476">
        <f>VLOOKUP($C21476,'ReactionTypes'!$B$1:$G$17,3,FALSE)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VLOOKUP($B21477,'Content'!$B$2:$D$1001,3,FALSE)</f>
        <v>Science</v>
      </c>
      <c r="F21477" t="str">
        <f>VLOOKUP($B21477,'Content'!$B$2:$D$1001,2,FALSE)</f>
        <v>audio</v>
      </c>
      <c r="G21477" t="str">
        <f>VLOOKUP($C21477,'ReactionTypes'!$B$1:$G$17,2,FALSE)</f>
        <v>negative</v>
      </c>
      <c r="H21477">
        <f>VLOOKUP($C21477,'ReactionTypes'!$B$1:$G$17,3,FALSE)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VLOOKUP($B21478,'Content'!$B$2:$D$1001,3,FALSE)</f>
        <v>Science</v>
      </c>
      <c r="F21478" t="str">
        <f>VLOOKUP($B21478,'Content'!$B$2:$D$1001,2,FALSE)</f>
        <v>audio</v>
      </c>
      <c r="G21478" t="str">
        <f>VLOOKUP($C21478,'ReactionTypes'!$B$1:$G$17,2,FALSE)</f>
        <v>positive</v>
      </c>
      <c r="H21478">
        <f>VLOOKUP($C21478,'ReactionTypes'!$B$1:$G$17,3,FALSE)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VLOOKUP($B21479,'Content'!$B$2:$D$1001,3,FALSE)</f>
        <v>Science</v>
      </c>
      <c r="F21479" t="str">
        <f>VLOOKUP($B21479,'Content'!$B$2:$D$1001,2,FALSE)</f>
        <v>audio</v>
      </c>
      <c r="G21479" t="str">
        <f>VLOOKUP($C21479,'ReactionTypes'!$B$1:$G$17,2,FALSE)</f>
        <v>positive</v>
      </c>
      <c r="H21479">
        <f>VLOOKUP($C21479,'ReactionTypes'!$B$1:$G$17,3,FALSE)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VLOOKUP($B21480,'Content'!$B$2:$D$1001,3,FALSE)</f>
        <v>Science</v>
      </c>
      <c r="F21480" t="str">
        <f>VLOOKUP($B21480,'Content'!$B$2:$D$1001,2,FALSE)</f>
        <v>audio</v>
      </c>
      <c r="G21480" t="str">
        <f>VLOOKUP($C21480,'ReactionTypes'!$B$1:$G$17,2,FALSE)</f>
        <v>negative</v>
      </c>
      <c r="H21480">
        <f>VLOOKUP($C21480,'ReactionTypes'!$B$1:$G$17,3,FALSE)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VLOOKUP($B21481,'Content'!$B$2:$D$1001,3,FALSE)</f>
        <v>Science</v>
      </c>
      <c r="F21481" t="str">
        <f>VLOOKUP($B21481,'Content'!$B$2:$D$1001,2,FALSE)</f>
        <v>audio</v>
      </c>
      <c r="G21481" t="str">
        <f>VLOOKUP($C21481,'ReactionTypes'!$B$1:$G$17,2,FALSE)</f>
        <v>positive</v>
      </c>
      <c r="H21481">
        <f>VLOOKUP($C21481,'ReactionTypes'!$B$1:$G$17,3,FALSE)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VLOOKUP($B21482,'Content'!$B$2:$D$1001,3,FALSE)</f>
        <v>Science</v>
      </c>
      <c r="F21482" t="str">
        <f>VLOOKUP($B21482,'Content'!$B$2:$D$1001,2,FALSE)</f>
        <v>audio</v>
      </c>
      <c r="G21482" t="str">
        <f>VLOOKUP($C21482,'ReactionTypes'!$B$1:$G$17,2,FALSE)</f>
        <v>negative</v>
      </c>
      <c r="H21482">
        <f>VLOOKUP($C21482,'ReactionTypes'!$B$1:$G$17,3,FALSE)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VLOOKUP($B21483,'Content'!$B$2:$D$1001,3,FALSE)</f>
        <v>Science</v>
      </c>
      <c r="F21483" t="str">
        <f>VLOOKUP($B21483,'Content'!$B$2:$D$1001,2,FALSE)</f>
        <v>audio</v>
      </c>
      <c r="G21483" t="str">
        <f>VLOOKUP($C21483,'ReactionTypes'!$B$1:$G$17,2,FALSE)</f>
        <v>positive</v>
      </c>
      <c r="H21483">
        <f>VLOOKUP($C21483,'ReactionTypes'!$B$1:$G$17,3,FALSE)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VLOOKUP($B21484,'Content'!$B$2:$D$1001,3,FALSE)</f>
        <v>Science</v>
      </c>
      <c r="F21484" t="str">
        <f>VLOOKUP($B21484,'Content'!$B$2:$D$1001,2,FALSE)</f>
        <v>audio</v>
      </c>
      <c r="G21484" t="str">
        <f>VLOOKUP($C21484,'ReactionTypes'!$B$1:$G$17,2,FALSE)</f>
        <v>positive</v>
      </c>
      <c r="H21484">
        <f>VLOOKUP($C21484,'ReactionTypes'!$B$1:$G$17,3,FALSE)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VLOOKUP($B21485,'Content'!$B$2:$D$1001,3,FALSE)</f>
        <v>Science</v>
      </c>
      <c r="F21485" t="str">
        <f>VLOOKUP($B21485,'Content'!$B$2:$D$1001,2,FALSE)</f>
        <v>audio</v>
      </c>
      <c r="G21485" t="str">
        <f>VLOOKUP($C21485,'ReactionTypes'!$B$1:$G$17,2,FALSE)</f>
        <v>negative</v>
      </c>
      <c r="H21485">
        <f>VLOOKUP($C21485,'ReactionTypes'!$B$1:$G$17,3,FALSE)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VLOOKUP($B21486,'Content'!$B$2:$D$1001,3,FALSE)</f>
        <v>Science</v>
      </c>
      <c r="F21486" t="str">
        <f>VLOOKUP($B21486,'Content'!$B$2:$D$1001,2,FALSE)</f>
        <v>audio</v>
      </c>
      <c r="G21486" t="str">
        <f>VLOOKUP($C21486,'ReactionTypes'!$B$1:$G$17,2,FALSE)</f>
        <v>positive</v>
      </c>
      <c r="H21486">
        <f>VLOOKUP($C21486,'ReactionTypes'!$B$1:$G$17,3,FALSE)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VLOOKUP($B21487,'Content'!$B$2:$D$1001,3,FALSE)</f>
        <v>Science</v>
      </c>
      <c r="F21487" t="str">
        <f>VLOOKUP($B21487,'Content'!$B$2:$D$1001,2,FALSE)</f>
        <v>audio</v>
      </c>
      <c r="G21487" t="str">
        <f>VLOOKUP($C21487,'ReactionTypes'!$B$1:$G$17,2,FALSE)</f>
        <v>positive</v>
      </c>
      <c r="H21487">
        <f>VLOOKUP($C21487,'ReactionTypes'!$B$1:$G$17,3,FALSE)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VLOOKUP($B21488,'Content'!$B$2:$D$1001,3,FALSE)</f>
        <v>Science</v>
      </c>
      <c r="F21488" t="str">
        <f>VLOOKUP($B21488,'Content'!$B$2:$D$1001,2,FALSE)</f>
        <v>audio</v>
      </c>
      <c r="G21488" t="str">
        <f>VLOOKUP($C21488,'ReactionTypes'!$B$1:$G$17,2,FALSE)</f>
        <v>positive</v>
      </c>
      <c r="H21488">
        <f>VLOOKUP($C21488,'ReactionTypes'!$B$1:$G$17,3,FALSE)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VLOOKUP($B21489,'Content'!$B$2:$D$1001,3,FALSE)</f>
        <v>Science</v>
      </c>
      <c r="F21489" t="str">
        <f>VLOOKUP($B21489,'Content'!$B$2:$D$1001,2,FALSE)</f>
        <v>audio</v>
      </c>
      <c r="G21489" t="str">
        <f>VLOOKUP($C21489,'ReactionTypes'!$B$1:$G$17,2,FALSE)</f>
        <v>positive</v>
      </c>
      <c r="H21489">
        <f>VLOOKUP($C21489,'ReactionTypes'!$B$1:$G$17,3,FALSE)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VLOOKUP($B21490,'Content'!$B$2:$D$1001,3,FALSE)</f>
        <v>Science</v>
      </c>
      <c r="F21490" t="str">
        <f>VLOOKUP($B21490,'Content'!$B$2:$D$1001,2,FALSE)</f>
        <v>audio</v>
      </c>
      <c r="G21490" t="str">
        <f>VLOOKUP($C21490,'ReactionTypes'!$B$1:$G$17,2,FALSE)</f>
        <v>positive</v>
      </c>
      <c r="H21490">
        <f>VLOOKUP($C21490,'ReactionTypes'!$B$1:$G$17,3,FALSE)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VLOOKUP($B21491,'Content'!$B$2:$D$1001,3,FALSE)</f>
        <v>Science</v>
      </c>
      <c r="F21491" t="str">
        <f>VLOOKUP($B21491,'Content'!$B$2:$D$1001,2,FALSE)</f>
        <v>audio</v>
      </c>
      <c r="G21491" t="str">
        <f>VLOOKUP($C21491,'ReactionTypes'!$B$1:$G$17,2,FALSE)</f>
        <v>negative</v>
      </c>
      <c r="H21491">
        <f>VLOOKUP($C21491,'ReactionTypes'!$B$1:$G$17,3,FALSE)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VLOOKUP($B21492,'Content'!$B$2:$D$1001,3,FALSE)</f>
        <v>Science</v>
      </c>
      <c r="F21492" t="str">
        <f>VLOOKUP($B21492,'Content'!$B$2:$D$1001,2,FALSE)</f>
        <v>audio</v>
      </c>
      <c r="G21492" t="str">
        <f>VLOOKUP($C21492,'ReactionTypes'!$B$1:$G$17,2,FALSE)</f>
        <v>positive</v>
      </c>
      <c r="H21492">
        <f>VLOOKUP($C21492,'ReactionTypes'!$B$1:$G$17,3,FALSE)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VLOOKUP($B21493,'Content'!$B$2:$D$1001,3,FALSE)</f>
        <v>Science</v>
      </c>
      <c r="F21493" t="str">
        <f>VLOOKUP($B21493,'Content'!$B$2:$D$1001,2,FALSE)</f>
        <v>audio</v>
      </c>
      <c r="G21493" t="str">
        <f>VLOOKUP($C21493,'ReactionTypes'!$B$1:$G$17,2,FALSE)</f>
        <v>positive</v>
      </c>
      <c r="H21493">
        <f>VLOOKUP($C21493,'ReactionTypes'!$B$1:$G$17,3,FALSE)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VLOOKUP($B21494,'Content'!$B$2:$D$1001,3,FALSE)</f>
        <v>Science</v>
      </c>
      <c r="F21494" t="str">
        <f>VLOOKUP($B21494,'Content'!$B$2:$D$1001,2,FALSE)</f>
        <v>audio</v>
      </c>
      <c r="G21494" t="str">
        <f>VLOOKUP($C21494,'ReactionTypes'!$B$1:$G$17,2,FALSE)</f>
        <v>positive</v>
      </c>
      <c r="H21494">
        <f>VLOOKUP($C21494,'ReactionTypes'!$B$1:$G$17,3,FALSE)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VLOOKUP($B21495,'Content'!$B$2:$D$1001,3,FALSE)</f>
        <v>Science</v>
      </c>
      <c r="F21495" t="str">
        <f>VLOOKUP($B21495,'Content'!$B$2:$D$1001,2,FALSE)</f>
        <v>audio</v>
      </c>
      <c r="G21495" t="str">
        <f>VLOOKUP($C21495,'ReactionTypes'!$B$1:$G$17,2,FALSE)</f>
        <v>positive</v>
      </c>
      <c r="H21495">
        <f>VLOOKUP($C21495,'ReactionTypes'!$B$1:$G$17,3,FALSE)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VLOOKUP($B21496,'Content'!$B$2:$D$1001,3,FALSE)</f>
        <v>Science</v>
      </c>
      <c r="F21496" t="str">
        <f>VLOOKUP($B21496,'Content'!$B$2:$D$1001,2,FALSE)</f>
        <v>audio</v>
      </c>
      <c r="G21496" t="str">
        <f>VLOOKUP($C21496,'ReactionTypes'!$B$1:$G$17,2,FALSE)</f>
        <v>positive</v>
      </c>
      <c r="H21496">
        <f>VLOOKUP($C21496,'ReactionTypes'!$B$1:$G$17,3,FALSE)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VLOOKUP($B21497,'Content'!$B$2:$D$1001,3,FALSE)</f>
        <v>Science</v>
      </c>
      <c r="F21497" t="str">
        <f>VLOOKUP($B21497,'Content'!$B$2:$D$1001,2,FALSE)</f>
        <v>audio</v>
      </c>
      <c r="G21497" t="str">
        <f>VLOOKUP($C21497,'ReactionTypes'!$B$1:$G$17,2,FALSE)</f>
        <v>negative</v>
      </c>
      <c r="H21497">
        <f>VLOOKUP($C21497,'ReactionTypes'!$B$1:$G$17,3,FALSE)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VLOOKUP($B21498,'Content'!$B$2:$D$1001,3,FALSE)</f>
        <v>Science</v>
      </c>
      <c r="F21498" t="str">
        <f>VLOOKUP($B21498,'Content'!$B$2:$D$1001,2,FALSE)</f>
        <v>audio</v>
      </c>
      <c r="G21498" t="str">
        <f>VLOOKUP($C21498,'ReactionTypes'!$B$1:$G$17,2,FALSE)</f>
        <v>positive</v>
      </c>
      <c r="H21498">
        <f>VLOOKUP($C21498,'ReactionTypes'!$B$1:$G$17,3,FALSE)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VLOOKUP($B21499,'Content'!$B$2:$D$1001,3,FALSE)</f>
        <v>Science</v>
      </c>
      <c r="F21499" t="str">
        <f>VLOOKUP($B21499,'Content'!$B$2:$D$1001,2,FALSE)</f>
        <v>audio</v>
      </c>
      <c r="G21499" t="str">
        <f>VLOOKUP($C21499,'ReactionTypes'!$B$1:$G$17,2,FALSE)</f>
        <v>positive</v>
      </c>
      <c r="H21499">
        <f>VLOOKUP($C21499,'ReactionTypes'!$B$1:$G$17,3,FALSE)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VLOOKUP($B21500,'Content'!$B$2:$D$1001,3,FALSE)</f>
        <v>Science</v>
      </c>
      <c r="F21500" t="str">
        <f>VLOOKUP($B21500,'Content'!$B$2:$D$1001,2,FALSE)</f>
        <v>audio</v>
      </c>
      <c r="G21500" t="str">
        <f>VLOOKUP($C21500,'ReactionTypes'!$B$1:$G$17,2,FALSE)</f>
        <v>positive</v>
      </c>
      <c r="H21500">
        <f>VLOOKUP($C21500,'ReactionTypes'!$B$1:$G$17,3,FALSE)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VLOOKUP($B21501,'Content'!$B$2:$D$1001,3,FALSE)</f>
        <v>Science</v>
      </c>
      <c r="F21501" t="str">
        <f>VLOOKUP($B21501,'Content'!$B$2:$D$1001,2,FALSE)</f>
        <v>audio</v>
      </c>
      <c r="G21501" t="str">
        <f>VLOOKUP($C21501,'ReactionTypes'!$B$1:$G$17,2,FALSE)</f>
        <v>negative</v>
      </c>
      <c r="H21501">
        <f>VLOOKUP($C21501,'ReactionTypes'!$B$1:$G$17,3,FALSE)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VLOOKUP($B21502,'Content'!$B$2:$D$1001,3,FALSE)</f>
        <v>Science</v>
      </c>
      <c r="F21502" t="str">
        <f>VLOOKUP($B21502,'Content'!$B$2:$D$1001,2,FALSE)</f>
        <v>audio</v>
      </c>
      <c r="G21502" t="str">
        <f>VLOOKUP($C21502,'ReactionTypes'!$B$1:$G$17,2,FALSE)</f>
        <v>positive</v>
      </c>
      <c r="H21502">
        <f>VLOOKUP($C21502,'ReactionTypes'!$B$1:$G$17,3,FALSE)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VLOOKUP($B21503,'Content'!$B$2:$D$1001,3,FALSE)</f>
        <v>Science</v>
      </c>
      <c r="F21503" t="str">
        <f>VLOOKUP($B21503,'Content'!$B$2:$D$1001,2,FALSE)</f>
        <v>audio</v>
      </c>
      <c r="G21503" t="str">
        <f>VLOOKUP($C21503,'ReactionTypes'!$B$1:$G$17,2,FALSE)</f>
        <v>negative</v>
      </c>
      <c r="H21503">
        <f>VLOOKUP($C21503,'ReactionTypes'!$B$1:$G$17,3,FALSE)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VLOOKUP($B21504,'Content'!$B$2:$D$1001,3,FALSE)</f>
        <v>Science</v>
      </c>
      <c r="F21504" t="str">
        <f>VLOOKUP($B21504,'Content'!$B$2:$D$1001,2,FALSE)</f>
        <v>audio</v>
      </c>
      <c r="G21504" t="str">
        <f>VLOOKUP($C21504,'ReactionTypes'!$B$1:$G$17,2,FALSE)</f>
        <v>negative</v>
      </c>
      <c r="H21504">
        <f>VLOOKUP($C21504,'ReactionTypes'!$B$1:$G$17,3,FALSE)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VLOOKUP($B21505,'Content'!$B$2:$D$1001,3,FALSE)</f>
        <v>Science</v>
      </c>
      <c r="F21505" t="str">
        <f>VLOOKUP($B21505,'Content'!$B$2:$D$1001,2,FALSE)</f>
        <v>audio</v>
      </c>
      <c r="G21505" t="str">
        <f>VLOOKUP($C21505,'ReactionTypes'!$B$1:$G$17,2,FALSE)</f>
        <v>neutral</v>
      </c>
      <c r="H21505">
        <f>VLOOKUP($C21505,'ReactionTypes'!$B$1:$G$17,3,FALSE)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VLOOKUP($B21506,'Content'!$B$2:$D$1001,3,FALSE)</f>
        <v>Science</v>
      </c>
      <c r="F21506" t="str">
        <f>VLOOKUP($B21506,'Content'!$B$2:$D$1001,2,FALSE)</f>
        <v>audio</v>
      </c>
      <c r="G21506" t="str">
        <f>VLOOKUP($C21506,'ReactionTypes'!$B$1:$G$17,2,FALSE)</f>
        <v>positive</v>
      </c>
      <c r="H21506">
        <f>VLOOKUP($C21506,'ReactionTypes'!$B$1:$G$17,3,FALSE)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VLOOKUP($B21507,'Content'!$B$2:$D$1001,3,FALSE)</f>
        <v>Science</v>
      </c>
      <c r="F21507" t="str">
        <f>VLOOKUP($B21507,'Content'!$B$2:$D$1001,2,FALSE)</f>
        <v>audio</v>
      </c>
      <c r="G21507" t="str">
        <f>VLOOKUP($C21507,'ReactionTypes'!$B$1:$G$17,2,FALSE)</f>
        <v>negative</v>
      </c>
      <c r="H21507">
        <f>VLOOKUP($C21507,'ReactionTypes'!$B$1:$G$17,3,FALSE)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VLOOKUP($B21508,'Content'!$B$2:$D$1001,3,FALSE)</f>
        <v>veganism</v>
      </c>
      <c r="F21508" t="str">
        <f>VLOOKUP($B21508,'Content'!$B$2:$D$1001,2,FALSE)</f>
        <v>audio</v>
      </c>
      <c r="G21508" t="str">
        <f>VLOOKUP($C21508,'ReactionTypes'!$B$1:$G$17,2,FALSE)</f>
        <v>negative</v>
      </c>
      <c r="H21508">
        <f>VLOOKUP($C21508,'ReactionTypes'!$B$1:$G$17,3,FALSE)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VLOOKUP($B21509,'Content'!$B$2:$D$1001,3,FALSE)</f>
        <v>veganism</v>
      </c>
      <c r="F21509" t="str">
        <f>VLOOKUP($B21509,'Content'!$B$2:$D$1001,2,FALSE)</f>
        <v>audio</v>
      </c>
      <c r="G21509" t="str">
        <f>VLOOKUP($C21509,'ReactionTypes'!$B$1:$G$17,2,FALSE)</f>
        <v>positive</v>
      </c>
      <c r="H21509">
        <f>VLOOKUP($C21509,'ReactionTypes'!$B$1:$G$17,3,FALSE)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VLOOKUP($B21510,'Content'!$B$2:$D$1001,3,FALSE)</f>
        <v>veganism</v>
      </c>
      <c r="F21510" t="str">
        <f>VLOOKUP($B21510,'Content'!$B$2:$D$1001,2,FALSE)</f>
        <v>audio</v>
      </c>
      <c r="G21510" t="str">
        <f>VLOOKUP($C21510,'ReactionTypes'!$B$1:$G$17,2,FALSE)</f>
        <v>negative</v>
      </c>
      <c r="H21510">
        <f>VLOOKUP($C21510,'ReactionTypes'!$B$1:$G$17,3,FALSE)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VLOOKUP($B21511,'Content'!$B$2:$D$1001,3,FALSE)</f>
        <v>veganism</v>
      </c>
      <c r="F21511" t="str">
        <f>VLOOKUP($B21511,'Content'!$B$2:$D$1001,2,FALSE)</f>
        <v>audio</v>
      </c>
      <c r="G21511" t="str">
        <f>VLOOKUP($C21511,'ReactionTypes'!$B$1:$G$17,2,FALSE)</f>
        <v>positive</v>
      </c>
      <c r="H21511">
        <f>VLOOKUP($C21511,'ReactionTypes'!$B$1:$G$17,3,FALSE)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VLOOKUP($B21512,'Content'!$B$2:$D$1001,3,FALSE)</f>
        <v>veganism</v>
      </c>
      <c r="F21512" t="str">
        <f>VLOOKUP($B21512,'Content'!$B$2:$D$1001,2,FALSE)</f>
        <v>audio</v>
      </c>
      <c r="G21512" t="str">
        <f>VLOOKUP($C21512,'ReactionTypes'!$B$1:$G$17,2,FALSE)</f>
        <v>positive</v>
      </c>
      <c r="H21512">
        <f>VLOOKUP($C21512,'ReactionTypes'!$B$1:$G$17,3,FALSE)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VLOOKUP($B21513,'Content'!$B$2:$D$1001,3,FALSE)</f>
        <v>veganism</v>
      </c>
      <c r="F21513" t="str">
        <f>VLOOKUP($B21513,'Content'!$B$2:$D$1001,2,FALSE)</f>
        <v>audio</v>
      </c>
      <c r="G21513" t="str">
        <f>VLOOKUP($C21513,'ReactionTypes'!$B$1:$G$17,2,FALSE)</f>
        <v>negative</v>
      </c>
      <c r="H21513">
        <f>VLOOKUP($C21513,'ReactionTypes'!$B$1:$G$17,3,FALSE)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VLOOKUP($B21514,'Content'!$B$2:$D$1001,3,FALSE)</f>
        <v>veganism</v>
      </c>
      <c r="F21514" t="str">
        <f>VLOOKUP($B21514,'Content'!$B$2:$D$1001,2,FALSE)</f>
        <v>audio</v>
      </c>
      <c r="G21514" t="str">
        <f>VLOOKUP($C21514,'ReactionTypes'!$B$1:$G$17,2,FALSE)</f>
        <v>positive</v>
      </c>
      <c r="H21514">
        <f>VLOOKUP($C21514,'ReactionTypes'!$B$1:$G$17,3,FALSE)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VLOOKUP($B21515,'Content'!$B$2:$D$1001,3,FALSE)</f>
        <v>veganism</v>
      </c>
      <c r="F21515" t="str">
        <f>VLOOKUP($B21515,'Content'!$B$2:$D$1001,2,FALSE)</f>
        <v>audio</v>
      </c>
      <c r="G21515" t="str">
        <f>VLOOKUP($C21515,'ReactionTypes'!$B$1:$G$17,2,FALSE)</f>
        <v>positive</v>
      </c>
      <c r="H21515">
        <f>VLOOKUP($C21515,'ReactionTypes'!$B$1:$G$17,3,FALSE)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VLOOKUP($B21516,'Content'!$B$2:$D$1001,3,FALSE)</f>
        <v>veganism</v>
      </c>
      <c r="F21516" t="str">
        <f>VLOOKUP($B21516,'Content'!$B$2:$D$1001,2,FALSE)</f>
        <v>audio</v>
      </c>
      <c r="G21516" t="str">
        <f>VLOOKUP($C21516,'ReactionTypes'!$B$1:$G$17,2,FALSE)</f>
        <v>negative</v>
      </c>
      <c r="H21516">
        <f>VLOOKUP($C21516,'ReactionTypes'!$B$1:$G$17,3,FALSE)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VLOOKUP($B21517,'Content'!$B$2:$D$1001,3,FALSE)</f>
        <v>veganism</v>
      </c>
      <c r="F21517" t="str">
        <f>VLOOKUP($B21517,'Content'!$B$2:$D$1001,2,FALSE)</f>
        <v>audio</v>
      </c>
      <c r="G21517" t="str">
        <f>VLOOKUP($C21517,'ReactionTypes'!$B$1:$G$17,2,FALSE)</f>
        <v>positive</v>
      </c>
      <c r="H21517">
        <f>VLOOKUP($C21517,'ReactionTypes'!$B$1:$G$17,3,FALSE)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VLOOKUP($B21518,'Content'!$B$2:$D$1001,3,FALSE)</f>
        <v>veganism</v>
      </c>
      <c r="F21518" t="str">
        <f>VLOOKUP($B21518,'Content'!$B$2:$D$1001,2,FALSE)</f>
        <v>audio</v>
      </c>
      <c r="G21518" t="str">
        <f>VLOOKUP($C21518,'ReactionTypes'!$B$1:$G$17,2,FALSE)</f>
        <v>negative</v>
      </c>
      <c r="H21518">
        <f>VLOOKUP($C21518,'ReactionTypes'!$B$1:$G$17,3,FALSE)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VLOOKUP($B21519,'Content'!$B$2:$D$1001,3,FALSE)</f>
        <v>veganism</v>
      </c>
      <c r="F21519" t="str">
        <f>VLOOKUP($B21519,'Content'!$B$2:$D$1001,2,FALSE)</f>
        <v>audio</v>
      </c>
      <c r="G21519" t="str">
        <f>VLOOKUP($C21519,'ReactionTypes'!$B$1:$G$17,2,FALSE)</f>
        <v>positive</v>
      </c>
      <c r="H21519">
        <f>VLOOKUP($C21519,'ReactionTypes'!$B$1:$G$17,3,FALSE)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VLOOKUP($B21520,'Content'!$B$2:$D$1001,3,FALSE)</f>
        <v>veganism</v>
      </c>
      <c r="F21520" t="str">
        <f>VLOOKUP($B21520,'Content'!$B$2:$D$1001,2,FALSE)</f>
        <v>audio</v>
      </c>
      <c r="G21520" t="str">
        <f>VLOOKUP($C21520,'ReactionTypes'!$B$1:$G$17,2,FALSE)</f>
        <v>positive</v>
      </c>
      <c r="H21520">
        <f>VLOOKUP($C21520,'ReactionTypes'!$B$1:$G$17,3,FALSE)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VLOOKUP($B21521,'Content'!$B$2:$D$1001,3,FALSE)</f>
        <v>veganism</v>
      </c>
      <c r="F21521" t="str">
        <f>VLOOKUP($B21521,'Content'!$B$2:$D$1001,2,FALSE)</f>
        <v>audio</v>
      </c>
      <c r="G21521" t="str">
        <f>VLOOKUP($C21521,'ReactionTypes'!$B$1:$G$17,2,FALSE)</f>
        <v>negative</v>
      </c>
      <c r="H21521">
        <f>VLOOKUP($C21521,'ReactionTypes'!$B$1:$G$17,3,FALSE)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</v>
      </c>
      <c r="E21522" t="str">
        <f>VLOOKUP($B21522,'Content'!$B$2:$D$1001,3,FALSE)</f>
        <v>veganism</v>
      </c>
      <c r="F21522" t="str">
        <f>VLOOKUP($B21522,'Content'!$B$2:$D$1001,2,FALSE)</f>
        <v>audio</v>
      </c>
      <c r="G21522" t="str">
        <f>VLOOKUP($C21522,'ReactionTypes'!$B$1:$G$17,2,FALSE)</f>
        <v>negative</v>
      </c>
      <c r="H21522">
        <f>VLOOKUP($C21522,'ReactionTypes'!$B$1:$G$17,3,FALSE)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VLOOKUP($B21523,'Content'!$B$2:$D$1001,3,FALSE)</f>
        <v>veganism</v>
      </c>
      <c r="F21523" t="str">
        <f>VLOOKUP($B21523,'Content'!$B$2:$D$1001,2,FALSE)</f>
        <v>audio</v>
      </c>
      <c r="G21523" t="str">
        <f>VLOOKUP($C21523,'ReactionTypes'!$B$1:$G$17,2,FALSE)</f>
        <v>positive</v>
      </c>
      <c r="H21523">
        <f>VLOOKUP($C21523,'ReactionTypes'!$B$1:$G$17,3,FALSE)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VLOOKUP($B21524,'Content'!$B$2:$D$1001,3,FALSE)</f>
        <v>veganism</v>
      </c>
      <c r="F21524" t="str">
        <f>VLOOKUP($B21524,'Content'!$B$2:$D$1001,2,FALSE)</f>
        <v>audio</v>
      </c>
      <c r="G21524" t="str">
        <f>VLOOKUP($C21524,'ReactionTypes'!$B$1:$G$17,2,FALSE)</f>
        <v>positive</v>
      </c>
      <c r="H21524">
        <f>VLOOKUP($C21524,'ReactionTypes'!$B$1:$G$17,3,FALSE)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VLOOKUP($B21525,'Content'!$B$2:$D$1001,3,FALSE)</f>
        <v>veganism</v>
      </c>
      <c r="F21525" t="str">
        <f>VLOOKUP($B21525,'Content'!$B$2:$D$1001,2,FALSE)</f>
        <v>audio</v>
      </c>
      <c r="G21525" t="str">
        <f>VLOOKUP($C21525,'ReactionTypes'!$B$1:$G$17,2,FALSE)</f>
        <v>negative</v>
      </c>
      <c r="H21525">
        <f>VLOOKUP($C21525,'ReactionTypes'!$B$1:$G$17,3,FALSE)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VLOOKUP($B21526,'Content'!$B$2:$D$1001,3,FALSE)</f>
        <v>veganism</v>
      </c>
      <c r="F21526" t="str">
        <f>VLOOKUP($B21526,'Content'!$B$2:$D$1001,2,FALSE)</f>
        <v>audio</v>
      </c>
      <c r="G21526" t="str">
        <f>VLOOKUP($C21526,'ReactionTypes'!$B$1:$G$17,2,FALSE)</f>
        <v>negative</v>
      </c>
      <c r="H21526">
        <f>VLOOKUP($C21526,'ReactionTypes'!$B$1:$G$17,3,FALSE)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VLOOKUP($B21527,'Content'!$B$2:$D$1001,3,FALSE)</f>
        <v>veganism</v>
      </c>
      <c r="F21527" t="str">
        <f>VLOOKUP($B21527,'Content'!$B$2:$D$1001,2,FALSE)</f>
        <v>audio</v>
      </c>
      <c r="G21527" t="str">
        <f>VLOOKUP($C21527,'ReactionTypes'!$B$1:$G$17,2,FALSE)</f>
        <v>negative</v>
      </c>
      <c r="H21527">
        <f>VLOOKUP($C21527,'ReactionTypes'!$B$1:$G$17,3,FALSE)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VLOOKUP($B21528,'Content'!$B$2:$D$1001,3,FALSE)</f>
        <v>veganism</v>
      </c>
      <c r="F21528" t="str">
        <f>VLOOKUP($B21528,'Content'!$B$2:$D$1001,2,FALSE)</f>
        <v>audio</v>
      </c>
      <c r="G21528" t="str">
        <f>VLOOKUP($C21528,'ReactionTypes'!$B$1:$G$17,2,FALSE)</f>
        <v>negative</v>
      </c>
      <c r="H21528">
        <f>VLOOKUP($C21528,'ReactionTypes'!$B$1:$G$17,3,FALSE)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VLOOKUP($B21529,'Content'!$B$2:$D$1001,3,FALSE)</f>
        <v>veganism</v>
      </c>
      <c r="F21529" t="str">
        <f>VLOOKUP($B21529,'Content'!$B$2:$D$1001,2,FALSE)</f>
        <v>audio</v>
      </c>
      <c r="G21529" t="str">
        <f>VLOOKUP($C21529,'ReactionTypes'!$B$1:$G$17,2,FALSE)</f>
        <v>neutral</v>
      </c>
      <c r="H21529">
        <f>VLOOKUP($C21529,'ReactionTypes'!$B$1:$G$17,3,FALSE)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VLOOKUP($B21530,'Content'!$B$2:$D$1001,3,FALSE)</f>
        <v>veganism</v>
      </c>
      <c r="F21530" t="str">
        <f>VLOOKUP($B21530,'Content'!$B$2:$D$1001,2,FALSE)</f>
        <v>audio</v>
      </c>
      <c r="G21530" t="str">
        <f>VLOOKUP($C21530,'ReactionTypes'!$B$1:$G$17,2,FALSE)</f>
        <v>negative</v>
      </c>
      <c r="H21530">
        <f>VLOOKUP($C21530,'ReactionTypes'!$B$1:$G$17,3,FALSE)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VLOOKUP($B21531,'Content'!$B$2:$D$1001,3,FALSE)</f>
        <v>veganism</v>
      </c>
      <c r="F21531" t="str">
        <f>VLOOKUP($B21531,'Content'!$B$2:$D$1001,2,FALSE)</f>
        <v>audio</v>
      </c>
      <c r="G21531" t="str">
        <f>VLOOKUP($C21531,'ReactionTypes'!$B$1:$G$17,2,FALSE)</f>
        <v>positive</v>
      </c>
      <c r="H21531">
        <f>VLOOKUP($C21531,'ReactionTypes'!$B$1:$G$17,3,FALSE)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VLOOKUP($B21532,'Content'!$B$2:$D$1001,3,FALSE)</f>
        <v>veganism</v>
      </c>
      <c r="F21532" t="str">
        <f>VLOOKUP($B21532,'Content'!$B$2:$D$1001,2,FALSE)</f>
        <v>audio</v>
      </c>
      <c r="G21532" t="str">
        <f>VLOOKUP($C21532,'ReactionTypes'!$B$1:$G$17,2,FALSE)</f>
        <v>positive</v>
      </c>
      <c r="H21532">
        <f>VLOOKUP($C21532,'ReactionTypes'!$B$1:$G$17,3,FALSE)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VLOOKUP($B21533,'Content'!$B$2:$D$1001,3,FALSE)</f>
        <v>veganism</v>
      </c>
      <c r="F21533" t="str">
        <f>VLOOKUP($B21533,'Content'!$B$2:$D$1001,2,FALSE)</f>
        <v>audio</v>
      </c>
      <c r="G21533" t="str">
        <f>VLOOKUP($C21533,'ReactionTypes'!$B$1:$G$17,2,FALSE)</f>
        <v>negative</v>
      </c>
      <c r="H21533">
        <f>VLOOKUP($C21533,'ReactionTypes'!$B$1:$G$17,3,FALSE)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VLOOKUP($B21534,'Content'!$B$2:$D$1001,3,FALSE)</f>
        <v>technology</v>
      </c>
      <c r="F21534" t="str">
        <f>VLOOKUP($B21534,'Content'!$B$2:$D$1001,2,FALSE)</f>
        <v>photo</v>
      </c>
      <c r="G21534" t="str">
        <f>VLOOKUP($C21534,'ReactionTypes'!$B$1:$G$17,2,FALSE)</f>
        <v>positive</v>
      </c>
      <c r="H21534">
        <f>VLOOKUP($C21534,'ReactionTypes'!$B$1:$G$17,3,FALSE)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VLOOKUP($B21535,'Content'!$B$2:$D$1001,3,FALSE)</f>
        <v>technology</v>
      </c>
      <c r="F21535" t="str">
        <f>VLOOKUP($B21535,'Content'!$B$2:$D$1001,2,FALSE)</f>
        <v>photo</v>
      </c>
      <c r="G21535" t="str">
        <f>VLOOKUP($C21535,'ReactionTypes'!$B$1:$G$17,2,FALSE)</f>
        <v>positive</v>
      </c>
      <c r="H21535">
        <f>VLOOKUP($C21535,'ReactionTypes'!$B$1:$G$17,3,FALSE)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VLOOKUP($B21536,'Content'!$B$2:$D$1001,3,FALSE)</f>
        <v>travel</v>
      </c>
      <c r="F21536" t="str">
        <f>VLOOKUP($B21536,'Content'!$B$2:$D$1001,2,FALSE)</f>
        <v>video</v>
      </c>
      <c r="G21536" t="str">
        <f>VLOOKUP($C21536,'ReactionTypes'!$B$1:$G$17,2,FALSE)</f>
        <v>positive</v>
      </c>
      <c r="H21536">
        <f>VLOOKUP($C21536,'ReactionTypes'!$B$1:$G$17,3,FALSE)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VLOOKUP($B21537,'Content'!$B$2:$D$1001,3,FALSE)</f>
        <v>travel</v>
      </c>
      <c r="F21537" t="str">
        <f>VLOOKUP($B21537,'Content'!$B$2:$D$1001,2,FALSE)</f>
        <v>video</v>
      </c>
      <c r="G21537" t="str">
        <f>VLOOKUP($C21537,'ReactionTypes'!$B$1:$G$17,2,FALSE)</f>
        <v>positive</v>
      </c>
      <c r="H21537">
        <f>VLOOKUP($C21537,'ReactionTypes'!$B$1:$G$17,3,FALSE)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VLOOKUP($B21538,'Content'!$B$2:$D$1001,3,FALSE)</f>
        <v>travel</v>
      </c>
      <c r="F21538" t="str">
        <f>VLOOKUP($B21538,'Content'!$B$2:$D$1001,2,FALSE)</f>
        <v>video</v>
      </c>
      <c r="G21538" t="str">
        <f>VLOOKUP($C21538,'ReactionTypes'!$B$1:$G$17,2,FALSE)</f>
        <v>negative</v>
      </c>
      <c r="H21538">
        <f>VLOOKUP($C21538,'ReactionTypes'!$B$1:$G$17,3,FALSE)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VLOOKUP($B21539,'Content'!$B$2:$D$1001,3,FALSE)</f>
        <v>travel</v>
      </c>
      <c r="F21539" t="str">
        <f>VLOOKUP($B21539,'Content'!$B$2:$D$1001,2,FALSE)</f>
        <v>video</v>
      </c>
      <c r="G21539" t="str">
        <f>VLOOKUP($C21539,'ReactionTypes'!$B$1:$G$17,2,FALSE)</f>
        <v>neutral</v>
      </c>
      <c r="H21539">
        <f>VLOOKUP($C21539,'ReactionTypes'!$B$1:$G$17,3,FALSE)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VLOOKUP($B21540,'Content'!$B$2:$D$1001,3,FALSE)</f>
        <v>travel</v>
      </c>
      <c r="F21540" t="str">
        <f>VLOOKUP($B21540,'Content'!$B$2:$D$1001,2,FALSE)</f>
        <v>video</v>
      </c>
      <c r="G21540" t="str">
        <f>VLOOKUP($C21540,'ReactionTypes'!$B$1:$G$17,2,FALSE)</f>
        <v>negative</v>
      </c>
      <c r="H21540">
        <f>VLOOKUP($C21540,'ReactionTypes'!$B$1:$G$17,3,FALSE)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VLOOKUP($B21541,'Content'!$B$2:$D$1001,3,FALSE)</f>
        <v>travel</v>
      </c>
      <c r="F21541" t="str">
        <f>VLOOKUP($B21541,'Content'!$B$2:$D$1001,2,FALSE)</f>
        <v>video</v>
      </c>
      <c r="G21541" t="str">
        <f>VLOOKUP($C21541,'ReactionTypes'!$B$1:$G$17,2,FALSE)</f>
        <v>positive</v>
      </c>
      <c r="H21541">
        <f>VLOOKUP($C21541,'ReactionTypes'!$B$1:$G$17,3,FALSE)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</v>
      </c>
      <c r="E21542" t="str">
        <f>VLOOKUP($B21542,'Content'!$B$2:$D$1001,3,FALSE)</f>
        <v>travel</v>
      </c>
      <c r="F21542" t="str">
        <f>VLOOKUP($B21542,'Content'!$B$2:$D$1001,2,FALSE)</f>
        <v>video</v>
      </c>
      <c r="G21542" t="str">
        <f>VLOOKUP($C21542,'ReactionTypes'!$B$1:$G$17,2,FALSE)</f>
        <v>negative</v>
      </c>
      <c r="H21542">
        <f>VLOOKUP($C21542,'ReactionTypes'!$B$1:$G$17,3,FALSE)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VLOOKUP($B21543,'Content'!$B$2:$D$1001,3,FALSE)</f>
        <v>travel</v>
      </c>
      <c r="F21543" t="str">
        <f>VLOOKUP($B21543,'Content'!$B$2:$D$1001,2,FALSE)</f>
        <v>video</v>
      </c>
      <c r="G21543" t="str">
        <f>VLOOKUP($C21543,'ReactionTypes'!$B$1:$G$17,2,FALSE)</f>
        <v>neutral</v>
      </c>
      <c r="H21543">
        <f>VLOOKUP($C21543,'ReactionTypes'!$B$1:$G$17,3,FALSE)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VLOOKUP($B21544,'Content'!$B$2:$D$1001,3,FALSE)</f>
        <v>travel</v>
      </c>
      <c r="F21544" t="str">
        <f>VLOOKUP($B21544,'Content'!$B$2:$D$1001,2,FALSE)</f>
        <v>video</v>
      </c>
      <c r="G21544" t="str">
        <f>VLOOKUP($C21544,'ReactionTypes'!$B$1:$G$17,2,FALSE)</f>
        <v>negative</v>
      </c>
      <c r="H21544">
        <f>VLOOKUP($C21544,'ReactionTypes'!$B$1:$G$17,3,FALSE)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VLOOKUP($B21545,'Content'!$B$2:$D$1001,3,FALSE)</f>
        <v>travel</v>
      </c>
      <c r="F21545" t="str">
        <f>VLOOKUP($B21545,'Content'!$B$2:$D$1001,2,FALSE)</f>
        <v>video</v>
      </c>
      <c r="G21545" t="str">
        <f>VLOOKUP($C21545,'ReactionTypes'!$B$1:$G$17,2,FALSE)</f>
        <v>negative</v>
      </c>
      <c r="H21545">
        <f>VLOOKUP($C21545,'ReactionTypes'!$B$1:$G$17,3,FALSE)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VLOOKUP($B21546,'Content'!$B$2:$D$1001,3,FALSE)</f>
        <v>travel</v>
      </c>
      <c r="F21546" t="str">
        <f>VLOOKUP($B21546,'Content'!$B$2:$D$1001,2,FALSE)</f>
        <v>video</v>
      </c>
      <c r="G21546" t="str">
        <f>VLOOKUP($C21546,'ReactionTypes'!$B$1:$G$17,2,FALSE)</f>
        <v>positive</v>
      </c>
      <c r="H21546">
        <f>VLOOKUP($C21546,'ReactionTypes'!$B$1:$G$17,3,FALSE)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VLOOKUP($B21547,'Content'!$B$2:$D$1001,3,FALSE)</f>
        <v>travel</v>
      </c>
      <c r="F21547" t="str">
        <f>VLOOKUP($B21547,'Content'!$B$2:$D$1001,2,FALSE)</f>
        <v>video</v>
      </c>
      <c r="G21547" t="str">
        <f>VLOOKUP($C21547,'ReactionTypes'!$B$1:$G$17,2,FALSE)</f>
        <v>positive</v>
      </c>
      <c r="H21547">
        <f>VLOOKUP($C21547,'ReactionTypes'!$B$1:$G$17,3,FALSE)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VLOOKUP($B21548,'Content'!$B$2:$D$1001,3,FALSE)</f>
        <v>travel</v>
      </c>
      <c r="F21548" t="str">
        <f>VLOOKUP($B21548,'Content'!$B$2:$D$1001,2,FALSE)</f>
        <v>video</v>
      </c>
      <c r="G21548" t="str">
        <f>VLOOKUP($C21548,'ReactionTypes'!$B$1:$G$17,2,FALSE)</f>
        <v>positive</v>
      </c>
      <c r="H21548">
        <f>VLOOKUP($C21548,'ReactionTypes'!$B$1:$G$17,3,FALSE)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VLOOKUP($B21549,'Content'!$B$2:$D$1001,3,FALSE)</f>
        <v>travel</v>
      </c>
      <c r="F21549" t="str">
        <f>VLOOKUP($B21549,'Content'!$B$2:$D$1001,2,FALSE)</f>
        <v>video</v>
      </c>
      <c r="G21549" t="str">
        <f>VLOOKUP($C21549,'ReactionTypes'!$B$1:$G$17,2,FALSE)</f>
        <v>negative</v>
      </c>
      <c r="H21549">
        <f>VLOOKUP($C21549,'ReactionTypes'!$B$1:$G$17,3,FALSE)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VLOOKUP($B21550,'Content'!$B$2:$D$1001,3,FALSE)</f>
        <v>travel</v>
      </c>
      <c r="F21550" t="str">
        <f>VLOOKUP($B21550,'Content'!$B$2:$D$1001,2,FALSE)</f>
        <v>video</v>
      </c>
      <c r="G21550" t="str">
        <f>VLOOKUP($C21550,'ReactionTypes'!$B$1:$G$17,2,FALSE)</f>
        <v>negative</v>
      </c>
      <c r="H21550">
        <f>VLOOKUP($C21550,'ReactionTypes'!$B$1:$G$17,3,FALSE)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VLOOKUP($B21551,'Content'!$B$2:$D$1001,3,FALSE)</f>
        <v>travel</v>
      </c>
      <c r="F21551" t="str">
        <f>VLOOKUP($B21551,'Content'!$B$2:$D$1001,2,FALSE)</f>
        <v>video</v>
      </c>
      <c r="G21551" t="str">
        <f>VLOOKUP($C21551,'ReactionTypes'!$B$1:$G$17,2,FALSE)</f>
        <v>positive</v>
      </c>
      <c r="H21551">
        <f>VLOOKUP($C21551,'ReactionTypes'!$B$1:$G$17,3,FALSE)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VLOOKUP($B21552,'Content'!$B$2:$D$1001,3,FALSE)</f>
        <v>travel</v>
      </c>
      <c r="F21552" t="str">
        <f>VLOOKUP($B21552,'Content'!$B$2:$D$1001,2,FALSE)</f>
        <v>video</v>
      </c>
      <c r="G21552" t="str">
        <f>VLOOKUP($C21552,'ReactionTypes'!$B$1:$G$17,2,FALSE)</f>
        <v>neutral</v>
      </c>
      <c r="H21552">
        <f>VLOOKUP($C21552,'ReactionTypes'!$B$1:$G$17,3,FALSE)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VLOOKUP($B21553,'Content'!$B$2:$D$1001,3,FALSE)</f>
        <v>travel</v>
      </c>
      <c r="F21553" t="str">
        <f>VLOOKUP($B21553,'Content'!$B$2:$D$1001,2,FALSE)</f>
        <v>video</v>
      </c>
      <c r="G21553" t="str">
        <f>VLOOKUP($C21553,'ReactionTypes'!$B$1:$G$17,2,FALSE)</f>
        <v>positive</v>
      </c>
      <c r="H21553">
        <f>VLOOKUP($C21553,'ReactionTypes'!$B$1:$G$17,3,FALSE)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VLOOKUP($B21554,'Content'!$B$2:$D$1001,3,FALSE)</f>
        <v>travel</v>
      </c>
      <c r="F21554" t="str">
        <f>VLOOKUP($B21554,'Content'!$B$2:$D$1001,2,FALSE)</f>
        <v>video</v>
      </c>
      <c r="G21554" t="str">
        <f>VLOOKUP($C21554,'ReactionTypes'!$B$1:$G$17,2,FALSE)</f>
        <v>positive</v>
      </c>
      <c r="H21554">
        <f>VLOOKUP($C21554,'ReactionTypes'!$B$1:$G$17,3,FALSE)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VLOOKUP($B21555,'Content'!$B$2:$D$1001,3,FALSE)</f>
        <v>travel</v>
      </c>
      <c r="F21555" t="str">
        <f>VLOOKUP($B21555,'Content'!$B$2:$D$1001,2,FALSE)</f>
        <v>video</v>
      </c>
      <c r="G21555" t="str">
        <f>VLOOKUP($C21555,'ReactionTypes'!$B$1:$G$17,2,FALSE)</f>
        <v>positive</v>
      </c>
      <c r="H21555">
        <f>VLOOKUP($C21555,'ReactionTypes'!$B$1:$G$17,3,FALSE)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VLOOKUP($B21556,'Content'!$B$2:$D$1001,3,FALSE)</f>
        <v>travel</v>
      </c>
      <c r="F21556" t="str">
        <f>VLOOKUP($B21556,'Content'!$B$2:$D$1001,2,FALSE)</f>
        <v>video</v>
      </c>
      <c r="G21556" t="str">
        <f>VLOOKUP($C21556,'ReactionTypes'!$B$1:$G$17,2,FALSE)</f>
        <v>positive</v>
      </c>
      <c r="H21556">
        <f>VLOOKUP($C21556,'ReactionTypes'!$B$1:$G$17,3,FALSE)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VLOOKUP($B21557,'Content'!$B$2:$D$1001,3,FALSE)</f>
        <v>travel</v>
      </c>
      <c r="F21557" t="str">
        <f>VLOOKUP($B21557,'Content'!$B$2:$D$1001,2,FALSE)</f>
        <v>video</v>
      </c>
      <c r="G21557" t="str">
        <f>VLOOKUP($C21557,'ReactionTypes'!$B$1:$G$17,2,FALSE)</f>
        <v>positive</v>
      </c>
      <c r="H21557">
        <f>VLOOKUP($C21557,'ReactionTypes'!$B$1:$G$17,3,FALSE)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VLOOKUP($B21558,'Content'!$B$2:$D$1001,3,FALSE)</f>
        <v>travel</v>
      </c>
      <c r="F21558" t="str">
        <f>VLOOKUP($B21558,'Content'!$B$2:$D$1001,2,FALSE)</f>
        <v>video</v>
      </c>
      <c r="G21558" t="str">
        <f>VLOOKUP($C21558,'ReactionTypes'!$B$1:$G$17,2,FALSE)</f>
        <v>positive</v>
      </c>
      <c r="H21558">
        <f>VLOOKUP($C21558,'ReactionTypes'!$B$1:$G$17,3,FALSE)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VLOOKUP($B21559,'Content'!$B$2:$D$1001,3,FALSE)</f>
        <v>travel</v>
      </c>
      <c r="F21559" t="str">
        <f>VLOOKUP($B21559,'Content'!$B$2:$D$1001,2,FALSE)</f>
        <v>video</v>
      </c>
      <c r="G21559" t="str">
        <f>VLOOKUP($C21559,'ReactionTypes'!$B$1:$G$17,2,FALSE)</f>
        <v>positive</v>
      </c>
      <c r="H21559">
        <f>VLOOKUP($C21559,'ReactionTypes'!$B$1:$G$17,3,FALSE)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VLOOKUP($B21560,'Content'!$B$2:$D$1001,3,FALSE)</f>
        <v>travel</v>
      </c>
      <c r="F21560" t="str">
        <f>VLOOKUP($B21560,'Content'!$B$2:$D$1001,2,FALSE)</f>
        <v>video</v>
      </c>
      <c r="G21560" t="str">
        <f>VLOOKUP($C21560,'ReactionTypes'!$B$1:$G$17,2,FALSE)</f>
        <v>negative</v>
      </c>
      <c r="H21560">
        <f>VLOOKUP($C21560,'ReactionTypes'!$B$1:$G$17,3,FALSE)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VLOOKUP($B21561,'Content'!$B$2:$D$1001,3,FALSE)</f>
        <v>travel</v>
      </c>
      <c r="F21561" t="str">
        <f>VLOOKUP($B21561,'Content'!$B$2:$D$1001,2,FALSE)</f>
        <v>video</v>
      </c>
      <c r="G21561" t="str">
        <f>VLOOKUP($C21561,'ReactionTypes'!$B$1:$G$17,2,FALSE)</f>
        <v>positive</v>
      </c>
      <c r="H21561">
        <f>VLOOKUP($C21561,'ReactionTypes'!$B$1:$G$17,3,FALSE)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VLOOKUP($B21562,'Content'!$B$2:$D$1001,3,FALSE)</f>
        <v>travel</v>
      </c>
      <c r="F21562" t="str">
        <f>VLOOKUP($B21562,'Content'!$B$2:$D$1001,2,FALSE)</f>
        <v>video</v>
      </c>
      <c r="G21562" t="str">
        <f>VLOOKUP($C21562,'ReactionTypes'!$B$1:$G$17,2,FALSE)</f>
        <v>positive</v>
      </c>
      <c r="H21562">
        <f>VLOOKUP($C21562,'ReactionTypes'!$B$1:$G$17,3,FALSE)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VLOOKUP($B21563,'Content'!$B$2:$D$1001,3,FALSE)</f>
        <v>studying</v>
      </c>
      <c r="F21563" t="str">
        <f>VLOOKUP($B21563,'Content'!$B$2:$D$1001,2,FALSE)</f>
        <v>audio</v>
      </c>
      <c r="G21563" t="str">
        <f>VLOOKUP($C21563,'ReactionTypes'!$B$1:$G$17,2,FALSE)</f>
        <v>negative</v>
      </c>
      <c r="H21563">
        <f>VLOOKUP($C21563,'ReactionTypes'!$B$1:$G$17,3,FALSE)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VLOOKUP($B21564,'Content'!$B$2:$D$1001,3,FALSE)</f>
        <v>studying</v>
      </c>
      <c r="F21564" t="str">
        <f>VLOOKUP($B21564,'Content'!$B$2:$D$1001,2,FALSE)</f>
        <v>audio</v>
      </c>
      <c r="G21564" t="str">
        <f>VLOOKUP($C21564,'ReactionTypes'!$B$1:$G$17,2,FALSE)</f>
        <v>negative</v>
      </c>
      <c r="H21564">
        <f>VLOOKUP($C21564,'ReactionTypes'!$B$1:$G$17,3,FALSE)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VLOOKUP($B21565,'Content'!$B$2:$D$1001,3,FALSE)</f>
        <v>studying</v>
      </c>
      <c r="F21565" t="str">
        <f>VLOOKUP($B21565,'Content'!$B$2:$D$1001,2,FALSE)</f>
        <v>audio</v>
      </c>
      <c r="G21565" t="str">
        <f>VLOOKUP($C21565,'ReactionTypes'!$B$1:$G$17,2,FALSE)</f>
        <v>positive</v>
      </c>
      <c r="H21565">
        <f>VLOOKUP($C21565,'ReactionTypes'!$B$1:$G$17,3,FALSE)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VLOOKUP($B21566,'Content'!$B$2:$D$1001,3,FALSE)</f>
        <v>studying</v>
      </c>
      <c r="F21566" t="str">
        <f>VLOOKUP($B21566,'Content'!$B$2:$D$1001,2,FALSE)</f>
        <v>audio</v>
      </c>
      <c r="G21566" t="str">
        <f>VLOOKUP($C21566,'ReactionTypes'!$B$1:$G$17,2,FALSE)</f>
        <v>positive</v>
      </c>
      <c r="H21566">
        <f>VLOOKUP($C21566,'ReactionTypes'!$B$1:$G$17,3,FALSE)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VLOOKUP($B21567,'Content'!$B$2:$D$1001,3,FALSE)</f>
        <v>studying</v>
      </c>
      <c r="F21567" t="str">
        <f>VLOOKUP($B21567,'Content'!$B$2:$D$1001,2,FALSE)</f>
        <v>audio</v>
      </c>
      <c r="G21567" t="str">
        <f>VLOOKUP($C21567,'ReactionTypes'!$B$1:$G$17,2,FALSE)</f>
        <v>positive</v>
      </c>
      <c r="H21567">
        <f>VLOOKUP($C21567,'ReactionTypes'!$B$1:$G$17,3,FALSE)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VLOOKUP($B21568,'Content'!$B$2:$D$1001,3,FALSE)</f>
        <v>studying</v>
      </c>
      <c r="F21568" t="str">
        <f>VLOOKUP($B21568,'Content'!$B$2:$D$1001,2,FALSE)</f>
        <v>audio</v>
      </c>
      <c r="G21568" t="str">
        <f>VLOOKUP($C21568,'ReactionTypes'!$B$1:$G$17,2,FALSE)</f>
        <v>positive</v>
      </c>
      <c r="H21568">
        <f>VLOOKUP($C21568,'ReactionTypes'!$B$1:$G$17,3,FALSE)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VLOOKUP($B21569,'Content'!$B$2:$D$1001,3,FALSE)</f>
        <v>studying</v>
      </c>
      <c r="F21569" t="str">
        <f>VLOOKUP($B21569,'Content'!$B$2:$D$1001,2,FALSE)</f>
        <v>audio</v>
      </c>
      <c r="G21569" t="str">
        <f>VLOOKUP($C21569,'ReactionTypes'!$B$1:$G$17,2,FALSE)</f>
        <v>positive</v>
      </c>
      <c r="H21569">
        <f>VLOOKUP($C21569,'ReactionTypes'!$B$1:$G$17,3,FALSE)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VLOOKUP($B21570,'Content'!$B$2:$D$1001,3,FALSE)</f>
        <v>studying</v>
      </c>
      <c r="F21570" t="str">
        <f>VLOOKUP($B21570,'Content'!$B$2:$D$1001,2,FALSE)</f>
        <v>audio</v>
      </c>
      <c r="G21570" t="str">
        <f>VLOOKUP($C21570,'ReactionTypes'!$B$1:$G$17,2,FALSE)</f>
        <v>positive</v>
      </c>
      <c r="H21570">
        <f>VLOOKUP($C21570,'ReactionTypes'!$B$1:$G$17,3,FALSE)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VLOOKUP($B21571,'Content'!$B$2:$D$1001,3,FALSE)</f>
        <v>studying</v>
      </c>
      <c r="F21571" t="str">
        <f>VLOOKUP($B21571,'Content'!$B$2:$D$1001,2,FALSE)</f>
        <v>audio</v>
      </c>
      <c r="G21571" t="str">
        <f>VLOOKUP($C21571,'ReactionTypes'!$B$1:$G$17,2,FALSE)</f>
        <v>negative</v>
      </c>
      <c r="H21571">
        <f>VLOOKUP($C21571,'ReactionTypes'!$B$1:$G$17,3,FALSE)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VLOOKUP($B21572,'Content'!$B$2:$D$1001,3,FALSE)</f>
        <v>studying</v>
      </c>
      <c r="F21572" t="str">
        <f>VLOOKUP($B21572,'Content'!$B$2:$D$1001,2,FALSE)</f>
        <v>audio</v>
      </c>
      <c r="G21572" t="str">
        <f>VLOOKUP($C21572,'ReactionTypes'!$B$1:$G$17,2,FALSE)</f>
        <v>negative</v>
      </c>
      <c r="H21572">
        <f>VLOOKUP($C21572,'ReactionTypes'!$B$1:$G$17,3,FALSE)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VLOOKUP($B21573,'Content'!$B$2:$D$1001,3,FALSE)</f>
        <v>studying</v>
      </c>
      <c r="F21573" t="str">
        <f>VLOOKUP($B21573,'Content'!$B$2:$D$1001,2,FALSE)</f>
        <v>audio</v>
      </c>
      <c r="G21573" t="str">
        <f>VLOOKUP($C21573,'ReactionTypes'!$B$1:$G$17,2,FALSE)</f>
        <v>positive</v>
      </c>
      <c r="H21573">
        <f>VLOOKUP($C21573,'ReactionTypes'!$B$1:$G$17,3,FALSE)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VLOOKUP($B21574,'Content'!$B$2:$D$1001,3,FALSE)</f>
        <v>studying</v>
      </c>
      <c r="F21574" t="str">
        <f>VLOOKUP($B21574,'Content'!$B$2:$D$1001,2,FALSE)</f>
        <v>audio</v>
      </c>
      <c r="G21574" t="str">
        <f>VLOOKUP($C21574,'ReactionTypes'!$B$1:$G$17,2,FALSE)</f>
        <v>positive</v>
      </c>
      <c r="H21574">
        <f>VLOOKUP($C21574,'ReactionTypes'!$B$1:$G$17,3,FALSE)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VLOOKUP($B21575,'Content'!$B$2:$D$1001,3,FALSE)</f>
        <v>studying</v>
      </c>
      <c r="F21575" t="str">
        <f>VLOOKUP($B21575,'Content'!$B$2:$D$1001,2,FALSE)</f>
        <v>audio</v>
      </c>
      <c r="G21575" t="str">
        <f>VLOOKUP($C21575,'ReactionTypes'!$B$1:$G$17,2,FALSE)</f>
        <v>positive</v>
      </c>
      <c r="H21575">
        <f>VLOOKUP($C21575,'ReactionTypes'!$B$1:$G$17,3,FALSE)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VLOOKUP($B21576,'Content'!$B$2:$D$1001,3,FALSE)</f>
        <v>studying</v>
      </c>
      <c r="F21576" t="str">
        <f>VLOOKUP($B21576,'Content'!$B$2:$D$1001,2,FALSE)</f>
        <v>audio</v>
      </c>
      <c r="G21576" t="str">
        <f>VLOOKUP($C21576,'ReactionTypes'!$B$1:$G$17,2,FALSE)</f>
        <v>negative</v>
      </c>
      <c r="H21576">
        <f>VLOOKUP($C21576,'ReactionTypes'!$B$1:$G$17,3,FALSE)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VLOOKUP($B21577,'Content'!$B$2:$D$1001,3,FALSE)</f>
        <v>studying</v>
      </c>
      <c r="F21577" t="str">
        <f>VLOOKUP($B21577,'Content'!$B$2:$D$1001,2,FALSE)</f>
        <v>audio</v>
      </c>
      <c r="G21577" t="str">
        <f>VLOOKUP($C21577,'ReactionTypes'!$B$1:$G$17,2,FALSE)</f>
        <v>positive</v>
      </c>
      <c r="H21577">
        <f>VLOOKUP($C21577,'ReactionTypes'!$B$1:$G$17,3,FALSE)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VLOOKUP($B21578,'Content'!$B$2:$D$1001,3,FALSE)</f>
        <v>studying</v>
      </c>
      <c r="F21578" t="str">
        <f>VLOOKUP($B21578,'Content'!$B$2:$D$1001,2,FALSE)</f>
        <v>audio</v>
      </c>
      <c r="G21578" t="str">
        <f>VLOOKUP($C21578,'ReactionTypes'!$B$1:$G$17,2,FALSE)</f>
        <v>negative</v>
      </c>
      <c r="H21578">
        <f>VLOOKUP($C21578,'ReactionTypes'!$B$1:$G$17,3,FALSE)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VLOOKUP($B21579,'Content'!$B$2:$D$1001,3,FALSE)</f>
        <v>studying</v>
      </c>
      <c r="F21579" t="str">
        <f>VLOOKUP($B21579,'Content'!$B$2:$D$1001,2,FALSE)</f>
        <v>audio</v>
      </c>
      <c r="G21579" t="str">
        <f>VLOOKUP($C21579,'ReactionTypes'!$B$1:$G$17,2,FALSE)</f>
        <v>positive</v>
      </c>
      <c r="H21579">
        <f>VLOOKUP($C21579,'ReactionTypes'!$B$1:$G$17,3,FALSE)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VLOOKUP($B21580,'Content'!$B$2:$D$1001,3,FALSE)</f>
        <v>studying</v>
      </c>
      <c r="F21580" t="str">
        <f>VLOOKUP($B21580,'Content'!$B$2:$D$1001,2,FALSE)</f>
        <v>audio</v>
      </c>
      <c r="G21580" t="str">
        <f>VLOOKUP($C21580,'ReactionTypes'!$B$1:$G$17,2,FALSE)</f>
        <v>positive</v>
      </c>
      <c r="H21580">
        <f>VLOOKUP($C21580,'ReactionTypes'!$B$1:$G$17,3,FALSE)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VLOOKUP($B21581,'Content'!$B$2:$D$1001,3,FALSE)</f>
        <v>food</v>
      </c>
      <c r="F21581" t="str">
        <f>VLOOKUP($B21581,'Content'!$B$2:$D$1001,2,FALSE)</f>
        <v>audio</v>
      </c>
      <c r="G21581" t="str">
        <f>VLOOKUP($C21581,'ReactionTypes'!$B$1:$G$17,2,FALSE)</f>
        <v>positive</v>
      </c>
      <c r="H21581">
        <f>VLOOKUP($C21581,'ReactionTypes'!$B$1:$G$17,3,FALSE)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VLOOKUP($B21582,'Content'!$B$2:$D$1001,3,FALSE)</f>
        <v>food</v>
      </c>
      <c r="F21582" t="str">
        <f>VLOOKUP($B21582,'Content'!$B$2:$D$1001,2,FALSE)</f>
        <v>audio</v>
      </c>
      <c r="G21582" t="str">
        <f>VLOOKUP($C21582,'ReactionTypes'!$B$1:$G$17,2,FALSE)</f>
        <v>positive</v>
      </c>
      <c r="H21582">
        <f>VLOOKUP($C21582,'ReactionTypes'!$B$1:$G$17,3,FALSE)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VLOOKUP($B21583,'Content'!$B$2:$D$1001,3,FALSE)</f>
        <v>food</v>
      </c>
      <c r="F21583" t="str">
        <f>VLOOKUP($B21583,'Content'!$B$2:$D$1001,2,FALSE)</f>
        <v>audio</v>
      </c>
      <c r="G21583" t="str">
        <f>VLOOKUP($C21583,'ReactionTypes'!$B$1:$G$17,2,FALSE)</f>
        <v>positive</v>
      </c>
      <c r="H21583">
        <f>VLOOKUP($C21583,'ReactionTypes'!$B$1:$G$17,3,FALSE)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VLOOKUP($B21584,'Content'!$B$2:$D$1001,3,FALSE)</f>
        <v>food</v>
      </c>
      <c r="F21584" t="str">
        <f>VLOOKUP($B21584,'Content'!$B$2:$D$1001,2,FALSE)</f>
        <v>audio</v>
      </c>
      <c r="G21584" t="str">
        <f>VLOOKUP($C21584,'ReactionTypes'!$B$1:$G$17,2,FALSE)</f>
        <v>negative</v>
      </c>
      <c r="H21584">
        <f>VLOOKUP($C21584,'ReactionTypes'!$B$1:$G$17,3,FALSE)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VLOOKUP($B21585,'Content'!$B$2:$D$1001,3,FALSE)</f>
        <v>food</v>
      </c>
      <c r="F21585" t="str">
        <f>VLOOKUP($B21585,'Content'!$B$2:$D$1001,2,FALSE)</f>
        <v>audio</v>
      </c>
      <c r="G21585" t="str">
        <f>VLOOKUP($C21585,'ReactionTypes'!$B$1:$G$17,2,FALSE)</f>
        <v>positive</v>
      </c>
      <c r="H21585">
        <f>VLOOKUP($C21585,'ReactionTypes'!$B$1:$G$17,3,FALSE)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VLOOKUP($B21586,'Content'!$B$2:$D$1001,3,FALSE)</f>
        <v>food</v>
      </c>
      <c r="F21586" t="str">
        <f>VLOOKUP($B21586,'Content'!$B$2:$D$1001,2,FALSE)</f>
        <v>audio</v>
      </c>
      <c r="G21586" t="str">
        <f>VLOOKUP($C21586,'ReactionTypes'!$B$1:$G$17,2,FALSE)</f>
        <v>neutral</v>
      </c>
      <c r="H21586">
        <f>VLOOKUP($C21586,'ReactionTypes'!$B$1:$G$17,3,FALSE)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VLOOKUP($B21587,'Content'!$B$2:$D$1001,3,FALSE)</f>
        <v>food</v>
      </c>
      <c r="F21587" t="str">
        <f>VLOOKUP($B21587,'Content'!$B$2:$D$1001,2,FALSE)</f>
        <v>audio</v>
      </c>
      <c r="G21587" t="str">
        <f>VLOOKUP($C21587,'ReactionTypes'!$B$1:$G$17,2,FALSE)</f>
        <v>negative</v>
      </c>
      <c r="H21587">
        <f>VLOOKUP($C21587,'ReactionTypes'!$B$1:$G$17,3,FALSE)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VLOOKUP($B21588,'Content'!$B$2:$D$1001,3,FALSE)</f>
        <v>food</v>
      </c>
      <c r="F21588" t="str">
        <f>VLOOKUP($B21588,'Content'!$B$2:$D$1001,2,FALSE)</f>
        <v>audio</v>
      </c>
      <c r="G21588" t="str">
        <f>VLOOKUP($C21588,'ReactionTypes'!$B$1:$G$17,2,FALSE)</f>
        <v>positive</v>
      </c>
      <c r="H21588">
        <f>VLOOKUP($C21588,'ReactionTypes'!$B$1:$G$17,3,FALSE)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VLOOKUP($B21589,'Content'!$B$2:$D$1001,3,FALSE)</f>
        <v>food</v>
      </c>
      <c r="F21589" t="str">
        <f>VLOOKUP($B21589,'Content'!$B$2:$D$1001,2,FALSE)</f>
        <v>audio</v>
      </c>
      <c r="G21589" t="str">
        <f>VLOOKUP($C21589,'ReactionTypes'!$B$1:$G$17,2,FALSE)</f>
        <v>neutral</v>
      </c>
      <c r="H21589">
        <f>VLOOKUP($C21589,'ReactionTypes'!$B$1:$G$17,3,FALSE)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VLOOKUP($B21590,'Content'!$B$2:$D$1001,3,FALSE)</f>
        <v>food</v>
      </c>
      <c r="F21590" t="str">
        <f>VLOOKUP($B21590,'Content'!$B$2:$D$1001,2,FALSE)</f>
        <v>audio</v>
      </c>
      <c r="G21590" t="str">
        <f>VLOOKUP($C21590,'ReactionTypes'!$B$1:$G$17,2,FALSE)</f>
        <v>positive</v>
      </c>
      <c r="H21590">
        <f>VLOOKUP($C21590,'ReactionTypes'!$B$1:$G$17,3,FALSE)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VLOOKUP($B21591,'Content'!$B$2:$D$1001,3,FALSE)</f>
        <v>food</v>
      </c>
      <c r="F21591" t="str">
        <f>VLOOKUP($B21591,'Content'!$B$2:$D$1001,2,FALSE)</f>
        <v>audio</v>
      </c>
      <c r="G21591" t="str">
        <f>VLOOKUP($C21591,'ReactionTypes'!$B$1:$G$17,2,FALSE)</f>
        <v>positive</v>
      </c>
      <c r="H21591">
        <f>VLOOKUP($C21591,'ReactionTypes'!$B$1:$G$17,3,FALSE)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VLOOKUP($B21592,'Content'!$B$2:$D$1001,3,FALSE)</f>
        <v>food</v>
      </c>
      <c r="F21592" t="str">
        <f>VLOOKUP($B21592,'Content'!$B$2:$D$1001,2,FALSE)</f>
        <v>audio</v>
      </c>
      <c r="G21592" t="str">
        <f>VLOOKUP($C21592,'ReactionTypes'!$B$1:$G$17,2,FALSE)</f>
        <v>positive</v>
      </c>
      <c r="H21592">
        <f>VLOOKUP($C21592,'ReactionTypes'!$B$1:$G$17,3,FALSE)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VLOOKUP($B21593,'Content'!$B$2:$D$1001,3,FALSE)</f>
        <v>food</v>
      </c>
      <c r="F21593" t="str">
        <f>VLOOKUP($B21593,'Content'!$B$2:$D$1001,2,FALSE)</f>
        <v>audio</v>
      </c>
      <c r="G21593" t="str">
        <f>VLOOKUP($C21593,'ReactionTypes'!$B$1:$G$17,2,FALSE)</f>
        <v>negative</v>
      </c>
      <c r="H21593">
        <f>VLOOKUP($C21593,'ReactionTypes'!$B$1:$G$17,3,FALSE)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VLOOKUP($B21594,'Content'!$B$2:$D$1001,3,FALSE)</f>
        <v>food</v>
      </c>
      <c r="F21594" t="str">
        <f>VLOOKUP($B21594,'Content'!$B$2:$D$1001,2,FALSE)</f>
        <v>audio</v>
      </c>
      <c r="G21594" t="str">
        <f>VLOOKUP($C21594,'ReactionTypes'!$B$1:$G$17,2,FALSE)</f>
        <v>neutral</v>
      </c>
      <c r="H21594">
        <f>VLOOKUP($C21594,'ReactionTypes'!$B$1:$G$17,3,FALSE)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VLOOKUP($B21595,'Content'!$B$2:$D$1001,3,FALSE)</f>
        <v>food</v>
      </c>
      <c r="F21595" t="str">
        <f>VLOOKUP($B21595,'Content'!$B$2:$D$1001,2,FALSE)</f>
        <v>audio</v>
      </c>
      <c r="G21595" t="str">
        <f>VLOOKUP($C21595,'ReactionTypes'!$B$1:$G$17,2,FALSE)</f>
        <v>positive</v>
      </c>
      <c r="H21595">
        <f>VLOOKUP($C21595,'ReactionTypes'!$B$1:$G$17,3,FALSE)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VLOOKUP($B21596,'Content'!$B$2:$D$1001,3,FALSE)</f>
        <v>food</v>
      </c>
      <c r="F21596" t="str">
        <f>VLOOKUP($B21596,'Content'!$B$2:$D$1001,2,FALSE)</f>
        <v>audio</v>
      </c>
      <c r="G21596" t="str">
        <f>VLOOKUP($C21596,'ReactionTypes'!$B$1:$G$17,2,FALSE)</f>
        <v>negative</v>
      </c>
      <c r="H21596">
        <f>VLOOKUP($C21596,'ReactionTypes'!$B$1:$G$17,3,FALSE)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VLOOKUP($B21597,'Content'!$B$2:$D$1001,3,FALSE)</f>
        <v>food</v>
      </c>
      <c r="F21597" t="str">
        <f>VLOOKUP($B21597,'Content'!$B$2:$D$1001,2,FALSE)</f>
        <v>audio</v>
      </c>
      <c r="G21597" t="str">
        <f>VLOOKUP($C21597,'ReactionTypes'!$B$1:$G$17,2,FALSE)</f>
        <v>positive</v>
      </c>
      <c r="H21597">
        <f>VLOOKUP($C21597,'ReactionTypes'!$B$1:$G$17,3,FALSE)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VLOOKUP($B21598,'Content'!$B$2:$D$1001,3,FALSE)</f>
        <v>food</v>
      </c>
      <c r="F21598" t="str">
        <f>VLOOKUP($B21598,'Content'!$B$2:$D$1001,2,FALSE)</f>
        <v>audio</v>
      </c>
      <c r="G21598" t="str">
        <f>VLOOKUP($C21598,'ReactionTypes'!$B$1:$G$17,2,FALSE)</f>
        <v>positive</v>
      </c>
      <c r="H21598">
        <f>VLOOKUP($C21598,'ReactionTypes'!$B$1:$G$17,3,FALSE)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VLOOKUP($B21599,'Content'!$B$2:$D$1001,3,FALSE)</f>
        <v>food</v>
      </c>
      <c r="F21599" t="str">
        <f>VLOOKUP($B21599,'Content'!$B$2:$D$1001,2,FALSE)</f>
        <v>audio</v>
      </c>
      <c r="G21599" t="str">
        <f>VLOOKUP($C21599,'ReactionTypes'!$B$1:$G$17,2,FALSE)</f>
        <v>positive</v>
      </c>
      <c r="H21599">
        <f>VLOOKUP($C21599,'ReactionTypes'!$B$1:$G$17,3,FALSE)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VLOOKUP($B21600,'Content'!$B$2:$D$1001,3,FALSE)</f>
        <v>food</v>
      </c>
      <c r="F21600" t="str">
        <f>VLOOKUP($B21600,'Content'!$B$2:$D$1001,2,FALSE)</f>
        <v>audio</v>
      </c>
      <c r="G21600" t="str">
        <f>VLOOKUP($C21600,'ReactionTypes'!$B$1:$G$17,2,FALSE)</f>
        <v>neutral</v>
      </c>
      <c r="H21600">
        <f>VLOOKUP($C21600,'ReactionTypes'!$B$1:$G$17,3,FALSE)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VLOOKUP($B21601,'Content'!$B$2:$D$1001,3,FALSE)</f>
        <v>food</v>
      </c>
      <c r="F21601" t="str">
        <f>VLOOKUP($B21601,'Content'!$B$2:$D$1001,2,FALSE)</f>
        <v>audio</v>
      </c>
      <c r="G21601" t="str">
        <f>VLOOKUP($C21601,'ReactionTypes'!$B$1:$G$17,2,FALSE)</f>
        <v>negative</v>
      </c>
      <c r="H21601">
        <f>VLOOKUP($C21601,'ReactionTypes'!$B$1:$G$17,3,FALSE)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VLOOKUP($B21602,'Content'!$B$2:$D$1001,3,FALSE)</f>
        <v>food</v>
      </c>
      <c r="F21602" t="str">
        <f>VLOOKUP($B21602,'Content'!$B$2:$D$1001,2,FALSE)</f>
        <v>audio</v>
      </c>
      <c r="G21602" t="str">
        <f>VLOOKUP($C21602,'ReactionTypes'!$B$1:$G$17,2,FALSE)</f>
        <v>positive</v>
      </c>
      <c r="H21602">
        <f>VLOOKUP($C21602,'ReactionTypes'!$B$1:$G$17,3,FALSE)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VLOOKUP($B21603,'Content'!$B$2:$D$1001,3,FALSE)</f>
        <v>food</v>
      </c>
      <c r="F21603" t="str">
        <f>VLOOKUP($B21603,'Content'!$B$2:$D$1001,2,FALSE)</f>
        <v>audio</v>
      </c>
      <c r="G21603" t="str">
        <f>VLOOKUP($C21603,'ReactionTypes'!$B$1:$G$17,2,FALSE)</f>
        <v>positive</v>
      </c>
      <c r="H21603">
        <f>VLOOKUP($C21603,'ReactionTypes'!$B$1:$G$17,3,FALSE)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VLOOKUP($B21604,'Content'!$B$2:$D$1001,3,FALSE)</f>
        <v>food</v>
      </c>
      <c r="F21604" t="str">
        <f>VLOOKUP($B21604,'Content'!$B$2:$D$1001,2,FALSE)</f>
        <v>audio</v>
      </c>
      <c r="G21604" t="str">
        <f>VLOOKUP($C21604,'ReactionTypes'!$B$1:$G$17,2,FALSE)</f>
        <v>negative</v>
      </c>
      <c r="H21604">
        <f>VLOOKUP($C21604,'ReactionTypes'!$B$1:$G$17,3,FALSE)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VLOOKUP($B21605,'Content'!$B$2:$D$1001,3,FALSE)</f>
        <v>food</v>
      </c>
      <c r="F21605" t="str">
        <f>VLOOKUP($B21605,'Content'!$B$2:$D$1001,2,FALSE)</f>
        <v>audio</v>
      </c>
      <c r="G21605" t="str">
        <f>VLOOKUP($C21605,'ReactionTypes'!$B$1:$G$17,2,FALSE)</f>
        <v>positive</v>
      </c>
      <c r="H21605">
        <f>VLOOKUP($C21605,'ReactionTypes'!$B$1:$G$17,3,FALSE)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VLOOKUP($B21606,'Content'!$B$2:$D$1001,3,FALSE)</f>
        <v>food</v>
      </c>
      <c r="F21606" t="str">
        <f>VLOOKUP($B21606,'Content'!$B$2:$D$1001,2,FALSE)</f>
        <v>audio</v>
      </c>
      <c r="G21606" t="str">
        <f>VLOOKUP($C21606,'ReactionTypes'!$B$1:$G$17,2,FALSE)</f>
        <v>positive</v>
      </c>
      <c r="H21606">
        <f>VLOOKUP($C21606,'ReactionTypes'!$B$1:$G$17,3,FALSE)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VLOOKUP($B21607,'Content'!$B$2:$D$1001,3,FALSE)</f>
        <v>food</v>
      </c>
      <c r="F21607" t="str">
        <f>VLOOKUP($B21607,'Content'!$B$2:$D$1001,2,FALSE)</f>
        <v>audio</v>
      </c>
      <c r="G21607" t="str">
        <f>VLOOKUP($C21607,'ReactionTypes'!$B$1:$G$17,2,FALSE)</f>
        <v>positive</v>
      </c>
      <c r="H21607">
        <f>VLOOKUP($C21607,'ReactionTypes'!$B$1:$G$17,3,FALSE)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VLOOKUP($B21608,'Content'!$B$2:$D$1001,3,FALSE)</f>
        <v>food</v>
      </c>
      <c r="F21608" t="str">
        <f>VLOOKUP($B21608,'Content'!$B$2:$D$1001,2,FALSE)</f>
        <v>audio</v>
      </c>
      <c r="G21608" t="str">
        <f>VLOOKUP($C21608,'ReactionTypes'!$B$1:$G$17,2,FALSE)</f>
        <v>positive</v>
      </c>
      <c r="H21608">
        <f>VLOOKUP($C21608,'ReactionTypes'!$B$1:$G$17,3,FALSE)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VLOOKUP($B21609,'Content'!$B$2:$D$1001,3,FALSE)</f>
        <v>food</v>
      </c>
      <c r="F21609" t="str">
        <f>VLOOKUP($B21609,'Content'!$B$2:$D$1001,2,FALSE)</f>
        <v>audio</v>
      </c>
      <c r="G21609" t="str">
        <f>VLOOKUP($C21609,'ReactionTypes'!$B$1:$G$17,2,FALSE)</f>
        <v>neutral</v>
      </c>
      <c r="H21609">
        <f>VLOOKUP($C21609,'ReactionTypes'!$B$1:$G$17,3,FALSE)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VLOOKUP($B21610,'Content'!$B$2:$D$1001,3,FALSE)</f>
        <v>veganism</v>
      </c>
      <c r="F21610" t="str">
        <f>VLOOKUP($B21610,'Content'!$B$2:$D$1001,2,FALSE)</f>
        <v>audio</v>
      </c>
      <c r="G21610" t="str">
        <f>VLOOKUP($C21610,'ReactionTypes'!$B$1:$G$17,2,FALSE)</f>
        <v>negative</v>
      </c>
      <c r="H21610">
        <f>VLOOKUP($C21610,'ReactionTypes'!$B$1:$G$17,3,FALSE)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VLOOKUP($B21611,'Content'!$B$2:$D$1001,3,FALSE)</f>
        <v>veganism</v>
      </c>
      <c r="F21611" t="str">
        <f>VLOOKUP($B21611,'Content'!$B$2:$D$1001,2,FALSE)</f>
        <v>audio</v>
      </c>
      <c r="G21611" t="str">
        <f>VLOOKUP($C21611,'ReactionTypes'!$B$1:$G$17,2,FALSE)</f>
        <v>positive</v>
      </c>
      <c r="H21611">
        <f>VLOOKUP($C21611,'ReactionTypes'!$B$1:$G$17,3,FALSE)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VLOOKUP($B21612,'Content'!$B$2:$D$1001,3,FALSE)</f>
        <v>veganism</v>
      </c>
      <c r="F21612" t="str">
        <f>VLOOKUP($B21612,'Content'!$B$2:$D$1001,2,FALSE)</f>
        <v>audio</v>
      </c>
      <c r="G21612" t="str">
        <f>VLOOKUP($C21612,'ReactionTypes'!$B$1:$G$17,2,FALSE)</f>
        <v>positive</v>
      </c>
      <c r="H21612">
        <f>VLOOKUP($C21612,'ReactionTypes'!$B$1:$G$17,3,FALSE)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VLOOKUP($B21613,'Content'!$B$2:$D$1001,3,FALSE)</f>
        <v>veganism</v>
      </c>
      <c r="F21613" t="str">
        <f>VLOOKUP($B21613,'Content'!$B$2:$D$1001,2,FALSE)</f>
        <v>audio</v>
      </c>
      <c r="G21613" t="str">
        <f>VLOOKUP($C21613,'ReactionTypes'!$B$1:$G$17,2,FALSE)</f>
        <v>neutral</v>
      </c>
      <c r="H21613">
        <f>VLOOKUP($C21613,'ReactionTypes'!$B$1:$G$17,3,FALSE)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VLOOKUP($B21614,'Content'!$B$2:$D$1001,3,FALSE)</f>
        <v>veganism</v>
      </c>
      <c r="F21614" t="str">
        <f>VLOOKUP($B21614,'Content'!$B$2:$D$1001,2,FALSE)</f>
        <v>audio</v>
      </c>
      <c r="G21614" t="str">
        <f>VLOOKUP($C21614,'ReactionTypes'!$B$1:$G$17,2,FALSE)</f>
        <v>negative</v>
      </c>
      <c r="H21614">
        <f>VLOOKUP($C21614,'ReactionTypes'!$B$1:$G$17,3,FALSE)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VLOOKUP($B21615,'Content'!$B$2:$D$1001,3,FALSE)</f>
        <v>veganism</v>
      </c>
      <c r="F21615" t="str">
        <f>VLOOKUP($B21615,'Content'!$B$2:$D$1001,2,FALSE)</f>
        <v>audio</v>
      </c>
      <c r="G21615" t="str">
        <f>VLOOKUP($C21615,'ReactionTypes'!$B$1:$G$17,2,FALSE)</f>
        <v>negative</v>
      </c>
      <c r="H21615">
        <f>VLOOKUP($C21615,'ReactionTypes'!$B$1:$G$17,3,FALSE)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VLOOKUP($B21616,'Content'!$B$2:$D$1001,3,FALSE)</f>
        <v>veganism</v>
      </c>
      <c r="F21616" t="str">
        <f>VLOOKUP($B21616,'Content'!$B$2:$D$1001,2,FALSE)</f>
        <v>audio</v>
      </c>
      <c r="G21616" t="str">
        <f>VLOOKUP($C21616,'ReactionTypes'!$B$1:$G$17,2,FALSE)</f>
        <v>positive</v>
      </c>
      <c r="H21616">
        <f>VLOOKUP($C21616,'ReactionTypes'!$B$1:$G$17,3,FALSE)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VLOOKUP($B21617,'Content'!$B$2:$D$1001,3,FALSE)</f>
        <v>veganism</v>
      </c>
      <c r="F21617" t="str">
        <f>VLOOKUP($B21617,'Content'!$B$2:$D$1001,2,FALSE)</f>
        <v>audio</v>
      </c>
      <c r="G21617" t="str">
        <f>VLOOKUP($C21617,'ReactionTypes'!$B$1:$G$17,2,FALSE)</f>
        <v>positive</v>
      </c>
      <c r="H21617">
        <f>VLOOKUP($C21617,'ReactionTypes'!$B$1:$G$17,3,FALSE)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VLOOKUP($B21618,'Content'!$B$2:$D$1001,3,FALSE)</f>
        <v>veganism</v>
      </c>
      <c r="F21618" t="str">
        <f>VLOOKUP($B21618,'Content'!$B$2:$D$1001,2,FALSE)</f>
        <v>audio</v>
      </c>
      <c r="G21618" t="str">
        <f>VLOOKUP($C21618,'ReactionTypes'!$B$1:$G$17,2,FALSE)</f>
        <v>positive</v>
      </c>
      <c r="H21618">
        <f>VLOOKUP($C21618,'ReactionTypes'!$B$1:$G$17,3,FALSE)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VLOOKUP($B21619,'Content'!$B$2:$D$1001,3,FALSE)</f>
        <v>veganism</v>
      </c>
      <c r="F21619" t="str">
        <f>VLOOKUP($B21619,'Content'!$B$2:$D$1001,2,FALSE)</f>
        <v>audio</v>
      </c>
      <c r="G21619" t="str">
        <f>VLOOKUP($C21619,'ReactionTypes'!$B$1:$G$17,2,FALSE)</f>
        <v>negative</v>
      </c>
      <c r="H21619">
        <f>VLOOKUP($C21619,'ReactionTypes'!$B$1:$G$17,3,FALSE)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VLOOKUP($B21620,'Content'!$B$2:$D$1001,3,FALSE)</f>
        <v>veganism</v>
      </c>
      <c r="F21620" t="str">
        <f>VLOOKUP($B21620,'Content'!$B$2:$D$1001,2,FALSE)</f>
        <v>audio</v>
      </c>
      <c r="G21620" t="str">
        <f>VLOOKUP($C21620,'ReactionTypes'!$B$1:$G$17,2,FALSE)</f>
        <v>positive</v>
      </c>
      <c r="H21620">
        <f>VLOOKUP($C21620,'ReactionTypes'!$B$1:$G$17,3,FALSE)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VLOOKUP($B21621,'Content'!$B$2:$D$1001,3,FALSE)</f>
        <v>veganism</v>
      </c>
      <c r="F21621" t="str">
        <f>VLOOKUP($B21621,'Content'!$B$2:$D$1001,2,FALSE)</f>
        <v>audio</v>
      </c>
      <c r="G21621" t="str">
        <f>VLOOKUP($C21621,'ReactionTypes'!$B$1:$G$17,2,FALSE)</f>
        <v>negative</v>
      </c>
      <c r="H21621">
        <f>VLOOKUP($C21621,'ReactionTypes'!$B$1:$G$17,3,FALSE)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VLOOKUP($B21622,'Content'!$B$2:$D$1001,3,FALSE)</f>
        <v>veganism</v>
      </c>
      <c r="F21622" t="str">
        <f>VLOOKUP($B21622,'Content'!$B$2:$D$1001,2,FALSE)</f>
        <v>audio</v>
      </c>
      <c r="G21622" t="str">
        <f>VLOOKUP($C21622,'ReactionTypes'!$B$1:$G$17,2,FALSE)</f>
        <v>positive</v>
      </c>
      <c r="H21622">
        <f>VLOOKUP($C21622,'ReactionTypes'!$B$1:$G$17,3,FALSE)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VLOOKUP($B21623,'Content'!$B$2:$D$1001,3,FALSE)</f>
        <v>veganism</v>
      </c>
      <c r="F21623" t="str">
        <f>VLOOKUP($B21623,'Content'!$B$2:$D$1001,2,FALSE)</f>
        <v>audio</v>
      </c>
      <c r="G21623" t="str">
        <f>VLOOKUP($C21623,'ReactionTypes'!$B$1:$G$17,2,FALSE)</f>
        <v>positive</v>
      </c>
      <c r="H21623">
        <f>VLOOKUP($C21623,'ReactionTypes'!$B$1:$G$17,3,FALSE)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VLOOKUP($B21624,'Content'!$B$2:$D$1001,3,FALSE)</f>
        <v>veganism</v>
      </c>
      <c r="F21624" t="str">
        <f>VLOOKUP($B21624,'Content'!$B$2:$D$1001,2,FALSE)</f>
        <v>audio</v>
      </c>
      <c r="G21624" t="str">
        <f>VLOOKUP($C21624,'ReactionTypes'!$B$1:$G$17,2,FALSE)</f>
        <v>positive</v>
      </c>
      <c r="H21624">
        <f>VLOOKUP($C21624,'ReactionTypes'!$B$1:$G$17,3,FALSE)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VLOOKUP($B21625,'Content'!$B$2:$D$1001,3,FALSE)</f>
        <v>veganism</v>
      </c>
      <c r="F21625" t="str">
        <f>VLOOKUP($B21625,'Content'!$B$2:$D$1001,2,FALSE)</f>
        <v>audio</v>
      </c>
      <c r="G21625" t="str">
        <f>VLOOKUP($C21625,'ReactionTypes'!$B$1:$G$17,2,FALSE)</f>
        <v>neutral</v>
      </c>
      <c r="H21625">
        <f>VLOOKUP($C21625,'ReactionTypes'!$B$1:$G$17,3,FALSE)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VLOOKUP($B21626,'Content'!$B$2:$D$1001,3,FALSE)</f>
        <v>veganism</v>
      </c>
      <c r="F21626" t="str">
        <f>VLOOKUP($B21626,'Content'!$B$2:$D$1001,2,FALSE)</f>
        <v>audio</v>
      </c>
      <c r="G21626" t="str">
        <f>VLOOKUP($C21626,'ReactionTypes'!$B$1:$G$17,2,FALSE)</f>
        <v>positive</v>
      </c>
      <c r="H21626">
        <f>VLOOKUP($C21626,'ReactionTypes'!$B$1:$G$17,3,FALSE)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VLOOKUP($B21627,'Content'!$B$2:$D$1001,3,FALSE)</f>
        <v>veganism</v>
      </c>
      <c r="F21627" t="str">
        <f>VLOOKUP($B21627,'Content'!$B$2:$D$1001,2,FALSE)</f>
        <v>audio</v>
      </c>
      <c r="G21627" t="str">
        <f>VLOOKUP($C21627,'ReactionTypes'!$B$1:$G$17,2,FALSE)</f>
        <v>positive</v>
      </c>
      <c r="H21627">
        <f>VLOOKUP($C21627,'ReactionTypes'!$B$1:$G$17,3,FALSE)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VLOOKUP($B21628,'Content'!$B$2:$D$1001,3,FALSE)</f>
        <v>veganism</v>
      </c>
      <c r="F21628" t="str">
        <f>VLOOKUP($B21628,'Content'!$B$2:$D$1001,2,FALSE)</f>
        <v>audio</v>
      </c>
      <c r="G21628" t="str">
        <f>VLOOKUP($C21628,'ReactionTypes'!$B$1:$G$17,2,FALSE)</f>
        <v>negative</v>
      </c>
      <c r="H21628">
        <f>VLOOKUP($C21628,'ReactionTypes'!$B$1:$G$17,3,FALSE)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VLOOKUP($B21629,'Content'!$B$2:$D$1001,3,FALSE)</f>
        <v>veganism</v>
      </c>
      <c r="F21629" t="str">
        <f>VLOOKUP($B21629,'Content'!$B$2:$D$1001,2,FALSE)</f>
        <v>audio</v>
      </c>
      <c r="G21629" t="str">
        <f>VLOOKUP($C21629,'ReactionTypes'!$B$1:$G$17,2,FALSE)</f>
        <v>positive</v>
      </c>
      <c r="H21629">
        <f>VLOOKUP($C21629,'ReactionTypes'!$B$1:$G$17,3,FALSE)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VLOOKUP($B21630,'Content'!$B$2:$D$1001,3,FALSE)</f>
        <v>veganism</v>
      </c>
      <c r="F21630" t="str">
        <f>VLOOKUP($B21630,'Content'!$B$2:$D$1001,2,FALSE)</f>
        <v>audio</v>
      </c>
      <c r="G21630" t="str">
        <f>VLOOKUP($C21630,'ReactionTypes'!$B$1:$G$17,2,FALSE)</f>
        <v>positive</v>
      </c>
      <c r="H21630">
        <f>VLOOKUP($C21630,'ReactionTypes'!$B$1:$G$17,3,FALSE)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VLOOKUP($B21631,'Content'!$B$2:$D$1001,3,FALSE)</f>
        <v>veganism</v>
      </c>
      <c r="F21631" t="str">
        <f>VLOOKUP($B21631,'Content'!$B$2:$D$1001,2,FALSE)</f>
        <v>audio</v>
      </c>
      <c r="G21631" t="str">
        <f>VLOOKUP($C21631,'ReactionTypes'!$B$1:$G$17,2,FALSE)</f>
        <v>positive</v>
      </c>
      <c r="H21631">
        <f>VLOOKUP($C21631,'ReactionTypes'!$B$1:$G$17,3,FALSE)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VLOOKUP($B21632,'Content'!$B$2:$D$1001,3,FALSE)</f>
        <v>veganism</v>
      </c>
      <c r="F21632" t="str">
        <f>VLOOKUP($B21632,'Content'!$B$2:$D$1001,2,FALSE)</f>
        <v>audio</v>
      </c>
      <c r="G21632" t="str">
        <f>VLOOKUP($C21632,'ReactionTypes'!$B$1:$G$17,2,FALSE)</f>
        <v>negative</v>
      </c>
      <c r="H21632">
        <f>VLOOKUP($C21632,'ReactionTypes'!$B$1:$G$17,3,FALSE)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VLOOKUP($B21633,'Content'!$B$2:$D$1001,3,FALSE)</f>
        <v>veganism</v>
      </c>
      <c r="F21633" t="str">
        <f>VLOOKUP($B21633,'Content'!$B$2:$D$1001,2,FALSE)</f>
        <v>audio</v>
      </c>
      <c r="G21633" t="str">
        <f>VLOOKUP($C21633,'ReactionTypes'!$B$1:$G$17,2,FALSE)</f>
        <v>negative</v>
      </c>
      <c r="H21633">
        <f>VLOOKUP($C21633,'ReactionTypes'!$B$1:$G$17,3,FALSE)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VLOOKUP($B21634,'Content'!$B$2:$D$1001,3,FALSE)</f>
        <v>veganism</v>
      </c>
      <c r="F21634" t="str">
        <f>VLOOKUP($B21634,'Content'!$B$2:$D$1001,2,FALSE)</f>
        <v>audio</v>
      </c>
      <c r="G21634" t="str">
        <f>VLOOKUP($C21634,'ReactionTypes'!$B$1:$G$17,2,FALSE)</f>
        <v>positive</v>
      </c>
      <c r="H21634">
        <f>VLOOKUP($C21634,'ReactionTypes'!$B$1:$G$17,3,FALSE)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VLOOKUP($B21635,'Content'!$B$2:$D$1001,3,FALSE)</f>
        <v>veganism</v>
      </c>
      <c r="F21635" t="str">
        <f>VLOOKUP($B21635,'Content'!$B$2:$D$1001,2,FALSE)</f>
        <v>audio</v>
      </c>
      <c r="G21635" t="str">
        <f>VLOOKUP($C21635,'ReactionTypes'!$B$1:$G$17,2,FALSE)</f>
        <v>positive</v>
      </c>
      <c r="H21635">
        <f>VLOOKUP($C21635,'ReactionTypes'!$B$1:$G$17,3,FALSE)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VLOOKUP($B21636,'Content'!$B$2:$D$1001,3,FALSE)</f>
        <v>veganism</v>
      </c>
      <c r="F21636" t="str">
        <f>VLOOKUP($B21636,'Content'!$B$2:$D$1001,2,FALSE)</f>
        <v>audio</v>
      </c>
      <c r="G21636" t="str">
        <f>VLOOKUP($C21636,'ReactionTypes'!$B$1:$G$17,2,FALSE)</f>
        <v>positive</v>
      </c>
      <c r="H21636">
        <f>VLOOKUP($C21636,'ReactionTypes'!$B$1:$G$17,3,FALSE)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VLOOKUP($B21637,'Content'!$B$2:$D$1001,3,FALSE)</f>
        <v>veganism</v>
      </c>
      <c r="F21637" t="str">
        <f>VLOOKUP($B21637,'Content'!$B$2:$D$1001,2,FALSE)</f>
        <v>audio</v>
      </c>
      <c r="G21637" t="str">
        <f>VLOOKUP($C21637,'ReactionTypes'!$B$1:$G$17,2,FALSE)</f>
        <v>positive</v>
      </c>
      <c r="H21637">
        <f>VLOOKUP($C21637,'ReactionTypes'!$B$1:$G$17,3,FALSE)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VLOOKUP($B21638,'Content'!$B$2:$D$1001,3,FALSE)</f>
        <v>veganism</v>
      </c>
      <c r="F21638" t="str">
        <f>VLOOKUP($B21638,'Content'!$B$2:$D$1001,2,FALSE)</f>
        <v>audio</v>
      </c>
      <c r="G21638" t="str">
        <f>VLOOKUP($C21638,'ReactionTypes'!$B$1:$G$17,2,FALSE)</f>
        <v>negative</v>
      </c>
      <c r="H21638">
        <f>VLOOKUP($C21638,'ReactionTypes'!$B$1:$G$17,3,FALSE)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VLOOKUP($B21639,'Content'!$B$2:$D$1001,3,FALSE)</f>
        <v>veganism</v>
      </c>
      <c r="F21639" t="str">
        <f>VLOOKUP($B21639,'Content'!$B$2:$D$1001,2,FALSE)</f>
        <v>audio</v>
      </c>
      <c r="G21639" t="str">
        <f>VLOOKUP($C21639,'ReactionTypes'!$B$1:$G$17,2,FALSE)</f>
        <v>neutral</v>
      </c>
      <c r="H21639">
        <f>VLOOKUP($C21639,'ReactionTypes'!$B$1:$G$17,3,FALSE)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VLOOKUP($B21640,'Content'!$B$2:$D$1001,3,FALSE)</f>
        <v>veganism</v>
      </c>
      <c r="F21640" t="str">
        <f>VLOOKUP($B21640,'Content'!$B$2:$D$1001,2,FALSE)</f>
        <v>audio</v>
      </c>
      <c r="G21640" t="str">
        <f>VLOOKUP($C21640,'ReactionTypes'!$B$1:$G$17,2,FALSE)</f>
        <v>positive</v>
      </c>
      <c r="H21640">
        <f>VLOOKUP($C21640,'ReactionTypes'!$B$1:$G$17,3,FALSE)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VLOOKUP($B21641,'Content'!$B$2:$D$1001,3,FALSE)</f>
        <v>veganism</v>
      </c>
      <c r="F21641" t="str">
        <f>VLOOKUP($B21641,'Content'!$B$2:$D$1001,2,FALSE)</f>
        <v>audio</v>
      </c>
      <c r="G21641" t="str">
        <f>VLOOKUP($C21641,'ReactionTypes'!$B$1:$G$17,2,FALSE)</f>
        <v>positive</v>
      </c>
      <c r="H21641">
        <f>VLOOKUP($C21641,'ReactionTypes'!$B$1:$G$17,3,FALSE)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VLOOKUP($B21642,'Content'!$B$2:$D$1001,3,FALSE)</f>
        <v>veganism</v>
      </c>
      <c r="F21642" t="str">
        <f>VLOOKUP($B21642,'Content'!$B$2:$D$1001,2,FALSE)</f>
        <v>audio</v>
      </c>
      <c r="G21642" t="str">
        <f>VLOOKUP($C21642,'ReactionTypes'!$B$1:$G$17,2,FALSE)</f>
        <v>negative</v>
      </c>
      <c r="H21642">
        <f>VLOOKUP($C21642,'ReactionTypes'!$B$1:$G$17,3,FALSE)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VLOOKUP($B21643,'Content'!$B$2:$D$1001,3,FALSE)</f>
        <v>veganism</v>
      </c>
      <c r="F21643" t="str">
        <f>VLOOKUP($B21643,'Content'!$B$2:$D$1001,2,FALSE)</f>
        <v>audio</v>
      </c>
      <c r="G21643" t="str">
        <f>VLOOKUP($C21643,'ReactionTypes'!$B$1:$G$17,2,FALSE)</f>
        <v>negative</v>
      </c>
      <c r="H21643">
        <f>VLOOKUP($C21643,'ReactionTypes'!$B$1:$G$17,3,FALSE)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VLOOKUP($B21644,'Content'!$B$2:$D$1001,3,FALSE)</f>
        <v>veganism</v>
      </c>
      <c r="F21644" t="str">
        <f>VLOOKUP($B21644,'Content'!$B$2:$D$1001,2,FALSE)</f>
        <v>audio</v>
      </c>
      <c r="G21644" t="str">
        <f>VLOOKUP($C21644,'ReactionTypes'!$B$1:$G$17,2,FALSE)</f>
        <v>positive</v>
      </c>
      <c r="H21644">
        <f>VLOOKUP($C21644,'ReactionTypes'!$B$1:$G$17,3,FALSE)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VLOOKUP($B21645,'Content'!$B$2:$D$1001,3,FALSE)</f>
        <v>veganism</v>
      </c>
      <c r="F21645" t="str">
        <f>VLOOKUP($B21645,'Content'!$B$2:$D$1001,2,FALSE)</f>
        <v>audio</v>
      </c>
      <c r="G21645" t="str">
        <f>VLOOKUP($C21645,'ReactionTypes'!$B$1:$G$17,2,FALSE)</f>
        <v>positive</v>
      </c>
      <c r="H21645">
        <f>VLOOKUP($C21645,'ReactionTypes'!$B$1:$G$17,3,FALSE)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VLOOKUP($B21646,'Content'!$B$2:$D$1001,3,FALSE)</f>
        <v>veganism</v>
      </c>
      <c r="F21646" t="str">
        <f>VLOOKUP($B21646,'Content'!$B$2:$D$1001,2,FALSE)</f>
        <v>audio</v>
      </c>
      <c r="G21646" t="str">
        <f>VLOOKUP($C21646,'ReactionTypes'!$B$1:$G$17,2,FALSE)</f>
        <v>negative</v>
      </c>
      <c r="H21646">
        <f>VLOOKUP($C21646,'ReactionTypes'!$B$1:$G$17,3,FALSE)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VLOOKUP($B21647,'Content'!$B$2:$D$1001,3,FALSE)</f>
        <v>veganism</v>
      </c>
      <c r="F21647" t="str">
        <f>VLOOKUP($B21647,'Content'!$B$2:$D$1001,2,FALSE)</f>
        <v>audio</v>
      </c>
      <c r="G21647" t="str">
        <f>VLOOKUP($C21647,'ReactionTypes'!$B$1:$G$17,2,FALSE)</f>
        <v>positive</v>
      </c>
      <c r="H21647">
        <f>VLOOKUP($C21647,'ReactionTypes'!$B$1:$G$17,3,FALSE)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VLOOKUP($B21648,'Content'!$B$2:$D$1001,3,FALSE)</f>
        <v>veganism</v>
      </c>
      <c r="F21648" t="str">
        <f>VLOOKUP($B21648,'Content'!$B$2:$D$1001,2,FALSE)</f>
        <v>audio</v>
      </c>
      <c r="G21648" t="str">
        <f>VLOOKUP($C21648,'ReactionTypes'!$B$1:$G$17,2,FALSE)</f>
        <v>negative</v>
      </c>
      <c r="H21648">
        <f>VLOOKUP($C21648,'ReactionTypes'!$B$1:$G$17,3,FALSE)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VLOOKUP($B21649,'Content'!$B$2:$D$1001,3,FALSE)</f>
        <v>animals</v>
      </c>
      <c r="F21649" t="str">
        <f>VLOOKUP($B21649,'Content'!$B$2:$D$1001,2,FALSE)</f>
        <v>photo</v>
      </c>
      <c r="G21649" t="str">
        <f>VLOOKUP($C21649,'ReactionTypes'!$B$1:$G$17,2,FALSE)</f>
        <v>negative</v>
      </c>
      <c r="H21649">
        <f>VLOOKUP($C21649,'ReactionTypes'!$B$1:$G$17,3,FALSE)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VLOOKUP($B21650,'Content'!$B$2:$D$1001,3,FALSE)</f>
        <v>animals</v>
      </c>
      <c r="F21650" t="str">
        <f>VLOOKUP($B21650,'Content'!$B$2:$D$1001,2,FALSE)</f>
        <v>photo</v>
      </c>
      <c r="G21650" t="str">
        <f>VLOOKUP($C21650,'ReactionTypes'!$B$1:$G$17,2,FALSE)</f>
        <v>neutral</v>
      </c>
      <c r="H21650">
        <f>VLOOKUP($C21650,'ReactionTypes'!$B$1:$G$17,3,FALSE)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VLOOKUP($B21651,'Content'!$B$2:$D$1001,3,FALSE)</f>
        <v>animals</v>
      </c>
      <c r="F21651" t="str">
        <f>VLOOKUP($B21651,'Content'!$B$2:$D$1001,2,FALSE)</f>
        <v>photo</v>
      </c>
      <c r="G21651" t="str">
        <f>VLOOKUP($C21651,'ReactionTypes'!$B$1:$G$17,2,FALSE)</f>
        <v>positive</v>
      </c>
      <c r="H21651">
        <f>VLOOKUP($C21651,'ReactionTypes'!$B$1:$G$17,3,FALSE)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VLOOKUP($B21652,'Content'!$B$2:$D$1001,3,FALSE)</f>
        <v>animals</v>
      </c>
      <c r="F21652" t="str">
        <f>VLOOKUP($B21652,'Content'!$B$2:$D$1001,2,FALSE)</f>
        <v>photo</v>
      </c>
      <c r="G21652" t="str">
        <f>VLOOKUP($C21652,'ReactionTypes'!$B$1:$G$17,2,FALSE)</f>
        <v>negative</v>
      </c>
      <c r="H21652">
        <f>VLOOKUP($C21652,'ReactionTypes'!$B$1:$G$17,3,FALSE)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VLOOKUP($B21653,'Content'!$B$2:$D$1001,3,FALSE)</f>
        <v>animals</v>
      </c>
      <c r="F21653" t="str">
        <f>VLOOKUP($B21653,'Content'!$B$2:$D$1001,2,FALSE)</f>
        <v>photo</v>
      </c>
      <c r="G21653" t="str">
        <f>VLOOKUP($C21653,'ReactionTypes'!$B$1:$G$17,2,FALSE)</f>
        <v>negative</v>
      </c>
      <c r="H21653">
        <f>VLOOKUP($C21653,'ReactionTypes'!$B$1:$G$17,3,FALSE)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VLOOKUP($B21654,'Content'!$B$2:$D$1001,3,FALSE)</f>
        <v>animals</v>
      </c>
      <c r="F21654" t="str">
        <f>VLOOKUP($B21654,'Content'!$B$2:$D$1001,2,FALSE)</f>
        <v>photo</v>
      </c>
      <c r="G21654" t="str">
        <f>VLOOKUP($C21654,'ReactionTypes'!$B$1:$G$17,2,FALSE)</f>
        <v>positive</v>
      </c>
      <c r="H21654">
        <f>VLOOKUP($C21654,'ReactionTypes'!$B$1:$G$17,3,FALSE)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VLOOKUP($B21655,'Content'!$B$2:$D$1001,3,FALSE)</f>
        <v>animals</v>
      </c>
      <c r="F21655" t="str">
        <f>VLOOKUP($B21655,'Content'!$B$2:$D$1001,2,FALSE)</f>
        <v>photo</v>
      </c>
      <c r="G21655" t="str">
        <f>VLOOKUP($C21655,'ReactionTypes'!$B$1:$G$17,2,FALSE)</f>
        <v>neutral</v>
      </c>
      <c r="H21655">
        <f>VLOOKUP($C21655,'ReactionTypes'!$B$1:$G$17,3,FALSE)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VLOOKUP($B21656,'Content'!$B$2:$D$1001,3,FALSE)</f>
        <v>animals</v>
      </c>
      <c r="F21656" t="str">
        <f>VLOOKUP($B21656,'Content'!$B$2:$D$1001,2,FALSE)</f>
        <v>photo</v>
      </c>
      <c r="G21656" t="str">
        <f>VLOOKUP($C21656,'ReactionTypes'!$B$1:$G$17,2,FALSE)</f>
        <v>neutral</v>
      </c>
      <c r="H21656">
        <f>VLOOKUP($C21656,'ReactionTypes'!$B$1:$G$17,3,FALSE)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VLOOKUP($B21657,'Content'!$B$2:$D$1001,3,FALSE)</f>
        <v>animals</v>
      </c>
      <c r="F21657" t="str">
        <f>VLOOKUP($B21657,'Content'!$B$2:$D$1001,2,FALSE)</f>
        <v>photo</v>
      </c>
      <c r="G21657" t="str">
        <f>VLOOKUP($C21657,'ReactionTypes'!$B$1:$G$17,2,FALSE)</f>
        <v>positive</v>
      </c>
      <c r="H21657">
        <f>VLOOKUP($C21657,'ReactionTypes'!$B$1:$G$17,3,FALSE)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VLOOKUP($B21658,'Content'!$B$2:$D$1001,3,FALSE)</f>
        <v>animals</v>
      </c>
      <c r="F21658" t="str">
        <f>VLOOKUP($B21658,'Content'!$B$2:$D$1001,2,FALSE)</f>
        <v>photo</v>
      </c>
      <c r="G21658" t="str">
        <f>VLOOKUP($C21658,'ReactionTypes'!$B$1:$G$17,2,FALSE)</f>
        <v>negative</v>
      </c>
      <c r="H21658">
        <f>VLOOKUP($C21658,'ReactionTypes'!$B$1:$G$17,3,FALSE)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VLOOKUP($B21659,'Content'!$B$2:$D$1001,3,FALSE)</f>
        <v>animals</v>
      </c>
      <c r="F21659" t="str">
        <f>VLOOKUP($B21659,'Content'!$B$2:$D$1001,2,FALSE)</f>
        <v>photo</v>
      </c>
      <c r="G21659" t="str">
        <f>VLOOKUP($C21659,'ReactionTypes'!$B$1:$G$17,2,FALSE)</f>
        <v>negative</v>
      </c>
      <c r="H21659">
        <f>VLOOKUP($C21659,'ReactionTypes'!$B$1:$G$17,3,FALSE)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VLOOKUP($B21660,'Content'!$B$2:$D$1001,3,FALSE)</f>
        <v>animals</v>
      </c>
      <c r="F21660" t="str">
        <f>VLOOKUP($B21660,'Content'!$B$2:$D$1001,2,FALSE)</f>
        <v>photo</v>
      </c>
      <c r="G21660" t="str">
        <f>VLOOKUP($C21660,'ReactionTypes'!$B$1:$G$17,2,FALSE)</f>
        <v>neutral</v>
      </c>
      <c r="H21660">
        <f>VLOOKUP($C21660,'ReactionTypes'!$B$1:$G$17,3,FALSE)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VLOOKUP($B21661,'Content'!$B$2:$D$1001,3,FALSE)</f>
        <v>animals</v>
      </c>
      <c r="F21661" t="str">
        <f>VLOOKUP($B21661,'Content'!$B$2:$D$1001,2,FALSE)</f>
        <v>photo</v>
      </c>
      <c r="G21661" t="str">
        <f>VLOOKUP($C21661,'ReactionTypes'!$B$1:$G$17,2,FALSE)</f>
        <v>positive</v>
      </c>
      <c r="H21661">
        <f>VLOOKUP($C21661,'ReactionTypes'!$B$1:$G$17,3,FALSE)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VLOOKUP($B21662,'Content'!$B$2:$D$1001,3,FALSE)</f>
        <v>animals</v>
      </c>
      <c r="F21662" t="str">
        <f>VLOOKUP($B21662,'Content'!$B$2:$D$1001,2,FALSE)</f>
        <v>photo</v>
      </c>
      <c r="G21662" t="str">
        <f>VLOOKUP($C21662,'ReactionTypes'!$B$1:$G$17,2,FALSE)</f>
        <v>neutral</v>
      </c>
      <c r="H21662">
        <f>VLOOKUP($C21662,'ReactionTypes'!$B$1:$G$17,3,FALSE)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VLOOKUP($B21663,'Content'!$B$2:$D$1001,3,FALSE)</f>
        <v>animals</v>
      </c>
      <c r="F21663" t="str">
        <f>VLOOKUP($B21663,'Content'!$B$2:$D$1001,2,FALSE)</f>
        <v>photo</v>
      </c>
      <c r="G21663" t="str">
        <f>VLOOKUP($C21663,'ReactionTypes'!$B$1:$G$17,2,FALSE)</f>
        <v>negative</v>
      </c>
      <c r="H21663">
        <f>VLOOKUP($C21663,'ReactionTypes'!$B$1:$G$17,3,FALSE)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VLOOKUP($B21664,'Content'!$B$2:$D$1001,3,FALSE)</f>
        <v>animals</v>
      </c>
      <c r="F21664" t="str">
        <f>VLOOKUP($B21664,'Content'!$B$2:$D$1001,2,FALSE)</f>
        <v>photo</v>
      </c>
      <c r="G21664" t="str">
        <f>VLOOKUP($C21664,'ReactionTypes'!$B$1:$G$17,2,FALSE)</f>
        <v>neutral</v>
      </c>
      <c r="H21664">
        <f>VLOOKUP($C21664,'ReactionTypes'!$B$1:$G$17,3,FALSE)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VLOOKUP($B21665,'Content'!$B$2:$D$1001,3,FALSE)</f>
        <v>animals</v>
      </c>
      <c r="F21665" t="str">
        <f>VLOOKUP($B21665,'Content'!$B$2:$D$1001,2,FALSE)</f>
        <v>photo</v>
      </c>
      <c r="G21665" t="str">
        <f>VLOOKUP($C21665,'ReactionTypes'!$B$1:$G$17,2,FALSE)</f>
        <v>positive</v>
      </c>
      <c r="H21665">
        <f>VLOOKUP($C21665,'ReactionTypes'!$B$1:$G$17,3,FALSE)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VLOOKUP($B21666,'Content'!$B$2:$D$1001,3,FALSE)</f>
        <v>animals</v>
      </c>
      <c r="F21666" t="str">
        <f>VLOOKUP($B21666,'Content'!$B$2:$D$1001,2,FALSE)</f>
        <v>photo</v>
      </c>
      <c r="G21666" t="str">
        <f>VLOOKUP($C21666,'ReactionTypes'!$B$1:$G$17,2,FALSE)</f>
        <v>neutral</v>
      </c>
      <c r="H21666">
        <f>VLOOKUP($C21666,'ReactionTypes'!$B$1:$G$17,3,FALSE)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VLOOKUP($B21667,'Content'!$B$2:$D$1001,3,FALSE)</f>
        <v>animals</v>
      </c>
      <c r="F21667" t="str">
        <f>VLOOKUP($B21667,'Content'!$B$2:$D$1001,2,FALSE)</f>
        <v>photo</v>
      </c>
      <c r="G21667" t="str">
        <f>VLOOKUP($C21667,'ReactionTypes'!$B$1:$G$17,2,FALSE)</f>
        <v>positive</v>
      </c>
      <c r="H21667">
        <f>VLOOKUP($C21667,'ReactionTypes'!$B$1:$G$17,3,FALSE)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VLOOKUP($B21668,'Content'!$B$2:$D$1001,3,FALSE)</f>
        <v>animals</v>
      </c>
      <c r="F21668" t="str">
        <f>VLOOKUP($B21668,'Content'!$B$2:$D$1001,2,FALSE)</f>
        <v>photo</v>
      </c>
      <c r="G21668" t="str">
        <f>VLOOKUP($C21668,'ReactionTypes'!$B$1:$G$17,2,FALSE)</f>
        <v>positive</v>
      </c>
      <c r="H21668">
        <f>VLOOKUP($C21668,'ReactionTypes'!$B$1:$G$17,3,FALSE)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VLOOKUP($B21669,'Content'!$B$2:$D$1001,3,FALSE)</f>
        <v>animals</v>
      </c>
      <c r="F21669" t="str">
        <f>VLOOKUP($B21669,'Content'!$B$2:$D$1001,2,FALSE)</f>
        <v>photo</v>
      </c>
      <c r="G21669" t="str">
        <f>VLOOKUP($C21669,'ReactionTypes'!$B$1:$G$17,2,FALSE)</f>
        <v>neutral</v>
      </c>
      <c r="H21669">
        <f>VLOOKUP($C21669,'ReactionTypes'!$B$1:$G$17,3,FALSE)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VLOOKUP($B21670,'Content'!$B$2:$D$1001,3,FALSE)</f>
        <v>animals</v>
      </c>
      <c r="F21670" t="str">
        <f>VLOOKUP($B21670,'Content'!$B$2:$D$1001,2,FALSE)</f>
        <v>photo</v>
      </c>
      <c r="G21670" t="str">
        <f>VLOOKUP($C21670,'ReactionTypes'!$B$1:$G$17,2,FALSE)</f>
        <v>neutral</v>
      </c>
      <c r="H21670">
        <f>VLOOKUP($C21670,'ReactionTypes'!$B$1:$G$17,3,FALSE)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VLOOKUP($B21671,'Content'!$B$2:$D$1001,3,FALSE)</f>
        <v>animals</v>
      </c>
      <c r="F21671" t="str">
        <f>VLOOKUP($B21671,'Content'!$B$2:$D$1001,2,FALSE)</f>
        <v>photo</v>
      </c>
      <c r="G21671" t="str">
        <f>VLOOKUP($C21671,'ReactionTypes'!$B$1:$G$17,2,FALSE)</f>
        <v>negative</v>
      </c>
      <c r="H21671">
        <f>VLOOKUP($C21671,'ReactionTypes'!$B$1:$G$17,3,FALSE)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VLOOKUP($B21672,'Content'!$B$2:$D$1001,3,FALSE)</f>
        <v>animals</v>
      </c>
      <c r="F21672" t="str">
        <f>VLOOKUP($B21672,'Content'!$B$2:$D$1001,2,FALSE)</f>
        <v>photo</v>
      </c>
      <c r="G21672" t="str">
        <f>VLOOKUP($C21672,'ReactionTypes'!$B$1:$G$17,2,FALSE)</f>
        <v>neutral</v>
      </c>
      <c r="H21672">
        <f>VLOOKUP($C21672,'ReactionTypes'!$B$1:$G$17,3,FALSE)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VLOOKUP($B21673,'Content'!$B$2:$D$1001,3,FALSE)</f>
        <v>animals</v>
      </c>
      <c r="F21673" t="str">
        <f>VLOOKUP($B21673,'Content'!$B$2:$D$1001,2,FALSE)</f>
        <v>photo</v>
      </c>
      <c r="G21673" t="str">
        <f>VLOOKUP($C21673,'ReactionTypes'!$B$1:$G$17,2,FALSE)</f>
        <v>positive</v>
      </c>
      <c r="H21673">
        <f>VLOOKUP($C21673,'ReactionTypes'!$B$1:$G$17,3,FALSE)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VLOOKUP($B21674,'Content'!$B$2:$D$1001,3,FALSE)</f>
        <v>animals</v>
      </c>
      <c r="F21674" t="str">
        <f>VLOOKUP($B21674,'Content'!$B$2:$D$1001,2,FALSE)</f>
        <v>photo</v>
      </c>
      <c r="G21674" t="str">
        <f>VLOOKUP($C21674,'ReactionTypes'!$B$1:$G$17,2,FALSE)</f>
        <v>negative</v>
      </c>
      <c r="H21674">
        <f>VLOOKUP($C21674,'ReactionTypes'!$B$1:$G$17,3,FALSE)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VLOOKUP($B21675,'Content'!$B$2:$D$1001,3,FALSE)</f>
        <v>animals</v>
      </c>
      <c r="F21675" t="str">
        <f>VLOOKUP($B21675,'Content'!$B$2:$D$1001,2,FALSE)</f>
        <v>photo</v>
      </c>
      <c r="G21675" t="str">
        <f>VLOOKUP($C21675,'ReactionTypes'!$B$1:$G$17,2,FALSE)</f>
        <v>positive</v>
      </c>
      <c r="H21675">
        <f>VLOOKUP($C21675,'ReactionTypes'!$B$1:$G$17,3,FALSE)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VLOOKUP($B21676,'Content'!$B$2:$D$1001,3,FALSE)</f>
        <v>animals</v>
      </c>
      <c r="F21676" t="str">
        <f>VLOOKUP($B21676,'Content'!$B$2:$D$1001,2,FALSE)</f>
        <v>photo</v>
      </c>
      <c r="G21676" t="str">
        <f>VLOOKUP($C21676,'ReactionTypes'!$B$1:$G$17,2,FALSE)</f>
        <v>positive</v>
      </c>
      <c r="H21676">
        <f>VLOOKUP($C21676,'ReactionTypes'!$B$1:$G$17,3,FALSE)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VLOOKUP($B21677,'Content'!$B$2:$D$1001,3,FALSE)</f>
        <v>animals</v>
      </c>
      <c r="F21677" t="str">
        <f>VLOOKUP($B21677,'Content'!$B$2:$D$1001,2,FALSE)</f>
        <v>photo</v>
      </c>
      <c r="G21677" t="str">
        <f>VLOOKUP($C21677,'ReactionTypes'!$B$1:$G$17,2,FALSE)</f>
        <v>positive</v>
      </c>
      <c r="H21677">
        <f>VLOOKUP($C21677,'ReactionTypes'!$B$1:$G$17,3,FALSE)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VLOOKUP($B21678,'Content'!$B$2:$D$1001,3,FALSE)</f>
        <v>animals</v>
      </c>
      <c r="F21678" t="str">
        <f>VLOOKUP($B21678,'Content'!$B$2:$D$1001,2,FALSE)</f>
        <v>photo</v>
      </c>
      <c r="G21678" t="str">
        <f>VLOOKUP($C21678,'ReactionTypes'!$B$1:$G$17,2,FALSE)</f>
        <v>positive</v>
      </c>
      <c r="H21678">
        <f>VLOOKUP($C21678,'ReactionTypes'!$B$1:$G$17,3,FALSE)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VLOOKUP($B21679,'Content'!$B$2:$D$1001,3,FALSE)</f>
        <v>animals</v>
      </c>
      <c r="F21679" t="str">
        <f>VLOOKUP($B21679,'Content'!$B$2:$D$1001,2,FALSE)</f>
        <v>photo</v>
      </c>
      <c r="G21679" t="str">
        <f>VLOOKUP($C21679,'ReactionTypes'!$B$1:$G$17,2,FALSE)</f>
        <v>neutral</v>
      </c>
      <c r="H21679">
        <f>VLOOKUP($C21679,'ReactionTypes'!$B$1:$G$17,3,FALSE)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VLOOKUP($B21680,'Content'!$B$2:$D$1001,3,FALSE)</f>
        <v>animals</v>
      </c>
      <c r="F21680" t="str">
        <f>VLOOKUP($B21680,'Content'!$B$2:$D$1001,2,FALSE)</f>
        <v>photo</v>
      </c>
      <c r="G21680" t="str">
        <f>VLOOKUP($C21680,'ReactionTypes'!$B$1:$G$17,2,FALSE)</f>
        <v>positive</v>
      </c>
      <c r="H21680">
        <f>VLOOKUP($C21680,'ReactionTypes'!$B$1:$G$17,3,FALSE)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VLOOKUP($B21681,'Content'!$B$2:$D$1001,3,FALSE)</f>
        <v>animals</v>
      </c>
      <c r="F21681" t="str">
        <f>VLOOKUP($B21681,'Content'!$B$2:$D$1001,2,FALSE)</f>
        <v>photo</v>
      </c>
      <c r="G21681" t="str">
        <f>VLOOKUP($C21681,'ReactionTypes'!$B$1:$G$17,2,FALSE)</f>
        <v>positive</v>
      </c>
      <c r="H21681">
        <f>VLOOKUP($C21681,'ReactionTypes'!$B$1:$G$17,3,FALSE)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VLOOKUP($B21682,'Content'!$B$2:$D$1001,3,FALSE)</f>
        <v>animals</v>
      </c>
      <c r="F21682" t="str">
        <f>VLOOKUP($B21682,'Content'!$B$2:$D$1001,2,FALSE)</f>
        <v>photo</v>
      </c>
      <c r="G21682" t="str">
        <f>VLOOKUP($C21682,'ReactionTypes'!$B$1:$G$17,2,FALSE)</f>
        <v>negative</v>
      </c>
      <c r="H21682">
        <f>VLOOKUP($C21682,'ReactionTypes'!$B$1:$G$17,3,FALSE)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VLOOKUP($B21683,'Content'!$B$2:$D$1001,3,FALSE)</f>
        <v>animals</v>
      </c>
      <c r="F21683" t="str">
        <f>VLOOKUP($B21683,'Content'!$B$2:$D$1001,2,FALSE)</f>
        <v>photo</v>
      </c>
      <c r="G21683" t="str">
        <f>VLOOKUP($C21683,'ReactionTypes'!$B$1:$G$17,2,FALSE)</f>
        <v>positive</v>
      </c>
      <c r="H21683">
        <f>VLOOKUP($C21683,'ReactionTypes'!$B$1:$G$17,3,FALSE)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VLOOKUP($B21684,'Content'!$B$2:$D$1001,3,FALSE)</f>
        <v>animals</v>
      </c>
      <c r="F21684" t="str">
        <f>VLOOKUP($B21684,'Content'!$B$2:$D$1001,2,FALSE)</f>
        <v>photo</v>
      </c>
      <c r="G21684" t="str">
        <f>VLOOKUP($C21684,'ReactionTypes'!$B$1:$G$17,2,FALSE)</f>
        <v>neutral</v>
      </c>
      <c r="H21684">
        <f>VLOOKUP($C21684,'ReactionTypes'!$B$1:$G$17,3,FALSE)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VLOOKUP($B21685,'Content'!$B$2:$D$1001,3,FALSE)</f>
        <v>animals</v>
      </c>
      <c r="F21685" t="str">
        <f>VLOOKUP($B21685,'Content'!$B$2:$D$1001,2,FALSE)</f>
        <v>photo</v>
      </c>
      <c r="G21685" t="str">
        <f>VLOOKUP($C21685,'ReactionTypes'!$B$1:$G$17,2,FALSE)</f>
        <v>negative</v>
      </c>
      <c r="H21685">
        <f>VLOOKUP($C21685,'ReactionTypes'!$B$1:$G$17,3,FALSE)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VLOOKUP($B21686,'Content'!$B$2:$D$1001,3,FALSE)</f>
        <v>animals</v>
      </c>
      <c r="F21686" t="str">
        <f>VLOOKUP($B21686,'Content'!$B$2:$D$1001,2,FALSE)</f>
        <v>photo</v>
      </c>
      <c r="G21686" t="str">
        <f>VLOOKUP($C21686,'ReactionTypes'!$B$1:$G$17,2,FALSE)</f>
        <v>positive</v>
      </c>
      <c r="H21686">
        <f>VLOOKUP($C21686,'ReactionTypes'!$B$1:$G$17,3,FALSE)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VLOOKUP($B21687,'Content'!$B$2:$D$1001,3,FALSE)</f>
        <v>animals</v>
      </c>
      <c r="F21687" t="str">
        <f>VLOOKUP($B21687,'Content'!$B$2:$D$1001,2,FALSE)</f>
        <v>photo</v>
      </c>
      <c r="G21687" t="str">
        <f>VLOOKUP($C21687,'ReactionTypes'!$B$1:$G$17,2,FALSE)</f>
        <v>negative</v>
      </c>
      <c r="H21687">
        <f>VLOOKUP($C21687,'ReactionTypes'!$B$1:$G$17,3,FALSE)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VLOOKUP($B21688,'Content'!$B$2:$D$1001,3,FALSE)</f>
        <v>animals</v>
      </c>
      <c r="F21688" t="str">
        <f>VLOOKUP($B21688,'Content'!$B$2:$D$1001,2,FALSE)</f>
        <v>photo</v>
      </c>
      <c r="G21688" t="str">
        <f>VLOOKUP($C21688,'ReactionTypes'!$B$1:$G$17,2,FALSE)</f>
        <v>positive</v>
      </c>
      <c r="H21688">
        <f>VLOOKUP($C21688,'ReactionTypes'!$B$1:$G$17,3,FALSE)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VLOOKUP($B21689,'Content'!$B$2:$D$1001,3,FALSE)</f>
        <v>animals</v>
      </c>
      <c r="F21689" t="str">
        <f>VLOOKUP($B21689,'Content'!$B$2:$D$1001,2,FALSE)</f>
        <v>photo</v>
      </c>
      <c r="G21689" t="str">
        <f>VLOOKUP($C21689,'ReactionTypes'!$B$1:$G$17,2,FALSE)</f>
        <v>positive</v>
      </c>
      <c r="H21689">
        <f>VLOOKUP($C21689,'ReactionTypes'!$B$1:$G$17,3,FALSE)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VLOOKUP($B21690,'Content'!$B$2:$D$1001,3,FALSE)</f>
        <v>animals</v>
      </c>
      <c r="F21690" t="str">
        <f>VLOOKUP($B21690,'Content'!$B$2:$D$1001,2,FALSE)</f>
        <v>photo</v>
      </c>
      <c r="G21690" t="str">
        <f>VLOOKUP($C21690,'ReactionTypes'!$B$1:$G$17,2,FALSE)</f>
        <v>positive</v>
      </c>
      <c r="H21690">
        <f>VLOOKUP($C21690,'ReactionTypes'!$B$1:$G$17,3,FALSE)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VLOOKUP($B21691,'Content'!$B$2:$D$1001,3,FALSE)</f>
        <v>animals</v>
      </c>
      <c r="F21691" t="str">
        <f>VLOOKUP($B21691,'Content'!$B$2:$D$1001,2,FALSE)</f>
        <v>photo</v>
      </c>
      <c r="G21691" t="str">
        <f>VLOOKUP($C21691,'ReactionTypes'!$B$1:$G$17,2,FALSE)</f>
        <v>negative</v>
      </c>
      <c r="H21691">
        <f>VLOOKUP($C21691,'ReactionTypes'!$B$1:$G$17,3,FALSE)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VLOOKUP($B21692,'Content'!$B$2:$D$1001,3,FALSE)</f>
        <v>animals</v>
      </c>
      <c r="F21692" t="str">
        <f>VLOOKUP($B21692,'Content'!$B$2:$D$1001,2,FALSE)</f>
        <v>photo</v>
      </c>
      <c r="G21692" t="str">
        <f>VLOOKUP($C21692,'ReactionTypes'!$B$1:$G$17,2,FALSE)</f>
        <v>negative</v>
      </c>
      <c r="H21692">
        <f>VLOOKUP($C21692,'ReactionTypes'!$B$1:$G$17,3,FALSE)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VLOOKUP($B21693,'Content'!$B$2:$D$1001,3,FALSE)</f>
        <v>animals</v>
      </c>
      <c r="F21693" t="str">
        <f>VLOOKUP($B21693,'Content'!$B$2:$D$1001,2,FALSE)</f>
        <v>photo</v>
      </c>
      <c r="G21693" t="str">
        <f>VLOOKUP($C21693,'ReactionTypes'!$B$1:$G$17,2,FALSE)</f>
        <v>positive</v>
      </c>
      <c r="H21693">
        <f>VLOOKUP($C21693,'ReactionTypes'!$B$1:$G$17,3,FALSE)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VLOOKUP($B21694,'Content'!$B$2:$D$1001,3,FALSE)</f>
        <v>animals</v>
      </c>
      <c r="F21694" t="str">
        <f>VLOOKUP($B21694,'Content'!$B$2:$D$1001,2,FALSE)</f>
        <v>photo</v>
      </c>
      <c r="G21694" t="str">
        <f>VLOOKUP($C21694,'ReactionTypes'!$B$1:$G$17,2,FALSE)</f>
        <v>positive</v>
      </c>
      <c r="H21694">
        <f>VLOOKUP($C21694,'ReactionTypes'!$B$1:$G$17,3,FALSE)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VLOOKUP($B21695,'Content'!$B$2:$D$1001,3,FALSE)</f>
        <v>animals</v>
      </c>
      <c r="F21695" t="str">
        <f>VLOOKUP($B21695,'Content'!$B$2:$D$1001,2,FALSE)</f>
        <v>photo</v>
      </c>
      <c r="G21695" t="str">
        <f>VLOOKUP($C21695,'ReactionTypes'!$B$1:$G$17,2,FALSE)</f>
        <v>negative</v>
      </c>
      <c r="H21695">
        <f>VLOOKUP($C21695,'ReactionTypes'!$B$1:$G$17,3,FALSE)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VLOOKUP($B21696,'Content'!$B$2:$D$1001,3,FALSE)</f>
        <v>animals</v>
      </c>
      <c r="F21696" t="str">
        <f>VLOOKUP($B21696,'Content'!$B$2:$D$1001,2,FALSE)</f>
        <v>photo</v>
      </c>
      <c r="G21696" t="str">
        <f>VLOOKUP($C21696,'ReactionTypes'!$B$1:$G$17,2,FALSE)</f>
        <v>neutral</v>
      </c>
      <c r="H21696">
        <f>VLOOKUP($C21696,'ReactionTypes'!$B$1:$G$17,3,FALSE)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VLOOKUP($B21697,'Content'!$B$2:$D$1001,3,FALSE)</f>
        <v>animals</v>
      </c>
      <c r="F21697" t="str">
        <f>VLOOKUP($B21697,'Content'!$B$2:$D$1001,2,FALSE)</f>
        <v>photo</v>
      </c>
      <c r="G21697" t="str">
        <f>VLOOKUP($C21697,'ReactionTypes'!$B$1:$G$17,2,FALSE)</f>
        <v>positive</v>
      </c>
      <c r="H21697">
        <f>VLOOKUP($C21697,'ReactionTypes'!$B$1:$G$17,3,FALSE)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VLOOKUP($B21698,'Content'!$B$2:$D$1001,3,FALSE)</f>
        <v>animals</v>
      </c>
      <c r="F21698" t="str">
        <f>VLOOKUP($B21698,'Content'!$B$2:$D$1001,2,FALSE)</f>
        <v>photo</v>
      </c>
      <c r="G21698" t="str">
        <f>VLOOKUP($C21698,'ReactionTypes'!$B$1:$G$17,2,FALSE)</f>
        <v>negative</v>
      </c>
      <c r="H21698">
        <f>VLOOKUP($C21698,'ReactionTypes'!$B$1:$G$17,3,FALSE)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VLOOKUP($B21699,'Content'!$B$2:$D$1001,3,FALSE)</f>
        <v>animals</v>
      </c>
      <c r="F21699" t="str">
        <f>VLOOKUP($B21699,'Content'!$B$2:$D$1001,2,FALSE)</f>
        <v>photo</v>
      </c>
      <c r="G21699" t="str">
        <f>VLOOKUP($C21699,'ReactionTypes'!$B$1:$G$17,2,FALSE)</f>
        <v>positive</v>
      </c>
      <c r="H21699">
        <f>VLOOKUP($C21699,'ReactionTypes'!$B$1:$G$17,3,FALSE)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VLOOKUP($B21700,'Content'!$B$2:$D$1001,3,FALSE)</f>
        <v>animals</v>
      </c>
      <c r="F21700" t="str">
        <f>VLOOKUP($B21700,'Content'!$B$2:$D$1001,2,FALSE)</f>
        <v>photo</v>
      </c>
      <c r="G21700" t="str">
        <f>VLOOKUP($C21700,'ReactionTypes'!$B$1:$G$17,2,FALSE)</f>
        <v>positive</v>
      </c>
      <c r="H21700">
        <f>VLOOKUP($C21700,'ReactionTypes'!$B$1:$G$17,3,FALSE)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VLOOKUP($B21701,'Content'!$B$2:$D$1001,3,FALSE)</f>
        <v>animals</v>
      </c>
      <c r="F21701" t="str">
        <f>VLOOKUP($B21701,'Content'!$B$2:$D$1001,2,FALSE)</f>
        <v>photo</v>
      </c>
      <c r="G21701" t="str">
        <f>VLOOKUP($C21701,'ReactionTypes'!$B$1:$G$17,2,FALSE)</f>
        <v>negative</v>
      </c>
      <c r="H21701">
        <f>VLOOKUP($C21701,'ReactionTypes'!$B$1:$G$17,3,FALSE)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VLOOKUP($B21702,'Content'!$B$2:$D$1001,3,FALSE)</f>
        <v>animals</v>
      </c>
      <c r="F21702" t="str">
        <f>VLOOKUP($B21702,'Content'!$B$2:$D$1001,2,FALSE)</f>
        <v>photo</v>
      </c>
      <c r="G21702" t="str">
        <f>VLOOKUP($C21702,'ReactionTypes'!$B$1:$G$17,2,FALSE)</f>
        <v>neutral</v>
      </c>
      <c r="H21702">
        <f>VLOOKUP($C21702,'ReactionTypes'!$B$1:$G$17,3,FALSE)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VLOOKUP($B21703,'Content'!$B$2:$D$1001,3,FALSE)</f>
        <v>animals</v>
      </c>
      <c r="F21703" t="str">
        <f>VLOOKUP($B21703,'Content'!$B$2:$D$1001,2,FALSE)</f>
        <v>photo</v>
      </c>
      <c r="G21703" t="str">
        <f>VLOOKUP($C21703,'ReactionTypes'!$B$1:$G$17,2,FALSE)</f>
        <v>positive</v>
      </c>
      <c r="H21703">
        <f>VLOOKUP($C21703,'ReactionTypes'!$B$1:$G$17,3,FALSE)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VLOOKUP($B21704,'Content'!$B$2:$D$1001,3,FALSE)</f>
        <v>animals</v>
      </c>
      <c r="F21704" t="str">
        <f>VLOOKUP($B21704,'Content'!$B$2:$D$1001,2,FALSE)</f>
        <v>photo</v>
      </c>
      <c r="G21704" t="str">
        <f>VLOOKUP($C21704,'ReactionTypes'!$B$1:$G$17,2,FALSE)</f>
        <v>neutral</v>
      </c>
      <c r="H21704">
        <f>VLOOKUP($C21704,'ReactionTypes'!$B$1:$G$17,3,FALSE)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VLOOKUP($B21705,'Content'!$B$2:$D$1001,3,FALSE)</f>
        <v>animals</v>
      </c>
      <c r="F21705" t="str">
        <f>VLOOKUP($B21705,'Content'!$B$2:$D$1001,2,FALSE)</f>
        <v>photo</v>
      </c>
      <c r="G21705" t="str">
        <f>VLOOKUP($C21705,'ReactionTypes'!$B$1:$G$17,2,FALSE)</f>
        <v>negative</v>
      </c>
      <c r="H21705">
        <f>VLOOKUP($C21705,'ReactionTypes'!$B$1:$G$17,3,FALSE)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VLOOKUP($B21706,'Content'!$B$2:$D$1001,3,FALSE)</f>
        <v>animals</v>
      </c>
      <c r="F21706" t="str">
        <f>VLOOKUP($B21706,'Content'!$B$2:$D$1001,2,FALSE)</f>
        <v>photo</v>
      </c>
      <c r="G21706" t="str">
        <f>VLOOKUP($C21706,'ReactionTypes'!$B$1:$G$17,2,FALSE)</f>
        <v>negative</v>
      </c>
      <c r="H21706">
        <f>VLOOKUP($C21706,'ReactionTypes'!$B$1:$G$17,3,FALSE)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VLOOKUP($B21707,'Content'!$B$2:$D$1001,3,FALSE)</f>
        <v>animals</v>
      </c>
      <c r="F21707" t="str">
        <f>VLOOKUP($B21707,'Content'!$B$2:$D$1001,2,FALSE)</f>
        <v>photo</v>
      </c>
      <c r="G21707" t="str">
        <f>VLOOKUP($C21707,'ReactionTypes'!$B$1:$G$17,2,FALSE)</f>
        <v>negative</v>
      </c>
      <c r="H21707">
        <f>VLOOKUP($C21707,'ReactionTypes'!$B$1:$G$17,3,FALSE)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VLOOKUP($B21708,'Content'!$B$2:$D$1001,3,FALSE)</f>
        <v>animals</v>
      </c>
      <c r="F21708" t="str">
        <f>VLOOKUP($B21708,'Content'!$B$2:$D$1001,2,FALSE)</f>
        <v>photo</v>
      </c>
      <c r="G21708" t="str">
        <f>VLOOKUP($C21708,'ReactionTypes'!$B$1:$G$17,2,FALSE)</f>
        <v>positive</v>
      </c>
      <c r="H21708">
        <f>VLOOKUP($C21708,'ReactionTypes'!$B$1:$G$17,3,FALSE)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VLOOKUP($B21709,'Content'!$B$2:$D$1001,3,FALSE)</f>
        <v>animals</v>
      </c>
      <c r="F21709" t="str">
        <f>VLOOKUP($B21709,'Content'!$B$2:$D$1001,2,FALSE)</f>
        <v>photo</v>
      </c>
      <c r="G21709" t="str">
        <f>VLOOKUP($C21709,'ReactionTypes'!$B$1:$G$17,2,FALSE)</f>
        <v>negative</v>
      </c>
      <c r="H21709">
        <f>VLOOKUP($C21709,'ReactionTypes'!$B$1:$G$17,3,FALSE)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VLOOKUP($B21710,'Content'!$B$2:$D$1001,3,FALSE)</f>
        <v>animals</v>
      </c>
      <c r="F21710" t="str">
        <f>VLOOKUP($B21710,'Content'!$B$2:$D$1001,2,FALSE)</f>
        <v>photo</v>
      </c>
      <c r="G21710" t="str">
        <f>VLOOKUP($C21710,'ReactionTypes'!$B$1:$G$17,2,FALSE)</f>
        <v>positive</v>
      </c>
      <c r="H21710">
        <f>VLOOKUP($C21710,'ReactionTypes'!$B$1:$G$17,3,FALSE)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VLOOKUP($B21711,'Content'!$B$2:$D$1001,3,FALSE)</f>
        <v>animals</v>
      </c>
      <c r="F21711" t="str">
        <f>VLOOKUP($B21711,'Content'!$B$2:$D$1001,2,FALSE)</f>
        <v>photo</v>
      </c>
      <c r="G21711" t="str">
        <f>VLOOKUP($C21711,'ReactionTypes'!$B$1:$G$17,2,FALSE)</f>
        <v>negative</v>
      </c>
      <c r="H21711">
        <f>VLOOKUP($C21711,'ReactionTypes'!$B$1:$G$17,3,FALSE)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VLOOKUP($B21712,'Content'!$B$2:$D$1001,3,FALSE)</f>
        <v>animals</v>
      </c>
      <c r="F21712" t="str">
        <f>VLOOKUP($B21712,'Content'!$B$2:$D$1001,2,FALSE)</f>
        <v>photo</v>
      </c>
      <c r="G21712" t="str">
        <f>VLOOKUP($C21712,'ReactionTypes'!$B$1:$G$17,2,FALSE)</f>
        <v>neutral</v>
      </c>
      <c r="H21712">
        <f>VLOOKUP($C21712,'ReactionTypes'!$B$1:$G$17,3,FALSE)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VLOOKUP($B21713,'Content'!$B$2:$D$1001,3,FALSE)</f>
        <v>animals</v>
      </c>
      <c r="F21713" t="str">
        <f>VLOOKUP($B21713,'Content'!$B$2:$D$1001,2,FALSE)</f>
        <v>photo</v>
      </c>
      <c r="G21713" t="str">
        <f>VLOOKUP($C21713,'ReactionTypes'!$B$1:$G$17,2,FALSE)</f>
        <v>neutral</v>
      </c>
      <c r="H21713">
        <f>VLOOKUP($C21713,'ReactionTypes'!$B$1:$G$17,3,FALSE)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VLOOKUP($B21714,'Content'!$B$2:$D$1001,3,FALSE)</f>
        <v>animals</v>
      </c>
      <c r="F21714" t="str">
        <f>VLOOKUP($B21714,'Content'!$B$2:$D$1001,2,FALSE)</f>
        <v>photo</v>
      </c>
      <c r="G21714" t="str">
        <f>VLOOKUP($C21714,'ReactionTypes'!$B$1:$G$17,2,FALSE)</f>
        <v>negative</v>
      </c>
      <c r="H21714">
        <f>VLOOKUP($C21714,'ReactionTypes'!$B$1:$G$17,3,FALSE)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VLOOKUP($B21715,'Content'!$B$2:$D$1001,3,FALSE)</f>
        <v>culture</v>
      </c>
      <c r="F21715" t="str">
        <f>VLOOKUP($B21715,'Content'!$B$2:$D$1001,2,FALSE)</f>
        <v>photo</v>
      </c>
      <c r="G21715" t="str">
        <f>VLOOKUP($C21715,'ReactionTypes'!$B$1:$G$17,2,FALSE)</f>
        <v>negative</v>
      </c>
      <c r="H21715">
        <f>VLOOKUP($C21715,'ReactionTypes'!$B$1:$G$17,3,FALSE)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VLOOKUP($B21716,'Content'!$B$2:$D$1001,3,FALSE)</f>
        <v>culture</v>
      </c>
      <c r="F21716" t="str">
        <f>VLOOKUP($B21716,'Content'!$B$2:$D$1001,2,FALSE)</f>
        <v>photo</v>
      </c>
      <c r="G21716" t="str">
        <f>VLOOKUP($C21716,'ReactionTypes'!$B$1:$G$17,2,FALSE)</f>
        <v>neutral</v>
      </c>
      <c r="H21716">
        <f>VLOOKUP($C21716,'ReactionTypes'!$B$1:$G$17,3,FALSE)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VLOOKUP($B21717,'Content'!$B$2:$D$1001,3,FALSE)</f>
        <v>culture</v>
      </c>
      <c r="F21717" t="str">
        <f>VLOOKUP($B21717,'Content'!$B$2:$D$1001,2,FALSE)</f>
        <v>photo</v>
      </c>
      <c r="G21717" t="str">
        <f>VLOOKUP($C21717,'ReactionTypes'!$B$1:$G$17,2,FALSE)</f>
        <v>negative</v>
      </c>
      <c r="H21717">
        <f>VLOOKUP($C21717,'ReactionTypes'!$B$1:$G$17,3,FALSE)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VLOOKUP($B21718,'Content'!$B$2:$D$1001,3,FALSE)</f>
        <v>culture</v>
      </c>
      <c r="F21718" t="str">
        <f>VLOOKUP($B21718,'Content'!$B$2:$D$1001,2,FALSE)</f>
        <v>photo</v>
      </c>
      <c r="G21718" t="str">
        <f>VLOOKUP($C21718,'ReactionTypes'!$B$1:$G$17,2,FALSE)</f>
        <v>positive</v>
      </c>
      <c r="H21718">
        <f>VLOOKUP($C21718,'ReactionTypes'!$B$1:$G$17,3,FALSE)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VLOOKUP($B21719,'Content'!$B$2:$D$1001,3,FALSE)</f>
        <v>culture</v>
      </c>
      <c r="F21719" t="str">
        <f>VLOOKUP($B21719,'Content'!$B$2:$D$1001,2,FALSE)</f>
        <v>photo</v>
      </c>
      <c r="G21719" t="str">
        <f>VLOOKUP($C21719,'ReactionTypes'!$B$1:$G$17,2,FALSE)</f>
        <v>positive</v>
      </c>
      <c r="H21719">
        <f>VLOOKUP($C21719,'ReactionTypes'!$B$1:$G$17,3,FALSE)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VLOOKUP($B21720,'Content'!$B$2:$D$1001,3,FALSE)</f>
        <v>culture</v>
      </c>
      <c r="F21720" t="str">
        <f>VLOOKUP($B21720,'Content'!$B$2:$D$1001,2,FALSE)</f>
        <v>photo</v>
      </c>
      <c r="G21720" t="str">
        <f>VLOOKUP($C21720,'ReactionTypes'!$B$1:$G$17,2,FALSE)</f>
        <v>positive</v>
      </c>
      <c r="H21720">
        <f>VLOOKUP($C21720,'ReactionTypes'!$B$1:$G$17,3,FALSE)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</v>
      </c>
      <c r="E21721" t="str">
        <f>VLOOKUP($B21721,'Content'!$B$2:$D$1001,3,FALSE)</f>
        <v>culture</v>
      </c>
      <c r="F21721" t="str">
        <f>VLOOKUP($B21721,'Content'!$B$2:$D$1001,2,FALSE)</f>
        <v>photo</v>
      </c>
      <c r="G21721" t="str">
        <f>VLOOKUP($C21721,'ReactionTypes'!$B$1:$G$17,2,FALSE)</f>
        <v>negative</v>
      </c>
      <c r="H21721">
        <f>VLOOKUP($C21721,'ReactionTypes'!$B$1:$G$17,3,FALSE)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VLOOKUP($B21722,'Content'!$B$2:$D$1001,3,FALSE)</f>
        <v>culture</v>
      </c>
      <c r="F21722" t="str">
        <f>VLOOKUP($B21722,'Content'!$B$2:$D$1001,2,FALSE)</f>
        <v>photo</v>
      </c>
      <c r="G21722" t="str">
        <f>VLOOKUP($C21722,'ReactionTypes'!$B$1:$G$17,2,FALSE)</f>
        <v>negative</v>
      </c>
      <c r="H21722">
        <f>VLOOKUP($C21722,'ReactionTypes'!$B$1:$G$17,3,FALSE)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VLOOKUP($B21723,'Content'!$B$2:$D$1001,3,FALSE)</f>
        <v>culture</v>
      </c>
      <c r="F21723" t="str">
        <f>VLOOKUP($B21723,'Content'!$B$2:$D$1001,2,FALSE)</f>
        <v>photo</v>
      </c>
      <c r="G21723" t="str">
        <f>VLOOKUP($C21723,'ReactionTypes'!$B$1:$G$17,2,FALSE)</f>
        <v>neutral</v>
      </c>
      <c r="H21723">
        <f>VLOOKUP($C21723,'ReactionTypes'!$B$1:$G$17,3,FALSE)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VLOOKUP($B21724,'Content'!$B$2:$D$1001,3,FALSE)</f>
        <v>culture</v>
      </c>
      <c r="F21724" t="str">
        <f>VLOOKUP($B21724,'Content'!$B$2:$D$1001,2,FALSE)</f>
        <v>photo</v>
      </c>
      <c r="G21724" t="str">
        <f>VLOOKUP($C21724,'ReactionTypes'!$B$1:$G$17,2,FALSE)</f>
        <v>positive</v>
      </c>
      <c r="H21724">
        <f>VLOOKUP($C21724,'ReactionTypes'!$B$1:$G$17,3,FALSE)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VLOOKUP($B21725,'Content'!$B$2:$D$1001,3,FALSE)</f>
        <v>culture</v>
      </c>
      <c r="F21725" t="str">
        <f>VLOOKUP($B21725,'Content'!$B$2:$D$1001,2,FALSE)</f>
        <v>photo</v>
      </c>
      <c r="G21725" t="str">
        <f>VLOOKUP($C21725,'ReactionTypes'!$B$1:$G$17,2,FALSE)</f>
        <v>positive</v>
      </c>
      <c r="H21725">
        <f>VLOOKUP($C21725,'ReactionTypes'!$B$1:$G$17,3,FALSE)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VLOOKUP($B21726,'Content'!$B$2:$D$1001,3,FALSE)</f>
        <v>culture</v>
      </c>
      <c r="F21726" t="str">
        <f>VLOOKUP($B21726,'Content'!$B$2:$D$1001,2,FALSE)</f>
        <v>photo</v>
      </c>
      <c r="G21726" t="str">
        <f>VLOOKUP($C21726,'ReactionTypes'!$B$1:$G$17,2,FALSE)</f>
        <v>neutral</v>
      </c>
      <c r="H21726">
        <f>VLOOKUP($C21726,'ReactionTypes'!$B$1:$G$17,3,FALSE)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VLOOKUP($B21727,'Content'!$B$2:$D$1001,3,FALSE)</f>
        <v>culture</v>
      </c>
      <c r="F21727" t="str">
        <f>VLOOKUP($B21727,'Content'!$B$2:$D$1001,2,FALSE)</f>
        <v>photo</v>
      </c>
      <c r="G21727" t="str">
        <f>VLOOKUP($C21727,'ReactionTypes'!$B$1:$G$17,2,FALSE)</f>
        <v>positive</v>
      </c>
      <c r="H21727">
        <f>VLOOKUP($C21727,'ReactionTypes'!$B$1:$G$17,3,FALSE)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VLOOKUP($B21728,'Content'!$B$2:$D$1001,3,FALSE)</f>
        <v>culture</v>
      </c>
      <c r="F21728" t="str">
        <f>VLOOKUP($B21728,'Content'!$B$2:$D$1001,2,FALSE)</f>
        <v>photo</v>
      </c>
      <c r="G21728" t="str">
        <f>VLOOKUP($C21728,'ReactionTypes'!$B$1:$G$17,2,FALSE)</f>
        <v>positive</v>
      </c>
      <c r="H21728">
        <f>VLOOKUP($C21728,'ReactionTypes'!$B$1:$G$17,3,FALSE)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</v>
      </c>
      <c r="E21729" t="str">
        <f>VLOOKUP($B21729,'Content'!$B$2:$D$1001,3,FALSE)</f>
        <v>culture</v>
      </c>
      <c r="F21729" t="str">
        <f>VLOOKUP($B21729,'Content'!$B$2:$D$1001,2,FALSE)</f>
        <v>photo</v>
      </c>
      <c r="G21729" t="str">
        <f>VLOOKUP($C21729,'ReactionTypes'!$B$1:$G$17,2,FALSE)</f>
        <v>positive</v>
      </c>
      <c r="H21729">
        <f>VLOOKUP($C21729,'ReactionTypes'!$B$1:$G$17,3,FALSE)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VLOOKUP($B21730,'Content'!$B$2:$D$1001,3,FALSE)</f>
        <v>culture</v>
      </c>
      <c r="F21730" t="str">
        <f>VLOOKUP($B21730,'Content'!$B$2:$D$1001,2,FALSE)</f>
        <v>photo</v>
      </c>
      <c r="G21730" t="str">
        <f>VLOOKUP($C21730,'ReactionTypes'!$B$1:$G$17,2,FALSE)</f>
        <v>negative</v>
      </c>
      <c r="H21730">
        <f>VLOOKUP($C21730,'ReactionTypes'!$B$1:$G$17,3,FALSE)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VLOOKUP($B21731,'Content'!$B$2:$D$1001,3,FALSE)</f>
        <v>culture</v>
      </c>
      <c r="F21731" t="str">
        <f>VLOOKUP($B21731,'Content'!$B$2:$D$1001,2,FALSE)</f>
        <v>photo</v>
      </c>
      <c r="G21731" t="str">
        <f>VLOOKUP($C21731,'ReactionTypes'!$B$1:$G$17,2,FALSE)</f>
        <v>positive</v>
      </c>
      <c r="H21731">
        <f>VLOOKUP($C21731,'ReactionTypes'!$B$1:$G$17,3,FALSE)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VLOOKUP($B21732,'Content'!$B$2:$D$1001,3,FALSE)</f>
        <v>culture</v>
      </c>
      <c r="F21732" t="str">
        <f>VLOOKUP($B21732,'Content'!$B$2:$D$1001,2,FALSE)</f>
        <v>photo</v>
      </c>
      <c r="G21732" t="str">
        <f>VLOOKUP($C21732,'ReactionTypes'!$B$1:$G$17,2,FALSE)</f>
        <v>positive</v>
      </c>
      <c r="H21732">
        <f>VLOOKUP($C21732,'ReactionTypes'!$B$1:$G$17,3,FALSE)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VLOOKUP($B21733,'Content'!$B$2:$D$1001,3,FALSE)</f>
        <v>culture</v>
      </c>
      <c r="F21733" t="str">
        <f>VLOOKUP($B21733,'Content'!$B$2:$D$1001,2,FALSE)</f>
        <v>photo</v>
      </c>
      <c r="G21733" t="str">
        <f>VLOOKUP($C21733,'ReactionTypes'!$B$1:$G$17,2,FALSE)</f>
        <v>negative</v>
      </c>
      <c r="H21733">
        <f>VLOOKUP($C21733,'ReactionTypes'!$B$1:$G$17,3,FALSE)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VLOOKUP($B21734,'Content'!$B$2:$D$1001,3,FALSE)</f>
        <v>culture</v>
      </c>
      <c r="F21734" t="str">
        <f>VLOOKUP($B21734,'Content'!$B$2:$D$1001,2,FALSE)</f>
        <v>photo</v>
      </c>
      <c r="G21734" t="str">
        <f>VLOOKUP($C21734,'ReactionTypes'!$B$1:$G$17,2,FALSE)</f>
        <v>positive</v>
      </c>
      <c r="H21734">
        <f>VLOOKUP($C21734,'ReactionTypes'!$B$1:$G$17,3,FALSE)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VLOOKUP($B21735,'Content'!$B$2:$D$1001,3,FALSE)</f>
        <v>culture</v>
      </c>
      <c r="F21735" t="str">
        <f>VLOOKUP($B21735,'Content'!$B$2:$D$1001,2,FALSE)</f>
        <v>photo</v>
      </c>
      <c r="G21735" t="str">
        <f>VLOOKUP($C21735,'ReactionTypes'!$B$1:$G$17,2,FALSE)</f>
        <v>positive</v>
      </c>
      <c r="H21735">
        <f>VLOOKUP($C21735,'ReactionTypes'!$B$1:$G$17,3,FALSE)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VLOOKUP($B21736,'Content'!$B$2:$D$1001,3,FALSE)</f>
        <v>culture</v>
      </c>
      <c r="F21736" t="str">
        <f>VLOOKUP($B21736,'Content'!$B$2:$D$1001,2,FALSE)</f>
        <v>photo</v>
      </c>
      <c r="G21736" t="str">
        <f>VLOOKUP($C21736,'ReactionTypes'!$B$1:$G$17,2,FALSE)</f>
        <v>positive</v>
      </c>
      <c r="H21736">
        <f>VLOOKUP($C21736,'ReactionTypes'!$B$1:$G$17,3,FALSE)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VLOOKUP($B21737,'Content'!$B$2:$D$1001,3,FALSE)</f>
        <v>culture</v>
      </c>
      <c r="F21737" t="str">
        <f>VLOOKUP($B21737,'Content'!$B$2:$D$1001,2,FALSE)</f>
        <v>photo</v>
      </c>
      <c r="G21737" t="str">
        <f>VLOOKUP($C21737,'ReactionTypes'!$B$1:$G$17,2,FALSE)</f>
        <v>positive</v>
      </c>
      <c r="H21737">
        <f>VLOOKUP($C21737,'ReactionTypes'!$B$1:$G$17,3,FALSE)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VLOOKUP($B21738,'Content'!$B$2:$D$1001,3,FALSE)</f>
        <v>culture</v>
      </c>
      <c r="F21738" t="str">
        <f>VLOOKUP($B21738,'Content'!$B$2:$D$1001,2,FALSE)</f>
        <v>photo</v>
      </c>
      <c r="G21738" t="str">
        <f>VLOOKUP($C21738,'ReactionTypes'!$B$1:$G$17,2,FALSE)</f>
        <v>negative</v>
      </c>
      <c r="H21738">
        <f>VLOOKUP($C21738,'ReactionTypes'!$B$1:$G$17,3,FALSE)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VLOOKUP($B21739,'Content'!$B$2:$D$1001,3,FALSE)</f>
        <v>culture</v>
      </c>
      <c r="F21739" t="str">
        <f>VLOOKUP($B21739,'Content'!$B$2:$D$1001,2,FALSE)</f>
        <v>photo</v>
      </c>
      <c r="G21739" t="str">
        <f>VLOOKUP($C21739,'ReactionTypes'!$B$1:$G$17,2,FALSE)</f>
        <v>negative</v>
      </c>
      <c r="H21739">
        <f>VLOOKUP($C21739,'ReactionTypes'!$B$1:$G$17,3,FALSE)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VLOOKUP($B21740,'Content'!$B$2:$D$1001,3,FALSE)</f>
        <v>culture</v>
      </c>
      <c r="F21740" t="str">
        <f>VLOOKUP($B21740,'Content'!$B$2:$D$1001,2,FALSE)</f>
        <v>photo</v>
      </c>
      <c r="G21740" t="str">
        <f>VLOOKUP($C21740,'ReactionTypes'!$B$1:$G$17,2,FALSE)</f>
        <v>negative</v>
      </c>
      <c r="H21740">
        <f>VLOOKUP($C21740,'ReactionTypes'!$B$1:$G$17,3,FALSE)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VLOOKUP($B21741,'Content'!$B$2:$D$1001,3,FALSE)</f>
        <v>culture</v>
      </c>
      <c r="F21741" t="str">
        <f>VLOOKUP($B21741,'Content'!$B$2:$D$1001,2,FALSE)</f>
        <v>photo</v>
      </c>
      <c r="G21741" t="str">
        <f>VLOOKUP($C21741,'ReactionTypes'!$B$1:$G$17,2,FALSE)</f>
        <v>neutral</v>
      </c>
      <c r="H21741">
        <f>VLOOKUP($C21741,'ReactionTypes'!$B$1:$G$17,3,FALSE)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VLOOKUP($B21742,'Content'!$B$2:$D$1001,3,FALSE)</f>
        <v>culture</v>
      </c>
      <c r="F21742" t="str">
        <f>VLOOKUP($B21742,'Content'!$B$2:$D$1001,2,FALSE)</f>
        <v>photo</v>
      </c>
      <c r="G21742" t="str">
        <f>VLOOKUP($C21742,'ReactionTypes'!$B$1:$G$17,2,FALSE)</f>
        <v>negative</v>
      </c>
      <c r="H21742">
        <f>VLOOKUP($C21742,'ReactionTypes'!$B$1:$G$17,3,FALSE)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VLOOKUP($B21743,'Content'!$B$2:$D$1001,3,FALSE)</f>
        <v>culture</v>
      </c>
      <c r="F21743" t="str">
        <f>VLOOKUP($B21743,'Content'!$B$2:$D$1001,2,FALSE)</f>
        <v>photo</v>
      </c>
      <c r="G21743" t="str">
        <f>VLOOKUP($C21743,'ReactionTypes'!$B$1:$G$17,2,FALSE)</f>
        <v>negative</v>
      </c>
      <c r="H21743">
        <f>VLOOKUP($C21743,'ReactionTypes'!$B$1:$G$17,3,FALSE)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VLOOKUP($B21744,'Content'!$B$2:$D$1001,3,FALSE)</f>
        <v>culture</v>
      </c>
      <c r="F21744" t="str">
        <f>VLOOKUP($B21744,'Content'!$B$2:$D$1001,2,FALSE)</f>
        <v>photo</v>
      </c>
      <c r="G21744" t="str">
        <f>VLOOKUP($C21744,'ReactionTypes'!$B$1:$G$17,2,FALSE)</f>
        <v>positive</v>
      </c>
      <c r="H21744">
        <f>VLOOKUP($C21744,'ReactionTypes'!$B$1:$G$17,3,FALSE)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VLOOKUP($B21745,'Content'!$B$2:$D$1001,3,FALSE)</f>
        <v>culture</v>
      </c>
      <c r="F21745" t="str">
        <f>VLOOKUP($B21745,'Content'!$B$2:$D$1001,2,FALSE)</f>
        <v>photo</v>
      </c>
      <c r="G21745" t="str">
        <f>VLOOKUP($C21745,'ReactionTypes'!$B$1:$G$17,2,FALSE)</f>
        <v>positive</v>
      </c>
      <c r="H21745">
        <f>VLOOKUP($C21745,'ReactionTypes'!$B$1:$G$17,3,FALSE)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VLOOKUP($B21746,'Content'!$B$2:$D$1001,3,FALSE)</f>
        <v>culture</v>
      </c>
      <c r="F21746" t="str">
        <f>VLOOKUP($B21746,'Content'!$B$2:$D$1001,2,FALSE)</f>
        <v>photo</v>
      </c>
      <c r="G21746" t="str">
        <f>VLOOKUP($C21746,'ReactionTypes'!$B$1:$G$17,2,FALSE)</f>
        <v>positive</v>
      </c>
      <c r="H21746">
        <f>VLOOKUP($C21746,'ReactionTypes'!$B$1:$G$17,3,FALSE)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VLOOKUP($B21747,'Content'!$B$2:$D$1001,3,FALSE)</f>
        <v>culture</v>
      </c>
      <c r="F21747" t="str">
        <f>VLOOKUP($B21747,'Content'!$B$2:$D$1001,2,FALSE)</f>
        <v>photo</v>
      </c>
      <c r="G21747" t="str">
        <f>VLOOKUP($C21747,'ReactionTypes'!$B$1:$G$17,2,FALSE)</f>
        <v>positive</v>
      </c>
      <c r="H21747">
        <f>VLOOKUP($C21747,'ReactionTypes'!$B$1:$G$17,3,FALSE)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VLOOKUP($B21748,'Content'!$B$2:$D$1001,3,FALSE)</f>
        <v>culture</v>
      </c>
      <c r="F21748" t="str">
        <f>VLOOKUP($B21748,'Content'!$B$2:$D$1001,2,FALSE)</f>
        <v>photo</v>
      </c>
      <c r="G21748" t="str">
        <f>VLOOKUP($C21748,'ReactionTypes'!$B$1:$G$17,2,FALSE)</f>
        <v>neutral</v>
      </c>
      <c r="H21748">
        <f>VLOOKUP($C21748,'ReactionTypes'!$B$1:$G$17,3,FALSE)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</v>
      </c>
      <c r="E21749" t="str">
        <f>VLOOKUP($B21749,'Content'!$B$2:$D$1001,3,FALSE)</f>
        <v>culture</v>
      </c>
      <c r="F21749" t="str">
        <f>VLOOKUP($B21749,'Content'!$B$2:$D$1001,2,FALSE)</f>
        <v>photo</v>
      </c>
      <c r="G21749" t="str">
        <f>VLOOKUP($C21749,'ReactionTypes'!$B$1:$G$17,2,FALSE)</f>
        <v>neutral</v>
      </c>
      <c r="H21749">
        <f>VLOOKUP($C21749,'ReactionTypes'!$B$1:$G$17,3,FALSE)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VLOOKUP($B21750,'Content'!$B$2:$D$1001,3,FALSE)</f>
        <v>culture</v>
      </c>
      <c r="F21750" t="str">
        <f>VLOOKUP($B21750,'Content'!$B$2:$D$1001,2,FALSE)</f>
        <v>photo</v>
      </c>
      <c r="G21750" t="str">
        <f>VLOOKUP($C21750,'ReactionTypes'!$B$1:$G$17,2,FALSE)</f>
        <v>positive</v>
      </c>
      <c r="H21750">
        <f>VLOOKUP($C21750,'ReactionTypes'!$B$1:$G$17,3,FALSE)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VLOOKUP($B21751,'Content'!$B$2:$D$1001,3,FALSE)</f>
        <v>culture</v>
      </c>
      <c r="F21751" t="str">
        <f>VLOOKUP($B21751,'Content'!$B$2:$D$1001,2,FALSE)</f>
        <v>photo</v>
      </c>
      <c r="G21751" t="str">
        <f>VLOOKUP($C21751,'ReactionTypes'!$B$1:$G$17,2,FALSE)</f>
        <v>positive</v>
      </c>
      <c r="H21751">
        <f>VLOOKUP($C21751,'ReactionTypes'!$B$1:$G$17,3,FALSE)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VLOOKUP($B21752,'Content'!$B$2:$D$1001,3,FALSE)</f>
        <v>culture</v>
      </c>
      <c r="F21752" t="str">
        <f>VLOOKUP($B21752,'Content'!$B$2:$D$1001,2,FALSE)</f>
        <v>photo</v>
      </c>
      <c r="G21752" t="str">
        <f>VLOOKUP($C21752,'ReactionTypes'!$B$1:$G$17,2,FALSE)</f>
        <v>negative</v>
      </c>
      <c r="H21752">
        <f>VLOOKUP($C21752,'ReactionTypes'!$B$1:$G$17,3,FALSE)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VLOOKUP($B21753,'Content'!$B$2:$D$1001,3,FALSE)</f>
        <v>culture</v>
      </c>
      <c r="F21753" t="str">
        <f>VLOOKUP($B21753,'Content'!$B$2:$D$1001,2,FALSE)</f>
        <v>photo</v>
      </c>
      <c r="G21753" t="str">
        <f>VLOOKUP($C21753,'ReactionTypes'!$B$1:$G$17,2,FALSE)</f>
        <v>positive</v>
      </c>
      <c r="H21753">
        <f>VLOOKUP($C21753,'ReactionTypes'!$B$1:$G$17,3,FALSE)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VLOOKUP($B21754,'Content'!$B$2:$D$1001,3,FALSE)</f>
        <v>soccer</v>
      </c>
      <c r="F21754" t="str">
        <f>VLOOKUP($B21754,'Content'!$B$2:$D$1001,2,FALSE)</f>
        <v>video</v>
      </c>
      <c r="G21754" t="str">
        <f>VLOOKUP($C21754,'ReactionTypes'!$B$1:$G$17,2,FALSE)</f>
        <v>positive</v>
      </c>
      <c r="H21754">
        <f>VLOOKUP($C21754,'ReactionTypes'!$B$1:$G$17,3,FALSE)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VLOOKUP($B21755,'Content'!$B$2:$D$1001,3,FALSE)</f>
        <v>soccer</v>
      </c>
      <c r="F21755" t="str">
        <f>VLOOKUP($B21755,'Content'!$B$2:$D$1001,2,FALSE)</f>
        <v>video</v>
      </c>
      <c r="G21755" t="str">
        <f>VLOOKUP($C21755,'ReactionTypes'!$B$1:$G$17,2,FALSE)</f>
        <v>positive</v>
      </c>
      <c r="H21755">
        <f>VLOOKUP($C21755,'ReactionTypes'!$B$1:$G$17,3,FALSE)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VLOOKUP($B21756,'Content'!$B$2:$D$1001,3,FALSE)</f>
        <v>soccer</v>
      </c>
      <c r="F21756" t="str">
        <f>VLOOKUP($B21756,'Content'!$B$2:$D$1001,2,FALSE)</f>
        <v>video</v>
      </c>
      <c r="G21756" t="str">
        <f>VLOOKUP($C21756,'ReactionTypes'!$B$1:$G$17,2,FALSE)</f>
        <v>negative</v>
      </c>
      <c r="H21756">
        <f>VLOOKUP($C21756,'ReactionTypes'!$B$1:$G$17,3,FALSE)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VLOOKUP($B21757,'Content'!$B$2:$D$1001,3,FALSE)</f>
        <v>soccer</v>
      </c>
      <c r="F21757" t="str">
        <f>VLOOKUP($B21757,'Content'!$B$2:$D$1001,2,FALSE)</f>
        <v>video</v>
      </c>
      <c r="G21757" t="str">
        <f>VLOOKUP($C21757,'ReactionTypes'!$B$1:$G$17,2,FALSE)</f>
        <v>negative</v>
      </c>
      <c r="H21757">
        <f>VLOOKUP($C21757,'ReactionTypes'!$B$1:$G$17,3,FALSE)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VLOOKUP($B21758,'Content'!$B$2:$D$1001,3,FALSE)</f>
        <v>soccer</v>
      </c>
      <c r="F21758" t="str">
        <f>VLOOKUP($B21758,'Content'!$B$2:$D$1001,2,FALSE)</f>
        <v>video</v>
      </c>
      <c r="G21758" t="str">
        <f>VLOOKUP($C21758,'ReactionTypes'!$B$1:$G$17,2,FALSE)</f>
        <v>positive</v>
      </c>
      <c r="H21758">
        <f>VLOOKUP($C21758,'ReactionTypes'!$B$1:$G$17,3,FALSE)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VLOOKUP($B21759,'Content'!$B$2:$D$1001,3,FALSE)</f>
        <v>soccer</v>
      </c>
      <c r="F21759" t="str">
        <f>VLOOKUP($B21759,'Content'!$B$2:$D$1001,2,FALSE)</f>
        <v>video</v>
      </c>
      <c r="G21759" t="str">
        <f>VLOOKUP($C21759,'ReactionTypes'!$B$1:$G$17,2,FALSE)</f>
        <v>neutral</v>
      </c>
      <c r="H21759">
        <f>VLOOKUP($C21759,'ReactionTypes'!$B$1:$G$17,3,FALSE)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VLOOKUP($B21760,'Content'!$B$2:$D$1001,3,FALSE)</f>
        <v>soccer</v>
      </c>
      <c r="F21760" t="str">
        <f>VLOOKUP($B21760,'Content'!$B$2:$D$1001,2,FALSE)</f>
        <v>video</v>
      </c>
      <c r="G21760" t="str">
        <f>VLOOKUP($C21760,'ReactionTypes'!$B$1:$G$17,2,FALSE)</f>
        <v>negative</v>
      </c>
      <c r="H21760">
        <f>VLOOKUP($C21760,'ReactionTypes'!$B$1:$G$17,3,FALSE)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VLOOKUP($B21761,'Content'!$B$2:$D$1001,3,FALSE)</f>
        <v>soccer</v>
      </c>
      <c r="F21761" t="str">
        <f>VLOOKUP($B21761,'Content'!$B$2:$D$1001,2,FALSE)</f>
        <v>video</v>
      </c>
      <c r="G21761" t="str">
        <f>VLOOKUP($C21761,'ReactionTypes'!$B$1:$G$17,2,FALSE)</f>
        <v>positive</v>
      </c>
      <c r="H21761">
        <f>VLOOKUP($C21761,'ReactionTypes'!$B$1:$G$17,3,FALSE)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VLOOKUP($B21762,'Content'!$B$2:$D$1001,3,FALSE)</f>
        <v>soccer</v>
      </c>
      <c r="F21762" t="str">
        <f>VLOOKUP($B21762,'Content'!$B$2:$D$1001,2,FALSE)</f>
        <v>video</v>
      </c>
      <c r="G21762" t="str">
        <f>VLOOKUP($C21762,'ReactionTypes'!$B$1:$G$17,2,FALSE)</f>
        <v>negative</v>
      </c>
      <c r="H21762">
        <f>VLOOKUP($C21762,'ReactionTypes'!$B$1:$G$17,3,FALSE)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VLOOKUP($B21763,'Content'!$B$2:$D$1001,3,FALSE)</f>
        <v>soccer</v>
      </c>
      <c r="F21763" t="str">
        <f>VLOOKUP($B21763,'Content'!$B$2:$D$1001,2,FALSE)</f>
        <v>video</v>
      </c>
      <c r="G21763" t="str">
        <f>VLOOKUP($C21763,'ReactionTypes'!$B$1:$G$17,2,FALSE)</f>
        <v>negative</v>
      </c>
      <c r="H21763">
        <f>VLOOKUP($C21763,'ReactionTypes'!$B$1:$G$17,3,FALSE)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VLOOKUP($B21764,'Content'!$B$2:$D$1001,3,FALSE)</f>
        <v>soccer</v>
      </c>
      <c r="F21764" t="str">
        <f>VLOOKUP($B21764,'Content'!$B$2:$D$1001,2,FALSE)</f>
        <v>video</v>
      </c>
      <c r="G21764" t="str">
        <f>VLOOKUP($C21764,'ReactionTypes'!$B$1:$G$17,2,FALSE)</f>
        <v>positive</v>
      </c>
      <c r="H21764">
        <f>VLOOKUP($C21764,'ReactionTypes'!$B$1:$G$17,3,FALSE)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VLOOKUP($B21765,'Content'!$B$2:$D$1001,3,FALSE)</f>
        <v>soccer</v>
      </c>
      <c r="F21765" t="str">
        <f>VLOOKUP($B21765,'Content'!$B$2:$D$1001,2,FALSE)</f>
        <v>video</v>
      </c>
      <c r="G21765" t="str">
        <f>VLOOKUP($C21765,'ReactionTypes'!$B$1:$G$17,2,FALSE)</f>
        <v>positive</v>
      </c>
      <c r="H21765">
        <f>VLOOKUP($C21765,'ReactionTypes'!$B$1:$G$17,3,FALSE)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VLOOKUP($B21766,'Content'!$B$2:$D$1001,3,FALSE)</f>
        <v>soccer</v>
      </c>
      <c r="F21766" t="str">
        <f>VLOOKUP($B21766,'Content'!$B$2:$D$1001,2,FALSE)</f>
        <v>video</v>
      </c>
      <c r="G21766" t="str">
        <f>VLOOKUP($C21766,'ReactionTypes'!$B$1:$G$17,2,FALSE)</f>
        <v>neutral</v>
      </c>
      <c r="H21766">
        <f>VLOOKUP($C21766,'ReactionTypes'!$B$1:$G$17,3,FALSE)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VLOOKUP($B21767,'Content'!$B$2:$D$1001,3,FALSE)</f>
        <v>soccer</v>
      </c>
      <c r="F21767" t="str">
        <f>VLOOKUP($B21767,'Content'!$B$2:$D$1001,2,FALSE)</f>
        <v>video</v>
      </c>
      <c r="G21767" t="str">
        <f>VLOOKUP($C21767,'ReactionTypes'!$B$1:$G$17,2,FALSE)</f>
        <v>negative</v>
      </c>
      <c r="H21767">
        <f>VLOOKUP($C21767,'ReactionTypes'!$B$1:$G$17,3,FALSE)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VLOOKUP($B21768,'Content'!$B$2:$D$1001,3,FALSE)</f>
        <v>soccer</v>
      </c>
      <c r="F21768" t="str">
        <f>VLOOKUP($B21768,'Content'!$B$2:$D$1001,2,FALSE)</f>
        <v>video</v>
      </c>
      <c r="G21768" t="str">
        <f>VLOOKUP($C21768,'ReactionTypes'!$B$1:$G$17,2,FALSE)</f>
        <v>negative</v>
      </c>
      <c r="H21768">
        <f>VLOOKUP($C21768,'ReactionTypes'!$B$1:$G$17,3,FALSE)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VLOOKUP($B21769,'Content'!$B$2:$D$1001,3,FALSE)</f>
        <v>soccer</v>
      </c>
      <c r="F21769" t="str">
        <f>VLOOKUP($B21769,'Content'!$B$2:$D$1001,2,FALSE)</f>
        <v>video</v>
      </c>
      <c r="G21769" t="str">
        <f>VLOOKUP($C21769,'ReactionTypes'!$B$1:$G$17,2,FALSE)</f>
        <v>negative</v>
      </c>
      <c r="H21769">
        <f>VLOOKUP($C21769,'ReactionTypes'!$B$1:$G$17,3,FALSE)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VLOOKUP($B21770,'Content'!$B$2:$D$1001,3,FALSE)</f>
        <v>soccer</v>
      </c>
      <c r="F21770" t="str">
        <f>VLOOKUP($B21770,'Content'!$B$2:$D$1001,2,FALSE)</f>
        <v>video</v>
      </c>
      <c r="G21770" t="str">
        <f>VLOOKUP($C21770,'ReactionTypes'!$B$1:$G$17,2,FALSE)</f>
        <v>negative</v>
      </c>
      <c r="H21770">
        <f>VLOOKUP($C21770,'ReactionTypes'!$B$1:$G$17,3,FALSE)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VLOOKUP($B21771,'Content'!$B$2:$D$1001,3,FALSE)</f>
        <v>soccer</v>
      </c>
      <c r="F21771" t="str">
        <f>VLOOKUP($B21771,'Content'!$B$2:$D$1001,2,FALSE)</f>
        <v>video</v>
      </c>
      <c r="G21771" t="str">
        <f>VLOOKUP($C21771,'ReactionTypes'!$B$1:$G$17,2,FALSE)</f>
        <v>negative</v>
      </c>
      <c r="H21771">
        <f>VLOOKUP($C21771,'ReactionTypes'!$B$1:$G$17,3,FALSE)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VLOOKUP($B21772,'Content'!$B$2:$D$1001,3,FALSE)</f>
        <v>soccer</v>
      </c>
      <c r="F21772" t="str">
        <f>VLOOKUP($B21772,'Content'!$B$2:$D$1001,2,FALSE)</f>
        <v>video</v>
      </c>
      <c r="G21772" t="str">
        <f>VLOOKUP($C21772,'ReactionTypes'!$B$1:$G$17,2,FALSE)</f>
        <v>positive</v>
      </c>
      <c r="H21772">
        <f>VLOOKUP($C21772,'ReactionTypes'!$B$1:$G$17,3,FALSE)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VLOOKUP($B21773,'Content'!$B$2:$D$1001,3,FALSE)</f>
        <v>soccer</v>
      </c>
      <c r="F21773" t="str">
        <f>VLOOKUP($B21773,'Content'!$B$2:$D$1001,2,FALSE)</f>
        <v>video</v>
      </c>
      <c r="G21773" t="str">
        <f>VLOOKUP($C21773,'ReactionTypes'!$B$1:$G$17,2,FALSE)</f>
        <v>positive</v>
      </c>
      <c r="H21773">
        <f>VLOOKUP($C21773,'ReactionTypes'!$B$1:$G$17,3,FALSE)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VLOOKUP($B21774,'Content'!$B$2:$D$1001,3,FALSE)</f>
        <v>soccer</v>
      </c>
      <c r="F21774" t="str">
        <f>VLOOKUP($B21774,'Content'!$B$2:$D$1001,2,FALSE)</f>
        <v>video</v>
      </c>
      <c r="G21774" t="str">
        <f>VLOOKUP($C21774,'ReactionTypes'!$B$1:$G$17,2,FALSE)</f>
        <v>negative</v>
      </c>
      <c r="H21774">
        <f>VLOOKUP($C21774,'ReactionTypes'!$B$1:$G$17,3,FALSE)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VLOOKUP($B21775,'Content'!$B$2:$D$1001,3,FALSE)</f>
        <v>soccer</v>
      </c>
      <c r="F21775" t="str">
        <f>VLOOKUP($B21775,'Content'!$B$2:$D$1001,2,FALSE)</f>
        <v>video</v>
      </c>
      <c r="G21775" t="str">
        <f>VLOOKUP($C21775,'ReactionTypes'!$B$1:$G$17,2,FALSE)</f>
        <v>positive</v>
      </c>
      <c r="H21775">
        <f>VLOOKUP($C21775,'ReactionTypes'!$B$1:$G$17,3,FALSE)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VLOOKUP($B21776,'Content'!$B$2:$D$1001,3,FALSE)</f>
        <v>soccer</v>
      </c>
      <c r="F21776" t="str">
        <f>VLOOKUP($B21776,'Content'!$B$2:$D$1001,2,FALSE)</f>
        <v>video</v>
      </c>
      <c r="G21776" t="str">
        <f>VLOOKUP($C21776,'ReactionTypes'!$B$1:$G$17,2,FALSE)</f>
        <v>negative</v>
      </c>
      <c r="H21776">
        <f>VLOOKUP($C21776,'ReactionTypes'!$B$1:$G$17,3,FALSE)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VLOOKUP($B21777,'Content'!$B$2:$D$1001,3,FALSE)</f>
        <v>soccer</v>
      </c>
      <c r="F21777" t="str">
        <f>VLOOKUP($B21777,'Content'!$B$2:$D$1001,2,FALSE)</f>
        <v>video</v>
      </c>
      <c r="G21777" t="str">
        <f>VLOOKUP($C21777,'ReactionTypes'!$B$1:$G$17,2,FALSE)</f>
        <v>positive</v>
      </c>
      <c r="H21777">
        <f>VLOOKUP($C21777,'ReactionTypes'!$B$1:$G$17,3,FALSE)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VLOOKUP($B21778,'Content'!$B$2:$D$1001,3,FALSE)</f>
        <v>soccer</v>
      </c>
      <c r="F21778" t="str">
        <f>VLOOKUP($B21778,'Content'!$B$2:$D$1001,2,FALSE)</f>
        <v>video</v>
      </c>
      <c r="G21778" t="str">
        <f>VLOOKUP($C21778,'ReactionTypes'!$B$1:$G$17,2,FALSE)</f>
        <v>positive</v>
      </c>
      <c r="H21778">
        <f>VLOOKUP($C21778,'ReactionTypes'!$B$1:$G$17,3,FALSE)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VLOOKUP($B21779,'Content'!$B$2:$D$1001,3,FALSE)</f>
        <v>soccer</v>
      </c>
      <c r="F21779" t="str">
        <f>VLOOKUP($B21779,'Content'!$B$2:$D$1001,2,FALSE)</f>
        <v>video</v>
      </c>
      <c r="G21779" t="str">
        <f>VLOOKUP($C21779,'ReactionTypes'!$B$1:$G$17,2,FALSE)</f>
        <v>positive</v>
      </c>
      <c r="H21779">
        <f>VLOOKUP($C21779,'ReactionTypes'!$B$1:$G$17,3,FALSE)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VLOOKUP($B21780,'Content'!$B$2:$D$1001,3,FALSE)</f>
        <v>soccer</v>
      </c>
      <c r="F21780" t="str">
        <f>VLOOKUP($B21780,'Content'!$B$2:$D$1001,2,FALSE)</f>
        <v>video</v>
      </c>
      <c r="G21780" t="str">
        <f>VLOOKUP($C21780,'ReactionTypes'!$B$1:$G$17,2,FALSE)</f>
        <v>negative</v>
      </c>
      <c r="H21780">
        <f>VLOOKUP($C21780,'ReactionTypes'!$B$1:$G$17,3,FALSE)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VLOOKUP($B21781,'Content'!$B$2:$D$1001,3,FALSE)</f>
        <v>soccer</v>
      </c>
      <c r="F21781" t="str">
        <f>VLOOKUP($B21781,'Content'!$B$2:$D$1001,2,FALSE)</f>
        <v>video</v>
      </c>
      <c r="G21781" t="str">
        <f>VLOOKUP($C21781,'ReactionTypes'!$B$1:$G$17,2,FALSE)</f>
        <v>positive</v>
      </c>
      <c r="H21781">
        <f>VLOOKUP($C21781,'ReactionTypes'!$B$1:$G$17,3,FALSE)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VLOOKUP($B21782,'Content'!$B$2:$D$1001,3,FALSE)</f>
        <v>soccer</v>
      </c>
      <c r="F21782" t="str">
        <f>VLOOKUP($B21782,'Content'!$B$2:$D$1001,2,FALSE)</f>
        <v>video</v>
      </c>
      <c r="G21782" t="str">
        <f>VLOOKUP($C21782,'ReactionTypes'!$B$1:$G$17,2,FALSE)</f>
        <v>positive</v>
      </c>
      <c r="H21782">
        <f>VLOOKUP($C21782,'ReactionTypes'!$B$1:$G$17,3,FALSE)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VLOOKUP($B21783,'Content'!$B$2:$D$1001,3,FALSE)</f>
        <v>soccer</v>
      </c>
      <c r="F21783" t="str">
        <f>VLOOKUP($B21783,'Content'!$B$2:$D$1001,2,FALSE)</f>
        <v>video</v>
      </c>
      <c r="G21783" t="str">
        <f>VLOOKUP($C21783,'ReactionTypes'!$B$1:$G$17,2,FALSE)</f>
        <v>negative</v>
      </c>
      <c r="H21783">
        <f>VLOOKUP($C21783,'ReactionTypes'!$B$1:$G$17,3,FALSE)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VLOOKUP($B21784,'Content'!$B$2:$D$1001,3,FALSE)</f>
        <v>soccer</v>
      </c>
      <c r="F21784" t="str">
        <f>VLOOKUP($B21784,'Content'!$B$2:$D$1001,2,FALSE)</f>
        <v>video</v>
      </c>
      <c r="G21784" t="str">
        <f>VLOOKUP($C21784,'ReactionTypes'!$B$1:$G$17,2,FALSE)</f>
        <v>neutral</v>
      </c>
      <c r="H21784">
        <f>VLOOKUP($C21784,'ReactionTypes'!$B$1:$G$17,3,FALSE)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VLOOKUP($B21785,'Content'!$B$2:$D$1001,3,FALSE)</f>
        <v>soccer</v>
      </c>
      <c r="F21785" t="str">
        <f>VLOOKUP($B21785,'Content'!$B$2:$D$1001,2,FALSE)</f>
        <v>video</v>
      </c>
      <c r="G21785" t="str">
        <f>VLOOKUP($C21785,'ReactionTypes'!$B$1:$G$17,2,FALSE)</f>
        <v>positive</v>
      </c>
      <c r="H21785">
        <f>VLOOKUP($C21785,'ReactionTypes'!$B$1:$G$17,3,FALSE)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VLOOKUP($B21786,'Content'!$B$2:$D$1001,3,FALSE)</f>
        <v>soccer</v>
      </c>
      <c r="F21786" t="str">
        <f>VLOOKUP($B21786,'Content'!$B$2:$D$1001,2,FALSE)</f>
        <v>video</v>
      </c>
      <c r="G21786" t="str">
        <f>VLOOKUP($C21786,'ReactionTypes'!$B$1:$G$17,2,FALSE)</f>
        <v>neutral</v>
      </c>
      <c r="H21786">
        <f>VLOOKUP($C21786,'ReactionTypes'!$B$1:$G$17,3,FALSE)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VLOOKUP($B21787,'Content'!$B$2:$D$1001,3,FALSE)</f>
        <v>soccer</v>
      </c>
      <c r="F21787" t="str">
        <f>VLOOKUP($B21787,'Content'!$B$2:$D$1001,2,FALSE)</f>
        <v>video</v>
      </c>
      <c r="G21787" t="str">
        <f>VLOOKUP($C21787,'ReactionTypes'!$B$1:$G$17,2,FALSE)</f>
        <v>negative</v>
      </c>
      <c r="H21787">
        <f>VLOOKUP($C21787,'ReactionTypes'!$B$1:$G$17,3,FALSE)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VLOOKUP($B21788,'Content'!$B$2:$D$1001,3,FALSE)</f>
        <v>soccer</v>
      </c>
      <c r="F21788" t="str">
        <f>VLOOKUP($B21788,'Content'!$B$2:$D$1001,2,FALSE)</f>
        <v>video</v>
      </c>
      <c r="G21788" t="str">
        <f>VLOOKUP($C21788,'ReactionTypes'!$B$1:$G$17,2,FALSE)</f>
        <v>positive</v>
      </c>
      <c r="H21788">
        <f>VLOOKUP($C21788,'ReactionTypes'!$B$1:$G$17,3,FALSE)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VLOOKUP($B21789,'Content'!$B$2:$D$1001,3,FALSE)</f>
        <v>soccer</v>
      </c>
      <c r="F21789" t="str">
        <f>VLOOKUP($B21789,'Content'!$B$2:$D$1001,2,FALSE)</f>
        <v>video</v>
      </c>
      <c r="G21789" t="str">
        <f>VLOOKUP($C21789,'ReactionTypes'!$B$1:$G$17,2,FALSE)</f>
        <v>neutral</v>
      </c>
      <c r="H21789">
        <f>VLOOKUP($C21789,'ReactionTypes'!$B$1:$G$17,3,FALSE)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VLOOKUP($B21790,'Content'!$B$2:$D$1001,3,FALSE)</f>
        <v>soccer</v>
      </c>
      <c r="F21790" t="str">
        <f>VLOOKUP($B21790,'Content'!$B$2:$D$1001,2,FALSE)</f>
        <v>video</v>
      </c>
      <c r="G21790" t="str">
        <f>VLOOKUP($C21790,'ReactionTypes'!$B$1:$G$17,2,FALSE)</f>
        <v>negative</v>
      </c>
      <c r="H21790">
        <f>VLOOKUP($C21790,'ReactionTypes'!$B$1:$G$17,3,FALSE)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VLOOKUP($B21791,'Content'!$B$2:$D$1001,3,FALSE)</f>
        <v>soccer</v>
      </c>
      <c r="F21791" t="str">
        <f>VLOOKUP($B21791,'Content'!$B$2:$D$1001,2,FALSE)</f>
        <v>video</v>
      </c>
      <c r="G21791" t="str">
        <f>VLOOKUP($C21791,'ReactionTypes'!$B$1:$G$17,2,FALSE)</f>
        <v>neutral</v>
      </c>
      <c r="H21791">
        <f>VLOOKUP($C21791,'ReactionTypes'!$B$1:$G$17,3,FALSE)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VLOOKUP($B21792,'Content'!$B$2:$D$1001,3,FALSE)</f>
        <v>soccer</v>
      </c>
      <c r="F21792" t="str">
        <f>VLOOKUP($B21792,'Content'!$B$2:$D$1001,2,FALSE)</f>
        <v>video</v>
      </c>
      <c r="G21792" t="str">
        <f>VLOOKUP($C21792,'ReactionTypes'!$B$1:$G$17,2,FALSE)</f>
        <v>positive</v>
      </c>
      <c r="H21792">
        <f>VLOOKUP($C21792,'ReactionTypes'!$B$1:$G$17,3,FALSE)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VLOOKUP($B21793,'Content'!$B$2:$D$1001,3,FALSE)</f>
        <v>soccer</v>
      </c>
      <c r="F21793" t="str">
        <f>VLOOKUP($B21793,'Content'!$B$2:$D$1001,2,FALSE)</f>
        <v>video</v>
      </c>
      <c r="G21793" t="str">
        <f>VLOOKUP($C21793,'ReactionTypes'!$B$1:$G$17,2,FALSE)</f>
        <v>positive</v>
      </c>
      <c r="H21793">
        <f>VLOOKUP($C21793,'ReactionTypes'!$B$1:$G$17,3,FALSE)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VLOOKUP($B21794,'Content'!$B$2:$D$1001,3,FALSE)</f>
        <v>soccer</v>
      </c>
      <c r="F21794" t="str">
        <f>VLOOKUP($B21794,'Content'!$B$2:$D$1001,2,FALSE)</f>
        <v>video</v>
      </c>
      <c r="G21794" t="str">
        <f>VLOOKUP($C21794,'ReactionTypes'!$B$1:$G$17,2,FALSE)</f>
        <v>positive</v>
      </c>
      <c r="H21794">
        <f>VLOOKUP($C21794,'ReactionTypes'!$B$1:$G$17,3,FALSE)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VLOOKUP($B21795,'Content'!$B$2:$D$1001,3,FALSE)</f>
        <v>soccer</v>
      </c>
      <c r="F21795" t="str">
        <f>VLOOKUP($B21795,'Content'!$B$2:$D$1001,2,FALSE)</f>
        <v>video</v>
      </c>
      <c r="G21795" t="str">
        <f>VLOOKUP($C21795,'ReactionTypes'!$B$1:$G$17,2,FALSE)</f>
        <v>positive</v>
      </c>
      <c r="H21795">
        <f>VLOOKUP($C21795,'ReactionTypes'!$B$1:$G$17,3,FALSE)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VLOOKUP($B21796,'Content'!$B$2:$D$1001,3,FALSE)</f>
        <v>soccer</v>
      </c>
      <c r="F21796" t="str">
        <f>VLOOKUP($B21796,'Content'!$B$2:$D$1001,2,FALSE)</f>
        <v>video</v>
      </c>
      <c r="G21796" t="str">
        <f>VLOOKUP($C21796,'ReactionTypes'!$B$1:$G$17,2,FALSE)</f>
        <v>positive</v>
      </c>
      <c r="H21796">
        <f>VLOOKUP($C21796,'ReactionTypes'!$B$1:$G$17,3,FALSE)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VLOOKUP($B21797,'Content'!$B$2:$D$1001,3,FALSE)</f>
        <v>soccer</v>
      </c>
      <c r="F21797" t="str">
        <f>VLOOKUP($B21797,'Content'!$B$2:$D$1001,2,FALSE)</f>
        <v>video</v>
      </c>
      <c r="G21797" t="str">
        <f>VLOOKUP($C21797,'ReactionTypes'!$B$1:$G$17,2,FALSE)</f>
        <v>neutral</v>
      </c>
      <c r="H21797">
        <f>VLOOKUP($C21797,'ReactionTypes'!$B$1:$G$17,3,FALSE)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VLOOKUP($B21798,'Content'!$B$2:$D$1001,3,FALSE)</f>
        <v>food</v>
      </c>
      <c r="F21798" t="str">
        <f>VLOOKUP($B21798,'Content'!$B$2:$D$1001,2,FALSE)</f>
        <v>photo</v>
      </c>
      <c r="G21798" t="str">
        <f>VLOOKUP($C21798,'ReactionTypes'!$B$1:$G$17,2,FALSE)</f>
        <v>positive</v>
      </c>
      <c r="H21798">
        <f>VLOOKUP($C21798,'ReactionTypes'!$B$1:$G$17,3,FALSE)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VLOOKUP($B21799,'Content'!$B$2:$D$1001,3,FALSE)</f>
        <v>food</v>
      </c>
      <c r="F21799" t="str">
        <f>VLOOKUP($B21799,'Content'!$B$2:$D$1001,2,FALSE)</f>
        <v>photo</v>
      </c>
      <c r="G21799" t="str">
        <f>VLOOKUP($C21799,'ReactionTypes'!$B$1:$G$17,2,FALSE)</f>
        <v>positive</v>
      </c>
      <c r="H21799">
        <f>VLOOKUP($C21799,'ReactionTypes'!$B$1:$G$17,3,FALSE)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VLOOKUP($B21800,'Content'!$B$2:$D$1001,3,FALSE)</f>
        <v>food</v>
      </c>
      <c r="F21800" t="str">
        <f>VLOOKUP($B21800,'Content'!$B$2:$D$1001,2,FALSE)</f>
        <v>photo</v>
      </c>
      <c r="G21800" t="str">
        <f>VLOOKUP($C21800,'ReactionTypes'!$B$1:$G$17,2,FALSE)</f>
        <v>positive</v>
      </c>
      <c r="H21800">
        <f>VLOOKUP($C21800,'ReactionTypes'!$B$1:$G$17,3,FALSE)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VLOOKUP($B21801,'Content'!$B$2:$D$1001,3,FALSE)</f>
        <v>food</v>
      </c>
      <c r="F21801" t="str">
        <f>VLOOKUP($B21801,'Content'!$B$2:$D$1001,2,FALSE)</f>
        <v>photo</v>
      </c>
      <c r="G21801" t="str">
        <f>VLOOKUP($C21801,'ReactionTypes'!$B$1:$G$17,2,FALSE)</f>
        <v>positive</v>
      </c>
      <c r="H21801">
        <f>VLOOKUP($C21801,'ReactionTypes'!$B$1:$G$17,3,FALSE)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VLOOKUP($B21802,'Content'!$B$2:$D$1001,3,FALSE)</f>
        <v>food</v>
      </c>
      <c r="F21802" t="str">
        <f>VLOOKUP($B21802,'Content'!$B$2:$D$1001,2,FALSE)</f>
        <v>photo</v>
      </c>
      <c r="G21802" t="str">
        <f>VLOOKUP($C21802,'ReactionTypes'!$B$1:$G$17,2,FALSE)</f>
        <v>negative</v>
      </c>
      <c r="H21802">
        <f>VLOOKUP($C21802,'ReactionTypes'!$B$1:$G$17,3,FALSE)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VLOOKUP($B21803,'Content'!$B$2:$D$1001,3,FALSE)</f>
        <v>food</v>
      </c>
      <c r="F21803" t="str">
        <f>VLOOKUP($B21803,'Content'!$B$2:$D$1001,2,FALSE)</f>
        <v>photo</v>
      </c>
      <c r="G21803" t="str">
        <f>VLOOKUP($C21803,'ReactionTypes'!$B$1:$G$17,2,FALSE)</f>
        <v>positive</v>
      </c>
      <c r="H21803">
        <f>VLOOKUP($C21803,'ReactionTypes'!$B$1:$G$17,3,FALSE)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VLOOKUP($B21804,'Content'!$B$2:$D$1001,3,FALSE)</f>
        <v>food</v>
      </c>
      <c r="F21804" t="str">
        <f>VLOOKUP($B21804,'Content'!$B$2:$D$1001,2,FALSE)</f>
        <v>photo</v>
      </c>
      <c r="G21804" t="str">
        <f>VLOOKUP($C21804,'ReactionTypes'!$B$1:$G$17,2,FALSE)</f>
        <v>positive</v>
      </c>
      <c r="H21804">
        <f>VLOOKUP($C21804,'ReactionTypes'!$B$1:$G$17,3,FALSE)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VLOOKUP($B21805,'Content'!$B$2:$D$1001,3,FALSE)</f>
        <v>food</v>
      </c>
      <c r="F21805" t="str">
        <f>VLOOKUP($B21805,'Content'!$B$2:$D$1001,2,FALSE)</f>
        <v>photo</v>
      </c>
      <c r="G21805" t="str">
        <f>VLOOKUP($C21805,'ReactionTypes'!$B$1:$G$17,2,FALSE)</f>
        <v>positive</v>
      </c>
      <c r="H21805">
        <f>VLOOKUP($C21805,'ReactionTypes'!$B$1:$G$17,3,FALSE)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VLOOKUP($B21806,'Content'!$B$2:$D$1001,3,FALSE)</f>
        <v>food</v>
      </c>
      <c r="F21806" t="str">
        <f>VLOOKUP($B21806,'Content'!$B$2:$D$1001,2,FALSE)</f>
        <v>photo</v>
      </c>
      <c r="G21806" t="str">
        <f>VLOOKUP($C21806,'ReactionTypes'!$B$1:$G$17,2,FALSE)</f>
        <v>positive</v>
      </c>
      <c r="H21806">
        <f>VLOOKUP($C21806,'ReactionTypes'!$B$1:$G$17,3,FALSE)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VLOOKUP($B21807,'Content'!$B$2:$D$1001,3,FALSE)</f>
        <v>food</v>
      </c>
      <c r="F21807" t="str">
        <f>VLOOKUP($B21807,'Content'!$B$2:$D$1001,2,FALSE)</f>
        <v>photo</v>
      </c>
      <c r="G21807" t="str">
        <f>VLOOKUP($C21807,'ReactionTypes'!$B$1:$G$17,2,FALSE)</f>
        <v>neutral</v>
      </c>
      <c r="H21807">
        <f>VLOOKUP($C21807,'ReactionTypes'!$B$1:$G$17,3,FALSE)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VLOOKUP($B21808,'Content'!$B$2:$D$1001,3,FALSE)</f>
        <v>food</v>
      </c>
      <c r="F21808" t="str">
        <f>VLOOKUP($B21808,'Content'!$B$2:$D$1001,2,FALSE)</f>
        <v>photo</v>
      </c>
      <c r="G21808" t="str">
        <f>VLOOKUP($C21808,'ReactionTypes'!$B$1:$G$17,2,FALSE)</f>
        <v>positive</v>
      </c>
      <c r="H21808">
        <f>VLOOKUP($C21808,'ReactionTypes'!$B$1:$G$17,3,FALSE)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VLOOKUP($B21809,'Content'!$B$2:$D$1001,3,FALSE)</f>
        <v>food</v>
      </c>
      <c r="F21809" t="str">
        <f>VLOOKUP($B21809,'Content'!$B$2:$D$1001,2,FALSE)</f>
        <v>photo</v>
      </c>
      <c r="G21809" t="str">
        <f>VLOOKUP($C21809,'ReactionTypes'!$B$1:$G$17,2,FALSE)</f>
        <v>positive</v>
      </c>
      <c r="H21809">
        <f>VLOOKUP($C21809,'ReactionTypes'!$B$1:$G$17,3,FALSE)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VLOOKUP($B21810,'Content'!$B$2:$D$1001,3,FALSE)</f>
        <v>food</v>
      </c>
      <c r="F21810" t="str">
        <f>VLOOKUP($B21810,'Content'!$B$2:$D$1001,2,FALSE)</f>
        <v>photo</v>
      </c>
      <c r="G21810" t="str">
        <f>VLOOKUP($C21810,'ReactionTypes'!$B$1:$G$17,2,FALSE)</f>
        <v>negative</v>
      </c>
      <c r="H21810">
        <f>VLOOKUP($C21810,'ReactionTypes'!$B$1:$G$17,3,FALSE)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VLOOKUP($B21811,'Content'!$B$2:$D$1001,3,FALSE)</f>
        <v>food</v>
      </c>
      <c r="F21811" t="str">
        <f>VLOOKUP($B21811,'Content'!$B$2:$D$1001,2,FALSE)</f>
        <v>photo</v>
      </c>
      <c r="G21811" t="str">
        <f>VLOOKUP($C21811,'ReactionTypes'!$B$1:$G$17,2,FALSE)</f>
        <v>positive</v>
      </c>
      <c r="H21811">
        <f>VLOOKUP($C21811,'ReactionTypes'!$B$1:$G$17,3,FALSE)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VLOOKUP($B21812,'Content'!$B$2:$D$1001,3,FALSE)</f>
        <v>food</v>
      </c>
      <c r="F21812" t="str">
        <f>VLOOKUP($B21812,'Content'!$B$2:$D$1001,2,FALSE)</f>
        <v>photo</v>
      </c>
      <c r="G21812" t="str">
        <f>VLOOKUP($C21812,'ReactionTypes'!$B$1:$G$17,2,FALSE)</f>
        <v>positive</v>
      </c>
      <c r="H21812">
        <f>VLOOKUP($C21812,'ReactionTypes'!$B$1:$G$17,3,FALSE)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VLOOKUP($B21813,'Content'!$B$2:$D$1001,3,FALSE)</f>
        <v>food</v>
      </c>
      <c r="F21813" t="str">
        <f>VLOOKUP($B21813,'Content'!$B$2:$D$1001,2,FALSE)</f>
        <v>photo</v>
      </c>
      <c r="G21813" t="str">
        <f>VLOOKUP($C21813,'ReactionTypes'!$B$1:$G$17,2,FALSE)</f>
        <v>neutral</v>
      </c>
      <c r="H21813">
        <f>VLOOKUP($C21813,'ReactionTypes'!$B$1:$G$17,3,FALSE)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VLOOKUP($B21814,'Content'!$B$2:$D$1001,3,FALSE)</f>
        <v>food</v>
      </c>
      <c r="F21814" t="str">
        <f>VLOOKUP($B21814,'Content'!$B$2:$D$1001,2,FALSE)</f>
        <v>photo</v>
      </c>
      <c r="G21814" t="str">
        <f>VLOOKUP($C21814,'ReactionTypes'!$B$1:$G$17,2,FALSE)</f>
        <v>positive</v>
      </c>
      <c r="H21814">
        <f>VLOOKUP($C21814,'ReactionTypes'!$B$1:$G$17,3,FALSE)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VLOOKUP($B21815,'Content'!$B$2:$D$1001,3,FALSE)</f>
        <v>food</v>
      </c>
      <c r="F21815" t="str">
        <f>VLOOKUP($B21815,'Content'!$B$2:$D$1001,2,FALSE)</f>
        <v>photo</v>
      </c>
      <c r="G21815" t="str">
        <f>VLOOKUP($C21815,'ReactionTypes'!$B$1:$G$17,2,FALSE)</f>
        <v>negative</v>
      </c>
      <c r="H21815">
        <f>VLOOKUP($C21815,'ReactionTypes'!$B$1:$G$17,3,FALSE)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VLOOKUP($B21816,'Content'!$B$2:$D$1001,3,FALSE)</f>
        <v>food</v>
      </c>
      <c r="F21816" t="str">
        <f>VLOOKUP($B21816,'Content'!$B$2:$D$1001,2,FALSE)</f>
        <v>photo</v>
      </c>
      <c r="G21816" t="str">
        <f>VLOOKUP($C21816,'ReactionTypes'!$B$1:$G$17,2,FALSE)</f>
        <v>negative</v>
      </c>
      <c r="H21816">
        <f>VLOOKUP($C21816,'ReactionTypes'!$B$1:$G$17,3,FALSE)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VLOOKUP($B21817,'Content'!$B$2:$D$1001,3,FALSE)</f>
        <v>food</v>
      </c>
      <c r="F21817" t="str">
        <f>VLOOKUP($B21817,'Content'!$B$2:$D$1001,2,FALSE)</f>
        <v>photo</v>
      </c>
      <c r="G21817" t="str">
        <f>VLOOKUP($C21817,'ReactionTypes'!$B$1:$G$17,2,FALSE)</f>
        <v>neutral</v>
      </c>
      <c r="H21817">
        <f>VLOOKUP($C21817,'ReactionTypes'!$B$1:$G$17,3,FALSE)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VLOOKUP($B21818,'Content'!$B$2:$D$1001,3,FALSE)</f>
        <v>food</v>
      </c>
      <c r="F21818" t="str">
        <f>VLOOKUP($B21818,'Content'!$B$2:$D$1001,2,FALSE)</f>
        <v>photo</v>
      </c>
      <c r="G21818" t="str">
        <f>VLOOKUP($C21818,'ReactionTypes'!$B$1:$G$17,2,FALSE)</f>
        <v>positive</v>
      </c>
      <c r="H21818">
        <f>VLOOKUP($C21818,'ReactionTypes'!$B$1:$G$17,3,FALSE)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VLOOKUP($B21819,'Content'!$B$2:$D$1001,3,FALSE)</f>
        <v>food</v>
      </c>
      <c r="F21819" t="str">
        <f>VLOOKUP($B21819,'Content'!$B$2:$D$1001,2,FALSE)</f>
        <v>photo</v>
      </c>
      <c r="G21819" t="str">
        <f>VLOOKUP($C21819,'ReactionTypes'!$B$1:$G$17,2,FALSE)</f>
        <v>negative</v>
      </c>
      <c r="H21819">
        <f>VLOOKUP($C21819,'ReactionTypes'!$B$1:$G$17,3,FALSE)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VLOOKUP($B21820,'Content'!$B$2:$D$1001,3,FALSE)</f>
        <v>food</v>
      </c>
      <c r="F21820" t="str">
        <f>VLOOKUP($B21820,'Content'!$B$2:$D$1001,2,FALSE)</f>
        <v>photo</v>
      </c>
      <c r="G21820" t="str">
        <f>VLOOKUP($C21820,'ReactionTypes'!$B$1:$G$17,2,FALSE)</f>
        <v>negative</v>
      </c>
      <c r="H21820">
        <f>VLOOKUP($C21820,'ReactionTypes'!$B$1:$G$17,3,FALSE)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VLOOKUP($B21821,'Content'!$B$2:$D$1001,3,FALSE)</f>
        <v>food</v>
      </c>
      <c r="F21821" t="str">
        <f>VLOOKUP($B21821,'Content'!$B$2:$D$1001,2,FALSE)</f>
        <v>photo</v>
      </c>
      <c r="G21821" t="str">
        <f>VLOOKUP($C21821,'ReactionTypes'!$B$1:$G$17,2,FALSE)</f>
        <v>positive</v>
      </c>
      <c r="H21821">
        <f>VLOOKUP($C21821,'ReactionTypes'!$B$1:$G$17,3,FALSE)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VLOOKUP($B21822,'Content'!$B$2:$D$1001,3,FALSE)</f>
        <v>food</v>
      </c>
      <c r="F21822" t="str">
        <f>VLOOKUP($B21822,'Content'!$B$2:$D$1001,2,FALSE)</f>
        <v>photo</v>
      </c>
      <c r="G21822" t="str">
        <f>VLOOKUP($C21822,'ReactionTypes'!$B$1:$G$17,2,FALSE)</f>
        <v>neutral</v>
      </c>
      <c r="H21822">
        <f>VLOOKUP($C21822,'ReactionTypes'!$B$1:$G$17,3,FALSE)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VLOOKUP($B21823,'Content'!$B$2:$D$1001,3,FALSE)</f>
        <v>food</v>
      </c>
      <c r="F21823" t="str">
        <f>VLOOKUP($B21823,'Content'!$B$2:$D$1001,2,FALSE)</f>
        <v>photo</v>
      </c>
      <c r="G21823" t="str">
        <f>VLOOKUP($C21823,'ReactionTypes'!$B$1:$G$17,2,FALSE)</f>
        <v>neutral</v>
      </c>
      <c r="H21823">
        <f>VLOOKUP($C21823,'ReactionTypes'!$B$1:$G$17,3,FALSE)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VLOOKUP($B21824,'Content'!$B$2:$D$1001,3,FALSE)</f>
        <v>food</v>
      </c>
      <c r="F21824" t="str">
        <f>VLOOKUP($B21824,'Content'!$B$2:$D$1001,2,FALSE)</f>
        <v>photo</v>
      </c>
      <c r="G21824" t="str">
        <f>VLOOKUP($C21824,'ReactionTypes'!$B$1:$G$17,2,FALSE)</f>
        <v>neutral</v>
      </c>
      <c r="H21824">
        <f>VLOOKUP($C21824,'ReactionTypes'!$B$1:$G$17,3,FALSE)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VLOOKUP($B21825,'Content'!$B$2:$D$1001,3,FALSE)</f>
        <v>food</v>
      </c>
      <c r="F21825" t="str">
        <f>VLOOKUP($B21825,'Content'!$B$2:$D$1001,2,FALSE)</f>
        <v>photo</v>
      </c>
      <c r="G21825" t="str">
        <f>VLOOKUP($C21825,'ReactionTypes'!$B$1:$G$17,2,FALSE)</f>
        <v>neutral</v>
      </c>
      <c r="H21825">
        <f>VLOOKUP($C21825,'ReactionTypes'!$B$1:$G$17,3,FALSE)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VLOOKUP($B21826,'Content'!$B$2:$D$1001,3,FALSE)</f>
        <v>food</v>
      </c>
      <c r="F21826" t="str">
        <f>VLOOKUP($B21826,'Content'!$B$2:$D$1001,2,FALSE)</f>
        <v>photo</v>
      </c>
      <c r="G21826" t="str">
        <f>VLOOKUP($C21826,'ReactionTypes'!$B$1:$G$17,2,FALSE)</f>
        <v>positive</v>
      </c>
      <c r="H21826">
        <f>VLOOKUP($C21826,'ReactionTypes'!$B$1:$G$17,3,FALSE)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VLOOKUP($B21827,'Content'!$B$2:$D$1001,3,FALSE)</f>
        <v>food</v>
      </c>
      <c r="F21827" t="str">
        <f>VLOOKUP($B21827,'Content'!$B$2:$D$1001,2,FALSE)</f>
        <v>photo</v>
      </c>
      <c r="G21827" t="str">
        <f>VLOOKUP($C21827,'ReactionTypes'!$B$1:$G$17,2,FALSE)</f>
        <v>neutral</v>
      </c>
      <c r="H21827">
        <f>VLOOKUP($C21827,'ReactionTypes'!$B$1:$G$17,3,FALSE)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VLOOKUP($B21828,'Content'!$B$2:$D$1001,3,FALSE)</f>
        <v>food</v>
      </c>
      <c r="F21828" t="str">
        <f>VLOOKUP($B21828,'Content'!$B$2:$D$1001,2,FALSE)</f>
        <v>photo</v>
      </c>
      <c r="G21828" t="str">
        <f>VLOOKUP($C21828,'ReactionTypes'!$B$1:$G$17,2,FALSE)</f>
        <v>positive</v>
      </c>
      <c r="H21828">
        <f>VLOOKUP($C21828,'ReactionTypes'!$B$1:$G$17,3,FALSE)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VLOOKUP($B21829,'Content'!$B$2:$D$1001,3,FALSE)</f>
        <v>food</v>
      </c>
      <c r="F21829" t="str">
        <f>VLOOKUP($B21829,'Content'!$B$2:$D$1001,2,FALSE)</f>
        <v>photo</v>
      </c>
      <c r="G21829" t="str">
        <f>VLOOKUP($C21829,'ReactionTypes'!$B$1:$G$17,2,FALSE)</f>
        <v>positive</v>
      </c>
      <c r="H21829">
        <f>VLOOKUP($C21829,'ReactionTypes'!$B$1:$G$17,3,FALSE)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VLOOKUP($B21830,'Content'!$B$2:$D$1001,3,FALSE)</f>
        <v>food</v>
      </c>
      <c r="F21830" t="str">
        <f>VLOOKUP($B21830,'Content'!$B$2:$D$1001,2,FALSE)</f>
        <v>photo</v>
      </c>
      <c r="G21830" t="str">
        <f>VLOOKUP($C21830,'ReactionTypes'!$B$1:$G$17,2,FALSE)</f>
        <v>neutral</v>
      </c>
      <c r="H21830">
        <f>VLOOKUP($C21830,'ReactionTypes'!$B$1:$G$17,3,FALSE)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VLOOKUP($B21831,'Content'!$B$2:$D$1001,3,FALSE)</f>
        <v>food</v>
      </c>
      <c r="F21831" t="str">
        <f>VLOOKUP($B21831,'Content'!$B$2:$D$1001,2,FALSE)</f>
        <v>photo</v>
      </c>
      <c r="G21831" t="str">
        <f>VLOOKUP($C21831,'ReactionTypes'!$B$1:$G$17,2,FALSE)</f>
        <v>positive</v>
      </c>
      <c r="H21831">
        <f>VLOOKUP($C21831,'ReactionTypes'!$B$1:$G$17,3,FALSE)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VLOOKUP($B21832,'Content'!$B$2:$D$1001,3,FALSE)</f>
        <v>food</v>
      </c>
      <c r="F21832" t="str">
        <f>VLOOKUP($B21832,'Content'!$B$2:$D$1001,2,FALSE)</f>
        <v>photo</v>
      </c>
      <c r="G21832" t="str">
        <f>VLOOKUP($C21832,'ReactionTypes'!$B$1:$G$17,2,FALSE)</f>
        <v>positive</v>
      </c>
      <c r="H21832">
        <f>VLOOKUP($C21832,'ReactionTypes'!$B$1:$G$17,3,FALSE)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</v>
      </c>
      <c r="E21833" t="str">
        <f>VLOOKUP($B21833,'Content'!$B$2:$D$1001,3,FALSE)</f>
        <v>food</v>
      </c>
      <c r="F21833" t="str">
        <f>VLOOKUP($B21833,'Content'!$B$2:$D$1001,2,FALSE)</f>
        <v>photo</v>
      </c>
      <c r="G21833" t="str">
        <f>VLOOKUP($C21833,'ReactionTypes'!$B$1:$G$17,2,FALSE)</f>
        <v>positive</v>
      </c>
      <c r="H21833">
        <f>VLOOKUP($C21833,'ReactionTypes'!$B$1:$G$17,3,FALSE)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VLOOKUP($B21834,'Content'!$B$2:$D$1001,3,FALSE)</f>
        <v>food</v>
      </c>
      <c r="F21834" t="str">
        <f>VLOOKUP($B21834,'Content'!$B$2:$D$1001,2,FALSE)</f>
        <v>photo</v>
      </c>
      <c r="G21834" t="str">
        <f>VLOOKUP($C21834,'ReactionTypes'!$B$1:$G$17,2,FALSE)</f>
        <v>neutral</v>
      </c>
      <c r="H21834">
        <f>VLOOKUP($C21834,'ReactionTypes'!$B$1:$G$17,3,FALSE)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VLOOKUP($B21835,'Content'!$B$2:$D$1001,3,FALSE)</f>
        <v>food</v>
      </c>
      <c r="F21835" t="str">
        <f>VLOOKUP($B21835,'Content'!$B$2:$D$1001,2,FALSE)</f>
        <v>photo</v>
      </c>
      <c r="G21835" t="str">
        <f>VLOOKUP($C21835,'ReactionTypes'!$B$1:$G$17,2,FALSE)</f>
        <v>negative</v>
      </c>
      <c r="H21835">
        <f>VLOOKUP($C21835,'ReactionTypes'!$B$1:$G$17,3,FALSE)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VLOOKUP($B21836,'Content'!$B$2:$D$1001,3,FALSE)</f>
        <v>food</v>
      </c>
      <c r="F21836" t="str">
        <f>VLOOKUP($B21836,'Content'!$B$2:$D$1001,2,FALSE)</f>
        <v>photo</v>
      </c>
      <c r="G21836" t="str">
        <f>VLOOKUP($C21836,'ReactionTypes'!$B$1:$G$17,2,FALSE)</f>
        <v>negative</v>
      </c>
      <c r="H21836">
        <f>VLOOKUP($C21836,'ReactionTypes'!$B$1:$G$17,3,FALSE)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VLOOKUP($B21837,'Content'!$B$2:$D$1001,3,FALSE)</f>
        <v>food</v>
      </c>
      <c r="F21837" t="str">
        <f>VLOOKUP($B21837,'Content'!$B$2:$D$1001,2,FALSE)</f>
        <v>photo</v>
      </c>
      <c r="G21837" t="str">
        <f>VLOOKUP($C21837,'ReactionTypes'!$B$1:$G$17,2,FALSE)</f>
        <v>negative</v>
      </c>
      <c r="H21837">
        <f>VLOOKUP($C21837,'ReactionTypes'!$B$1:$G$17,3,FALSE)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VLOOKUP($B21838,'Content'!$B$2:$D$1001,3,FALSE)</f>
        <v>food</v>
      </c>
      <c r="F21838" t="str">
        <f>VLOOKUP($B21838,'Content'!$B$2:$D$1001,2,FALSE)</f>
        <v>photo</v>
      </c>
      <c r="G21838" t="str">
        <f>VLOOKUP($C21838,'ReactionTypes'!$B$1:$G$17,2,FALSE)</f>
        <v>positive</v>
      </c>
      <c r="H21838">
        <f>VLOOKUP($C21838,'ReactionTypes'!$B$1:$G$17,3,FALSE)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VLOOKUP($B21839,'Content'!$B$2:$D$1001,3,FALSE)</f>
        <v>education</v>
      </c>
      <c r="F21839" t="str">
        <f>VLOOKUP($B21839,'Content'!$B$2:$D$1001,2,FALSE)</f>
        <v>audio</v>
      </c>
      <c r="G21839" t="str">
        <f>VLOOKUP($C21839,'ReactionTypes'!$B$1:$G$17,2,FALSE)</f>
        <v>positive</v>
      </c>
      <c r="H21839">
        <f>VLOOKUP($C21839,'ReactionTypes'!$B$1:$G$17,3,FALSE)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VLOOKUP($B21840,'Content'!$B$2:$D$1001,3,FALSE)</f>
        <v>education</v>
      </c>
      <c r="F21840" t="str">
        <f>VLOOKUP($B21840,'Content'!$B$2:$D$1001,2,FALSE)</f>
        <v>audio</v>
      </c>
      <c r="G21840" t="str">
        <f>VLOOKUP($C21840,'ReactionTypes'!$B$1:$G$17,2,FALSE)</f>
        <v>positive</v>
      </c>
      <c r="H21840">
        <f>VLOOKUP($C21840,'ReactionTypes'!$B$1:$G$17,3,FALSE)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VLOOKUP($B21841,'Content'!$B$2:$D$1001,3,FALSE)</f>
        <v>education</v>
      </c>
      <c r="F21841" t="str">
        <f>VLOOKUP($B21841,'Content'!$B$2:$D$1001,2,FALSE)</f>
        <v>audio</v>
      </c>
      <c r="G21841" t="str">
        <f>VLOOKUP($C21841,'ReactionTypes'!$B$1:$G$17,2,FALSE)</f>
        <v>positive</v>
      </c>
      <c r="H21841">
        <f>VLOOKUP($C21841,'ReactionTypes'!$B$1:$G$17,3,FALSE)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VLOOKUP($B21842,'Content'!$B$2:$D$1001,3,FALSE)</f>
        <v>education</v>
      </c>
      <c r="F21842" t="str">
        <f>VLOOKUP($B21842,'Content'!$B$2:$D$1001,2,FALSE)</f>
        <v>audio</v>
      </c>
      <c r="G21842" t="str">
        <f>VLOOKUP($C21842,'ReactionTypes'!$B$1:$G$17,2,FALSE)</f>
        <v>negative</v>
      </c>
      <c r="H21842">
        <f>VLOOKUP($C21842,'ReactionTypes'!$B$1:$G$17,3,FALSE)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VLOOKUP($B21843,'Content'!$B$2:$D$1001,3,FALSE)</f>
        <v>education</v>
      </c>
      <c r="F21843" t="str">
        <f>VLOOKUP($B21843,'Content'!$B$2:$D$1001,2,FALSE)</f>
        <v>audio</v>
      </c>
      <c r="G21843" t="str">
        <f>VLOOKUP($C21843,'ReactionTypes'!$B$1:$G$17,2,FALSE)</f>
        <v>negative</v>
      </c>
      <c r="H21843">
        <f>VLOOKUP($C21843,'ReactionTypes'!$B$1:$G$17,3,FALSE)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VLOOKUP($B21844,'Content'!$B$2:$D$1001,3,FALSE)</f>
        <v>education</v>
      </c>
      <c r="F21844" t="str">
        <f>VLOOKUP($B21844,'Content'!$B$2:$D$1001,2,FALSE)</f>
        <v>audio</v>
      </c>
      <c r="G21844" t="str">
        <f>VLOOKUP($C21844,'ReactionTypes'!$B$1:$G$17,2,FALSE)</f>
        <v>negative</v>
      </c>
      <c r="H21844">
        <f>VLOOKUP($C21844,'ReactionTypes'!$B$1:$G$17,3,FALSE)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VLOOKUP($B21845,'Content'!$B$2:$D$1001,3,FALSE)</f>
        <v>education</v>
      </c>
      <c r="F21845" t="str">
        <f>VLOOKUP($B21845,'Content'!$B$2:$D$1001,2,FALSE)</f>
        <v>audio</v>
      </c>
      <c r="G21845" t="str">
        <f>VLOOKUP($C21845,'ReactionTypes'!$B$1:$G$17,2,FALSE)</f>
        <v>positive</v>
      </c>
      <c r="H21845">
        <f>VLOOKUP($C21845,'ReactionTypes'!$B$1:$G$17,3,FALSE)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VLOOKUP($B21846,'Content'!$B$2:$D$1001,3,FALSE)</f>
        <v>education</v>
      </c>
      <c r="F21846" t="str">
        <f>VLOOKUP($B21846,'Content'!$B$2:$D$1001,2,FALSE)</f>
        <v>audio</v>
      </c>
      <c r="G21846" t="str">
        <f>VLOOKUP($C21846,'ReactionTypes'!$B$1:$G$17,2,FALSE)</f>
        <v>positive</v>
      </c>
      <c r="H21846">
        <f>VLOOKUP($C21846,'ReactionTypes'!$B$1:$G$17,3,FALSE)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VLOOKUP($B21847,'Content'!$B$2:$D$1001,3,FALSE)</f>
        <v>education</v>
      </c>
      <c r="F21847" t="str">
        <f>VLOOKUP($B21847,'Content'!$B$2:$D$1001,2,FALSE)</f>
        <v>audio</v>
      </c>
      <c r="G21847" t="str">
        <f>VLOOKUP($C21847,'ReactionTypes'!$B$1:$G$17,2,FALSE)</f>
        <v>positive</v>
      </c>
      <c r="H21847">
        <f>VLOOKUP($C21847,'ReactionTypes'!$B$1:$G$17,3,FALSE)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VLOOKUP($B21848,'Content'!$B$2:$D$1001,3,FALSE)</f>
        <v>education</v>
      </c>
      <c r="F21848" t="str">
        <f>VLOOKUP($B21848,'Content'!$B$2:$D$1001,2,FALSE)</f>
        <v>audio</v>
      </c>
      <c r="G21848" t="str">
        <f>VLOOKUP($C21848,'ReactionTypes'!$B$1:$G$17,2,FALSE)</f>
        <v>positive</v>
      </c>
      <c r="H21848">
        <f>VLOOKUP($C21848,'ReactionTypes'!$B$1:$G$17,3,FALSE)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VLOOKUP($B21849,'Content'!$B$2:$D$1001,3,FALSE)</f>
        <v>education</v>
      </c>
      <c r="F21849" t="str">
        <f>VLOOKUP($B21849,'Content'!$B$2:$D$1001,2,FALSE)</f>
        <v>audio</v>
      </c>
      <c r="G21849" t="str">
        <f>VLOOKUP($C21849,'ReactionTypes'!$B$1:$G$17,2,FALSE)</f>
        <v>negative</v>
      </c>
      <c r="H21849">
        <f>VLOOKUP($C21849,'ReactionTypes'!$B$1:$G$17,3,FALSE)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VLOOKUP($B21850,'Content'!$B$2:$D$1001,3,FALSE)</f>
        <v>education</v>
      </c>
      <c r="F21850" t="str">
        <f>VLOOKUP($B21850,'Content'!$B$2:$D$1001,2,FALSE)</f>
        <v>audio</v>
      </c>
      <c r="G21850" t="str">
        <f>VLOOKUP($C21850,'ReactionTypes'!$B$1:$G$17,2,FALSE)</f>
        <v>positive</v>
      </c>
      <c r="H21850">
        <f>VLOOKUP($C21850,'ReactionTypes'!$B$1:$G$17,3,FALSE)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VLOOKUP($B21851,'Content'!$B$2:$D$1001,3,FALSE)</f>
        <v>education</v>
      </c>
      <c r="F21851" t="str">
        <f>VLOOKUP($B21851,'Content'!$B$2:$D$1001,2,FALSE)</f>
        <v>audio</v>
      </c>
      <c r="G21851" t="str">
        <f>VLOOKUP($C21851,'ReactionTypes'!$B$1:$G$17,2,FALSE)</f>
        <v>negative</v>
      </c>
      <c r="H21851">
        <f>VLOOKUP($C21851,'ReactionTypes'!$B$1:$G$17,3,FALSE)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VLOOKUP($B21852,'Content'!$B$2:$D$1001,3,FALSE)</f>
        <v>education</v>
      </c>
      <c r="F21852" t="str">
        <f>VLOOKUP($B21852,'Content'!$B$2:$D$1001,2,FALSE)</f>
        <v>audio</v>
      </c>
      <c r="G21852" t="str">
        <f>VLOOKUP($C21852,'ReactionTypes'!$B$1:$G$17,2,FALSE)</f>
        <v>neutral</v>
      </c>
      <c r="H21852">
        <f>VLOOKUP($C21852,'ReactionTypes'!$B$1:$G$17,3,FALSE)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VLOOKUP($B21853,'Content'!$B$2:$D$1001,3,FALSE)</f>
        <v>education</v>
      </c>
      <c r="F21853" t="str">
        <f>VLOOKUP($B21853,'Content'!$B$2:$D$1001,2,FALSE)</f>
        <v>audio</v>
      </c>
      <c r="G21853" t="str">
        <f>VLOOKUP($C21853,'ReactionTypes'!$B$1:$G$17,2,FALSE)</f>
        <v>positive</v>
      </c>
      <c r="H21853">
        <f>VLOOKUP($C21853,'ReactionTypes'!$B$1:$G$17,3,FALSE)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VLOOKUP($B21854,'Content'!$B$2:$D$1001,3,FALSE)</f>
        <v>education</v>
      </c>
      <c r="F21854" t="str">
        <f>VLOOKUP($B21854,'Content'!$B$2:$D$1001,2,FALSE)</f>
        <v>audio</v>
      </c>
      <c r="G21854" t="str">
        <f>VLOOKUP($C21854,'ReactionTypes'!$B$1:$G$17,2,FALSE)</f>
        <v>negative</v>
      </c>
      <c r="H21854">
        <f>VLOOKUP($C21854,'ReactionTypes'!$B$1:$G$17,3,FALSE)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VLOOKUP($B21855,'Content'!$B$2:$D$1001,3,FALSE)</f>
        <v>soccer</v>
      </c>
      <c r="F21855" t="str">
        <f>VLOOKUP($B21855,'Content'!$B$2:$D$1001,2,FALSE)</f>
        <v>photo</v>
      </c>
      <c r="G21855" t="str">
        <f>VLOOKUP($C21855,'ReactionTypes'!$B$1:$G$17,2,FALSE)</f>
        <v>positive</v>
      </c>
      <c r="H21855">
        <f>VLOOKUP($C21855,'ReactionTypes'!$B$1:$G$17,3,FALSE)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VLOOKUP($B21856,'Content'!$B$2:$D$1001,3,FALSE)</f>
        <v>soccer</v>
      </c>
      <c r="F21856" t="str">
        <f>VLOOKUP($B21856,'Content'!$B$2:$D$1001,2,FALSE)</f>
        <v>photo</v>
      </c>
      <c r="G21856" t="str">
        <f>VLOOKUP($C21856,'ReactionTypes'!$B$1:$G$17,2,FALSE)</f>
        <v>positive</v>
      </c>
      <c r="H21856">
        <f>VLOOKUP($C21856,'ReactionTypes'!$B$1:$G$17,3,FALSE)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VLOOKUP($B21857,'Content'!$B$2:$D$1001,3,FALSE)</f>
        <v>soccer</v>
      </c>
      <c r="F21857" t="str">
        <f>VLOOKUP($B21857,'Content'!$B$2:$D$1001,2,FALSE)</f>
        <v>photo</v>
      </c>
      <c r="G21857" t="str">
        <f>VLOOKUP($C21857,'ReactionTypes'!$B$1:$G$17,2,FALSE)</f>
        <v>neutral</v>
      </c>
      <c r="H21857">
        <f>VLOOKUP($C21857,'ReactionTypes'!$B$1:$G$17,3,FALSE)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VLOOKUP($B21858,'Content'!$B$2:$D$1001,3,FALSE)</f>
        <v>soccer</v>
      </c>
      <c r="F21858" t="str">
        <f>VLOOKUP($B21858,'Content'!$B$2:$D$1001,2,FALSE)</f>
        <v>photo</v>
      </c>
      <c r="G21858" t="str">
        <f>VLOOKUP($C21858,'ReactionTypes'!$B$1:$G$17,2,FALSE)</f>
        <v>neutral</v>
      </c>
      <c r="H21858">
        <f>VLOOKUP($C21858,'ReactionTypes'!$B$1:$G$17,3,FALSE)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VLOOKUP($B21859,'Content'!$B$2:$D$1001,3,FALSE)</f>
        <v>soccer</v>
      </c>
      <c r="F21859" t="str">
        <f>VLOOKUP($B21859,'Content'!$B$2:$D$1001,2,FALSE)</f>
        <v>photo</v>
      </c>
      <c r="G21859" t="str">
        <f>VLOOKUP($C21859,'ReactionTypes'!$B$1:$G$17,2,FALSE)</f>
        <v>positive</v>
      </c>
      <c r="H21859">
        <f>VLOOKUP($C21859,'ReactionTypes'!$B$1:$G$17,3,FALSE)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VLOOKUP($B21860,'Content'!$B$2:$D$1001,3,FALSE)</f>
        <v>soccer</v>
      </c>
      <c r="F21860" t="str">
        <f>VLOOKUP($B21860,'Content'!$B$2:$D$1001,2,FALSE)</f>
        <v>photo</v>
      </c>
      <c r="G21860" t="str">
        <f>VLOOKUP($C21860,'ReactionTypes'!$B$1:$G$17,2,FALSE)</f>
        <v>negative</v>
      </c>
      <c r="H21860">
        <f>VLOOKUP($C21860,'ReactionTypes'!$B$1:$G$17,3,FALSE)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VLOOKUP($B21861,'Content'!$B$2:$D$1001,3,FALSE)</f>
        <v>soccer</v>
      </c>
      <c r="F21861" t="str">
        <f>VLOOKUP($B21861,'Content'!$B$2:$D$1001,2,FALSE)</f>
        <v>photo</v>
      </c>
      <c r="G21861" t="str">
        <f>VLOOKUP($C21861,'ReactionTypes'!$B$1:$G$17,2,FALSE)</f>
        <v>positive</v>
      </c>
      <c r="H21861">
        <f>VLOOKUP($C21861,'ReactionTypes'!$B$1:$G$17,3,FALSE)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VLOOKUP($B21862,'Content'!$B$2:$D$1001,3,FALSE)</f>
        <v>soccer</v>
      </c>
      <c r="F21862" t="str">
        <f>VLOOKUP($B21862,'Content'!$B$2:$D$1001,2,FALSE)</f>
        <v>photo</v>
      </c>
      <c r="G21862" t="str">
        <f>VLOOKUP($C21862,'ReactionTypes'!$B$1:$G$17,2,FALSE)</f>
        <v>negative</v>
      </c>
      <c r="H21862">
        <f>VLOOKUP($C21862,'ReactionTypes'!$B$1:$G$17,3,FALSE)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VLOOKUP($B21863,'Content'!$B$2:$D$1001,3,FALSE)</f>
        <v>soccer</v>
      </c>
      <c r="F21863" t="str">
        <f>VLOOKUP($B21863,'Content'!$B$2:$D$1001,2,FALSE)</f>
        <v>photo</v>
      </c>
      <c r="G21863" t="str">
        <f>VLOOKUP($C21863,'ReactionTypes'!$B$1:$G$17,2,FALSE)</f>
        <v>neutral</v>
      </c>
      <c r="H21863">
        <f>VLOOKUP($C21863,'ReactionTypes'!$B$1:$G$17,3,FALSE)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VLOOKUP($B21864,'Content'!$B$2:$D$1001,3,FALSE)</f>
        <v>soccer</v>
      </c>
      <c r="F21864" t="str">
        <f>VLOOKUP($B21864,'Content'!$B$2:$D$1001,2,FALSE)</f>
        <v>photo</v>
      </c>
      <c r="G21864" t="str">
        <f>VLOOKUP($C21864,'ReactionTypes'!$B$1:$G$17,2,FALSE)</f>
        <v>neutral</v>
      </c>
      <c r="H21864">
        <f>VLOOKUP($C21864,'ReactionTypes'!$B$1:$G$17,3,FALSE)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VLOOKUP($B21865,'Content'!$B$2:$D$1001,3,FALSE)</f>
        <v>soccer</v>
      </c>
      <c r="F21865" t="str">
        <f>VLOOKUP($B21865,'Content'!$B$2:$D$1001,2,FALSE)</f>
        <v>photo</v>
      </c>
      <c r="G21865" t="str">
        <f>VLOOKUP($C21865,'ReactionTypes'!$B$1:$G$17,2,FALSE)</f>
        <v>neutral</v>
      </c>
      <c r="H21865">
        <f>VLOOKUP($C21865,'ReactionTypes'!$B$1:$G$17,3,FALSE)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VLOOKUP($B21866,'Content'!$B$2:$D$1001,3,FALSE)</f>
        <v>soccer</v>
      </c>
      <c r="F21866" t="str">
        <f>VLOOKUP($B21866,'Content'!$B$2:$D$1001,2,FALSE)</f>
        <v>photo</v>
      </c>
      <c r="G21866" t="str">
        <f>VLOOKUP($C21866,'ReactionTypes'!$B$1:$G$17,2,FALSE)</f>
        <v>neutral</v>
      </c>
      <c r="H21866">
        <f>VLOOKUP($C21866,'ReactionTypes'!$B$1:$G$17,3,FALSE)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VLOOKUP($B21867,'Content'!$B$2:$D$1001,3,FALSE)</f>
        <v>soccer</v>
      </c>
      <c r="F21867" t="str">
        <f>VLOOKUP($B21867,'Content'!$B$2:$D$1001,2,FALSE)</f>
        <v>photo</v>
      </c>
      <c r="G21867" t="str">
        <f>VLOOKUP($C21867,'ReactionTypes'!$B$1:$G$17,2,FALSE)</f>
        <v>negative</v>
      </c>
      <c r="H21867">
        <f>VLOOKUP($C21867,'ReactionTypes'!$B$1:$G$17,3,FALSE)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VLOOKUP($B21868,'Content'!$B$2:$D$1001,3,FALSE)</f>
        <v>soccer</v>
      </c>
      <c r="F21868" t="str">
        <f>VLOOKUP($B21868,'Content'!$B$2:$D$1001,2,FALSE)</f>
        <v>photo</v>
      </c>
      <c r="G21868" t="str">
        <f>VLOOKUP($C21868,'ReactionTypes'!$B$1:$G$17,2,FALSE)</f>
        <v>positive</v>
      </c>
      <c r="H21868">
        <f>VLOOKUP($C21868,'ReactionTypes'!$B$1:$G$17,3,FALSE)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VLOOKUP($B21869,'Content'!$B$2:$D$1001,3,FALSE)</f>
        <v>soccer</v>
      </c>
      <c r="F21869" t="str">
        <f>VLOOKUP($B21869,'Content'!$B$2:$D$1001,2,FALSE)</f>
        <v>photo</v>
      </c>
      <c r="G21869" t="str">
        <f>VLOOKUP($C21869,'ReactionTypes'!$B$1:$G$17,2,FALSE)</f>
        <v>positive</v>
      </c>
      <c r="H21869">
        <f>VLOOKUP($C21869,'ReactionTypes'!$B$1:$G$17,3,FALSE)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VLOOKUP($B21870,'Content'!$B$2:$D$1001,3,FALSE)</f>
        <v>soccer</v>
      </c>
      <c r="F21870" t="str">
        <f>VLOOKUP($B21870,'Content'!$B$2:$D$1001,2,FALSE)</f>
        <v>photo</v>
      </c>
      <c r="G21870" t="str">
        <f>VLOOKUP($C21870,'ReactionTypes'!$B$1:$G$17,2,FALSE)</f>
        <v>negative</v>
      </c>
      <c r="H21870">
        <f>VLOOKUP($C21870,'ReactionTypes'!$B$1:$G$17,3,FALSE)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VLOOKUP($B21871,'Content'!$B$2:$D$1001,3,FALSE)</f>
        <v>soccer</v>
      </c>
      <c r="F21871" t="str">
        <f>VLOOKUP($B21871,'Content'!$B$2:$D$1001,2,FALSE)</f>
        <v>photo</v>
      </c>
      <c r="G21871" t="str">
        <f>VLOOKUP($C21871,'ReactionTypes'!$B$1:$G$17,2,FALSE)</f>
        <v>positive</v>
      </c>
      <c r="H21871">
        <f>VLOOKUP($C21871,'ReactionTypes'!$B$1:$G$17,3,FALSE)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VLOOKUP($B21872,'Content'!$B$2:$D$1001,3,FALSE)</f>
        <v>soccer</v>
      </c>
      <c r="F21872" t="str">
        <f>VLOOKUP($B21872,'Content'!$B$2:$D$1001,2,FALSE)</f>
        <v>photo</v>
      </c>
      <c r="G21872" t="str">
        <f>VLOOKUP($C21872,'ReactionTypes'!$B$1:$G$17,2,FALSE)</f>
        <v>positive</v>
      </c>
      <c r="H21872">
        <f>VLOOKUP($C21872,'ReactionTypes'!$B$1:$G$17,3,FALSE)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VLOOKUP($B21873,'Content'!$B$2:$D$1001,3,FALSE)</f>
        <v>soccer</v>
      </c>
      <c r="F21873" t="str">
        <f>VLOOKUP($B21873,'Content'!$B$2:$D$1001,2,FALSE)</f>
        <v>photo</v>
      </c>
      <c r="G21873" t="str">
        <f>VLOOKUP($C21873,'ReactionTypes'!$B$1:$G$17,2,FALSE)</f>
        <v>positive</v>
      </c>
      <c r="H21873">
        <f>VLOOKUP($C21873,'ReactionTypes'!$B$1:$G$17,3,FALSE)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VLOOKUP($B21874,'Content'!$B$2:$D$1001,3,FALSE)</f>
        <v>soccer</v>
      </c>
      <c r="F21874" t="str">
        <f>VLOOKUP($B21874,'Content'!$B$2:$D$1001,2,FALSE)</f>
        <v>photo</v>
      </c>
      <c r="G21874" t="str">
        <f>VLOOKUP($C21874,'ReactionTypes'!$B$1:$G$17,2,FALSE)</f>
        <v>negative</v>
      </c>
      <c r="H21874">
        <f>VLOOKUP($C21874,'ReactionTypes'!$B$1:$G$17,3,FALSE)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VLOOKUP($B21875,'Content'!$B$2:$D$1001,3,FALSE)</f>
        <v>soccer</v>
      </c>
      <c r="F21875" t="str">
        <f>VLOOKUP($B21875,'Content'!$B$2:$D$1001,2,FALSE)</f>
        <v>photo</v>
      </c>
      <c r="G21875" t="str">
        <f>VLOOKUP($C21875,'ReactionTypes'!$B$1:$G$17,2,FALSE)</f>
        <v>positive</v>
      </c>
      <c r="H21875">
        <f>VLOOKUP($C21875,'ReactionTypes'!$B$1:$G$17,3,FALSE)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VLOOKUP($B21876,'Content'!$B$2:$D$1001,3,FALSE)</f>
        <v>soccer</v>
      </c>
      <c r="F21876" t="str">
        <f>VLOOKUP($B21876,'Content'!$B$2:$D$1001,2,FALSE)</f>
        <v>photo</v>
      </c>
      <c r="G21876" t="str">
        <f>VLOOKUP($C21876,'ReactionTypes'!$B$1:$G$17,2,FALSE)</f>
        <v>positive</v>
      </c>
      <c r="H21876">
        <f>VLOOKUP($C21876,'ReactionTypes'!$B$1:$G$17,3,FALSE)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VLOOKUP($B21877,'Content'!$B$2:$D$1001,3,FALSE)</f>
        <v>soccer</v>
      </c>
      <c r="F21877" t="str">
        <f>VLOOKUP($B21877,'Content'!$B$2:$D$1001,2,FALSE)</f>
        <v>photo</v>
      </c>
      <c r="G21877" t="str">
        <f>VLOOKUP($C21877,'ReactionTypes'!$B$1:$G$17,2,FALSE)</f>
        <v>positive</v>
      </c>
      <c r="H21877">
        <f>VLOOKUP($C21877,'ReactionTypes'!$B$1:$G$17,3,FALSE)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VLOOKUP($B21878,'Content'!$B$2:$D$1001,3,FALSE)</f>
        <v>soccer</v>
      </c>
      <c r="F21878" t="str">
        <f>VLOOKUP($B21878,'Content'!$B$2:$D$1001,2,FALSE)</f>
        <v>photo</v>
      </c>
      <c r="G21878" t="str">
        <f>VLOOKUP($C21878,'ReactionTypes'!$B$1:$G$17,2,FALSE)</f>
        <v>negative</v>
      </c>
      <c r="H21878">
        <f>VLOOKUP($C21878,'ReactionTypes'!$B$1:$G$17,3,FALSE)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VLOOKUP($B21879,'Content'!$B$2:$D$1001,3,FALSE)</f>
        <v>soccer</v>
      </c>
      <c r="F21879" t="str">
        <f>VLOOKUP($B21879,'Content'!$B$2:$D$1001,2,FALSE)</f>
        <v>photo</v>
      </c>
      <c r="G21879" t="str">
        <f>VLOOKUP($C21879,'ReactionTypes'!$B$1:$G$17,2,FALSE)</f>
        <v>positive</v>
      </c>
      <c r="H21879">
        <f>VLOOKUP($C21879,'ReactionTypes'!$B$1:$G$17,3,FALSE)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VLOOKUP($B21880,'Content'!$B$2:$D$1001,3,FALSE)</f>
        <v>soccer</v>
      </c>
      <c r="F21880" t="str">
        <f>VLOOKUP($B21880,'Content'!$B$2:$D$1001,2,FALSE)</f>
        <v>photo</v>
      </c>
      <c r="G21880" t="str">
        <f>VLOOKUP($C21880,'ReactionTypes'!$B$1:$G$17,2,FALSE)</f>
        <v>negative</v>
      </c>
      <c r="H21880">
        <f>VLOOKUP($C21880,'ReactionTypes'!$B$1:$G$17,3,FALSE)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VLOOKUP($B21881,'Content'!$B$2:$D$1001,3,FALSE)</f>
        <v>soccer</v>
      </c>
      <c r="F21881" t="str">
        <f>VLOOKUP($B21881,'Content'!$B$2:$D$1001,2,FALSE)</f>
        <v>photo</v>
      </c>
      <c r="G21881" t="str">
        <f>VLOOKUP($C21881,'ReactionTypes'!$B$1:$G$17,2,FALSE)</f>
        <v>positive</v>
      </c>
      <c r="H21881">
        <f>VLOOKUP($C21881,'ReactionTypes'!$B$1:$G$17,3,FALSE)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VLOOKUP($B21882,'Content'!$B$2:$D$1001,3,FALSE)</f>
        <v>soccer</v>
      </c>
      <c r="F21882" t="str">
        <f>VLOOKUP($B21882,'Content'!$B$2:$D$1001,2,FALSE)</f>
        <v>photo</v>
      </c>
      <c r="G21882" t="str">
        <f>VLOOKUP($C21882,'ReactionTypes'!$B$1:$G$17,2,FALSE)</f>
        <v>positive</v>
      </c>
      <c r="H21882">
        <f>VLOOKUP($C21882,'ReactionTypes'!$B$1:$G$17,3,FALSE)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</v>
      </c>
      <c r="E21883" t="str">
        <f>VLOOKUP($B21883,'Content'!$B$2:$D$1001,3,FALSE)</f>
        <v>soccer</v>
      </c>
      <c r="F21883" t="str">
        <f>VLOOKUP($B21883,'Content'!$B$2:$D$1001,2,FALSE)</f>
        <v>photo</v>
      </c>
      <c r="G21883" t="str">
        <f>VLOOKUP($C21883,'ReactionTypes'!$B$1:$G$17,2,FALSE)</f>
        <v>negative</v>
      </c>
      <c r="H21883">
        <f>VLOOKUP($C21883,'ReactionTypes'!$B$1:$G$17,3,FALSE)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VLOOKUP($B21884,'Content'!$B$2:$D$1001,3,FALSE)</f>
        <v>soccer</v>
      </c>
      <c r="F21884" t="str">
        <f>VLOOKUP($B21884,'Content'!$B$2:$D$1001,2,FALSE)</f>
        <v>photo</v>
      </c>
      <c r="G21884" t="str">
        <f>VLOOKUP($C21884,'ReactionTypes'!$B$1:$G$17,2,FALSE)</f>
        <v>positive</v>
      </c>
      <c r="H21884">
        <f>VLOOKUP($C21884,'ReactionTypes'!$B$1:$G$17,3,FALSE)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</v>
      </c>
      <c r="E21885" t="str">
        <f>VLOOKUP($B21885,'Content'!$B$2:$D$1001,3,FALSE)</f>
        <v>public speaking</v>
      </c>
      <c r="F21885" t="str">
        <f>VLOOKUP($B21885,'Content'!$B$2:$D$1001,2,FALSE)</f>
        <v>audio</v>
      </c>
      <c r="G21885" t="str">
        <f>VLOOKUP($C21885,'ReactionTypes'!$B$1:$G$17,2,FALSE)</f>
        <v>neutral</v>
      </c>
      <c r="H21885">
        <f>VLOOKUP($C21885,'ReactionTypes'!$B$1:$G$17,3,FALSE)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VLOOKUP($B21886,'Content'!$B$2:$D$1001,3,FALSE)</f>
        <v>public speaking</v>
      </c>
      <c r="F21886" t="str">
        <f>VLOOKUP($B21886,'Content'!$B$2:$D$1001,2,FALSE)</f>
        <v>audio</v>
      </c>
      <c r="G21886" t="str">
        <f>VLOOKUP($C21886,'ReactionTypes'!$B$1:$G$17,2,FALSE)</f>
        <v>negative</v>
      </c>
      <c r="H21886">
        <f>VLOOKUP($C21886,'ReactionTypes'!$B$1:$G$17,3,FALSE)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VLOOKUP($B21887,'Content'!$B$2:$D$1001,3,FALSE)</f>
        <v>public speaking</v>
      </c>
      <c r="F21887" t="str">
        <f>VLOOKUP($B21887,'Content'!$B$2:$D$1001,2,FALSE)</f>
        <v>audio</v>
      </c>
      <c r="G21887" t="str">
        <f>VLOOKUP($C21887,'ReactionTypes'!$B$1:$G$17,2,FALSE)</f>
        <v>positive</v>
      </c>
      <c r="H21887">
        <f>VLOOKUP($C21887,'ReactionTypes'!$B$1:$G$17,3,FALSE)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VLOOKUP($B21888,'Content'!$B$2:$D$1001,3,FALSE)</f>
        <v>public speaking</v>
      </c>
      <c r="F21888" t="str">
        <f>VLOOKUP($B21888,'Content'!$B$2:$D$1001,2,FALSE)</f>
        <v>audio</v>
      </c>
      <c r="G21888" t="str">
        <f>VLOOKUP($C21888,'ReactionTypes'!$B$1:$G$17,2,FALSE)</f>
        <v>negative</v>
      </c>
      <c r="H21888">
        <f>VLOOKUP($C21888,'ReactionTypes'!$B$1:$G$17,3,FALSE)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VLOOKUP($B21889,'Content'!$B$2:$D$1001,3,FALSE)</f>
        <v>public speaking</v>
      </c>
      <c r="F21889" t="str">
        <f>VLOOKUP($B21889,'Content'!$B$2:$D$1001,2,FALSE)</f>
        <v>audio</v>
      </c>
      <c r="G21889" t="str">
        <f>VLOOKUP($C21889,'ReactionTypes'!$B$1:$G$17,2,FALSE)</f>
        <v>positive</v>
      </c>
      <c r="H21889">
        <f>VLOOKUP($C21889,'ReactionTypes'!$B$1:$G$17,3,FALSE)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VLOOKUP($B21890,'Content'!$B$2:$D$1001,3,FALSE)</f>
        <v>public speaking</v>
      </c>
      <c r="F21890" t="str">
        <f>VLOOKUP($B21890,'Content'!$B$2:$D$1001,2,FALSE)</f>
        <v>audio</v>
      </c>
      <c r="G21890" t="str">
        <f>VLOOKUP($C21890,'ReactionTypes'!$B$1:$G$17,2,FALSE)</f>
        <v>positive</v>
      </c>
      <c r="H21890">
        <f>VLOOKUP($C21890,'ReactionTypes'!$B$1:$G$17,3,FALSE)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VLOOKUP($B21891,'Content'!$B$2:$D$1001,3,FALSE)</f>
        <v>public speaking</v>
      </c>
      <c r="F21891" t="str">
        <f>VLOOKUP($B21891,'Content'!$B$2:$D$1001,2,FALSE)</f>
        <v>audio</v>
      </c>
      <c r="G21891" t="str">
        <f>VLOOKUP($C21891,'ReactionTypes'!$B$1:$G$17,2,FALSE)</f>
        <v>neutral</v>
      </c>
      <c r="H21891">
        <f>VLOOKUP($C21891,'ReactionTypes'!$B$1:$G$17,3,FALSE)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VLOOKUP($B21892,'Content'!$B$2:$D$1001,3,FALSE)</f>
        <v>public speaking</v>
      </c>
      <c r="F21892" t="str">
        <f>VLOOKUP($B21892,'Content'!$B$2:$D$1001,2,FALSE)</f>
        <v>audio</v>
      </c>
      <c r="G21892" t="str">
        <f>VLOOKUP($C21892,'ReactionTypes'!$B$1:$G$17,2,FALSE)</f>
        <v>negative</v>
      </c>
      <c r="H21892">
        <f>VLOOKUP($C21892,'ReactionTypes'!$B$1:$G$17,3,FALSE)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VLOOKUP($B21893,'Content'!$B$2:$D$1001,3,FALSE)</f>
        <v>public speaking</v>
      </c>
      <c r="F21893" t="str">
        <f>VLOOKUP($B21893,'Content'!$B$2:$D$1001,2,FALSE)</f>
        <v>audio</v>
      </c>
      <c r="G21893" t="str">
        <f>VLOOKUP($C21893,'ReactionTypes'!$B$1:$G$17,2,FALSE)</f>
        <v>positive</v>
      </c>
      <c r="H21893">
        <f>VLOOKUP($C21893,'ReactionTypes'!$B$1:$G$17,3,FALSE)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VLOOKUP($B21894,'Content'!$B$2:$D$1001,3,FALSE)</f>
        <v>public speaking</v>
      </c>
      <c r="F21894" t="str">
        <f>VLOOKUP($B21894,'Content'!$B$2:$D$1001,2,FALSE)</f>
        <v>audio</v>
      </c>
      <c r="G21894" t="str">
        <f>VLOOKUP($C21894,'ReactionTypes'!$B$1:$G$17,2,FALSE)</f>
        <v>negative</v>
      </c>
      <c r="H21894">
        <f>VLOOKUP($C21894,'ReactionTypes'!$B$1:$G$17,3,FALSE)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VLOOKUP($B21895,'Content'!$B$2:$D$1001,3,FALSE)</f>
        <v>public speaking</v>
      </c>
      <c r="F21895" t="str">
        <f>VLOOKUP($B21895,'Content'!$B$2:$D$1001,2,FALSE)</f>
        <v>audio</v>
      </c>
      <c r="G21895" t="str">
        <f>VLOOKUP($C21895,'ReactionTypes'!$B$1:$G$17,2,FALSE)</f>
        <v>positive</v>
      </c>
      <c r="H21895">
        <f>VLOOKUP($C21895,'ReactionTypes'!$B$1:$G$17,3,FALSE)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VLOOKUP($B21896,'Content'!$B$2:$D$1001,3,FALSE)</f>
        <v>public speaking</v>
      </c>
      <c r="F21896" t="str">
        <f>VLOOKUP($B21896,'Content'!$B$2:$D$1001,2,FALSE)</f>
        <v>audio</v>
      </c>
      <c r="G21896" t="str">
        <f>VLOOKUP($C21896,'ReactionTypes'!$B$1:$G$17,2,FALSE)</f>
        <v>positive</v>
      </c>
      <c r="H21896">
        <f>VLOOKUP($C21896,'ReactionTypes'!$B$1:$G$17,3,FALSE)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VLOOKUP($B21897,'Content'!$B$2:$D$1001,3,FALSE)</f>
        <v>public speaking</v>
      </c>
      <c r="F21897" t="str">
        <f>VLOOKUP($B21897,'Content'!$B$2:$D$1001,2,FALSE)</f>
        <v>audio</v>
      </c>
      <c r="G21897" t="str">
        <f>VLOOKUP($C21897,'ReactionTypes'!$B$1:$G$17,2,FALSE)</f>
        <v>negative</v>
      </c>
      <c r="H21897">
        <f>VLOOKUP($C21897,'ReactionTypes'!$B$1:$G$17,3,FALSE)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VLOOKUP($B21898,'Content'!$B$2:$D$1001,3,FALSE)</f>
        <v>public speaking</v>
      </c>
      <c r="F21898" t="str">
        <f>VLOOKUP($B21898,'Content'!$B$2:$D$1001,2,FALSE)</f>
        <v>audio</v>
      </c>
      <c r="G21898" t="str">
        <f>VLOOKUP($C21898,'ReactionTypes'!$B$1:$G$17,2,FALSE)</f>
        <v>negative</v>
      </c>
      <c r="H21898">
        <f>VLOOKUP($C21898,'ReactionTypes'!$B$1:$G$17,3,FALSE)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VLOOKUP($B21899,'Content'!$B$2:$D$1001,3,FALSE)</f>
        <v>public speaking</v>
      </c>
      <c r="F21899" t="str">
        <f>VLOOKUP($B21899,'Content'!$B$2:$D$1001,2,FALSE)</f>
        <v>audio</v>
      </c>
      <c r="G21899" t="str">
        <f>VLOOKUP($C21899,'ReactionTypes'!$B$1:$G$17,2,FALSE)</f>
        <v>negative</v>
      </c>
      <c r="H21899">
        <f>VLOOKUP($C21899,'ReactionTypes'!$B$1:$G$17,3,FALSE)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VLOOKUP($B21900,'Content'!$B$2:$D$1001,3,FALSE)</f>
        <v>public speaking</v>
      </c>
      <c r="F21900" t="str">
        <f>VLOOKUP($B21900,'Content'!$B$2:$D$1001,2,FALSE)</f>
        <v>audio</v>
      </c>
      <c r="G21900" t="str">
        <f>VLOOKUP($C21900,'ReactionTypes'!$B$1:$G$17,2,FALSE)</f>
        <v>positive</v>
      </c>
      <c r="H21900">
        <f>VLOOKUP($C21900,'ReactionTypes'!$B$1:$G$17,3,FALSE)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VLOOKUP($B21901,'Content'!$B$2:$D$1001,3,FALSE)</f>
        <v>public speaking</v>
      </c>
      <c r="F21901" t="str">
        <f>VLOOKUP($B21901,'Content'!$B$2:$D$1001,2,FALSE)</f>
        <v>audio</v>
      </c>
      <c r="G21901" t="str">
        <f>VLOOKUP($C21901,'ReactionTypes'!$B$1:$G$17,2,FALSE)</f>
        <v>positive</v>
      </c>
      <c r="H21901">
        <f>VLOOKUP($C21901,'ReactionTypes'!$B$1:$G$17,3,FALSE)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VLOOKUP($B21902,'Content'!$B$2:$D$1001,3,FALSE)</f>
        <v>public speaking</v>
      </c>
      <c r="F21902" t="str">
        <f>VLOOKUP($B21902,'Content'!$B$2:$D$1001,2,FALSE)</f>
        <v>audio</v>
      </c>
      <c r="G21902" t="str">
        <f>VLOOKUP($C21902,'ReactionTypes'!$B$1:$G$17,2,FALSE)</f>
        <v>positive</v>
      </c>
      <c r="H21902">
        <f>VLOOKUP($C21902,'ReactionTypes'!$B$1:$G$17,3,FALSE)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VLOOKUP($B21903,'Content'!$B$2:$D$1001,3,FALSE)</f>
        <v>public speaking</v>
      </c>
      <c r="F21903" t="str">
        <f>VLOOKUP($B21903,'Content'!$B$2:$D$1001,2,FALSE)</f>
        <v>audio</v>
      </c>
      <c r="G21903" t="str">
        <f>VLOOKUP($C21903,'ReactionTypes'!$B$1:$G$17,2,FALSE)</f>
        <v>negative</v>
      </c>
      <c r="H21903">
        <f>VLOOKUP($C21903,'ReactionTypes'!$B$1:$G$17,3,FALSE)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VLOOKUP($B21904,'Content'!$B$2:$D$1001,3,FALSE)</f>
        <v>public speaking</v>
      </c>
      <c r="F21904" t="str">
        <f>VLOOKUP($B21904,'Content'!$B$2:$D$1001,2,FALSE)</f>
        <v>audio</v>
      </c>
      <c r="G21904" t="str">
        <f>VLOOKUP($C21904,'ReactionTypes'!$B$1:$G$17,2,FALSE)</f>
        <v>positive</v>
      </c>
      <c r="H21904">
        <f>VLOOKUP($C21904,'ReactionTypes'!$B$1:$G$17,3,FALSE)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VLOOKUP($B21905,'Content'!$B$2:$D$1001,3,FALSE)</f>
        <v>public speaking</v>
      </c>
      <c r="F21905" t="str">
        <f>VLOOKUP($B21905,'Content'!$B$2:$D$1001,2,FALSE)</f>
        <v>audio</v>
      </c>
      <c r="G21905" t="str">
        <f>VLOOKUP($C21905,'ReactionTypes'!$B$1:$G$17,2,FALSE)</f>
        <v>positive</v>
      </c>
      <c r="H21905">
        <f>VLOOKUP($C21905,'ReactionTypes'!$B$1:$G$17,3,FALSE)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VLOOKUP($B21906,'Content'!$B$2:$D$1001,3,FALSE)</f>
        <v>public speaking</v>
      </c>
      <c r="F21906" t="str">
        <f>VLOOKUP($B21906,'Content'!$B$2:$D$1001,2,FALSE)</f>
        <v>audio</v>
      </c>
      <c r="G21906" t="str">
        <f>VLOOKUP($C21906,'ReactionTypes'!$B$1:$G$17,2,FALSE)</f>
        <v>negative</v>
      </c>
      <c r="H21906">
        <f>VLOOKUP($C21906,'ReactionTypes'!$B$1:$G$17,3,FALSE)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VLOOKUP($B21907,'Content'!$B$2:$D$1001,3,FALSE)</f>
        <v>public speaking</v>
      </c>
      <c r="F21907" t="str">
        <f>VLOOKUP($B21907,'Content'!$B$2:$D$1001,2,FALSE)</f>
        <v>audio</v>
      </c>
      <c r="G21907" t="str">
        <f>VLOOKUP($C21907,'ReactionTypes'!$B$1:$G$17,2,FALSE)</f>
        <v>positive</v>
      </c>
      <c r="H21907">
        <f>VLOOKUP($C21907,'ReactionTypes'!$B$1:$G$17,3,FALSE)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VLOOKUP($B21908,'Content'!$B$2:$D$1001,3,FALSE)</f>
        <v>public speaking</v>
      </c>
      <c r="F21908" t="str">
        <f>VLOOKUP($B21908,'Content'!$B$2:$D$1001,2,FALSE)</f>
        <v>audio</v>
      </c>
      <c r="G21908" t="str">
        <f>VLOOKUP($C21908,'ReactionTypes'!$B$1:$G$17,2,FALSE)</f>
        <v>positive</v>
      </c>
      <c r="H21908">
        <f>VLOOKUP($C21908,'ReactionTypes'!$B$1:$G$17,3,FALSE)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VLOOKUP($B21909,'Content'!$B$2:$D$1001,3,FALSE)</f>
        <v>public speaking</v>
      </c>
      <c r="F21909" t="str">
        <f>VLOOKUP($B21909,'Content'!$B$2:$D$1001,2,FALSE)</f>
        <v>audio</v>
      </c>
      <c r="G21909" t="str">
        <f>VLOOKUP($C21909,'ReactionTypes'!$B$1:$G$17,2,FALSE)</f>
        <v>positive</v>
      </c>
      <c r="H21909">
        <f>VLOOKUP($C21909,'ReactionTypes'!$B$1:$G$17,3,FALSE)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VLOOKUP($B21910,'Content'!$B$2:$D$1001,3,FALSE)</f>
        <v>public speaking</v>
      </c>
      <c r="F21910" t="str">
        <f>VLOOKUP($B21910,'Content'!$B$2:$D$1001,2,FALSE)</f>
        <v>audio</v>
      </c>
      <c r="G21910" t="str">
        <f>VLOOKUP($C21910,'ReactionTypes'!$B$1:$G$17,2,FALSE)</f>
        <v>negative</v>
      </c>
      <c r="H21910">
        <f>VLOOKUP($C21910,'ReactionTypes'!$B$1:$G$17,3,FALSE)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VLOOKUP($B21911,'Content'!$B$2:$D$1001,3,FALSE)</f>
        <v>public speaking</v>
      </c>
      <c r="F21911" t="str">
        <f>VLOOKUP($B21911,'Content'!$B$2:$D$1001,2,FALSE)</f>
        <v>audio</v>
      </c>
      <c r="G21911" t="str">
        <f>VLOOKUP($C21911,'ReactionTypes'!$B$1:$G$17,2,FALSE)</f>
        <v>positive</v>
      </c>
      <c r="H21911">
        <f>VLOOKUP($C21911,'ReactionTypes'!$B$1:$G$17,3,FALSE)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VLOOKUP($B21912,'Content'!$B$2:$D$1001,3,FALSE)</f>
        <v>public speaking</v>
      </c>
      <c r="F21912" t="str">
        <f>VLOOKUP($B21912,'Content'!$B$2:$D$1001,2,FALSE)</f>
        <v>audio</v>
      </c>
      <c r="G21912" t="str">
        <f>VLOOKUP($C21912,'ReactionTypes'!$B$1:$G$17,2,FALSE)</f>
        <v>positive</v>
      </c>
      <c r="H21912">
        <f>VLOOKUP($C21912,'ReactionTypes'!$B$1:$G$17,3,FALSE)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VLOOKUP($B21913,'Content'!$B$2:$D$1001,3,FALSE)</f>
        <v>public speaking</v>
      </c>
      <c r="F21913" t="str">
        <f>VLOOKUP($B21913,'Content'!$B$2:$D$1001,2,FALSE)</f>
        <v>audio</v>
      </c>
      <c r="G21913" t="str">
        <f>VLOOKUP($C21913,'ReactionTypes'!$B$1:$G$17,2,FALSE)</f>
        <v>positive</v>
      </c>
      <c r="H21913">
        <f>VLOOKUP($C21913,'ReactionTypes'!$B$1:$G$17,3,FALSE)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VLOOKUP($B21914,'Content'!$B$2:$D$1001,3,FALSE)</f>
        <v>public speaking</v>
      </c>
      <c r="F21914" t="str">
        <f>VLOOKUP($B21914,'Content'!$B$2:$D$1001,2,FALSE)</f>
        <v>audio</v>
      </c>
      <c r="G21914" t="str">
        <f>VLOOKUP($C21914,'ReactionTypes'!$B$1:$G$17,2,FALSE)</f>
        <v>negative</v>
      </c>
      <c r="H21914">
        <f>VLOOKUP($C21914,'ReactionTypes'!$B$1:$G$17,3,FALSE)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VLOOKUP($B21915,'Content'!$B$2:$D$1001,3,FALSE)</f>
        <v>public speaking</v>
      </c>
      <c r="F21915" t="str">
        <f>VLOOKUP($B21915,'Content'!$B$2:$D$1001,2,FALSE)</f>
        <v>audio</v>
      </c>
      <c r="G21915" t="str">
        <f>VLOOKUP($C21915,'ReactionTypes'!$B$1:$G$17,2,FALSE)</f>
        <v>positive</v>
      </c>
      <c r="H21915">
        <f>VLOOKUP($C21915,'ReactionTypes'!$B$1:$G$17,3,FALSE)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VLOOKUP($B21916,'Content'!$B$2:$D$1001,3,FALSE)</f>
        <v>public speaking</v>
      </c>
      <c r="F21916" t="str">
        <f>VLOOKUP($B21916,'Content'!$B$2:$D$1001,2,FALSE)</f>
        <v>audio</v>
      </c>
      <c r="G21916" t="str">
        <f>VLOOKUP($C21916,'ReactionTypes'!$B$1:$G$17,2,FALSE)</f>
        <v>positive</v>
      </c>
      <c r="H21916">
        <f>VLOOKUP($C21916,'ReactionTypes'!$B$1:$G$17,3,FALSE)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VLOOKUP($B21917,'Content'!$B$2:$D$1001,3,FALSE)</f>
        <v>public speaking</v>
      </c>
      <c r="F21917" t="str">
        <f>VLOOKUP($B21917,'Content'!$B$2:$D$1001,2,FALSE)</f>
        <v>audio</v>
      </c>
      <c r="G21917" t="str">
        <f>VLOOKUP($C21917,'ReactionTypes'!$B$1:$G$17,2,FALSE)</f>
        <v>positive</v>
      </c>
      <c r="H21917">
        <f>VLOOKUP($C21917,'ReactionTypes'!$B$1:$G$17,3,FALSE)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VLOOKUP($B21918,'Content'!$B$2:$D$1001,3,FALSE)</f>
        <v>public speaking</v>
      </c>
      <c r="F21918" t="str">
        <f>VLOOKUP($B21918,'Content'!$B$2:$D$1001,2,FALSE)</f>
        <v>audio</v>
      </c>
      <c r="G21918" t="str">
        <f>VLOOKUP($C21918,'ReactionTypes'!$B$1:$G$17,2,FALSE)</f>
        <v>positive</v>
      </c>
      <c r="H21918">
        <f>VLOOKUP($C21918,'ReactionTypes'!$B$1:$G$17,3,FALSE)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VLOOKUP($B21919,'Content'!$B$2:$D$1001,3,FALSE)</f>
        <v>public speaking</v>
      </c>
      <c r="F21919" t="str">
        <f>VLOOKUP($B21919,'Content'!$B$2:$D$1001,2,FALSE)</f>
        <v>audio</v>
      </c>
      <c r="G21919" t="str">
        <f>VLOOKUP($C21919,'ReactionTypes'!$B$1:$G$17,2,FALSE)</f>
        <v>positive</v>
      </c>
      <c r="H21919">
        <f>VLOOKUP($C21919,'ReactionTypes'!$B$1:$G$17,3,FALSE)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VLOOKUP($B21920,'Content'!$B$2:$D$1001,3,FALSE)</f>
        <v>travel</v>
      </c>
      <c r="F21920" t="str">
        <f>VLOOKUP($B21920,'Content'!$B$2:$D$1001,2,FALSE)</f>
        <v>GIF</v>
      </c>
      <c r="G21920" t="str">
        <f>VLOOKUP($C21920,'ReactionTypes'!$B$1:$G$17,2,FALSE)</f>
        <v>negative</v>
      </c>
      <c r="H21920">
        <f>VLOOKUP($C21920,'ReactionTypes'!$B$1:$G$17,3,FALSE)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VLOOKUP($B21921,'Content'!$B$2:$D$1001,3,FALSE)</f>
        <v>travel</v>
      </c>
      <c r="F21921" t="str">
        <f>VLOOKUP($B21921,'Content'!$B$2:$D$1001,2,FALSE)</f>
        <v>GIF</v>
      </c>
      <c r="G21921" t="str">
        <f>VLOOKUP($C21921,'ReactionTypes'!$B$1:$G$17,2,FALSE)</f>
        <v>negative</v>
      </c>
      <c r="H21921">
        <f>VLOOKUP($C21921,'ReactionTypes'!$B$1:$G$17,3,FALSE)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VLOOKUP($B21922,'Content'!$B$2:$D$1001,3,FALSE)</f>
        <v>travel</v>
      </c>
      <c r="F21922" t="str">
        <f>VLOOKUP($B21922,'Content'!$B$2:$D$1001,2,FALSE)</f>
        <v>GIF</v>
      </c>
      <c r="G21922" t="str">
        <f>VLOOKUP($C21922,'ReactionTypes'!$B$1:$G$17,2,FALSE)</f>
        <v>negative</v>
      </c>
      <c r="H21922">
        <f>VLOOKUP($C21922,'ReactionTypes'!$B$1:$G$17,3,FALSE)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VLOOKUP($B21923,'Content'!$B$2:$D$1001,3,FALSE)</f>
        <v>travel</v>
      </c>
      <c r="F21923" t="str">
        <f>VLOOKUP($B21923,'Content'!$B$2:$D$1001,2,FALSE)</f>
        <v>GIF</v>
      </c>
      <c r="G21923" t="str">
        <f>VLOOKUP($C21923,'ReactionTypes'!$B$1:$G$17,2,FALSE)</f>
        <v>positive</v>
      </c>
      <c r="H21923">
        <f>VLOOKUP($C21923,'ReactionTypes'!$B$1:$G$17,3,FALSE)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VLOOKUP($B21924,'Content'!$B$2:$D$1001,3,FALSE)</f>
        <v>travel</v>
      </c>
      <c r="F21924" t="str">
        <f>VLOOKUP($B21924,'Content'!$B$2:$D$1001,2,FALSE)</f>
        <v>GIF</v>
      </c>
      <c r="G21924" t="str">
        <f>VLOOKUP($C21924,'ReactionTypes'!$B$1:$G$17,2,FALSE)</f>
        <v>positive</v>
      </c>
      <c r="H21924">
        <f>VLOOKUP($C21924,'ReactionTypes'!$B$1:$G$17,3,FALSE)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VLOOKUP($B21925,'Content'!$B$2:$D$1001,3,FALSE)</f>
        <v>travel</v>
      </c>
      <c r="F21925" t="str">
        <f>VLOOKUP($B21925,'Content'!$B$2:$D$1001,2,FALSE)</f>
        <v>GIF</v>
      </c>
      <c r="G21925" t="str">
        <f>VLOOKUP($C21925,'ReactionTypes'!$B$1:$G$17,2,FALSE)</f>
        <v>negative</v>
      </c>
      <c r="H21925">
        <f>VLOOKUP($C21925,'ReactionTypes'!$B$1:$G$17,3,FALSE)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VLOOKUP($B21926,'Content'!$B$2:$D$1001,3,FALSE)</f>
        <v>travel</v>
      </c>
      <c r="F21926" t="str">
        <f>VLOOKUP($B21926,'Content'!$B$2:$D$1001,2,FALSE)</f>
        <v>GIF</v>
      </c>
      <c r="G21926" t="str">
        <f>VLOOKUP($C21926,'ReactionTypes'!$B$1:$G$17,2,FALSE)</f>
        <v>negative</v>
      </c>
      <c r="H21926">
        <f>VLOOKUP($C21926,'ReactionTypes'!$B$1:$G$17,3,FALSE)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VLOOKUP($B21927,'Content'!$B$2:$D$1001,3,FALSE)</f>
        <v>travel</v>
      </c>
      <c r="F21927" t="str">
        <f>VLOOKUP($B21927,'Content'!$B$2:$D$1001,2,FALSE)</f>
        <v>GIF</v>
      </c>
      <c r="G21927" t="str">
        <f>VLOOKUP($C21927,'ReactionTypes'!$B$1:$G$17,2,FALSE)</f>
        <v>negative</v>
      </c>
      <c r="H21927">
        <f>VLOOKUP($C21927,'ReactionTypes'!$B$1:$G$17,3,FALSE)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VLOOKUP($B21928,'Content'!$B$2:$D$1001,3,FALSE)</f>
        <v>travel</v>
      </c>
      <c r="F21928" t="str">
        <f>VLOOKUP($B21928,'Content'!$B$2:$D$1001,2,FALSE)</f>
        <v>GIF</v>
      </c>
      <c r="G21928" t="str">
        <f>VLOOKUP($C21928,'ReactionTypes'!$B$1:$G$17,2,FALSE)</f>
        <v>negative</v>
      </c>
      <c r="H21928">
        <f>VLOOKUP($C21928,'ReactionTypes'!$B$1:$G$17,3,FALSE)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VLOOKUP($B21929,'Content'!$B$2:$D$1001,3,FALSE)</f>
        <v>travel</v>
      </c>
      <c r="F21929" t="str">
        <f>VLOOKUP($B21929,'Content'!$B$2:$D$1001,2,FALSE)</f>
        <v>GIF</v>
      </c>
      <c r="G21929" t="str">
        <f>VLOOKUP($C21929,'ReactionTypes'!$B$1:$G$17,2,FALSE)</f>
        <v>negative</v>
      </c>
      <c r="H21929">
        <f>VLOOKUP($C21929,'ReactionTypes'!$B$1:$G$17,3,FALSE)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VLOOKUP($B21930,'Content'!$B$2:$D$1001,3,FALSE)</f>
        <v>travel</v>
      </c>
      <c r="F21930" t="str">
        <f>VLOOKUP($B21930,'Content'!$B$2:$D$1001,2,FALSE)</f>
        <v>GIF</v>
      </c>
      <c r="G21930" t="str">
        <f>VLOOKUP($C21930,'ReactionTypes'!$B$1:$G$17,2,FALSE)</f>
        <v>negative</v>
      </c>
      <c r="H21930">
        <f>VLOOKUP($C21930,'ReactionTypes'!$B$1:$G$17,3,FALSE)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VLOOKUP($B21931,'Content'!$B$2:$D$1001,3,FALSE)</f>
        <v>travel</v>
      </c>
      <c r="F21931" t="str">
        <f>VLOOKUP($B21931,'Content'!$B$2:$D$1001,2,FALSE)</f>
        <v>GIF</v>
      </c>
      <c r="G21931" t="str">
        <f>VLOOKUP($C21931,'ReactionTypes'!$B$1:$G$17,2,FALSE)</f>
        <v>positive</v>
      </c>
      <c r="H21931">
        <f>VLOOKUP($C21931,'ReactionTypes'!$B$1:$G$17,3,FALSE)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VLOOKUP($B21932,'Content'!$B$2:$D$1001,3,FALSE)</f>
        <v>travel</v>
      </c>
      <c r="F21932" t="str">
        <f>VLOOKUP($B21932,'Content'!$B$2:$D$1001,2,FALSE)</f>
        <v>GIF</v>
      </c>
      <c r="G21932" t="str">
        <f>VLOOKUP($C21932,'ReactionTypes'!$B$1:$G$17,2,FALSE)</f>
        <v>negative</v>
      </c>
      <c r="H21932">
        <f>VLOOKUP($C21932,'ReactionTypes'!$B$1:$G$17,3,FALSE)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VLOOKUP($B21933,'Content'!$B$2:$D$1001,3,FALSE)</f>
        <v>travel</v>
      </c>
      <c r="F21933" t="str">
        <f>VLOOKUP($B21933,'Content'!$B$2:$D$1001,2,FALSE)</f>
        <v>GIF</v>
      </c>
      <c r="G21933" t="str">
        <f>VLOOKUP($C21933,'ReactionTypes'!$B$1:$G$17,2,FALSE)</f>
        <v>positive</v>
      </c>
      <c r="H21933">
        <f>VLOOKUP($C21933,'ReactionTypes'!$B$1:$G$17,3,FALSE)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VLOOKUP($B21934,'Content'!$B$2:$D$1001,3,FALSE)</f>
        <v>travel</v>
      </c>
      <c r="F21934" t="str">
        <f>VLOOKUP($B21934,'Content'!$B$2:$D$1001,2,FALSE)</f>
        <v>GIF</v>
      </c>
      <c r="G21934" t="str">
        <f>VLOOKUP($C21934,'ReactionTypes'!$B$1:$G$17,2,FALSE)</f>
        <v>negative</v>
      </c>
      <c r="H21934">
        <f>VLOOKUP($C21934,'ReactionTypes'!$B$1:$G$17,3,FALSE)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VLOOKUP($B21935,'Content'!$B$2:$D$1001,3,FALSE)</f>
        <v>travel</v>
      </c>
      <c r="F21935" t="str">
        <f>VLOOKUP($B21935,'Content'!$B$2:$D$1001,2,FALSE)</f>
        <v>GIF</v>
      </c>
      <c r="G21935" t="str">
        <f>VLOOKUP($C21935,'ReactionTypes'!$B$1:$G$17,2,FALSE)</f>
        <v>positive</v>
      </c>
      <c r="H21935">
        <f>VLOOKUP($C21935,'ReactionTypes'!$B$1:$G$17,3,FALSE)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VLOOKUP($B21936,'Content'!$B$2:$D$1001,3,FALSE)</f>
        <v>travel</v>
      </c>
      <c r="F21936" t="str">
        <f>VLOOKUP($B21936,'Content'!$B$2:$D$1001,2,FALSE)</f>
        <v>GIF</v>
      </c>
      <c r="G21936" t="str">
        <f>VLOOKUP($C21936,'ReactionTypes'!$B$1:$G$17,2,FALSE)</f>
        <v>positive</v>
      </c>
      <c r="H21936">
        <f>VLOOKUP($C21936,'ReactionTypes'!$B$1:$G$17,3,FALSE)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VLOOKUP($B21937,'Content'!$B$2:$D$1001,3,FALSE)</f>
        <v>travel</v>
      </c>
      <c r="F21937" t="str">
        <f>VLOOKUP($B21937,'Content'!$B$2:$D$1001,2,FALSE)</f>
        <v>GIF</v>
      </c>
      <c r="G21937" t="str">
        <f>VLOOKUP($C21937,'ReactionTypes'!$B$1:$G$17,2,FALSE)</f>
        <v>negative</v>
      </c>
      <c r="H21937">
        <f>VLOOKUP($C21937,'ReactionTypes'!$B$1:$G$17,3,FALSE)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VLOOKUP($B21938,'Content'!$B$2:$D$1001,3,FALSE)</f>
        <v>travel</v>
      </c>
      <c r="F21938" t="str">
        <f>VLOOKUP($B21938,'Content'!$B$2:$D$1001,2,FALSE)</f>
        <v>GIF</v>
      </c>
      <c r="G21938" t="str">
        <f>VLOOKUP($C21938,'ReactionTypes'!$B$1:$G$17,2,FALSE)</f>
        <v>positive</v>
      </c>
      <c r="H21938">
        <f>VLOOKUP($C21938,'ReactionTypes'!$B$1:$G$17,3,FALSE)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VLOOKUP($B21939,'Content'!$B$2:$D$1001,3,FALSE)</f>
        <v>travel</v>
      </c>
      <c r="F21939" t="str">
        <f>VLOOKUP($B21939,'Content'!$B$2:$D$1001,2,FALSE)</f>
        <v>GIF</v>
      </c>
      <c r="G21939" t="str">
        <f>VLOOKUP($C21939,'ReactionTypes'!$B$1:$G$17,2,FALSE)</f>
        <v>positive</v>
      </c>
      <c r="H21939">
        <f>VLOOKUP($C21939,'ReactionTypes'!$B$1:$G$17,3,FALSE)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VLOOKUP($B21940,'Content'!$B$2:$D$1001,3,FALSE)</f>
        <v>travel</v>
      </c>
      <c r="F21940" t="str">
        <f>VLOOKUP($B21940,'Content'!$B$2:$D$1001,2,FALSE)</f>
        <v>GIF</v>
      </c>
      <c r="G21940" t="str">
        <f>VLOOKUP($C21940,'ReactionTypes'!$B$1:$G$17,2,FALSE)</f>
        <v>positive</v>
      </c>
      <c r="H21940">
        <f>VLOOKUP($C21940,'ReactionTypes'!$B$1:$G$17,3,FALSE)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VLOOKUP($B21941,'Content'!$B$2:$D$1001,3,FALSE)</f>
        <v>travel</v>
      </c>
      <c r="F21941" t="str">
        <f>VLOOKUP($B21941,'Content'!$B$2:$D$1001,2,FALSE)</f>
        <v>GIF</v>
      </c>
      <c r="G21941" t="str">
        <f>VLOOKUP($C21941,'ReactionTypes'!$B$1:$G$17,2,FALSE)</f>
        <v>positive</v>
      </c>
      <c r="H21941">
        <f>VLOOKUP($C21941,'ReactionTypes'!$B$1:$G$17,3,FALSE)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VLOOKUP($B21942,'Content'!$B$2:$D$1001,3,FALSE)</f>
        <v>travel</v>
      </c>
      <c r="F21942" t="str">
        <f>VLOOKUP($B21942,'Content'!$B$2:$D$1001,2,FALSE)</f>
        <v>GIF</v>
      </c>
      <c r="G21942" t="str">
        <f>VLOOKUP($C21942,'ReactionTypes'!$B$1:$G$17,2,FALSE)</f>
        <v>negative</v>
      </c>
      <c r="H21942">
        <f>VLOOKUP($C21942,'ReactionTypes'!$B$1:$G$17,3,FALSE)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VLOOKUP($B21943,'Content'!$B$2:$D$1001,3,FALSE)</f>
        <v>travel</v>
      </c>
      <c r="F21943" t="str">
        <f>VLOOKUP($B21943,'Content'!$B$2:$D$1001,2,FALSE)</f>
        <v>audio</v>
      </c>
      <c r="G21943" t="str">
        <f>VLOOKUP($C21943,'ReactionTypes'!$B$1:$G$17,2,FALSE)</f>
        <v>positive</v>
      </c>
      <c r="H21943">
        <f>VLOOKUP($C21943,'ReactionTypes'!$B$1:$G$17,3,FALSE)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VLOOKUP($B21944,'Content'!$B$2:$D$1001,3,FALSE)</f>
        <v>travel</v>
      </c>
      <c r="F21944" t="str">
        <f>VLOOKUP($B21944,'Content'!$B$2:$D$1001,2,FALSE)</f>
        <v>audio</v>
      </c>
      <c r="G21944" t="str">
        <f>VLOOKUP($C21944,'ReactionTypes'!$B$1:$G$17,2,FALSE)</f>
        <v>negative</v>
      </c>
      <c r="H21944">
        <f>VLOOKUP($C21944,'ReactionTypes'!$B$1:$G$17,3,FALSE)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</v>
      </c>
      <c r="E21945" t="str">
        <f>VLOOKUP($B21945,'Content'!$B$2:$D$1001,3,FALSE)</f>
        <v>travel</v>
      </c>
      <c r="F21945" t="str">
        <f>VLOOKUP($B21945,'Content'!$B$2:$D$1001,2,FALSE)</f>
        <v>audio</v>
      </c>
      <c r="G21945" t="str">
        <f>VLOOKUP($C21945,'ReactionTypes'!$B$1:$G$17,2,FALSE)</f>
        <v>positive</v>
      </c>
      <c r="H21945">
        <f>VLOOKUP($C21945,'ReactionTypes'!$B$1:$G$17,3,FALSE)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VLOOKUP($B21946,'Content'!$B$2:$D$1001,3,FALSE)</f>
        <v>travel</v>
      </c>
      <c r="F21946" t="str">
        <f>VLOOKUP($B21946,'Content'!$B$2:$D$1001,2,FALSE)</f>
        <v>audio</v>
      </c>
      <c r="G21946" t="str">
        <f>VLOOKUP($C21946,'ReactionTypes'!$B$1:$G$17,2,FALSE)</f>
        <v>neutral</v>
      </c>
      <c r="H21946">
        <f>VLOOKUP($C21946,'ReactionTypes'!$B$1:$G$17,3,FALSE)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VLOOKUP($B21947,'Content'!$B$2:$D$1001,3,FALSE)</f>
        <v>travel</v>
      </c>
      <c r="F21947" t="str">
        <f>VLOOKUP($B21947,'Content'!$B$2:$D$1001,2,FALSE)</f>
        <v>audio</v>
      </c>
      <c r="G21947" t="str">
        <f>VLOOKUP($C21947,'ReactionTypes'!$B$1:$G$17,2,FALSE)</f>
        <v>negative</v>
      </c>
      <c r="H21947">
        <f>VLOOKUP($C21947,'ReactionTypes'!$B$1:$G$17,3,FALSE)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VLOOKUP($B21948,'Content'!$B$2:$D$1001,3,FALSE)</f>
        <v>travel</v>
      </c>
      <c r="F21948" t="str">
        <f>VLOOKUP($B21948,'Content'!$B$2:$D$1001,2,FALSE)</f>
        <v>audio</v>
      </c>
      <c r="G21948" t="str">
        <f>VLOOKUP($C21948,'ReactionTypes'!$B$1:$G$17,2,FALSE)</f>
        <v>neutral</v>
      </c>
      <c r="H21948">
        <f>VLOOKUP($C21948,'ReactionTypes'!$B$1:$G$17,3,FALSE)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VLOOKUP($B21949,'Content'!$B$2:$D$1001,3,FALSE)</f>
        <v>travel</v>
      </c>
      <c r="F21949" t="str">
        <f>VLOOKUP($B21949,'Content'!$B$2:$D$1001,2,FALSE)</f>
        <v>audio</v>
      </c>
      <c r="G21949" t="str">
        <f>VLOOKUP($C21949,'ReactionTypes'!$B$1:$G$17,2,FALSE)</f>
        <v>positive</v>
      </c>
      <c r="H21949">
        <f>VLOOKUP($C21949,'ReactionTypes'!$B$1:$G$17,3,FALSE)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VLOOKUP($B21950,'Content'!$B$2:$D$1001,3,FALSE)</f>
        <v>travel</v>
      </c>
      <c r="F21950" t="str">
        <f>VLOOKUP($B21950,'Content'!$B$2:$D$1001,2,FALSE)</f>
        <v>audio</v>
      </c>
      <c r="G21950" t="str">
        <f>VLOOKUP($C21950,'ReactionTypes'!$B$1:$G$17,2,FALSE)</f>
        <v>positive</v>
      </c>
      <c r="H21950">
        <f>VLOOKUP($C21950,'ReactionTypes'!$B$1:$G$17,3,FALSE)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VLOOKUP($B21951,'Content'!$B$2:$D$1001,3,FALSE)</f>
        <v>travel</v>
      </c>
      <c r="F21951" t="str">
        <f>VLOOKUP($B21951,'Content'!$B$2:$D$1001,2,FALSE)</f>
        <v>audio</v>
      </c>
      <c r="G21951" t="str">
        <f>VLOOKUP($C21951,'ReactionTypes'!$B$1:$G$17,2,FALSE)</f>
        <v>positive</v>
      </c>
      <c r="H21951">
        <f>VLOOKUP($C21951,'ReactionTypes'!$B$1:$G$17,3,FALSE)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VLOOKUP($B21952,'Content'!$B$2:$D$1001,3,FALSE)</f>
        <v>travel</v>
      </c>
      <c r="F21952" t="str">
        <f>VLOOKUP($B21952,'Content'!$B$2:$D$1001,2,FALSE)</f>
        <v>audio</v>
      </c>
      <c r="G21952" t="str">
        <f>VLOOKUP($C21952,'ReactionTypes'!$B$1:$G$17,2,FALSE)</f>
        <v>positive</v>
      </c>
      <c r="H21952">
        <f>VLOOKUP($C21952,'ReactionTypes'!$B$1:$G$17,3,FALSE)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VLOOKUP($B21953,'Content'!$B$2:$D$1001,3,FALSE)</f>
        <v>travel</v>
      </c>
      <c r="F21953" t="str">
        <f>VLOOKUP($B21953,'Content'!$B$2:$D$1001,2,FALSE)</f>
        <v>audio</v>
      </c>
      <c r="G21953" t="str">
        <f>VLOOKUP($C21953,'ReactionTypes'!$B$1:$G$17,2,FALSE)</f>
        <v>negative</v>
      </c>
      <c r="H21953">
        <f>VLOOKUP($C21953,'ReactionTypes'!$B$1:$G$17,3,FALSE)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VLOOKUP($B21954,'Content'!$B$2:$D$1001,3,FALSE)</f>
        <v>travel</v>
      </c>
      <c r="F21954" t="str">
        <f>VLOOKUP($B21954,'Content'!$B$2:$D$1001,2,FALSE)</f>
        <v>audio</v>
      </c>
      <c r="G21954" t="str">
        <f>VLOOKUP($C21954,'ReactionTypes'!$B$1:$G$17,2,FALSE)</f>
        <v>positive</v>
      </c>
      <c r="H21954">
        <f>VLOOKUP($C21954,'ReactionTypes'!$B$1:$G$17,3,FALSE)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VLOOKUP($B21955,'Content'!$B$2:$D$1001,3,FALSE)</f>
        <v>travel</v>
      </c>
      <c r="F21955" t="str">
        <f>VLOOKUP($B21955,'Content'!$B$2:$D$1001,2,FALSE)</f>
        <v>audio</v>
      </c>
      <c r="G21955" t="str">
        <f>VLOOKUP($C21955,'ReactionTypes'!$B$1:$G$17,2,FALSE)</f>
        <v>positive</v>
      </c>
      <c r="H21955">
        <f>VLOOKUP($C21955,'ReactionTypes'!$B$1:$G$17,3,FALSE)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VLOOKUP($B21956,'Content'!$B$2:$D$1001,3,FALSE)</f>
        <v>travel</v>
      </c>
      <c r="F21956" t="str">
        <f>VLOOKUP($B21956,'Content'!$B$2:$D$1001,2,FALSE)</f>
        <v>audio</v>
      </c>
      <c r="G21956" t="str">
        <f>VLOOKUP($C21956,'ReactionTypes'!$B$1:$G$17,2,FALSE)</f>
        <v>neutral</v>
      </c>
      <c r="H21956">
        <f>VLOOKUP($C21956,'ReactionTypes'!$B$1:$G$17,3,FALSE)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VLOOKUP($B21957,'Content'!$B$2:$D$1001,3,FALSE)</f>
        <v>travel</v>
      </c>
      <c r="F21957" t="str">
        <f>VLOOKUP($B21957,'Content'!$B$2:$D$1001,2,FALSE)</f>
        <v>audio</v>
      </c>
      <c r="G21957" t="str">
        <f>VLOOKUP($C21957,'ReactionTypes'!$B$1:$G$17,2,FALSE)</f>
        <v>negative</v>
      </c>
      <c r="H21957">
        <f>VLOOKUP($C21957,'ReactionTypes'!$B$1:$G$17,3,FALSE)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VLOOKUP($B21958,'Content'!$B$2:$D$1001,3,FALSE)</f>
        <v>travel</v>
      </c>
      <c r="F21958" t="str">
        <f>VLOOKUP($B21958,'Content'!$B$2:$D$1001,2,FALSE)</f>
        <v>audio</v>
      </c>
      <c r="G21958" t="str">
        <f>VLOOKUP($C21958,'ReactionTypes'!$B$1:$G$17,2,FALSE)</f>
        <v>negative</v>
      </c>
      <c r="H21958">
        <f>VLOOKUP($C21958,'ReactionTypes'!$B$1:$G$17,3,FALSE)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VLOOKUP($B21959,'Content'!$B$2:$D$1001,3,FALSE)</f>
        <v>travel</v>
      </c>
      <c r="F21959" t="str">
        <f>VLOOKUP($B21959,'Content'!$B$2:$D$1001,2,FALSE)</f>
        <v>audio</v>
      </c>
      <c r="G21959" t="str">
        <f>VLOOKUP($C21959,'ReactionTypes'!$B$1:$G$17,2,FALSE)</f>
        <v>negative</v>
      </c>
      <c r="H21959">
        <f>VLOOKUP($C21959,'ReactionTypes'!$B$1:$G$17,3,FALSE)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VLOOKUP($B21960,'Content'!$B$2:$D$1001,3,FALSE)</f>
        <v>travel</v>
      </c>
      <c r="F21960" t="str">
        <f>VLOOKUP($B21960,'Content'!$B$2:$D$1001,2,FALSE)</f>
        <v>audio</v>
      </c>
      <c r="G21960" t="str">
        <f>VLOOKUP($C21960,'ReactionTypes'!$B$1:$G$17,2,FALSE)</f>
        <v>positive</v>
      </c>
      <c r="H21960">
        <f>VLOOKUP($C21960,'ReactionTypes'!$B$1:$G$17,3,FALSE)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VLOOKUP($B21961,'Content'!$B$2:$D$1001,3,FALSE)</f>
        <v>travel</v>
      </c>
      <c r="F21961" t="str">
        <f>VLOOKUP($B21961,'Content'!$B$2:$D$1001,2,FALSE)</f>
        <v>audio</v>
      </c>
      <c r="G21961" t="str">
        <f>VLOOKUP($C21961,'ReactionTypes'!$B$1:$G$17,2,FALSE)</f>
        <v>negative</v>
      </c>
      <c r="H21961">
        <f>VLOOKUP($C21961,'ReactionTypes'!$B$1:$G$17,3,FALSE)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VLOOKUP($B21962,'Content'!$B$2:$D$1001,3,FALSE)</f>
        <v>travel</v>
      </c>
      <c r="F21962" t="str">
        <f>VLOOKUP($B21962,'Content'!$B$2:$D$1001,2,FALSE)</f>
        <v>audio</v>
      </c>
      <c r="G21962" t="str">
        <f>VLOOKUP($C21962,'ReactionTypes'!$B$1:$G$17,2,FALSE)</f>
        <v>positive</v>
      </c>
      <c r="H21962">
        <f>VLOOKUP($C21962,'ReactionTypes'!$B$1:$G$17,3,FALSE)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VLOOKUP($B21963,'Content'!$B$2:$D$1001,3,FALSE)</f>
        <v>travel</v>
      </c>
      <c r="F21963" t="str">
        <f>VLOOKUP($B21963,'Content'!$B$2:$D$1001,2,FALSE)</f>
        <v>audio</v>
      </c>
      <c r="G21963" t="str">
        <f>VLOOKUP($C21963,'ReactionTypes'!$B$1:$G$17,2,FALSE)</f>
        <v>positive</v>
      </c>
      <c r="H21963">
        <f>VLOOKUP($C21963,'ReactionTypes'!$B$1:$G$17,3,FALSE)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VLOOKUP($B21964,'Content'!$B$2:$D$1001,3,FALSE)</f>
        <v>public speaking</v>
      </c>
      <c r="F21964" t="str">
        <f>VLOOKUP($B21964,'Content'!$B$2:$D$1001,2,FALSE)</f>
        <v>video</v>
      </c>
      <c r="G21964" t="str">
        <f>VLOOKUP($C21964,'ReactionTypes'!$B$1:$G$17,2,FALSE)</f>
        <v>positive</v>
      </c>
      <c r="H21964">
        <f>VLOOKUP($C21964,'ReactionTypes'!$B$1:$G$17,3,FALSE)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VLOOKUP($B21965,'Content'!$B$2:$D$1001,3,FALSE)</f>
        <v>public speaking</v>
      </c>
      <c r="F21965" t="str">
        <f>VLOOKUP($B21965,'Content'!$B$2:$D$1001,2,FALSE)</f>
        <v>video</v>
      </c>
      <c r="G21965" t="str">
        <f>VLOOKUP($C21965,'ReactionTypes'!$B$1:$G$17,2,FALSE)</f>
        <v>negative</v>
      </c>
      <c r="H21965">
        <f>VLOOKUP($C21965,'ReactionTypes'!$B$1:$G$17,3,FALSE)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VLOOKUP($B21966,'Content'!$B$2:$D$1001,3,FALSE)</f>
        <v>public speaking</v>
      </c>
      <c r="F21966" t="str">
        <f>VLOOKUP($B21966,'Content'!$B$2:$D$1001,2,FALSE)</f>
        <v>video</v>
      </c>
      <c r="G21966" t="str">
        <f>VLOOKUP($C21966,'ReactionTypes'!$B$1:$G$17,2,FALSE)</f>
        <v>positive</v>
      </c>
      <c r="H21966">
        <f>VLOOKUP($C21966,'ReactionTypes'!$B$1:$G$17,3,FALSE)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VLOOKUP($B21967,'Content'!$B$2:$D$1001,3,FALSE)</f>
        <v>public speaking</v>
      </c>
      <c r="F21967" t="str">
        <f>VLOOKUP($B21967,'Content'!$B$2:$D$1001,2,FALSE)</f>
        <v>video</v>
      </c>
      <c r="G21967" t="str">
        <f>VLOOKUP($C21967,'ReactionTypes'!$B$1:$G$17,2,FALSE)</f>
        <v>positive</v>
      </c>
      <c r="H21967">
        <f>VLOOKUP($C21967,'ReactionTypes'!$B$1:$G$17,3,FALSE)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VLOOKUP($B21968,'Content'!$B$2:$D$1001,3,FALSE)</f>
        <v>public speaking</v>
      </c>
      <c r="F21968" t="str">
        <f>VLOOKUP($B21968,'Content'!$B$2:$D$1001,2,FALSE)</f>
        <v>video</v>
      </c>
      <c r="G21968" t="str">
        <f>VLOOKUP($C21968,'ReactionTypes'!$B$1:$G$17,2,FALSE)</f>
        <v>neutral</v>
      </c>
      <c r="H21968">
        <f>VLOOKUP($C21968,'ReactionTypes'!$B$1:$G$17,3,FALSE)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VLOOKUP($B21969,'Content'!$B$2:$D$1001,3,FALSE)</f>
        <v>public speaking</v>
      </c>
      <c r="F21969" t="str">
        <f>VLOOKUP($B21969,'Content'!$B$2:$D$1001,2,FALSE)</f>
        <v>video</v>
      </c>
      <c r="G21969" t="str">
        <f>VLOOKUP($C21969,'ReactionTypes'!$B$1:$G$17,2,FALSE)</f>
        <v>neutral</v>
      </c>
      <c r="H21969">
        <f>VLOOKUP($C21969,'ReactionTypes'!$B$1:$G$17,3,FALSE)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VLOOKUP($B21970,'Content'!$B$2:$D$1001,3,FALSE)</f>
        <v>public speaking</v>
      </c>
      <c r="F21970" t="str">
        <f>VLOOKUP($B21970,'Content'!$B$2:$D$1001,2,FALSE)</f>
        <v>video</v>
      </c>
      <c r="G21970" t="str">
        <f>VLOOKUP($C21970,'ReactionTypes'!$B$1:$G$17,2,FALSE)</f>
        <v>negative</v>
      </c>
      <c r="H21970">
        <f>VLOOKUP($C21970,'ReactionTypes'!$B$1:$G$17,3,FALSE)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VLOOKUP($B21971,'Content'!$B$2:$D$1001,3,FALSE)</f>
        <v>public speaking</v>
      </c>
      <c r="F21971" t="str">
        <f>VLOOKUP($B21971,'Content'!$B$2:$D$1001,2,FALSE)</f>
        <v>video</v>
      </c>
      <c r="G21971" t="str">
        <f>VLOOKUP($C21971,'ReactionTypes'!$B$1:$G$17,2,FALSE)</f>
        <v>positive</v>
      </c>
      <c r="H21971">
        <f>VLOOKUP($C21971,'ReactionTypes'!$B$1:$G$17,3,FALSE)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VLOOKUP($B21972,'Content'!$B$2:$D$1001,3,FALSE)</f>
        <v>public speaking</v>
      </c>
      <c r="F21972" t="str">
        <f>VLOOKUP($B21972,'Content'!$B$2:$D$1001,2,FALSE)</f>
        <v>video</v>
      </c>
      <c r="G21972" t="str">
        <f>VLOOKUP($C21972,'ReactionTypes'!$B$1:$G$17,2,FALSE)</f>
        <v>positive</v>
      </c>
      <c r="H21972">
        <f>VLOOKUP($C21972,'ReactionTypes'!$B$1:$G$17,3,FALSE)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VLOOKUP($B21973,'Content'!$B$2:$D$1001,3,FALSE)</f>
        <v>public speaking</v>
      </c>
      <c r="F21973" t="str">
        <f>VLOOKUP($B21973,'Content'!$B$2:$D$1001,2,FALSE)</f>
        <v>video</v>
      </c>
      <c r="G21973" t="str">
        <f>VLOOKUP($C21973,'ReactionTypes'!$B$1:$G$17,2,FALSE)</f>
        <v>positive</v>
      </c>
      <c r="H21973">
        <f>VLOOKUP($C21973,'ReactionTypes'!$B$1:$G$17,3,FALSE)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VLOOKUP($B21974,'Content'!$B$2:$D$1001,3,FALSE)</f>
        <v>public speaking</v>
      </c>
      <c r="F21974" t="str">
        <f>VLOOKUP($B21974,'Content'!$B$2:$D$1001,2,FALSE)</f>
        <v>video</v>
      </c>
      <c r="G21974" t="str">
        <f>VLOOKUP($C21974,'ReactionTypes'!$B$1:$G$17,2,FALSE)</f>
        <v>negative</v>
      </c>
      <c r="H21974">
        <f>VLOOKUP($C21974,'ReactionTypes'!$B$1:$G$17,3,FALSE)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VLOOKUP($B21975,'Content'!$B$2:$D$1001,3,FALSE)</f>
        <v>public speaking</v>
      </c>
      <c r="F21975" t="str">
        <f>VLOOKUP($B21975,'Content'!$B$2:$D$1001,2,FALSE)</f>
        <v>video</v>
      </c>
      <c r="G21975" t="str">
        <f>VLOOKUP($C21975,'ReactionTypes'!$B$1:$G$17,2,FALSE)</f>
        <v>negative</v>
      </c>
      <c r="H21975">
        <f>VLOOKUP($C21975,'ReactionTypes'!$B$1:$G$17,3,FALSE)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VLOOKUP($B21976,'Content'!$B$2:$D$1001,3,FALSE)</f>
        <v>public speaking</v>
      </c>
      <c r="F21976" t="str">
        <f>VLOOKUP($B21976,'Content'!$B$2:$D$1001,2,FALSE)</f>
        <v>video</v>
      </c>
      <c r="G21976" t="str">
        <f>VLOOKUP($C21976,'ReactionTypes'!$B$1:$G$17,2,FALSE)</f>
        <v>positive</v>
      </c>
      <c r="H21976">
        <f>VLOOKUP($C21976,'ReactionTypes'!$B$1:$G$17,3,FALSE)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VLOOKUP($B21977,'Content'!$B$2:$D$1001,3,FALSE)</f>
        <v>public speaking</v>
      </c>
      <c r="F21977" t="str">
        <f>VLOOKUP($B21977,'Content'!$B$2:$D$1001,2,FALSE)</f>
        <v>video</v>
      </c>
      <c r="G21977" t="str">
        <f>VLOOKUP($C21977,'ReactionTypes'!$B$1:$G$17,2,FALSE)</f>
        <v>positive</v>
      </c>
      <c r="H21977">
        <f>VLOOKUP($C21977,'ReactionTypes'!$B$1:$G$17,3,FALSE)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VLOOKUP($B21978,'Content'!$B$2:$D$1001,3,FALSE)</f>
        <v>public speaking</v>
      </c>
      <c r="F21978" t="str">
        <f>VLOOKUP($B21978,'Content'!$B$2:$D$1001,2,FALSE)</f>
        <v>video</v>
      </c>
      <c r="G21978" t="str">
        <f>VLOOKUP($C21978,'ReactionTypes'!$B$1:$G$17,2,FALSE)</f>
        <v>neutral</v>
      </c>
      <c r="H21978">
        <f>VLOOKUP($C21978,'ReactionTypes'!$B$1:$G$17,3,FALSE)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VLOOKUP($B21979,'Content'!$B$2:$D$1001,3,FALSE)</f>
        <v>public speaking</v>
      </c>
      <c r="F21979" t="str">
        <f>VLOOKUP($B21979,'Content'!$B$2:$D$1001,2,FALSE)</f>
        <v>video</v>
      </c>
      <c r="G21979" t="str">
        <f>VLOOKUP($C21979,'ReactionTypes'!$B$1:$G$17,2,FALSE)</f>
        <v>negative</v>
      </c>
      <c r="H21979">
        <f>VLOOKUP($C21979,'ReactionTypes'!$B$1:$G$17,3,FALSE)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VLOOKUP($B21980,'Content'!$B$2:$D$1001,3,FALSE)</f>
        <v>public speaking</v>
      </c>
      <c r="F21980" t="str">
        <f>VLOOKUP($B21980,'Content'!$B$2:$D$1001,2,FALSE)</f>
        <v>video</v>
      </c>
      <c r="G21980" t="str">
        <f>VLOOKUP($C21980,'ReactionTypes'!$B$1:$G$17,2,FALSE)</f>
        <v>neutral</v>
      </c>
      <c r="H21980">
        <f>VLOOKUP($C21980,'ReactionTypes'!$B$1:$G$17,3,FALSE)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VLOOKUP($B21981,'Content'!$B$2:$D$1001,3,FALSE)</f>
        <v>public speaking</v>
      </c>
      <c r="F21981" t="str">
        <f>VLOOKUP($B21981,'Content'!$B$2:$D$1001,2,FALSE)</f>
        <v>video</v>
      </c>
      <c r="G21981" t="str">
        <f>VLOOKUP($C21981,'ReactionTypes'!$B$1:$G$17,2,FALSE)</f>
        <v>negative</v>
      </c>
      <c r="H21981">
        <f>VLOOKUP($C21981,'ReactionTypes'!$B$1:$G$17,3,FALSE)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VLOOKUP($B21982,'Content'!$B$2:$D$1001,3,FALSE)</f>
        <v>public speaking</v>
      </c>
      <c r="F21982" t="str">
        <f>VLOOKUP($B21982,'Content'!$B$2:$D$1001,2,FALSE)</f>
        <v>video</v>
      </c>
      <c r="G21982" t="str">
        <f>VLOOKUP($C21982,'ReactionTypes'!$B$1:$G$17,2,FALSE)</f>
        <v>positive</v>
      </c>
      <c r="H21982">
        <f>VLOOKUP($C21982,'ReactionTypes'!$B$1:$G$17,3,FALSE)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VLOOKUP($B21983,'Content'!$B$2:$D$1001,3,FALSE)</f>
        <v>public speaking</v>
      </c>
      <c r="F21983" t="str">
        <f>VLOOKUP($B21983,'Content'!$B$2:$D$1001,2,FALSE)</f>
        <v>video</v>
      </c>
      <c r="G21983" t="str">
        <f>VLOOKUP($C21983,'ReactionTypes'!$B$1:$G$17,2,FALSE)</f>
        <v>positive</v>
      </c>
      <c r="H21983">
        <f>VLOOKUP($C21983,'ReactionTypes'!$B$1:$G$17,3,FALSE)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VLOOKUP($B21984,'Content'!$B$2:$D$1001,3,FALSE)</f>
        <v>public speaking</v>
      </c>
      <c r="F21984" t="str">
        <f>VLOOKUP($B21984,'Content'!$B$2:$D$1001,2,FALSE)</f>
        <v>video</v>
      </c>
      <c r="G21984" t="str">
        <f>VLOOKUP($C21984,'ReactionTypes'!$B$1:$G$17,2,FALSE)</f>
        <v>neutral</v>
      </c>
      <c r="H21984">
        <f>VLOOKUP($C21984,'ReactionTypes'!$B$1:$G$17,3,FALSE)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VLOOKUP($B21985,'Content'!$B$2:$D$1001,3,FALSE)</f>
        <v>public speaking</v>
      </c>
      <c r="F21985" t="str">
        <f>VLOOKUP($B21985,'Content'!$B$2:$D$1001,2,FALSE)</f>
        <v>video</v>
      </c>
      <c r="G21985" t="str">
        <f>VLOOKUP($C21985,'ReactionTypes'!$B$1:$G$17,2,FALSE)</f>
        <v>positive</v>
      </c>
      <c r="H21985">
        <f>VLOOKUP($C21985,'ReactionTypes'!$B$1:$G$17,3,FALSE)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VLOOKUP($B21986,'Content'!$B$2:$D$1001,3,FALSE)</f>
        <v>public speaking</v>
      </c>
      <c r="F21986" t="str">
        <f>VLOOKUP($B21986,'Content'!$B$2:$D$1001,2,FALSE)</f>
        <v>video</v>
      </c>
      <c r="G21986" t="str">
        <f>VLOOKUP($C21986,'ReactionTypes'!$B$1:$G$17,2,FALSE)</f>
        <v>negative</v>
      </c>
      <c r="H21986">
        <f>VLOOKUP($C21986,'ReactionTypes'!$B$1:$G$17,3,FALSE)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VLOOKUP($B21987,'Content'!$B$2:$D$1001,3,FALSE)</f>
        <v>public speaking</v>
      </c>
      <c r="F21987" t="str">
        <f>VLOOKUP($B21987,'Content'!$B$2:$D$1001,2,FALSE)</f>
        <v>video</v>
      </c>
      <c r="G21987" t="str">
        <f>VLOOKUP($C21987,'ReactionTypes'!$B$1:$G$17,2,FALSE)</f>
        <v>positive</v>
      </c>
      <c r="H21987">
        <f>VLOOKUP($C21987,'ReactionTypes'!$B$1:$G$17,3,FALSE)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VLOOKUP($B21988,'Content'!$B$2:$D$1001,3,FALSE)</f>
        <v>public speaking</v>
      </c>
      <c r="F21988" t="str">
        <f>VLOOKUP($B21988,'Content'!$B$2:$D$1001,2,FALSE)</f>
        <v>video</v>
      </c>
      <c r="G21988" t="str">
        <f>VLOOKUP($C21988,'ReactionTypes'!$B$1:$G$17,2,FALSE)</f>
        <v>neutral</v>
      </c>
      <c r="H21988">
        <f>VLOOKUP($C21988,'ReactionTypes'!$B$1:$G$17,3,FALSE)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VLOOKUP($B21989,'Content'!$B$2:$D$1001,3,FALSE)</f>
        <v>public speaking</v>
      </c>
      <c r="F21989" t="str">
        <f>VLOOKUP($B21989,'Content'!$B$2:$D$1001,2,FALSE)</f>
        <v>video</v>
      </c>
      <c r="G21989" t="str">
        <f>VLOOKUP($C21989,'ReactionTypes'!$B$1:$G$17,2,FALSE)</f>
        <v>negative</v>
      </c>
      <c r="H21989">
        <f>VLOOKUP($C21989,'ReactionTypes'!$B$1:$G$17,3,FALSE)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VLOOKUP($B21990,'Content'!$B$2:$D$1001,3,FALSE)</f>
        <v>public speaking</v>
      </c>
      <c r="F21990" t="str">
        <f>VLOOKUP($B21990,'Content'!$B$2:$D$1001,2,FALSE)</f>
        <v>video</v>
      </c>
      <c r="G21990" t="str">
        <f>VLOOKUP($C21990,'ReactionTypes'!$B$1:$G$17,2,FALSE)</f>
        <v>neutral</v>
      </c>
      <c r="H21990">
        <f>VLOOKUP($C21990,'ReactionTypes'!$B$1:$G$17,3,FALSE)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VLOOKUP($B21991,'Content'!$B$2:$D$1001,3,FALSE)</f>
        <v>public speaking</v>
      </c>
      <c r="F21991" t="str">
        <f>VLOOKUP($B21991,'Content'!$B$2:$D$1001,2,FALSE)</f>
        <v>video</v>
      </c>
      <c r="G21991" t="str">
        <f>VLOOKUP($C21991,'ReactionTypes'!$B$1:$G$17,2,FALSE)</f>
        <v>positive</v>
      </c>
      <c r="H21991">
        <f>VLOOKUP($C21991,'ReactionTypes'!$B$1:$G$17,3,FALSE)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VLOOKUP($B21992,'Content'!$B$2:$D$1001,3,FALSE)</f>
        <v>public speaking</v>
      </c>
      <c r="F21992" t="str">
        <f>VLOOKUP($B21992,'Content'!$B$2:$D$1001,2,FALSE)</f>
        <v>video</v>
      </c>
      <c r="G21992" t="str">
        <f>VLOOKUP($C21992,'ReactionTypes'!$B$1:$G$17,2,FALSE)</f>
        <v>negative</v>
      </c>
      <c r="H21992">
        <f>VLOOKUP($C21992,'ReactionTypes'!$B$1:$G$17,3,FALSE)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VLOOKUP($B21993,'Content'!$B$2:$D$1001,3,FALSE)</f>
        <v>public speaking</v>
      </c>
      <c r="F21993" t="str">
        <f>VLOOKUP($B21993,'Content'!$B$2:$D$1001,2,FALSE)</f>
        <v>video</v>
      </c>
      <c r="G21993" t="str">
        <f>VLOOKUP($C21993,'ReactionTypes'!$B$1:$G$17,2,FALSE)</f>
        <v>negative</v>
      </c>
      <c r="H21993">
        <f>VLOOKUP($C21993,'ReactionTypes'!$B$1:$G$17,3,FALSE)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VLOOKUP($B21994,'Content'!$B$2:$D$1001,3,FALSE)</f>
        <v>public speaking</v>
      </c>
      <c r="F21994" t="str">
        <f>VLOOKUP($B21994,'Content'!$B$2:$D$1001,2,FALSE)</f>
        <v>video</v>
      </c>
      <c r="G21994" t="str">
        <f>VLOOKUP($C21994,'ReactionTypes'!$B$1:$G$17,2,FALSE)</f>
        <v>positive</v>
      </c>
      <c r="H21994">
        <f>VLOOKUP($C21994,'ReactionTypes'!$B$1:$G$17,3,FALSE)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VLOOKUP($B21995,'Content'!$B$2:$D$1001,3,FALSE)</f>
        <v>public speaking</v>
      </c>
      <c r="F21995" t="str">
        <f>VLOOKUP($B21995,'Content'!$B$2:$D$1001,2,FALSE)</f>
        <v>video</v>
      </c>
      <c r="G21995" t="str">
        <f>VLOOKUP($C21995,'ReactionTypes'!$B$1:$G$17,2,FALSE)</f>
        <v>negative</v>
      </c>
      <c r="H21995">
        <f>VLOOKUP($C21995,'ReactionTypes'!$B$1:$G$17,3,FALSE)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VLOOKUP($B21996,'Content'!$B$2:$D$1001,3,FALSE)</f>
        <v>public speaking</v>
      </c>
      <c r="F21996" t="str">
        <f>VLOOKUP($B21996,'Content'!$B$2:$D$1001,2,FALSE)</f>
        <v>video</v>
      </c>
      <c r="G21996" t="str">
        <f>VLOOKUP($C21996,'ReactionTypes'!$B$1:$G$17,2,FALSE)</f>
        <v>positive</v>
      </c>
      <c r="H21996">
        <f>VLOOKUP($C21996,'ReactionTypes'!$B$1:$G$17,3,FALSE)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VLOOKUP($B21997,'Content'!$B$2:$D$1001,3,FALSE)</f>
        <v>public speaking</v>
      </c>
      <c r="F21997" t="str">
        <f>VLOOKUP($B21997,'Content'!$B$2:$D$1001,2,FALSE)</f>
        <v>video</v>
      </c>
      <c r="G21997" t="str">
        <f>VLOOKUP($C21997,'ReactionTypes'!$B$1:$G$17,2,FALSE)</f>
        <v>positive</v>
      </c>
      <c r="H21997">
        <f>VLOOKUP($C21997,'ReactionTypes'!$B$1:$G$17,3,FALSE)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VLOOKUP($B21998,'Content'!$B$2:$D$1001,3,FALSE)</f>
        <v>public speaking</v>
      </c>
      <c r="F21998" t="str">
        <f>VLOOKUP($B21998,'Content'!$B$2:$D$1001,2,FALSE)</f>
        <v>video</v>
      </c>
      <c r="G21998" t="str">
        <f>VLOOKUP($C21998,'ReactionTypes'!$B$1:$G$17,2,FALSE)</f>
        <v>positive</v>
      </c>
      <c r="H21998">
        <f>VLOOKUP($C21998,'ReactionTypes'!$B$1:$G$17,3,FALSE)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VLOOKUP($B21999,'Content'!$B$2:$D$1001,3,FALSE)</f>
        <v>public speaking</v>
      </c>
      <c r="F21999" t="str">
        <f>VLOOKUP($B21999,'Content'!$B$2:$D$1001,2,FALSE)</f>
        <v>video</v>
      </c>
      <c r="G21999" t="str">
        <f>VLOOKUP($C21999,'ReactionTypes'!$B$1:$G$17,2,FALSE)</f>
        <v>positive</v>
      </c>
      <c r="H21999">
        <f>VLOOKUP($C21999,'ReactionTypes'!$B$1:$G$17,3,FALSE)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VLOOKUP($B22000,'Content'!$B$2:$D$1001,3,FALSE)</f>
        <v>public speaking</v>
      </c>
      <c r="F22000" t="str">
        <f>VLOOKUP($B22000,'Content'!$B$2:$D$1001,2,FALSE)</f>
        <v>video</v>
      </c>
      <c r="G22000" t="str">
        <f>VLOOKUP($C22000,'ReactionTypes'!$B$1:$G$17,2,FALSE)</f>
        <v>positive</v>
      </c>
      <c r="H22000">
        <f>VLOOKUP($C22000,'ReactionTypes'!$B$1:$G$17,3,FALSE)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VLOOKUP($B22001,'Content'!$B$2:$D$1001,3,FALSE)</f>
        <v>public speaking</v>
      </c>
      <c r="F22001" t="str">
        <f>VLOOKUP($B22001,'Content'!$B$2:$D$1001,2,FALSE)</f>
        <v>video</v>
      </c>
      <c r="G22001" t="str">
        <f>VLOOKUP($C22001,'ReactionTypes'!$B$1:$G$17,2,FALSE)</f>
        <v>positive</v>
      </c>
      <c r="H22001">
        <f>VLOOKUP($C22001,'ReactionTypes'!$B$1:$G$17,3,FALSE)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VLOOKUP($B22002,'Content'!$B$2:$D$1001,3,FALSE)</f>
        <v>public speaking</v>
      </c>
      <c r="F22002" t="str">
        <f>VLOOKUP($B22002,'Content'!$B$2:$D$1001,2,FALSE)</f>
        <v>video</v>
      </c>
      <c r="G22002" t="str">
        <f>VLOOKUP($C22002,'ReactionTypes'!$B$1:$G$17,2,FALSE)</f>
        <v>negative</v>
      </c>
      <c r="H22002">
        <f>VLOOKUP($C22002,'ReactionTypes'!$B$1:$G$17,3,FALSE)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VLOOKUP($B22003,'Content'!$B$2:$D$1001,3,FALSE)</f>
        <v>public speaking</v>
      </c>
      <c r="F22003" t="str">
        <f>VLOOKUP($B22003,'Content'!$B$2:$D$1001,2,FALSE)</f>
        <v>video</v>
      </c>
      <c r="G22003" t="str">
        <f>VLOOKUP($C22003,'ReactionTypes'!$B$1:$G$17,2,FALSE)</f>
        <v>negative</v>
      </c>
      <c r="H22003">
        <f>VLOOKUP($C22003,'ReactionTypes'!$B$1:$G$17,3,FALSE)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VLOOKUP($B22004,'Content'!$B$2:$D$1001,3,FALSE)</f>
        <v>public speaking</v>
      </c>
      <c r="F22004" t="str">
        <f>VLOOKUP($B22004,'Content'!$B$2:$D$1001,2,FALSE)</f>
        <v>video</v>
      </c>
      <c r="G22004" t="str">
        <f>VLOOKUP($C22004,'ReactionTypes'!$B$1:$G$17,2,FALSE)</f>
        <v>positive</v>
      </c>
      <c r="H22004">
        <f>VLOOKUP($C22004,'ReactionTypes'!$B$1:$G$17,3,FALSE)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VLOOKUP($B22005,'Content'!$B$2:$D$1001,3,FALSE)</f>
        <v>public speaking</v>
      </c>
      <c r="F22005" t="str">
        <f>VLOOKUP($B22005,'Content'!$B$2:$D$1001,2,FALSE)</f>
        <v>video</v>
      </c>
      <c r="G22005" t="str">
        <f>VLOOKUP($C22005,'ReactionTypes'!$B$1:$G$17,2,FALSE)</f>
        <v>positive</v>
      </c>
      <c r="H22005">
        <f>VLOOKUP($C22005,'ReactionTypes'!$B$1:$G$17,3,FALSE)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VLOOKUP($B22006,'Content'!$B$2:$D$1001,3,FALSE)</f>
        <v>public speaking</v>
      </c>
      <c r="F22006" t="str">
        <f>VLOOKUP($B22006,'Content'!$B$2:$D$1001,2,FALSE)</f>
        <v>video</v>
      </c>
      <c r="G22006" t="str">
        <f>VLOOKUP($C22006,'ReactionTypes'!$B$1:$G$17,2,FALSE)</f>
        <v>positive</v>
      </c>
      <c r="H22006">
        <f>VLOOKUP($C22006,'ReactionTypes'!$B$1:$G$17,3,FALSE)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VLOOKUP($B22007,'Content'!$B$2:$D$1001,3,FALSE)</f>
        <v>public speaking</v>
      </c>
      <c r="F22007" t="str">
        <f>VLOOKUP($B22007,'Content'!$B$2:$D$1001,2,FALSE)</f>
        <v>video</v>
      </c>
      <c r="G22007" t="str">
        <f>VLOOKUP($C22007,'ReactionTypes'!$B$1:$G$17,2,FALSE)</f>
        <v>negative</v>
      </c>
      <c r="H22007">
        <f>VLOOKUP($C22007,'ReactionTypes'!$B$1:$G$17,3,FALSE)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VLOOKUP($B22008,'Content'!$B$2:$D$1001,3,FALSE)</f>
        <v>public speaking</v>
      </c>
      <c r="F22008" t="str">
        <f>VLOOKUP($B22008,'Content'!$B$2:$D$1001,2,FALSE)</f>
        <v>video</v>
      </c>
      <c r="G22008" t="str">
        <f>VLOOKUP($C22008,'ReactionTypes'!$B$1:$G$17,2,FALSE)</f>
        <v>positive</v>
      </c>
      <c r="H22008">
        <f>VLOOKUP($C22008,'ReactionTypes'!$B$1:$G$17,3,FALSE)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</v>
      </c>
      <c r="E22009" t="str">
        <f>VLOOKUP($B22009,'Content'!$B$2:$D$1001,3,FALSE)</f>
        <v>public speaking</v>
      </c>
      <c r="F22009" t="str">
        <f>VLOOKUP($B22009,'Content'!$B$2:$D$1001,2,FALSE)</f>
        <v>video</v>
      </c>
      <c r="G22009" t="str">
        <f>VLOOKUP($C22009,'ReactionTypes'!$B$1:$G$17,2,FALSE)</f>
        <v>neutral</v>
      </c>
      <c r="H22009">
        <f>VLOOKUP($C22009,'ReactionTypes'!$B$1:$G$17,3,FALSE)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VLOOKUP($B22010,'Content'!$B$2:$D$1001,3,FALSE)</f>
        <v>technology</v>
      </c>
      <c r="F22010" t="str">
        <f>VLOOKUP($B22010,'Content'!$B$2:$D$1001,2,FALSE)</f>
        <v>photo</v>
      </c>
      <c r="G22010" t="str">
        <f>VLOOKUP($C22010,'ReactionTypes'!$B$1:$G$17,2,FALSE)</f>
        <v>positive</v>
      </c>
      <c r="H22010">
        <f>VLOOKUP($C22010,'ReactionTypes'!$B$1:$G$17,3,FALSE)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VLOOKUP($B22011,'Content'!$B$2:$D$1001,3,FALSE)</f>
        <v>technology</v>
      </c>
      <c r="F22011" t="str">
        <f>VLOOKUP($B22011,'Content'!$B$2:$D$1001,2,FALSE)</f>
        <v>photo</v>
      </c>
      <c r="G22011" t="str">
        <f>VLOOKUP($C22011,'ReactionTypes'!$B$1:$G$17,2,FALSE)</f>
        <v>positive</v>
      </c>
      <c r="H22011">
        <f>VLOOKUP($C22011,'ReactionTypes'!$B$1:$G$17,3,FALSE)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VLOOKUP($B22012,'Content'!$B$2:$D$1001,3,FALSE)</f>
        <v>technology</v>
      </c>
      <c r="F22012" t="str">
        <f>VLOOKUP($B22012,'Content'!$B$2:$D$1001,2,FALSE)</f>
        <v>photo</v>
      </c>
      <c r="G22012" t="str">
        <f>VLOOKUP($C22012,'ReactionTypes'!$B$1:$G$17,2,FALSE)</f>
        <v>positive</v>
      </c>
      <c r="H22012">
        <f>VLOOKUP($C22012,'ReactionTypes'!$B$1:$G$17,3,FALSE)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VLOOKUP($B22013,'Content'!$B$2:$D$1001,3,FALSE)</f>
        <v>technology</v>
      </c>
      <c r="F22013" t="str">
        <f>VLOOKUP($B22013,'Content'!$B$2:$D$1001,2,FALSE)</f>
        <v>photo</v>
      </c>
      <c r="G22013" t="str">
        <f>VLOOKUP($C22013,'ReactionTypes'!$B$1:$G$17,2,FALSE)</f>
        <v>positive</v>
      </c>
      <c r="H22013">
        <f>VLOOKUP($C22013,'ReactionTypes'!$B$1:$G$17,3,FALSE)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VLOOKUP($B22014,'Content'!$B$2:$D$1001,3,FALSE)</f>
        <v>technology</v>
      </c>
      <c r="F22014" t="str">
        <f>VLOOKUP($B22014,'Content'!$B$2:$D$1001,2,FALSE)</f>
        <v>photo</v>
      </c>
      <c r="G22014" t="str">
        <f>VLOOKUP($C22014,'ReactionTypes'!$B$1:$G$17,2,FALSE)</f>
        <v>neutral</v>
      </c>
      <c r="H22014">
        <f>VLOOKUP($C22014,'ReactionTypes'!$B$1:$G$17,3,FALSE)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VLOOKUP($B22015,'Content'!$B$2:$D$1001,3,FALSE)</f>
        <v>technology</v>
      </c>
      <c r="F22015" t="str">
        <f>VLOOKUP($B22015,'Content'!$B$2:$D$1001,2,FALSE)</f>
        <v>photo</v>
      </c>
      <c r="G22015" t="str">
        <f>VLOOKUP($C22015,'ReactionTypes'!$B$1:$G$17,2,FALSE)</f>
        <v>neutral</v>
      </c>
      <c r="H22015">
        <f>VLOOKUP($C22015,'ReactionTypes'!$B$1:$G$17,3,FALSE)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VLOOKUP($B22016,'Content'!$B$2:$D$1001,3,FALSE)</f>
        <v>technology</v>
      </c>
      <c r="F22016" t="str">
        <f>VLOOKUP($B22016,'Content'!$B$2:$D$1001,2,FALSE)</f>
        <v>photo</v>
      </c>
      <c r="G22016" t="str">
        <f>VLOOKUP($C22016,'ReactionTypes'!$B$1:$G$17,2,FALSE)</f>
        <v>negative</v>
      </c>
      <c r="H22016">
        <f>VLOOKUP($C22016,'ReactionTypes'!$B$1:$G$17,3,FALSE)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VLOOKUP($B22017,'Content'!$B$2:$D$1001,3,FALSE)</f>
        <v>technology</v>
      </c>
      <c r="F22017" t="str">
        <f>VLOOKUP($B22017,'Content'!$B$2:$D$1001,2,FALSE)</f>
        <v>photo</v>
      </c>
      <c r="G22017" t="str">
        <f>VLOOKUP($C22017,'ReactionTypes'!$B$1:$G$17,2,FALSE)</f>
        <v>negative</v>
      </c>
      <c r="H22017">
        <f>VLOOKUP($C22017,'ReactionTypes'!$B$1:$G$17,3,FALSE)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VLOOKUP($B22018,'Content'!$B$2:$D$1001,3,FALSE)</f>
        <v>technology</v>
      </c>
      <c r="F22018" t="str">
        <f>VLOOKUP($B22018,'Content'!$B$2:$D$1001,2,FALSE)</f>
        <v>photo</v>
      </c>
      <c r="G22018" t="str">
        <f>VLOOKUP($C22018,'ReactionTypes'!$B$1:$G$17,2,FALSE)</f>
        <v>positive</v>
      </c>
      <c r="H22018">
        <f>VLOOKUP($C22018,'ReactionTypes'!$B$1:$G$17,3,FALSE)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VLOOKUP($B22019,'Content'!$B$2:$D$1001,3,FALSE)</f>
        <v>technology</v>
      </c>
      <c r="F22019" t="str">
        <f>VLOOKUP($B22019,'Content'!$B$2:$D$1001,2,FALSE)</f>
        <v>photo</v>
      </c>
      <c r="G22019" t="str">
        <f>VLOOKUP($C22019,'ReactionTypes'!$B$1:$G$17,2,FALSE)</f>
        <v>positive</v>
      </c>
      <c r="H22019">
        <f>VLOOKUP($C22019,'ReactionTypes'!$B$1:$G$17,3,FALSE)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VLOOKUP($B22020,'Content'!$B$2:$D$1001,3,FALSE)</f>
        <v>technology</v>
      </c>
      <c r="F22020" t="str">
        <f>VLOOKUP($B22020,'Content'!$B$2:$D$1001,2,FALSE)</f>
        <v>photo</v>
      </c>
      <c r="G22020" t="str">
        <f>VLOOKUP($C22020,'ReactionTypes'!$B$1:$G$17,2,FALSE)</f>
        <v>positive</v>
      </c>
      <c r="H22020">
        <f>VLOOKUP($C22020,'ReactionTypes'!$B$1:$G$17,3,FALSE)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VLOOKUP($B22021,'Content'!$B$2:$D$1001,3,FALSE)</f>
        <v>technology</v>
      </c>
      <c r="F22021" t="str">
        <f>VLOOKUP($B22021,'Content'!$B$2:$D$1001,2,FALSE)</f>
        <v>photo</v>
      </c>
      <c r="G22021" t="str">
        <f>VLOOKUP($C22021,'ReactionTypes'!$B$1:$G$17,2,FALSE)</f>
        <v>positive</v>
      </c>
      <c r="H22021">
        <f>VLOOKUP($C22021,'ReactionTypes'!$B$1:$G$17,3,FALSE)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VLOOKUP($B22022,'Content'!$B$2:$D$1001,3,FALSE)</f>
        <v>technology</v>
      </c>
      <c r="F22022" t="str">
        <f>VLOOKUP($B22022,'Content'!$B$2:$D$1001,2,FALSE)</f>
        <v>photo</v>
      </c>
      <c r="G22022" t="str">
        <f>VLOOKUP($C22022,'ReactionTypes'!$B$1:$G$17,2,FALSE)</f>
        <v>positive</v>
      </c>
      <c r="H22022">
        <f>VLOOKUP($C22022,'ReactionTypes'!$B$1:$G$17,3,FALSE)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VLOOKUP($B22023,'Content'!$B$2:$D$1001,3,FALSE)</f>
        <v>technology</v>
      </c>
      <c r="F22023" t="str">
        <f>VLOOKUP($B22023,'Content'!$B$2:$D$1001,2,FALSE)</f>
        <v>photo</v>
      </c>
      <c r="G22023" t="str">
        <f>VLOOKUP($C22023,'ReactionTypes'!$B$1:$G$17,2,FALSE)</f>
        <v>positive</v>
      </c>
      <c r="H22023">
        <f>VLOOKUP($C22023,'ReactionTypes'!$B$1:$G$17,3,FALSE)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VLOOKUP($B22024,'Content'!$B$2:$D$1001,3,FALSE)</f>
        <v>technology</v>
      </c>
      <c r="F22024" t="str">
        <f>VLOOKUP($B22024,'Content'!$B$2:$D$1001,2,FALSE)</f>
        <v>photo</v>
      </c>
      <c r="G22024" t="str">
        <f>VLOOKUP($C22024,'ReactionTypes'!$B$1:$G$17,2,FALSE)</f>
        <v>positive</v>
      </c>
      <c r="H22024">
        <f>VLOOKUP($C22024,'ReactionTypes'!$B$1:$G$17,3,FALSE)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VLOOKUP($B22025,'Content'!$B$2:$D$1001,3,FALSE)</f>
        <v>technology</v>
      </c>
      <c r="F22025" t="str">
        <f>VLOOKUP($B22025,'Content'!$B$2:$D$1001,2,FALSE)</f>
        <v>photo</v>
      </c>
      <c r="G22025" t="str">
        <f>VLOOKUP($C22025,'ReactionTypes'!$B$1:$G$17,2,FALSE)</f>
        <v>positive</v>
      </c>
      <c r="H22025">
        <f>VLOOKUP($C22025,'ReactionTypes'!$B$1:$G$17,3,FALSE)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VLOOKUP($B22026,'Content'!$B$2:$D$1001,3,FALSE)</f>
        <v>technology</v>
      </c>
      <c r="F22026" t="str">
        <f>VLOOKUP($B22026,'Content'!$B$2:$D$1001,2,FALSE)</f>
        <v>photo</v>
      </c>
      <c r="G22026" t="str">
        <f>VLOOKUP($C22026,'ReactionTypes'!$B$1:$G$17,2,FALSE)</f>
        <v>negative</v>
      </c>
      <c r="H22026">
        <f>VLOOKUP($C22026,'ReactionTypes'!$B$1:$G$17,3,FALSE)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VLOOKUP($B22027,'Content'!$B$2:$D$1001,3,FALSE)</f>
        <v>technology</v>
      </c>
      <c r="F22027" t="str">
        <f>VLOOKUP($B22027,'Content'!$B$2:$D$1001,2,FALSE)</f>
        <v>photo</v>
      </c>
      <c r="G22027" t="str">
        <f>VLOOKUP($C22027,'ReactionTypes'!$B$1:$G$17,2,FALSE)</f>
        <v>positive</v>
      </c>
      <c r="H22027">
        <f>VLOOKUP($C22027,'ReactionTypes'!$B$1:$G$17,3,FALSE)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VLOOKUP($B22028,'Content'!$B$2:$D$1001,3,FALSE)</f>
        <v>technology</v>
      </c>
      <c r="F22028" t="str">
        <f>VLOOKUP($B22028,'Content'!$B$2:$D$1001,2,FALSE)</f>
        <v>photo</v>
      </c>
      <c r="G22028" t="str">
        <f>VLOOKUP($C22028,'ReactionTypes'!$B$1:$G$17,2,FALSE)</f>
        <v>negative</v>
      </c>
      <c r="H22028">
        <f>VLOOKUP($C22028,'ReactionTypes'!$B$1:$G$17,3,FALSE)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VLOOKUP($B22029,'Content'!$B$2:$D$1001,3,FALSE)</f>
        <v>technology</v>
      </c>
      <c r="F22029" t="str">
        <f>VLOOKUP($B22029,'Content'!$B$2:$D$1001,2,FALSE)</f>
        <v>photo</v>
      </c>
      <c r="G22029" t="str">
        <f>VLOOKUP($C22029,'ReactionTypes'!$B$1:$G$17,2,FALSE)</f>
        <v>positive</v>
      </c>
      <c r="H22029">
        <f>VLOOKUP($C22029,'ReactionTypes'!$B$1:$G$17,3,FALSE)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VLOOKUP($B22030,'Content'!$B$2:$D$1001,3,FALSE)</f>
        <v>technology</v>
      </c>
      <c r="F22030" t="str">
        <f>VLOOKUP($B22030,'Content'!$B$2:$D$1001,2,FALSE)</f>
        <v>photo</v>
      </c>
      <c r="G22030" t="str">
        <f>VLOOKUP($C22030,'ReactionTypes'!$B$1:$G$17,2,FALSE)</f>
        <v>positive</v>
      </c>
      <c r="H22030">
        <f>VLOOKUP($C22030,'ReactionTypes'!$B$1:$G$17,3,FALSE)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VLOOKUP($B22031,'Content'!$B$2:$D$1001,3,FALSE)</f>
        <v>technology</v>
      </c>
      <c r="F22031" t="str">
        <f>VLOOKUP($B22031,'Content'!$B$2:$D$1001,2,FALSE)</f>
        <v>photo</v>
      </c>
      <c r="G22031" t="str">
        <f>VLOOKUP($C22031,'ReactionTypes'!$B$1:$G$17,2,FALSE)</f>
        <v>negative</v>
      </c>
      <c r="H22031">
        <f>VLOOKUP($C22031,'ReactionTypes'!$B$1:$G$17,3,FALSE)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VLOOKUP($B22032,'Content'!$B$2:$D$1001,3,FALSE)</f>
        <v>technology</v>
      </c>
      <c r="F22032" t="str">
        <f>VLOOKUP($B22032,'Content'!$B$2:$D$1001,2,FALSE)</f>
        <v>photo</v>
      </c>
      <c r="G22032" t="str">
        <f>VLOOKUP($C22032,'ReactionTypes'!$B$1:$G$17,2,FALSE)</f>
        <v>neutral</v>
      </c>
      <c r="H22032">
        <f>VLOOKUP($C22032,'ReactionTypes'!$B$1:$G$17,3,FALSE)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VLOOKUP($B22033,'Content'!$B$2:$D$1001,3,FALSE)</f>
        <v>technology</v>
      </c>
      <c r="F22033" t="str">
        <f>VLOOKUP($B22033,'Content'!$B$2:$D$1001,2,FALSE)</f>
        <v>photo</v>
      </c>
      <c r="G22033" t="str">
        <f>VLOOKUP($C22033,'ReactionTypes'!$B$1:$G$17,2,FALSE)</f>
        <v>neutral</v>
      </c>
      <c r="H22033">
        <f>VLOOKUP($C22033,'ReactionTypes'!$B$1:$G$17,3,FALSE)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VLOOKUP($B22034,'Content'!$B$2:$D$1001,3,FALSE)</f>
        <v>technology</v>
      </c>
      <c r="F22034" t="str">
        <f>VLOOKUP($B22034,'Content'!$B$2:$D$1001,2,FALSE)</f>
        <v>photo</v>
      </c>
      <c r="G22034" t="str">
        <f>VLOOKUP($C22034,'ReactionTypes'!$B$1:$G$17,2,FALSE)</f>
        <v>positive</v>
      </c>
      <c r="H22034">
        <f>VLOOKUP($C22034,'ReactionTypes'!$B$1:$G$17,3,FALSE)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VLOOKUP($B22035,'Content'!$B$2:$D$1001,3,FALSE)</f>
        <v>technology</v>
      </c>
      <c r="F22035" t="str">
        <f>VLOOKUP($B22035,'Content'!$B$2:$D$1001,2,FALSE)</f>
        <v>photo</v>
      </c>
      <c r="G22035" t="str">
        <f>VLOOKUP($C22035,'ReactionTypes'!$B$1:$G$17,2,FALSE)</f>
        <v>negative</v>
      </c>
      <c r="H22035">
        <f>VLOOKUP($C22035,'ReactionTypes'!$B$1:$G$17,3,FALSE)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VLOOKUP($B22036,'Content'!$B$2:$D$1001,3,FALSE)</f>
        <v>technology</v>
      </c>
      <c r="F22036" t="str">
        <f>VLOOKUP($B22036,'Content'!$B$2:$D$1001,2,FALSE)</f>
        <v>photo</v>
      </c>
      <c r="G22036" t="str">
        <f>VLOOKUP($C22036,'ReactionTypes'!$B$1:$G$17,2,FALSE)</f>
        <v>positive</v>
      </c>
      <c r="H22036">
        <f>VLOOKUP($C22036,'ReactionTypes'!$B$1:$G$17,3,FALSE)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VLOOKUP($B22037,'Content'!$B$2:$D$1001,3,FALSE)</f>
        <v>technology</v>
      </c>
      <c r="F22037" t="str">
        <f>VLOOKUP($B22037,'Content'!$B$2:$D$1001,2,FALSE)</f>
        <v>photo</v>
      </c>
      <c r="G22037" t="str">
        <f>VLOOKUP($C22037,'ReactionTypes'!$B$1:$G$17,2,FALSE)</f>
        <v>negative</v>
      </c>
      <c r="H22037">
        <f>VLOOKUP($C22037,'ReactionTypes'!$B$1:$G$17,3,FALSE)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VLOOKUP($B22038,'Content'!$B$2:$D$1001,3,FALSE)</f>
        <v>studying</v>
      </c>
      <c r="F22038" t="str">
        <f>VLOOKUP($B22038,'Content'!$B$2:$D$1001,2,FALSE)</f>
        <v>photo</v>
      </c>
      <c r="G22038" t="str">
        <f>VLOOKUP($C22038,'ReactionTypes'!$B$1:$G$17,2,FALSE)</f>
        <v>negative</v>
      </c>
      <c r="H22038">
        <f>VLOOKUP($C22038,'ReactionTypes'!$B$1:$G$17,3,FALSE)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VLOOKUP($B22039,'Content'!$B$2:$D$1001,3,FALSE)</f>
        <v>fitness</v>
      </c>
      <c r="F22039" t="str">
        <f>VLOOKUP($B22039,'Content'!$B$2:$D$1001,2,FALSE)</f>
        <v>GIF</v>
      </c>
      <c r="G22039" t="str">
        <f>VLOOKUP($C22039,'ReactionTypes'!$B$1:$G$17,2,FALSE)</f>
        <v>positive</v>
      </c>
      <c r="H22039">
        <f>VLOOKUP($C22039,'ReactionTypes'!$B$1:$G$17,3,FALSE)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VLOOKUP($B22040,'Content'!$B$2:$D$1001,3,FALSE)</f>
        <v>fitness</v>
      </c>
      <c r="F22040" t="str">
        <f>VLOOKUP($B22040,'Content'!$B$2:$D$1001,2,FALSE)</f>
        <v>GIF</v>
      </c>
      <c r="G22040" t="str">
        <f>VLOOKUP($C22040,'ReactionTypes'!$B$1:$G$17,2,FALSE)</f>
        <v>positive</v>
      </c>
      <c r="H22040">
        <f>VLOOKUP($C22040,'ReactionTypes'!$B$1:$G$17,3,FALSE)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VLOOKUP($B22041,'Content'!$B$2:$D$1001,3,FALSE)</f>
        <v>fitness</v>
      </c>
      <c r="F22041" t="str">
        <f>VLOOKUP($B22041,'Content'!$B$2:$D$1001,2,FALSE)</f>
        <v>GIF</v>
      </c>
      <c r="G22041" t="str">
        <f>VLOOKUP($C22041,'ReactionTypes'!$B$1:$G$17,2,FALSE)</f>
        <v>positive</v>
      </c>
      <c r="H22041">
        <f>VLOOKUP($C22041,'ReactionTypes'!$B$1:$G$17,3,FALSE)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VLOOKUP($B22042,'Content'!$B$2:$D$1001,3,FALSE)</f>
        <v>fitness</v>
      </c>
      <c r="F22042" t="str">
        <f>VLOOKUP($B22042,'Content'!$B$2:$D$1001,2,FALSE)</f>
        <v>GIF</v>
      </c>
      <c r="G22042" t="str">
        <f>VLOOKUP($C22042,'ReactionTypes'!$B$1:$G$17,2,FALSE)</f>
        <v>negative</v>
      </c>
      <c r="H22042">
        <f>VLOOKUP($C22042,'ReactionTypes'!$B$1:$G$17,3,FALSE)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VLOOKUP($B22043,'Content'!$B$2:$D$1001,3,FALSE)</f>
        <v>fitness</v>
      </c>
      <c r="F22043" t="str">
        <f>VLOOKUP($B22043,'Content'!$B$2:$D$1001,2,FALSE)</f>
        <v>GIF</v>
      </c>
      <c r="G22043" t="str">
        <f>VLOOKUP($C22043,'ReactionTypes'!$B$1:$G$17,2,FALSE)</f>
        <v>positive</v>
      </c>
      <c r="H22043">
        <f>VLOOKUP($C22043,'ReactionTypes'!$B$1:$G$17,3,FALSE)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VLOOKUP($B22044,'Content'!$B$2:$D$1001,3,FALSE)</f>
        <v>fitness</v>
      </c>
      <c r="F22044" t="str">
        <f>VLOOKUP($B22044,'Content'!$B$2:$D$1001,2,FALSE)</f>
        <v>GIF</v>
      </c>
      <c r="G22044" t="str">
        <f>VLOOKUP($C22044,'ReactionTypes'!$B$1:$G$17,2,FALSE)</f>
        <v>positive</v>
      </c>
      <c r="H22044">
        <f>VLOOKUP($C22044,'ReactionTypes'!$B$1:$G$17,3,FALSE)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VLOOKUP($B22045,'Content'!$B$2:$D$1001,3,FALSE)</f>
        <v>fitness</v>
      </c>
      <c r="F22045" t="str">
        <f>VLOOKUP($B22045,'Content'!$B$2:$D$1001,2,FALSE)</f>
        <v>GIF</v>
      </c>
      <c r="G22045" t="str">
        <f>VLOOKUP($C22045,'ReactionTypes'!$B$1:$G$17,2,FALSE)</f>
        <v>positive</v>
      </c>
      <c r="H22045">
        <f>VLOOKUP($C22045,'ReactionTypes'!$B$1:$G$17,3,FALSE)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</v>
      </c>
      <c r="E22046" t="str">
        <f>VLOOKUP($B22046,'Content'!$B$2:$D$1001,3,FALSE)</f>
        <v>fitness</v>
      </c>
      <c r="F22046" t="str">
        <f>VLOOKUP($B22046,'Content'!$B$2:$D$1001,2,FALSE)</f>
        <v>GIF</v>
      </c>
      <c r="G22046" t="str">
        <f>VLOOKUP($C22046,'ReactionTypes'!$B$1:$G$17,2,FALSE)</f>
        <v>positive</v>
      </c>
      <c r="H22046">
        <f>VLOOKUP($C22046,'ReactionTypes'!$B$1:$G$17,3,FALSE)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VLOOKUP($B22047,'Content'!$B$2:$D$1001,3,FALSE)</f>
        <v>fitness</v>
      </c>
      <c r="F22047" t="str">
        <f>VLOOKUP($B22047,'Content'!$B$2:$D$1001,2,FALSE)</f>
        <v>GIF</v>
      </c>
      <c r="G22047" t="str">
        <f>VLOOKUP($C22047,'ReactionTypes'!$B$1:$G$17,2,FALSE)</f>
        <v>positive</v>
      </c>
      <c r="H22047">
        <f>VLOOKUP($C22047,'ReactionTypes'!$B$1:$G$17,3,FALSE)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VLOOKUP($B22048,'Content'!$B$2:$D$1001,3,FALSE)</f>
        <v>fitness</v>
      </c>
      <c r="F22048" t="str">
        <f>VLOOKUP($B22048,'Content'!$B$2:$D$1001,2,FALSE)</f>
        <v>GIF</v>
      </c>
      <c r="G22048" t="str">
        <f>VLOOKUP($C22048,'ReactionTypes'!$B$1:$G$17,2,FALSE)</f>
        <v>neutral</v>
      </c>
      <c r="H22048">
        <f>VLOOKUP($C22048,'ReactionTypes'!$B$1:$G$17,3,FALSE)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VLOOKUP($B22049,'Content'!$B$2:$D$1001,3,FALSE)</f>
        <v>fitness</v>
      </c>
      <c r="F22049" t="str">
        <f>VLOOKUP($B22049,'Content'!$B$2:$D$1001,2,FALSE)</f>
        <v>GIF</v>
      </c>
      <c r="G22049" t="str">
        <f>VLOOKUP($C22049,'ReactionTypes'!$B$1:$G$17,2,FALSE)</f>
        <v>negative</v>
      </c>
      <c r="H22049">
        <f>VLOOKUP($C22049,'ReactionTypes'!$B$1:$G$17,3,FALSE)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VLOOKUP($B22050,'Content'!$B$2:$D$1001,3,FALSE)</f>
        <v>fitness</v>
      </c>
      <c r="F22050" t="str">
        <f>VLOOKUP($B22050,'Content'!$B$2:$D$1001,2,FALSE)</f>
        <v>GIF</v>
      </c>
      <c r="G22050" t="str">
        <f>VLOOKUP($C22050,'ReactionTypes'!$B$1:$G$17,2,FALSE)</f>
        <v>negative</v>
      </c>
      <c r="H22050">
        <f>VLOOKUP($C22050,'ReactionTypes'!$B$1:$G$17,3,FALSE)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VLOOKUP($B22051,'Content'!$B$2:$D$1001,3,FALSE)</f>
        <v>fitness</v>
      </c>
      <c r="F22051" t="str">
        <f>VLOOKUP($B22051,'Content'!$B$2:$D$1001,2,FALSE)</f>
        <v>GIF</v>
      </c>
      <c r="G22051" t="str">
        <f>VLOOKUP($C22051,'ReactionTypes'!$B$1:$G$17,2,FALSE)</f>
        <v>positive</v>
      </c>
      <c r="H22051">
        <f>VLOOKUP($C22051,'ReactionTypes'!$B$1:$G$17,3,FALSE)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VLOOKUP($B22052,'Content'!$B$2:$D$1001,3,FALSE)</f>
        <v>fitness</v>
      </c>
      <c r="F22052" t="str">
        <f>VLOOKUP($B22052,'Content'!$B$2:$D$1001,2,FALSE)</f>
        <v>GIF</v>
      </c>
      <c r="G22052" t="str">
        <f>VLOOKUP($C22052,'ReactionTypes'!$B$1:$G$17,2,FALSE)</f>
        <v>positive</v>
      </c>
      <c r="H22052">
        <f>VLOOKUP($C22052,'ReactionTypes'!$B$1:$G$17,3,FALSE)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VLOOKUP($B22053,'Content'!$B$2:$D$1001,3,FALSE)</f>
        <v>fitness</v>
      </c>
      <c r="F22053" t="str">
        <f>VLOOKUP($B22053,'Content'!$B$2:$D$1001,2,FALSE)</f>
        <v>GIF</v>
      </c>
      <c r="G22053" t="str">
        <f>VLOOKUP($C22053,'ReactionTypes'!$B$1:$G$17,2,FALSE)</f>
        <v>negative</v>
      </c>
      <c r="H22053">
        <f>VLOOKUP($C22053,'ReactionTypes'!$B$1:$G$17,3,FALSE)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VLOOKUP($B22054,'Content'!$B$2:$D$1001,3,FALSE)</f>
        <v>fitness</v>
      </c>
      <c r="F22054" t="str">
        <f>VLOOKUP($B22054,'Content'!$B$2:$D$1001,2,FALSE)</f>
        <v>GIF</v>
      </c>
      <c r="G22054" t="str">
        <f>VLOOKUP($C22054,'ReactionTypes'!$B$1:$G$17,2,FALSE)</f>
        <v>negative</v>
      </c>
      <c r="H22054">
        <f>VLOOKUP($C22054,'ReactionTypes'!$B$1:$G$17,3,FALSE)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VLOOKUP($B22055,'Content'!$B$2:$D$1001,3,FALSE)</f>
        <v>fitness</v>
      </c>
      <c r="F22055" t="str">
        <f>VLOOKUP($B22055,'Content'!$B$2:$D$1001,2,FALSE)</f>
        <v>GIF</v>
      </c>
      <c r="G22055" t="str">
        <f>VLOOKUP($C22055,'ReactionTypes'!$B$1:$G$17,2,FALSE)</f>
        <v>positive</v>
      </c>
      <c r="H22055">
        <f>VLOOKUP($C22055,'ReactionTypes'!$B$1:$G$17,3,FALSE)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VLOOKUP($B22056,'Content'!$B$2:$D$1001,3,FALSE)</f>
        <v>fitness</v>
      </c>
      <c r="F22056" t="str">
        <f>VLOOKUP($B22056,'Content'!$B$2:$D$1001,2,FALSE)</f>
        <v>GIF</v>
      </c>
      <c r="G22056" t="str">
        <f>VLOOKUP($C22056,'ReactionTypes'!$B$1:$G$17,2,FALSE)</f>
        <v>neutral</v>
      </c>
      <c r="H22056">
        <f>VLOOKUP($C22056,'ReactionTypes'!$B$1:$G$17,3,FALSE)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VLOOKUP($B22057,'Content'!$B$2:$D$1001,3,FALSE)</f>
        <v>fitness</v>
      </c>
      <c r="F22057" t="str">
        <f>VLOOKUP($B22057,'Content'!$B$2:$D$1001,2,FALSE)</f>
        <v>GIF</v>
      </c>
      <c r="G22057" t="str">
        <f>VLOOKUP($C22057,'ReactionTypes'!$B$1:$G$17,2,FALSE)</f>
        <v>positive</v>
      </c>
      <c r="H22057">
        <f>VLOOKUP($C22057,'ReactionTypes'!$B$1:$G$17,3,FALSE)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VLOOKUP($B22058,'Content'!$B$2:$D$1001,3,FALSE)</f>
        <v>fitness</v>
      </c>
      <c r="F22058" t="str">
        <f>VLOOKUP($B22058,'Content'!$B$2:$D$1001,2,FALSE)</f>
        <v>GIF</v>
      </c>
      <c r="G22058" t="str">
        <f>VLOOKUP($C22058,'ReactionTypes'!$B$1:$G$17,2,FALSE)</f>
        <v>positive</v>
      </c>
      <c r="H22058">
        <f>VLOOKUP($C22058,'ReactionTypes'!$B$1:$G$17,3,FALSE)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VLOOKUP($B22059,'Content'!$B$2:$D$1001,3,FALSE)</f>
        <v>studying</v>
      </c>
      <c r="F22059" t="str">
        <f>VLOOKUP($B22059,'Content'!$B$2:$D$1001,2,FALSE)</f>
        <v>photo</v>
      </c>
      <c r="G22059" t="str">
        <f>VLOOKUP($C22059,'ReactionTypes'!$B$1:$G$17,2,FALSE)</f>
        <v>positive</v>
      </c>
      <c r="H22059">
        <f>VLOOKUP($C22059,'ReactionTypes'!$B$1:$G$17,3,FALSE)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VLOOKUP($B22060,'Content'!$B$2:$D$1001,3,FALSE)</f>
        <v>studying</v>
      </c>
      <c r="F22060" t="str">
        <f>VLOOKUP($B22060,'Content'!$B$2:$D$1001,2,FALSE)</f>
        <v>photo</v>
      </c>
      <c r="G22060" t="str">
        <f>VLOOKUP($C22060,'ReactionTypes'!$B$1:$G$17,2,FALSE)</f>
        <v>positive</v>
      </c>
      <c r="H22060">
        <f>VLOOKUP($C22060,'ReactionTypes'!$B$1:$G$17,3,FALSE)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VLOOKUP($B22061,'Content'!$B$2:$D$1001,3,FALSE)</f>
        <v>studying</v>
      </c>
      <c r="F22061" t="str">
        <f>VLOOKUP($B22061,'Content'!$B$2:$D$1001,2,FALSE)</f>
        <v>photo</v>
      </c>
      <c r="G22061" t="str">
        <f>VLOOKUP($C22061,'ReactionTypes'!$B$1:$G$17,2,FALSE)</f>
        <v>neutral</v>
      </c>
      <c r="H22061">
        <f>VLOOKUP($C22061,'ReactionTypes'!$B$1:$G$17,3,FALSE)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VLOOKUP($B22062,'Content'!$B$2:$D$1001,3,FALSE)</f>
        <v>studying</v>
      </c>
      <c r="F22062" t="str">
        <f>VLOOKUP($B22062,'Content'!$B$2:$D$1001,2,FALSE)</f>
        <v>photo</v>
      </c>
      <c r="G22062" t="str">
        <f>VLOOKUP($C22062,'ReactionTypes'!$B$1:$G$17,2,FALSE)</f>
        <v>positive</v>
      </c>
      <c r="H22062">
        <f>VLOOKUP($C22062,'ReactionTypes'!$B$1:$G$17,3,FALSE)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VLOOKUP($B22063,'Content'!$B$2:$D$1001,3,FALSE)</f>
        <v>studying</v>
      </c>
      <c r="F22063" t="str">
        <f>VLOOKUP($B22063,'Content'!$B$2:$D$1001,2,FALSE)</f>
        <v>photo</v>
      </c>
      <c r="G22063" t="str">
        <f>VLOOKUP($C22063,'ReactionTypes'!$B$1:$G$17,2,FALSE)</f>
        <v>positive</v>
      </c>
      <c r="H22063">
        <f>VLOOKUP($C22063,'ReactionTypes'!$B$1:$G$17,3,FALSE)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VLOOKUP($B22064,'Content'!$B$2:$D$1001,3,FALSE)</f>
        <v>studying</v>
      </c>
      <c r="F22064" t="str">
        <f>VLOOKUP($B22064,'Content'!$B$2:$D$1001,2,FALSE)</f>
        <v>photo</v>
      </c>
      <c r="G22064" t="str">
        <f>VLOOKUP($C22064,'ReactionTypes'!$B$1:$G$17,2,FALSE)</f>
        <v>positive</v>
      </c>
      <c r="H22064">
        <f>VLOOKUP($C22064,'ReactionTypes'!$B$1:$G$17,3,FALSE)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VLOOKUP($B22065,'Content'!$B$2:$D$1001,3,FALSE)</f>
        <v>studying</v>
      </c>
      <c r="F22065" t="str">
        <f>VLOOKUP($B22065,'Content'!$B$2:$D$1001,2,FALSE)</f>
        <v>photo</v>
      </c>
      <c r="G22065" t="str">
        <f>VLOOKUP($C22065,'ReactionTypes'!$B$1:$G$17,2,FALSE)</f>
        <v>positive</v>
      </c>
      <c r="H22065">
        <f>VLOOKUP($C22065,'ReactionTypes'!$B$1:$G$17,3,FALSE)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VLOOKUP($B22066,'Content'!$B$2:$D$1001,3,FALSE)</f>
        <v>studying</v>
      </c>
      <c r="F22066" t="str">
        <f>VLOOKUP($B22066,'Content'!$B$2:$D$1001,2,FALSE)</f>
        <v>photo</v>
      </c>
      <c r="G22066" t="str">
        <f>VLOOKUP($C22066,'ReactionTypes'!$B$1:$G$17,2,FALSE)</f>
        <v>negative</v>
      </c>
      <c r="H22066">
        <f>VLOOKUP($C22066,'ReactionTypes'!$B$1:$G$17,3,FALSE)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VLOOKUP($B22067,'Content'!$B$2:$D$1001,3,FALSE)</f>
        <v>studying</v>
      </c>
      <c r="F22067" t="str">
        <f>VLOOKUP($B22067,'Content'!$B$2:$D$1001,2,FALSE)</f>
        <v>photo</v>
      </c>
      <c r="G22067" t="str">
        <f>VLOOKUP($C22067,'ReactionTypes'!$B$1:$G$17,2,FALSE)</f>
        <v>positive</v>
      </c>
      <c r="H22067">
        <f>VLOOKUP($C22067,'ReactionTypes'!$B$1:$G$17,3,FALSE)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VLOOKUP($B22068,'Content'!$B$2:$D$1001,3,FALSE)</f>
        <v>studying</v>
      </c>
      <c r="F22068" t="str">
        <f>VLOOKUP($B22068,'Content'!$B$2:$D$1001,2,FALSE)</f>
        <v>photo</v>
      </c>
      <c r="G22068" t="str">
        <f>VLOOKUP($C22068,'ReactionTypes'!$B$1:$G$17,2,FALSE)</f>
        <v>positive</v>
      </c>
      <c r="H22068">
        <f>VLOOKUP($C22068,'ReactionTypes'!$B$1:$G$17,3,FALSE)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VLOOKUP($B22069,'Content'!$B$2:$D$1001,3,FALSE)</f>
        <v>studying</v>
      </c>
      <c r="F22069" t="str">
        <f>VLOOKUP($B22069,'Content'!$B$2:$D$1001,2,FALSE)</f>
        <v>photo</v>
      </c>
      <c r="G22069" t="str">
        <f>VLOOKUP($C22069,'ReactionTypes'!$B$1:$G$17,2,FALSE)</f>
        <v>positive</v>
      </c>
      <c r="H22069">
        <f>VLOOKUP($C22069,'ReactionTypes'!$B$1:$G$17,3,FALSE)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VLOOKUP($B22070,'Content'!$B$2:$D$1001,3,FALSE)</f>
        <v>studying</v>
      </c>
      <c r="F22070" t="str">
        <f>VLOOKUP($B22070,'Content'!$B$2:$D$1001,2,FALSE)</f>
        <v>photo</v>
      </c>
      <c r="G22070" t="str">
        <f>VLOOKUP($C22070,'ReactionTypes'!$B$1:$G$17,2,FALSE)</f>
        <v>positive</v>
      </c>
      <c r="H22070">
        <f>VLOOKUP($C22070,'ReactionTypes'!$B$1:$G$17,3,FALSE)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VLOOKUP($B22071,'Content'!$B$2:$D$1001,3,FALSE)</f>
        <v>studying</v>
      </c>
      <c r="F22071" t="str">
        <f>VLOOKUP($B22071,'Content'!$B$2:$D$1001,2,FALSE)</f>
        <v>photo</v>
      </c>
      <c r="G22071" t="str">
        <f>VLOOKUP($C22071,'ReactionTypes'!$B$1:$G$17,2,FALSE)</f>
        <v>negative</v>
      </c>
      <c r="H22071">
        <f>VLOOKUP($C22071,'ReactionTypes'!$B$1:$G$17,3,FALSE)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VLOOKUP($B22072,'Content'!$B$2:$D$1001,3,FALSE)</f>
        <v>studying</v>
      </c>
      <c r="F22072" t="str">
        <f>VLOOKUP($B22072,'Content'!$B$2:$D$1001,2,FALSE)</f>
        <v>photo</v>
      </c>
      <c r="G22072" t="str">
        <f>VLOOKUP($C22072,'ReactionTypes'!$B$1:$G$17,2,FALSE)</f>
        <v>negative</v>
      </c>
      <c r="H22072">
        <f>VLOOKUP($C22072,'ReactionTypes'!$B$1:$G$17,3,FALSE)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VLOOKUP($B22073,'Content'!$B$2:$D$1001,3,FALSE)</f>
        <v>studying</v>
      </c>
      <c r="F22073" t="str">
        <f>VLOOKUP($B22073,'Content'!$B$2:$D$1001,2,FALSE)</f>
        <v>photo</v>
      </c>
      <c r="G22073" t="str">
        <f>VLOOKUP($C22073,'ReactionTypes'!$B$1:$G$17,2,FALSE)</f>
        <v>negative</v>
      </c>
      <c r="H22073">
        <f>VLOOKUP($C22073,'ReactionTypes'!$B$1:$G$17,3,FALSE)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VLOOKUP($B22074,'Content'!$B$2:$D$1001,3,FALSE)</f>
        <v>studying</v>
      </c>
      <c r="F22074" t="str">
        <f>VLOOKUP($B22074,'Content'!$B$2:$D$1001,2,FALSE)</f>
        <v>photo</v>
      </c>
      <c r="G22074" t="str">
        <f>VLOOKUP($C22074,'ReactionTypes'!$B$1:$G$17,2,FALSE)</f>
        <v>positive</v>
      </c>
      <c r="H22074">
        <f>VLOOKUP($C22074,'ReactionTypes'!$B$1:$G$17,3,FALSE)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VLOOKUP($B22075,'Content'!$B$2:$D$1001,3,FALSE)</f>
        <v>studying</v>
      </c>
      <c r="F22075" t="str">
        <f>VLOOKUP($B22075,'Content'!$B$2:$D$1001,2,FALSE)</f>
        <v>photo</v>
      </c>
      <c r="G22075" t="str">
        <f>VLOOKUP($C22075,'ReactionTypes'!$B$1:$G$17,2,FALSE)</f>
        <v>positive</v>
      </c>
      <c r="H22075">
        <f>VLOOKUP($C22075,'ReactionTypes'!$B$1:$G$17,3,FALSE)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VLOOKUP($B22076,'Content'!$B$2:$D$1001,3,FALSE)</f>
        <v>studying</v>
      </c>
      <c r="F22076" t="str">
        <f>VLOOKUP($B22076,'Content'!$B$2:$D$1001,2,FALSE)</f>
        <v>photo</v>
      </c>
      <c r="G22076" t="str">
        <f>VLOOKUP($C22076,'ReactionTypes'!$B$1:$G$17,2,FALSE)</f>
        <v>negative</v>
      </c>
      <c r="H22076">
        <f>VLOOKUP($C22076,'ReactionTypes'!$B$1:$G$17,3,FALSE)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VLOOKUP($B22077,'Content'!$B$2:$D$1001,3,FALSE)</f>
        <v>studying</v>
      </c>
      <c r="F22077" t="str">
        <f>VLOOKUP($B22077,'Content'!$B$2:$D$1001,2,FALSE)</f>
        <v>photo</v>
      </c>
      <c r="G22077" t="str">
        <f>VLOOKUP($C22077,'ReactionTypes'!$B$1:$G$17,2,FALSE)</f>
        <v>positive</v>
      </c>
      <c r="H22077">
        <f>VLOOKUP($C22077,'ReactionTypes'!$B$1:$G$17,3,FALSE)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VLOOKUP($B22078,'Content'!$B$2:$D$1001,3,FALSE)</f>
        <v>studying</v>
      </c>
      <c r="F22078" t="str">
        <f>VLOOKUP($B22078,'Content'!$B$2:$D$1001,2,FALSE)</f>
        <v>photo</v>
      </c>
      <c r="G22078" t="str">
        <f>VLOOKUP($C22078,'ReactionTypes'!$B$1:$G$17,2,FALSE)</f>
        <v>positive</v>
      </c>
      <c r="H22078">
        <f>VLOOKUP($C22078,'ReactionTypes'!$B$1:$G$17,3,FALSE)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VLOOKUP($B22079,'Content'!$B$2:$D$1001,3,FALSE)</f>
        <v>studying</v>
      </c>
      <c r="F22079" t="str">
        <f>VLOOKUP($B22079,'Content'!$B$2:$D$1001,2,FALSE)</f>
        <v>photo</v>
      </c>
      <c r="G22079" t="str">
        <f>VLOOKUP($C22079,'ReactionTypes'!$B$1:$G$17,2,FALSE)</f>
        <v>negative</v>
      </c>
      <c r="H22079">
        <f>VLOOKUP($C22079,'ReactionTypes'!$B$1:$G$17,3,FALSE)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VLOOKUP($B22080,'Content'!$B$2:$D$1001,3,FALSE)</f>
        <v>studying</v>
      </c>
      <c r="F22080" t="str">
        <f>VLOOKUP($B22080,'Content'!$B$2:$D$1001,2,FALSE)</f>
        <v>photo</v>
      </c>
      <c r="G22080" t="str">
        <f>VLOOKUP($C22080,'ReactionTypes'!$B$1:$G$17,2,FALSE)</f>
        <v>neutral</v>
      </c>
      <c r="H22080">
        <f>VLOOKUP($C22080,'ReactionTypes'!$B$1:$G$17,3,FALSE)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VLOOKUP($B22081,'Content'!$B$2:$D$1001,3,FALSE)</f>
        <v>studying</v>
      </c>
      <c r="F22081" t="str">
        <f>VLOOKUP($B22081,'Content'!$B$2:$D$1001,2,FALSE)</f>
        <v>photo</v>
      </c>
      <c r="G22081" t="str">
        <f>VLOOKUP($C22081,'ReactionTypes'!$B$1:$G$17,2,FALSE)</f>
        <v>negative</v>
      </c>
      <c r="H22081">
        <f>VLOOKUP($C22081,'ReactionTypes'!$B$1:$G$17,3,FALSE)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VLOOKUP($B22082,'Content'!$B$2:$D$1001,3,FALSE)</f>
        <v>studying</v>
      </c>
      <c r="F22082" t="str">
        <f>VLOOKUP($B22082,'Content'!$B$2:$D$1001,2,FALSE)</f>
        <v>photo</v>
      </c>
      <c r="G22082" t="str">
        <f>VLOOKUP($C22082,'ReactionTypes'!$B$1:$G$17,2,FALSE)</f>
        <v>negative</v>
      </c>
      <c r="H22082">
        <f>VLOOKUP($C22082,'ReactionTypes'!$B$1:$G$17,3,FALSE)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VLOOKUP($B22083,'Content'!$B$2:$D$1001,3,FALSE)</f>
        <v>studying</v>
      </c>
      <c r="F22083" t="str">
        <f>VLOOKUP($B22083,'Content'!$B$2:$D$1001,2,FALSE)</f>
        <v>photo</v>
      </c>
      <c r="G22083" t="str">
        <f>VLOOKUP($C22083,'ReactionTypes'!$B$1:$G$17,2,FALSE)</f>
        <v>positive</v>
      </c>
      <c r="H22083">
        <f>VLOOKUP($C22083,'ReactionTypes'!$B$1:$G$17,3,FALSE)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VLOOKUP($B22084,'Content'!$B$2:$D$1001,3,FALSE)</f>
        <v>studying</v>
      </c>
      <c r="F22084" t="str">
        <f>VLOOKUP($B22084,'Content'!$B$2:$D$1001,2,FALSE)</f>
        <v>photo</v>
      </c>
      <c r="G22084" t="str">
        <f>VLOOKUP($C22084,'ReactionTypes'!$B$1:$G$17,2,FALSE)</f>
        <v>negative</v>
      </c>
      <c r="H22084">
        <f>VLOOKUP($C22084,'ReactionTypes'!$B$1:$G$17,3,FALSE)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VLOOKUP($B22085,'Content'!$B$2:$D$1001,3,FALSE)</f>
        <v>studying</v>
      </c>
      <c r="F22085" t="str">
        <f>VLOOKUP($B22085,'Content'!$B$2:$D$1001,2,FALSE)</f>
        <v>photo</v>
      </c>
      <c r="G22085" t="str">
        <f>VLOOKUP($C22085,'ReactionTypes'!$B$1:$G$17,2,FALSE)</f>
        <v>positive</v>
      </c>
      <c r="H22085">
        <f>VLOOKUP($C22085,'ReactionTypes'!$B$1:$G$17,3,FALSE)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VLOOKUP($B22086,'Content'!$B$2:$D$1001,3,FALSE)</f>
        <v>studying</v>
      </c>
      <c r="F22086" t="str">
        <f>VLOOKUP($B22086,'Content'!$B$2:$D$1001,2,FALSE)</f>
        <v>photo</v>
      </c>
      <c r="G22086" t="str">
        <f>VLOOKUP($C22086,'ReactionTypes'!$B$1:$G$17,2,FALSE)</f>
        <v>neutral</v>
      </c>
      <c r="H22086">
        <f>VLOOKUP($C22086,'ReactionTypes'!$B$1:$G$17,3,FALSE)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VLOOKUP($B22087,'Content'!$B$2:$D$1001,3,FALSE)</f>
        <v>studying</v>
      </c>
      <c r="F22087" t="str">
        <f>VLOOKUP($B22087,'Content'!$B$2:$D$1001,2,FALSE)</f>
        <v>photo</v>
      </c>
      <c r="G22087" t="str">
        <f>VLOOKUP($C22087,'ReactionTypes'!$B$1:$G$17,2,FALSE)</f>
        <v>negative</v>
      </c>
      <c r="H22087">
        <f>VLOOKUP($C22087,'ReactionTypes'!$B$1:$G$17,3,FALSE)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VLOOKUP($B22088,'Content'!$B$2:$D$1001,3,FALSE)</f>
        <v>studying</v>
      </c>
      <c r="F22088" t="str">
        <f>VLOOKUP($B22088,'Content'!$B$2:$D$1001,2,FALSE)</f>
        <v>photo</v>
      </c>
      <c r="G22088" t="str">
        <f>VLOOKUP($C22088,'ReactionTypes'!$B$1:$G$17,2,FALSE)</f>
        <v>negative</v>
      </c>
      <c r="H22088">
        <f>VLOOKUP($C22088,'ReactionTypes'!$B$1:$G$17,3,FALSE)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VLOOKUP($B22089,'Content'!$B$2:$D$1001,3,FALSE)</f>
        <v>studying</v>
      </c>
      <c r="F22089" t="str">
        <f>VLOOKUP($B22089,'Content'!$B$2:$D$1001,2,FALSE)</f>
        <v>photo</v>
      </c>
      <c r="G22089" t="str">
        <f>VLOOKUP($C22089,'ReactionTypes'!$B$1:$G$17,2,FALSE)</f>
        <v>positive</v>
      </c>
      <c r="H22089">
        <f>VLOOKUP($C22089,'ReactionTypes'!$B$1:$G$17,3,FALSE)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VLOOKUP($B22090,'Content'!$B$2:$D$1001,3,FALSE)</f>
        <v>studying</v>
      </c>
      <c r="F22090" t="str">
        <f>VLOOKUP($B22090,'Content'!$B$2:$D$1001,2,FALSE)</f>
        <v>photo</v>
      </c>
      <c r="G22090" t="str">
        <f>VLOOKUP($C22090,'ReactionTypes'!$B$1:$G$17,2,FALSE)</f>
        <v>positive</v>
      </c>
      <c r="H22090">
        <f>VLOOKUP($C22090,'ReactionTypes'!$B$1:$G$17,3,FALSE)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VLOOKUP($B22091,'Content'!$B$2:$D$1001,3,FALSE)</f>
        <v>studying</v>
      </c>
      <c r="F22091" t="str">
        <f>VLOOKUP($B22091,'Content'!$B$2:$D$1001,2,FALSE)</f>
        <v>photo</v>
      </c>
      <c r="G22091" t="str">
        <f>VLOOKUP($C22091,'ReactionTypes'!$B$1:$G$17,2,FALSE)</f>
        <v>positive</v>
      </c>
      <c r="H22091">
        <f>VLOOKUP($C22091,'ReactionTypes'!$B$1:$G$17,3,FALSE)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VLOOKUP($B22092,'Content'!$B$2:$D$1001,3,FALSE)</f>
        <v>studying</v>
      </c>
      <c r="F22092" t="str">
        <f>VLOOKUP($B22092,'Content'!$B$2:$D$1001,2,FALSE)</f>
        <v>photo</v>
      </c>
      <c r="G22092" t="str">
        <f>VLOOKUP($C22092,'ReactionTypes'!$B$1:$G$17,2,FALSE)</f>
        <v>positive</v>
      </c>
      <c r="H22092">
        <f>VLOOKUP($C22092,'ReactionTypes'!$B$1:$G$17,3,FALSE)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VLOOKUP($B22093,'Content'!$B$2:$D$1001,3,FALSE)</f>
        <v>studying</v>
      </c>
      <c r="F22093" t="str">
        <f>VLOOKUP($B22093,'Content'!$B$2:$D$1001,2,FALSE)</f>
        <v>photo</v>
      </c>
      <c r="G22093" t="str">
        <f>VLOOKUP($C22093,'ReactionTypes'!$B$1:$G$17,2,FALSE)</f>
        <v>positive</v>
      </c>
      <c r="H22093">
        <f>VLOOKUP($C22093,'ReactionTypes'!$B$1:$G$17,3,FALSE)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VLOOKUP($B22094,'Content'!$B$2:$D$1001,3,FALSE)</f>
        <v>studying</v>
      </c>
      <c r="F22094" t="str">
        <f>VLOOKUP($B22094,'Content'!$B$2:$D$1001,2,FALSE)</f>
        <v>photo</v>
      </c>
      <c r="G22094" t="str">
        <f>VLOOKUP($C22094,'ReactionTypes'!$B$1:$G$17,2,FALSE)</f>
        <v>positive</v>
      </c>
      <c r="H22094">
        <f>VLOOKUP($C22094,'ReactionTypes'!$B$1:$G$17,3,FALSE)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VLOOKUP($B22095,'Content'!$B$2:$D$1001,3,FALSE)</f>
        <v>studying</v>
      </c>
      <c r="F22095" t="str">
        <f>VLOOKUP($B22095,'Content'!$B$2:$D$1001,2,FALSE)</f>
        <v>photo</v>
      </c>
      <c r="G22095" t="str">
        <f>VLOOKUP($C22095,'ReactionTypes'!$B$1:$G$17,2,FALSE)</f>
        <v>neutral</v>
      </c>
      <c r="H22095">
        <f>VLOOKUP($C22095,'ReactionTypes'!$B$1:$G$17,3,FALSE)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VLOOKUP($B22096,'Content'!$B$2:$D$1001,3,FALSE)</f>
        <v>studying</v>
      </c>
      <c r="F22096" t="str">
        <f>VLOOKUP($B22096,'Content'!$B$2:$D$1001,2,FALSE)</f>
        <v>photo</v>
      </c>
      <c r="G22096" t="str">
        <f>VLOOKUP($C22096,'ReactionTypes'!$B$1:$G$17,2,FALSE)</f>
        <v>positive</v>
      </c>
      <c r="H22096">
        <f>VLOOKUP($C22096,'ReactionTypes'!$B$1:$G$17,3,FALSE)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VLOOKUP($B22097,'Content'!$B$2:$D$1001,3,FALSE)</f>
        <v>studying</v>
      </c>
      <c r="F22097" t="str">
        <f>VLOOKUP($B22097,'Content'!$B$2:$D$1001,2,FALSE)</f>
        <v>photo</v>
      </c>
      <c r="G22097" t="str">
        <f>VLOOKUP($C22097,'ReactionTypes'!$B$1:$G$17,2,FALSE)</f>
        <v>neutral</v>
      </c>
      <c r="H22097">
        <f>VLOOKUP($C22097,'ReactionTypes'!$B$1:$G$17,3,FALSE)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VLOOKUP($B22098,'Content'!$B$2:$D$1001,3,FALSE)</f>
        <v>studying</v>
      </c>
      <c r="F22098" t="str">
        <f>VLOOKUP($B22098,'Content'!$B$2:$D$1001,2,FALSE)</f>
        <v>photo</v>
      </c>
      <c r="G22098" t="str">
        <f>VLOOKUP($C22098,'ReactionTypes'!$B$1:$G$17,2,FALSE)</f>
        <v>negative</v>
      </c>
      <c r="H22098">
        <f>VLOOKUP($C22098,'ReactionTypes'!$B$1:$G$17,3,FALSE)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VLOOKUP($B22099,'Content'!$B$2:$D$1001,3,FALSE)</f>
        <v>studying</v>
      </c>
      <c r="F22099" t="str">
        <f>VLOOKUP($B22099,'Content'!$B$2:$D$1001,2,FALSE)</f>
        <v>photo</v>
      </c>
      <c r="G22099" t="str">
        <f>VLOOKUP($C22099,'ReactionTypes'!$B$1:$G$17,2,FALSE)</f>
        <v>positive</v>
      </c>
      <c r="H22099">
        <f>VLOOKUP($C22099,'ReactionTypes'!$B$1:$G$17,3,FALSE)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VLOOKUP($B22100,'Content'!$B$2:$D$1001,3,FALSE)</f>
        <v>studying</v>
      </c>
      <c r="F22100" t="str">
        <f>VLOOKUP($B22100,'Content'!$B$2:$D$1001,2,FALSE)</f>
        <v>photo</v>
      </c>
      <c r="G22100" t="str">
        <f>VLOOKUP($C22100,'ReactionTypes'!$B$1:$G$17,2,FALSE)</f>
        <v>positive</v>
      </c>
      <c r="H22100">
        <f>VLOOKUP($C22100,'ReactionTypes'!$B$1:$G$17,3,FALSE)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VLOOKUP($B22101,'Content'!$B$2:$D$1001,3,FALSE)</f>
        <v>studying</v>
      </c>
      <c r="F22101" t="str">
        <f>VLOOKUP($B22101,'Content'!$B$2:$D$1001,2,FALSE)</f>
        <v>photo</v>
      </c>
      <c r="G22101" t="str">
        <f>VLOOKUP($C22101,'ReactionTypes'!$B$1:$G$17,2,FALSE)</f>
        <v>neutral</v>
      </c>
      <c r="H22101">
        <f>VLOOKUP($C22101,'ReactionTypes'!$B$1:$G$17,3,FALSE)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VLOOKUP($B22102,'Content'!$B$2:$D$1001,3,FALSE)</f>
        <v>soccer</v>
      </c>
      <c r="F22102" t="str">
        <f>VLOOKUP($B22102,'Content'!$B$2:$D$1001,2,FALSE)</f>
        <v>video</v>
      </c>
      <c r="G22102" t="str">
        <f>VLOOKUP($C22102,'ReactionTypes'!$B$1:$G$17,2,FALSE)</f>
        <v>positive</v>
      </c>
      <c r="H22102">
        <f>VLOOKUP($C22102,'ReactionTypes'!$B$1:$G$17,3,FALSE)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VLOOKUP($B22103,'Content'!$B$2:$D$1001,3,FALSE)</f>
        <v>soccer</v>
      </c>
      <c r="F22103" t="str">
        <f>VLOOKUP($B22103,'Content'!$B$2:$D$1001,2,FALSE)</f>
        <v>video</v>
      </c>
      <c r="G22103" t="str">
        <f>VLOOKUP($C22103,'ReactionTypes'!$B$1:$G$17,2,FALSE)</f>
        <v>negative</v>
      </c>
      <c r="H22103">
        <f>VLOOKUP($C22103,'ReactionTypes'!$B$1:$G$17,3,FALSE)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VLOOKUP($B22104,'Content'!$B$2:$D$1001,3,FALSE)</f>
        <v>soccer</v>
      </c>
      <c r="F22104" t="str">
        <f>VLOOKUP($B22104,'Content'!$B$2:$D$1001,2,FALSE)</f>
        <v>video</v>
      </c>
      <c r="G22104" t="str">
        <f>VLOOKUP($C22104,'ReactionTypes'!$B$1:$G$17,2,FALSE)</f>
        <v>negative</v>
      </c>
      <c r="H22104">
        <f>VLOOKUP($C22104,'ReactionTypes'!$B$1:$G$17,3,FALSE)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VLOOKUP($B22105,'Content'!$B$2:$D$1001,3,FALSE)</f>
        <v>soccer</v>
      </c>
      <c r="F22105" t="str">
        <f>VLOOKUP($B22105,'Content'!$B$2:$D$1001,2,FALSE)</f>
        <v>video</v>
      </c>
      <c r="G22105" t="str">
        <f>VLOOKUP($C22105,'ReactionTypes'!$B$1:$G$17,2,FALSE)</f>
        <v>positive</v>
      </c>
      <c r="H22105">
        <f>VLOOKUP($C22105,'ReactionTypes'!$B$1:$G$17,3,FALSE)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VLOOKUP($B22106,'Content'!$B$2:$D$1001,3,FALSE)</f>
        <v>soccer</v>
      </c>
      <c r="F22106" t="str">
        <f>VLOOKUP($B22106,'Content'!$B$2:$D$1001,2,FALSE)</f>
        <v>video</v>
      </c>
      <c r="G22106" t="str">
        <f>VLOOKUP($C22106,'ReactionTypes'!$B$1:$G$17,2,FALSE)</f>
        <v>negative</v>
      </c>
      <c r="H22106">
        <f>VLOOKUP($C22106,'ReactionTypes'!$B$1:$G$17,3,FALSE)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VLOOKUP($B22107,'Content'!$B$2:$D$1001,3,FALSE)</f>
        <v>soccer</v>
      </c>
      <c r="F22107" t="str">
        <f>VLOOKUP($B22107,'Content'!$B$2:$D$1001,2,FALSE)</f>
        <v>video</v>
      </c>
      <c r="G22107" t="str">
        <f>VLOOKUP($C22107,'ReactionTypes'!$B$1:$G$17,2,FALSE)</f>
        <v>positive</v>
      </c>
      <c r="H22107">
        <f>VLOOKUP($C22107,'ReactionTypes'!$B$1:$G$17,3,FALSE)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VLOOKUP($B22108,'Content'!$B$2:$D$1001,3,FALSE)</f>
        <v>soccer</v>
      </c>
      <c r="F22108" t="str">
        <f>VLOOKUP($B22108,'Content'!$B$2:$D$1001,2,FALSE)</f>
        <v>video</v>
      </c>
      <c r="G22108" t="str">
        <f>VLOOKUP($C22108,'ReactionTypes'!$B$1:$G$17,2,FALSE)</f>
        <v>neutral</v>
      </c>
      <c r="H22108">
        <f>VLOOKUP($C22108,'ReactionTypes'!$B$1:$G$17,3,FALSE)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VLOOKUP($B22109,'Content'!$B$2:$D$1001,3,FALSE)</f>
        <v>soccer</v>
      </c>
      <c r="F22109" t="str">
        <f>VLOOKUP($B22109,'Content'!$B$2:$D$1001,2,FALSE)</f>
        <v>video</v>
      </c>
      <c r="G22109" t="str">
        <f>VLOOKUP($C22109,'ReactionTypes'!$B$1:$G$17,2,FALSE)</f>
        <v>neutral</v>
      </c>
      <c r="H22109">
        <f>VLOOKUP($C22109,'ReactionTypes'!$B$1:$G$17,3,FALSE)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VLOOKUP($B22110,'Content'!$B$2:$D$1001,3,FALSE)</f>
        <v>soccer</v>
      </c>
      <c r="F22110" t="str">
        <f>VLOOKUP($B22110,'Content'!$B$2:$D$1001,2,FALSE)</f>
        <v>video</v>
      </c>
      <c r="G22110" t="str">
        <f>VLOOKUP($C22110,'ReactionTypes'!$B$1:$G$17,2,FALSE)</f>
        <v>positive</v>
      </c>
      <c r="H22110">
        <f>VLOOKUP($C22110,'ReactionTypes'!$B$1:$G$17,3,FALSE)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VLOOKUP($B22111,'Content'!$B$2:$D$1001,3,FALSE)</f>
        <v>soccer</v>
      </c>
      <c r="F22111" t="str">
        <f>VLOOKUP($B22111,'Content'!$B$2:$D$1001,2,FALSE)</f>
        <v>video</v>
      </c>
      <c r="G22111" t="str">
        <f>VLOOKUP($C22111,'ReactionTypes'!$B$1:$G$17,2,FALSE)</f>
        <v>positive</v>
      </c>
      <c r="H22111">
        <f>VLOOKUP($C22111,'ReactionTypes'!$B$1:$G$17,3,FALSE)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VLOOKUP($B22112,'Content'!$B$2:$D$1001,3,FALSE)</f>
        <v>soccer</v>
      </c>
      <c r="F22112" t="str">
        <f>VLOOKUP($B22112,'Content'!$B$2:$D$1001,2,FALSE)</f>
        <v>video</v>
      </c>
      <c r="G22112" t="str">
        <f>VLOOKUP($C22112,'ReactionTypes'!$B$1:$G$17,2,FALSE)</f>
        <v>negative</v>
      </c>
      <c r="H22112">
        <f>VLOOKUP($C22112,'ReactionTypes'!$B$1:$G$17,3,FALSE)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VLOOKUP($B22113,'Content'!$B$2:$D$1001,3,FALSE)</f>
        <v>soccer</v>
      </c>
      <c r="F22113" t="str">
        <f>VLOOKUP($B22113,'Content'!$B$2:$D$1001,2,FALSE)</f>
        <v>video</v>
      </c>
      <c r="G22113" t="str">
        <f>VLOOKUP($C22113,'ReactionTypes'!$B$1:$G$17,2,FALSE)</f>
        <v>positive</v>
      </c>
      <c r="H22113">
        <f>VLOOKUP($C22113,'ReactionTypes'!$B$1:$G$17,3,FALSE)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VLOOKUP($B22114,'Content'!$B$2:$D$1001,3,FALSE)</f>
        <v>soccer</v>
      </c>
      <c r="F22114" t="str">
        <f>VLOOKUP($B22114,'Content'!$B$2:$D$1001,2,FALSE)</f>
        <v>video</v>
      </c>
      <c r="G22114" t="str">
        <f>VLOOKUP($C22114,'ReactionTypes'!$B$1:$G$17,2,FALSE)</f>
        <v>negative</v>
      </c>
      <c r="H22114">
        <f>VLOOKUP($C22114,'ReactionTypes'!$B$1:$G$17,3,FALSE)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VLOOKUP($B22115,'Content'!$B$2:$D$1001,3,FALSE)</f>
        <v>soccer</v>
      </c>
      <c r="F22115" t="str">
        <f>VLOOKUP($B22115,'Content'!$B$2:$D$1001,2,FALSE)</f>
        <v>video</v>
      </c>
      <c r="G22115" t="str">
        <f>VLOOKUP($C22115,'ReactionTypes'!$B$1:$G$17,2,FALSE)</f>
        <v>negative</v>
      </c>
      <c r="H22115">
        <f>VLOOKUP($C22115,'ReactionTypes'!$B$1:$G$17,3,FALSE)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VLOOKUP($B22116,'Content'!$B$2:$D$1001,3,FALSE)</f>
        <v>soccer</v>
      </c>
      <c r="F22116" t="str">
        <f>VLOOKUP($B22116,'Content'!$B$2:$D$1001,2,FALSE)</f>
        <v>video</v>
      </c>
      <c r="G22116" t="str">
        <f>VLOOKUP($C22116,'ReactionTypes'!$B$1:$G$17,2,FALSE)</f>
        <v>negative</v>
      </c>
      <c r="H22116">
        <f>VLOOKUP($C22116,'ReactionTypes'!$B$1:$G$17,3,FALSE)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VLOOKUP($B22117,'Content'!$B$2:$D$1001,3,FALSE)</f>
        <v>soccer</v>
      </c>
      <c r="F22117" t="str">
        <f>VLOOKUP($B22117,'Content'!$B$2:$D$1001,2,FALSE)</f>
        <v>video</v>
      </c>
      <c r="G22117" t="str">
        <f>VLOOKUP($C22117,'ReactionTypes'!$B$1:$G$17,2,FALSE)</f>
        <v>neutral</v>
      </c>
      <c r="H22117">
        <f>VLOOKUP($C22117,'ReactionTypes'!$B$1:$G$17,3,FALSE)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VLOOKUP($B22118,'Content'!$B$2:$D$1001,3,FALSE)</f>
        <v>soccer</v>
      </c>
      <c r="F22118" t="str">
        <f>VLOOKUP($B22118,'Content'!$B$2:$D$1001,2,FALSE)</f>
        <v>video</v>
      </c>
      <c r="G22118" t="str">
        <f>VLOOKUP($C22118,'ReactionTypes'!$B$1:$G$17,2,FALSE)</f>
        <v>neutral</v>
      </c>
      <c r="H22118">
        <f>VLOOKUP($C22118,'ReactionTypes'!$B$1:$G$17,3,FALSE)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VLOOKUP($B22119,'Content'!$B$2:$D$1001,3,FALSE)</f>
        <v>soccer</v>
      </c>
      <c r="F22119" t="str">
        <f>VLOOKUP($B22119,'Content'!$B$2:$D$1001,2,FALSE)</f>
        <v>video</v>
      </c>
      <c r="G22119" t="str">
        <f>VLOOKUP($C22119,'ReactionTypes'!$B$1:$G$17,2,FALSE)</f>
        <v>positive</v>
      </c>
      <c r="H22119">
        <f>VLOOKUP($C22119,'ReactionTypes'!$B$1:$G$17,3,FALSE)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VLOOKUP($B22120,'Content'!$B$2:$D$1001,3,FALSE)</f>
        <v>soccer</v>
      </c>
      <c r="F22120" t="str">
        <f>VLOOKUP($B22120,'Content'!$B$2:$D$1001,2,FALSE)</f>
        <v>video</v>
      </c>
      <c r="G22120" t="str">
        <f>VLOOKUP($C22120,'ReactionTypes'!$B$1:$G$17,2,FALSE)</f>
        <v>positive</v>
      </c>
      <c r="H22120">
        <f>VLOOKUP($C22120,'ReactionTypes'!$B$1:$G$17,3,FALSE)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VLOOKUP($B22121,'Content'!$B$2:$D$1001,3,FALSE)</f>
        <v>soccer</v>
      </c>
      <c r="F22121" t="str">
        <f>VLOOKUP($B22121,'Content'!$B$2:$D$1001,2,FALSE)</f>
        <v>video</v>
      </c>
      <c r="G22121" t="str">
        <f>VLOOKUP($C22121,'ReactionTypes'!$B$1:$G$17,2,FALSE)</f>
        <v>positive</v>
      </c>
      <c r="H22121">
        <f>VLOOKUP($C22121,'ReactionTypes'!$B$1:$G$17,3,FALSE)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VLOOKUP($B22122,'Content'!$B$2:$D$1001,3,FALSE)</f>
        <v>soccer</v>
      </c>
      <c r="F22122" t="str">
        <f>VLOOKUP($B22122,'Content'!$B$2:$D$1001,2,FALSE)</f>
        <v>video</v>
      </c>
      <c r="G22122" t="str">
        <f>VLOOKUP($C22122,'ReactionTypes'!$B$1:$G$17,2,FALSE)</f>
        <v>negative</v>
      </c>
      <c r="H22122">
        <f>VLOOKUP($C22122,'ReactionTypes'!$B$1:$G$17,3,FALSE)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VLOOKUP($B22123,'Content'!$B$2:$D$1001,3,FALSE)</f>
        <v>soccer</v>
      </c>
      <c r="F22123" t="str">
        <f>VLOOKUP($B22123,'Content'!$B$2:$D$1001,2,FALSE)</f>
        <v>video</v>
      </c>
      <c r="G22123" t="str">
        <f>VLOOKUP($C22123,'ReactionTypes'!$B$1:$G$17,2,FALSE)</f>
        <v>positive</v>
      </c>
      <c r="H22123">
        <f>VLOOKUP($C22123,'ReactionTypes'!$B$1:$G$17,3,FALSE)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VLOOKUP($B22124,'Content'!$B$2:$D$1001,3,FALSE)</f>
        <v>soccer</v>
      </c>
      <c r="F22124" t="str">
        <f>VLOOKUP($B22124,'Content'!$B$2:$D$1001,2,FALSE)</f>
        <v>video</v>
      </c>
      <c r="G22124" t="str">
        <f>VLOOKUP($C22124,'ReactionTypes'!$B$1:$G$17,2,FALSE)</f>
        <v>negative</v>
      </c>
      <c r="H22124">
        <f>VLOOKUP($C22124,'ReactionTypes'!$B$1:$G$17,3,FALSE)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VLOOKUP($B22125,'Content'!$B$2:$D$1001,3,FALSE)</f>
        <v>soccer</v>
      </c>
      <c r="F22125" t="str">
        <f>VLOOKUP($B22125,'Content'!$B$2:$D$1001,2,FALSE)</f>
        <v>video</v>
      </c>
      <c r="G22125" t="str">
        <f>VLOOKUP($C22125,'ReactionTypes'!$B$1:$G$17,2,FALSE)</f>
        <v>neutral</v>
      </c>
      <c r="H22125">
        <f>VLOOKUP($C22125,'ReactionTypes'!$B$1:$G$17,3,FALSE)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VLOOKUP($B22126,'Content'!$B$2:$D$1001,3,FALSE)</f>
        <v>soccer</v>
      </c>
      <c r="F22126" t="str">
        <f>VLOOKUP($B22126,'Content'!$B$2:$D$1001,2,FALSE)</f>
        <v>video</v>
      </c>
      <c r="G22126" t="str">
        <f>VLOOKUP($C22126,'ReactionTypes'!$B$1:$G$17,2,FALSE)</f>
        <v>neutral</v>
      </c>
      <c r="H22126">
        <f>VLOOKUP($C22126,'ReactionTypes'!$B$1:$G$17,3,FALSE)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VLOOKUP($B22127,'Content'!$B$2:$D$1001,3,FALSE)</f>
        <v>soccer</v>
      </c>
      <c r="F22127" t="str">
        <f>VLOOKUP($B22127,'Content'!$B$2:$D$1001,2,FALSE)</f>
        <v>video</v>
      </c>
      <c r="G22127" t="str">
        <f>VLOOKUP($C22127,'ReactionTypes'!$B$1:$G$17,2,FALSE)</f>
        <v>neutral</v>
      </c>
      <c r="H22127">
        <f>VLOOKUP($C22127,'ReactionTypes'!$B$1:$G$17,3,FALSE)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VLOOKUP($B22128,'Content'!$B$2:$D$1001,3,FALSE)</f>
        <v>soccer</v>
      </c>
      <c r="F22128" t="str">
        <f>VLOOKUP($B22128,'Content'!$B$2:$D$1001,2,FALSE)</f>
        <v>video</v>
      </c>
      <c r="G22128" t="str">
        <f>VLOOKUP($C22128,'ReactionTypes'!$B$1:$G$17,2,FALSE)</f>
        <v>positive</v>
      </c>
      <c r="H22128">
        <f>VLOOKUP($C22128,'ReactionTypes'!$B$1:$G$17,3,FALSE)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VLOOKUP($B22129,'Content'!$B$2:$D$1001,3,FALSE)</f>
        <v>soccer</v>
      </c>
      <c r="F22129" t="str">
        <f>VLOOKUP($B22129,'Content'!$B$2:$D$1001,2,FALSE)</f>
        <v>video</v>
      </c>
      <c r="G22129" t="str">
        <f>VLOOKUP($C22129,'ReactionTypes'!$B$1:$G$17,2,FALSE)</f>
        <v>negative</v>
      </c>
      <c r="H22129">
        <f>VLOOKUP($C22129,'ReactionTypes'!$B$1:$G$17,3,FALSE)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VLOOKUP($B22130,'Content'!$B$2:$D$1001,3,FALSE)</f>
        <v>soccer</v>
      </c>
      <c r="F22130" t="str">
        <f>VLOOKUP($B22130,'Content'!$B$2:$D$1001,2,FALSE)</f>
        <v>video</v>
      </c>
      <c r="G22130" t="str">
        <f>VLOOKUP($C22130,'ReactionTypes'!$B$1:$G$17,2,FALSE)</f>
        <v>negative</v>
      </c>
      <c r="H22130">
        <f>VLOOKUP($C22130,'ReactionTypes'!$B$1:$G$17,3,FALSE)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VLOOKUP($B22131,'Content'!$B$2:$D$1001,3,FALSE)</f>
        <v>soccer</v>
      </c>
      <c r="F22131" t="str">
        <f>VLOOKUP($B22131,'Content'!$B$2:$D$1001,2,FALSE)</f>
        <v>video</v>
      </c>
      <c r="G22131" t="str">
        <f>VLOOKUP($C22131,'ReactionTypes'!$B$1:$G$17,2,FALSE)</f>
        <v>positive</v>
      </c>
      <c r="H22131">
        <f>VLOOKUP($C22131,'ReactionTypes'!$B$1:$G$17,3,FALSE)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VLOOKUP($B22132,'Content'!$B$2:$D$1001,3,FALSE)</f>
        <v>soccer</v>
      </c>
      <c r="F22132" t="str">
        <f>VLOOKUP($B22132,'Content'!$B$2:$D$1001,2,FALSE)</f>
        <v>video</v>
      </c>
      <c r="G22132" t="str">
        <f>VLOOKUP($C22132,'ReactionTypes'!$B$1:$G$17,2,FALSE)</f>
        <v>positive</v>
      </c>
      <c r="H22132">
        <f>VLOOKUP($C22132,'ReactionTypes'!$B$1:$G$17,3,FALSE)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VLOOKUP($B22133,'Content'!$B$2:$D$1001,3,FALSE)</f>
        <v>soccer</v>
      </c>
      <c r="F22133" t="str">
        <f>VLOOKUP($B22133,'Content'!$B$2:$D$1001,2,FALSE)</f>
        <v>video</v>
      </c>
      <c r="G22133" t="str">
        <f>VLOOKUP($C22133,'ReactionTypes'!$B$1:$G$17,2,FALSE)</f>
        <v>negative</v>
      </c>
      <c r="H22133">
        <f>VLOOKUP($C22133,'ReactionTypes'!$B$1:$G$17,3,FALSE)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VLOOKUP($B22134,'Content'!$B$2:$D$1001,3,FALSE)</f>
        <v>soccer</v>
      </c>
      <c r="F22134" t="str">
        <f>VLOOKUP($B22134,'Content'!$B$2:$D$1001,2,FALSE)</f>
        <v>video</v>
      </c>
      <c r="G22134" t="str">
        <f>VLOOKUP($C22134,'ReactionTypes'!$B$1:$G$17,2,FALSE)</f>
        <v>positive</v>
      </c>
      <c r="H22134">
        <f>VLOOKUP($C22134,'ReactionTypes'!$B$1:$G$17,3,FALSE)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VLOOKUP($B22135,'Content'!$B$2:$D$1001,3,FALSE)</f>
        <v>soccer</v>
      </c>
      <c r="F22135" t="str">
        <f>VLOOKUP($B22135,'Content'!$B$2:$D$1001,2,FALSE)</f>
        <v>video</v>
      </c>
      <c r="G22135" t="str">
        <f>VLOOKUP($C22135,'ReactionTypes'!$B$1:$G$17,2,FALSE)</f>
        <v>neutral</v>
      </c>
      <c r="H22135">
        <f>VLOOKUP($C22135,'ReactionTypes'!$B$1:$G$17,3,FALSE)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VLOOKUP($B22136,'Content'!$B$2:$D$1001,3,FALSE)</f>
        <v>soccer</v>
      </c>
      <c r="F22136" t="str">
        <f>VLOOKUP($B22136,'Content'!$B$2:$D$1001,2,FALSE)</f>
        <v>video</v>
      </c>
      <c r="G22136" t="str">
        <f>VLOOKUP($C22136,'ReactionTypes'!$B$1:$G$17,2,FALSE)</f>
        <v>negative</v>
      </c>
      <c r="H22136">
        <f>VLOOKUP($C22136,'ReactionTypes'!$B$1:$G$17,3,FALSE)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VLOOKUP($B22137,'Content'!$B$2:$D$1001,3,FALSE)</f>
        <v>soccer</v>
      </c>
      <c r="F22137" t="str">
        <f>VLOOKUP($B22137,'Content'!$B$2:$D$1001,2,FALSE)</f>
        <v>video</v>
      </c>
      <c r="G22137" t="str">
        <f>VLOOKUP($C22137,'ReactionTypes'!$B$1:$G$17,2,FALSE)</f>
        <v>positive</v>
      </c>
      <c r="H22137">
        <f>VLOOKUP($C22137,'ReactionTypes'!$B$1:$G$17,3,FALSE)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VLOOKUP($B22138,'Content'!$B$2:$D$1001,3,FALSE)</f>
        <v>food</v>
      </c>
      <c r="F22138" t="str">
        <f>VLOOKUP($B22138,'Content'!$B$2:$D$1001,2,FALSE)</f>
        <v>video</v>
      </c>
      <c r="G22138" t="str">
        <f>VLOOKUP($C22138,'ReactionTypes'!$B$1:$G$17,2,FALSE)</f>
        <v>positive</v>
      </c>
      <c r="H22138">
        <f>VLOOKUP($C22138,'ReactionTypes'!$B$1:$G$17,3,FALSE)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VLOOKUP($B22139,'Content'!$B$2:$D$1001,3,FALSE)</f>
        <v>food</v>
      </c>
      <c r="F22139" t="str">
        <f>VLOOKUP($B22139,'Content'!$B$2:$D$1001,2,FALSE)</f>
        <v>video</v>
      </c>
      <c r="G22139" t="str">
        <f>VLOOKUP($C22139,'ReactionTypes'!$B$1:$G$17,2,FALSE)</f>
        <v>positive</v>
      </c>
      <c r="H22139">
        <f>VLOOKUP($C22139,'ReactionTypes'!$B$1:$G$17,3,FALSE)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VLOOKUP($B22140,'Content'!$B$2:$D$1001,3,FALSE)</f>
        <v>food</v>
      </c>
      <c r="F22140" t="str">
        <f>VLOOKUP($B22140,'Content'!$B$2:$D$1001,2,FALSE)</f>
        <v>video</v>
      </c>
      <c r="G22140" t="str">
        <f>VLOOKUP($C22140,'ReactionTypes'!$B$1:$G$17,2,FALSE)</f>
        <v>negative</v>
      </c>
      <c r="H22140">
        <f>VLOOKUP($C22140,'ReactionTypes'!$B$1:$G$17,3,FALSE)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VLOOKUP($B22141,'Content'!$B$2:$D$1001,3,FALSE)</f>
        <v>food</v>
      </c>
      <c r="F22141" t="str">
        <f>VLOOKUP($B22141,'Content'!$B$2:$D$1001,2,FALSE)</f>
        <v>video</v>
      </c>
      <c r="G22141" t="str">
        <f>VLOOKUP($C22141,'ReactionTypes'!$B$1:$G$17,2,FALSE)</f>
        <v>negative</v>
      </c>
      <c r="H22141">
        <f>VLOOKUP($C22141,'ReactionTypes'!$B$1:$G$17,3,FALSE)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VLOOKUP($B22142,'Content'!$B$2:$D$1001,3,FALSE)</f>
        <v>food</v>
      </c>
      <c r="F22142" t="str">
        <f>VLOOKUP($B22142,'Content'!$B$2:$D$1001,2,FALSE)</f>
        <v>video</v>
      </c>
      <c r="G22142" t="str">
        <f>VLOOKUP($C22142,'ReactionTypes'!$B$1:$G$17,2,FALSE)</f>
        <v>neutral</v>
      </c>
      <c r="H22142">
        <f>VLOOKUP($C22142,'ReactionTypes'!$B$1:$G$17,3,FALSE)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VLOOKUP($B22143,'Content'!$B$2:$D$1001,3,FALSE)</f>
        <v>food</v>
      </c>
      <c r="F22143" t="str">
        <f>VLOOKUP($B22143,'Content'!$B$2:$D$1001,2,FALSE)</f>
        <v>video</v>
      </c>
      <c r="G22143" t="str">
        <f>VLOOKUP($C22143,'ReactionTypes'!$B$1:$G$17,2,FALSE)</f>
        <v>positive</v>
      </c>
      <c r="H22143">
        <f>VLOOKUP($C22143,'ReactionTypes'!$B$1:$G$17,3,FALSE)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VLOOKUP($B22144,'Content'!$B$2:$D$1001,3,FALSE)</f>
        <v>food</v>
      </c>
      <c r="F22144" t="str">
        <f>VLOOKUP($B22144,'Content'!$B$2:$D$1001,2,FALSE)</f>
        <v>video</v>
      </c>
      <c r="G22144" t="str">
        <f>VLOOKUP($C22144,'ReactionTypes'!$B$1:$G$17,2,FALSE)</f>
        <v>positive</v>
      </c>
      <c r="H22144">
        <f>VLOOKUP($C22144,'ReactionTypes'!$B$1:$G$17,3,FALSE)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VLOOKUP($B22145,'Content'!$B$2:$D$1001,3,FALSE)</f>
        <v>food</v>
      </c>
      <c r="F22145" t="str">
        <f>VLOOKUP($B22145,'Content'!$B$2:$D$1001,2,FALSE)</f>
        <v>video</v>
      </c>
      <c r="G22145" t="str">
        <f>VLOOKUP($C22145,'ReactionTypes'!$B$1:$G$17,2,FALSE)</f>
        <v>neutral</v>
      </c>
      <c r="H22145">
        <f>VLOOKUP($C22145,'ReactionTypes'!$B$1:$G$17,3,FALSE)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VLOOKUP($B22146,'Content'!$B$2:$D$1001,3,FALSE)</f>
        <v>food</v>
      </c>
      <c r="F22146" t="str">
        <f>VLOOKUP($B22146,'Content'!$B$2:$D$1001,2,FALSE)</f>
        <v>video</v>
      </c>
      <c r="G22146" t="str">
        <f>VLOOKUP($C22146,'ReactionTypes'!$B$1:$G$17,2,FALSE)</f>
        <v>positive</v>
      </c>
      <c r="H22146">
        <f>VLOOKUP($C22146,'ReactionTypes'!$B$1:$G$17,3,FALSE)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</v>
      </c>
      <c r="E22147" t="str">
        <f>VLOOKUP($B22147,'Content'!$B$2:$D$1001,3,FALSE)</f>
        <v>food</v>
      </c>
      <c r="F22147" t="str">
        <f>VLOOKUP($B22147,'Content'!$B$2:$D$1001,2,FALSE)</f>
        <v>video</v>
      </c>
      <c r="G22147" t="str">
        <f>VLOOKUP($C22147,'ReactionTypes'!$B$1:$G$17,2,FALSE)</f>
        <v>negative</v>
      </c>
      <c r="H22147">
        <f>VLOOKUP($C22147,'ReactionTypes'!$B$1:$G$17,3,FALSE)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VLOOKUP($B22148,'Content'!$B$2:$D$1001,3,FALSE)</f>
        <v>food</v>
      </c>
      <c r="F22148" t="str">
        <f>VLOOKUP($B22148,'Content'!$B$2:$D$1001,2,FALSE)</f>
        <v>video</v>
      </c>
      <c r="G22148" t="str">
        <f>VLOOKUP($C22148,'ReactionTypes'!$B$1:$G$17,2,FALSE)</f>
        <v>positive</v>
      </c>
      <c r="H22148">
        <f>VLOOKUP($C22148,'ReactionTypes'!$B$1:$G$17,3,FALSE)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VLOOKUP($B22149,'Content'!$B$2:$D$1001,3,FALSE)</f>
        <v>food</v>
      </c>
      <c r="F22149" t="str">
        <f>VLOOKUP($B22149,'Content'!$B$2:$D$1001,2,FALSE)</f>
        <v>video</v>
      </c>
      <c r="G22149" t="str">
        <f>VLOOKUP($C22149,'ReactionTypes'!$B$1:$G$17,2,FALSE)</f>
        <v>positive</v>
      </c>
      <c r="H22149">
        <f>VLOOKUP($C22149,'ReactionTypes'!$B$1:$G$17,3,FALSE)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VLOOKUP($B22150,'Content'!$B$2:$D$1001,3,FALSE)</f>
        <v>food</v>
      </c>
      <c r="F22150" t="str">
        <f>VLOOKUP($B22150,'Content'!$B$2:$D$1001,2,FALSE)</f>
        <v>video</v>
      </c>
      <c r="G22150" t="str">
        <f>VLOOKUP($C22150,'ReactionTypes'!$B$1:$G$17,2,FALSE)</f>
        <v>positive</v>
      </c>
      <c r="H22150">
        <f>VLOOKUP($C22150,'ReactionTypes'!$B$1:$G$17,3,FALSE)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VLOOKUP($B22151,'Content'!$B$2:$D$1001,3,FALSE)</f>
        <v>food</v>
      </c>
      <c r="F22151" t="str">
        <f>VLOOKUP($B22151,'Content'!$B$2:$D$1001,2,FALSE)</f>
        <v>video</v>
      </c>
      <c r="G22151" t="str">
        <f>VLOOKUP($C22151,'ReactionTypes'!$B$1:$G$17,2,FALSE)</f>
        <v>neutral</v>
      </c>
      <c r="H22151">
        <f>VLOOKUP($C22151,'ReactionTypes'!$B$1:$G$17,3,FALSE)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VLOOKUP($B22152,'Content'!$B$2:$D$1001,3,FALSE)</f>
        <v>veganism</v>
      </c>
      <c r="F22152" t="str">
        <f>VLOOKUP($B22152,'Content'!$B$2:$D$1001,2,FALSE)</f>
        <v>GIF</v>
      </c>
      <c r="G22152" t="str">
        <f>VLOOKUP($C22152,'ReactionTypes'!$B$1:$G$17,2,FALSE)</f>
        <v>positive</v>
      </c>
      <c r="H22152">
        <f>VLOOKUP($C22152,'ReactionTypes'!$B$1:$G$17,3,FALSE)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VLOOKUP($B22153,'Content'!$B$2:$D$1001,3,FALSE)</f>
        <v>veganism</v>
      </c>
      <c r="F22153" t="str">
        <f>VLOOKUP($B22153,'Content'!$B$2:$D$1001,2,FALSE)</f>
        <v>GIF</v>
      </c>
      <c r="G22153" t="str">
        <f>VLOOKUP($C22153,'ReactionTypes'!$B$1:$G$17,2,FALSE)</f>
        <v>negative</v>
      </c>
      <c r="H22153">
        <f>VLOOKUP($C22153,'ReactionTypes'!$B$1:$G$17,3,FALSE)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VLOOKUP($B22154,'Content'!$B$2:$D$1001,3,FALSE)</f>
        <v>veganism</v>
      </c>
      <c r="F22154" t="str">
        <f>VLOOKUP($B22154,'Content'!$B$2:$D$1001,2,FALSE)</f>
        <v>GIF</v>
      </c>
      <c r="G22154" t="str">
        <f>VLOOKUP($C22154,'ReactionTypes'!$B$1:$G$17,2,FALSE)</f>
        <v>negative</v>
      </c>
      <c r="H22154">
        <f>VLOOKUP($C22154,'ReactionTypes'!$B$1:$G$17,3,FALSE)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VLOOKUP($B22155,'Content'!$B$2:$D$1001,3,FALSE)</f>
        <v>veganism</v>
      </c>
      <c r="F22155" t="str">
        <f>VLOOKUP($B22155,'Content'!$B$2:$D$1001,2,FALSE)</f>
        <v>GIF</v>
      </c>
      <c r="G22155" t="str">
        <f>VLOOKUP($C22155,'ReactionTypes'!$B$1:$G$17,2,FALSE)</f>
        <v>negative</v>
      </c>
      <c r="H22155">
        <f>VLOOKUP($C22155,'ReactionTypes'!$B$1:$G$17,3,FALSE)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VLOOKUP($B22156,'Content'!$B$2:$D$1001,3,FALSE)</f>
        <v>veganism</v>
      </c>
      <c r="F22156" t="str">
        <f>VLOOKUP($B22156,'Content'!$B$2:$D$1001,2,FALSE)</f>
        <v>GIF</v>
      </c>
      <c r="G22156" t="str">
        <f>VLOOKUP($C22156,'ReactionTypes'!$B$1:$G$17,2,FALSE)</f>
        <v>negative</v>
      </c>
      <c r="H22156">
        <f>VLOOKUP($C22156,'ReactionTypes'!$B$1:$G$17,3,FALSE)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VLOOKUP($B22157,'Content'!$B$2:$D$1001,3,FALSE)</f>
        <v>veganism</v>
      </c>
      <c r="F22157" t="str">
        <f>VLOOKUP($B22157,'Content'!$B$2:$D$1001,2,FALSE)</f>
        <v>GIF</v>
      </c>
      <c r="G22157" t="str">
        <f>VLOOKUP($C22157,'ReactionTypes'!$B$1:$G$17,2,FALSE)</f>
        <v>positive</v>
      </c>
      <c r="H22157">
        <f>VLOOKUP($C22157,'ReactionTypes'!$B$1:$G$17,3,FALSE)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VLOOKUP($B22158,'Content'!$B$2:$D$1001,3,FALSE)</f>
        <v>veganism</v>
      </c>
      <c r="F22158" t="str">
        <f>VLOOKUP($B22158,'Content'!$B$2:$D$1001,2,FALSE)</f>
        <v>GIF</v>
      </c>
      <c r="G22158" t="str">
        <f>VLOOKUP($C22158,'ReactionTypes'!$B$1:$G$17,2,FALSE)</f>
        <v>positive</v>
      </c>
      <c r="H22158">
        <f>VLOOKUP($C22158,'ReactionTypes'!$B$1:$G$17,3,FALSE)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VLOOKUP($B22159,'Content'!$B$2:$D$1001,3,FALSE)</f>
        <v>veganism</v>
      </c>
      <c r="F22159" t="str">
        <f>VLOOKUP($B22159,'Content'!$B$2:$D$1001,2,FALSE)</f>
        <v>GIF</v>
      </c>
      <c r="G22159" t="str">
        <f>VLOOKUP($C22159,'ReactionTypes'!$B$1:$G$17,2,FALSE)</f>
        <v>negative</v>
      </c>
      <c r="H22159">
        <f>VLOOKUP($C22159,'ReactionTypes'!$B$1:$G$17,3,FALSE)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VLOOKUP($B22160,'Content'!$B$2:$D$1001,3,FALSE)</f>
        <v>veganism</v>
      </c>
      <c r="F22160" t="str">
        <f>VLOOKUP($B22160,'Content'!$B$2:$D$1001,2,FALSE)</f>
        <v>GIF</v>
      </c>
      <c r="G22160" t="str">
        <f>VLOOKUP($C22160,'ReactionTypes'!$B$1:$G$17,2,FALSE)</f>
        <v>positive</v>
      </c>
      <c r="H22160">
        <f>VLOOKUP($C22160,'ReactionTypes'!$B$1:$G$17,3,FALSE)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VLOOKUP($B22161,'Content'!$B$2:$D$1001,3,FALSE)</f>
        <v>veganism</v>
      </c>
      <c r="F22161" t="str">
        <f>VLOOKUP($B22161,'Content'!$B$2:$D$1001,2,FALSE)</f>
        <v>GIF</v>
      </c>
      <c r="G22161" t="str">
        <f>VLOOKUP($C22161,'ReactionTypes'!$B$1:$G$17,2,FALSE)</f>
        <v>positive</v>
      </c>
      <c r="H22161">
        <f>VLOOKUP($C22161,'ReactionTypes'!$B$1:$G$17,3,FALSE)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VLOOKUP($B22162,'Content'!$B$2:$D$1001,3,FALSE)</f>
        <v>veganism</v>
      </c>
      <c r="F22162" t="str">
        <f>VLOOKUP($B22162,'Content'!$B$2:$D$1001,2,FALSE)</f>
        <v>GIF</v>
      </c>
      <c r="G22162" t="str">
        <f>VLOOKUP($C22162,'ReactionTypes'!$B$1:$G$17,2,FALSE)</f>
        <v>negative</v>
      </c>
      <c r="H22162">
        <f>VLOOKUP($C22162,'ReactionTypes'!$B$1:$G$17,3,FALSE)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VLOOKUP($B22163,'Content'!$B$2:$D$1001,3,FALSE)</f>
        <v>veganism</v>
      </c>
      <c r="F22163" t="str">
        <f>VLOOKUP($B22163,'Content'!$B$2:$D$1001,2,FALSE)</f>
        <v>GIF</v>
      </c>
      <c r="G22163" t="str">
        <f>VLOOKUP($C22163,'ReactionTypes'!$B$1:$G$17,2,FALSE)</f>
        <v>negative</v>
      </c>
      <c r="H22163">
        <f>VLOOKUP($C22163,'ReactionTypes'!$B$1:$G$17,3,FALSE)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VLOOKUP($B22164,'Content'!$B$2:$D$1001,3,FALSE)</f>
        <v>veganism</v>
      </c>
      <c r="F22164" t="str">
        <f>VLOOKUP($B22164,'Content'!$B$2:$D$1001,2,FALSE)</f>
        <v>GIF</v>
      </c>
      <c r="G22164" t="str">
        <f>VLOOKUP($C22164,'ReactionTypes'!$B$1:$G$17,2,FALSE)</f>
        <v>negative</v>
      </c>
      <c r="H22164">
        <f>VLOOKUP($C22164,'ReactionTypes'!$B$1:$G$17,3,FALSE)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VLOOKUP($B22165,'Content'!$B$2:$D$1001,3,FALSE)</f>
        <v>veganism</v>
      </c>
      <c r="F22165" t="str">
        <f>VLOOKUP($B22165,'Content'!$B$2:$D$1001,2,FALSE)</f>
        <v>GIF</v>
      </c>
      <c r="G22165" t="str">
        <f>VLOOKUP($C22165,'ReactionTypes'!$B$1:$G$17,2,FALSE)</f>
        <v>negative</v>
      </c>
      <c r="H22165">
        <f>VLOOKUP($C22165,'ReactionTypes'!$B$1:$G$17,3,FALSE)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VLOOKUP($B22166,'Content'!$B$2:$D$1001,3,FALSE)</f>
        <v>veganism</v>
      </c>
      <c r="F22166" t="str">
        <f>VLOOKUP($B22166,'Content'!$B$2:$D$1001,2,FALSE)</f>
        <v>GIF</v>
      </c>
      <c r="G22166" t="str">
        <f>VLOOKUP($C22166,'ReactionTypes'!$B$1:$G$17,2,FALSE)</f>
        <v>positive</v>
      </c>
      <c r="H22166">
        <f>VLOOKUP($C22166,'ReactionTypes'!$B$1:$G$17,3,FALSE)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VLOOKUP($B22167,'Content'!$B$2:$D$1001,3,FALSE)</f>
        <v>veganism</v>
      </c>
      <c r="F22167" t="str">
        <f>VLOOKUP($B22167,'Content'!$B$2:$D$1001,2,FALSE)</f>
        <v>GIF</v>
      </c>
      <c r="G22167" t="str">
        <f>VLOOKUP($C22167,'ReactionTypes'!$B$1:$G$17,2,FALSE)</f>
        <v>negative</v>
      </c>
      <c r="H22167">
        <f>VLOOKUP($C22167,'ReactionTypes'!$B$1:$G$17,3,FALSE)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</v>
      </c>
      <c r="E22168" t="str">
        <f>VLOOKUP($B22168,'Content'!$B$2:$D$1001,3,FALSE)</f>
        <v>veganism</v>
      </c>
      <c r="F22168" t="str">
        <f>VLOOKUP($B22168,'Content'!$B$2:$D$1001,2,FALSE)</f>
        <v>GIF</v>
      </c>
      <c r="G22168" t="str">
        <f>VLOOKUP($C22168,'ReactionTypes'!$B$1:$G$17,2,FALSE)</f>
        <v>positive</v>
      </c>
      <c r="H22168">
        <f>VLOOKUP($C22168,'ReactionTypes'!$B$1:$G$17,3,FALSE)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VLOOKUP($B22169,'Content'!$B$2:$D$1001,3,FALSE)</f>
        <v>veganism</v>
      </c>
      <c r="F22169" t="str">
        <f>VLOOKUP($B22169,'Content'!$B$2:$D$1001,2,FALSE)</f>
        <v>GIF</v>
      </c>
      <c r="G22169" t="str">
        <f>VLOOKUP($C22169,'ReactionTypes'!$B$1:$G$17,2,FALSE)</f>
        <v>neutral</v>
      </c>
      <c r="H22169">
        <f>VLOOKUP($C22169,'ReactionTypes'!$B$1:$G$17,3,FALSE)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VLOOKUP($B22170,'Content'!$B$2:$D$1001,3,FALSE)</f>
        <v>veganism</v>
      </c>
      <c r="F22170" t="str">
        <f>VLOOKUP($B22170,'Content'!$B$2:$D$1001,2,FALSE)</f>
        <v>GIF</v>
      </c>
      <c r="G22170" t="str">
        <f>VLOOKUP($C22170,'ReactionTypes'!$B$1:$G$17,2,FALSE)</f>
        <v>positive</v>
      </c>
      <c r="H22170">
        <f>VLOOKUP($C22170,'ReactionTypes'!$B$1:$G$17,3,FALSE)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VLOOKUP($B22171,'Content'!$B$2:$D$1001,3,FALSE)</f>
        <v>veganism</v>
      </c>
      <c r="F22171" t="str">
        <f>VLOOKUP($B22171,'Content'!$B$2:$D$1001,2,FALSE)</f>
        <v>GIF</v>
      </c>
      <c r="G22171" t="str">
        <f>VLOOKUP($C22171,'ReactionTypes'!$B$1:$G$17,2,FALSE)</f>
        <v>negative</v>
      </c>
      <c r="H22171">
        <f>VLOOKUP($C22171,'ReactionTypes'!$B$1:$G$17,3,FALSE)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VLOOKUP($B22172,'Content'!$B$2:$D$1001,3,FALSE)</f>
        <v>veganism</v>
      </c>
      <c r="F22172" t="str">
        <f>VLOOKUP($B22172,'Content'!$B$2:$D$1001,2,FALSE)</f>
        <v>GIF</v>
      </c>
      <c r="G22172" t="str">
        <f>VLOOKUP($C22172,'ReactionTypes'!$B$1:$G$17,2,FALSE)</f>
        <v>positive</v>
      </c>
      <c r="H22172">
        <f>VLOOKUP($C22172,'ReactionTypes'!$B$1:$G$17,3,FALSE)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VLOOKUP($B22173,'Content'!$B$2:$D$1001,3,FALSE)</f>
        <v>veganism</v>
      </c>
      <c r="F22173" t="str">
        <f>VLOOKUP($B22173,'Content'!$B$2:$D$1001,2,FALSE)</f>
        <v>GIF</v>
      </c>
      <c r="G22173" t="str">
        <f>VLOOKUP($C22173,'ReactionTypes'!$B$1:$G$17,2,FALSE)</f>
        <v>neutral</v>
      </c>
      <c r="H22173">
        <f>VLOOKUP($C22173,'ReactionTypes'!$B$1:$G$17,3,FALSE)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VLOOKUP($B22174,'Content'!$B$2:$D$1001,3,FALSE)</f>
        <v>veganism</v>
      </c>
      <c r="F22174" t="str">
        <f>VLOOKUP($B22174,'Content'!$B$2:$D$1001,2,FALSE)</f>
        <v>GIF</v>
      </c>
      <c r="G22174" t="str">
        <f>VLOOKUP($C22174,'ReactionTypes'!$B$1:$G$17,2,FALSE)</f>
        <v>negative</v>
      </c>
      <c r="H22174">
        <f>VLOOKUP($C22174,'ReactionTypes'!$B$1:$G$17,3,FALSE)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VLOOKUP($B22175,'Content'!$B$2:$D$1001,3,FALSE)</f>
        <v>veganism</v>
      </c>
      <c r="F22175" t="str">
        <f>VLOOKUP($B22175,'Content'!$B$2:$D$1001,2,FALSE)</f>
        <v>GIF</v>
      </c>
      <c r="G22175" t="str">
        <f>VLOOKUP($C22175,'ReactionTypes'!$B$1:$G$17,2,FALSE)</f>
        <v>negative</v>
      </c>
      <c r="H22175">
        <f>VLOOKUP($C22175,'ReactionTypes'!$B$1:$G$17,3,FALSE)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VLOOKUP($B22176,'Content'!$B$2:$D$1001,3,FALSE)</f>
        <v>veganism</v>
      </c>
      <c r="F22176" t="str">
        <f>VLOOKUP($B22176,'Content'!$B$2:$D$1001,2,FALSE)</f>
        <v>GIF</v>
      </c>
      <c r="G22176" t="str">
        <f>VLOOKUP($C22176,'ReactionTypes'!$B$1:$G$17,2,FALSE)</f>
        <v>positive</v>
      </c>
      <c r="H22176">
        <f>VLOOKUP($C22176,'ReactionTypes'!$B$1:$G$17,3,FALSE)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VLOOKUP($B22177,'Content'!$B$2:$D$1001,3,FALSE)</f>
        <v>veganism</v>
      </c>
      <c r="F22177" t="str">
        <f>VLOOKUP($B22177,'Content'!$B$2:$D$1001,2,FALSE)</f>
        <v>GIF</v>
      </c>
      <c r="G22177" t="str">
        <f>VLOOKUP($C22177,'ReactionTypes'!$B$1:$G$17,2,FALSE)</f>
        <v>neutral</v>
      </c>
      <c r="H22177">
        <f>VLOOKUP($C22177,'ReactionTypes'!$B$1:$G$17,3,FALSE)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VLOOKUP($B22178,'Content'!$B$2:$D$1001,3,FALSE)</f>
        <v>veganism</v>
      </c>
      <c r="F22178" t="str">
        <f>VLOOKUP($B22178,'Content'!$B$2:$D$1001,2,FALSE)</f>
        <v>GIF</v>
      </c>
      <c r="G22178" t="str">
        <f>VLOOKUP($C22178,'ReactionTypes'!$B$1:$G$17,2,FALSE)</f>
        <v>positive</v>
      </c>
      <c r="H22178">
        <f>VLOOKUP($C22178,'ReactionTypes'!$B$1:$G$17,3,FALSE)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VLOOKUP($B22179,'Content'!$B$2:$D$1001,3,FALSE)</f>
        <v>veganism</v>
      </c>
      <c r="F22179" t="str">
        <f>VLOOKUP($B22179,'Content'!$B$2:$D$1001,2,FALSE)</f>
        <v>GIF</v>
      </c>
      <c r="G22179" t="str">
        <f>VLOOKUP($C22179,'ReactionTypes'!$B$1:$G$17,2,FALSE)</f>
        <v>positive</v>
      </c>
      <c r="H22179">
        <f>VLOOKUP($C22179,'ReactionTypes'!$B$1:$G$17,3,FALSE)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VLOOKUP($B22180,'Content'!$B$2:$D$1001,3,FALSE)</f>
        <v>veganism</v>
      </c>
      <c r="F22180" t="str">
        <f>VLOOKUP($B22180,'Content'!$B$2:$D$1001,2,FALSE)</f>
        <v>GIF</v>
      </c>
      <c r="G22180" t="str">
        <f>VLOOKUP($C22180,'ReactionTypes'!$B$1:$G$17,2,FALSE)</f>
        <v>negative</v>
      </c>
      <c r="H22180">
        <f>VLOOKUP($C22180,'ReactionTypes'!$B$1:$G$17,3,FALSE)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</v>
      </c>
      <c r="E22181" t="str">
        <f>VLOOKUP($B22181,'Content'!$B$2:$D$1001,3,FALSE)</f>
        <v>veganism</v>
      </c>
      <c r="F22181" t="str">
        <f>VLOOKUP($B22181,'Content'!$B$2:$D$1001,2,FALSE)</f>
        <v>GIF</v>
      </c>
      <c r="G22181" t="str">
        <f>VLOOKUP($C22181,'ReactionTypes'!$B$1:$G$17,2,FALSE)</f>
        <v>negative</v>
      </c>
      <c r="H22181">
        <f>VLOOKUP($C22181,'ReactionTypes'!$B$1:$G$17,3,FALSE)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VLOOKUP($B22182,'Content'!$B$2:$D$1001,3,FALSE)</f>
        <v>veganism</v>
      </c>
      <c r="F22182" t="str">
        <f>VLOOKUP($B22182,'Content'!$B$2:$D$1001,2,FALSE)</f>
        <v>GIF</v>
      </c>
      <c r="G22182" t="str">
        <f>VLOOKUP($C22182,'ReactionTypes'!$B$1:$G$17,2,FALSE)</f>
        <v>positive</v>
      </c>
      <c r="H22182">
        <f>VLOOKUP($C22182,'ReactionTypes'!$B$1:$G$17,3,FALSE)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VLOOKUP($B22183,'Content'!$B$2:$D$1001,3,FALSE)</f>
        <v>veganism</v>
      </c>
      <c r="F22183" t="str">
        <f>VLOOKUP($B22183,'Content'!$B$2:$D$1001,2,FALSE)</f>
        <v>GIF</v>
      </c>
      <c r="G22183" t="str">
        <f>VLOOKUP($C22183,'ReactionTypes'!$B$1:$G$17,2,FALSE)</f>
        <v>negative</v>
      </c>
      <c r="H22183">
        <f>VLOOKUP($C22183,'ReactionTypes'!$B$1:$G$17,3,FALSE)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VLOOKUP($B22184,'Content'!$B$2:$D$1001,3,FALSE)</f>
        <v>veganism</v>
      </c>
      <c r="F22184" t="str">
        <f>VLOOKUP($B22184,'Content'!$B$2:$D$1001,2,FALSE)</f>
        <v>GIF</v>
      </c>
      <c r="G22184" t="str">
        <f>VLOOKUP($C22184,'ReactionTypes'!$B$1:$G$17,2,FALSE)</f>
        <v>neutral</v>
      </c>
      <c r="H22184">
        <f>VLOOKUP($C22184,'ReactionTypes'!$B$1:$G$17,3,FALSE)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VLOOKUP($B22185,'Content'!$B$2:$D$1001,3,FALSE)</f>
        <v>veganism</v>
      </c>
      <c r="F22185" t="str">
        <f>VLOOKUP($B22185,'Content'!$B$2:$D$1001,2,FALSE)</f>
        <v>GIF</v>
      </c>
      <c r="G22185" t="str">
        <f>VLOOKUP($C22185,'ReactionTypes'!$B$1:$G$17,2,FALSE)</f>
        <v>neutral</v>
      </c>
      <c r="H22185">
        <f>VLOOKUP($C22185,'ReactionTypes'!$B$1:$G$17,3,FALSE)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VLOOKUP($B22186,'Content'!$B$2:$D$1001,3,FALSE)</f>
        <v>veganism</v>
      </c>
      <c r="F22186" t="str">
        <f>VLOOKUP($B22186,'Content'!$B$2:$D$1001,2,FALSE)</f>
        <v>GIF</v>
      </c>
      <c r="G22186" t="str">
        <f>VLOOKUP($C22186,'ReactionTypes'!$B$1:$G$17,2,FALSE)</f>
        <v>negative</v>
      </c>
      <c r="H22186">
        <f>VLOOKUP($C22186,'ReactionTypes'!$B$1:$G$17,3,FALSE)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VLOOKUP($B22187,'Content'!$B$2:$D$1001,3,FALSE)</f>
        <v>veganism</v>
      </c>
      <c r="F22187" t="str">
        <f>VLOOKUP($B22187,'Content'!$B$2:$D$1001,2,FALSE)</f>
        <v>GIF</v>
      </c>
      <c r="G22187" t="str">
        <f>VLOOKUP($C22187,'ReactionTypes'!$B$1:$G$17,2,FALSE)</f>
        <v>negative</v>
      </c>
      <c r="H22187">
        <f>VLOOKUP($C22187,'ReactionTypes'!$B$1:$G$17,3,FALSE)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VLOOKUP($B22188,'Content'!$B$2:$D$1001,3,FALSE)</f>
        <v>veganism</v>
      </c>
      <c r="F22188" t="str">
        <f>VLOOKUP($B22188,'Content'!$B$2:$D$1001,2,FALSE)</f>
        <v>GIF</v>
      </c>
      <c r="G22188" t="str">
        <f>VLOOKUP($C22188,'ReactionTypes'!$B$1:$G$17,2,FALSE)</f>
        <v>positive</v>
      </c>
      <c r="H22188">
        <f>VLOOKUP($C22188,'ReactionTypes'!$B$1:$G$17,3,FALSE)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VLOOKUP($B22189,'Content'!$B$2:$D$1001,3,FALSE)</f>
        <v>healthy eating</v>
      </c>
      <c r="F22189" t="str">
        <f>VLOOKUP($B22189,'Content'!$B$2:$D$1001,2,FALSE)</f>
        <v>GIF</v>
      </c>
      <c r="G22189" t="str">
        <f>VLOOKUP($C22189,'ReactionTypes'!$B$1:$G$17,2,FALSE)</f>
        <v>positive</v>
      </c>
      <c r="H22189">
        <f>VLOOKUP($C22189,'ReactionTypes'!$B$1:$G$17,3,FALSE)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VLOOKUP($B22190,'Content'!$B$2:$D$1001,3,FALSE)</f>
        <v>healthy eating</v>
      </c>
      <c r="F22190" t="str">
        <f>VLOOKUP($B22190,'Content'!$B$2:$D$1001,2,FALSE)</f>
        <v>GIF</v>
      </c>
      <c r="G22190" t="str">
        <f>VLOOKUP($C22190,'ReactionTypes'!$B$1:$G$17,2,FALSE)</f>
        <v>positive</v>
      </c>
      <c r="H22190">
        <f>VLOOKUP($C22190,'ReactionTypes'!$B$1:$G$17,3,FALSE)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VLOOKUP($B22191,'Content'!$B$2:$D$1001,3,FALSE)</f>
        <v>healthy eating</v>
      </c>
      <c r="F22191" t="str">
        <f>VLOOKUP($B22191,'Content'!$B$2:$D$1001,2,FALSE)</f>
        <v>GIF</v>
      </c>
      <c r="G22191" t="str">
        <f>VLOOKUP($C22191,'ReactionTypes'!$B$1:$G$17,2,FALSE)</f>
        <v>positive</v>
      </c>
      <c r="H22191">
        <f>VLOOKUP($C22191,'ReactionTypes'!$B$1:$G$17,3,FALSE)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VLOOKUP($B22192,'Content'!$B$2:$D$1001,3,FALSE)</f>
        <v>healthy eating</v>
      </c>
      <c r="F22192" t="str">
        <f>VLOOKUP($B22192,'Content'!$B$2:$D$1001,2,FALSE)</f>
        <v>GIF</v>
      </c>
      <c r="G22192" t="str">
        <f>VLOOKUP($C22192,'ReactionTypes'!$B$1:$G$17,2,FALSE)</f>
        <v>negative</v>
      </c>
      <c r="H22192">
        <f>VLOOKUP($C22192,'ReactionTypes'!$B$1:$G$17,3,FALSE)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VLOOKUP($B22193,'Content'!$B$2:$D$1001,3,FALSE)</f>
        <v>healthy eating</v>
      </c>
      <c r="F22193" t="str">
        <f>VLOOKUP($B22193,'Content'!$B$2:$D$1001,2,FALSE)</f>
        <v>GIF</v>
      </c>
      <c r="G22193" t="str">
        <f>VLOOKUP($C22193,'ReactionTypes'!$B$1:$G$17,2,FALSE)</f>
        <v>positive</v>
      </c>
      <c r="H22193">
        <f>VLOOKUP($C22193,'ReactionTypes'!$B$1:$G$17,3,FALSE)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VLOOKUP($B22194,'Content'!$B$2:$D$1001,3,FALSE)</f>
        <v>healthy eating</v>
      </c>
      <c r="F22194" t="str">
        <f>VLOOKUP($B22194,'Content'!$B$2:$D$1001,2,FALSE)</f>
        <v>GIF</v>
      </c>
      <c r="G22194" t="str">
        <f>VLOOKUP($C22194,'ReactionTypes'!$B$1:$G$17,2,FALSE)</f>
        <v>positive</v>
      </c>
      <c r="H22194">
        <f>VLOOKUP($C22194,'ReactionTypes'!$B$1:$G$17,3,FALSE)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VLOOKUP($B22195,'Content'!$B$2:$D$1001,3,FALSE)</f>
        <v>healthy eating</v>
      </c>
      <c r="F22195" t="str">
        <f>VLOOKUP($B22195,'Content'!$B$2:$D$1001,2,FALSE)</f>
        <v>GIF</v>
      </c>
      <c r="G22195" t="str">
        <f>VLOOKUP($C22195,'ReactionTypes'!$B$1:$G$17,2,FALSE)</f>
        <v>positive</v>
      </c>
      <c r="H22195">
        <f>VLOOKUP($C22195,'ReactionTypes'!$B$1:$G$17,3,FALSE)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VLOOKUP($B22196,'Content'!$B$2:$D$1001,3,FALSE)</f>
        <v>healthy eating</v>
      </c>
      <c r="F22196" t="str">
        <f>VLOOKUP($B22196,'Content'!$B$2:$D$1001,2,FALSE)</f>
        <v>GIF</v>
      </c>
      <c r="G22196" t="str">
        <f>VLOOKUP($C22196,'ReactionTypes'!$B$1:$G$17,2,FALSE)</f>
        <v>positive</v>
      </c>
      <c r="H22196">
        <f>VLOOKUP($C22196,'ReactionTypes'!$B$1:$G$17,3,FALSE)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VLOOKUP($B22197,'Content'!$B$2:$D$1001,3,FALSE)</f>
        <v>healthy eating</v>
      </c>
      <c r="F22197" t="str">
        <f>VLOOKUP($B22197,'Content'!$B$2:$D$1001,2,FALSE)</f>
        <v>GIF</v>
      </c>
      <c r="G22197" t="str">
        <f>VLOOKUP($C22197,'ReactionTypes'!$B$1:$G$17,2,FALSE)</f>
        <v>negative</v>
      </c>
      <c r="H22197">
        <f>VLOOKUP($C22197,'ReactionTypes'!$B$1:$G$17,3,FALSE)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VLOOKUP($B22198,'Content'!$B$2:$D$1001,3,FALSE)</f>
        <v>healthy eating</v>
      </c>
      <c r="F22198" t="str">
        <f>VLOOKUP($B22198,'Content'!$B$2:$D$1001,2,FALSE)</f>
        <v>GIF</v>
      </c>
      <c r="G22198" t="str">
        <f>VLOOKUP($C22198,'ReactionTypes'!$B$1:$G$17,2,FALSE)</f>
        <v>negative</v>
      </c>
      <c r="H22198">
        <f>VLOOKUP($C22198,'ReactionTypes'!$B$1:$G$17,3,FALSE)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VLOOKUP($B22199,'Content'!$B$2:$D$1001,3,FALSE)</f>
        <v>healthy eating</v>
      </c>
      <c r="F22199" t="str">
        <f>VLOOKUP($B22199,'Content'!$B$2:$D$1001,2,FALSE)</f>
        <v>GIF</v>
      </c>
      <c r="G22199" t="str">
        <f>VLOOKUP($C22199,'ReactionTypes'!$B$1:$G$17,2,FALSE)</f>
        <v>positive</v>
      </c>
      <c r="H22199">
        <f>VLOOKUP($C22199,'ReactionTypes'!$B$1:$G$17,3,FALSE)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VLOOKUP($B22200,'Content'!$B$2:$D$1001,3,FALSE)</f>
        <v>cooking</v>
      </c>
      <c r="F22200" t="str">
        <f>VLOOKUP($B22200,'Content'!$B$2:$D$1001,2,FALSE)</f>
        <v>photo</v>
      </c>
      <c r="G22200" t="str">
        <f>VLOOKUP($C22200,'ReactionTypes'!$B$1:$G$17,2,FALSE)</f>
        <v>neutral</v>
      </c>
      <c r="H22200">
        <f>VLOOKUP($C22200,'ReactionTypes'!$B$1:$G$17,3,FALSE)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VLOOKUP($B22201,'Content'!$B$2:$D$1001,3,FALSE)</f>
        <v>cooking</v>
      </c>
      <c r="F22201" t="str">
        <f>VLOOKUP($B22201,'Content'!$B$2:$D$1001,2,FALSE)</f>
        <v>photo</v>
      </c>
      <c r="G22201" t="str">
        <f>VLOOKUP($C22201,'ReactionTypes'!$B$1:$G$17,2,FALSE)</f>
        <v>positive</v>
      </c>
      <c r="H22201">
        <f>VLOOKUP($C22201,'ReactionTypes'!$B$1:$G$17,3,FALSE)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VLOOKUP($B22202,'Content'!$B$2:$D$1001,3,FALSE)</f>
        <v>cooking</v>
      </c>
      <c r="F22202" t="str">
        <f>VLOOKUP($B22202,'Content'!$B$2:$D$1001,2,FALSE)</f>
        <v>photo</v>
      </c>
      <c r="G22202" t="str">
        <f>VLOOKUP($C22202,'ReactionTypes'!$B$1:$G$17,2,FALSE)</f>
        <v>negative</v>
      </c>
      <c r="H22202">
        <f>VLOOKUP($C22202,'ReactionTypes'!$B$1:$G$17,3,FALSE)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VLOOKUP($B22203,'Content'!$B$2:$D$1001,3,FALSE)</f>
        <v>cooking</v>
      </c>
      <c r="F22203" t="str">
        <f>VLOOKUP($B22203,'Content'!$B$2:$D$1001,2,FALSE)</f>
        <v>photo</v>
      </c>
      <c r="G22203" t="str">
        <f>VLOOKUP($C22203,'ReactionTypes'!$B$1:$G$17,2,FALSE)</f>
        <v>positive</v>
      </c>
      <c r="H22203">
        <f>VLOOKUP($C22203,'ReactionTypes'!$B$1:$G$17,3,FALSE)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VLOOKUP($B22204,'Content'!$B$2:$D$1001,3,FALSE)</f>
        <v>cooking</v>
      </c>
      <c r="F22204" t="str">
        <f>VLOOKUP($B22204,'Content'!$B$2:$D$1001,2,FALSE)</f>
        <v>photo</v>
      </c>
      <c r="G22204" t="str">
        <f>VLOOKUP($C22204,'ReactionTypes'!$B$1:$G$17,2,FALSE)</f>
        <v>positive</v>
      </c>
      <c r="H22204">
        <f>VLOOKUP($C22204,'ReactionTypes'!$B$1:$G$17,3,FALSE)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VLOOKUP($B22205,'Content'!$B$2:$D$1001,3,FALSE)</f>
        <v>cooking</v>
      </c>
      <c r="F22205" t="str">
        <f>VLOOKUP($B22205,'Content'!$B$2:$D$1001,2,FALSE)</f>
        <v>photo</v>
      </c>
      <c r="G22205" t="str">
        <f>VLOOKUP($C22205,'ReactionTypes'!$B$1:$G$17,2,FALSE)</f>
        <v>negative</v>
      </c>
      <c r="H22205">
        <f>VLOOKUP($C22205,'ReactionTypes'!$B$1:$G$17,3,FALSE)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VLOOKUP($B22206,'Content'!$B$2:$D$1001,3,FALSE)</f>
        <v>cooking</v>
      </c>
      <c r="F22206" t="str">
        <f>VLOOKUP($B22206,'Content'!$B$2:$D$1001,2,FALSE)</f>
        <v>photo</v>
      </c>
      <c r="G22206" t="str">
        <f>VLOOKUP($C22206,'ReactionTypes'!$B$1:$G$17,2,FALSE)</f>
        <v>positive</v>
      </c>
      <c r="H22206">
        <f>VLOOKUP($C22206,'ReactionTypes'!$B$1:$G$17,3,FALSE)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VLOOKUP($B22207,'Content'!$B$2:$D$1001,3,FALSE)</f>
        <v>travel</v>
      </c>
      <c r="F22207" t="str">
        <f>VLOOKUP($B22207,'Content'!$B$2:$D$1001,2,FALSE)</f>
        <v>GIF</v>
      </c>
      <c r="G22207" t="str">
        <f>VLOOKUP($C22207,'ReactionTypes'!$B$1:$G$17,2,FALSE)</f>
        <v>positive</v>
      </c>
      <c r="H22207">
        <f>VLOOKUP($C22207,'ReactionTypes'!$B$1:$G$17,3,FALSE)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VLOOKUP($B22208,'Content'!$B$2:$D$1001,3,FALSE)</f>
        <v>travel</v>
      </c>
      <c r="F22208" t="str">
        <f>VLOOKUP($B22208,'Content'!$B$2:$D$1001,2,FALSE)</f>
        <v>GIF</v>
      </c>
      <c r="G22208" t="str">
        <f>VLOOKUP($C22208,'ReactionTypes'!$B$1:$G$17,2,FALSE)</f>
        <v>positive</v>
      </c>
      <c r="H22208">
        <f>VLOOKUP($C22208,'ReactionTypes'!$B$1:$G$17,3,FALSE)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VLOOKUP($B22209,'Content'!$B$2:$D$1001,3,FALSE)</f>
        <v>travel</v>
      </c>
      <c r="F22209" t="str">
        <f>VLOOKUP($B22209,'Content'!$B$2:$D$1001,2,FALSE)</f>
        <v>GIF</v>
      </c>
      <c r="G22209" t="str">
        <f>VLOOKUP($C22209,'ReactionTypes'!$B$1:$G$17,2,FALSE)</f>
        <v>positive</v>
      </c>
      <c r="H22209">
        <f>VLOOKUP($C22209,'ReactionTypes'!$B$1:$G$17,3,FALSE)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VLOOKUP($B22210,'Content'!$B$2:$D$1001,3,FALSE)</f>
        <v>travel</v>
      </c>
      <c r="F22210" t="str">
        <f>VLOOKUP($B22210,'Content'!$B$2:$D$1001,2,FALSE)</f>
        <v>GIF</v>
      </c>
      <c r="G22210" t="str">
        <f>VLOOKUP($C22210,'ReactionTypes'!$B$1:$G$17,2,FALSE)</f>
        <v>neutral</v>
      </c>
      <c r="H22210">
        <f>VLOOKUP($C22210,'ReactionTypes'!$B$1:$G$17,3,FALSE)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VLOOKUP($B22211,'Content'!$B$2:$D$1001,3,FALSE)</f>
        <v>travel</v>
      </c>
      <c r="F22211" t="str">
        <f>VLOOKUP($B22211,'Content'!$B$2:$D$1001,2,FALSE)</f>
        <v>GIF</v>
      </c>
      <c r="G22211" t="str">
        <f>VLOOKUP($C22211,'ReactionTypes'!$B$1:$G$17,2,FALSE)</f>
        <v>neutral</v>
      </c>
      <c r="H22211">
        <f>VLOOKUP($C22211,'ReactionTypes'!$B$1:$G$17,3,FALSE)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VLOOKUP($B22212,'Content'!$B$2:$D$1001,3,FALSE)</f>
        <v>travel</v>
      </c>
      <c r="F22212" t="str">
        <f>VLOOKUP($B22212,'Content'!$B$2:$D$1001,2,FALSE)</f>
        <v>GIF</v>
      </c>
      <c r="G22212" t="str">
        <f>VLOOKUP($C22212,'ReactionTypes'!$B$1:$G$17,2,FALSE)</f>
        <v>positive</v>
      </c>
      <c r="H22212">
        <f>VLOOKUP($C22212,'ReactionTypes'!$B$1:$G$17,3,FALSE)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VLOOKUP($B22213,'Content'!$B$2:$D$1001,3,FALSE)</f>
        <v>travel</v>
      </c>
      <c r="F22213" t="str">
        <f>VLOOKUP($B22213,'Content'!$B$2:$D$1001,2,FALSE)</f>
        <v>GIF</v>
      </c>
      <c r="G22213" t="str">
        <f>VLOOKUP($C22213,'ReactionTypes'!$B$1:$G$17,2,FALSE)</f>
        <v>negative</v>
      </c>
      <c r="H22213">
        <f>VLOOKUP($C22213,'ReactionTypes'!$B$1:$G$17,3,FALSE)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VLOOKUP($B22214,'Content'!$B$2:$D$1001,3,FALSE)</f>
        <v>travel</v>
      </c>
      <c r="F22214" t="str">
        <f>VLOOKUP($B22214,'Content'!$B$2:$D$1001,2,FALSE)</f>
        <v>GIF</v>
      </c>
      <c r="G22214" t="str">
        <f>VLOOKUP($C22214,'ReactionTypes'!$B$1:$G$17,2,FALSE)</f>
        <v>negative</v>
      </c>
      <c r="H22214">
        <f>VLOOKUP($C22214,'ReactionTypes'!$B$1:$G$17,3,FALSE)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VLOOKUP($B22215,'Content'!$B$2:$D$1001,3,FALSE)</f>
        <v>travel</v>
      </c>
      <c r="F22215" t="str">
        <f>VLOOKUP($B22215,'Content'!$B$2:$D$1001,2,FALSE)</f>
        <v>GIF</v>
      </c>
      <c r="G22215" t="str">
        <f>VLOOKUP($C22215,'ReactionTypes'!$B$1:$G$17,2,FALSE)</f>
        <v>negative</v>
      </c>
      <c r="H22215">
        <f>VLOOKUP($C22215,'ReactionTypes'!$B$1:$G$17,3,FALSE)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VLOOKUP($B22216,'Content'!$B$2:$D$1001,3,FALSE)</f>
        <v>travel</v>
      </c>
      <c r="F22216" t="str">
        <f>VLOOKUP($B22216,'Content'!$B$2:$D$1001,2,FALSE)</f>
        <v>GIF</v>
      </c>
      <c r="G22216" t="str">
        <f>VLOOKUP($C22216,'ReactionTypes'!$B$1:$G$17,2,FALSE)</f>
        <v>positive</v>
      </c>
      <c r="H22216">
        <f>VLOOKUP($C22216,'ReactionTypes'!$B$1:$G$17,3,FALSE)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VLOOKUP($B22217,'Content'!$B$2:$D$1001,3,FALSE)</f>
        <v>travel</v>
      </c>
      <c r="F22217" t="str">
        <f>VLOOKUP($B22217,'Content'!$B$2:$D$1001,2,FALSE)</f>
        <v>GIF</v>
      </c>
      <c r="G22217" t="str">
        <f>VLOOKUP($C22217,'ReactionTypes'!$B$1:$G$17,2,FALSE)</f>
        <v>positive</v>
      </c>
      <c r="H22217">
        <f>VLOOKUP($C22217,'ReactionTypes'!$B$1:$G$17,3,FALSE)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VLOOKUP($B22218,'Content'!$B$2:$D$1001,3,FALSE)</f>
        <v>travel</v>
      </c>
      <c r="F22218" t="str">
        <f>VLOOKUP($B22218,'Content'!$B$2:$D$1001,2,FALSE)</f>
        <v>GIF</v>
      </c>
      <c r="G22218" t="str">
        <f>VLOOKUP($C22218,'ReactionTypes'!$B$1:$G$17,2,FALSE)</f>
        <v>positive</v>
      </c>
      <c r="H22218">
        <f>VLOOKUP($C22218,'ReactionTypes'!$B$1:$G$17,3,FALSE)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VLOOKUP($B22219,'Content'!$B$2:$D$1001,3,FALSE)</f>
        <v>travel</v>
      </c>
      <c r="F22219" t="str">
        <f>VLOOKUP($B22219,'Content'!$B$2:$D$1001,2,FALSE)</f>
        <v>GIF</v>
      </c>
      <c r="G22219" t="str">
        <f>VLOOKUP($C22219,'ReactionTypes'!$B$1:$G$17,2,FALSE)</f>
        <v>positive</v>
      </c>
      <c r="H22219">
        <f>VLOOKUP($C22219,'ReactionTypes'!$B$1:$G$17,3,FALSE)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VLOOKUP($B22220,'Content'!$B$2:$D$1001,3,FALSE)</f>
        <v>travel</v>
      </c>
      <c r="F22220" t="str">
        <f>VLOOKUP($B22220,'Content'!$B$2:$D$1001,2,FALSE)</f>
        <v>GIF</v>
      </c>
      <c r="G22220" t="str">
        <f>VLOOKUP($C22220,'ReactionTypes'!$B$1:$G$17,2,FALSE)</f>
        <v>positive</v>
      </c>
      <c r="H22220">
        <f>VLOOKUP($C22220,'ReactionTypes'!$B$1:$G$17,3,FALSE)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VLOOKUP($B22221,'Content'!$B$2:$D$1001,3,FALSE)</f>
        <v>travel</v>
      </c>
      <c r="F22221" t="str">
        <f>VLOOKUP($B22221,'Content'!$B$2:$D$1001,2,FALSE)</f>
        <v>GIF</v>
      </c>
      <c r="G22221" t="str">
        <f>VLOOKUP($C22221,'ReactionTypes'!$B$1:$G$17,2,FALSE)</f>
        <v>positive</v>
      </c>
      <c r="H22221">
        <f>VLOOKUP($C22221,'ReactionTypes'!$B$1:$G$17,3,FALSE)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VLOOKUP($B22222,'Content'!$B$2:$D$1001,3,FALSE)</f>
        <v>travel</v>
      </c>
      <c r="F22222" t="str">
        <f>VLOOKUP($B22222,'Content'!$B$2:$D$1001,2,FALSE)</f>
        <v>GIF</v>
      </c>
      <c r="G22222" t="str">
        <f>VLOOKUP($C22222,'ReactionTypes'!$B$1:$G$17,2,FALSE)</f>
        <v>negative</v>
      </c>
      <c r="H22222">
        <f>VLOOKUP($C22222,'ReactionTypes'!$B$1:$G$17,3,FALSE)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VLOOKUP($B22223,'Content'!$B$2:$D$1001,3,FALSE)</f>
        <v>travel</v>
      </c>
      <c r="F22223" t="str">
        <f>VLOOKUP($B22223,'Content'!$B$2:$D$1001,2,FALSE)</f>
        <v>GIF</v>
      </c>
      <c r="G22223" t="str">
        <f>VLOOKUP($C22223,'ReactionTypes'!$B$1:$G$17,2,FALSE)</f>
        <v>positive</v>
      </c>
      <c r="H22223">
        <f>VLOOKUP($C22223,'ReactionTypes'!$B$1:$G$17,3,FALSE)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VLOOKUP($B22224,'Content'!$B$2:$D$1001,3,FALSE)</f>
        <v>travel</v>
      </c>
      <c r="F22224" t="str">
        <f>VLOOKUP($B22224,'Content'!$B$2:$D$1001,2,FALSE)</f>
        <v>GIF</v>
      </c>
      <c r="G22224" t="str">
        <f>VLOOKUP($C22224,'ReactionTypes'!$B$1:$G$17,2,FALSE)</f>
        <v>positive</v>
      </c>
      <c r="H22224">
        <f>VLOOKUP($C22224,'ReactionTypes'!$B$1:$G$17,3,FALSE)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VLOOKUP($B22225,'Content'!$B$2:$D$1001,3,FALSE)</f>
        <v>science</v>
      </c>
      <c r="F22225" t="str">
        <f>VLOOKUP($B22225,'Content'!$B$2:$D$1001,2,FALSE)</f>
        <v>photo</v>
      </c>
      <c r="G22225" t="str">
        <f>VLOOKUP($C22225,'ReactionTypes'!$B$1:$G$17,2,FALSE)</f>
        <v>positive</v>
      </c>
      <c r="H22225">
        <f>VLOOKUP($C22225,'ReactionTypes'!$B$1:$G$17,3,FALSE)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VLOOKUP($B22226,'Content'!$B$2:$D$1001,3,FALSE)</f>
        <v>science</v>
      </c>
      <c r="F22226" t="str">
        <f>VLOOKUP($B22226,'Content'!$B$2:$D$1001,2,FALSE)</f>
        <v>photo</v>
      </c>
      <c r="G22226" t="str">
        <f>VLOOKUP($C22226,'ReactionTypes'!$B$1:$G$17,2,FALSE)</f>
        <v>negative</v>
      </c>
      <c r="H22226">
        <f>VLOOKUP($C22226,'ReactionTypes'!$B$1:$G$17,3,FALSE)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VLOOKUP($B22227,'Content'!$B$2:$D$1001,3,FALSE)</f>
        <v>science</v>
      </c>
      <c r="F22227" t="str">
        <f>VLOOKUP($B22227,'Content'!$B$2:$D$1001,2,FALSE)</f>
        <v>photo</v>
      </c>
      <c r="G22227" t="str">
        <f>VLOOKUP($C22227,'ReactionTypes'!$B$1:$G$17,2,FALSE)</f>
        <v>positive</v>
      </c>
      <c r="H22227">
        <f>VLOOKUP($C22227,'ReactionTypes'!$B$1:$G$17,3,FALSE)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VLOOKUP($B22228,'Content'!$B$2:$D$1001,3,FALSE)</f>
        <v>science</v>
      </c>
      <c r="F22228" t="str">
        <f>VLOOKUP($B22228,'Content'!$B$2:$D$1001,2,FALSE)</f>
        <v>photo</v>
      </c>
      <c r="G22228" t="str">
        <f>VLOOKUP($C22228,'ReactionTypes'!$B$1:$G$17,2,FALSE)</f>
        <v>positive</v>
      </c>
      <c r="H22228">
        <f>VLOOKUP($C22228,'ReactionTypes'!$B$1:$G$17,3,FALSE)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VLOOKUP($B22229,'Content'!$B$2:$D$1001,3,FALSE)</f>
        <v>science</v>
      </c>
      <c r="F22229" t="str">
        <f>VLOOKUP($B22229,'Content'!$B$2:$D$1001,2,FALSE)</f>
        <v>photo</v>
      </c>
      <c r="G22229" t="str">
        <f>VLOOKUP($C22229,'ReactionTypes'!$B$1:$G$17,2,FALSE)</f>
        <v>negative</v>
      </c>
      <c r="H22229">
        <f>VLOOKUP($C22229,'ReactionTypes'!$B$1:$G$17,3,FALSE)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VLOOKUP($B22230,'Content'!$B$2:$D$1001,3,FALSE)</f>
        <v>science</v>
      </c>
      <c r="F22230" t="str">
        <f>VLOOKUP($B22230,'Content'!$B$2:$D$1001,2,FALSE)</f>
        <v>photo</v>
      </c>
      <c r="G22230" t="str">
        <f>VLOOKUP($C22230,'ReactionTypes'!$B$1:$G$17,2,FALSE)</f>
        <v>positive</v>
      </c>
      <c r="H22230">
        <f>VLOOKUP($C22230,'ReactionTypes'!$B$1:$G$17,3,FALSE)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VLOOKUP($B22231,'Content'!$B$2:$D$1001,3,FALSE)</f>
        <v>science</v>
      </c>
      <c r="F22231" t="str">
        <f>VLOOKUP($B22231,'Content'!$B$2:$D$1001,2,FALSE)</f>
        <v>photo</v>
      </c>
      <c r="G22231" t="str">
        <f>VLOOKUP($C22231,'ReactionTypes'!$B$1:$G$17,2,FALSE)</f>
        <v>negative</v>
      </c>
      <c r="H22231">
        <f>VLOOKUP($C22231,'ReactionTypes'!$B$1:$G$17,3,FALSE)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VLOOKUP($B22232,'Content'!$B$2:$D$1001,3,FALSE)</f>
        <v>science</v>
      </c>
      <c r="F22232" t="str">
        <f>VLOOKUP($B22232,'Content'!$B$2:$D$1001,2,FALSE)</f>
        <v>photo</v>
      </c>
      <c r="G22232" t="str">
        <f>VLOOKUP($C22232,'ReactionTypes'!$B$1:$G$17,2,FALSE)</f>
        <v>positive</v>
      </c>
      <c r="H22232">
        <f>VLOOKUP($C22232,'ReactionTypes'!$B$1:$G$17,3,FALSE)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VLOOKUP($B22233,'Content'!$B$2:$D$1001,3,FALSE)</f>
        <v>science</v>
      </c>
      <c r="F22233" t="str">
        <f>VLOOKUP($B22233,'Content'!$B$2:$D$1001,2,FALSE)</f>
        <v>photo</v>
      </c>
      <c r="G22233" t="str">
        <f>VLOOKUP($C22233,'ReactionTypes'!$B$1:$G$17,2,FALSE)</f>
        <v>positive</v>
      </c>
      <c r="H22233">
        <f>VLOOKUP($C22233,'ReactionTypes'!$B$1:$G$17,3,FALSE)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VLOOKUP($B22234,'Content'!$B$2:$D$1001,3,FALSE)</f>
        <v>science</v>
      </c>
      <c r="F22234" t="str">
        <f>VLOOKUP($B22234,'Content'!$B$2:$D$1001,2,FALSE)</f>
        <v>photo</v>
      </c>
      <c r="G22234" t="str">
        <f>VLOOKUP($C22234,'ReactionTypes'!$B$1:$G$17,2,FALSE)</f>
        <v>negative</v>
      </c>
      <c r="H22234">
        <f>VLOOKUP($C22234,'ReactionTypes'!$B$1:$G$17,3,FALSE)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VLOOKUP($B22235,'Content'!$B$2:$D$1001,3,FALSE)</f>
        <v>science</v>
      </c>
      <c r="F22235" t="str">
        <f>VLOOKUP($B22235,'Content'!$B$2:$D$1001,2,FALSE)</f>
        <v>photo</v>
      </c>
      <c r="G22235" t="str">
        <f>VLOOKUP($C22235,'ReactionTypes'!$B$1:$G$17,2,FALSE)</f>
        <v>neutral</v>
      </c>
      <c r="H22235">
        <f>VLOOKUP($C22235,'ReactionTypes'!$B$1:$G$17,3,FALSE)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VLOOKUP($B22236,'Content'!$B$2:$D$1001,3,FALSE)</f>
        <v>science</v>
      </c>
      <c r="F22236" t="str">
        <f>VLOOKUP($B22236,'Content'!$B$2:$D$1001,2,FALSE)</f>
        <v>photo</v>
      </c>
      <c r="G22236" t="str">
        <f>VLOOKUP($C22236,'ReactionTypes'!$B$1:$G$17,2,FALSE)</f>
        <v>neutral</v>
      </c>
      <c r="H22236">
        <f>VLOOKUP($C22236,'ReactionTypes'!$B$1:$G$17,3,FALSE)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VLOOKUP($B22237,'Content'!$B$2:$D$1001,3,FALSE)</f>
        <v>science</v>
      </c>
      <c r="F22237" t="str">
        <f>VLOOKUP($B22237,'Content'!$B$2:$D$1001,2,FALSE)</f>
        <v>photo</v>
      </c>
      <c r="G22237" t="str">
        <f>VLOOKUP($C22237,'ReactionTypes'!$B$1:$G$17,2,FALSE)</f>
        <v>positive</v>
      </c>
      <c r="H22237">
        <f>VLOOKUP($C22237,'ReactionTypes'!$B$1:$G$17,3,FALSE)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VLOOKUP($B22238,'Content'!$B$2:$D$1001,3,FALSE)</f>
        <v>science</v>
      </c>
      <c r="F22238" t="str">
        <f>VLOOKUP($B22238,'Content'!$B$2:$D$1001,2,FALSE)</f>
        <v>photo</v>
      </c>
      <c r="G22238" t="str">
        <f>VLOOKUP($C22238,'ReactionTypes'!$B$1:$G$17,2,FALSE)</f>
        <v>positive</v>
      </c>
      <c r="H22238">
        <f>VLOOKUP($C22238,'ReactionTypes'!$B$1:$G$17,3,FALSE)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VLOOKUP($B22239,'Content'!$B$2:$D$1001,3,FALSE)</f>
        <v>science</v>
      </c>
      <c r="F22239" t="str">
        <f>VLOOKUP($B22239,'Content'!$B$2:$D$1001,2,FALSE)</f>
        <v>photo</v>
      </c>
      <c r="G22239" t="str">
        <f>VLOOKUP($C22239,'ReactionTypes'!$B$1:$G$17,2,FALSE)</f>
        <v>positive</v>
      </c>
      <c r="H22239">
        <f>VLOOKUP($C22239,'ReactionTypes'!$B$1:$G$17,3,FALSE)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VLOOKUP($B22240,'Content'!$B$2:$D$1001,3,FALSE)</f>
        <v>science</v>
      </c>
      <c r="F22240" t="str">
        <f>VLOOKUP($B22240,'Content'!$B$2:$D$1001,2,FALSE)</f>
        <v>photo</v>
      </c>
      <c r="G22240" t="str">
        <f>VLOOKUP($C22240,'ReactionTypes'!$B$1:$G$17,2,FALSE)</f>
        <v>positive</v>
      </c>
      <c r="H22240">
        <f>VLOOKUP($C22240,'ReactionTypes'!$B$1:$G$17,3,FALSE)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VLOOKUP($B22241,'Content'!$B$2:$D$1001,3,FALSE)</f>
        <v>science</v>
      </c>
      <c r="F22241" t="str">
        <f>VLOOKUP($B22241,'Content'!$B$2:$D$1001,2,FALSE)</f>
        <v>photo</v>
      </c>
      <c r="G22241" t="str">
        <f>VLOOKUP($C22241,'ReactionTypes'!$B$1:$G$17,2,FALSE)</f>
        <v>neutral</v>
      </c>
      <c r="H22241">
        <f>VLOOKUP($C22241,'ReactionTypes'!$B$1:$G$17,3,FALSE)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VLOOKUP($B22242,'Content'!$B$2:$D$1001,3,FALSE)</f>
        <v>science</v>
      </c>
      <c r="F22242" t="str">
        <f>VLOOKUP($B22242,'Content'!$B$2:$D$1001,2,FALSE)</f>
        <v>photo</v>
      </c>
      <c r="G22242" t="str">
        <f>VLOOKUP($C22242,'ReactionTypes'!$B$1:$G$17,2,FALSE)</f>
        <v>positive</v>
      </c>
      <c r="H22242">
        <f>VLOOKUP($C22242,'ReactionTypes'!$B$1:$G$17,3,FALSE)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VLOOKUP($B22243,'Content'!$B$2:$D$1001,3,FALSE)</f>
        <v>science</v>
      </c>
      <c r="F22243" t="str">
        <f>VLOOKUP($B22243,'Content'!$B$2:$D$1001,2,FALSE)</f>
        <v>photo</v>
      </c>
      <c r="G22243" t="str">
        <f>VLOOKUP($C22243,'ReactionTypes'!$B$1:$G$17,2,FALSE)</f>
        <v>positive</v>
      </c>
      <c r="H22243">
        <f>VLOOKUP($C22243,'ReactionTypes'!$B$1:$G$17,3,FALSE)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VLOOKUP($B22244,'Content'!$B$2:$D$1001,3,FALSE)</f>
        <v>healthy eating</v>
      </c>
      <c r="F22244" t="str">
        <f>VLOOKUP($B22244,'Content'!$B$2:$D$1001,2,FALSE)</f>
        <v>audio</v>
      </c>
      <c r="G22244" t="str">
        <f>VLOOKUP($C22244,'ReactionTypes'!$B$1:$G$17,2,FALSE)</f>
        <v>positive</v>
      </c>
      <c r="H22244">
        <f>VLOOKUP($C22244,'ReactionTypes'!$B$1:$G$17,3,FALSE)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VLOOKUP($B22245,'Content'!$B$2:$D$1001,3,FALSE)</f>
        <v>healthy eating</v>
      </c>
      <c r="F22245" t="str">
        <f>VLOOKUP($B22245,'Content'!$B$2:$D$1001,2,FALSE)</f>
        <v>audio</v>
      </c>
      <c r="G22245" t="str">
        <f>VLOOKUP($C22245,'ReactionTypes'!$B$1:$G$17,2,FALSE)</f>
        <v>negative</v>
      </c>
      <c r="H22245">
        <f>VLOOKUP($C22245,'ReactionTypes'!$B$1:$G$17,3,FALSE)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VLOOKUP($B22246,'Content'!$B$2:$D$1001,3,FALSE)</f>
        <v>healthy eating</v>
      </c>
      <c r="F22246" t="str">
        <f>VLOOKUP($B22246,'Content'!$B$2:$D$1001,2,FALSE)</f>
        <v>audio</v>
      </c>
      <c r="G22246" t="str">
        <f>VLOOKUP($C22246,'ReactionTypes'!$B$1:$G$17,2,FALSE)</f>
        <v>positive</v>
      </c>
      <c r="H22246">
        <f>VLOOKUP($C22246,'ReactionTypes'!$B$1:$G$17,3,FALSE)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VLOOKUP($B22247,'Content'!$B$2:$D$1001,3,FALSE)</f>
        <v>healthy eating</v>
      </c>
      <c r="F22247" t="str">
        <f>VLOOKUP($B22247,'Content'!$B$2:$D$1001,2,FALSE)</f>
        <v>audio</v>
      </c>
      <c r="G22247" t="str">
        <f>VLOOKUP($C22247,'ReactionTypes'!$B$1:$G$17,2,FALSE)</f>
        <v>positive</v>
      </c>
      <c r="H22247">
        <f>VLOOKUP($C22247,'ReactionTypes'!$B$1:$G$17,3,FALSE)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VLOOKUP($B22248,'Content'!$B$2:$D$1001,3,FALSE)</f>
        <v>healthy eating</v>
      </c>
      <c r="F22248" t="str">
        <f>VLOOKUP($B22248,'Content'!$B$2:$D$1001,2,FALSE)</f>
        <v>audio</v>
      </c>
      <c r="G22248" t="str">
        <f>VLOOKUP($C22248,'ReactionTypes'!$B$1:$G$17,2,FALSE)</f>
        <v>positive</v>
      </c>
      <c r="H22248">
        <f>VLOOKUP($C22248,'ReactionTypes'!$B$1:$G$17,3,FALSE)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VLOOKUP($B22249,'Content'!$B$2:$D$1001,3,FALSE)</f>
        <v>healthy eating</v>
      </c>
      <c r="F22249" t="str">
        <f>VLOOKUP($B22249,'Content'!$B$2:$D$1001,2,FALSE)</f>
        <v>audio</v>
      </c>
      <c r="G22249" t="str">
        <f>VLOOKUP($C22249,'ReactionTypes'!$B$1:$G$17,2,FALSE)</f>
        <v>positive</v>
      </c>
      <c r="H22249">
        <f>VLOOKUP($C22249,'ReactionTypes'!$B$1:$G$17,3,FALSE)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VLOOKUP($B22250,'Content'!$B$2:$D$1001,3,FALSE)</f>
        <v>healthy eating</v>
      </c>
      <c r="F22250" t="str">
        <f>VLOOKUP($B22250,'Content'!$B$2:$D$1001,2,FALSE)</f>
        <v>audio</v>
      </c>
      <c r="G22250" t="str">
        <f>VLOOKUP($C22250,'ReactionTypes'!$B$1:$G$17,2,FALSE)</f>
        <v>negative</v>
      </c>
      <c r="H22250">
        <f>VLOOKUP($C22250,'ReactionTypes'!$B$1:$G$17,3,FALSE)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VLOOKUP($B22251,'Content'!$B$2:$D$1001,3,FALSE)</f>
        <v>healthy eating</v>
      </c>
      <c r="F22251" t="str">
        <f>VLOOKUP($B22251,'Content'!$B$2:$D$1001,2,FALSE)</f>
        <v>audio</v>
      </c>
      <c r="G22251" t="str">
        <f>VLOOKUP($C22251,'ReactionTypes'!$B$1:$G$17,2,FALSE)</f>
        <v>negative</v>
      </c>
      <c r="H22251">
        <f>VLOOKUP($C22251,'ReactionTypes'!$B$1:$G$17,3,FALSE)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VLOOKUP($B22252,'Content'!$B$2:$D$1001,3,FALSE)</f>
        <v>healthy eating</v>
      </c>
      <c r="F22252" t="str">
        <f>VLOOKUP($B22252,'Content'!$B$2:$D$1001,2,FALSE)</f>
        <v>audio</v>
      </c>
      <c r="G22252" t="str">
        <f>VLOOKUP($C22252,'ReactionTypes'!$B$1:$G$17,2,FALSE)</f>
        <v>positive</v>
      </c>
      <c r="H22252">
        <f>VLOOKUP($C22252,'ReactionTypes'!$B$1:$G$17,3,FALSE)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VLOOKUP($B22253,'Content'!$B$2:$D$1001,3,FALSE)</f>
        <v>healthy eating</v>
      </c>
      <c r="F22253" t="str">
        <f>VLOOKUP($B22253,'Content'!$B$2:$D$1001,2,FALSE)</f>
        <v>audio</v>
      </c>
      <c r="G22253" t="str">
        <f>VLOOKUP($C22253,'ReactionTypes'!$B$1:$G$17,2,FALSE)</f>
        <v>positive</v>
      </c>
      <c r="H22253">
        <f>VLOOKUP($C22253,'ReactionTypes'!$B$1:$G$17,3,FALSE)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VLOOKUP($B22254,'Content'!$B$2:$D$1001,3,FALSE)</f>
        <v>healthy eating</v>
      </c>
      <c r="F22254" t="str">
        <f>VLOOKUP($B22254,'Content'!$B$2:$D$1001,2,FALSE)</f>
        <v>audio</v>
      </c>
      <c r="G22254" t="str">
        <f>VLOOKUP($C22254,'ReactionTypes'!$B$1:$G$17,2,FALSE)</f>
        <v>positive</v>
      </c>
      <c r="H22254">
        <f>VLOOKUP($C22254,'ReactionTypes'!$B$1:$G$17,3,FALSE)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VLOOKUP($B22255,'Content'!$B$2:$D$1001,3,FALSE)</f>
        <v>healthy eating</v>
      </c>
      <c r="F22255" t="str">
        <f>VLOOKUP($B22255,'Content'!$B$2:$D$1001,2,FALSE)</f>
        <v>audio</v>
      </c>
      <c r="G22255" t="str">
        <f>VLOOKUP($C22255,'ReactionTypes'!$B$1:$G$17,2,FALSE)</f>
        <v>negative</v>
      </c>
      <c r="H22255">
        <f>VLOOKUP($C22255,'ReactionTypes'!$B$1:$G$17,3,FALSE)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VLOOKUP($B22256,'Content'!$B$2:$D$1001,3,FALSE)</f>
        <v>healthy eating</v>
      </c>
      <c r="F22256" t="str">
        <f>VLOOKUP($B22256,'Content'!$B$2:$D$1001,2,FALSE)</f>
        <v>audio</v>
      </c>
      <c r="G22256" t="str">
        <f>VLOOKUP($C22256,'ReactionTypes'!$B$1:$G$17,2,FALSE)</f>
        <v>positive</v>
      </c>
      <c r="H22256">
        <f>VLOOKUP($C22256,'ReactionTypes'!$B$1:$G$17,3,FALSE)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VLOOKUP($B22257,'Content'!$B$2:$D$1001,3,FALSE)</f>
        <v>healthy eating</v>
      </c>
      <c r="F22257" t="str">
        <f>VLOOKUP($B22257,'Content'!$B$2:$D$1001,2,FALSE)</f>
        <v>audio</v>
      </c>
      <c r="G22257" t="str">
        <f>VLOOKUP($C22257,'ReactionTypes'!$B$1:$G$17,2,FALSE)</f>
        <v>negative</v>
      </c>
      <c r="H22257">
        <f>VLOOKUP($C22257,'ReactionTypes'!$B$1:$G$17,3,FALSE)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VLOOKUP($B22258,'Content'!$B$2:$D$1001,3,FALSE)</f>
        <v>healthy eating</v>
      </c>
      <c r="F22258" t="str">
        <f>VLOOKUP($B22258,'Content'!$B$2:$D$1001,2,FALSE)</f>
        <v>audio</v>
      </c>
      <c r="G22258" t="str">
        <f>VLOOKUP($C22258,'ReactionTypes'!$B$1:$G$17,2,FALSE)</f>
        <v>positive</v>
      </c>
      <c r="H22258">
        <f>VLOOKUP($C22258,'ReactionTypes'!$B$1:$G$17,3,FALSE)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VLOOKUP($B22259,'Content'!$B$2:$D$1001,3,FALSE)</f>
        <v>healthy eating</v>
      </c>
      <c r="F22259" t="str">
        <f>VLOOKUP($B22259,'Content'!$B$2:$D$1001,2,FALSE)</f>
        <v>audio</v>
      </c>
      <c r="G22259" t="str">
        <f>VLOOKUP($C22259,'ReactionTypes'!$B$1:$G$17,2,FALSE)</f>
        <v>positive</v>
      </c>
      <c r="H22259">
        <f>VLOOKUP($C22259,'ReactionTypes'!$B$1:$G$17,3,FALSE)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VLOOKUP($B22260,'Content'!$B$2:$D$1001,3,FALSE)</f>
        <v>healthy eating</v>
      </c>
      <c r="F22260" t="str">
        <f>VLOOKUP($B22260,'Content'!$B$2:$D$1001,2,FALSE)</f>
        <v>audio</v>
      </c>
      <c r="G22260" t="str">
        <f>VLOOKUP($C22260,'ReactionTypes'!$B$1:$G$17,2,FALSE)</f>
        <v>positive</v>
      </c>
      <c r="H22260">
        <f>VLOOKUP($C22260,'ReactionTypes'!$B$1:$G$17,3,FALSE)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VLOOKUP($B22261,'Content'!$B$2:$D$1001,3,FALSE)</f>
        <v>healthy eating</v>
      </c>
      <c r="F22261" t="str">
        <f>VLOOKUP($B22261,'Content'!$B$2:$D$1001,2,FALSE)</f>
        <v>audio</v>
      </c>
      <c r="G22261" t="str">
        <f>VLOOKUP($C22261,'ReactionTypes'!$B$1:$G$17,2,FALSE)</f>
        <v>positive</v>
      </c>
      <c r="H22261">
        <f>VLOOKUP($C22261,'ReactionTypes'!$B$1:$G$17,3,FALSE)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VLOOKUP($B22262,'Content'!$B$2:$D$1001,3,FALSE)</f>
        <v>healthy eating</v>
      </c>
      <c r="F22262" t="str">
        <f>VLOOKUP($B22262,'Content'!$B$2:$D$1001,2,FALSE)</f>
        <v>audio</v>
      </c>
      <c r="G22262" t="str">
        <f>VLOOKUP($C22262,'ReactionTypes'!$B$1:$G$17,2,FALSE)</f>
        <v>positive</v>
      </c>
      <c r="H22262">
        <f>VLOOKUP($C22262,'ReactionTypes'!$B$1:$G$17,3,FALSE)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VLOOKUP($B22263,'Content'!$B$2:$D$1001,3,FALSE)</f>
        <v>healthy eating</v>
      </c>
      <c r="F22263" t="str">
        <f>VLOOKUP($B22263,'Content'!$B$2:$D$1001,2,FALSE)</f>
        <v>audio</v>
      </c>
      <c r="G22263" t="str">
        <f>VLOOKUP($C22263,'ReactionTypes'!$B$1:$G$17,2,FALSE)</f>
        <v>neutral</v>
      </c>
      <c r="H22263">
        <f>VLOOKUP($C22263,'ReactionTypes'!$B$1:$G$17,3,FALSE)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VLOOKUP($B22264,'Content'!$B$2:$D$1001,3,FALSE)</f>
        <v>healthy eating</v>
      </c>
      <c r="F22264" t="str">
        <f>VLOOKUP($B22264,'Content'!$B$2:$D$1001,2,FALSE)</f>
        <v>audio</v>
      </c>
      <c r="G22264" t="str">
        <f>VLOOKUP($C22264,'ReactionTypes'!$B$1:$G$17,2,FALSE)</f>
        <v>positive</v>
      </c>
      <c r="H22264">
        <f>VLOOKUP($C22264,'ReactionTypes'!$B$1:$G$17,3,FALSE)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VLOOKUP($B22265,'Content'!$B$2:$D$1001,3,FALSE)</f>
        <v>tennis</v>
      </c>
      <c r="F22265" t="str">
        <f>VLOOKUP($B22265,'Content'!$B$2:$D$1001,2,FALSE)</f>
        <v>GIF</v>
      </c>
      <c r="G22265" t="str">
        <f>VLOOKUP($C22265,'ReactionTypes'!$B$1:$G$17,2,FALSE)</f>
        <v>negative</v>
      </c>
      <c r="H22265">
        <f>VLOOKUP($C22265,'ReactionTypes'!$B$1:$G$17,3,FALSE)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VLOOKUP($B22266,'Content'!$B$2:$D$1001,3,FALSE)</f>
        <v>tennis</v>
      </c>
      <c r="F22266" t="str">
        <f>VLOOKUP($B22266,'Content'!$B$2:$D$1001,2,FALSE)</f>
        <v>GIF</v>
      </c>
      <c r="G22266" t="str">
        <f>VLOOKUP($C22266,'ReactionTypes'!$B$1:$G$17,2,FALSE)</f>
        <v>positive</v>
      </c>
      <c r="H22266">
        <f>VLOOKUP($C22266,'ReactionTypes'!$B$1:$G$17,3,FALSE)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VLOOKUP($B22267,'Content'!$B$2:$D$1001,3,FALSE)</f>
        <v>tennis</v>
      </c>
      <c r="F22267" t="str">
        <f>VLOOKUP($B22267,'Content'!$B$2:$D$1001,2,FALSE)</f>
        <v>GIF</v>
      </c>
      <c r="G22267" t="str">
        <f>VLOOKUP($C22267,'ReactionTypes'!$B$1:$G$17,2,FALSE)</f>
        <v>negative</v>
      </c>
      <c r="H22267">
        <f>VLOOKUP($C22267,'ReactionTypes'!$B$1:$G$17,3,FALSE)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VLOOKUP($B22268,'Content'!$B$2:$D$1001,3,FALSE)</f>
        <v>tennis</v>
      </c>
      <c r="F22268" t="str">
        <f>VLOOKUP($B22268,'Content'!$B$2:$D$1001,2,FALSE)</f>
        <v>GIF</v>
      </c>
      <c r="G22268" t="str">
        <f>VLOOKUP($C22268,'ReactionTypes'!$B$1:$G$17,2,FALSE)</f>
        <v>positive</v>
      </c>
      <c r="H22268">
        <f>VLOOKUP($C22268,'ReactionTypes'!$B$1:$G$17,3,FALSE)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VLOOKUP($B22269,'Content'!$B$2:$D$1001,3,FALSE)</f>
        <v>tennis</v>
      </c>
      <c r="F22269" t="str">
        <f>VLOOKUP($B22269,'Content'!$B$2:$D$1001,2,FALSE)</f>
        <v>GIF</v>
      </c>
      <c r="G22269" t="str">
        <f>VLOOKUP($C22269,'ReactionTypes'!$B$1:$G$17,2,FALSE)</f>
        <v>negative</v>
      </c>
      <c r="H22269">
        <f>VLOOKUP($C22269,'ReactionTypes'!$B$1:$G$17,3,FALSE)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VLOOKUP($B22270,'Content'!$B$2:$D$1001,3,FALSE)</f>
        <v>tennis</v>
      </c>
      <c r="F22270" t="str">
        <f>VLOOKUP($B22270,'Content'!$B$2:$D$1001,2,FALSE)</f>
        <v>GIF</v>
      </c>
      <c r="G22270" t="str">
        <f>VLOOKUP($C22270,'ReactionTypes'!$B$1:$G$17,2,FALSE)</f>
        <v>negative</v>
      </c>
      <c r="H22270">
        <f>VLOOKUP($C22270,'ReactionTypes'!$B$1:$G$17,3,FALSE)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VLOOKUP($B22271,'Content'!$B$2:$D$1001,3,FALSE)</f>
        <v>tennis</v>
      </c>
      <c r="F22271" t="str">
        <f>VLOOKUP($B22271,'Content'!$B$2:$D$1001,2,FALSE)</f>
        <v>GIF</v>
      </c>
      <c r="G22271" t="str">
        <f>VLOOKUP($C22271,'ReactionTypes'!$B$1:$G$17,2,FALSE)</f>
        <v>positive</v>
      </c>
      <c r="H22271">
        <f>VLOOKUP($C22271,'ReactionTypes'!$B$1:$G$17,3,FALSE)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VLOOKUP($B22272,'Content'!$B$2:$D$1001,3,FALSE)</f>
        <v>tennis</v>
      </c>
      <c r="F22272" t="str">
        <f>VLOOKUP($B22272,'Content'!$B$2:$D$1001,2,FALSE)</f>
        <v>GIF</v>
      </c>
      <c r="G22272" t="str">
        <f>VLOOKUP($C22272,'ReactionTypes'!$B$1:$G$17,2,FALSE)</f>
        <v>negative</v>
      </c>
      <c r="H22272">
        <f>VLOOKUP($C22272,'ReactionTypes'!$B$1:$G$17,3,FALSE)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VLOOKUP($B22273,'Content'!$B$2:$D$1001,3,FALSE)</f>
        <v>tennis</v>
      </c>
      <c r="F22273" t="str">
        <f>VLOOKUP($B22273,'Content'!$B$2:$D$1001,2,FALSE)</f>
        <v>GIF</v>
      </c>
      <c r="G22273" t="str">
        <f>VLOOKUP($C22273,'ReactionTypes'!$B$1:$G$17,2,FALSE)</f>
        <v>positive</v>
      </c>
      <c r="H22273">
        <f>VLOOKUP($C22273,'ReactionTypes'!$B$1:$G$17,3,FALSE)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VLOOKUP($B22274,'Content'!$B$2:$D$1001,3,FALSE)</f>
        <v>tennis</v>
      </c>
      <c r="F22274" t="str">
        <f>VLOOKUP($B22274,'Content'!$B$2:$D$1001,2,FALSE)</f>
        <v>GIF</v>
      </c>
      <c r="G22274" t="str">
        <f>VLOOKUP($C22274,'ReactionTypes'!$B$1:$G$17,2,FALSE)</f>
        <v>negative</v>
      </c>
      <c r="H22274">
        <f>VLOOKUP($C22274,'ReactionTypes'!$B$1:$G$17,3,FALSE)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VLOOKUP($B22275,'Content'!$B$2:$D$1001,3,FALSE)</f>
        <v>tennis</v>
      </c>
      <c r="F22275" t="str">
        <f>VLOOKUP($B22275,'Content'!$B$2:$D$1001,2,FALSE)</f>
        <v>GIF</v>
      </c>
      <c r="G22275" t="str">
        <f>VLOOKUP($C22275,'ReactionTypes'!$B$1:$G$17,2,FALSE)</f>
        <v>positive</v>
      </c>
      <c r="H22275">
        <f>VLOOKUP($C22275,'ReactionTypes'!$B$1:$G$17,3,FALSE)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VLOOKUP($B22276,'Content'!$B$2:$D$1001,3,FALSE)</f>
        <v>tennis</v>
      </c>
      <c r="F22276" t="str">
        <f>VLOOKUP($B22276,'Content'!$B$2:$D$1001,2,FALSE)</f>
        <v>GIF</v>
      </c>
      <c r="G22276" t="str">
        <f>VLOOKUP($C22276,'ReactionTypes'!$B$1:$G$17,2,FALSE)</f>
        <v>positive</v>
      </c>
      <c r="H22276">
        <f>VLOOKUP($C22276,'ReactionTypes'!$B$1:$G$17,3,FALSE)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VLOOKUP($B22277,'Content'!$B$2:$D$1001,3,FALSE)</f>
        <v>tennis</v>
      </c>
      <c r="F22277" t="str">
        <f>VLOOKUP($B22277,'Content'!$B$2:$D$1001,2,FALSE)</f>
        <v>GIF</v>
      </c>
      <c r="G22277" t="str">
        <f>VLOOKUP($C22277,'ReactionTypes'!$B$1:$G$17,2,FALSE)</f>
        <v>positive</v>
      </c>
      <c r="H22277">
        <f>VLOOKUP($C22277,'ReactionTypes'!$B$1:$G$17,3,FALSE)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VLOOKUP($B22278,'Content'!$B$2:$D$1001,3,FALSE)</f>
        <v>tennis</v>
      </c>
      <c r="F22278" t="str">
        <f>VLOOKUP($B22278,'Content'!$B$2:$D$1001,2,FALSE)</f>
        <v>GIF</v>
      </c>
      <c r="G22278" t="str">
        <f>VLOOKUP($C22278,'ReactionTypes'!$B$1:$G$17,2,FALSE)</f>
        <v>negative</v>
      </c>
      <c r="H22278">
        <f>VLOOKUP($C22278,'ReactionTypes'!$B$1:$G$17,3,FALSE)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VLOOKUP($B22279,'Content'!$B$2:$D$1001,3,FALSE)</f>
        <v>tennis</v>
      </c>
      <c r="F22279" t="str">
        <f>VLOOKUP($B22279,'Content'!$B$2:$D$1001,2,FALSE)</f>
        <v>GIF</v>
      </c>
      <c r="G22279" t="str">
        <f>VLOOKUP($C22279,'ReactionTypes'!$B$1:$G$17,2,FALSE)</f>
        <v>positive</v>
      </c>
      <c r="H22279">
        <f>VLOOKUP($C22279,'ReactionTypes'!$B$1:$G$17,3,FALSE)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VLOOKUP($B22280,'Content'!$B$2:$D$1001,3,FALSE)</f>
        <v>tennis</v>
      </c>
      <c r="F22280" t="str">
        <f>VLOOKUP($B22280,'Content'!$B$2:$D$1001,2,FALSE)</f>
        <v>GIF</v>
      </c>
      <c r="G22280" t="str">
        <f>VLOOKUP($C22280,'ReactionTypes'!$B$1:$G$17,2,FALSE)</f>
        <v>negative</v>
      </c>
      <c r="H22280">
        <f>VLOOKUP($C22280,'ReactionTypes'!$B$1:$G$17,3,FALSE)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VLOOKUP($B22281,'Content'!$B$2:$D$1001,3,FALSE)</f>
        <v>tennis</v>
      </c>
      <c r="F22281" t="str">
        <f>VLOOKUP($B22281,'Content'!$B$2:$D$1001,2,FALSE)</f>
        <v>GIF</v>
      </c>
      <c r="G22281" t="str">
        <f>VLOOKUP($C22281,'ReactionTypes'!$B$1:$G$17,2,FALSE)</f>
        <v>negative</v>
      </c>
      <c r="H22281">
        <f>VLOOKUP($C22281,'ReactionTypes'!$B$1:$G$17,3,FALSE)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VLOOKUP($B22282,'Content'!$B$2:$D$1001,3,FALSE)</f>
        <v>tennis</v>
      </c>
      <c r="F22282" t="str">
        <f>VLOOKUP($B22282,'Content'!$B$2:$D$1001,2,FALSE)</f>
        <v>GIF</v>
      </c>
      <c r="G22282" t="str">
        <f>VLOOKUP($C22282,'ReactionTypes'!$B$1:$G$17,2,FALSE)</f>
        <v>positive</v>
      </c>
      <c r="H22282">
        <f>VLOOKUP($C22282,'ReactionTypes'!$B$1:$G$17,3,FALSE)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VLOOKUP($B22283,'Content'!$B$2:$D$1001,3,FALSE)</f>
        <v>tennis</v>
      </c>
      <c r="F22283" t="str">
        <f>VLOOKUP($B22283,'Content'!$B$2:$D$1001,2,FALSE)</f>
        <v>GIF</v>
      </c>
      <c r="G22283" t="str">
        <f>VLOOKUP($C22283,'ReactionTypes'!$B$1:$G$17,2,FALSE)</f>
        <v>negative</v>
      </c>
      <c r="H22283">
        <f>VLOOKUP($C22283,'ReactionTypes'!$B$1:$G$17,3,FALSE)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VLOOKUP($B22284,'Content'!$B$2:$D$1001,3,FALSE)</f>
        <v>tennis</v>
      </c>
      <c r="F22284" t="str">
        <f>VLOOKUP($B22284,'Content'!$B$2:$D$1001,2,FALSE)</f>
        <v>GIF</v>
      </c>
      <c r="G22284" t="str">
        <f>VLOOKUP($C22284,'ReactionTypes'!$B$1:$G$17,2,FALSE)</f>
        <v>neutral</v>
      </c>
      <c r="H22284">
        <f>VLOOKUP($C22284,'ReactionTypes'!$B$1:$G$17,3,FALSE)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VLOOKUP($B22285,'Content'!$B$2:$D$1001,3,FALSE)</f>
        <v>tennis</v>
      </c>
      <c r="F22285" t="str">
        <f>VLOOKUP($B22285,'Content'!$B$2:$D$1001,2,FALSE)</f>
        <v>GIF</v>
      </c>
      <c r="G22285" t="str">
        <f>VLOOKUP($C22285,'ReactionTypes'!$B$1:$G$17,2,FALSE)</f>
        <v>negative</v>
      </c>
      <c r="H22285">
        <f>VLOOKUP($C22285,'ReactionTypes'!$B$1:$G$17,3,FALSE)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VLOOKUP($B22286,'Content'!$B$2:$D$1001,3,FALSE)</f>
        <v>tennis</v>
      </c>
      <c r="F22286" t="str">
        <f>VLOOKUP($B22286,'Content'!$B$2:$D$1001,2,FALSE)</f>
        <v>GIF</v>
      </c>
      <c r="G22286" t="str">
        <f>VLOOKUP($C22286,'ReactionTypes'!$B$1:$G$17,2,FALSE)</f>
        <v>negative</v>
      </c>
      <c r="H22286">
        <f>VLOOKUP($C22286,'ReactionTypes'!$B$1:$G$17,3,FALSE)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VLOOKUP($B22287,'Content'!$B$2:$D$1001,3,FALSE)</f>
        <v>tennis</v>
      </c>
      <c r="F22287" t="str">
        <f>VLOOKUP($B22287,'Content'!$B$2:$D$1001,2,FALSE)</f>
        <v>GIF</v>
      </c>
      <c r="G22287" t="str">
        <f>VLOOKUP($C22287,'ReactionTypes'!$B$1:$G$17,2,FALSE)</f>
        <v>neutral</v>
      </c>
      <c r="H22287">
        <f>VLOOKUP($C22287,'ReactionTypes'!$B$1:$G$17,3,FALSE)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VLOOKUP($B22288,'Content'!$B$2:$D$1001,3,FALSE)</f>
        <v>tennis</v>
      </c>
      <c r="F22288" t="str">
        <f>VLOOKUP($B22288,'Content'!$B$2:$D$1001,2,FALSE)</f>
        <v>GIF</v>
      </c>
      <c r="G22288" t="str">
        <f>VLOOKUP($C22288,'ReactionTypes'!$B$1:$G$17,2,FALSE)</f>
        <v>negative</v>
      </c>
      <c r="H22288">
        <f>VLOOKUP($C22288,'ReactionTypes'!$B$1:$G$17,3,FALSE)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VLOOKUP($B22289,'Content'!$B$2:$D$1001,3,FALSE)</f>
        <v>tennis</v>
      </c>
      <c r="F22289" t="str">
        <f>VLOOKUP($B22289,'Content'!$B$2:$D$1001,2,FALSE)</f>
        <v>GIF</v>
      </c>
      <c r="G22289" t="str">
        <f>VLOOKUP($C22289,'ReactionTypes'!$B$1:$G$17,2,FALSE)</f>
        <v>positive</v>
      </c>
      <c r="H22289">
        <f>VLOOKUP($C22289,'ReactionTypes'!$B$1:$G$17,3,FALSE)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VLOOKUP($B22290,'Content'!$B$2:$D$1001,3,FALSE)</f>
        <v>tennis</v>
      </c>
      <c r="F22290" t="str">
        <f>VLOOKUP($B22290,'Content'!$B$2:$D$1001,2,FALSE)</f>
        <v>GIF</v>
      </c>
      <c r="G22290" t="str">
        <f>VLOOKUP($C22290,'ReactionTypes'!$B$1:$G$17,2,FALSE)</f>
        <v>positive</v>
      </c>
      <c r="H22290">
        <f>VLOOKUP($C22290,'ReactionTypes'!$B$1:$G$17,3,FALSE)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VLOOKUP($B22291,'Content'!$B$2:$D$1001,3,FALSE)</f>
        <v>tennis</v>
      </c>
      <c r="F22291" t="str">
        <f>VLOOKUP($B22291,'Content'!$B$2:$D$1001,2,FALSE)</f>
        <v>GIF</v>
      </c>
      <c r="G22291" t="str">
        <f>VLOOKUP($C22291,'ReactionTypes'!$B$1:$G$17,2,FALSE)</f>
        <v>neutral</v>
      </c>
      <c r="H22291">
        <f>VLOOKUP($C22291,'ReactionTypes'!$B$1:$G$17,3,FALSE)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VLOOKUP($B22292,'Content'!$B$2:$D$1001,3,FALSE)</f>
        <v>tennis</v>
      </c>
      <c r="F22292" t="str">
        <f>VLOOKUP($B22292,'Content'!$B$2:$D$1001,2,FALSE)</f>
        <v>GIF</v>
      </c>
      <c r="G22292" t="str">
        <f>VLOOKUP($C22292,'ReactionTypes'!$B$1:$G$17,2,FALSE)</f>
        <v>positive</v>
      </c>
      <c r="H22292">
        <f>VLOOKUP($C22292,'ReactionTypes'!$B$1:$G$17,3,FALSE)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VLOOKUP($B22293,'Content'!$B$2:$D$1001,3,FALSE)</f>
        <v>tennis</v>
      </c>
      <c r="F22293" t="str">
        <f>VLOOKUP($B22293,'Content'!$B$2:$D$1001,2,FALSE)</f>
        <v>GIF</v>
      </c>
      <c r="G22293" t="str">
        <f>VLOOKUP($C22293,'ReactionTypes'!$B$1:$G$17,2,FALSE)</f>
        <v>negative</v>
      </c>
      <c r="H22293">
        <f>VLOOKUP($C22293,'ReactionTypes'!$B$1:$G$17,3,FALSE)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VLOOKUP($B22294,'Content'!$B$2:$D$1001,3,FALSE)</f>
        <v>tennis</v>
      </c>
      <c r="F22294" t="str">
        <f>VLOOKUP($B22294,'Content'!$B$2:$D$1001,2,FALSE)</f>
        <v>GIF</v>
      </c>
      <c r="G22294" t="str">
        <f>VLOOKUP($C22294,'ReactionTypes'!$B$1:$G$17,2,FALSE)</f>
        <v>negative</v>
      </c>
      <c r="H22294">
        <f>VLOOKUP($C22294,'ReactionTypes'!$B$1:$G$17,3,FALSE)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VLOOKUP($B22295,'Content'!$B$2:$D$1001,3,FALSE)</f>
        <v>tennis</v>
      </c>
      <c r="F22295" t="str">
        <f>VLOOKUP($B22295,'Content'!$B$2:$D$1001,2,FALSE)</f>
        <v>GIF</v>
      </c>
      <c r="G22295" t="str">
        <f>VLOOKUP($C22295,'ReactionTypes'!$B$1:$G$17,2,FALSE)</f>
        <v>negative</v>
      </c>
      <c r="H22295">
        <f>VLOOKUP($C22295,'ReactionTypes'!$B$1:$G$17,3,FALSE)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VLOOKUP($B22296,'Content'!$B$2:$D$1001,3,FALSE)</f>
        <v>tennis</v>
      </c>
      <c r="F22296" t="str">
        <f>VLOOKUP($B22296,'Content'!$B$2:$D$1001,2,FALSE)</f>
        <v>GIF</v>
      </c>
      <c r="G22296" t="str">
        <f>VLOOKUP($C22296,'ReactionTypes'!$B$1:$G$17,2,FALSE)</f>
        <v>positive</v>
      </c>
      <c r="H22296">
        <f>VLOOKUP($C22296,'ReactionTypes'!$B$1:$G$17,3,FALSE)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VLOOKUP($B22297,'Content'!$B$2:$D$1001,3,FALSE)</f>
        <v>tennis</v>
      </c>
      <c r="F22297" t="str">
        <f>VLOOKUP($B22297,'Content'!$B$2:$D$1001,2,FALSE)</f>
        <v>GIF</v>
      </c>
      <c r="G22297" t="str">
        <f>VLOOKUP($C22297,'ReactionTypes'!$B$1:$G$17,2,FALSE)</f>
        <v>neutral</v>
      </c>
      <c r="H22297">
        <f>VLOOKUP($C22297,'ReactionTypes'!$B$1:$G$17,3,FALSE)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VLOOKUP($B22298,'Content'!$B$2:$D$1001,3,FALSE)</f>
        <v>tennis</v>
      </c>
      <c r="F22298" t="str">
        <f>VLOOKUP($B22298,'Content'!$B$2:$D$1001,2,FALSE)</f>
        <v>GIF</v>
      </c>
      <c r="G22298" t="str">
        <f>VLOOKUP($C22298,'ReactionTypes'!$B$1:$G$17,2,FALSE)</f>
        <v>negative</v>
      </c>
      <c r="H22298">
        <f>VLOOKUP($C22298,'ReactionTypes'!$B$1:$G$17,3,FALSE)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VLOOKUP($B22299,'Content'!$B$2:$D$1001,3,FALSE)</f>
        <v>tennis</v>
      </c>
      <c r="F22299" t="str">
        <f>VLOOKUP($B22299,'Content'!$B$2:$D$1001,2,FALSE)</f>
        <v>GIF</v>
      </c>
      <c r="G22299" t="str">
        <f>VLOOKUP($C22299,'ReactionTypes'!$B$1:$G$17,2,FALSE)</f>
        <v>positive</v>
      </c>
      <c r="H22299">
        <f>VLOOKUP($C22299,'ReactionTypes'!$B$1:$G$17,3,FALSE)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VLOOKUP($B22300,'Content'!$B$2:$D$1001,3,FALSE)</f>
        <v>tennis</v>
      </c>
      <c r="F22300" t="str">
        <f>VLOOKUP($B22300,'Content'!$B$2:$D$1001,2,FALSE)</f>
        <v>GIF</v>
      </c>
      <c r="G22300" t="str">
        <f>VLOOKUP($C22300,'ReactionTypes'!$B$1:$G$17,2,FALSE)</f>
        <v>neutral</v>
      </c>
      <c r="H22300">
        <f>VLOOKUP($C22300,'ReactionTypes'!$B$1:$G$17,3,FALSE)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VLOOKUP($B22301,'Content'!$B$2:$D$1001,3,FALSE)</f>
        <v>tennis</v>
      </c>
      <c r="F22301" t="str">
        <f>VLOOKUP($B22301,'Content'!$B$2:$D$1001,2,FALSE)</f>
        <v>GIF</v>
      </c>
      <c r="G22301" t="str">
        <f>VLOOKUP($C22301,'ReactionTypes'!$B$1:$G$17,2,FALSE)</f>
        <v>positive</v>
      </c>
      <c r="H22301">
        <f>VLOOKUP($C22301,'ReactionTypes'!$B$1:$G$17,3,FALSE)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VLOOKUP($B22302,'Content'!$B$2:$D$1001,3,FALSE)</f>
        <v>food</v>
      </c>
      <c r="F22302" t="str">
        <f>VLOOKUP($B22302,'Content'!$B$2:$D$1001,2,FALSE)</f>
        <v>audio</v>
      </c>
      <c r="G22302" t="str">
        <f>VLOOKUP($C22302,'ReactionTypes'!$B$1:$G$17,2,FALSE)</f>
        <v>positive</v>
      </c>
      <c r="H22302">
        <f>VLOOKUP($C22302,'ReactionTypes'!$B$1:$G$17,3,FALSE)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VLOOKUP($B22303,'Content'!$B$2:$D$1001,3,FALSE)</f>
        <v>food</v>
      </c>
      <c r="F22303" t="str">
        <f>VLOOKUP($B22303,'Content'!$B$2:$D$1001,2,FALSE)</f>
        <v>audio</v>
      </c>
      <c r="G22303" t="str">
        <f>VLOOKUP($C22303,'ReactionTypes'!$B$1:$G$17,2,FALSE)</f>
        <v>positive</v>
      </c>
      <c r="H22303">
        <f>VLOOKUP($C22303,'ReactionTypes'!$B$1:$G$17,3,FALSE)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VLOOKUP($B22304,'Content'!$B$2:$D$1001,3,FALSE)</f>
        <v>food</v>
      </c>
      <c r="F22304" t="str">
        <f>VLOOKUP($B22304,'Content'!$B$2:$D$1001,2,FALSE)</f>
        <v>audio</v>
      </c>
      <c r="G22304" t="str">
        <f>VLOOKUP($C22304,'ReactionTypes'!$B$1:$G$17,2,FALSE)</f>
        <v>negative</v>
      </c>
      <c r="H22304">
        <f>VLOOKUP($C22304,'ReactionTypes'!$B$1:$G$17,3,FALSE)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VLOOKUP($B22305,'Content'!$B$2:$D$1001,3,FALSE)</f>
        <v>food</v>
      </c>
      <c r="F22305" t="str">
        <f>VLOOKUP($B22305,'Content'!$B$2:$D$1001,2,FALSE)</f>
        <v>audio</v>
      </c>
      <c r="G22305" t="str">
        <f>VLOOKUP($C22305,'ReactionTypes'!$B$1:$G$17,2,FALSE)</f>
        <v>positive</v>
      </c>
      <c r="H22305">
        <f>VLOOKUP($C22305,'ReactionTypes'!$B$1:$G$17,3,FALSE)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VLOOKUP($B22306,'Content'!$B$2:$D$1001,3,FALSE)</f>
        <v>food</v>
      </c>
      <c r="F22306" t="str">
        <f>VLOOKUP($B22306,'Content'!$B$2:$D$1001,2,FALSE)</f>
        <v>audio</v>
      </c>
      <c r="G22306" t="str">
        <f>VLOOKUP($C22306,'ReactionTypes'!$B$1:$G$17,2,FALSE)</f>
        <v>negative</v>
      </c>
      <c r="H22306">
        <f>VLOOKUP($C22306,'ReactionTypes'!$B$1:$G$17,3,FALSE)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VLOOKUP($B22307,'Content'!$B$2:$D$1001,3,FALSE)</f>
        <v>food</v>
      </c>
      <c r="F22307" t="str">
        <f>VLOOKUP($B22307,'Content'!$B$2:$D$1001,2,FALSE)</f>
        <v>audio</v>
      </c>
      <c r="G22307" t="str">
        <f>VLOOKUP($C22307,'ReactionTypes'!$B$1:$G$17,2,FALSE)</f>
        <v>positive</v>
      </c>
      <c r="H22307">
        <f>VLOOKUP($C22307,'ReactionTypes'!$B$1:$G$17,3,FALSE)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VLOOKUP($B22308,'Content'!$B$2:$D$1001,3,FALSE)</f>
        <v>food</v>
      </c>
      <c r="F22308" t="str">
        <f>VLOOKUP($B22308,'Content'!$B$2:$D$1001,2,FALSE)</f>
        <v>audio</v>
      </c>
      <c r="G22308" t="str">
        <f>VLOOKUP($C22308,'ReactionTypes'!$B$1:$G$17,2,FALSE)</f>
        <v>positive</v>
      </c>
      <c r="H22308">
        <f>VLOOKUP($C22308,'ReactionTypes'!$B$1:$G$17,3,FALSE)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VLOOKUP($B22309,'Content'!$B$2:$D$1001,3,FALSE)</f>
        <v>food</v>
      </c>
      <c r="F22309" t="str">
        <f>VLOOKUP($B22309,'Content'!$B$2:$D$1001,2,FALSE)</f>
        <v>audio</v>
      </c>
      <c r="G22309" t="str">
        <f>VLOOKUP($C22309,'ReactionTypes'!$B$1:$G$17,2,FALSE)</f>
        <v>positive</v>
      </c>
      <c r="H22309">
        <f>VLOOKUP($C22309,'ReactionTypes'!$B$1:$G$17,3,FALSE)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VLOOKUP($B22310,'Content'!$B$2:$D$1001,3,FALSE)</f>
        <v>food</v>
      </c>
      <c r="F22310" t="str">
        <f>VLOOKUP($B22310,'Content'!$B$2:$D$1001,2,FALSE)</f>
        <v>audio</v>
      </c>
      <c r="G22310" t="str">
        <f>VLOOKUP($C22310,'ReactionTypes'!$B$1:$G$17,2,FALSE)</f>
        <v>positive</v>
      </c>
      <c r="H22310">
        <f>VLOOKUP($C22310,'ReactionTypes'!$B$1:$G$17,3,FALSE)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VLOOKUP($B22311,'Content'!$B$2:$D$1001,3,FALSE)</f>
        <v>food</v>
      </c>
      <c r="F22311" t="str">
        <f>VLOOKUP($B22311,'Content'!$B$2:$D$1001,2,FALSE)</f>
        <v>audio</v>
      </c>
      <c r="G22311" t="str">
        <f>VLOOKUP($C22311,'ReactionTypes'!$B$1:$G$17,2,FALSE)</f>
        <v>negative</v>
      </c>
      <c r="H22311">
        <f>VLOOKUP($C22311,'ReactionTypes'!$B$1:$G$17,3,FALSE)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VLOOKUP($B22312,'Content'!$B$2:$D$1001,3,FALSE)</f>
        <v>food</v>
      </c>
      <c r="F22312" t="str">
        <f>VLOOKUP($B22312,'Content'!$B$2:$D$1001,2,FALSE)</f>
        <v>audio</v>
      </c>
      <c r="G22312" t="str">
        <f>VLOOKUP($C22312,'ReactionTypes'!$B$1:$G$17,2,FALSE)</f>
        <v>positive</v>
      </c>
      <c r="H22312">
        <f>VLOOKUP($C22312,'ReactionTypes'!$B$1:$G$17,3,FALSE)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VLOOKUP($B22313,'Content'!$B$2:$D$1001,3,FALSE)</f>
        <v>food</v>
      </c>
      <c r="F22313" t="str">
        <f>VLOOKUP($B22313,'Content'!$B$2:$D$1001,2,FALSE)</f>
        <v>audio</v>
      </c>
      <c r="G22313" t="str">
        <f>VLOOKUP($C22313,'ReactionTypes'!$B$1:$G$17,2,FALSE)</f>
        <v>neutral</v>
      </c>
      <c r="H22313">
        <f>VLOOKUP($C22313,'ReactionTypes'!$B$1:$G$17,3,FALSE)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VLOOKUP($B22314,'Content'!$B$2:$D$1001,3,FALSE)</f>
        <v>food</v>
      </c>
      <c r="F22314" t="str">
        <f>VLOOKUP($B22314,'Content'!$B$2:$D$1001,2,FALSE)</f>
        <v>audio</v>
      </c>
      <c r="G22314" t="str">
        <f>VLOOKUP($C22314,'ReactionTypes'!$B$1:$G$17,2,FALSE)</f>
        <v>negative</v>
      </c>
      <c r="H22314">
        <f>VLOOKUP($C22314,'ReactionTypes'!$B$1:$G$17,3,FALSE)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VLOOKUP($B22315,'Content'!$B$2:$D$1001,3,FALSE)</f>
        <v>food</v>
      </c>
      <c r="F22315" t="str">
        <f>VLOOKUP($B22315,'Content'!$B$2:$D$1001,2,FALSE)</f>
        <v>audio</v>
      </c>
      <c r="G22315" t="str">
        <f>VLOOKUP($C22315,'ReactionTypes'!$B$1:$G$17,2,FALSE)</f>
        <v>positive</v>
      </c>
      <c r="H22315">
        <f>VLOOKUP($C22315,'ReactionTypes'!$B$1:$G$17,3,FALSE)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VLOOKUP($B22316,'Content'!$B$2:$D$1001,3,FALSE)</f>
        <v>food</v>
      </c>
      <c r="F22316" t="str">
        <f>VLOOKUP($B22316,'Content'!$B$2:$D$1001,2,FALSE)</f>
        <v>audio</v>
      </c>
      <c r="G22316" t="str">
        <f>VLOOKUP($C22316,'ReactionTypes'!$B$1:$G$17,2,FALSE)</f>
        <v>positive</v>
      </c>
      <c r="H22316">
        <f>VLOOKUP($C22316,'ReactionTypes'!$B$1:$G$17,3,FALSE)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VLOOKUP($B22317,'Content'!$B$2:$D$1001,3,FALSE)</f>
        <v>food</v>
      </c>
      <c r="F22317" t="str">
        <f>VLOOKUP($B22317,'Content'!$B$2:$D$1001,2,FALSE)</f>
        <v>audio</v>
      </c>
      <c r="G22317" t="str">
        <f>VLOOKUP($C22317,'ReactionTypes'!$B$1:$G$17,2,FALSE)</f>
        <v>positive</v>
      </c>
      <c r="H22317">
        <f>VLOOKUP($C22317,'ReactionTypes'!$B$1:$G$17,3,FALSE)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VLOOKUP($B22318,'Content'!$B$2:$D$1001,3,FALSE)</f>
        <v>food</v>
      </c>
      <c r="F22318" t="str">
        <f>VLOOKUP($B22318,'Content'!$B$2:$D$1001,2,FALSE)</f>
        <v>audio</v>
      </c>
      <c r="G22318" t="str">
        <f>VLOOKUP($C22318,'ReactionTypes'!$B$1:$G$17,2,FALSE)</f>
        <v>negative</v>
      </c>
      <c r="H22318">
        <f>VLOOKUP($C22318,'ReactionTypes'!$B$1:$G$17,3,FALSE)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VLOOKUP($B22319,'Content'!$B$2:$D$1001,3,FALSE)</f>
        <v>food</v>
      </c>
      <c r="F22319" t="str">
        <f>VLOOKUP($B22319,'Content'!$B$2:$D$1001,2,FALSE)</f>
        <v>audio</v>
      </c>
      <c r="G22319" t="str">
        <f>VLOOKUP($C22319,'ReactionTypes'!$B$1:$G$17,2,FALSE)</f>
        <v>positive</v>
      </c>
      <c r="H22319">
        <f>VLOOKUP($C22319,'ReactionTypes'!$B$1:$G$17,3,FALSE)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VLOOKUP($B22320,'Content'!$B$2:$D$1001,3,FALSE)</f>
        <v>food</v>
      </c>
      <c r="F22320" t="str">
        <f>VLOOKUP($B22320,'Content'!$B$2:$D$1001,2,FALSE)</f>
        <v>audio</v>
      </c>
      <c r="G22320" t="str">
        <f>VLOOKUP($C22320,'ReactionTypes'!$B$1:$G$17,2,FALSE)</f>
        <v>negative</v>
      </c>
      <c r="H22320">
        <f>VLOOKUP($C22320,'ReactionTypes'!$B$1:$G$17,3,FALSE)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VLOOKUP($B22321,'Content'!$B$2:$D$1001,3,FALSE)</f>
        <v>food</v>
      </c>
      <c r="F22321" t="str">
        <f>VLOOKUP($B22321,'Content'!$B$2:$D$1001,2,FALSE)</f>
        <v>audio</v>
      </c>
      <c r="G22321" t="str">
        <f>VLOOKUP($C22321,'ReactionTypes'!$B$1:$G$17,2,FALSE)</f>
        <v>neutral</v>
      </c>
      <c r="H22321">
        <f>VLOOKUP($C22321,'ReactionTypes'!$B$1:$G$17,3,FALSE)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VLOOKUP($B22322,'Content'!$B$2:$D$1001,3,FALSE)</f>
        <v>food</v>
      </c>
      <c r="F22322" t="str">
        <f>VLOOKUP($B22322,'Content'!$B$2:$D$1001,2,FALSE)</f>
        <v>audio</v>
      </c>
      <c r="G22322" t="str">
        <f>VLOOKUP($C22322,'ReactionTypes'!$B$1:$G$17,2,FALSE)</f>
        <v>negative</v>
      </c>
      <c r="H22322">
        <f>VLOOKUP($C22322,'ReactionTypes'!$B$1:$G$17,3,FALSE)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</v>
      </c>
      <c r="E22323" t="str">
        <f>VLOOKUP($B22323,'Content'!$B$2:$D$1001,3,FALSE)</f>
        <v>food</v>
      </c>
      <c r="F22323" t="str">
        <f>VLOOKUP($B22323,'Content'!$B$2:$D$1001,2,FALSE)</f>
        <v>audio</v>
      </c>
      <c r="G22323" t="str">
        <f>VLOOKUP($C22323,'ReactionTypes'!$B$1:$G$17,2,FALSE)</f>
        <v>negative</v>
      </c>
      <c r="H22323">
        <f>VLOOKUP($C22323,'ReactionTypes'!$B$1:$G$17,3,FALSE)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VLOOKUP($B22324,'Content'!$B$2:$D$1001,3,FALSE)</f>
        <v>food</v>
      </c>
      <c r="F22324" t="str">
        <f>VLOOKUP($B22324,'Content'!$B$2:$D$1001,2,FALSE)</f>
        <v>audio</v>
      </c>
      <c r="G22324" t="str">
        <f>VLOOKUP($C22324,'ReactionTypes'!$B$1:$G$17,2,FALSE)</f>
        <v>negative</v>
      </c>
      <c r="H22324">
        <f>VLOOKUP($C22324,'ReactionTypes'!$B$1:$G$17,3,FALSE)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VLOOKUP($B22325,'Content'!$B$2:$D$1001,3,FALSE)</f>
        <v>food</v>
      </c>
      <c r="F22325" t="str">
        <f>VLOOKUP($B22325,'Content'!$B$2:$D$1001,2,FALSE)</f>
        <v>audio</v>
      </c>
      <c r="G22325" t="str">
        <f>VLOOKUP($C22325,'ReactionTypes'!$B$1:$G$17,2,FALSE)</f>
        <v>positive</v>
      </c>
      <c r="H22325">
        <f>VLOOKUP($C22325,'ReactionTypes'!$B$1:$G$17,3,FALSE)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VLOOKUP($B22326,'Content'!$B$2:$D$1001,3,FALSE)</f>
        <v>science</v>
      </c>
      <c r="F22326" t="str">
        <f>VLOOKUP($B22326,'Content'!$B$2:$D$1001,2,FALSE)</f>
        <v>photo</v>
      </c>
      <c r="G22326" t="str">
        <f>VLOOKUP($C22326,'ReactionTypes'!$B$1:$G$17,2,FALSE)</f>
        <v>positive</v>
      </c>
      <c r="H22326">
        <f>VLOOKUP($C22326,'ReactionTypes'!$B$1:$G$17,3,FALSE)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VLOOKUP($B22327,'Content'!$B$2:$D$1001,3,FALSE)</f>
        <v>science</v>
      </c>
      <c r="F22327" t="str">
        <f>VLOOKUP($B22327,'Content'!$B$2:$D$1001,2,FALSE)</f>
        <v>photo</v>
      </c>
      <c r="G22327" t="str">
        <f>VLOOKUP($C22327,'ReactionTypes'!$B$1:$G$17,2,FALSE)</f>
        <v>positive</v>
      </c>
      <c r="H22327">
        <f>VLOOKUP($C22327,'ReactionTypes'!$B$1:$G$17,3,FALSE)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VLOOKUP($B22328,'Content'!$B$2:$D$1001,3,FALSE)</f>
        <v>science</v>
      </c>
      <c r="F22328" t="str">
        <f>VLOOKUP($B22328,'Content'!$B$2:$D$1001,2,FALSE)</f>
        <v>photo</v>
      </c>
      <c r="G22328" t="str">
        <f>VLOOKUP($C22328,'ReactionTypes'!$B$1:$G$17,2,FALSE)</f>
        <v>negative</v>
      </c>
      <c r="H22328">
        <f>VLOOKUP($C22328,'ReactionTypes'!$B$1:$G$17,3,FALSE)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VLOOKUP($B22329,'Content'!$B$2:$D$1001,3,FALSE)</f>
        <v>science</v>
      </c>
      <c r="F22329" t="str">
        <f>VLOOKUP($B22329,'Content'!$B$2:$D$1001,2,FALSE)</f>
        <v>photo</v>
      </c>
      <c r="G22329" t="str">
        <f>VLOOKUP($C22329,'ReactionTypes'!$B$1:$G$17,2,FALSE)</f>
        <v>positive</v>
      </c>
      <c r="H22329">
        <f>VLOOKUP($C22329,'ReactionTypes'!$B$1:$G$17,3,FALSE)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VLOOKUP($B22330,'Content'!$B$2:$D$1001,3,FALSE)</f>
        <v>science</v>
      </c>
      <c r="F22330" t="str">
        <f>VLOOKUP($B22330,'Content'!$B$2:$D$1001,2,FALSE)</f>
        <v>photo</v>
      </c>
      <c r="G22330" t="str">
        <f>VLOOKUP($C22330,'ReactionTypes'!$B$1:$G$17,2,FALSE)</f>
        <v>neutral</v>
      </c>
      <c r="H22330">
        <f>VLOOKUP($C22330,'ReactionTypes'!$B$1:$G$17,3,FALSE)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VLOOKUP($B22331,'Content'!$B$2:$D$1001,3,FALSE)</f>
        <v>science</v>
      </c>
      <c r="F22331" t="str">
        <f>VLOOKUP($B22331,'Content'!$B$2:$D$1001,2,FALSE)</f>
        <v>photo</v>
      </c>
      <c r="G22331" t="str">
        <f>VLOOKUP($C22331,'ReactionTypes'!$B$1:$G$17,2,FALSE)</f>
        <v>positive</v>
      </c>
      <c r="H22331">
        <f>VLOOKUP($C22331,'ReactionTypes'!$B$1:$G$17,3,FALSE)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VLOOKUP($B22332,'Content'!$B$2:$D$1001,3,FALSE)</f>
        <v>science</v>
      </c>
      <c r="F22332" t="str">
        <f>VLOOKUP($B22332,'Content'!$B$2:$D$1001,2,FALSE)</f>
        <v>photo</v>
      </c>
      <c r="G22332" t="str">
        <f>VLOOKUP($C22332,'ReactionTypes'!$B$1:$G$17,2,FALSE)</f>
        <v>positive</v>
      </c>
      <c r="H22332">
        <f>VLOOKUP($C22332,'ReactionTypes'!$B$1:$G$17,3,FALSE)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VLOOKUP($B22333,'Content'!$B$2:$D$1001,3,FALSE)</f>
        <v>science</v>
      </c>
      <c r="F22333" t="str">
        <f>VLOOKUP($B22333,'Content'!$B$2:$D$1001,2,FALSE)</f>
        <v>photo</v>
      </c>
      <c r="G22333" t="str">
        <f>VLOOKUP($C22333,'ReactionTypes'!$B$1:$G$17,2,FALSE)</f>
        <v>positive</v>
      </c>
      <c r="H22333">
        <f>VLOOKUP($C22333,'ReactionTypes'!$B$1:$G$17,3,FALSE)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VLOOKUP($B22334,'Content'!$B$2:$D$1001,3,FALSE)</f>
        <v>science</v>
      </c>
      <c r="F22334" t="str">
        <f>VLOOKUP($B22334,'Content'!$B$2:$D$1001,2,FALSE)</f>
        <v>photo</v>
      </c>
      <c r="G22334" t="str">
        <f>VLOOKUP($C22334,'ReactionTypes'!$B$1:$G$17,2,FALSE)</f>
        <v>neutral</v>
      </c>
      <c r="H22334">
        <f>VLOOKUP($C22334,'ReactionTypes'!$B$1:$G$17,3,FALSE)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VLOOKUP($B22335,'Content'!$B$2:$D$1001,3,FALSE)</f>
        <v>science</v>
      </c>
      <c r="F22335" t="str">
        <f>VLOOKUP($B22335,'Content'!$B$2:$D$1001,2,FALSE)</f>
        <v>photo</v>
      </c>
      <c r="G22335" t="str">
        <f>VLOOKUP($C22335,'ReactionTypes'!$B$1:$G$17,2,FALSE)</f>
        <v>positive</v>
      </c>
      <c r="H22335">
        <f>VLOOKUP($C22335,'ReactionTypes'!$B$1:$G$17,3,FALSE)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VLOOKUP($B22336,'Content'!$B$2:$D$1001,3,FALSE)</f>
        <v>science</v>
      </c>
      <c r="F22336" t="str">
        <f>VLOOKUP($B22336,'Content'!$B$2:$D$1001,2,FALSE)</f>
        <v>photo</v>
      </c>
      <c r="G22336" t="str">
        <f>VLOOKUP($C22336,'ReactionTypes'!$B$1:$G$17,2,FALSE)</f>
        <v>neutral</v>
      </c>
      <c r="H22336">
        <f>VLOOKUP($C22336,'ReactionTypes'!$B$1:$G$17,3,FALSE)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VLOOKUP($B22337,'Content'!$B$2:$D$1001,3,FALSE)</f>
        <v>science</v>
      </c>
      <c r="F22337" t="str">
        <f>VLOOKUP($B22337,'Content'!$B$2:$D$1001,2,FALSE)</f>
        <v>photo</v>
      </c>
      <c r="G22337" t="str">
        <f>VLOOKUP($C22337,'ReactionTypes'!$B$1:$G$17,2,FALSE)</f>
        <v>positive</v>
      </c>
      <c r="H22337">
        <f>VLOOKUP($C22337,'ReactionTypes'!$B$1:$G$17,3,FALSE)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VLOOKUP($B22338,'Content'!$B$2:$D$1001,3,FALSE)</f>
        <v>science</v>
      </c>
      <c r="F22338" t="str">
        <f>VLOOKUP($B22338,'Content'!$B$2:$D$1001,2,FALSE)</f>
        <v>photo</v>
      </c>
      <c r="G22338" t="str">
        <f>VLOOKUP($C22338,'ReactionTypes'!$B$1:$G$17,2,FALSE)</f>
        <v>positive</v>
      </c>
      <c r="H22338">
        <f>VLOOKUP($C22338,'ReactionTypes'!$B$1:$G$17,3,FALSE)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VLOOKUP($B22339,'Content'!$B$2:$D$1001,3,FALSE)</f>
        <v>science</v>
      </c>
      <c r="F22339" t="str">
        <f>VLOOKUP($B22339,'Content'!$B$2:$D$1001,2,FALSE)</f>
        <v>photo</v>
      </c>
      <c r="G22339" t="str">
        <f>VLOOKUP($C22339,'ReactionTypes'!$B$1:$G$17,2,FALSE)</f>
        <v>positive</v>
      </c>
      <c r="H22339">
        <f>VLOOKUP($C22339,'ReactionTypes'!$B$1:$G$17,3,FALSE)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VLOOKUP($B22340,'Content'!$B$2:$D$1001,3,FALSE)</f>
        <v>science</v>
      </c>
      <c r="F22340" t="str">
        <f>VLOOKUP($B22340,'Content'!$B$2:$D$1001,2,FALSE)</f>
        <v>photo</v>
      </c>
      <c r="G22340" t="str">
        <f>VLOOKUP($C22340,'ReactionTypes'!$B$1:$G$17,2,FALSE)</f>
        <v>positive</v>
      </c>
      <c r="H22340">
        <f>VLOOKUP($C22340,'ReactionTypes'!$B$1:$G$17,3,FALSE)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VLOOKUP($B22341,'Content'!$B$2:$D$1001,3,FALSE)</f>
        <v>science</v>
      </c>
      <c r="F22341" t="str">
        <f>VLOOKUP($B22341,'Content'!$B$2:$D$1001,2,FALSE)</f>
        <v>photo</v>
      </c>
      <c r="G22341" t="str">
        <f>VLOOKUP($C22341,'ReactionTypes'!$B$1:$G$17,2,FALSE)</f>
        <v>negative</v>
      </c>
      <c r="H22341">
        <f>VLOOKUP($C22341,'ReactionTypes'!$B$1:$G$17,3,FALSE)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VLOOKUP($B22342,'Content'!$B$2:$D$1001,3,FALSE)</f>
        <v>science</v>
      </c>
      <c r="F22342" t="str">
        <f>VLOOKUP($B22342,'Content'!$B$2:$D$1001,2,FALSE)</f>
        <v>photo</v>
      </c>
      <c r="G22342" t="str">
        <f>VLOOKUP($C22342,'ReactionTypes'!$B$1:$G$17,2,FALSE)</f>
        <v>negative</v>
      </c>
      <c r="H22342">
        <f>VLOOKUP($C22342,'ReactionTypes'!$B$1:$G$17,3,FALSE)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VLOOKUP($B22343,'Content'!$B$2:$D$1001,3,FALSE)</f>
        <v>science</v>
      </c>
      <c r="F22343" t="str">
        <f>VLOOKUP($B22343,'Content'!$B$2:$D$1001,2,FALSE)</f>
        <v>photo</v>
      </c>
      <c r="G22343" t="str">
        <f>VLOOKUP($C22343,'ReactionTypes'!$B$1:$G$17,2,FALSE)</f>
        <v>positive</v>
      </c>
      <c r="H22343">
        <f>VLOOKUP($C22343,'ReactionTypes'!$B$1:$G$17,3,FALSE)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VLOOKUP($B22344,'Content'!$B$2:$D$1001,3,FALSE)</f>
        <v>science</v>
      </c>
      <c r="F22344" t="str">
        <f>VLOOKUP($B22344,'Content'!$B$2:$D$1001,2,FALSE)</f>
        <v>photo</v>
      </c>
      <c r="G22344" t="str">
        <f>VLOOKUP($C22344,'ReactionTypes'!$B$1:$G$17,2,FALSE)</f>
        <v>positive</v>
      </c>
      <c r="H22344">
        <f>VLOOKUP($C22344,'ReactionTypes'!$B$1:$G$17,3,FALSE)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VLOOKUP($B22345,'Content'!$B$2:$D$1001,3,FALSE)</f>
        <v>science</v>
      </c>
      <c r="F22345" t="str">
        <f>VLOOKUP($B22345,'Content'!$B$2:$D$1001,2,FALSE)</f>
        <v>photo</v>
      </c>
      <c r="G22345" t="str">
        <f>VLOOKUP($C22345,'ReactionTypes'!$B$1:$G$17,2,FALSE)</f>
        <v>negative</v>
      </c>
      <c r="H22345">
        <f>VLOOKUP($C22345,'ReactionTypes'!$B$1:$G$17,3,FALSE)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VLOOKUP($B22346,'Content'!$B$2:$D$1001,3,FALSE)</f>
        <v>science</v>
      </c>
      <c r="F22346" t="str">
        <f>VLOOKUP($B22346,'Content'!$B$2:$D$1001,2,FALSE)</f>
        <v>photo</v>
      </c>
      <c r="G22346" t="str">
        <f>VLOOKUP($C22346,'ReactionTypes'!$B$1:$G$17,2,FALSE)</f>
        <v>negative</v>
      </c>
      <c r="H22346">
        <f>VLOOKUP($C22346,'ReactionTypes'!$B$1:$G$17,3,FALSE)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VLOOKUP($B22347,'Content'!$B$2:$D$1001,3,FALSE)</f>
        <v>science</v>
      </c>
      <c r="F22347" t="str">
        <f>VLOOKUP($B22347,'Content'!$B$2:$D$1001,2,FALSE)</f>
        <v>photo</v>
      </c>
      <c r="G22347" t="str">
        <f>VLOOKUP($C22347,'ReactionTypes'!$B$1:$G$17,2,FALSE)</f>
        <v>positive</v>
      </c>
      <c r="H22347">
        <f>VLOOKUP($C22347,'ReactionTypes'!$B$1:$G$17,3,FALSE)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VLOOKUP($B22348,'Content'!$B$2:$D$1001,3,FALSE)</f>
        <v>science</v>
      </c>
      <c r="F22348" t="str">
        <f>VLOOKUP($B22348,'Content'!$B$2:$D$1001,2,FALSE)</f>
        <v>photo</v>
      </c>
      <c r="G22348" t="str">
        <f>VLOOKUP($C22348,'ReactionTypes'!$B$1:$G$17,2,FALSE)</f>
        <v>positive</v>
      </c>
      <c r="H22348">
        <f>VLOOKUP($C22348,'ReactionTypes'!$B$1:$G$17,3,FALSE)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VLOOKUP($B22349,'Content'!$B$2:$D$1001,3,FALSE)</f>
        <v>science</v>
      </c>
      <c r="F22349" t="str">
        <f>VLOOKUP($B22349,'Content'!$B$2:$D$1001,2,FALSE)</f>
        <v>photo</v>
      </c>
      <c r="G22349" t="str">
        <f>VLOOKUP($C22349,'ReactionTypes'!$B$1:$G$17,2,FALSE)</f>
        <v>negative</v>
      </c>
      <c r="H22349">
        <f>VLOOKUP($C22349,'ReactionTypes'!$B$1:$G$17,3,FALSE)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VLOOKUP($B22350,'Content'!$B$2:$D$1001,3,FALSE)</f>
        <v>science</v>
      </c>
      <c r="F22350" t="str">
        <f>VLOOKUP($B22350,'Content'!$B$2:$D$1001,2,FALSE)</f>
        <v>photo</v>
      </c>
      <c r="G22350" t="str">
        <f>VLOOKUP($C22350,'ReactionTypes'!$B$1:$G$17,2,FALSE)</f>
        <v>positive</v>
      </c>
      <c r="H22350">
        <f>VLOOKUP($C22350,'ReactionTypes'!$B$1:$G$17,3,FALSE)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VLOOKUP($B22351,'Content'!$B$2:$D$1001,3,FALSE)</f>
        <v>science</v>
      </c>
      <c r="F22351" t="str">
        <f>VLOOKUP($B22351,'Content'!$B$2:$D$1001,2,FALSE)</f>
        <v>photo</v>
      </c>
      <c r="G22351" t="str">
        <f>VLOOKUP($C22351,'ReactionTypes'!$B$1:$G$17,2,FALSE)</f>
        <v>negative</v>
      </c>
      <c r="H22351">
        <f>VLOOKUP($C22351,'ReactionTypes'!$B$1:$G$17,3,FALSE)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VLOOKUP($B22352,'Content'!$B$2:$D$1001,3,FALSE)</f>
        <v>science</v>
      </c>
      <c r="F22352" t="str">
        <f>VLOOKUP($B22352,'Content'!$B$2:$D$1001,2,FALSE)</f>
        <v>photo</v>
      </c>
      <c r="G22352" t="str">
        <f>VLOOKUP($C22352,'ReactionTypes'!$B$1:$G$17,2,FALSE)</f>
        <v>positive</v>
      </c>
      <c r="H22352">
        <f>VLOOKUP($C22352,'ReactionTypes'!$B$1:$G$17,3,FALSE)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VLOOKUP($B22353,'Content'!$B$2:$D$1001,3,FALSE)</f>
        <v>science</v>
      </c>
      <c r="F22353" t="str">
        <f>VLOOKUP($B22353,'Content'!$B$2:$D$1001,2,FALSE)</f>
        <v>photo</v>
      </c>
      <c r="G22353" t="str">
        <f>VLOOKUP($C22353,'ReactionTypes'!$B$1:$G$17,2,FALSE)</f>
        <v>positive</v>
      </c>
      <c r="H22353">
        <f>VLOOKUP($C22353,'ReactionTypes'!$B$1:$G$17,3,FALSE)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VLOOKUP($B22354,'Content'!$B$2:$D$1001,3,FALSE)</f>
        <v>science</v>
      </c>
      <c r="F22354" t="str">
        <f>VLOOKUP($B22354,'Content'!$B$2:$D$1001,2,FALSE)</f>
        <v>photo</v>
      </c>
      <c r="G22354" t="str">
        <f>VLOOKUP($C22354,'ReactionTypes'!$B$1:$G$17,2,FALSE)</f>
        <v>positive</v>
      </c>
      <c r="H22354">
        <f>VLOOKUP($C22354,'ReactionTypes'!$B$1:$G$17,3,FALSE)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VLOOKUP($B22355,'Content'!$B$2:$D$1001,3,FALSE)</f>
        <v>science</v>
      </c>
      <c r="F22355" t="str">
        <f>VLOOKUP($B22355,'Content'!$B$2:$D$1001,2,FALSE)</f>
        <v>photo</v>
      </c>
      <c r="G22355" t="str">
        <f>VLOOKUP($C22355,'ReactionTypes'!$B$1:$G$17,2,FALSE)</f>
        <v>negative</v>
      </c>
      <c r="H22355">
        <f>VLOOKUP($C22355,'ReactionTypes'!$B$1:$G$17,3,FALSE)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VLOOKUP($B22356,'Content'!$B$2:$D$1001,3,FALSE)</f>
        <v>science</v>
      </c>
      <c r="F22356" t="str">
        <f>VLOOKUP($B22356,'Content'!$B$2:$D$1001,2,FALSE)</f>
        <v>photo</v>
      </c>
      <c r="G22356" t="str">
        <f>VLOOKUP($C22356,'ReactionTypes'!$B$1:$G$17,2,FALSE)</f>
        <v>positive</v>
      </c>
      <c r="H22356">
        <f>VLOOKUP($C22356,'ReactionTypes'!$B$1:$G$17,3,FALSE)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VLOOKUP($B22357,'Content'!$B$2:$D$1001,3,FALSE)</f>
        <v>science</v>
      </c>
      <c r="F22357" t="str">
        <f>VLOOKUP($B22357,'Content'!$B$2:$D$1001,2,FALSE)</f>
        <v>photo</v>
      </c>
      <c r="G22357" t="str">
        <f>VLOOKUP($C22357,'ReactionTypes'!$B$1:$G$17,2,FALSE)</f>
        <v>negative</v>
      </c>
      <c r="H22357">
        <f>VLOOKUP($C22357,'ReactionTypes'!$B$1:$G$17,3,FALSE)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VLOOKUP($B22358,'Content'!$B$2:$D$1001,3,FALSE)</f>
        <v>science</v>
      </c>
      <c r="F22358" t="str">
        <f>VLOOKUP($B22358,'Content'!$B$2:$D$1001,2,FALSE)</f>
        <v>photo</v>
      </c>
      <c r="G22358" t="str">
        <f>VLOOKUP($C22358,'ReactionTypes'!$B$1:$G$17,2,FALSE)</f>
        <v>positive</v>
      </c>
      <c r="H22358">
        <f>VLOOKUP($C22358,'ReactionTypes'!$B$1:$G$17,3,FALSE)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VLOOKUP($B22359,'Content'!$B$2:$D$1001,3,FALSE)</f>
        <v>science</v>
      </c>
      <c r="F22359" t="str">
        <f>VLOOKUP($B22359,'Content'!$B$2:$D$1001,2,FALSE)</f>
        <v>photo</v>
      </c>
      <c r="G22359" t="str">
        <f>VLOOKUP($C22359,'ReactionTypes'!$B$1:$G$17,2,FALSE)</f>
        <v>negative</v>
      </c>
      <c r="H22359">
        <f>VLOOKUP($C22359,'ReactionTypes'!$B$1:$G$17,3,FALSE)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VLOOKUP($B22360,'Content'!$B$2:$D$1001,3,FALSE)</f>
        <v>science</v>
      </c>
      <c r="F22360" t="str">
        <f>VLOOKUP($B22360,'Content'!$B$2:$D$1001,2,FALSE)</f>
        <v>photo</v>
      </c>
      <c r="G22360" t="str">
        <f>VLOOKUP($C22360,'ReactionTypes'!$B$1:$G$17,2,FALSE)</f>
        <v>positive</v>
      </c>
      <c r="H22360">
        <f>VLOOKUP($C22360,'ReactionTypes'!$B$1:$G$17,3,FALSE)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VLOOKUP($B22361,'Content'!$B$2:$D$1001,3,FALSE)</f>
        <v>science</v>
      </c>
      <c r="F22361" t="str">
        <f>VLOOKUP($B22361,'Content'!$B$2:$D$1001,2,FALSE)</f>
        <v>photo</v>
      </c>
      <c r="G22361" t="str">
        <f>VLOOKUP($C22361,'ReactionTypes'!$B$1:$G$17,2,FALSE)</f>
        <v>negative</v>
      </c>
      <c r="H22361">
        <f>VLOOKUP($C22361,'ReactionTypes'!$B$1:$G$17,3,FALSE)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VLOOKUP($B22362,'Content'!$B$2:$D$1001,3,FALSE)</f>
        <v>science</v>
      </c>
      <c r="F22362" t="str">
        <f>VLOOKUP($B22362,'Content'!$B$2:$D$1001,2,FALSE)</f>
        <v>photo</v>
      </c>
      <c r="G22362" t="str">
        <f>VLOOKUP($C22362,'ReactionTypes'!$B$1:$G$17,2,FALSE)</f>
        <v>positive</v>
      </c>
      <c r="H22362">
        <f>VLOOKUP($C22362,'ReactionTypes'!$B$1:$G$17,3,FALSE)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VLOOKUP($B22363,'Content'!$B$2:$D$1001,3,FALSE)</f>
        <v>science</v>
      </c>
      <c r="F22363" t="str">
        <f>VLOOKUP($B22363,'Content'!$B$2:$D$1001,2,FALSE)</f>
        <v>photo</v>
      </c>
      <c r="G22363" t="str">
        <f>VLOOKUP($C22363,'ReactionTypes'!$B$1:$G$17,2,FALSE)</f>
        <v>negative</v>
      </c>
      <c r="H22363">
        <f>VLOOKUP($C22363,'ReactionTypes'!$B$1:$G$17,3,FALSE)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VLOOKUP($B22364,'Content'!$B$2:$D$1001,3,FALSE)</f>
        <v>science</v>
      </c>
      <c r="F22364" t="str">
        <f>VLOOKUP($B22364,'Content'!$B$2:$D$1001,2,FALSE)</f>
        <v>photo</v>
      </c>
      <c r="G22364" t="str">
        <f>VLOOKUP($C22364,'ReactionTypes'!$B$1:$G$17,2,FALSE)</f>
        <v>positive</v>
      </c>
      <c r="H22364">
        <f>VLOOKUP($C22364,'ReactionTypes'!$B$1:$G$17,3,FALSE)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VLOOKUP($B22365,'Content'!$B$2:$D$1001,3,FALSE)</f>
        <v>culture</v>
      </c>
      <c r="F22365" t="str">
        <f>VLOOKUP($B22365,'Content'!$B$2:$D$1001,2,FALSE)</f>
        <v>GIF</v>
      </c>
      <c r="G22365" t="str">
        <f>VLOOKUP($C22365,'ReactionTypes'!$B$1:$G$17,2,FALSE)</f>
        <v>positive</v>
      </c>
      <c r="H22365">
        <f>VLOOKUP($C22365,'ReactionTypes'!$B$1:$G$17,3,FALSE)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VLOOKUP($B22366,'Content'!$B$2:$D$1001,3,FALSE)</f>
        <v>culture</v>
      </c>
      <c r="F22366" t="str">
        <f>VLOOKUP($B22366,'Content'!$B$2:$D$1001,2,FALSE)</f>
        <v>GIF</v>
      </c>
      <c r="G22366" t="str">
        <f>VLOOKUP($C22366,'ReactionTypes'!$B$1:$G$17,2,FALSE)</f>
        <v>positive</v>
      </c>
      <c r="H22366">
        <f>VLOOKUP($C22366,'ReactionTypes'!$B$1:$G$17,3,FALSE)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VLOOKUP($B22367,'Content'!$B$2:$D$1001,3,FALSE)</f>
        <v>culture</v>
      </c>
      <c r="F22367" t="str">
        <f>VLOOKUP($B22367,'Content'!$B$2:$D$1001,2,FALSE)</f>
        <v>GIF</v>
      </c>
      <c r="G22367" t="str">
        <f>VLOOKUP($C22367,'ReactionTypes'!$B$1:$G$17,2,FALSE)</f>
        <v>negative</v>
      </c>
      <c r="H22367">
        <f>VLOOKUP($C22367,'ReactionTypes'!$B$1:$G$17,3,FALSE)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VLOOKUP($B22368,'Content'!$B$2:$D$1001,3,FALSE)</f>
        <v>culture</v>
      </c>
      <c r="F22368" t="str">
        <f>VLOOKUP($B22368,'Content'!$B$2:$D$1001,2,FALSE)</f>
        <v>GIF</v>
      </c>
      <c r="G22368" t="str">
        <f>VLOOKUP($C22368,'ReactionTypes'!$B$1:$G$17,2,FALSE)</f>
        <v>positive</v>
      </c>
      <c r="H22368">
        <f>VLOOKUP($C22368,'ReactionTypes'!$B$1:$G$17,3,FALSE)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VLOOKUP($B22369,'Content'!$B$2:$D$1001,3,FALSE)</f>
        <v>culture</v>
      </c>
      <c r="F22369" t="str">
        <f>VLOOKUP($B22369,'Content'!$B$2:$D$1001,2,FALSE)</f>
        <v>GIF</v>
      </c>
      <c r="G22369" t="str">
        <f>VLOOKUP($C22369,'ReactionTypes'!$B$1:$G$17,2,FALSE)</f>
        <v>positive</v>
      </c>
      <c r="H22369">
        <f>VLOOKUP($C22369,'ReactionTypes'!$B$1:$G$17,3,FALSE)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VLOOKUP($B22370,'Content'!$B$2:$D$1001,3,FALSE)</f>
        <v>culture</v>
      </c>
      <c r="F22370" t="str">
        <f>VLOOKUP($B22370,'Content'!$B$2:$D$1001,2,FALSE)</f>
        <v>GIF</v>
      </c>
      <c r="G22370" t="str">
        <f>VLOOKUP($C22370,'ReactionTypes'!$B$1:$G$17,2,FALSE)</f>
        <v>positive</v>
      </c>
      <c r="H22370">
        <f>VLOOKUP($C22370,'ReactionTypes'!$B$1:$G$17,3,FALSE)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VLOOKUP($B22371,'Content'!$B$2:$D$1001,3,FALSE)</f>
        <v>culture</v>
      </c>
      <c r="F22371" t="str">
        <f>VLOOKUP($B22371,'Content'!$B$2:$D$1001,2,FALSE)</f>
        <v>GIF</v>
      </c>
      <c r="G22371" t="str">
        <f>VLOOKUP($C22371,'ReactionTypes'!$B$1:$G$17,2,FALSE)</f>
        <v>positive</v>
      </c>
      <c r="H22371">
        <f>VLOOKUP($C22371,'ReactionTypes'!$B$1:$G$17,3,FALSE)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VLOOKUP($B22372,'Content'!$B$2:$D$1001,3,FALSE)</f>
        <v>culture</v>
      </c>
      <c r="F22372" t="str">
        <f>VLOOKUP($B22372,'Content'!$B$2:$D$1001,2,FALSE)</f>
        <v>GIF</v>
      </c>
      <c r="G22372" t="str">
        <f>VLOOKUP($C22372,'ReactionTypes'!$B$1:$G$17,2,FALSE)</f>
        <v>negative</v>
      </c>
      <c r="H22372">
        <f>VLOOKUP($C22372,'ReactionTypes'!$B$1:$G$17,3,FALSE)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VLOOKUP($B22373,'Content'!$B$2:$D$1001,3,FALSE)</f>
        <v>culture</v>
      </c>
      <c r="F22373" t="str">
        <f>VLOOKUP($B22373,'Content'!$B$2:$D$1001,2,FALSE)</f>
        <v>GIF</v>
      </c>
      <c r="G22373" t="str">
        <f>VLOOKUP($C22373,'ReactionTypes'!$B$1:$G$17,2,FALSE)</f>
        <v>positive</v>
      </c>
      <c r="H22373">
        <f>VLOOKUP($C22373,'ReactionTypes'!$B$1:$G$17,3,FALSE)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VLOOKUP($B22374,'Content'!$B$2:$D$1001,3,FALSE)</f>
        <v>culture</v>
      </c>
      <c r="F22374" t="str">
        <f>VLOOKUP($B22374,'Content'!$B$2:$D$1001,2,FALSE)</f>
        <v>GIF</v>
      </c>
      <c r="G22374" t="str">
        <f>VLOOKUP($C22374,'ReactionTypes'!$B$1:$G$17,2,FALSE)</f>
        <v>neutral</v>
      </c>
      <c r="H22374">
        <f>VLOOKUP($C22374,'ReactionTypes'!$B$1:$G$17,3,FALSE)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VLOOKUP($B22375,'Content'!$B$2:$D$1001,3,FALSE)</f>
        <v>culture</v>
      </c>
      <c r="F22375" t="str">
        <f>VLOOKUP($B22375,'Content'!$B$2:$D$1001,2,FALSE)</f>
        <v>GIF</v>
      </c>
      <c r="G22375" t="str">
        <f>VLOOKUP($C22375,'ReactionTypes'!$B$1:$G$17,2,FALSE)</f>
        <v>neutral</v>
      </c>
      <c r="H22375">
        <f>VLOOKUP($C22375,'ReactionTypes'!$B$1:$G$17,3,FALSE)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VLOOKUP($B22376,'Content'!$B$2:$D$1001,3,FALSE)</f>
        <v>culture</v>
      </c>
      <c r="F22376" t="str">
        <f>VLOOKUP($B22376,'Content'!$B$2:$D$1001,2,FALSE)</f>
        <v>GIF</v>
      </c>
      <c r="G22376" t="str">
        <f>VLOOKUP($C22376,'ReactionTypes'!$B$1:$G$17,2,FALSE)</f>
        <v>positive</v>
      </c>
      <c r="H22376">
        <f>VLOOKUP($C22376,'ReactionTypes'!$B$1:$G$17,3,FALSE)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VLOOKUP($B22377,'Content'!$B$2:$D$1001,3,FALSE)</f>
        <v>culture</v>
      </c>
      <c r="F22377" t="str">
        <f>VLOOKUP($B22377,'Content'!$B$2:$D$1001,2,FALSE)</f>
        <v>GIF</v>
      </c>
      <c r="G22377" t="str">
        <f>VLOOKUP($C22377,'ReactionTypes'!$B$1:$G$17,2,FALSE)</f>
        <v>negative</v>
      </c>
      <c r="H22377">
        <f>VLOOKUP($C22377,'ReactionTypes'!$B$1:$G$17,3,FALSE)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VLOOKUP($B22378,'Content'!$B$2:$D$1001,3,FALSE)</f>
        <v>culture</v>
      </c>
      <c r="F22378" t="str">
        <f>VLOOKUP($B22378,'Content'!$B$2:$D$1001,2,FALSE)</f>
        <v>GIF</v>
      </c>
      <c r="G22378" t="str">
        <f>VLOOKUP($C22378,'ReactionTypes'!$B$1:$G$17,2,FALSE)</f>
        <v>negative</v>
      </c>
      <c r="H22378">
        <f>VLOOKUP($C22378,'ReactionTypes'!$B$1:$G$17,3,FALSE)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VLOOKUP($B22379,'Content'!$B$2:$D$1001,3,FALSE)</f>
        <v>culture</v>
      </c>
      <c r="F22379" t="str">
        <f>VLOOKUP($B22379,'Content'!$B$2:$D$1001,2,FALSE)</f>
        <v>GIF</v>
      </c>
      <c r="G22379" t="str">
        <f>VLOOKUP($C22379,'ReactionTypes'!$B$1:$G$17,2,FALSE)</f>
        <v>positive</v>
      </c>
      <c r="H22379">
        <f>VLOOKUP($C22379,'ReactionTypes'!$B$1:$G$17,3,FALSE)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VLOOKUP($B22380,'Content'!$B$2:$D$1001,3,FALSE)</f>
        <v>culture</v>
      </c>
      <c r="F22380" t="str">
        <f>VLOOKUP($B22380,'Content'!$B$2:$D$1001,2,FALSE)</f>
        <v>GIF</v>
      </c>
      <c r="G22380" t="str">
        <f>VLOOKUP($C22380,'ReactionTypes'!$B$1:$G$17,2,FALSE)</f>
        <v>positive</v>
      </c>
      <c r="H22380">
        <f>VLOOKUP($C22380,'ReactionTypes'!$B$1:$G$17,3,FALSE)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VLOOKUP($B22381,'Content'!$B$2:$D$1001,3,FALSE)</f>
        <v>culture</v>
      </c>
      <c r="F22381" t="str">
        <f>VLOOKUP($B22381,'Content'!$B$2:$D$1001,2,FALSE)</f>
        <v>GIF</v>
      </c>
      <c r="G22381" t="str">
        <f>VLOOKUP($C22381,'ReactionTypes'!$B$1:$G$17,2,FALSE)</f>
        <v>positive</v>
      </c>
      <c r="H22381">
        <f>VLOOKUP($C22381,'ReactionTypes'!$B$1:$G$17,3,FALSE)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VLOOKUP($B22382,'Content'!$B$2:$D$1001,3,FALSE)</f>
        <v>culture</v>
      </c>
      <c r="F22382" t="str">
        <f>VLOOKUP($B22382,'Content'!$B$2:$D$1001,2,FALSE)</f>
        <v>GIF</v>
      </c>
      <c r="G22382" t="str">
        <f>VLOOKUP($C22382,'ReactionTypes'!$B$1:$G$17,2,FALSE)</f>
        <v>positive</v>
      </c>
      <c r="H22382">
        <f>VLOOKUP($C22382,'ReactionTypes'!$B$1:$G$17,3,FALSE)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VLOOKUP($B22383,'Content'!$B$2:$D$1001,3,FALSE)</f>
        <v>culture</v>
      </c>
      <c r="F22383" t="str">
        <f>VLOOKUP($B22383,'Content'!$B$2:$D$1001,2,FALSE)</f>
        <v>GIF</v>
      </c>
      <c r="G22383" t="str">
        <f>VLOOKUP($C22383,'ReactionTypes'!$B$1:$G$17,2,FALSE)</f>
        <v>positive</v>
      </c>
      <c r="H22383">
        <f>VLOOKUP($C22383,'ReactionTypes'!$B$1:$G$17,3,FALSE)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VLOOKUP($B22384,'Content'!$B$2:$D$1001,3,FALSE)</f>
        <v>culture</v>
      </c>
      <c r="F22384" t="str">
        <f>VLOOKUP($B22384,'Content'!$B$2:$D$1001,2,FALSE)</f>
        <v>GIF</v>
      </c>
      <c r="G22384" t="str">
        <f>VLOOKUP($C22384,'ReactionTypes'!$B$1:$G$17,2,FALSE)</f>
        <v>positive</v>
      </c>
      <c r="H22384">
        <f>VLOOKUP($C22384,'ReactionTypes'!$B$1:$G$17,3,FALSE)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VLOOKUP($B22385,'Content'!$B$2:$D$1001,3,FALSE)</f>
        <v>culture</v>
      </c>
      <c r="F22385" t="str">
        <f>VLOOKUP($B22385,'Content'!$B$2:$D$1001,2,FALSE)</f>
        <v>GIF</v>
      </c>
      <c r="G22385" t="str">
        <f>VLOOKUP($C22385,'ReactionTypes'!$B$1:$G$17,2,FALSE)</f>
        <v>negative</v>
      </c>
      <c r="H22385">
        <f>VLOOKUP($C22385,'ReactionTypes'!$B$1:$G$17,3,FALSE)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VLOOKUP($B22386,'Content'!$B$2:$D$1001,3,FALSE)</f>
        <v>culture</v>
      </c>
      <c r="F22386" t="str">
        <f>VLOOKUP($B22386,'Content'!$B$2:$D$1001,2,FALSE)</f>
        <v>GIF</v>
      </c>
      <c r="G22386" t="str">
        <f>VLOOKUP($C22386,'ReactionTypes'!$B$1:$G$17,2,FALSE)</f>
        <v>positive</v>
      </c>
      <c r="H22386">
        <f>VLOOKUP($C22386,'ReactionTypes'!$B$1:$G$17,3,FALSE)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VLOOKUP($B22387,'Content'!$B$2:$D$1001,3,FALSE)</f>
        <v>culture</v>
      </c>
      <c r="F22387" t="str">
        <f>VLOOKUP($B22387,'Content'!$B$2:$D$1001,2,FALSE)</f>
        <v>GIF</v>
      </c>
      <c r="G22387" t="str">
        <f>VLOOKUP($C22387,'ReactionTypes'!$B$1:$G$17,2,FALSE)</f>
        <v>negative</v>
      </c>
      <c r="H22387">
        <f>VLOOKUP($C22387,'ReactionTypes'!$B$1:$G$17,3,FALSE)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VLOOKUP($B22388,'Content'!$B$2:$D$1001,3,FALSE)</f>
        <v>culture</v>
      </c>
      <c r="F22388" t="str">
        <f>VLOOKUP($B22388,'Content'!$B$2:$D$1001,2,FALSE)</f>
        <v>GIF</v>
      </c>
      <c r="G22388" t="str">
        <f>VLOOKUP($C22388,'ReactionTypes'!$B$1:$G$17,2,FALSE)</f>
        <v>positive</v>
      </c>
      <c r="H22388">
        <f>VLOOKUP($C22388,'ReactionTypes'!$B$1:$G$17,3,FALSE)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VLOOKUP($B22389,'Content'!$B$2:$D$1001,3,FALSE)</f>
        <v>culture</v>
      </c>
      <c r="F22389" t="str">
        <f>VLOOKUP($B22389,'Content'!$B$2:$D$1001,2,FALSE)</f>
        <v>GIF</v>
      </c>
      <c r="G22389" t="str">
        <f>VLOOKUP($C22389,'ReactionTypes'!$B$1:$G$17,2,FALSE)</f>
        <v>positive</v>
      </c>
      <c r="H22389">
        <f>VLOOKUP($C22389,'ReactionTypes'!$B$1:$G$17,3,FALSE)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VLOOKUP($B22390,'Content'!$B$2:$D$1001,3,FALSE)</f>
        <v>culture</v>
      </c>
      <c r="F22390" t="str">
        <f>VLOOKUP($B22390,'Content'!$B$2:$D$1001,2,FALSE)</f>
        <v>GIF</v>
      </c>
      <c r="G22390" t="str">
        <f>VLOOKUP($C22390,'ReactionTypes'!$B$1:$G$17,2,FALSE)</f>
        <v>positive</v>
      </c>
      <c r="H22390">
        <f>VLOOKUP($C22390,'ReactionTypes'!$B$1:$G$17,3,FALSE)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VLOOKUP($B22391,'Content'!$B$2:$D$1001,3,FALSE)</f>
        <v>Food</v>
      </c>
      <c r="F22391" t="str">
        <f>VLOOKUP($B22391,'Content'!$B$2:$D$1001,2,FALSE)</f>
        <v>GIF</v>
      </c>
      <c r="G22391" t="str">
        <f>VLOOKUP($C22391,'ReactionTypes'!$B$1:$G$17,2,FALSE)</f>
        <v>positive</v>
      </c>
      <c r="H22391">
        <f>VLOOKUP($C22391,'ReactionTypes'!$B$1:$G$17,3,FALSE)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VLOOKUP($B22392,'Content'!$B$2:$D$1001,3,FALSE)</f>
        <v>Food</v>
      </c>
      <c r="F22392" t="str">
        <f>VLOOKUP($B22392,'Content'!$B$2:$D$1001,2,FALSE)</f>
        <v>GIF</v>
      </c>
      <c r="G22392" t="str">
        <f>VLOOKUP($C22392,'ReactionTypes'!$B$1:$G$17,2,FALSE)</f>
        <v>positive</v>
      </c>
      <c r="H22392">
        <f>VLOOKUP($C22392,'ReactionTypes'!$B$1:$G$17,3,FALSE)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VLOOKUP($B22393,'Content'!$B$2:$D$1001,3,FALSE)</f>
        <v>Food</v>
      </c>
      <c r="F22393" t="str">
        <f>VLOOKUP($B22393,'Content'!$B$2:$D$1001,2,FALSE)</f>
        <v>GIF</v>
      </c>
      <c r="G22393" t="str">
        <f>VLOOKUP($C22393,'ReactionTypes'!$B$1:$G$17,2,FALSE)</f>
        <v>negative</v>
      </c>
      <c r="H22393">
        <f>VLOOKUP($C22393,'ReactionTypes'!$B$1:$G$17,3,FALSE)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VLOOKUP($B22394,'Content'!$B$2:$D$1001,3,FALSE)</f>
        <v>Food</v>
      </c>
      <c r="F22394" t="str">
        <f>VLOOKUP($B22394,'Content'!$B$2:$D$1001,2,FALSE)</f>
        <v>GIF</v>
      </c>
      <c r="G22394" t="str">
        <f>VLOOKUP($C22394,'ReactionTypes'!$B$1:$G$17,2,FALSE)</f>
        <v>positive</v>
      </c>
      <c r="H22394">
        <f>VLOOKUP($C22394,'ReactionTypes'!$B$1:$G$17,3,FALSE)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VLOOKUP($B22395,'Content'!$B$2:$D$1001,3,FALSE)</f>
        <v>Food</v>
      </c>
      <c r="F22395" t="str">
        <f>VLOOKUP($B22395,'Content'!$B$2:$D$1001,2,FALSE)</f>
        <v>GIF</v>
      </c>
      <c r="G22395" t="str">
        <f>VLOOKUP($C22395,'ReactionTypes'!$B$1:$G$17,2,FALSE)</f>
        <v>neutral</v>
      </c>
      <c r="H22395">
        <f>VLOOKUP($C22395,'ReactionTypes'!$B$1:$G$17,3,FALSE)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VLOOKUP($B22396,'Content'!$B$2:$D$1001,3,FALSE)</f>
        <v>Food</v>
      </c>
      <c r="F22396" t="str">
        <f>VLOOKUP($B22396,'Content'!$B$2:$D$1001,2,FALSE)</f>
        <v>GIF</v>
      </c>
      <c r="G22396" t="str">
        <f>VLOOKUP($C22396,'ReactionTypes'!$B$1:$G$17,2,FALSE)</f>
        <v>negative</v>
      </c>
      <c r="H22396">
        <f>VLOOKUP($C22396,'ReactionTypes'!$B$1:$G$17,3,FALSE)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VLOOKUP($B22397,'Content'!$B$2:$D$1001,3,FALSE)</f>
        <v>Food</v>
      </c>
      <c r="F22397" t="str">
        <f>VLOOKUP($B22397,'Content'!$B$2:$D$1001,2,FALSE)</f>
        <v>GIF</v>
      </c>
      <c r="G22397" t="str">
        <f>VLOOKUP($C22397,'ReactionTypes'!$B$1:$G$17,2,FALSE)</f>
        <v>positive</v>
      </c>
      <c r="H22397">
        <f>VLOOKUP($C22397,'ReactionTypes'!$B$1:$G$17,3,FALSE)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VLOOKUP($B22398,'Content'!$B$2:$D$1001,3,FALSE)</f>
        <v>Food</v>
      </c>
      <c r="F22398" t="str">
        <f>VLOOKUP($B22398,'Content'!$B$2:$D$1001,2,FALSE)</f>
        <v>GIF</v>
      </c>
      <c r="G22398" t="str">
        <f>VLOOKUP($C22398,'ReactionTypes'!$B$1:$G$17,2,FALSE)</f>
        <v>positive</v>
      </c>
      <c r="H22398">
        <f>VLOOKUP($C22398,'ReactionTypes'!$B$1:$G$17,3,FALSE)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VLOOKUP($B22399,'Content'!$B$2:$D$1001,3,FALSE)</f>
        <v>Food</v>
      </c>
      <c r="F22399" t="str">
        <f>VLOOKUP($B22399,'Content'!$B$2:$D$1001,2,FALSE)</f>
        <v>GIF</v>
      </c>
      <c r="G22399" t="str">
        <f>VLOOKUP($C22399,'ReactionTypes'!$B$1:$G$17,2,FALSE)</f>
        <v>positive</v>
      </c>
      <c r="H22399">
        <f>VLOOKUP($C22399,'ReactionTypes'!$B$1:$G$17,3,FALSE)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VLOOKUP($B22400,'Content'!$B$2:$D$1001,3,FALSE)</f>
        <v>Food</v>
      </c>
      <c r="F22400" t="str">
        <f>VLOOKUP($B22400,'Content'!$B$2:$D$1001,2,FALSE)</f>
        <v>GIF</v>
      </c>
      <c r="G22400" t="str">
        <f>VLOOKUP($C22400,'ReactionTypes'!$B$1:$G$17,2,FALSE)</f>
        <v>positive</v>
      </c>
      <c r="H22400">
        <f>VLOOKUP($C22400,'ReactionTypes'!$B$1:$G$17,3,FALSE)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VLOOKUP($B22401,'Content'!$B$2:$D$1001,3,FALSE)</f>
        <v>Food</v>
      </c>
      <c r="F22401" t="str">
        <f>VLOOKUP($B22401,'Content'!$B$2:$D$1001,2,FALSE)</f>
        <v>GIF</v>
      </c>
      <c r="G22401" t="str">
        <f>VLOOKUP($C22401,'ReactionTypes'!$B$1:$G$17,2,FALSE)</f>
        <v>positive</v>
      </c>
      <c r="H22401">
        <f>VLOOKUP($C22401,'ReactionTypes'!$B$1:$G$17,3,FALSE)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VLOOKUP($B22402,'Content'!$B$2:$D$1001,3,FALSE)</f>
        <v>Food</v>
      </c>
      <c r="F22402" t="str">
        <f>VLOOKUP($B22402,'Content'!$B$2:$D$1001,2,FALSE)</f>
        <v>GIF</v>
      </c>
      <c r="G22402" t="str">
        <f>VLOOKUP($C22402,'ReactionTypes'!$B$1:$G$17,2,FALSE)</f>
        <v>positive</v>
      </c>
      <c r="H22402">
        <f>VLOOKUP($C22402,'ReactionTypes'!$B$1:$G$17,3,FALSE)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VLOOKUP($B22403,'Content'!$B$2:$D$1001,3,FALSE)</f>
        <v>Food</v>
      </c>
      <c r="F22403" t="str">
        <f>VLOOKUP($B22403,'Content'!$B$2:$D$1001,2,FALSE)</f>
        <v>GIF</v>
      </c>
      <c r="G22403" t="str">
        <f>VLOOKUP($C22403,'ReactionTypes'!$B$1:$G$17,2,FALSE)</f>
        <v>positive</v>
      </c>
      <c r="H22403">
        <f>VLOOKUP($C22403,'ReactionTypes'!$B$1:$G$17,3,FALSE)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VLOOKUP($B22404,'Content'!$B$2:$D$1001,3,FALSE)</f>
        <v>Food</v>
      </c>
      <c r="F22404" t="str">
        <f>VLOOKUP($B22404,'Content'!$B$2:$D$1001,2,FALSE)</f>
        <v>GIF</v>
      </c>
      <c r="G22404" t="str">
        <f>VLOOKUP($C22404,'ReactionTypes'!$B$1:$G$17,2,FALSE)</f>
        <v>positive</v>
      </c>
      <c r="H22404">
        <f>VLOOKUP($C22404,'ReactionTypes'!$B$1:$G$17,3,FALSE)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VLOOKUP($B22405,'Content'!$B$2:$D$1001,3,FALSE)</f>
        <v>Food</v>
      </c>
      <c r="F22405" t="str">
        <f>VLOOKUP($B22405,'Content'!$B$2:$D$1001,2,FALSE)</f>
        <v>GIF</v>
      </c>
      <c r="G22405" t="str">
        <f>VLOOKUP($C22405,'ReactionTypes'!$B$1:$G$17,2,FALSE)</f>
        <v>positive</v>
      </c>
      <c r="H22405">
        <f>VLOOKUP($C22405,'ReactionTypes'!$B$1:$G$17,3,FALSE)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VLOOKUP($B22406,'Content'!$B$2:$D$1001,3,FALSE)</f>
        <v>Food</v>
      </c>
      <c r="F22406" t="str">
        <f>VLOOKUP($B22406,'Content'!$B$2:$D$1001,2,FALSE)</f>
        <v>GIF</v>
      </c>
      <c r="G22406" t="str">
        <f>VLOOKUP($C22406,'ReactionTypes'!$B$1:$G$17,2,FALSE)</f>
        <v>positive</v>
      </c>
      <c r="H22406">
        <f>VLOOKUP($C22406,'ReactionTypes'!$B$1:$G$17,3,FALSE)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VLOOKUP($B22407,'Content'!$B$2:$D$1001,3,FALSE)</f>
        <v>Food</v>
      </c>
      <c r="F22407" t="str">
        <f>VLOOKUP($B22407,'Content'!$B$2:$D$1001,2,FALSE)</f>
        <v>GIF</v>
      </c>
      <c r="G22407" t="str">
        <f>VLOOKUP($C22407,'ReactionTypes'!$B$1:$G$17,2,FALSE)</f>
        <v>positive</v>
      </c>
      <c r="H22407">
        <f>VLOOKUP($C22407,'ReactionTypes'!$B$1:$G$17,3,FALSE)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VLOOKUP($B22408,'Content'!$B$2:$D$1001,3,FALSE)</f>
        <v>Food</v>
      </c>
      <c r="F22408" t="str">
        <f>VLOOKUP($B22408,'Content'!$B$2:$D$1001,2,FALSE)</f>
        <v>GIF</v>
      </c>
      <c r="G22408" t="str">
        <f>VLOOKUP($C22408,'ReactionTypes'!$B$1:$G$17,2,FALSE)</f>
        <v>negative</v>
      </c>
      <c r="H22408">
        <f>VLOOKUP($C22408,'ReactionTypes'!$B$1:$G$17,3,FALSE)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VLOOKUP($B22409,'Content'!$B$2:$D$1001,3,FALSE)</f>
        <v>Food</v>
      </c>
      <c r="F22409" t="str">
        <f>VLOOKUP($B22409,'Content'!$B$2:$D$1001,2,FALSE)</f>
        <v>GIF</v>
      </c>
      <c r="G22409" t="str">
        <f>VLOOKUP($C22409,'ReactionTypes'!$B$1:$G$17,2,FALSE)</f>
        <v>negative</v>
      </c>
      <c r="H22409">
        <f>VLOOKUP($C22409,'ReactionTypes'!$B$1:$G$17,3,FALSE)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VLOOKUP($B22410,'Content'!$B$2:$D$1001,3,FALSE)</f>
        <v>Food</v>
      </c>
      <c r="F22410" t="str">
        <f>VLOOKUP($B22410,'Content'!$B$2:$D$1001,2,FALSE)</f>
        <v>GIF</v>
      </c>
      <c r="G22410" t="str">
        <f>VLOOKUP($C22410,'ReactionTypes'!$B$1:$G$17,2,FALSE)</f>
        <v>negative</v>
      </c>
      <c r="H22410">
        <f>VLOOKUP($C22410,'ReactionTypes'!$B$1:$G$17,3,FALSE)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VLOOKUP($B22411,'Content'!$B$2:$D$1001,3,FALSE)</f>
        <v>Food</v>
      </c>
      <c r="F22411" t="str">
        <f>VLOOKUP($B22411,'Content'!$B$2:$D$1001,2,FALSE)</f>
        <v>GIF</v>
      </c>
      <c r="G22411" t="str">
        <f>VLOOKUP($C22411,'ReactionTypes'!$B$1:$G$17,2,FALSE)</f>
        <v>negative</v>
      </c>
      <c r="H22411">
        <f>VLOOKUP($C22411,'ReactionTypes'!$B$1:$G$17,3,FALSE)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VLOOKUP($B22412,'Content'!$B$2:$D$1001,3,FALSE)</f>
        <v>Food</v>
      </c>
      <c r="F22412" t="str">
        <f>VLOOKUP($B22412,'Content'!$B$2:$D$1001,2,FALSE)</f>
        <v>GIF</v>
      </c>
      <c r="G22412" t="str">
        <f>VLOOKUP($C22412,'ReactionTypes'!$B$1:$G$17,2,FALSE)</f>
        <v>positive</v>
      </c>
      <c r="H22412">
        <f>VLOOKUP($C22412,'ReactionTypes'!$B$1:$G$17,3,FALSE)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VLOOKUP($B22413,'Content'!$B$2:$D$1001,3,FALSE)</f>
        <v>Food</v>
      </c>
      <c r="F22413" t="str">
        <f>VLOOKUP($B22413,'Content'!$B$2:$D$1001,2,FALSE)</f>
        <v>GIF</v>
      </c>
      <c r="G22413" t="str">
        <f>VLOOKUP($C22413,'ReactionTypes'!$B$1:$G$17,2,FALSE)</f>
        <v>positive</v>
      </c>
      <c r="H22413">
        <f>VLOOKUP($C22413,'ReactionTypes'!$B$1:$G$17,3,FALSE)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VLOOKUP($B22414,'Content'!$B$2:$D$1001,3,FALSE)</f>
        <v>Food</v>
      </c>
      <c r="F22414" t="str">
        <f>VLOOKUP($B22414,'Content'!$B$2:$D$1001,2,FALSE)</f>
        <v>GIF</v>
      </c>
      <c r="G22414" t="str">
        <f>VLOOKUP($C22414,'ReactionTypes'!$B$1:$G$17,2,FALSE)</f>
        <v>positive</v>
      </c>
      <c r="H22414">
        <f>VLOOKUP($C22414,'ReactionTypes'!$B$1:$G$17,3,FALSE)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VLOOKUP($B22415,'Content'!$B$2:$D$1001,3,FALSE)</f>
        <v>Food</v>
      </c>
      <c r="F22415" t="str">
        <f>VLOOKUP($B22415,'Content'!$B$2:$D$1001,2,FALSE)</f>
        <v>GIF</v>
      </c>
      <c r="G22415" t="str">
        <f>VLOOKUP($C22415,'ReactionTypes'!$B$1:$G$17,2,FALSE)</f>
        <v>positive</v>
      </c>
      <c r="H22415">
        <f>VLOOKUP($C22415,'ReactionTypes'!$B$1:$G$17,3,FALSE)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VLOOKUP($B22416,'Content'!$B$2:$D$1001,3,FALSE)</f>
        <v>Food</v>
      </c>
      <c r="F22416" t="str">
        <f>VLOOKUP($B22416,'Content'!$B$2:$D$1001,2,FALSE)</f>
        <v>GIF</v>
      </c>
      <c r="G22416" t="str">
        <f>VLOOKUP($C22416,'ReactionTypes'!$B$1:$G$17,2,FALSE)</f>
        <v>negative</v>
      </c>
      <c r="H22416">
        <f>VLOOKUP($C22416,'ReactionTypes'!$B$1:$G$17,3,FALSE)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VLOOKUP($B22417,'Content'!$B$2:$D$1001,3,FALSE)</f>
        <v>Food</v>
      </c>
      <c r="F22417" t="str">
        <f>VLOOKUP($B22417,'Content'!$B$2:$D$1001,2,FALSE)</f>
        <v>GIF</v>
      </c>
      <c r="G22417" t="str">
        <f>VLOOKUP($C22417,'ReactionTypes'!$B$1:$G$17,2,FALSE)</f>
        <v>negative</v>
      </c>
      <c r="H22417">
        <f>VLOOKUP($C22417,'ReactionTypes'!$B$1:$G$17,3,FALSE)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VLOOKUP($B22418,'Content'!$B$2:$D$1001,3,FALSE)</f>
        <v>Food</v>
      </c>
      <c r="F22418" t="str">
        <f>VLOOKUP($B22418,'Content'!$B$2:$D$1001,2,FALSE)</f>
        <v>GIF</v>
      </c>
      <c r="G22418" t="str">
        <f>VLOOKUP($C22418,'ReactionTypes'!$B$1:$G$17,2,FALSE)</f>
        <v>negative</v>
      </c>
      <c r="H22418">
        <f>VLOOKUP($C22418,'ReactionTypes'!$B$1:$G$17,3,FALSE)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VLOOKUP($B22419,'Content'!$B$2:$D$1001,3,FALSE)</f>
        <v>Food</v>
      </c>
      <c r="F22419" t="str">
        <f>VLOOKUP($B22419,'Content'!$B$2:$D$1001,2,FALSE)</f>
        <v>GIF</v>
      </c>
      <c r="G22419" t="str">
        <f>VLOOKUP($C22419,'ReactionTypes'!$B$1:$G$17,2,FALSE)</f>
        <v>positive</v>
      </c>
      <c r="H22419">
        <f>VLOOKUP($C22419,'ReactionTypes'!$B$1:$G$17,3,FALSE)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VLOOKUP($B22420,'Content'!$B$2:$D$1001,3,FALSE)</f>
        <v>Food</v>
      </c>
      <c r="F22420" t="str">
        <f>VLOOKUP($B22420,'Content'!$B$2:$D$1001,2,FALSE)</f>
        <v>GIF</v>
      </c>
      <c r="G22420" t="str">
        <f>VLOOKUP($C22420,'ReactionTypes'!$B$1:$G$17,2,FALSE)</f>
        <v>positive</v>
      </c>
      <c r="H22420">
        <f>VLOOKUP($C22420,'ReactionTypes'!$B$1:$G$17,3,FALSE)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VLOOKUP($B22421,'Content'!$B$2:$D$1001,3,FALSE)</f>
        <v>Food</v>
      </c>
      <c r="F22421" t="str">
        <f>VLOOKUP($B22421,'Content'!$B$2:$D$1001,2,FALSE)</f>
        <v>GIF</v>
      </c>
      <c r="G22421" t="str">
        <f>VLOOKUP($C22421,'ReactionTypes'!$B$1:$G$17,2,FALSE)</f>
        <v>negative</v>
      </c>
      <c r="H22421">
        <f>VLOOKUP($C22421,'ReactionTypes'!$B$1:$G$17,3,FALSE)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VLOOKUP($B22422,'Content'!$B$2:$D$1001,3,FALSE)</f>
        <v>Food</v>
      </c>
      <c r="F22422" t="str">
        <f>VLOOKUP($B22422,'Content'!$B$2:$D$1001,2,FALSE)</f>
        <v>GIF</v>
      </c>
      <c r="G22422" t="str">
        <f>VLOOKUP($C22422,'ReactionTypes'!$B$1:$G$17,2,FALSE)</f>
        <v>positive</v>
      </c>
      <c r="H22422">
        <f>VLOOKUP($C22422,'ReactionTypes'!$B$1:$G$17,3,FALSE)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VLOOKUP($B22423,'Content'!$B$2:$D$1001,3,FALSE)</f>
        <v>Food</v>
      </c>
      <c r="F22423" t="str">
        <f>VLOOKUP($B22423,'Content'!$B$2:$D$1001,2,FALSE)</f>
        <v>GIF</v>
      </c>
      <c r="G22423" t="str">
        <f>VLOOKUP($C22423,'ReactionTypes'!$B$1:$G$17,2,FALSE)</f>
        <v>positive</v>
      </c>
      <c r="H22423">
        <f>VLOOKUP($C22423,'ReactionTypes'!$B$1:$G$17,3,FALSE)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VLOOKUP($B22424,'Content'!$B$2:$D$1001,3,FALSE)</f>
        <v>Food</v>
      </c>
      <c r="F22424" t="str">
        <f>VLOOKUP($B22424,'Content'!$B$2:$D$1001,2,FALSE)</f>
        <v>GIF</v>
      </c>
      <c r="G22424" t="str">
        <f>VLOOKUP($C22424,'ReactionTypes'!$B$1:$G$17,2,FALSE)</f>
        <v>negative</v>
      </c>
      <c r="H22424">
        <f>VLOOKUP($C22424,'ReactionTypes'!$B$1:$G$17,3,FALSE)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VLOOKUP($B22425,'Content'!$B$2:$D$1001,3,FALSE)</f>
        <v>Food</v>
      </c>
      <c r="F22425" t="str">
        <f>VLOOKUP($B22425,'Content'!$B$2:$D$1001,2,FALSE)</f>
        <v>GIF</v>
      </c>
      <c r="G22425" t="str">
        <f>VLOOKUP($C22425,'ReactionTypes'!$B$1:$G$17,2,FALSE)</f>
        <v>negative</v>
      </c>
      <c r="H22425">
        <f>VLOOKUP($C22425,'ReactionTypes'!$B$1:$G$17,3,FALSE)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VLOOKUP($B22426,'Content'!$B$2:$D$1001,3,FALSE)</f>
        <v>Food</v>
      </c>
      <c r="F22426" t="str">
        <f>VLOOKUP($B22426,'Content'!$B$2:$D$1001,2,FALSE)</f>
        <v>GIF</v>
      </c>
      <c r="G22426" t="str">
        <f>VLOOKUP($C22426,'ReactionTypes'!$B$1:$G$17,2,FALSE)</f>
        <v>positive</v>
      </c>
      <c r="H22426">
        <f>VLOOKUP($C22426,'ReactionTypes'!$B$1:$G$17,3,FALSE)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VLOOKUP($B22427,'Content'!$B$2:$D$1001,3,FALSE)</f>
        <v>Food</v>
      </c>
      <c r="F22427" t="str">
        <f>VLOOKUP($B22427,'Content'!$B$2:$D$1001,2,FALSE)</f>
        <v>GIF</v>
      </c>
      <c r="G22427" t="str">
        <f>VLOOKUP($C22427,'ReactionTypes'!$B$1:$G$17,2,FALSE)</f>
        <v>positive</v>
      </c>
      <c r="H22427">
        <f>VLOOKUP($C22427,'ReactionTypes'!$B$1:$G$17,3,FALSE)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VLOOKUP($B22428,'Content'!$B$2:$D$1001,3,FALSE)</f>
        <v>Food</v>
      </c>
      <c r="F22428" t="str">
        <f>VLOOKUP($B22428,'Content'!$B$2:$D$1001,2,FALSE)</f>
        <v>GIF</v>
      </c>
      <c r="G22428" t="str">
        <f>VLOOKUP($C22428,'ReactionTypes'!$B$1:$G$17,2,FALSE)</f>
        <v>positive</v>
      </c>
      <c r="H22428">
        <f>VLOOKUP($C22428,'ReactionTypes'!$B$1:$G$17,3,FALSE)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VLOOKUP($B22429,'Content'!$B$2:$D$1001,3,FALSE)</f>
        <v>Food</v>
      </c>
      <c r="F22429" t="str">
        <f>VLOOKUP($B22429,'Content'!$B$2:$D$1001,2,FALSE)</f>
        <v>GIF</v>
      </c>
      <c r="G22429" t="str">
        <f>VLOOKUP($C22429,'ReactionTypes'!$B$1:$G$17,2,FALSE)</f>
        <v>negative</v>
      </c>
      <c r="H22429">
        <f>VLOOKUP($C22429,'ReactionTypes'!$B$1:$G$17,3,FALSE)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VLOOKUP($B22430,'Content'!$B$2:$D$1001,3,FALSE)</f>
        <v>Food</v>
      </c>
      <c r="F22430" t="str">
        <f>VLOOKUP($B22430,'Content'!$B$2:$D$1001,2,FALSE)</f>
        <v>GIF</v>
      </c>
      <c r="G22430" t="str">
        <f>VLOOKUP($C22430,'ReactionTypes'!$B$1:$G$17,2,FALSE)</f>
        <v>positive</v>
      </c>
      <c r="H22430">
        <f>VLOOKUP($C22430,'ReactionTypes'!$B$1:$G$17,3,FALSE)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VLOOKUP($B22431,'Content'!$B$2:$D$1001,3,FALSE)</f>
        <v>Food</v>
      </c>
      <c r="F22431" t="str">
        <f>VLOOKUP($B22431,'Content'!$B$2:$D$1001,2,FALSE)</f>
        <v>GIF</v>
      </c>
      <c r="G22431" t="str">
        <f>VLOOKUP($C22431,'ReactionTypes'!$B$1:$G$17,2,FALSE)</f>
        <v>negative</v>
      </c>
      <c r="H22431">
        <f>VLOOKUP($C22431,'ReactionTypes'!$B$1:$G$17,3,FALSE)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VLOOKUP($B22432,'Content'!$B$2:$D$1001,3,FALSE)</f>
        <v>Food</v>
      </c>
      <c r="F22432" t="str">
        <f>VLOOKUP($B22432,'Content'!$B$2:$D$1001,2,FALSE)</f>
        <v>GIF</v>
      </c>
      <c r="G22432" t="str">
        <f>VLOOKUP($C22432,'ReactionTypes'!$B$1:$G$17,2,FALSE)</f>
        <v>positive</v>
      </c>
      <c r="H22432">
        <f>VLOOKUP($C22432,'ReactionTypes'!$B$1:$G$17,3,FALSE)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VLOOKUP($B22433,'Content'!$B$2:$D$1001,3,FALSE)</f>
        <v>Food</v>
      </c>
      <c r="F22433" t="str">
        <f>VLOOKUP($B22433,'Content'!$B$2:$D$1001,2,FALSE)</f>
        <v>GIF</v>
      </c>
      <c r="G22433" t="str">
        <f>VLOOKUP($C22433,'ReactionTypes'!$B$1:$G$17,2,FALSE)</f>
        <v>neutral</v>
      </c>
      <c r="H22433">
        <f>VLOOKUP($C22433,'ReactionTypes'!$B$1:$G$17,3,FALSE)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VLOOKUP($B22434,'Content'!$B$2:$D$1001,3,FALSE)</f>
        <v>Food</v>
      </c>
      <c r="F22434" t="str">
        <f>VLOOKUP($B22434,'Content'!$B$2:$D$1001,2,FALSE)</f>
        <v>GIF</v>
      </c>
      <c r="G22434" t="str">
        <f>VLOOKUP($C22434,'ReactionTypes'!$B$1:$G$17,2,FALSE)</f>
        <v>positive</v>
      </c>
      <c r="H22434">
        <f>VLOOKUP($C22434,'ReactionTypes'!$B$1:$G$17,3,FALSE)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VLOOKUP($B22435,'Content'!$B$2:$D$1001,3,FALSE)</f>
        <v>Food</v>
      </c>
      <c r="F22435" t="str">
        <f>VLOOKUP($B22435,'Content'!$B$2:$D$1001,2,FALSE)</f>
        <v>GIF</v>
      </c>
      <c r="G22435" t="str">
        <f>VLOOKUP($C22435,'ReactionTypes'!$B$1:$G$17,2,FALSE)</f>
        <v>positive</v>
      </c>
      <c r="H22435">
        <f>VLOOKUP($C22435,'ReactionTypes'!$B$1:$G$17,3,FALSE)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VLOOKUP($B22436,'Content'!$B$2:$D$1001,3,FALSE)</f>
        <v>Food</v>
      </c>
      <c r="F22436" t="str">
        <f>VLOOKUP($B22436,'Content'!$B$2:$D$1001,2,FALSE)</f>
        <v>GIF</v>
      </c>
      <c r="G22436" t="str">
        <f>VLOOKUP($C22436,'ReactionTypes'!$B$1:$G$17,2,FALSE)</f>
        <v>negative</v>
      </c>
      <c r="H22436">
        <f>VLOOKUP($C22436,'ReactionTypes'!$B$1:$G$17,3,FALSE)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VLOOKUP($B22437,'Content'!$B$2:$D$1001,3,FALSE)</f>
        <v>dogs</v>
      </c>
      <c r="F22437" t="str">
        <f>VLOOKUP($B22437,'Content'!$B$2:$D$1001,2,FALSE)</f>
        <v>audio</v>
      </c>
      <c r="G22437" t="str">
        <f>VLOOKUP($C22437,'ReactionTypes'!$B$1:$G$17,2,FALSE)</f>
        <v>positive</v>
      </c>
      <c r="H22437">
        <f>VLOOKUP($C22437,'ReactionTypes'!$B$1:$G$17,3,FALSE)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VLOOKUP($B22438,'Content'!$B$2:$D$1001,3,FALSE)</f>
        <v>dogs</v>
      </c>
      <c r="F22438" t="str">
        <f>VLOOKUP($B22438,'Content'!$B$2:$D$1001,2,FALSE)</f>
        <v>audio</v>
      </c>
      <c r="G22438" t="str">
        <f>VLOOKUP($C22438,'ReactionTypes'!$B$1:$G$17,2,FALSE)</f>
        <v>positive</v>
      </c>
      <c r="H22438">
        <f>VLOOKUP($C22438,'ReactionTypes'!$B$1:$G$17,3,FALSE)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VLOOKUP($B22439,'Content'!$B$2:$D$1001,3,FALSE)</f>
        <v>dogs</v>
      </c>
      <c r="F22439" t="str">
        <f>VLOOKUP($B22439,'Content'!$B$2:$D$1001,2,FALSE)</f>
        <v>audio</v>
      </c>
      <c r="G22439" t="str">
        <f>VLOOKUP($C22439,'ReactionTypes'!$B$1:$G$17,2,FALSE)</f>
        <v>neutral</v>
      </c>
      <c r="H22439">
        <f>VLOOKUP($C22439,'ReactionTypes'!$B$1:$G$17,3,FALSE)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VLOOKUP($B22440,'Content'!$B$2:$D$1001,3,FALSE)</f>
        <v>dogs</v>
      </c>
      <c r="F22440" t="str">
        <f>VLOOKUP($B22440,'Content'!$B$2:$D$1001,2,FALSE)</f>
        <v>audio</v>
      </c>
      <c r="G22440" t="str">
        <f>VLOOKUP($C22440,'ReactionTypes'!$B$1:$G$17,2,FALSE)</f>
        <v>positive</v>
      </c>
      <c r="H22440">
        <f>VLOOKUP($C22440,'ReactionTypes'!$B$1:$G$17,3,FALSE)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VLOOKUP($B22441,'Content'!$B$2:$D$1001,3,FALSE)</f>
        <v>dogs</v>
      </c>
      <c r="F22441" t="str">
        <f>VLOOKUP($B22441,'Content'!$B$2:$D$1001,2,FALSE)</f>
        <v>audio</v>
      </c>
      <c r="G22441" t="str">
        <f>VLOOKUP($C22441,'ReactionTypes'!$B$1:$G$17,2,FALSE)</f>
        <v>neutral</v>
      </c>
      <c r="H22441">
        <f>VLOOKUP($C22441,'ReactionTypes'!$B$1:$G$17,3,FALSE)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VLOOKUP($B22442,'Content'!$B$2:$D$1001,3,FALSE)</f>
        <v>dogs</v>
      </c>
      <c r="F22442" t="str">
        <f>VLOOKUP($B22442,'Content'!$B$2:$D$1001,2,FALSE)</f>
        <v>audio</v>
      </c>
      <c r="G22442" t="str">
        <f>VLOOKUP($C22442,'ReactionTypes'!$B$1:$G$17,2,FALSE)</f>
        <v>negative</v>
      </c>
      <c r="H22442">
        <f>VLOOKUP($C22442,'ReactionTypes'!$B$1:$G$17,3,FALSE)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VLOOKUP($B22443,'Content'!$B$2:$D$1001,3,FALSE)</f>
        <v>dogs</v>
      </c>
      <c r="F22443" t="str">
        <f>VLOOKUP($B22443,'Content'!$B$2:$D$1001,2,FALSE)</f>
        <v>audio</v>
      </c>
      <c r="G22443" t="str">
        <f>VLOOKUP($C22443,'ReactionTypes'!$B$1:$G$17,2,FALSE)</f>
        <v>positive</v>
      </c>
      <c r="H22443">
        <f>VLOOKUP($C22443,'ReactionTypes'!$B$1:$G$17,3,FALSE)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VLOOKUP($B22444,'Content'!$B$2:$D$1001,3,FALSE)</f>
        <v>dogs</v>
      </c>
      <c r="F22444" t="str">
        <f>VLOOKUP($B22444,'Content'!$B$2:$D$1001,2,FALSE)</f>
        <v>audio</v>
      </c>
      <c r="G22444" t="str">
        <f>VLOOKUP($C22444,'ReactionTypes'!$B$1:$G$17,2,FALSE)</f>
        <v>positive</v>
      </c>
      <c r="H22444">
        <f>VLOOKUP($C22444,'ReactionTypes'!$B$1:$G$17,3,FALSE)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VLOOKUP($B22445,'Content'!$B$2:$D$1001,3,FALSE)</f>
        <v>dogs</v>
      </c>
      <c r="F22445" t="str">
        <f>VLOOKUP($B22445,'Content'!$B$2:$D$1001,2,FALSE)</f>
        <v>audio</v>
      </c>
      <c r="G22445" t="str">
        <f>VLOOKUP($C22445,'ReactionTypes'!$B$1:$G$17,2,FALSE)</f>
        <v>negative</v>
      </c>
      <c r="H22445">
        <f>VLOOKUP($C22445,'ReactionTypes'!$B$1:$G$17,3,FALSE)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VLOOKUP($B22446,'Content'!$B$2:$D$1001,3,FALSE)</f>
        <v>dogs</v>
      </c>
      <c r="F22446" t="str">
        <f>VLOOKUP($B22446,'Content'!$B$2:$D$1001,2,FALSE)</f>
        <v>audio</v>
      </c>
      <c r="G22446" t="str">
        <f>VLOOKUP($C22446,'ReactionTypes'!$B$1:$G$17,2,FALSE)</f>
        <v>positive</v>
      </c>
      <c r="H22446">
        <f>VLOOKUP($C22446,'ReactionTypes'!$B$1:$G$17,3,FALSE)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VLOOKUP($B22447,'Content'!$B$2:$D$1001,3,FALSE)</f>
        <v>dogs</v>
      </c>
      <c r="F22447" t="str">
        <f>VLOOKUP($B22447,'Content'!$B$2:$D$1001,2,FALSE)</f>
        <v>audio</v>
      </c>
      <c r="G22447" t="str">
        <f>VLOOKUP($C22447,'ReactionTypes'!$B$1:$G$17,2,FALSE)</f>
        <v>negative</v>
      </c>
      <c r="H22447">
        <f>VLOOKUP($C22447,'ReactionTypes'!$B$1:$G$17,3,FALSE)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VLOOKUP($B22448,'Content'!$B$2:$D$1001,3,FALSE)</f>
        <v>dogs</v>
      </c>
      <c r="F22448" t="str">
        <f>VLOOKUP($B22448,'Content'!$B$2:$D$1001,2,FALSE)</f>
        <v>audio</v>
      </c>
      <c r="G22448" t="str">
        <f>VLOOKUP($C22448,'ReactionTypes'!$B$1:$G$17,2,FALSE)</f>
        <v>neutral</v>
      </c>
      <c r="H22448">
        <f>VLOOKUP($C22448,'ReactionTypes'!$B$1:$G$17,3,FALSE)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VLOOKUP($B22449,'Content'!$B$2:$D$1001,3,FALSE)</f>
        <v>dogs</v>
      </c>
      <c r="F22449" t="str">
        <f>VLOOKUP($B22449,'Content'!$B$2:$D$1001,2,FALSE)</f>
        <v>audio</v>
      </c>
      <c r="G22449" t="str">
        <f>VLOOKUP($C22449,'ReactionTypes'!$B$1:$G$17,2,FALSE)</f>
        <v>negative</v>
      </c>
      <c r="H22449">
        <f>VLOOKUP($C22449,'ReactionTypes'!$B$1:$G$17,3,FALSE)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VLOOKUP($B22450,'Content'!$B$2:$D$1001,3,FALSE)</f>
        <v>dogs</v>
      </c>
      <c r="F22450" t="str">
        <f>VLOOKUP($B22450,'Content'!$B$2:$D$1001,2,FALSE)</f>
        <v>audio</v>
      </c>
      <c r="G22450" t="str">
        <f>VLOOKUP($C22450,'ReactionTypes'!$B$1:$G$17,2,FALSE)</f>
        <v>positive</v>
      </c>
      <c r="H22450">
        <f>VLOOKUP($C22450,'ReactionTypes'!$B$1:$G$17,3,FALSE)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VLOOKUP($B22451,'Content'!$B$2:$D$1001,3,FALSE)</f>
        <v>dogs</v>
      </c>
      <c r="F22451" t="str">
        <f>VLOOKUP($B22451,'Content'!$B$2:$D$1001,2,FALSE)</f>
        <v>audio</v>
      </c>
      <c r="G22451" t="str">
        <f>VLOOKUP($C22451,'ReactionTypes'!$B$1:$G$17,2,FALSE)</f>
        <v>negative</v>
      </c>
      <c r="H22451">
        <f>VLOOKUP($C22451,'ReactionTypes'!$B$1:$G$17,3,FALSE)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VLOOKUP($B22452,'Content'!$B$2:$D$1001,3,FALSE)</f>
        <v>dogs</v>
      </c>
      <c r="F22452" t="str">
        <f>VLOOKUP($B22452,'Content'!$B$2:$D$1001,2,FALSE)</f>
        <v>audio</v>
      </c>
      <c r="G22452" t="str">
        <f>VLOOKUP($C22452,'ReactionTypes'!$B$1:$G$17,2,FALSE)</f>
        <v>negative</v>
      </c>
      <c r="H22452">
        <f>VLOOKUP($C22452,'ReactionTypes'!$B$1:$G$17,3,FALSE)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VLOOKUP($B22453,'Content'!$B$2:$D$1001,3,FALSE)</f>
        <v>dogs</v>
      </c>
      <c r="F22453" t="str">
        <f>VLOOKUP($B22453,'Content'!$B$2:$D$1001,2,FALSE)</f>
        <v>audio</v>
      </c>
      <c r="G22453" t="str">
        <f>VLOOKUP($C22453,'ReactionTypes'!$B$1:$G$17,2,FALSE)</f>
        <v>positive</v>
      </c>
      <c r="H22453">
        <f>VLOOKUP($C22453,'ReactionTypes'!$B$1:$G$17,3,FALSE)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VLOOKUP($B22454,'Content'!$B$2:$D$1001,3,FALSE)</f>
        <v>dogs</v>
      </c>
      <c r="F22454" t="str">
        <f>VLOOKUP($B22454,'Content'!$B$2:$D$1001,2,FALSE)</f>
        <v>audio</v>
      </c>
      <c r="G22454" t="str">
        <f>VLOOKUP($C22454,'ReactionTypes'!$B$1:$G$17,2,FALSE)</f>
        <v>negative</v>
      </c>
      <c r="H22454">
        <f>VLOOKUP($C22454,'ReactionTypes'!$B$1:$G$17,3,FALSE)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VLOOKUP($B22455,'Content'!$B$2:$D$1001,3,FALSE)</f>
        <v>dogs</v>
      </c>
      <c r="F22455" t="str">
        <f>VLOOKUP($B22455,'Content'!$B$2:$D$1001,2,FALSE)</f>
        <v>audio</v>
      </c>
      <c r="G22455" t="str">
        <f>VLOOKUP($C22455,'ReactionTypes'!$B$1:$G$17,2,FALSE)</f>
        <v>positive</v>
      </c>
      <c r="H22455">
        <f>VLOOKUP($C22455,'ReactionTypes'!$B$1:$G$17,3,FALSE)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VLOOKUP($B22456,'Content'!$B$2:$D$1001,3,FALSE)</f>
        <v>dogs</v>
      </c>
      <c r="F22456" t="str">
        <f>VLOOKUP($B22456,'Content'!$B$2:$D$1001,2,FALSE)</f>
        <v>audio</v>
      </c>
      <c r="G22456" t="str">
        <f>VLOOKUP($C22456,'ReactionTypes'!$B$1:$G$17,2,FALSE)</f>
        <v>neutral</v>
      </c>
      <c r="H22456">
        <f>VLOOKUP($C22456,'ReactionTypes'!$B$1:$G$17,3,FALSE)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VLOOKUP($B22457,'Content'!$B$2:$D$1001,3,FALSE)</f>
        <v>dogs</v>
      </c>
      <c r="F22457" t="str">
        <f>VLOOKUP($B22457,'Content'!$B$2:$D$1001,2,FALSE)</f>
        <v>audio</v>
      </c>
      <c r="G22457" t="str">
        <f>VLOOKUP($C22457,'ReactionTypes'!$B$1:$G$17,2,FALSE)</f>
        <v>negative</v>
      </c>
      <c r="H22457">
        <f>VLOOKUP($C22457,'ReactionTypes'!$B$1:$G$17,3,FALSE)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VLOOKUP($B22458,'Content'!$B$2:$D$1001,3,FALSE)</f>
        <v>dogs</v>
      </c>
      <c r="F22458" t="str">
        <f>VLOOKUP($B22458,'Content'!$B$2:$D$1001,2,FALSE)</f>
        <v>audio</v>
      </c>
      <c r="G22458" t="str">
        <f>VLOOKUP($C22458,'ReactionTypes'!$B$1:$G$17,2,FALSE)</f>
        <v>negative</v>
      </c>
      <c r="H22458">
        <f>VLOOKUP($C22458,'ReactionTypes'!$B$1:$G$17,3,FALSE)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VLOOKUP($B22459,'Content'!$B$2:$D$1001,3,FALSE)</f>
        <v>dogs</v>
      </c>
      <c r="F22459" t="str">
        <f>VLOOKUP($B22459,'Content'!$B$2:$D$1001,2,FALSE)</f>
        <v>audio</v>
      </c>
      <c r="G22459" t="str">
        <f>VLOOKUP($C22459,'ReactionTypes'!$B$1:$G$17,2,FALSE)</f>
        <v>positive</v>
      </c>
      <c r="H22459">
        <f>VLOOKUP($C22459,'ReactionTypes'!$B$1:$G$17,3,FALSE)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VLOOKUP($B22460,'Content'!$B$2:$D$1001,3,FALSE)</f>
        <v>dogs</v>
      </c>
      <c r="F22460" t="str">
        <f>VLOOKUP($B22460,'Content'!$B$2:$D$1001,2,FALSE)</f>
        <v>audio</v>
      </c>
      <c r="G22460" t="str">
        <f>VLOOKUP($C22460,'ReactionTypes'!$B$1:$G$17,2,FALSE)</f>
        <v>negative</v>
      </c>
      <c r="H22460">
        <f>VLOOKUP($C22460,'ReactionTypes'!$B$1:$G$17,3,FALSE)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VLOOKUP($B22461,'Content'!$B$2:$D$1001,3,FALSE)</f>
        <v>dogs</v>
      </c>
      <c r="F22461" t="str">
        <f>VLOOKUP($B22461,'Content'!$B$2:$D$1001,2,FALSE)</f>
        <v>audio</v>
      </c>
      <c r="G22461" t="str">
        <f>VLOOKUP($C22461,'ReactionTypes'!$B$1:$G$17,2,FALSE)</f>
        <v>neutral</v>
      </c>
      <c r="H22461">
        <f>VLOOKUP($C22461,'ReactionTypes'!$B$1:$G$17,3,FALSE)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VLOOKUP($B22462,'Content'!$B$2:$D$1001,3,FALSE)</f>
        <v>dogs</v>
      </c>
      <c r="F22462" t="str">
        <f>VLOOKUP($B22462,'Content'!$B$2:$D$1001,2,FALSE)</f>
        <v>audio</v>
      </c>
      <c r="G22462" t="str">
        <f>VLOOKUP($C22462,'ReactionTypes'!$B$1:$G$17,2,FALSE)</f>
        <v>positive</v>
      </c>
      <c r="H22462">
        <f>VLOOKUP($C22462,'ReactionTypes'!$B$1:$G$17,3,FALSE)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VLOOKUP($B22463,'Content'!$B$2:$D$1001,3,FALSE)</f>
        <v>dogs</v>
      </c>
      <c r="F22463" t="str">
        <f>VLOOKUP($B22463,'Content'!$B$2:$D$1001,2,FALSE)</f>
        <v>audio</v>
      </c>
      <c r="G22463" t="str">
        <f>VLOOKUP($C22463,'ReactionTypes'!$B$1:$G$17,2,FALSE)</f>
        <v>positive</v>
      </c>
      <c r="H22463">
        <f>VLOOKUP($C22463,'ReactionTypes'!$B$1:$G$17,3,FALSE)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VLOOKUP($B22464,'Content'!$B$2:$D$1001,3,FALSE)</f>
        <v>dogs</v>
      </c>
      <c r="F22464" t="str">
        <f>VLOOKUP($B22464,'Content'!$B$2:$D$1001,2,FALSE)</f>
        <v>audio</v>
      </c>
      <c r="G22464" t="str">
        <f>VLOOKUP($C22464,'ReactionTypes'!$B$1:$G$17,2,FALSE)</f>
        <v>positive</v>
      </c>
      <c r="H22464">
        <f>VLOOKUP($C22464,'ReactionTypes'!$B$1:$G$17,3,FALSE)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VLOOKUP($B22465,'Content'!$B$2:$D$1001,3,FALSE)</f>
        <v>dogs</v>
      </c>
      <c r="F22465" t="str">
        <f>VLOOKUP($B22465,'Content'!$B$2:$D$1001,2,FALSE)</f>
        <v>audio</v>
      </c>
      <c r="G22465" t="str">
        <f>VLOOKUP($C22465,'ReactionTypes'!$B$1:$G$17,2,FALSE)</f>
        <v>negative</v>
      </c>
      <c r="H22465">
        <f>VLOOKUP($C22465,'ReactionTypes'!$B$1:$G$17,3,FALSE)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VLOOKUP($B22466,'Content'!$B$2:$D$1001,3,FALSE)</f>
        <v>dogs</v>
      </c>
      <c r="F22466" t="str">
        <f>VLOOKUP($B22466,'Content'!$B$2:$D$1001,2,FALSE)</f>
        <v>audio</v>
      </c>
      <c r="G22466" t="str">
        <f>VLOOKUP($C22466,'ReactionTypes'!$B$1:$G$17,2,FALSE)</f>
        <v>negative</v>
      </c>
      <c r="H22466">
        <f>VLOOKUP($C22466,'ReactionTypes'!$B$1:$G$17,3,FALSE)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VLOOKUP($B22467,'Content'!$B$2:$D$1001,3,FALSE)</f>
        <v>cooking</v>
      </c>
      <c r="F22467" t="str">
        <f>VLOOKUP($B22467,'Content'!$B$2:$D$1001,2,FALSE)</f>
        <v>video</v>
      </c>
      <c r="G22467" t="str">
        <f>VLOOKUP($C22467,'ReactionTypes'!$B$1:$G$17,2,FALSE)</f>
        <v>positive</v>
      </c>
      <c r="H22467">
        <f>VLOOKUP($C22467,'ReactionTypes'!$B$1:$G$17,3,FALSE)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VLOOKUP($B22468,'Content'!$B$2:$D$1001,3,FALSE)</f>
        <v>cooking</v>
      </c>
      <c r="F22468" t="str">
        <f>VLOOKUP($B22468,'Content'!$B$2:$D$1001,2,FALSE)</f>
        <v>video</v>
      </c>
      <c r="G22468" t="str">
        <f>VLOOKUP($C22468,'ReactionTypes'!$B$1:$G$17,2,FALSE)</f>
        <v>positive</v>
      </c>
      <c r="H22468">
        <f>VLOOKUP($C22468,'ReactionTypes'!$B$1:$G$17,3,FALSE)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VLOOKUP($B22469,'Content'!$B$2:$D$1001,3,FALSE)</f>
        <v>cooking</v>
      </c>
      <c r="F22469" t="str">
        <f>VLOOKUP($B22469,'Content'!$B$2:$D$1001,2,FALSE)</f>
        <v>video</v>
      </c>
      <c r="G22469" t="str">
        <f>VLOOKUP($C22469,'ReactionTypes'!$B$1:$G$17,2,FALSE)</f>
        <v>positive</v>
      </c>
      <c r="H22469">
        <f>VLOOKUP($C22469,'ReactionTypes'!$B$1:$G$17,3,FALSE)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</v>
      </c>
      <c r="E22470" t="str">
        <f>VLOOKUP($B22470,'Content'!$B$2:$D$1001,3,FALSE)</f>
        <v>cooking</v>
      </c>
      <c r="F22470" t="str">
        <f>VLOOKUP($B22470,'Content'!$B$2:$D$1001,2,FALSE)</f>
        <v>video</v>
      </c>
      <c r="G22470" t="str">
        <f>VLOOKUP($C22470,'ReactionTypes'!$B$1:$G$17,2,FALSE)</f>
        <v>neutral</v>
      </c>
      <c r="H22470">
        <f>VLOOKUP($C22470,'ReactionTypes'!$B$1:$G$17,3,FALSE)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VLOOKUP($B22471,'Content'!$B$2:$D$1001,3,FALSE)</f>
        <v>cooking</v>
      </c>
      <c r="F22471" t="str">
        <f>VLOOKUP($B22471,'Content'!$B$2:$D$1001,2,FALSE)</f>
        <v>video</v>
      </c>
      <c r="G22471" t="str">
        <f>VLOOKUP($C22471,'ReactionTypes'!$B$1:$G$17,2,FALSE)</f>
        <v>positive</v>
      </c>
      <c r="H22471">
        <f>VLOOKUP($C22471,'ReactionTypes'!$B$1:$G$17,3,FALSE)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VLOOKUP($B22472,'Content'!$B$2:$D$1001,3,FALSE)</f>
        <v>cooking</v>
      </c>
      <c r="F22472" t="str">
        <f>VLOOKUP($B22472,'Content'!$B$2:$D$1001,2,FALSE)</f>
        <v>video</v>
      </c>
      <c r="G22472" t="str">
        <f>VLOOKUP($C22472,'ReactionTypes'!$B$1:$G$17,2,FALSE)</f>
        <v>negative</v>
      </c>
      <c r="H22472">
        <f>VLOOKUP($C22472,'ReactionTypes'!$B$1:$G$17,3,FALSE)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VLOOKUP($B22473,'Content'!$B$2:$D$1001,3,FALSE)</f>
        <v>cooking</v>
      </c>
      <c r="F22473" t="str">
        <f>VLOOKUP($B22473,'Content'!$B$2:$D$1001,2,FALSE)</f>
        <v>video</v>
      </c>
      <c r="G22473" t="str">
        <f>VLOOKUP($C22473,'ReactionTypes'!$B$1:$G$17,2,FALSE)</f>
        <v>positive</v>
      </c>
      <c r="H22473">
        <f>VLOOKUP($C22473,'ReactionTypes'!$B$1:$G$17,3,FALSE)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VLOOKUP($B22474,'Content'!$B$2:$D$1001,3,FALSE)</f>
        <v>cooking</v>
      </c>
      <c r="F22474" t="str">
        <f>VLOOKUP($B22474,'Content'!$B$2:$D$1001,2,FALSE)</f>
        <v>video</v>
      </c>
      <c r="G22474" t="str">
        <f>VLOOKUP($C22474,'ReactionTypes'!$B$1:$G$17,2,FALSE)</f>
        <v>negative</v>
      </c>
      <c r="H22474">
        <f>VLOOKUP($C22474,'ReactionTypes'!$B$1:$G$17,3,FALSE)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VLOOKUP($B22475,'Content'!$B$2:$D$1001,3,FALSE)</f>
        <v>cooking</v>
      </c>
      <c r="F22475" t="str">
        <f>VLOOKUP($B22475,'Content'!$B$2:$D$1001,2,FALSE)</f>
        <v>video</v>
      </c>
      <c r="G22475" t="str">
        <f>VLOOKUP($C22475,'ReactionTypes'!$B$1:$G$17,2,FALSE)</f>
        <v>positive</v>
      </c>
      <c r="H22475">
        <f>VLOOKUP($C22475,'ReactionTypes'!$B$1:$G$17,3,FALSE)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VLOOKUP($B22476,'Content'!$B$2:$D$1001,3,FALSE)</f>
        <v>cooking</v>
      </c>
      <c r="F22476" t="str">
        <f>VLOOKUP($B22476,'Content'!$B$2:$D$1001,2,FALSE)</f>
        <v>video</v>
      </c>
      <c r="G22476" t="str">
        <f>VLOOKUP($C22476,'ReactionTypes'!$B$1:$G$17,2,FALSE)</f>
        <v>positive</v>
      </c>
      <c r="H22476">
        <f>VLOOKUP($C22476,'ReactionTypes'!$B$1:$G$17,3,FALSE)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VLOOKUP($B22477,'Content'!$B$2:$D$1001,3,FALSE)</f>
        <v>cooking</v>
      </c>
      <c r="F22477" t="str">
        <f>VLOOKUP($B22477,'Content'!$B$2:$D$1001,2,FALSE)</f>
        <v>video</v>
      </c>
      <c r="G22477" t="str">
        <f>VLOOKUP($C22477,'ReactionTypes'!$B$1:$G$17,2,FALSE)</f>
        <v>positive</v>
      </c>
      <c r="H22477">
        <f>VLOOKUP($C22477,'ReactionTypes'!$B$1:$G$17,3,FALSE)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VLOOKUP($B22478,'Content'!$B$2:$D$1001,3,FALSE)</f>
        <v>cooking</v>
      </c>
      <c r="F22478" t="str">
        <f>VLOOKUP($B22478,'Content'!$B$2:$D$1001,2,FALSE)</f>
        <v>video</v>
      </c>
      <c r="G22478" t="str">
        <f>VLOOKUP($C22478,'ReactionTypes'!$B$1:$G$17,2,FALSE)</f>
        <v>negative</v>
      </c>
      <c r="H22478">
        <f>VLOOKUP($C22478,'ReactionTypes'!$B$1:$G$17,3,FALSE)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VLOOKUP($B22479,'Content'!$B$2:$D$1001,3,FALSE)</f>
        <v>cooking</v>
      </c>
      <c r="F22479" t="str">
        <f>VLOOKUP($B22479,'Content'!$B$2:$D$1001,2,FALSE)</f>
        <v>video</v>
      </c>
      <c r="G22479" t="str">
        <f>VLOOKUP($C22479,'ReactionTypes'!$B$1:$G$17,2,FALSE)</f>
        <v>positive</v>
      </c>
      <c r="H22479">
        <f>VLOOKUP($C22479,'ReactionTypes'!$B$1:$G$17,3,FALSE)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VLOOKUP($B22480,'Content'!$B$2:$D$1001,3,FALSE)</f>
        <v>cooking</v>
      </c>
      <c r="F22480" t="str">
        <f>VLOOKUP($B22480,'Content'!$B$2:$D$1001,2,FALSE)</f>
        <v>video</v>
      </c>
      <c r="G22480" t="str">
        <f>VLOOKUP($C22480,'ReactionTypes'!$B$1:$G$17,2,FALSE)</f>
        <v>negative</v>
      </c>
      <c r="H22480">
        <f>VLOOKUP($C22480,'ReactionTypes'!$B$1:$G$17,3,FALSE)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VLOOKUP($B22481,'Content'!$B$2:$D$1001,3,FALSE)</f>
        <v>cooking</v>
      </c>
      <c r="F22481" t="str">
        <f>VLOOKUP($B22481,'Content'!$B$2:$D$1001,2,FALSE)</f>
        <v>video</v>
      </c>
      <c r="G22481" t="str">
        <f>VLOOKUP($C22481,'ReactionTypes'!$B$1:$G$17,2,FALSE)</f>
        <v>positive</v>
      </c>
      <c r="H22481">
        <f>VLOOKUP($C22481,'ReactionTypes'!$B$1:$G$17,3,FALSE)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VLOOKUP($B22482,'Content'!$B$2:$D$1001,3,FALSE)</f>
        <v>cooking</v>
      </c>
      <c r="F22482" t="str">
        <f>VLOOKUP($B22482,'Content'!$B$2:$D$1001,2,FALSE)</f>
        <v>video</v>
      </c>
      <c r="G22482" t="str">
        <f>VLOOKUP($C22482,'ReactionTypes'!$B$1:$G$17,2,FALSE)</f>
        <v>negative</v>
      </c>
      <c r="H22482">
        <f>VLOOKUP($C22482,'ReactionTypes'!$B$1:$G$17,3,FALSE)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VLOOKUP($B22483,'Content'!$B$2:$D$1001,3,FALSE)</f>
        <v>cooking</v>
      </c>
      <c r="F22483" t="str">
        <f>VLOOKUP($B22483,'Content'!$B$2:$D$1001,2,FALSE)</f>
        <v>video</v>
      </c>
      <c r="G22483" t="str">
        <f>VLOOKUP($C22483,'ReactionTypes'!$B$1:$G$17,2,FALSE)</f>
        <v>positive</v>
      </c>
      <c r="H22483">
        <f>VLOOKUP($C22483,'ReactionTypes'!$B$1:$G$17,3,FALSE)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VLOOKUP($B22484,'Content'!$B$2:$D$1001,3,FALSE)</f>
        <v>cooking</v>
      </c>
      <c r="F22484" t="str">
        <f>VLOOKUP($B22484,'Content'!$B$2:$D$1001,2,FALSE)</f>
        <v>video</v>
      </c>
      <c r="G22484" t="str">
        <f>VLOOKUP($C22484,'ReactionTypes'!$B$1:$G$17,2,FALSE)</f>
        <v>negative</v>
      </c>
      <c r="H22484">
        <f>VLOOKUP($C22484,'ReactionTypes'!$B$1:$G$17,3,FALSE)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VLOOKUP($B22485,'Content'!$B$2:$D$1001,3,FALSE)</f>
        <v>cooking</v>
      </c>
      <c r="F22485" t="str">
        <f>VLOOKUP($B22485,'Content'!$B$2:$D$1001,2,FALSE)</f>
        <v>video</v>
      </c>
      <c r="G22485" t="str">
        <f>VLOOKUP($C22485,'ReactionTypes'!$B$1:$G$17,2,FALSE)</f>
        <v>negative</v>
      </c>
      <c r="H22485">
        <f>VLOOKUP($C22485,'ReactionTypes'!$B$1:$G$17,3,FALSE)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VLOOKUP($B22486,'Content'!$B$2:$D$1001,3,FALSE)</f>
        <v>cooking</v>
      </c>
      <c r="F22486" t="str">
        <f>VLOOKUP($B22486,'Content'!$B$2:$D$1001,2,FALSE)</f>
        <v>video</v>
      </c>
      <c r="G22486" t="str">
        <f>VLOOKUP($C22486,'ReactionTypes'!$B$1:$G$17,2,FALSE)</f>
        <v>positive</v>
      </c>
      <c r="H22486">
        <f>VLOOKUP($C22486,'ReactionTypes'!$B$1:$G$17,3,FALSE)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VLOOKUP($B22487,'Content'!$B$2:$D$1001,3,FALSE)</f>
        <v>cooking</v>
      </c>
      <c r="F22487" t="str">
        <f>VLOOKUP($B22487,'Content'!$B$2:$D$1001,2,FALSE)</f>
        <v>video</v>
      </c>
      <c r="G22487" t="str">
        <f>VLOOKUP($C22487,'ReactionTypes'!$B$1:$G$17,2,FALSE)</f>
        <v>positive</v>
      </c>
      <c r="H22487">
        <f>VLOOKUP($C22487,'ReactionTypes'!$B$1:$G$17,3,FALSE)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VLOOKUP($B22488,'Content'!$B$2:$D$1001,3,FALSE)</f>
        <v>cooking</v>
      </c>
      <c r="F22488" t="str">
        <f>VLOOKUP($B22488,'Content'!$B$2:$D$1001,2,FALSE)</f>
        <v>video</v>
      </c>
      <c r="G22488" t="str">
        <f>VLOOKUP($C22488,'ReactionTypes'!$B$1:$G$17,2,FALSE)</f>
        <v>positive</v>
      </c>
      <c r="H22488">
        <f>VLOOKUP($C22488,'ReactionTypes'!$B$1:$G$17,3,FALSE)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VLOOKUP($B22489,'Content'!$B$2:$D$1001,3,FALSE)</f>
        <v>cooking</v>
      </c>
      <c r="F22489" t="str">
        <f>VLOOKUP($B22489,'Content'!$B$2:$D$1001,2,FALSE)</f>
        <v>video</v>
      </c>
      <c r="G22489" t="str">
        <f>VLOOKUP($C22489,'ReactionTypes'!$B$1:$G$17,2,FALSE)</f>
        <v>negative</v>
      </c>
      <c r="H22489">
        <f>VLOOKUP($C22489,'ReactionTypes'!$B$1:$G$17,3,FALSE)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VLOOKUP($B22490,'Content'!$B$2:$D$1001,3,FALSE)</f>
        <v>cooking</v>
      </c>
      <c r="F22490" t="str">
        <f>VLOOKUP($B22490,'Content'!$B$2:$D$1001,2,FALSE)</f>
        <v>video</v>
      </c>
      <c r="G22490" t="str">
        <f>VLOOKUP($C22490,'ReactionTypes'!$B$1:$G$17,2,FALSE)</f>
        <v>positive</v>
      </c>
      <c r="H22490">
        <f>VLOOKUP($C22490,'ReactionTypes'!$B$1:$G$17,3,FALSE)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VLOOKUP($B22491,'Content'!$B$2:$D$1001,3,FALSE)</f>
        <v>cooking</v>
      </c>
      <c r="F22491" t="str">
        <f>VLOOKUP($B22491,'Content'!$B$2:$D$1001,2,FALSE)</f>
        <v>video</v>
      </c>
      <c r="G22491" t="str">
        <f>VLOOKUP($C22491,'ReactionTypes'!$B$1:$G$17,2,FALSE)</f>
        <v>positive</v>
      </c>
      <c r="H22491">
        <f>VLOOKUP($C22491,'ReactionTypes'!$B$1:$G$17,3,FALSE)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VLOOKUP($B22492,'Content'!$B$2:$D$1001,3,FALSE)</f>
        <v>cooking</v>
      </c>
      <c r="F22492" t="str">
        <f>VLOOKUP($B22492,'Content'!$B$2:$D$1001,2,FALSE)</f>
        <v>video</v>
      </c>
      <c r="G22492" t="str">
        <f>VLOOKUP($C22492,'ReactionTypes'!$B$1:$G$17,2,FALSE)</f>
        <v>positive</v>
      </c>
      <c r="H22492">
        <f>VLOOKUP($C22492,'ReactionTypes'!$B$1:$G$17,3,FALSE)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VLOOKUP($B22493,'Content'!$B$2:$D$1001,3,FALSE)</f>
        <v>cooking</v>
      </c>
      <c r="F22493" t="str">
        <f>VLOOKUP($B22493,'Content'!$B$2:$D$1001,2,FALSE)</f>
        <v>video</v>
      </c>
      <c r="G22493" t="str">
        <f>VLOOKUP($C22493,'ReactionTypes'!$B$1:$G$17,2,FALSE)</f>
        <v>positive</v>
      </c>
      <c r="H22493">
        <f>VLOOKUP($C22493,'ReactionTypes'!$B$1:$G$17,3,FALSE)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VLOOKUP($B22494,'Content'!$B$2:$D$1001,3,FALSE)</f>
        <v>cooking</v>
      </c>
      <c r="F22494" t="str">
        <f>VLOOKUP($B22494,'Content'!$B$2:$D$1001,2,FALSE)</f>
        <v>video</v>
      </c>
      <c r="G22494" t="str">
        <f>VLOOKUP($C22494,'ReactionTypes'!$B$1:$G$17,2,FALSE)</f>
        <v>positive</v>
      </c>
      <c r="H22494">
        <f>VLOOKUP($C22494,'ReactionTypes'!$B$1:$G$17,3,FALSE)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VLOOKUP($B22495,'Content'!$B$2:$D$1001,3,FALSE)</f>
        <v>cooking</v>
      </c>
      <c r="F22495" t="str">
        <f>VLOOKUP($B22495,'Content'!$B$2:$D$1001,2,FALSE)</f>
        <v>video</v>
      </c>
      <c r="G22495" t="str">
        <f>VLOOKUP($C22495,'ReactionTypes'!$B$1:$G$17,2,FALSE)</f>
        <v>negative</v>
      </c>
      <c r="H22495">
        <f>VLOOKUP($C22495,'ReactionTypes'!$B$1:$G$17,3,FALSE)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VLOOKUP($B22496,'Content'!$B$2:$D$1001,3,FALSE)</f>
        <v>cooking</v>
      </c>
      <c r="F22496" t="str">
        <f>VLOOKUP($B22496,'Content'!$B$2:$D$1001,2,FALSE)</f>
        <v>video</v>
      </c>
      <c r="G22496" t="str">
        <f>VLOOKUP($C22496,'ReactionTypes'!$B$1:$G$17,2,FALSE)</f>
        <v>positive</v>
      </c>
      <c r="H22496">
        <f>VLOOKUP($C22496,'ReactionTypes'!$B$1:$G$17,3,FALSE)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VLOOKUP($B22497,'Content'!$B$2:$D$1001,3,FALSE)</f>
        <v>cooking</v>
      </c>
      <c r="F22497" t="str">
        <f>VLOOKUP($B22497,'Content'!$B$2:$D$1001,2,FALSE)</f>
        <v>video</v>
      </c>
      <c r="G22497" t="str">
        <f>VLOOKUP($C22497,'ReactionTypes'!$B$1:$G$17,2,FALSE)</f>
        <v>positive</v>
      </c>
      <c r="H22497">
        <f>VLOOKUP($C22497,'ReactionTypes'!$B$1:$G$17,3,FALSE)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VLOOKUP($B22498,'Content'!$B$2:$D$1001,3,FALSE)</f>
        <v>cooking</v>
      </c>
      <c r="F22498" t="str">
        <f>VLOOKUP($B22498,'Content'!$B$2:$D$1001,2,FALSE)</f>
        <v>video</v>
      </c>
      <c r="G22498" t="str">
        <f>VLOOKUP($C22498,'ReactionTypes'!$B$1:$G$17,2,FALSE)</f>
        <v>negative</v>
      </c>
      <c r="H22498">
        <f>VLOOKUP($C22498,'ReactionTypes'!$B$1:$G$17,3,FALSE)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VLOOKUP($B22499,'Content'!$B$2:$D$1001,3,FALSE)</f>
        <v>cooking</v>
      </c>
      <c r="F22499" t="str">
        <f>VLOOKUP($B22499,'Content'!$B$2:$D$1001,2,FALSE)</f>
        <v>video</v>
      </c>
      <c r="G22499" t="str">
        <f>VLOOKUP($C22499,'ReactionTypes'!$B$1:$G$17,2,FALSE)</f>
        <v>positive</v>
      </c>
      <c r="H22499">
        <f>VLOOKUP($C22499,'ReactionTypes'!$B$1:$G$17,3,FALSE)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VLOOKUP($B22500,'Content'!$B$2:$D$1001,3,FALSE)</f>
        <v>cooking</v>
      </c>
      <c r="F22500" t="str">
        <f>VLOOKUP($B22500,'Content'!$B$2:$D$1001,2,FALSE)</f>
        <v>video</v>
      </c>
      <c r="G22500" t="str">
        <f>VLOOKUP($C22500,'ReactionTypes'!$B$1:$G$17,2,FALSE)</f>
        <v>positive</v>
      </c>
      <c r="H22500">
        <f>VLOOKUP($C22500,'ReactionTypes'!$B$1:$G$17,3,FALSE)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VLOOKUP($B22501,'Content'!$B$2:$D$1001,3,FALSE)</f>
        <v>cooking</v>
      </c>
      <c r="F22501" t="str">
        <f>VLOOKUP($B22501,'Content'!$B$2:$D$1001,2,FALSE)</f>
        <v>video</v>
      </c>
      <c r="G22501" t="str">
        <f>VLOOKUP($C22501,'ReactionTypes'!$B$1:$G$17,2,FALSE)</f>
        <v>positive</v>
      </c>
      <c r="H22501">
        <f>VLOOKUP($C22501,'ReactionTypes'!$B$1:$G$17,3,FALSE)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VLOOKUP($B22502,'Content'!$B$2:$D$1001,3,FALSE)</f>
        <v>cooking</v>
      </c>
      <c r="F22502" t="str">
        <f>VLOOKUP($B22502,'Content'!$B$2:$D$1001,2,FALSE)</f>
        <v>video</v>
      </c>
      <c r="G22502" t="str">
        <f>VLOOKUP($C22502,'ReactionTypes'!$B$1:$G$17,2,FALSE)</f>
        <v>negative</v>
      </c>
      <c r="H22502">
        <f>VLOOKUP($C22502,'ReactionTypes'!$B$1:$G$17,3,FALSE)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VLOOKUP($B22503,'Content'!$B$2:$D$1001,3,FALSE)</f>
        <v>cooking</v>
      </c>
      <c r="F22503" t="str">
        <f>VLOOKUP($B22503,'Content'!$B$2:$D$1001,2,FALSE)</f>
        <v>video</v>
      </c>
      <c r="G22503" t="str">
        <f>VLOOKUP($C22503,'ReactionTypes'!$B$1:$G$17,2,FALSE)</f>
        <v>neutral</v>
      </c>
      <c r="H22503">
        <f>VLOOKUP($C22503,'ReactionTypes'!$B$1:$G$17,3,FALSE)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VLOOKUP($B22504,'Content'!$B$2:$D$1001,3,FALSE)</f>
        <v>cooking</v>
      </c>
      <c r="F22504" t="str">
        <f>VLOOKUP($B22504,'Content'!$B$2:$D$1001,2,FALSE)</f>
        <v>video</v>
      </c>
      <c r="G22504" t="str">
        <f>VLOOKUP($C22504,'ReactionTypes'!$B$1:$G$17,2,FALSE)</f>
        <v>negative</v>
      </c>
      <c r="H22504">
        <f>VLOOKUP($C22504,'ReactionTypes'!$B$1:$G$17,3,FALSE)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VLOOKUP($B22505,'Content'!$B$2:$D$1001,3,FALSE)</f>
        <v>cooking</v>
      </c>
      <c r="F22505" t="str">
        <f>VLOOKUP($B22505,'Content'!$B$2:$D$1001,2,FALSE)</f>
        <v>video</v>
      </c>
      <c r="G22505" t="str">
        <f>VLOOKUP($C22505,'ReactionTypes'!$B$1:$G$17,2,FALSE)</f>
        <v>neutral</v>
      </c>
      <c r="H22505">
        <f>VLOOKUP($C22505,'ReactionTypes'!$B$1:$G$17,3,FALSE)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VLOOKUP($B22506,'Content'!$B$2:$D$1001,3,FALSE)</f>
        <v>healthy eating</v>
      </c>
      <c r="F22506" t="str">
        <f>VLOOKUP($B22506,'Content'!$B$2:$D$1001,2,FALSE)</f>
        <v>audio</v>
      </c>
      <c r="G22506" t="str">
        <f>VLOOKUP($C22506,'ReactionTypes'!$B$1:$G$17,2,FALSE)</f>
        <v>neutral</v>
      </c>
      <c r="H22506">
        <f>VLOOKUP($C22506,'ReactionTypes'!$B$1:$G$17,3,FALSE)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VLOOKUP($B22507,'Content'!$B$2:$D$1001,3,FALSE)</f>
        <v>healthy eating</v>
      </c>
      <c r="F22507" t="str">
        <f>VLOOKUP($B22507,'Content'!$B$2:$D$1001,2,FALSE)</f>
        <v>audio</v>
      </c>
      <c r="G22507" t="str">
        <f>VLOOKUP($C22507,'ReactionTypes'!$B$1:$G$17,2,FALSE)</f>
        <v>negative</v>
      </c>
      <c r="H22507">
        <f>VLOOKUP($C22507,'ReactionTypes'!$B$1:$G$17,3,FALSE)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VLOOKUP($B22508,'Content'!$B$2:$D$1001,3,FALSE)</f>
        <v>healthy eating</v>
      </c>
      <c r="F22508" t="str">
        <f>VLOOKUP($B22508,'Content'!$B$2:$D$1001,2,FALSE)</f>
        <v>audio</v>
      </c>
      <c r="G22508" t="str">
        <f>VLOOKUP($C22508,'ReactionTypes'!$B$1:$G$17,2,FALSE)</f>
        <v>positive</v>
      </c>
      <c r="H22508">
        <f>VLOOKUP($C22508,'ReactionTypes'!$B$1:$G$17,3,FALSE)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VLOOKUP($B22509,'Content'!$B$2:$D$1001,3,FALSE)</f>
        <v>healthy eating</v>
      </c>
      <c r="F22509" t="str">
        <f>VLOOKUP($B22509,'Content'!$B$2:$D$1001,2,FALSE)</f>
        <v>audio</v>
      </c>
      <c r="G22509" t="str">
        <f>VLOOKUP($C22509,'ReactionTypes'!$B$1:$G$17,2,FALSE)</f>
        <v>negative</v>
      </c>
      <c r="H22509">
        <f>VLOOKUP($C22509,'ReactionTypes'!$B$1:$G$17,3,FALSE)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VLOOKUP($B22510,'Content'!$B$2:$D$1001,3,FALSE)</f>
        <v>healthy eating</v>
      </c>
      <c r="F22510" t="str">
        <f>VLOOKUP($B22510,'Content'!$B$2:$D$1001,2,FALSE)</f>
        <v>audio</v>
      </c>
      <c r="G22510" t="str">
        <f>VLOOKUP($C22510,'ReactionTypes'!$B$1:$G$17,2,FALSE)</f>
        <v>negative</v>
      </c>
      <c r="H22510">
        <f>VLOOKUP($C22510,'ReactionTypes'!$B$1:$G$17,3,FALSE)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VLOOKUP($B22511,'Content'!$B$2:$D$1001,3,FALSE)</f>
        <v>healthy eating</v>
      </c>
      <c r="F22511" t="str">
        <f>VLOOKUP($B22511,'Content'!$B$2:$D$1001,2,FALSE)</f>
        <v>audio</v>
      </c>
      <c r="G22511" t="str">
        <f>VLOOKUP($C22511,'ReactionTypes'!$B$1:$G$17,2,FALSE)</f>
        <v>positive</v>
      </c>
      <c r="H22511">
        <f>VLOOKUP($C22511,'ReactionTypes'!$B$1:$G$17,3,FALSE)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VLOOKUP($B22512,'Content'!$B$2:$D$1001,3,FALSE)</f>
        <v>healthy eating</v>
      </c>
      <c r="F22512" t="str">
        <f>VLOOKUP($B22512,'Content'!$B$2:$D$1001,2,FALSE)</f>
        <v>audio</v>
      </c>
      <c r="G22512" t="str">
        <f>VLOOKUP($C22512,'ReactionTypes'!$B$1:$G$17,2,FALSE)</f>
        <v>negative</v>
      </c>
      <c r="H22512">
        <f>VLOOKUP($C22512,'ReactionTypes'!$B$1:$G$17,3,FALSE)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VLOOKUP($B22513,'Content'!$B$2:$D$1001,3,FALSE)</f>
        <v>healthy eating</v>
      </c>
      <c r="F22513" t="str">
        <f>VLOOKUP($B22513,'Content'!$B$2:$D$1001,2,FALSE)</f>
        <v>audio</v>
      </c>
      <c r="G22513" t="str">
        <f>VLOOKUP($C22513,'ReactionTypes'!$B$1:$G$17,2,FALSE)</f>
        <v>positive</v>
      </c>
      <c r="H22513">
        <f>VLOOKUP($C22513,'ReactionTypes'!$B$1:$G$17,3,FALSE)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VLOOKUP($B22514,'Content'!$B$2:$D$1001,3,FALSE)</f>
        <v>healthy eating</v>
      </c>
      <c r="F22514" t="str">
        <f>VLOOKUP($B22514,'Content'!$B$2:$D$1001,2,FALSE)</f>
        <v>audio</v>
      </c>
      <c r="G22514" t="str">
        <f>VLOOKUP($C22514,'ReactionTypes'!$B$1:$G$17,2,FALSE)</f>
        <v>neutral</v>
      </c>
      <c r="H22514">
        <f>VLOOKUP($C22514,'ReactionTypes'!$B$1:$G$17,3,FALSE)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VLOOKUP($B22515,'Content'!$B$2:$D$1001,3,FALSE)</f>
        <v>healthy eating</v>
      </c>
      <c r="F22515" t="str">
        <f>VLOOKUP($B22515,'Content'!$B$2:$D$1001,2,FALSE)</f>
        <v>audio</v>
      </c>
      <c r="G22515" t="str">
        <f>VLOOKUP($C22515,'ReactionTypes'!$B$1:$G$17,2,FALSE)</f>
        <v>neutral</v>
      </c>
      <c r="H22515">
        <f>VLOOKUP($C22515,'ReactionTypes'!$B$1:$G$17,3,FALSE)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VLOOKUP($B22516,'Content'!$B$2:$D$1001,3,FALSE)</f>
        <v>healthy eating</v>
      </c>
      <c r="F22516" t="str">
        <f>VLOOKUP($B22516,'Content'!$B$2:$D$1001,2,FALSE)</f>
        <v>audio</v>
      </c>
      <c r="G22516" t="str">
        <f>VLOOKUP($C22516,'ReactionTypes'!$B$1:$G$17,2,FALSE)</f>
        <v>positive</v>
      </c>
      <c r="H22516">
        <f>VLOOKUP($C22516,'ReactionTypes'!$B$1:$G$17,3,FALSE)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VLOOKUP($B22517,'Content'!$B$2:$D$1001,3,FALSE)</f>
        <v>healthy eating</v>
      </c>
      <c r="F22517" t="str">
        <f>VLOOKUP($B22517,'Content'!$B$2:$D$1001,2,FALSE)</f>
        <v>audio</v>
      </c>
      <c r="G22517" t="str">
        <f>VLOOKUP($C22517,'ReactionTypes'!$B$1:$G$17,2,FALSE)</f>
        <v>neutral</v>
      </c>
      <c r="H22517">
        <f>VLOOKUP($C22517,'ReactionTypes'!$B$1:$G$17,3,FALSE)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VLOOKUP($B22518,'Content'!$B$2:$D$1001,3,FALSE)</f>
        <v>healthy eating</v>
      </c>
      <c r="F22518" t="str">
        <f>VLOOKUP($B22518,'Content'!$B$2:$D$1001,2,FALSE)</f>
        <v>audio</v>
      </c>
      <c r="G22518" t="str">
        <f>VLOOKUP($C22518,'ReactionTypes'!$B$1:$G$17,2,FALSE)</f>
        <v>positive</v>
      </c>
      <c r="H22518">
        <f>VLOOKUP($C22518,'ReactionTypes'!$B$1:$G$17,3,FALSE)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VLOOKUP($B22519,'Content'!$B$2:$D$1001,3,FALSE)</f>
        <v>healthy eating</v>
      </c>
      <c r="F22519" t="str">
        <f>VLOOKUP($B22519,'Content'!$B$2:$D$1001,2,FALSE)</f>
        <v>audio</v>
      </c>
      <c r="G22519" t="str">
        <f>VLOOKUP($C22519,'ReactionTypes'!$B$1:$G$17,2,FALSE)</f>
        <v>positive</v>
      </c>
      <c r="H22519">
        <f>VLOOKUP($C22519,'ReactionTypes'!$B$1:$G$17,3,FALSE)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VLOOKUP($B22520,'Content'!$B$2:$D$1001,3,FALSE)</f>
        <v>healthy eating</v>
      </c>
      <c r="F22520" t="str">
        <f>VLOOKUP($B22520,'Content'!$B$2:$D$1001,2,FALSE)</f>
        <v>audio</v>
      </c>
      <c r="G22520" t="str">
        <f>VLOOKUP($C22520,'ReactionTypes'!$B$1:$G$17,2,FALSE)</f>
        <v>negative</v>
      </c>
      <c r="H22520">
        <f>VLOOKUP($C22520,'ReactionTypes'!$B$1:$G$17,3,FALSE)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VLOOKUP($B22521,'Content'!$B$2:$D$1001,3,FALSE)</f>
        <v>healthy eating</v>
      </c>
      <c r="F22521" t="str">
        <f>VLOOKUP($B22521,'Content'!$B$2:$D$1001,2,FALSE)</f>
        <v>audio</v>
      </c>
      <c r="G22521" t="str">
        <f>VLOOKUP($C22521,'ReactionTypes'!$B$1:$G$17,2,FALSE)</f>
        <v>neutral</v>
      </c>
      <c r="H22521">
        <f>VLOOKUP($C22521,'ReactionTypes'!$B$1:$G$17,3,FALSE)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VLOOKUP($B22522,'Content'!$B$2:$D$1001,3,FALSE)</f>
        <v>healthy eating</v>
      </c>
      <c r="F22522" t="str">
        <f>VLOOKUP($B22522,'Content'!$B$2:$D$1001,2,FALSE)</f>
        <v>audio</v>
      </c>
      <c r="G22522" t="str">
        <f>VLOOKUP($C22522,'ReactionTypes'!$B$1:$G$17,2,FALSE)</f>
        <v>positive</v>
      </c>
      <c r="H22522">
        <f>VLOOKUP($C22522,'ReactionTypes'!$B$1:$G$17,3,FALSE)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VLOOKUP($B22523,'Content'!$B$2:$D$1001,3,FALSE)</f>
        <v>healthy eating</v>
      </c>
      <c r="F22523" t="str">
        <f>VLOOKUP($B22523,'Content'!$B$2:$D$1001,2,FALSE)</f>
        <v>audio</v>
      </c>
      <c r="G22523" t="str">
        <f>VLOOKUP($C22523,'ReactionTypes'!$B$1:$G$17,2,FALSE)</f>
        <v>positive</v>
      </c>
      <c r="H22523">
        <f>VLOOKUP($C22523,'ReactionTypes'!$B$1:$G$17,3,FALSE)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VLOOKUP($B22524,'Content'!$B$2:$D$1001,3,FALSE)</f>
        <v>healthy eating</v>
      </c>
      <c r="F22524" t="str">
        <f>VLOOKUP($B22524,'Content'!$B$2:$D$1001,2,FALSE)</f>
        <v>audio</v>
      </c>
      <c r="G22524" t="str">
        <f>VLOOKUP($C22524,'ReactionTypes'!$B$1:$G$17,2,FALSE)</f>
        <v>negative</v>
      </c>
      <c r="H22524">
        <f>VLOOKUP($C22524,'ReactionTypes'!$B$1:$G$17,3,FALSE)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VLOOKUP($B22525,'Content'!$B$2:$D$1001,3,FALSE)</f>
        <v>healthy eating</v>
      </c>
      <c r="F22525" t="str">
        <f>VLOOKUP($B22525,'Content'!$B$2:$D$1001,2,FALSE)</f>
        <v>audio</v>
      </c>
      <c r="G22525" t="str">
        <f>VLOOKUP($C22525,'ReactionTypes'!$B$1:$G$17,2,FALSE)</f>
        <v>positive</v>
      </c>
      <c r="H22525">
        <f>VLOOKUP($C22525,'ReactionTypes'!$B$1:$G$17,3,FALSE)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VLOOKUP($B22526,'Content'!$B$2:$D$1001,3,FALSE)</f>
        <v>healthy eating</v>
      </c>
      <c r="F22526" t="str">
        <f>VLOOKUP($B22526,'Content'!$B$2:$D$1001,2,FALSE)</f>
        <v>audio</v>
      </c>
      <c r="G22526" t="str">
        <f>VLOOKUP($C22526,'ReactionTypes'!$B$1:$G$17,2,FALSE)</f>
        <v>positive</v>
      </c>
      <c r="H22526">
        <f>VLOOKUP($C22526,'ReactionTypes'!$B$1:$G$17,3,FALSE)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VLOOKUP($B22527,'Content'!$B$2:$D$1001,3,FALSE)</f>
        <v>healthy eating</v>
      </c>
      <c r="F22527" t="str">
        <f>VLOOKUP($B22527,'Content'!$B$2:$D$1001,2,FALSE)</f>
        <v>audio</v>
      </c>
      <c r="G22527" t="str">
        <f>VLOOKUP($C22527,'ReactionTypes'!$B$1:$G$17,2,FALSE)</f>
        <v>positive</v>
      </c>
      <c r="H22527">
        <f>VLOOKUP($C22527,'ReactionTypes'!$B$1:$G$17,3,FALSE)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VLOOKUP($B22528,'Content'!$B$2:$D$1001,3,FALSE)</f>
        <v>healthy eating</v>
      </c>
      <c r="F22528" t="str">
        <f>VLOOKUP($B22528,'Content'!$B$2:$D$1001,2,FALSE)</f>
        <v>audio</v>
      </c>
      <c r="G22528" t="str">
        <f>VLOOKUP($C22528,'ReactionTypes'!$B$1:$G$17,2,FALSE)</f>
        <v>negative</v>
      </c>
      <c r="H22528">
        <f>VLOOKUP($C22528,'ReactionTypes'!$B$1:$G$17,3,FALSE)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VLOOKUP($B22529,'Content'!$B$2:$D$1001,3,FALSE)</f>
        <v>dogs</v>
      </c>
      <c r="F22529" t="str">
        <f>VLOOKUP($B22529,'Content'!$B$2:$D$1001,2,FALSE)</f>
        <v>video</v>
      </c>
      <c r="G22529" t="str">
        <f>VLOOKUP($C22529,'ReactionTypes'!$B$1:$G$17,2,FALSE)</f>
        <v>negative</v>
      </c>
      <c r="H22529">
        <f>VLOOKUP($C22529,'ReactionTypes'!$B$1:$G$17,3,FALSE)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VLOOKUP($B22530,'Content'!$B$2:$D$1001,3,FALSE)</f>
        <v>dogs</v>
      </c>
      <c r="F22530" t="str">
        <f>VLOOKUP($B22530,'Content'!$B$2:$D$1001,2,FALSE)</f>
        <v>video</v>
      </c>
      <c r="G22530" t="str">
        <f>VLOOKUP($C22530,'ReactionTypes'!$B$1:$G$17,2,FALSE)</f>
        <v>negative</v>
      </c>
      <c r="H22530">
        <f>VLOOKUP($C22530,'ReactionTypes'!$B$1:$G$17,3,FALSE)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VLOOKUP($B22531,'Content'!$B$2:$D$1001,3,FALSE)</f>
        <v>dogs</v>
      </c>
      <c r="F22531" t="str">
        <f>VLOOKUP($B22531,'Content'!$B$2:$D$1001,2,FALSE)</f>
        <v>video</v>
      </c>
      <c r="G22531" t="str">
        <f>VLOOKUP($C22531,'ReactionTypes'!$B$1:$G$17,2,FALSE)</f>
        <v>negative</v>
      </c>
      <c r="H22531">
        <f>VLOOKUP($C22531,'ReactionTypes'!$B$1:$G$17,3,FALSE)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VLOOKUP($B22532,'Content'!$B$2:$D$1001,3,FALSE)</f>
        <v>dogs</v>
      </c>
      <c r="F22532" t="str">
        <f>VLOOKUP($B22532,'Content'!$B$2:$D$1001,2,FALSE)</f>
        <v>video</v>
      </c>
      <c r="G22532" t="str">
        <f>VLOOKUP($C22532,'ReactionTypes'!$B$1:$G$17,2,FALSE)</f>
        <v>negative</v>
      </c>
      <c r="H22532">
        <f>VLOOKUP($C22532,'ReactionTypes'!$B$1:$G$17,3,FALSE)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VLOOKUP($B22533,'Content'!$B$2:$D$1001,3,FALSE)</f>
        <v>dogs</v>
      </c>
      <c r="F22533" t="str">
        <f>VLOOKUP($B22533,'Content'!$B$2:$D$1001,2,FALSE)</f>
        <v>video</v>
      </c>
      <c r="G22533" t="str">
        <f>VLOOKUP($C22533,'ReactionTypes'!$B$1:$G$17,2,FALSE)</f>
        <v>positive</v>
      </c>
      <c r="H22533">
        <f>VLOOKUP($C22533,'ReactionTypes'!$B$1:$G$17,3,FALSE)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VLOOKUP($B22534,'Content'!$B$2:$D$1001,3,FALSE)</f>
        <v>dogs</v>
      </c>
      <c r="F22534" t="str">
        <f>VLOOKUP($B22534,'Content'!$B$2:$D$1001,2,FALSE)</f>
        <v>video</v>
      </c>
      <c r="G22534" t="str">
        <f>VLOOKUP($C22534,'ReactionTypes'!$B$1:$G$17,2,FALSE)</f>
        <v>positive</v>
      </c>
      <c r="H22534">
        <f>VLOOKUP($C22534,'ReactionTypes'!$B$1:$G$17,3,FALSE)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VLOOKUP($B22535,'Content'!$B$2:$D$1001,3,FALSE)</f>
        <v>dogs</v>
      </c>
      <c r="F22535" t="str">
        <f>VLOOKUP($B22535,'Content'!$B$2:$D$1001,2,FALSE)</f>
        <v>video</v>
      </c>
      <c r="G22535" t="str">
        <f>VLOOKUP($C22535,'ReactionTypes'!$B$1:$G$17,2,FALSE)</f>
        <v>negative</v>
      </c>
      <c r="H22535">
        <f>VLOOKUP($C22535,'ReactionTypes'!$B$1:$G$17,3,FALSE)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VLOOKUP($B22536,'Content'!$B$2:$D$1001,3,FALSE)</f>
        <v>dogs</v>
      </c>
      <c r="F22536" t="str">
        <f>VLOOKUP($B22536,'Content'!$B$2:$D$1001,2,FALSE)</f>
        <v>video</v>
      </c>
      <c r="G22536" t="str">
        <f>VLOOKUP($C22536,'ReactionTypes'!$B$1:$G$17,2,FALSE)</f>
        <v>positive</v>
      </c>
      <c r="H22536">
        <f>VLOOKUP($C22536,'ReactionTypes'!$B$1:$G$17,3,FALSE)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VLOOKUP($B22537,'Content'!$B$2:$D$1001,3,FALSE)</f>
        <v>dogs</v>
      </c>
      <c r="F22537" t="str">
        <f>VLOOKUP($B22537,'Content'!$B$2:$D$1001,2,FALSE)</f>
        <v>video</v>
      </c>
      <c r="G22537" t="str">
        <f>VLOOKUP($C22537,'ReactionTypes'!$B$1:$G$17,2,FALSE)</f>
        <v>negative</v>
      </c>
      <c r="H22537">
        <f>VLOOKUP($C22537,'ReactionTypes'!$B$1:$G$17,3,FALSE)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VLOOKUP($B22538,'Content'!$B$2:$D$1001,3,FALSE)</f>
        <v>dogs</v>
      </c>
      <c r="F22538" t="str">
        <f>VLOOKUP($B22538,'Content'!$B$2:$D$1001,2,FALSE)</f>
        <v>video</v>
      </c>
      <c r="G22538" t="str">
        <f>VLOOKUP($C22538,'ReactionTypes'!$B$1:$G$17,2,FALSE)</f>
        <v>negative</v>
      </c>
      <c r="H22538">
        <f>VLOOKUP($C22538,'ReactionTypes'!$B$1:$G$17,3,FALSE)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VLOOKUP($B22539,'Content'!$B$2:$D$1001,3,FALSE)</f>
        <v>dogs</v>
      </c>
      <c r="F22539" t="str">
        <f>VLOOKUP($B22539,'Content'!$B$2:$D$1001,2,FALSE)</f>
        <v>video</v>
      </c>
      <c r="G22539" t="str">
        <f>VLOOKUP($C22539,'ReactionTypes'!$B$1:$G$17,2,FALSE)</f>
        <v>neutral</v>
      </c>
      <c r="H22539">
        <f>VLOOKUP($C22539,'ReactionTypes'!$B$1:$G$17,3,FALSE)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VLOOKUP($B22540,'Content'!$B$2:$D$1001,3,FALSE)</f>
        <v>dogs</v>
      </c>
      <c r="F22540" t="str">
        <f>VLOOKUP($B22540,'Content'!$B$2:$D$1001,2,FALSE)</f>
        <v>video</v>
      </c>
      <c r="G22540" t="str">
        <f>VLOOKUP($C22540,'ReactionTypes'!$B$1:$G$17,2,FALSE)</f>
        <v>negative</v>
      </c>
      <c r="H22540">
        <f>VLOOKUP($C22540,'ReactionTypes'!$B$1:$G$17,3,FALSE)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VLOOKUP($B22541,'Content'!$B$2:$D$1001,3,FALSE)</f>
        <v>dogs</v>
      </c>
      <c r="F22541" t="str">
        <f>VLOOKUP($B22541,'Content'!$B$2:$D$1001,2,FALSE)</f>
        <v>video</v>
      </c>
      <c r="G22541" t="str">
        <f>VLOOKUP($C22541,'ReactionTypes'!$B$1:$G$17,2,FALSE)</f>
        <v>positive</v>
      </c>
      <c r="H22541">
        <f>VLOOKUP($C22541,'ReactionTypes'!$B$1:$G$17,3,FALSE)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VLOOKUP($B22542,'Content'!$B$2:$D$1001,3,FALSE)</f>
        <v>dogs</v>
      </c>
      <c r="F22542" t="str">
        <f>VLOOKUP($B22542,'Content'!$B$2:$D$1001,2,FALSE)</f>
        <v>video</v>
      </c>
      <c r="G22542" t="str">
        <f>VLOOKUP($C22542,'ReactionTypes'!$B$1:$G$17,2,FALSE)</f>
        <v>negative</v>
      </c>
      <c r="H22542">
        <f>VLOOKUP($C22542,'ReactionTypes'!$B$1:$G$17,3,FALSE)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VLOOKUP($B22543,'Content'!$B$2:$D$1001,3,FALSE)</f>
        <v>dogs</v>
      </c>
      <c r="F22543" t="str">
        <f>VLOOKUP($B22543,'Content'!$B$2:$D$1001,2,FALSE)</f>
        <v>video</v>
      </c>
      <c r="G22543" t="str">
        <f>VLOOKUP($C22543,'ReactionTypes'!$B$1:$G$17,2,FALSE)</f>
        <v>positive</v>
      </c>
      <c r="H22543">
        <f>VLOOKUP($C22543,'ReactionTypes'!$B$1:$G$17,3,FALSE)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VLOOKUP($B22544,'Content'!$B$2:$D$1001,3,FALSE)</f>
        <v>dogs</v>
      </c>
      <c r="F22544" t="str">
        <f>VLOOKUP($B22544,'Content'!$B$2:$D$1001,2,FALSE)</f>
        <v>video</v>
      </c>
      <c r="G22544" t="str">
        <f>VLOOKUP($C22544,'ReactionTypes'!$B$1:$G$17,2,FALSE)</f>
        <v>negative</v>
      </c>
      <c r="H22544">
        <f>VLOOKUP($C22544,'ReactionTypes'!$B$1:$G$17,3,FALSE)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VLOOKUP($B22545,'Content'!$B$2:$D$1001,3,FALSE)</f>
        <v>dogs</v>
      </c>
      <c r="F22545" t="str">
        <f>VLOOKUP($B22545,'Content'!$B$2:$D$1001,2,FALSE)</f>
        <v>video</v>
      </c>
      <c r="G22545" t="str">
        <f>VLOOKUP($C22545,'ReactionTypes'!$B$1:$G$17,2,FALSE)</f>
        <v>negative</v>
      </c>
      <c r="H22545">
        <f>VLOOKUP($C22545,'ReactionTypes'!$B$1:$G$17,3,FALSE)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VLOOKUP($B22546,'Content'!$B$2:$D$1001,3,FALSE)</f>
        <v>dogs</v>
      </c>
      <c r="F22546" t="str">
        <f>VLOOKUP($B22546,'Content'!$B$2:$D$1001,2,FALSE)</f>
        <v>video</v>
      </c>
      <c r="G22546" t="str">
        <f>VLOOKUP($C22546,'ReactionTypes'!$B$1:$G$17,2,FALSE)</f>
        <v>neutral</v>
      </c>
      <c r="H22546">
        <f>VLOOKUP($C22546,'ReactionTypes'!$B$1:$G$17,3,FALSE)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VLOOKUP($B22547,'Content'!$B$2:$D$1001,3,FALSE)</f>
        <v>dogs</v>
      </c>
      <c r="F22547" t="str">
        <f>VLOOKUP($B22547,'Content'!$B$2:$D$1001,2,FALSE)</f>
        <v>video</v>
      </c>
      <c r="G22547" t="str">
        <f>VLOOKUP($C22547,'ReactionTypes'!$B$1:$G$17,2,FALSE)</f>
        <v>negative</v>
      </c>
      <c r="H22547">
        <f>VLOOKUP($C22547,'ReactionTypes'!$B$1:$G$17,3,FALSE)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VLOOKUP($B22548,'Content'!$B$2:$D$1001,3,FALSE)</f>
        <v>dogs</v>
      </c>
      <c r="F22548" t="str">
        <f>VLOOKUP($B22548,'Content'!$B$2:$D$1001,2,FALSE)</f>
        <v>video</v>
      </c>
      <c r="G22548" t="str">
        <f>VLOOKUP($C22548,'ReactionTypes'!$B$1:$G$17,2,FALSE)</f>
        <v>negative</v>
      </c>
      <c r="H22548">
        <f>VLOOKUP($C22548,'ReactionTypes'!$B$1:$G$17,3,FALSE)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VLOOKUP($B22549,'Content'!$B$2:$D$1001,3,FALSE)</f>
        <v>dogs</v>
      </c>
      <c r="F22549" t="str">
        <f>VLOOKUP($B22549,'Content'!$B$2:$D$1001,2,FALSE)</f>
        <v>video</v>
      </c>
      <c r="G22549" t="str">
        <f>VLOOKUP($C22549,'ReactionTypes'!$B$1:$G$17,2,FALSE)</f>
        <v>positive</v>
      </c>
      <c r="H22549">
        <f>VLOOKUP($C22549,'ReactionTypes'!$B$1:$G$17,3,FALSE)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VLOOKUP($B22550,'Content'!$B$2:$D$1001,3,FALSE)</f>
        <v>travel</v>
      </c>
      <c r="F22550" t="str">
        <f>VLOOKUP($B22550,'Content'!$B$2:$D$1001,2,FALSE)</f>
        <v>video</v>
      </c>
      <c r="G22550" t="str">
        <f>VLOOKUP($C22550,'ReactionTypes'!$B$1:$G$17,2,FALSE)</f>
        <v>positive</v>
      </c>
      <c r="H22550">
        <f>VLOOKUP($C22550,'ReactionTypes'!$B$1:$G$17,3,FALSE)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VLOOKUP($B22551,'Content'!$B$2:$D$1001,3,FALSE)</f>
        <v>travel</v>
      </c>
      <c r="F22551" t="str">
        <f>VLOOKUP($B22551,'Content'!$B$2:$D$1001,2,FALSE)</f>
        <v>video</v>
      </c>
      <c r="G22551" t="str">
        <f>VLOOKUP($C22551,'ReactionTypes'!$B$1:$G$17,2,FALSE)</f>
        <v>negative</v>
      </c>
      <c r="H22551">
        <f>VLOOKUP($C22551,'ReactionTypes'!$B$1:$G$17,3,FALSE)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VLOOKUP($B22552,'Content'!$B$2:$D$1001,3,FALSE)</f>
        <v>travel</v>
      </c>
      <c r="F22552" t="str">
        <f>VLOOKUP($B22552,'Content'!$B$2:$D$1001,2,FALSE)</f>
        <v>video</v>
      </c>
      <c r="G22552" t="str">
        <f>VLOOKUP($C22552,'ReactionTypes'!$B$1:$G$17,2,FALSE)</f>
        <v>negative</v>
      </c>
      <c r="H22552">
        <f>VLOOKUP($C22552,'ReactionTypes'!$B$1:$G$17,3,FALSE)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VLOOKUP($B22553,'Content'!$B$2:$D$1001,3,FALSE)</f>
        <v>education</v>
      </c>
      <c r="F22553" t="str">
        <f>VLOOKUP($B22553,'Content'!$B$2:$D$1001,2,FALSE)</f>
        <v>photo</v>
      </c>
      <c r="G22553" t="str">
        <f>VLOOKUP($C22553,'ReactionTypes'!$B$1:$G$17,2,FALSE)</f>
        <v>positive</v>
      </c>
      <c r="H22553">
        <f>VLOOKUP($C22553,'ReactionTypes'!$B$1:$G$17,3,FALSE)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VLOOKUP($B22554,'Content'!$B$2:$D$1001,3,FALSE)</f>
        <v>education</v>
      </c>
      <c r="F22554" t="str">
        <f>VLOOKUP($B22554,'Content'!$B$2:$D$1001,2,FALSE)</f>
        <v>photo</v>
      </c>
      <c r="G22554" t="str">
        <f>VLOOKUP($C22554,'ReactionTypes'!$B$1:$G$17,2,FALSE)</f>
        <v>positive</v>
      </c>
      <c r="H22554">
        <f>VLOOKUP($C22554,'ReactionTypes'!$B$1:$G$17,3,FALSE)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VLOOKUP($B22555,'Content'!$B$2:$D$1001,3,FALSE)</f>
        <v>education</v>
      </c>
      <c r="F22555" t="str">
        <f>VLOOKUP($B22555,'Content'!$B$2:$D$1001,2,FALSE)</f>
        <v>photo</v>
      </c>
      <c r="G22555" t="str">
        <f>VLOOKUP($C22555,'ReactionTypes'!$B$1:$G$17,2,FALSE)</f>
        <v>neutral</v>
      </c>
      <c r="H22555">
        <f>VLOOKUP($C22555,'ReactionTypes'!$B$1:$G$17,3,FALSE)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VLOOKUP($B22556,'Content'!$B$2:$D$1001,3,FALSE)</f>
        <v>education</v>
      </c>
      <c r="F22556" t="str">
        <f>VLOOKUP($B22556,'Content'!$B$2:$D$1001,2,FALSE)</f>
        <v>photo</v>
      </c>
      <c r="G22556" t="str">
        <f>VLOOKUP($C22556,'ReactionTypes'!$B$1:$G$17,2,FALSE)</f>
        <v>neutral</v>
      </c>
      <c r="H22556">
        <f>VLOOKUP($C22556,'ReactionTypes'!$B$1:$G$17,3,FALSE)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VLOOKUP($B22557,'Content'!$B$2:$D$1001,3,FALSE)</f>
        <v>education</v>
      </c>
      <c r="F22557" t="str">
        <f>VLOOKUP($B22557,'Content'!$B$2:$D$1001,2,FALSE)</f>
        <v>photo</v>
      </c>
      <c r="G22557" t="str">
        <f>VLOOKUP($C22557,'ReactionTypes'!$B$1:$G$17,2,FALSE)</f>
        <v>neutral</v>
      </c>
      <c r="H22557">
        <f>VLOOKUP($C22557,'ReactionTypes'!$B$1:$G$17,3,FALSE)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VLOOKUP($B22558,'Content'!$B$2:$D$1001,3,FALSE)</f>
        <v>education</v>
      </c>
      <c r="F22558" t="str">
        <f>VLOOKUP($B22558,'Content'!$B$2:$D$1001,2,FALSE)</f>
        <v>photo</v>
      </c>
      <c r="G22558" t="str">
        <f>VLOOKUP($C22558,'ReactionTypes'!$B$1:$G$17,2,FALSE)</f>
        <v>neutral</v>
      </c>
      <c r="H22558">
        <f>VLOOKUP($C22558,'ReactionTypes'!$B$1:$G$17,3,FALSE)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VLOOKUP($B22559,'Content'!$B$2:$D$1001,3,FALSE)</f>
        <v>education</v>
      </c>
      <c r="F22559" t="str">
        <f>VLOOKUP($B22559,'Content'!$B$2:$D$1001,2,FALSE)</f>
        <v>photo</v>
      </c>
      <c r="G22559" t="str">
        <f>VLOOKUP($C22559,'ReactionTypes'!$B$1:$G$17,2,FALSE)</f>
        <v>positive</v>
      </c>
      <c r="H22559">
        <f>VLOOKUP($C22559,'ReactionTypes'!$B$1:$G$17,3,FALSE)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VLOOKUP($B22560,'Content'!$B$2:$D$1001,3,FALSE)</f>
        <v>education</v>
      </c>
      <c r="F22560" t="str">
        <f>VLOOKUP($B22560,'Content'!$B$2:$D$1001,2,FALSE)</f>
        <v>photo</v>
      </c>
      <c r="G22560" t="str">
        <f>VLOOKUP($C22560,'ReactionTypes'!$B$1:$G$17,2,FALSE)</f>
        <v>neutral</v>
      </c>
      <c r="H22560">
        <f>VLOOKUP($C22560,'ReactionTypes'!$B$1:$G$17,3,FALSE)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VLOOKUP($B22561,'Content'!$B$2:$D$1001,3,FALSE)</f>
        <v>education</v>
      </c>
      <c r="F22561" t="str">
        <f>VLOOKUP($B22561,'Content'!$B$2:$D$1001,2,FALSE)</f>
        <v>photo</v>
      </c>
      <c r="G22561" t="str">
        <f>VLOOKUP($C22561,'ReactionTypes'!$B$1:$G$17,2,FALSE)</f>
        <v>positive</v>
      </c>
      <c r="H22561">
        <f>VLOOKUP($C22561,'ReactionTypes'!$B$1:$G$17,3,FALSE)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VLOOKUP($B22562,'Content'!$B$2:$D$1001,3,FALSE)</f>
        <v>education</v>
      </c>
      <c r="F22562" t="str">
        <f>VLOOKUP($B22562,'Content'!$B$2:$D$1001,2,FALSE)</f>
        <v>photo</v>
      </c>
      <c r="G22562" t="str">
        <f>VLOOKUP($C22562,'ReactionTypes'!$B$1:$G$17,2,FALSE)</f>
        <v>neutral</v>
      </c>
      <c r="H22562">
        <f>VLOOKUP($C22562,'ReactionTypes'!$B$1:$G$17,3,FALSE)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VLOOKUP($B22563,'Content'!$B$2:$D$1001,3,FALSE)</f>
        <v>education</v>
      </c>
      <c r="F22563" t="str">
        <f>VLOOKUP($B22563,'Content'!$B$2:$D$1001,2,FALSE)</f>
        <v>photo</v>
      </c>
      <c r="G22563" t="str">
        <f>VLOOKUP($C22563,'ReactionTypes'!$B$1:$G$17,2,FALSE)</f>
        <v>positive</v>
      </c>
      <c r="H22563">
        <f>VLOOKUP($C22563,'ReactionTypes'!$B$1:$G$17,3,FALSE)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VLOOKUP($B22564,'Content'!$B$2:$D$1001,3,FALSE)</f>
        <v>education</v>
      </c>
      <c r="F22564" t="str">
        <f>VLOOKUP($B22564,'Content'!$B$2:$D$1001,2,FALSE)</f>
        <v>photo</v>
      </c>
      <c r="G22564" t="str">
        <f>VLOOKUP($C22564,'ReactionTypes'!$B$1:$G$17,2,FALSE)</f>
        <v>positive</v>
      </c>
      <c r="H22564">
        <f>VLOOKUP($C22564,'ReactionTypes'!$B$1:$G$17,3,FALSE)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VLOOKUP($B22565,'Content'!$B$2:$D$1001,3,FALSE)</f>
        <v>education</v>
      </c>
      <c r="F22565" t="str">
        <f>VLOOKUP($B22565,'Content'!$B$2:$D$1001,2,FALSE)</f>
        <v>photo</v>
      </c>
      <c r="G22565" t="str">
        <f>VLOOKUP($C22565,'ReactionTypes'!$B$1:$G$17,2,FALSE)</f>
        <v>positive</v>
      </c>
      <c r="H22565">
        <f>VLOOKUP($C22565,'ReactionTypes'!$B$1:$G$17,3,FALSE)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VLOOKUP($B22566,'Content'!$B$2:$D$1001,3,FALSE)</f>
        <v>education</v>
      </c>
      <c r="F22566" t="str">
        <f>VLOOKUP($B22566,'Content'!$B$2:$D$1001,2,FALSE)</f>
        <v>photo</v>
      </c>
      <c r="G22566" t="str">
        <f>VLOOKUP($C22566,'ReactionTypes'!$B$1:$G$17,2,FALSE)</f>
        <v>neutral</v>
      </c>
      <c r="H22566">
        <f>VLOOKUP($C22566,'ReactionTypes'!$B$1:$G$17,3,FALSE)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VLOOKUP($B22567,'Content'!$B$2:$D$1001,3,FALSE)</f>
        <v>education</v>
      </c>
      <c r="F22567" t="str">
        <f>VLOOKUP($B22567,'Content'!$B$2:$D$1001,2,FALSE)</f>
        <v>photo</v>
      </c>
      <c r="G22567" t="str">
        <f>VLOOKUP($C22567,'ReactionTypes'!$B$1:$G$17,2,FALSE)</f>
        <v>positive</v>
      </c>
      <c r="H22567">
        <f>VLOOKUP($C22567,'ReactionTypes'!$B$1:$G$17,3,FALSE)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VLOOKUP($B22568,'Content'!$B$2:$D$1001,3,FALSE)</f>
        <v>education</v>
      </c>
      <c r="F22568" t="str">
        <f>VLOOKUP($B22568,'Content'!$B$2:$D$1001,2,FALSE)</f>
        <v>photo</v>
      </c>
      <c r="G22568" t="str">
        <f>VLOOKUP($C22568,'ReactionTypes'!$B$1:$G$17,2,FALSE)</f>
        <v>positive</v>
      </c>
      <c r="H22568">
        <f>VLOOKUP($C22568,'ReactionTypes'!$B$1:$G$17,3,FALSE)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VLOOKUP($B22569,'Content'!$B$2:$D$1001,3,FALSE)</f>
        <v>education</v>
      </c>
      <c r="F22569" t="str">
        <f>VLOOKUP($B22569,'Content'!$B$2:$D$1001,2,FALSE)</f>
        <v>photo</v>
      </c>
      <c r="G22569" t="str">
        <f>VLOOKUP($C22569,'ReactionTypes'!$B$1:$G$17,2,FALSE)</f>
        <v>positive</v>
      </c>
      <c r="H22569">
        <f>VLOOKUP($C22569,'ReactionTypes'!$B$1:$G$17,3,FALSE)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VLOOKUP($B22570,'Content'!$B$2:$D$1001,3,FALSE)</f>
        <v>education</v>
      </c>
      <c r="F22570" t="str">
        <f>VLOOKUP($B22570,'Content'!$B$2:$D$1001,2,FALSE)</f>
        <v>photo</v>
      </c>
      <c r="G22570" t="str">
        <f>VLOOKUP($C22570,'ReactionTypes'!$B$1:$G$17,2,FALSE)</f>
        <v>negative</v>
      </c>
      <c r="H22570">
        <f>VLOOKUP($C22570,'ReactionTypes'!$B$1:$G$17,3,FALSE)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VLOOKUP($B22571,'Content'!$B$2:$D$1001,3,FALSE)</f>
        <v>education</v>
      </c>
      <c r="F22571" t="str">
        <f>VLOOKUP($B22571,'Content'!$B$2:$D$1001,2,FALSE)</f>
        <v>photo</v>
      </c>
      <c r="G22571" t="str">
        <f>VLOOKUP($C22571,'ReactionTypes'!$B$1:$G$17,2,FALSE)</f>
        <v>positive</v>
      </c>
      <c r="H22571">
        <f>VLOOKUP($C22571,'ReactionTypes'!$B$1:$G$17,3,FALSE)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VLOOKUP($B22572,'Content'!$B$2:$D$1001,3,FALSE)</f>
        <v>education</v>
      </c>
      <c r="F22572" t="str">
        <f>VLOOKUP($B22572,'Content'!$B$2:$D$1001,2,FALSE)</f>
        <v>photo</v>
      </c>
      <c r="G22572" t="str">
        <f>VLOOKUP($C22572,'ReactionTypes'!$B$1:$G$17,2,FALSE)</f>
        <v>positive</v>
      </c>
      <c r="H22572">
        <f>VLOOKUP($C22572,'ReactionTypes'!$B$1:$G$17,3,FALSE)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VLOOKUP($B22573,'Content'!$B$2:$D$1001,3,FALSE)</f>
        <v>education</v>
      </c>
      <c r="F22573" t="str">
        <f>VLOOKUP($B22573,'Content'!$B$2:$D$1001,2,FALSE)</f>
        <v>photo</v>
      </c>
      <c r="G22573" t="str">
        <f>VLOOKUP($C22573,'ReactionTypes'!$B$1:$G$17,2,FALSE)</f>
        <v>positive</v>
      </c>
      <c r="H22573">
        <f>VLOOKUP($C22573,'ReactionTypes'!$B$1:$G$17,3,FALSE)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VLOOKUP($B22574,'Content'!$B$2:$D$1001,3,FALSE)</f>
        <v>education</v>
      </c>
      <c r="F22574" t="str">
        <f>VLOOKUP($B22574,'Content'!$B$2:$D$1001,2,FALSE)</f>
        <v>photo</v>
      </c>
      <c r="G22574" t="str">
        <f>VLOOKUP($C22574,'ReactionTypes'!$B$1:$G$17,2,FALSE)</f>
        <v>positive</v>
      </c>
      <c r="H22574">
        <f>VLOOKUP($C22574,'ReactionTypes'!$B$1:$G$17,3,FALSE)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VLOOKUP($B22575,'Content'!$B$2:$D$1001,3,FALSE)</f>
        <v>education</v>
      </c>
      <c r="F22575" t="str">
        <f>VLOOKUP($B22575,'Content'!$B$2:$D$1001,2,FALSE)</f>
        <v>photo</v>
      </c>
      <c r="G22575" t="str">
        <f>VLOOKUP($C22575,'ReactionTypes'!$B$1:$G$17,2,FALSE)</f>
        <v>negative</v>
      </c>
      <c r="H22575">
        <f>VLOOKUP($C22575,'ReactionTypes'!$B$1:$G$17,3,FALSE)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VLOOKUP($B22576,'Content'!$B$2:$D$1001,3,FALSE)</f>
        <v>fitness</v>
      </c>
      <c r="F22576" t="str">
        <f>VLOOKUP($B22576,'Content'!$B$2:$D$1001,2,FALSE)</f>
        <v>GIF</v>
      </c>
      <c r="G22576" t="str">
        <f>VLOOKUP($C22576,'ReactionTypes'!$B$1:$G$17,2,FALSE)</f>
        <v>negative</v>
      </c>
      <c r="H22576">
        <f>VLOOKUP($C22576,'ReactionTypes'!$B$1:$G$17,3,FALSE)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VLOOKUP($B22577,'Content'!$B$2:$D$1001,3,FALSE)</f>
        <v>fitness</v>
      </c>
      <c r="F22577" t="str">
        <f>VLOOKUP($B22577,'Content'!$B$2:$D$1001,2,FALSE)</f>
        <v>GIF</v>
      </c>
      <c r="G22577" t="str">
        <f>VLOOKUP($C22577,'ReactionTypes'!$B$1:$G$17,2,FALSE)</f>
        <v>negative</v>
      </c>
      <c r="H22577">
        <f>VLOOKUP($C22577,'ReactionTypes'!$B$1:$G$17,3,FALSE)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VLOOKUP($B22578,'Content'!$B$2:$D$1001,3,FALSE)</f>
        <v>fitness</v>
      </c>
      <c r="F22578" t="str">
        <f>VLOOKUP($B22578,'Content'!$B$2:$D$1001,2,FALSE)</f>
        <v>GIF</v>
      </c>
      <c r="G22578" t="str">
        <f>VLOOKUP($C22578,'ReactionTypes'!$B$1:$G$17,2,FALSE)</f>
        <v>positive</v>
      </c>
      <c r="H22578">
        <f>VLOOKUP($C22578,'ReactionTypes'!$B$1:$G$17,3,FALSE)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VLOOKUP($B22579,'Content'!$B$2:$D$1001,3,FALSE)</f>
        <v>fitness</v>
      </c>
      <c r="F22579" t="str">
        <f>VLOOKUP($B22579,'Content'!$B$2:$D$1001,2,FALSE)</f>
        <v>GIF</v>
      </c>
      <c r="G22579" t="str">
        <f>VLOOKUP($C22579,'ReactionTypes'!$B$1:$G$17,2,FALSE)</f>
        <v>neutral</v>
      </c>
      <c r="H22579">
        <f>VLOOKUP($C22579,'ReactionTypes'!$B$1:$G$17,3,FALSE)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VLOOKUP($B22580,'Content'!$B$2:$D$1001,3,FALSE)</f>
        <v>fitness</v>
      </c>
      <c r="F22580" t="str">
        <f>VLOOKUP($B22580,'Content'!$B$2:$D$1001,2,FALSE)</f>
        <v>GIF</v>
      </c>
      <c r="G22580" t="str">
        <f>VLOOKUP($C22580,'ReactionTypes'!$B$1:$G$17,2,FALSE)</f>
        <v>neutral</v>
      </c>
      <c r="H22580">
        <f>VLOOKUP($C22580,'ReactionTypes'!$B$1:$G$17,3,FALSE)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VLOOKUP($B22581,'Content'!$B$2:$D$1001,3,FALSE)</f>
        <v>fitness</v>
      </c>
      <c r="F22581" t="str">
        <f>VLOOKUP($B22581,'Content'!$B$2:$D$1001,2,FALSE)</f>
        <v>GIF</v>
      </c>
      <c r="G22581" t="str">
        <f>VLOOKUP($C22581,'ReactionTypes'!$B$1:$G$17,2,FALSE)</f>
        <v>negative</v>
      </c>
      <c r="H22581">
        <f>VLOOKUP($C22581,'ReactionTypes'!$B$1:$G$17,3,FALSE)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VLOOKUP($B22582,'Content'!$B$2:$D$1001,3,FALSE)</f>
        <v>fitness</v>
      </c>
      <c r="F22582" t="str">
        <f>VLOOKUP($B22582,'Content'!$B$2:$D$1001,2,FALSE)</f>
        <v>GIF</v>
      </c>
      <c r="G22582" t="str">
        <f>VLOOKUP($C22582,'ReactionTypes'!$B$1:$G$17,2,FALSE)</f>
        <v>negative</v>
      </c>
      <c r="H22582">
        <f>VLOOKUP($C22582,'ReactionTypes'!$B$1:$G$17,3,FALSE)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VLOOKUP($B22583,'Content'!$B$2:$D$1001,3,FALSE)</f>
        <v>fitness</v>
      </c>
      <c r="F22583" t="str">
        <f>VLOOKUP($B22583,'Content'!$B$2:$D$1001,2,FALSE)</f>
        <v>GIF</v>
      </c>
      <c r="G22583" t="str">
        <f>VLOOKUP($C22583,'ReactionTypes'!$B$1:$G$17,2,FALSE)</f>
        <v>negative</v>
      </c>
      <c r="H22583">
        <f>VLOOKUP($C22583,'ReactionTypes'!$B$1:$G$17,3,FALSE)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VLOOKUP($B22584,'Content'!$B$2:$D$1001,3,FALSE)</f>
        <v>fitness</v>
      </c>
      <c r="F22584" t="str">
        <f>VLOOKUP($B22584,'Content'!$B$2:$D$1001,2,FALSE)</f>
        <v>GIF</v>
      </c>
      <c r="G22584" t="str">
        <f>VLOOKUP($C22584,'ReactionTypes'!$B$1:$G$17,2,FALSE)</f>
        <v>negative</v>
      </c>
      <c r="H22584">
        <f>VLOOKUP($C22584,'ReactionTypes'!$B$1:$G$17,3,FALSE)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VLOOKUP($B22585,'Content'!$B$2:$D$1001,3,FALSE)</f>
        <v>fitness</v>
      </c>
      <c r="F22585" t="str">
        <f>VLOOKUP($B22585,'Content'!$B$2:$D$1001,2,FALSE)</f>
        <v>GIF</v>
      </c>
      <c r="G22585" t="str">
        <f>VLOOKUP($C22585,'ReactionTypes'!$B$1:$G$17,2,FALSE)</f>
        <v>negative</v>
      </c>
      <c r="H22585">
        <f>VLOOKUP($C22585,'ReactionTypes'!$B$1:$G$17,3,FALSE)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VLOOKUP($B22586,'Content'!$B$2:$D$1001,3,FALSE)</f>
        <v>fitness</v>
      </c>
      <c r="F22586" t="str">
        <f>VLOOKUP($B22586,'Content'!$B$2:$D$1001,2,FALSE)</f>
        <v>GIF</v>
      </c>
      <c r="G22586" t="str">
        <f>VLOOKUP($C22586,'ReactionTypes'!$B$1:$G$17,2,FALSE)</f>
        <v>positive</v>
      </c>
      <c r="H22586">
        <f>VLOOKUP($C22586,'ReactionTypes'!$B$1:$G$17,3,FALSE)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VLOOKUP($B22587,'Content'!$B$2:$D$1001,3,FALSE)</f>
        <v>fitness</v>
      </c>
      <c r="F22587" t="str">
        <f>VLOOKUP($B22587,'Content'!$B$2:$D$1001,2,FALSE)</f>
        <v>GIF</v>
      </c>
      <c r="G22587" t="str">
        <f>VLOOKUP($C22587,'ReactionTypes'!$B$1:$G$17,2,FALSE)</f>
        <v>neutral</v>
      </c>
      <c r="H22587">
        <f>VLOOKUP($C22587,'ReactionTypes'!$B$1:$G$17,3,FALSE)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VLOOKUP($B22588,'Content'!$B$2:$D$1001,3,FALSE)</f>
        <v>fitness</v>
      </c>
      <c r="F22588" t="str">
        <f>VLOOKUP($B22588,'Content'!$B$2:$D$1001,2,FALSE)</f>
        <v>GIF</v>
      </c>
      <c r="G22588" t="str">
        <f>VLOOKUP($C22588,'ReactionTypes'!$B$1:$G$17,2,FALSE)</f>
        <v>positive</v>
      </c>
      <c r="H22588">
        <f>VLOOKUP($C22588,'ReactionTypes'!$B$1:$G$17,3,FALSE)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VLOOKUP($B22589,'Content'!$B$2:$D$1001,3,FALSE)</f>
        <v>fitness</v>
      </c>
      <c r="F22589" t="str">
        <f>VLOOKUP($B22589,'Content'!$B$2:$D$1001,2,FALSE)</f>
        <v>GIF</v>
      </c>
      <c r="G22589" t="str">
        <f>VLOOKUP($C22589,'ReactionTypes'!$B$1:$G$17,2,FALSE)</f>
        <v>positive</v>
      </c>
      <c r="H22589">
        <f>VLOOKUP($C22589,'ReactionTypes'!$B$1:$G$17,3,FALSE)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VLOOKUP($B22590,'Content'!$B$2:$D$1001,3,FALSE)</f>
        <v>fitness</v>
      </c>
      <c r="F22590" t="str">
        <f>VLOOKUP($B22590,'Content'!$B$2:$D$1001,2,FALSE)</f>
        <v>GIF</v>
      </c>
      <c r="G22590" t="str">
        <f>VLOOKUP($C22590,'ReactionTypes'!$B$1:$G$17,2,FALSE)</f>
        <v>positive</v>
      </c>
      <c r="H22590">
        <f>VLOOKUP($C22590,'ReactionTypes'!$B$1:$G$17,3,FALSE)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VLOOKUP($B22591,'Content'!$B$2:$D$1001,3,FALSE)</f>
        <v>fitness</v>
      </c>
      <c r="F22591" t="str">
        <f>VLOOKUP($B22591,'Content'!$B$2:$D$1001,2,FALSE)</f>
        <v>GIF</v>
      </c>
      <c r="G22591" t="str">
        <f>VLOOKUP($C22591,'ReactionTypes'!$B$1:$G$17,2,FALSE)</f>
        <v>negative</v>
      </c>
      <c r="H22591">
        <f>VLOOKUP($C22591,'ReactionTypes'!$B$1:$G$17,3,FALSE)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VLOOKUP($B22592,'Content'!$B$2:$D$1001,3,FALSE)</f>
        <v>fitness</v>
      </c>
      <c r="F22592" t="str">
        <f>VLOOKUP($B22592,'Content'!$B$2:$D$1001,2,FALSE)</f>
        <v>GIF</v>
      </c>
      <c r="G22592" t="str">
        <f>VLOOKUP($C22592,'ReactionTypes'!$B$1:$G$17,2,FALSE)</f>
        <v>negative</v>
      </c>
      <c r="H22592">
        <f>VLOOKUP($C22592,'ReactionTypes'!$B$1:$G$17,3,FALSE)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VLOOKUP($B22593,'Content'!$B$2:$D$1001,3,FALSE)</f>
        <v>fitness</v>
      </c>
      <c r="F22593" t="str">
        <f>VLOOKUP($B22593,'Content'!$B$2:$D$1001,2,FALSE)</f>
        <v>GIF</v>
      </c>
      <c r="G22593" t="str">
        <f>VLOOKUP($C22593,'ReactionTypes'!$B$1:$G$17,2,FALSE)</f>
        <v>negative</v>
      </c>
      <c r="H22593">
        <f>VLOOKUP($C22593,'ReactionTypes'!$B$1:$G$17,3,FALSE)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VLOOKUP($B22594,'Content'!$B$2:$D$1001,3,FALSE)</f>
        <v>fitness</v>
      </c>
      <c r="F22594" t="str">
        <f>VLOOKUP($B22594,'Content'!$B$2:$D$1001,2,FALSE)</f>
        <v>GIF</v>
      </c>
      <c r="G22594" t="str">
        <f>VLOOKUP($C22594,'ReactionTypes'!$B$1:$G$17,2,FALSE)</f>
        <v>positive</v>
      </c>
      <c r="H22594">
        <f>VLOOKUP($C22594,'ReactionTypes'!$B$1:$G$17,3,FALSE)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VLOOKUP($B22595,'Content'!$B$2:$D$1001,3,FALSE)</f>
        <v>fitness</v>
      </c>
      <c r="F22595" t="str">
        <f>VLOOKUP($B22595,'Content'!$B$2:$D$1001,2,FALSE)</f>
        <v>GIF</v>
      </c>
      <c r="G22595" t="str">
        <f>VLOOKUP($C22595,'ReactionTypes'!$B$1:$G$17,2,FALSE)</f>
        <v>positive</v>
      </c>
      <c r="H22595">
        <f>VLOOKUP($C22595,'ReactionTypes'!$B$1:$G$17,3,FALSE)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VLOOKUP($B22596,'Content'!$B$2:$D$1001,3,FALSE)</f>
        <v>fitness</v>
      </c>
      <c r="F22596" t="str">
        <f>VLOOKUP($B22596,'Content'!$B$2:$D$1001,2,FALSE)</f>
        <v>GIF</v>
      </c>
      <c r="G22596" t="str">
        <f>VLOOKUP($C22596,'ReactionTypes'!$B$1:$G$17,2,FALSE)</f>
        <v>positive</v>
      </c>
      <c r="H22596">
        <f>VLOOKUP($C22596,'ReactionTypes'!$B$1:$G$17,3,FALSE)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VLOOKUP($B22597,'Content'!$B$2:$D$1001,3,FALSE)</f>
        <v>fitness</v>
      </c>
      <c r="F22597" t="str">
        <f>VLOOKUP($B22597,'Content'!$B$2:$D$1001,2,FALSE)</f>
        <v>GIF</v>
      </c>
      <c r="G22597" t="str">
        <f>VLOOKUP($C22597,'ReactionTypes'!$B$1:$G$17,2,FALSE)</f>
        <v>negative</v>
      </c>
      <c r="H22597">
        <f>VLOOKUP($C22597,'ReactionTypes'!$B$1:$G$17,3,FALSE)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VLOOKUP($B22598,'Content'!$B$2:$D$1001,3,FALSE)</f>
        <v>fitness</v>
      </c>
      <c r="F22598" t="str">
        <f>VLOOKUP($B22598,'Content'!$B$2:$D$1001,2,FALSE)</f>
        <v>GIF</v>
      </c>
      <c r="G22598" t="str">
        <f>VLOOKUP($C22598,'ReactionTypes'!$B$1:$G$17,2,FALSE)</f>
        <v>positive</v>
      </c>
      <c r="H22598">
        <f>VLOOKUP($C22598,'ReactionTypes'!$B$1:$G$17,3,FALSE)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VLOOKUP($B22599,'Content'!$B$2:$D$1001,3,FALSE)</f>
        <v>soccer</v>
      </c>
      <c r="F22599" t="str">
        <f>VLOOKUP($B22599,'Content'!$B$2:$D$1001,2,FALSE)</f>
        <v>video</v>
      </c>
      <c r="G22599" t="str">
        <f>VLOOKUP($C22599,'ReactionTypes'!$B$1:$G$17,2,FALSE)</f>
        <v>positive</v>
      </c>
      <c r="H22599">
        <f>VLOOKUP($C22599,'ReactionTypes'!$B$1:$G$17,3,FALSE)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VLOOKUP($B22600,'Content'!$B$2:$D$1001,3,FALSE)</f>
        <v>soccer</v>
      </c>
      <c r="F22600" t="str">
        <f>VLOOKUP($B22600,'Content'!$B$2:$D$1001,2,FALSE)</f>
        <v>video</v>
      </c>
      <c r="G22600" t="str">
        <f>VLOOKUP($C22600,'ReactionTypes'!$B$1:$G$17,2,FALSE)</f>
        <v>positive</v>
      </c>
      <c r="H22600">
        <f>VLOOKUP($C22600,'ReactionTypes'!$B$1:$G$17,3,FALSE)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VLOOKUP($B22601,'Content'!$B$2:$D$1001,3,FALSE)</f>
        <v>soccer</v>
      </c>
      <c r="F22601" t="str">
        <f>VLOOKUP($B22601,'Content'!$B$2:$D$1001,2,FALSE)</f>
        <v>video</v>
      </c>
      <c r="G22601" t="str">
        <f>VLOOKUP($C22601,'ReactionTypes'!$B$1:$G$17,2,FALSE)</f>
        <v>negative</v>
      </c>
      <c r="H22601">
        <f>VLOOKUP($C22601,'ReactionTypes'!$B$1:$G$17,3,FALSE)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VLOOKUP($B22602,'Content'!$B$2:$D$1001,3,FALSE)</f>
        <v>soccer</v>
      </c>
      <c r="F22602" t="str">
        <f>VLOOKUP($B22602,'Content'!$B$2:$D$1001,2,FALSE)</f>
        <v>video</v>
      </c>
      <c r="G22602" t="str">
        <f>VLOOKUP($C22602,'ReactionTypes'!$B$1:$G$17,2,FALSE)</f>
        <v>positive</v>
      </c>
      <c r="H22602">
        <f>VLOOKUP($C22602,'ReactionTypes'!$B$1:$G$17,3,FALSE)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VLOOKUP($B22603,'Content'!$B$2:$D$1001,3,FALSE)</f>
        <v>soccer</v>
      </c>
      <c r="F22603" t="str">
        <f>VLOOKUP($B22603,'Content'!$B$2:$D$1001,2,FALSE)</f>
        <v>video</v>
      </c>
      <c r="G22603" t="str">
        <f>VLOOKUP($C22603,'ReactionTypes'!$B$1:$G$17,2,FALSE)</f>
        <v>positive</v>
      </c>
      <c r="H22603">
        <f>VLOOKUP($C22603,'ReactionTypes'!$B$1:$G$17,3,FALSE)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VLOOKUP($B22604,'Content'!$B$2:$D$1001,3,FALSE)</f>
        <v>soccer</v>
      </c>
      <c r="F22604" t="str">
        <f>VLOOKUP($B22604,'Content'!$B$2:$D$1001,2,FALSE)</f>
        <v>video</v>
      </c>
      <c r="G22604" t="str">
        <f>VLOOKUP($C22604,'ReactionTypes'!$B$1:$G$17,2,FALSE)</f>
        <v>positive</v>
      </c>
      <c r="H22604">
        <f>VLOOKUP($C22604,'ReactionTypes'!$B$1:$G$17,3,FALSE)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VLOOKUP($B22605,'Content'!$B$2:$D$1001,3,FALSE)</f>
        <v>soccer</v>
      </c>
      <c r="F22605" t="str">
        <f>VLOOKUP($B22605,'Content'!$B$2:$D$1001,2,FALSE)</f>
        <v>video</v>
      </c>
      <c r="G22605" t="str">
        <f>VLOOKUP($C22605,'ReactionTypes'!$B$1:$G$17,2,FALSE)</f>
        <v>positive</v>
      </c>
      <c r="H22605">
        <f>VLOOKUP($C22605,'ReactionTypes'!$B$1:$G$17,3,FALSE)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VLOOKUP($B22606,'Content'!$B$2:$D$1001,3,FALSE)</f>
        <v>soccer</v>
      </c>
      <c r="F22606" t="str">
        <f>VLOOKUP($B22606,'Content'!$B$2:$D$1001,2,FALSE)</f>
        <v>video</v>
      </c>
      <c r="G22606" t="str">
        <f>VLOOKUP($C22606,'ReactionTypes'!$B$1:$G$17,2,FALSE)</f>
        <v>positive</v>
      </c>
      <c r="H22606">
        <f>VLOOKUP($C22606,'ReactionTypes'!$B$1:$G$17,3,FALSE)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VLOOKUP($B22607,'Content'!$B$2:$D$1001,3,FALSE)</f>
        <v>soccer</v>
      </c>
      <c r="F22607" t="str">
        <f>VLOOKUP($B22607,'Content'!$B$2:$D$1001,2,FALSE)</f>
        <v>video</v>
      </c>
      <c r="G22607" t="str">
        <f>VLOOKUP($C22607,'ReactionTypes'!$B$1:$G$17,2,FALSE)</f>
        <v>positive</v>
      </c>
      <c r="H22607">
        <f>VLOOKUP($C22607,'ReactionTypes'!$B$1:$G$17,3,FALSE)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VLOOKUP($B22608,'Content'!$B$2:$D$1001,3,FALSE)</f>
        <v>soccer</v>
      </c>
      <c r="F22608" t="str">
        <f>VLOOKUP($B22608,'Content'!$B$2:$D$1001,2,FALSE)</f>
        <v>video</v>
      </c>
      <c r="G22608" t="str">
        <f>VLOOKUP($C22608,'ReactionTypes'!$B$1:$G$17,2,FALSE)</f>
        <v>negative</v>
      </c>
      <c r="H22608">
        <f>VLOOKUP($C22608,'ReactionTypes'!$B$1:$G$17,3,FALSE)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VLOOKUP($B22609,'Content'!$B$2:$D$1001,3,FALSE)</f>
        <v>soccer</v>
      </c>
      <c r="F22609" t="str">
        <f>VLOOKUP($B22609,'Content'!$B$2:$D$1001,2,FALSE)</f>
        <v>video</v>
      </c>
      <c r="G22609" t="str">
        <f>VLOOKUP($C22609,'ReactionTypes'!$B$1:$G$17,2,FALSE)</f>
        <v>negative</v>
      </c>
      <c r="H22609">
        <f>VLOOKUP($C22609,'ReactionTypes'!$B$1:$G$17,3,FALSE)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VLOOKUP($B22610,'Content'!$B$2:$D$1001,3,FALSE)</f>
        <v>soccer</v>
      </c>
      <c r="F22610" t="str">
        <f>VLOOKUP($B22610,'Content'!$B$2:$D$1001,2,FALSE)</f>
        <v>video</v>
      </c>
      <c r="G22610" t="str">
        <f>VLOOKUP($C22610,'ReactionTypes'!$B$1:$G$17,2,FALSE)</f>
        <v>positive</v>
      </c>
      <c r="H22610">
        <f>VLOOKUP($C22610,'ReactionTypes'!$B$1:$G$17,3,FALSE)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VLOOKUP($B22611,'Content'!$B$2:$D$1001,3,FALSE)</f>
        <v>soccer</v>
      </c>
      <c r="F22611" t="str">
        <f>VLOOKUP($B22611,'Content'!$B$2:$D$1001,2,FALSE)</f>
        <v>video</v>
      </c>
      <c r="G22611" t="str">
        <f>VLOOKUP($C22611,'ReactionTypes'!$B$1:$G$17,2,FALSE)</f>
        <v>positive</v>
      </c>
      <c r="H22611">
        <f>VLOOKUP($C22611,'ReactionTypes'!$B$1:$G$17,3,FALSE)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VLOOKUP($B22612,'Content'!$B$2:$D$1001,3,FALSE)</f>
        <v>soccer</v>
      </c>
      <c r="F22612" t="str">
        <f>VLOOKUP($B22612,'Content'!$B$2:$D$1001,2,FALSE)</f>
        <v>video</v>
      </c>
      <c r="G22612" t="str">
        <f>VLOOKUP($C22612,'ReactionTypes'!$B$1:$G$17,2,FALSE)</f>
        <v>neutral</v>
      </c>
      <c r="H22612">
        <f>VLOOKUP($C22612,'ReactionTypes'!$B$1:$G$17,3,FALSE)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VLOOKUP($B22613,'Content'!$B$2:$D$1001,3,FALSE)</f>
        <v>soccer</v>
      </c>
      <c r="F22613" t="str">
        <f>VLOOKUP($B22613,'Content'!$B$2:$D$1001,2,FALSE)</f>
        <v>video</v>
      </c>
      <c r="G22613" t="str">
        <f>VLOOKUP($C22613,'ReactionTypes'!$B$1:$G$17,2,FALSE)</f>
        <v>positive</v>
      </c>
      <c r="H22613">
        <f>VLOOKUP($C22613,'ReactionTypes'!$B$1:$G$17,3,FALSE)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VLOOKUP($B22614,'Content'!$B$2:$D$1001,3,FALSE)</f>
        <v>soccer</v>
      </c>
      <c r="F22614" t="str">
        <f>VLOOKUP($B22614,'Content'!$B$2:$D$1001,2,FALSE)</f>
        <v>video</v>
      </c>
      <c r="G22614" t="str">
        <f>VLOOKUP($C22614,'ReactionTypes'!$B$1:$G$17,2,FALSE)</f>
        <v>negative</v>
      </c>
      <c r="H22614">
        <f>VLOOKUP($C22614,'ReactionTypes'!$B$1:$G$17,3,FALSE)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VLOOKUP($B22615,'Content'!$B$2:$D$1001,3,FALSE)</f>
        <v>soccer</v>
      </c>
      <c r="F22615" t="str">
        <f>VLOOKUP($B22615,'Content'!$B$2:$D$1001,2,FALSE)</f>
        <v>video</v>
      </c>
      <c r="G22615" t="str">
        <f>VLOOKUP($C22615,'ReactionTypes'!$B$1:$G$17,2,FALSE)</f>
        <v>positive</v>
      </c>
      <c r="H22615">
        <f>VLOOKUP($C22615,'ReactionTypes'!$B$1:$G$17,3,FALSE)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VLOOKUP($B22616,'Content'!$B$2:$D$1001,3,FALSE)</f>
        <v>soccer</v>
      </c>
      <c r="F22616" t="str">
        <f>VLOOKUP($B22616,'Content'!$B$2:$D$1001,2,FALSE)</f>
        <v>video</v>
      </c>
      <c r="G22616" t="str">
        <f>VLOOKUP($C22616,'ReactionTypes'!$B$1:$G$17,2,FALSE)</f>
        <v>neutral</v>
      </c>
      <c r="H22616">
        <f>VLOOKUP($C22616,'ReactionTypes'!$B$1:$G$17,3,FALSE)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VLOOKUP($B22617,'Content'!$B$2:$D$1001,3,FALSE)</f>
        <v>soccer</v>
      </c>
      <c r="F22617" t="str">
        <f>VLOOKUP($B22617,'Content'!$B$2:$D$1001,2,FALSE)</f>
        <v>video</v>
      </c>
      <c r="G22617" t="str">
        <f>VLOOKUP($C22617,'ReactionTypes'!$B$1:$G$17,2,FALSE)</f>
        <v>positive</v>
      </c>
      <c r="H22617">
        <f>VLOOKUP($C22617,'ReactionTypes'!$B$1:$G$17,3,FALSE)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VLOOKUP($B22618,'Content'!$B$2:$D$1001,3,FALSE)</f>
        <v>soccer</v>
      </c>
      <c r="F22618" t="str">
        <f>VLOOKUP($B22618,'Content'!$B$2:$D$1001,2,FALSE)</f>
        <v>video</v>
      </c>
      <c r="G22618" t="str">
        <f>VLOOKUP($C22618,'ReactionTypes'!$B$1:$G$17,2,FALSE)</f>
        <v>positive</v>
      </c>
      <c r="H22618">
        <f>VLOOKUP($C22618,'ReactionTypes'!$B$1:$G$17,3,FALSE)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VLOOKUP($B22619,'Content'!$B$2:$D$1001,3,FALSE)</f>
        <v>soccer</v>
      </c>
      <c r="F22619" t="str">
        <f>VLOOKUP($B22619,'Content'!$B$2:$D$1001,2,FALSE)</f>
        <v>video</v>
      </c>
      <c r="G22619" t="str">
        <f>VLOOKUP($C22619,'ReactionTypes'!$B$1:$G$17,2,FALSE)</f>
        <v>negative</v>
      </c>
      <c r="H22619">
        <f>VLOOKUP($C22619,'ReactionTypes'!$B$1:$G$17,3,FALSE)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VLOOKUP($B22620,'Content'!$B$2:$D$1001,3,FALSE)</f>
        <v>soccer</v>
      </c>
      <c r="F22620" t="str">
        <f>VLOOKUP($B22620,'Content'!$B$2:$D$1001,2,FALSE)</f>
        <v>video</v>
      </c>
      <c r="G22620" t="str">
        <f>VLOOKUP($C22620,'ReactionTypes'!$B$1:$G$17,2,FALSE)</f>
        <v>neutral</v>
      </c>
      <c r="H22620">
        <f>VLOOKUP($C22620,'ReactionTypes'!$B$1:$G$17,3,FALSE)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VLOOKUP($B22621,'Content'!$B$2:$D$1001,3,FALSE)</f>
        <v>soccer</v>
      </c>
      <c r="F22621" t="str">
        <f>VLOOKUP($B22621,'Content'!$B$2:$D$1001,2,FALSE)</f>
        <v>video</v>
      </c>
      <c r="G22621" t="str">
        <f>VLOOKUP($C22621,'ReactionTypes'!$B$1:$G$17,2,FALSE)</f>
        <v>negative</v>
      </c>
      <c r="H22621">
        <f>VLOOKUP($C22621,'ReactionTypes'!$B$1:$G$17,3,FALSE)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VLOOKUP($B22622,'Content'!$B$2:$D$1001,3,FALSE)</f>
        <v>soccer</v>
      </c>
      <c r="F22622" t="str">
        <f>VLOOKUP($B22622,'Content'!$B$2:$D$1001,2,FALSE)</f>
        <v>video</v>
      </c>
      <c r="G22622" t="str">
        <f>VLOOKUP($C22622,'ReactionTypes'!$B$1:$G$17,2,FALSE)</f>
        <v>negative</v>
      </c>
      <c r="H22622">
        <f>VLOOKUP($C22622,'ReactionTypes'!$B$1:$G$17,3,FALSE)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VLOOKUP($B22623,'Content'!$B$2:$D$1001,3,FALSE)</f>
        <v>soccer</v>
      </c>
      <c r="F22623" t="str">
        <f>VLOOKUP($B22623,'Content'!$B$2:$D$1001,2,FALSE)</f>
        <v>video</v>
      </c>
      <c r="G22623" t="str">
        <f>VLOOKUP($C22623,'ReactionTypes'!$B$1:$G$17,2,FALSE)</f>
        <v>positive</v>
      </c>
      <c r="H22623">
        <f>VLOOKUP($C22623,'ReactionTypes'!$B$1:$G$17,3,FALSE)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VLOOKUP($B22624,'Content'!$B$2:$D$1001,3,FALSE)</f>
        <v>soccer</v>
      </c>
      <c r="F22624" t="str">
        <f>VLOOKUP($B22624,'Content'!$B$2:$D$1001,2,FALSE)</f>
        <v>video</v>
      </c>
      <c r="G22624" t="str">
        <f>VLOOKUP($C22624,'ReactionTypes'!$B$1:$G$17,2,FALSE)</f>
        <v>positive</v>
      </c>
      <c r="H22624">
        <f>VLOOKUP($C22624,'ReactionTypes'!$B$1:$G$17,3,FALSE)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VLOOKUP($B22625,'Content'!$B$2:$D$1001,3,FALSE)</f>
        <v>soccer</v>
      </c>
      <c r="F22625" t="str">
        <f>VLOOKUP($B22625,'Content'!$B$2:$D$1001,2,FALSE)</f>
        <v>video</v>
      </c>
      <c r="G22625" t="str">
        <f>VLOOKUP($C22625,'ReactionTypes'!$B$1:$G$17,2,FALSE)</f>
        <v>neutral</v>
      </c>
      <c r="H22625">
        <f>VLOOKUP($C22625,'ReactionTypes'!$B$1:$G$17,3,FALSE)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VLOOKUP($B22626,'Content'!$B$2:$D$1001,3,FALSE)</f>
        <v>technology</v>
      </c>
      <c r="F22626" t="str">
        <f>VLOOKUP($B22626,'Content'!$B$2:$D$1001,2,FALSE)</f>
        <v>video</v>
      </c>
      <c r="G22626" t="str">
        <f>VLOOKUP($C22626,'ReactionTypes'!$B$1:$G$17,2,FALSE)</f>
        <v>negative</v>
      </c>
      <c r="H22626">
        <f>VLOOKUP($C22626,'ReactionTypes'!$B$1:$G$17,3,FALSE)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VLOOKUP($B22627,'Content'!$B$2:$D$1001,3,FALSE)</f>
        <v>technology</v>
      </c>
      <c r="F22627" t="str">
        <f>VLOOKUP($B22627,'Content'!$B$2:$D$1001,2,FALSE)</f>
        <v>video</v>
      </c>
      <c r="G22627" t="str">
        <f>VLOOKUP($C22627,'ReactionTypes'!$B$1:$G$17,2,FALSE)</f>
        <v>negative</v>
      </c>
      <c r="H22627">
        <f>VLOOKUP($C22627,'ReactionTypes'!$B$1:$G$17,3,FALSE)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VLOOKUP($B22628,'Content'!$B$2:$D$1001,3,FALSE)</f>
        <v>technology</v>
      </c>
      <c r="F22628" t="str">
        <f>VLOOKUP($B22628,'Content'!$B$2:$D$1001,2,FALSE)</f>
        <v>video</v>
      </c>
      <c r="G22628" t="str">
        <f>VLOOKUP($C22628,'ReactionTypes'!$B$1:$G$17,2,FALSE)</f>
        <v>positive</v>
      </c>
      <c r="H22628">
        <f>VLOOKUP($C22628,'ReactionTypes'!$B$1:$G$17,3,FALSE)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VLOOKUP($B22629,'Content'!$B$2:$D$1001,3,FALSE)</f>
        <v>technology</v>
      </c>
      <c r="F22629" t="str">
        <f>VLOOKUP($B22629,'Content'!$B$2:$D$1001,2,FALSE)</f>
        <v>video</v>
      </c>
      <c r="G22629" t="str">
        <f>VLOOKUP($C22629,'ReactionTypes'!$B$1:$G$17,2,FALSE)</f>
        <v>negative</v>
      </c>
      <c r="H22629">
        <f>VLOOKUP($C22629,'ReactionTypes'!$B$1:$G$17,3,FALSE)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VLOOKUP($B22630,'Content'!$B$2:$D$1001,3,FALSE)</f>
        <v>technology</v>
      </c>
      <c r="F22630" t="str">
        <f>VLOOKUP($B22630,'Content'!$B$2:$D$1001,2,FALSE)</f>
        <v>video</v>
      </c>
      <c r="G22630" t="str">
        <f>VLOOKUP($C22630,'ReactionTypes'!$B$1:$G$17,2,FALSE)</f>
        <v>positive</v>
      </c>
      <c r="H22630">
        <f>VLOOKUP($C22630,'ReactionTypes'!$B$1:$G$17,3,FALSE)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VLOOKUP($B22631,'Content'!$B$2:$D$1001,3,FALSE)</f>
        <v>technology</v>
      </c>
      <c r="F22631" t="str">
        <f>VLOOKUP($B22631,'Content'!$B$2:$D$1001,2,FALSE)</f>
        <v>video</v>
      </c>
      <c r="G22631" t="str">
        <f>VLOOKUP($C22631,'ReactionTypes'!$B$1:$G$17,2,FALSE)</f>
        <v>negative</v>
      </c>
      <c r="H22631">
        <f>VLOOKUP($C22631,'ReactionTypes'!$B$1:$G$17,3,FALSE)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VLOOKUP($B22632,'Content'!$B$2:$D$1001,3,FALSE)</f>
        <v>technology</v>
      </c>
      <c r="F22632" t="str">
        <f>VLOOKUP($B22632,'Content'!$B$2:$D$1001,2,FALSE)</f>
        <v>video</v>
      </c>
      <c r="G22632" t="str">
        <f>VLOOKUP($C22632,'ReactionTypes'!$B$1:$G$17,2,FALSE)</f>
        <v>negative</v>
      </c>
      <c r="H22632">
        <f>VLOOKUP($C22632,'ReactionTypes'!$B$1:$G$17,3,FALSE)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VLOOKUP($B22633,'Content'!$B$2:$D$1001,3,FALSE)</f>
        <v>technology</v>
      </c>
      <c r="F22633" t="str">
        <f>VLOOKUP($B22633,'Content'!$B$2:$D$1001,2,FALSE)</f>
        <v>video</v>
      </c>
      <c r="G22633" t="str">
        <f>VLOOKUP($C22633,'ReactionTypes'!$B$1:$G$17,2,FALSE)</f>
        <v>positive</v>
      </c>
      <c r="H22633">
        <f>VLOOKUP($C22633,'ReactionTypes'!$B$1:$G$17,3,FALSE)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VLOOKUP($B22634,'Content'!$B$2:$D$1001,3,FALSE)</f>
        <v>technology</v>
      </c>
      <c r="F22634" t="str">
        <f>VLOOKUP($B22634,'Content'!$B$2:$D$1001,2,FALSE)</f>
        <v>video</v>
      </c>
      <c r="G22634" t="str">
        <f>VLOOKUP($C22634,'ReactionTypes'!$B$1:$G$17,2,FALSE)</f>
        <v>positive</v>
      </c>
      <c r="H22634">
        <f>VLOOKUP($C22634,'ReactionTypes'!$B$1:$G$17,3,FALSE)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VLOOKUP($B22635,'Content'!$B$2:$D$1001,3,FALSE)</f>
        <v>technology</v>
      </c>
      <c r="F22635" t="str">
        <f>VLOOKUP($B22635,'Content'!$B$2:$D$1001,2,FALSE)</f>
        <v>video</v>
      </c>
      <c r="G22635" t="str">
        <f>VLOOKUP($C22635,'ReactionTypes'!$B$1:$G$17,2,FALSE)</f>
        <v>negative</v>
      </c>
      <c r="H22635">
        <f>VLOOKUP($C22635,'ReactionTypes'!$B$1:$G$17,3,FALSE)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VLOOKUP($B22636,'Content'!$B$2:$D$1001,3,FALSE)</f>
        <v>technology</v>
      </c>
      <c r="F22636" t="str">
        <f>VLOOKUP($B22636,'Content'!$B$2:$D$1001,2,FALSE)</f>
        <v>video</v>
      </c>
      <c r="G22636" t="str">
        <f>VLOOKUP($C22636,'ReactionTypes'!$B$1:$G$17,2,FALSE)</f>
        <v>negative</v>
      </c>
      <c r="H22636">
        <f>VLOOKUP($C22636,'ReactionTypes'!$B$1:$G$17,3,FALSE)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VLOOKUP($B22637,'Content'!$B$2:$D$1001,3,FALSE)</f>
        <v>technology</v>
      </c>
      <c r="F22637" t="str">
        <f>VLOOKUP($B22637,'Content'!$B$2:$D$1001,2,FALSE)</f>
        <v>video</v>
      </c>
      <c r="G22637" t="str">
        <f>VLOOKUP($C22637,'ReactionTypes'!$B$1:$G$17,2,FALSE)</f>
        <v>neutral</v>
      </c>
      <c r="H22637">
        <f>VLOOKUP($C22637,'ReactionTypes'!$B$1:$G$17,3,FALSE)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VLOOKUP($B22638,'Content'!$B$2:$D$1001,3,FALSE)</f>
        <v>technology</v>
      </c>
      <c r="F22638" t="str">
        <f>VLOOKUP($B22638,'Content'!$B$2:$D$1001,2,FALSE)</f>
        <v>video</v>
      </c>
      <c r="G22638" t="str">
        <f>VLOOKUP($C22638,'ReactionTypes'!$B$1:$G$17,2,FALSE)</f>
        <v>negative</v>
      </c>
      <c r="H22638">
        <f>VLOOKUP($C22638,'ReactionTypes'!$B$1:$G$17,3,FALSE)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VLOOKUP($B22639,'Content'!$B$2:$D$1001,3,FALSE)</f>
        <v>technology</v>
      </c>
      <c r="F22639" t="str">
        <f>VLOOKUP($B22639,'Content'!$B$2:$D$1001,2,FALSE)</f>
        <v>video</v>
      </c>
      <c r="G22639" t="str">
        <f>VLOOKUP($C22639,'ReactionTypes'!$B$1:$G$17,2,FALSE)</f>
        <v>positive</v>
      </c>
      <c r="H22639">
        <f>VLOOKUP($C22639,'ReactionTypes'!$B$1:$G$17,3,FALSE)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VLOOKUP($B22640,'Content'!$B$2:$D$1001,3,FALSE)</f>
        <v>technology</v>
      </c>
      <c r="F22640" t="str">
        <f>VLOOKUP($B22640,'Content'!$B$2:$D$1001,2,FALSE)</f>
        <v>video</v>
      </c>
      <c r="G22640" t="str">
        <f>VLOOKUP($C22640,'ReactionTypes'!$B$1:$G$17,2,FALSE)</f>
        <v>positive</v>
      </c>
      <c r="H22640">
        <f>VLOOKUP($C22640,'ReactionTypes'!$B$1:$G$17,3,FALSE)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VLOOKUP($B22641,'Content'!$B$2:$D$1001,3,FALSE)</f>
        <v>technology</v>
      </c>
      <c r="F22641" t="str">
        <f>VLOOKUP($B22641,'Content'!$B$2:$D$1001,2,FALSE)</f>
        <v>video</v>
      </c>
      <c r="G22641" t="str">
        <f>VLOOKUP($C22641,'ReactionTypes'!$B$1:$G$17,2,FALSE)</f>
        <v>negative</v>
      </c>
      <c r="H22641">
        <f>VLOOKUP($C22641,'ReactionTypes'!$B$1:$G$17,3,FALSE)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VLOOKUP($B22642,'Content'!$B$2:$D$1001,3,FALSE)</f>
        <v>technology</v>
      </c>
      <c r="F22642" t="str">
        <f>VLOOKUP($B22642,'Content'!$B$2:$D$1001,2,FALSE)</f>
        <v>video</v>
      </c>
      <c r="G22642" t="str">
        <f>VLOOKUP($C22642,'ReactionTypes'!$B$1:$G$17,2,FALSE)</f>
        <v>positive</v>
      </c>
      <c r="H22642">
        <f>VLOOKUP($C22642,'ReactionTypes'!$B$1:$G$17,3,FALSE)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VLOOKUP($B22643,'Content'!$B$2:$D$1001,3,FALSE)</f>
        <v>technology</v>
      </c>
      <c r="F22643" t="str">
        <f>VLOOKUP($B22643,'Content'!$B$2:$D$1001,2,FALSE)</f>
        <v>video</v>
      </c>
      <c r="G22643" t="str">
        <f>VLOOKUP($C22643,'ReactionTypes'!$B$1:$G$17,2,FALSE)</f>
        <v>positive</v>
      </c>
      <c r="H22643">
        <f>VLOOKUP($C22643,'ReactionTypes'!$B$1:$G$17,3,FALSE)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VLOOKUP($B22644,'Content'!$B$2:$D$1001,3,FALSE)</f>
        <v>technology</v>
      </c>
      <c r="F22644" t="str">
        <f>VLOOKUP($B22644,'Content'!$B$2:$D$1001,2,FALSE)</f>
        <v>video</v>
      </c>
      <c r="G22644" t="str">
        <f>VLOOKUP($C22644,'ReactionTypes'!$B$1:$G$17,2,FALSE)</f>
        <v>negative</v>
      </c>
      <c r="H22644">
        <f>VLOOKUP($C22644,'ReactionTypes'!$B$1:$G$17,3,FALSE)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VLOOKUP($B22645,'Content'!$B$2:$D$1001,3,FALSE)</f>
        <v>technology</v>
      </c>
      <c r="F22645" t="str">
        <f>VLOOKUP($B22645,'Content'!$B$2:$D$1001,2,FALSE)</f>
        <v>video</v>
      </c>
      <c r="G22645" t="str">
        <f>VLOOKUP($C22645,'ReactionTypes'!$B$1:$G$17,2,FALSE)</f>
        <v>positive</v>
      </c>
      <c r="H22645">
        <f>VLOOKUP($C22645,'ReactionTypes'!$B$1:$G$17,3,FALSE)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VLOOKUP($B22646,'Content'!$B$2:$D$1001,3,FALSE)</f>
        <v>technology</v>
      </c>
      <c r="F22646" t="str">
        <f>VLOOKUP($B22646,'Content'!$B$2:$D$1001,2,FALSE)</f>
        <v>video</v>
      </c>
      <c r="G22646" t="str">
        <f>VLOOKUP($C22646,'ReactionTypes'!$B$1:$G$17,2,FALSE)</f>
        <v>positive</v>
      </c>
      <c r="H22646">
        <f>VLOOKUP($C22646,'ReactionTypes'!$B$1:$G$17,3,FALSE)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VLOOKUP($B22647,'Content'!$B$2:$D$1001,3,FALSE)</f>
        <v>technology</v>
      </c>
      <c r="F22647" t="str">
        <f>VLOOKUP($B22647,'Content'!$B$2:$D$1001,2,FALSE)</f>
        <v>video</v>
      </c>
      <c r="G22647" t="str">
        <f>VLOOKUP($C22647,'ReactionTypes'!$B$1:$G$17,2,FALSE)</f>
        <v>positive</v>
      </c>
      <c r="H22647">
        <f>VLOOKUP($C22647,'ReactionTypes'!$B$1:$G$17,3,FALSE)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VLOOKUP($B22648,'Content'!$B$2:$D$1001,3,FALSE)</f>
        <v>technology</v>
      </c>
      <c r="F22648" t="str">
        <f>VLOOKUP($B22648,'Content'!$B$2:$D$1001,2,FALSE)</f>
        <v>video</v>
      </c>
      <c r="G22648" t="str">
        <f>VLOOKUP($C22648,'ReactionTypes'!$B$1:$G$17,2,FALSE)</f>
        <v>negative</v>
      </c>
      <c r="H22648">
        <f>VLOOKUP($C22648,'ReactionTypes'!$B$1:$G$17,3,FALSE)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VLOOKUP($B22649,'Content'!$B$2:$D$1001,3,FALSE)</f>
        <v>technology</v>
      </c>
      <c r="F22649" t="str">
        <f>VLOOKUP($B22649,'Content'!$B$2:$D$1001,2,FALSE)</f>
        <v>video</v>
      </c>
      <c r="G22649" t="str">
        <f>VLOOKUP($C22649,'ReactionTypes'!$B$1:$G$17,2,FALSE)</f>
        <v>positive</v>
      </c>
      <c r="H22649">
        <f>VLOOKUP($C22649,'ReactionTypes'!$B$1:$G$17,3,FALSE)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VLOOKUP($B22650,'Content'!$B$2:$D$1001,3,FALSE)</f>
        <v>technology</v>
      </c>
      <c r="F22650" t="str">
        <f>VLOOKUP($B22650,'Content'!$B$2:$D$1001,2,FALSE)</f>
        <v>video</v>
      </c>
      <c r="G22650" t="str">
        <f>VLOOKUP($C22650,'ReactionTypes'!$B$1:$G$17,2,FALSE)</f>
        <v>positive</v>
      </c>
      <c r="H22650">
        <f>VLOOKUP($C22650,'ReactionTypes'!$B$1:$G$17,3,FALSE)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VLOOKUP($B22651,'Content'!$B$2:$D$1001,3,FALSE)</f>
        <v>technology</v>
      </c>
      <c r="F22651" t="str">
        <f>VLOOKUP($B22651,'Content'!$B$2:$D$1001,2,FALSE)</f>
        <v>video</v>
      </c>
      <c r="G22651" t="str">
        <f>VLOOKUP($C22651,'ReactionTypes'!$B$1:$G$17,2,FALSE)</f>
        <v>positive</v>
      </c>
      <c r="H22651">
        <f>VLOOKUP($C22651,'ReactionTypes'!$B$1:$G$17,3,FALSE)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VLOOKUP($B22652,'Content'!$B$2:$D$1001,3,FALSE)</f>
        <v>technology</v>
      </c>
      <c r="F22652" t="str">
        <f>VLOOKUP($B22652,'Content'!$B$2:$D$1001,2,FALSE)</f>
        <v>video</v>
      </c>
      <c r="G22652" t="str">
        <f>VLOOKUP($C22652,'ReactionTypes'!$B$1:$G$17,2,FALSE)</f>
        <v>negative</v>
      </c>
      <c r="H22652">
        <f>VLOOKUP($C22652,'ReactionTypes'!$B$1:$G$17,3,FALSE)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VLOOKUP($B22653,'Content'!$B$2:$D$1001,3,FALSE)</f>
        <v>technology</v>
      </c>
      <c r="F22653" t="str">
        <f>VLOOKUP($B22653,'Content'!$B$2:$D$1001,2,FALSE)</f>
        <v>video</v>
      </c>
      <c r="G22653" t="str">
        <f>VLOOKUP($C22653,'ReactionTypes'!$B$1:$G$17,2,FALSE)</f>
        <v>negative</v>
      </c>
      <c r="H22653">
        <f>VLOOKUP($C22653,'ReactionTypes'!$B$1:$G$17,3,FALSE)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VLOOKUP($B22654,'Content'!$B$2:$D$1001,3,FALSE)</f>
        <v>technology</v>
      </c>
      <c r="F22654" t="str">
        <f>VLOOKUP($B22654,'Content'!$B$2:$D$1001,2,FALSE)</f>
        <v>video</v>
      </c>
      <c r="G22654" t="str">
        <f>VLOOKUP($C22654,'ReactionTypes'!$B$1:$G$17,2,FALSE)</f>
        <v>positive</v>
      </c>
      <c r="H22654">
        <f>VLOOKUP($C22654,'ReactionTypes'!$B$1:$G$17,3,FALSE)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VLOOKUP($B22655,'Content'!$B$2:$D$1001,3,FALSE)</f>
        <v>technology</v>
      </c>
      <c r="F22655" t="str">
        <f>VLOOKUP($B22655,'Content'!$B$2:$D$1001,2,FALSE)</f>
        <v>video</v>
      </c>
      <c r="G22655" t="str">
        <f>VLOOKUP($C22655,'ReactionTypes'!$B$1:$G$17,2,FALSE)</f>
        <v>positive</v>
      </c>
      <c r="H22655">
        <f>VLOOKUP($C22655,'ReactionTypes'!$B$1:$G$17,3,FALSE)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VLOOKUP($B22656,'Content'!$B$2:$D$1001,3,FALSE)</f>
        <v>technology</v>
      </c>
      <c r="F22656" t="str">
        <f>VLOOKUP($B22656,'Content'!$B$2:$D$1001,2,FALSE)</f>
        <v>video</v>
      </c>
      <c r="G22656" t="str">
        <f>VLOOKUP($C22656,'ReactionTypes'!$B$1:$G$17,2,FALSE)</f>
        <v>positive</v>
      </c>
      <c r="H22656">
        <f>VLOOKUP($C22656,'ReactionTypes'!$B$1:$G$17,3,FALSE)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VLOOKUP($B22657,'Content'!$B$2:$D$1001,3,FALSE)</f>
        <v>technology</v>
      </c>
      <c r="F22657" t="str">
        <f>VLOOKUP($B22657,'Content'!$B$2:$D$1001,2,FALSE)</f>
        <v>video</v>
      </c>
      <c r="G22657" t="str">
        <f>VLOOKUP($C22657,'ReactionTypes'!$B$1:$G$17,2,FALSE)</f>
        <v>positive</v>
      </c>
      <c r="H22657">
        <f>VLOOKUP($C22657,'ReactionTypes'!$B$1:$G$17,3,FALSE)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VLOOKUP($B22658,'Content'!$B$2:$D$1001,3,FALSE)</f>
        <v>technology</v>
      </c>
      <c r="F22658" t="str">
        <f>VLOOKUP($B22658,'Content'!$B$2:$D$1001,2,FALSE)</f>
        <v>video</v>
      </c>
      <c r="G22658" t="str">
        <f>VLOOKUP($C22658,'ReactionTypes'!$B$1:$G$17,2,FALSE)</f>
        <v>positive</v>
      </c>
      <c r="H22658">
        <f>VLOOKUP($C22658,'ReactionTypes'!$B$1:$G$17,3,FALSE)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VLOOKUP($B22659,'Content'!$B$2:$D$1001,3,FALSE)</f>
        <v>studying</v>
      </c>
      <c r="F22659" t="str">
        <f>VLOOKUP($B22659,'Content'!$B$2:$D$1001,2,FALSE)</f>
        <v>video</v>
      </c>
      <c r="G22659" t="str">
        <f>VLOOKUP($C22659,'ReactionTypes'!$B$1:$G$17,2,FALSE)</f>
        <v>negative</v>
      </c>
      <c r="H22659">
        <f>VLOOKUP($C22659,'ReactionTypes'!$B$1:$G$17,3,FALSE)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VLOOKUP($B22660,'Content'!$B$2:$D$1001,3,FALSE)</f>
        <v>studying</v>
      </c>
      <c r="F22660" t="str">
        <f>VLOOKUP($B22660,'Content'!$B$2:$D$1001,2,FALSE)</f>
        <v>video</v>
      </c>
      <c r="G22660" t="str">
        <f>VLOOKUP($C22660,'ReactionTypes'!$B$1:$G$17,2,FALSE)</f>
        <v>negative</v>
      </c>
      <c r="H22660">
        <f>VLOOKUP($C22660,'ReactionTypes'!$B$1:$G$17,3,FALSE)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VLOOKUP($B22661,'Content'!$B$2:$D$1001,3,FALSE)</f>
        <v>studying</v>
      </c>
      <c r="F22661" t="str">
        <f>VLOOKUP($B22661,'Content'!$B$2:$D$1001,2,FALSE)</f>
        <v>video</v>
      </c>
      <c r="G22661" t="str">
        <f>VLOOKUP($C22661,'ReactionTypes'!$B$1:$G$17,2,FALSE)</f>
        <v>positive</v>
      </c>
      <c r="H22661">
        <f>VLOOKUP($C22661,'ReactionTypes'!$B$1:$G$17,3,FALSE)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VLOOKUP($B22662,'Content'!$B$2:$D$1001,3,FALSE)</f>
        <v>studying</v>
      </c>
      <c r="F22662" t="str">
        <f>VLOOKUP($B22662,'Content'!$B$2:$D$1001,2,FALSE)</f>
        <v>video</v>
      </c>
      <c r="G22662" t="str">
        <f>VLOOKUP($C22662,'ReactionTypes'!$B$1:$G$17,2,FALSE)</f>
        <v>positive</v>
      </c>
      <c r="H22662">
        <f>VLOOKUP($C22662,'ReactionTypes'!$B$1:$G$17,3,FALSE)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VLOOKUP($B22663,'Content'!$B$2:$D$1001,3,FALSE)</f>
        <v>studying</v>
      </c>
      <c r="F22663" t="str">
        <f>VLOOKUP($B22663,'Content'!$B$2:$D$1001,2,FALSE)</f>
        <v>video</v>
      </c>
      <c r="G22663" t="str">
        <f>VLOOKUP($C22663,'ReactionTypes'!$B$1:$G$17,2,FALSE)</f>
        <v>negative</v>
      </c>
      <c r="H22663">
        <f>VLOOKUP($C22663,'ReactionTypes'!$B$1:$G$17,3,FALSE)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VLOOKUP($B22664,'Content'!$B$2:$D$1001,3,FALSE)</f>
        <v>fitness</v>
      </c>
      <c r="F22664" t="str">
        <f>VLOOKUP($B22664,'Content'!$B$2:$D$1001,2,FALSE)</f>
        <v>photo</v>
      </c>
      <c r="G22664" t="str">
        <f>VLOOKUP($C22664,'ReactionTypes'!$B$1:$G$17,2,FALSE)</f>
        <v>negative</v>
      </c>
      <c r="H22664">
        <f>VLOOKUP($C22664,'ReactionTypes'!$B$1:$G$17,3,FALSE)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VLOOKUP($B22665,'Content'!$B$2:$D$1001,3,FALSE)</f>
        <v>fitness</v>
      </c>
      <c r="F22665" t="str">
        <f>VLOOKUP($B22665,'Content'!$B$2:$D$1001,2,FALSE)</f>
        <v>photo</v>
      </c>
      <c r="G22665" t="str">
        <f>VLOOKUP($C22665,'ReactionTypes'!$B$1:$G$17,2,FALSE)</f>
        <v>positive</v>
      </c>
      <c r="H22665">
        <f>VLOOKUP($C22665,'ReactionTypes'!$B$1:$G$17,3,FALSE)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VLOOKUP($B22666,'Content'!$B$2:$D$1001,3,FALSE)</f>
        <v>fitness</v>
      </c>
      <c r="F22666" t="str">
        <f>VLOOKUP($B22666,'Content'!$B$2:$D$1001,2,FALSE)</f>
        <v>photo</v>
      </c>
      <c r="G22666" t="str">
        <f>VLOOKUP($C22666,'ReactionTypes'!$B$1:$G$17,2,FALSE)</f>
        <v>positive</v>
      </c>
      <c r="H22666">
        <f>VLOOKUP($C22666,'ReactionTypes'!$B$1:$G$17,3,FALSE)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VLOOKUP($B22667,'Content'!$B$2:$D$1001,3,FALSE)</f>
        <v>fitness</v>
      </c>
      <c r="F22667" t="str">
        <f>VLOOKUP($B22667,'Content'!$B$2:$D$1001,2,FALSE)</f>
        <v>photo</v>
      </c>
      <c r="G22667" t="str">
        <f>VLOOKUP($C22667,'ReactionTypes'!$B$1:$G$17,2,FALSE)</f>
        <v>positive</v>
      </c>
      <c r="H22667">
        <f>VLOOKUP($C22667,'ReactionTypes'!$B$1:$G$17,3,FALSE)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VLOOKUP($B22668,'Content'!$B$2:$D$1001,3,FALSE)</f>
        <v>fitness</v>
      </c>
      <c r="F22668" t="str">
        <f>VLOOKUP($B22668,'Content'!$B$2:$D$1001,2,FALSE)</f>
        <v>photo</v>
      </c>
      <c r="G22668" t="str">
        <f>VLOOKUP($C22668,'ReactionTypes'!$B$1:$G$17,2,FALSE)</f>
        <v>positive</v>
      </c>
      <c r="H22668">
        <f>VLOOKUP($C22668,'ReactionTypes'!$B$1:$G$17,3,FALSE)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VLOOKUP($B22669,'Content'!$B$2:$D$1001,3,FALSE)</f>
        <v>fitness</v>
      </c>
      <c r="F22669" t="str">
        <f>VLOOKUP($B22669,'Content'!$B$2:$D$1001,2,FALSE)</f>
        <v>photo</v>
      </c>
      <c r="G22669" t="str">
        <f>VLOOKUP($C22669,'ReactionTypes'!$B$1:$G$17,2,FALSE)</f>
        <v>positive</v>
      </c>
      <c r="H22669">
        <f>VLOOKUP($C22669,'ReactionTypes'!$B$1:$G$17,3,FALSE)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VLOOKUP($B22670,'Content'!$B$2:$D$1001,3,FALSE)</f>
        <v>fitness</v>
      </c>
      <c r="F22670" t="str">
        <f>VLOOKUP($B22670,'Content'!$B$2:$D$1001,2,FALSE)</f>
        <v>photo</v>
      </c>
      <c r="G22670" t="str">
        <f>VLOOKUP($C22670,'ReactionTypes'!$B$1:$G$17,2,FALSE)</f>
        <v>negative</v>
      </c>
      <c r="H22670">
        <f>VLOOKUP($C22670,'ReactionTypes'!$B$1:$G$17,3,FALSE)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VLOOKUP($B22671,'Content'!$B$2:$D$1001,3,FALSE)</f>
        <v>culture</v>
      </c>
      <c r="F22671" t="str">
        <f>VLOOKUP($B22671,'Content'!$B$2:$D$1001,2,FALSE)</f>
        <v>video</v>
      </c>
      <c r="G22671" t="str">
        <f>VLOOKUP($C22671,'ReactionTypes'!$B$1:$G$17,2,FALSE)</f>
        <v>neutral</v>
      </c>
      <c r="H22671">
        <f>VLOOKUP($C22671,'ReactionTypes'!$B$1:$G$17,3,FALSE)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VLOOKUP($B22672,'Content'!$B$2:$D$1001,3,FALSE)</f>
        <v>culture</v>
      </c>
      <c r="F22672" t="str">
        <f>VLOOKUP($B22672,'Content'!$B$2:$D$1001,2,FALSE)</f>
        <v>video</v>
      </c>
      <c r="G22672" t="str">
        <f>VLOOKUP($C22672,'ReactionTypes'!$B$1:$G$17,2,FALSE)</f>
        <v>positive</v>
      </c>
      <c r="H22672">
        <f>VLOOKUP($C22672,'ReactionTypes'!$B$1:$G$17,3,FALSE)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VLOOKUP($B22673,'Content'!$B$2:$D$1001,3,FALSE)</f>
        <v>culture</v>
      </c>
      <c r="F22673" t="str">
        <f>VLOOKUP($B22673,'Content'!$B$2:$D$1001,2,FALSE)</f>
        <v>video</v>
      </c>
      <c r="G22673" t="str">
        <f>VLOOKUP($C22673,'ReactionTypes'!$B$1:$G$17,2,FALSE)</f>
        <v>positive</v>
      </c>
      <c r="H22673">
        <f>VLOOKUP($C22673,'ReactionTypes'!$B$1:$G$17,3,FALSE)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VLOOKUP($B22674,'Content'!$B$2:$D$1001,3,FALSE)</f>
        <v>culture</v>
      </c>
      <c r="F22674" t="str">
        <f>VLOOKUP($B22674,'Content'!$B$2:$D$1001,2,FALSE)</f>
        <v>video</v>
      </c>
      <c r="G22674" t="str">
        <f>VLOOKUP($C22674,'ReactionTypes'!$B$1:$G$17,2,FALSE)</f>
        <v>positive</v>
      </c>
      <c r="H22674">
        <f>VLOOKUP($C22674,'ReactionTypes'!$B$1:$G$17,3,FALSE)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VLOOKUP($B22675,'Content'!$B$2:$D$1001,3,FALSE)</f>
        <v>culture</v>
      </c>
      <c r="F22675" t="str">
        <f>VLOOKUP($B22675,'Content'!$B$2:$D$1001,2,FALSE)</f>
        <v>video</v>
      </c>
      <c r="G22675" t="str">
        <f>VLOOKUP($C22675,'ReactionTypes'!$B$1:$G$17,2,FALSE)</f>
        <v>positive</v>
      </c>
      <c r="H22675">
        <f>VLOOKUP($C22675,'ReactionTypes'!$B$1:$G$17,3,FALSE)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VLOOKUP($B22676,'Content'!$B$2:$D$1001,3,FALSE)</f>
        <v>fitness</v>
      </c>
      <c r="F22676" t="str">
        <f>VLOOKUP($B22676,'Content'!$B$2:$D$1001,2,FALSE)</f>
        <v>video</v>
      </c>
      <c r="G22676" t="str">
        <f>VLOOKUP($C22676,'ReactionTypes'!$B$1:$G$17,2,FALSE)</f>
        <v>negative</v>
      </c>
      <c r="H22676">
        <f>VLOOKUP($C22676,'ReactionTypes'!$B$1:$G$17,3,FALSE)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VLOOKUP($B22677,'Content'!$B$2:$D$1001,3,FALSE)</f>
        <v>fitness</v>
      </c>
      <c r="F22677" t="str">
        <f>VLOOKUP($B22677,'Content'!$B$2:$D$1001,2,FALSE)</f>
        <v>video</v>
      </c>
      <c r="G22677" t="str">
        <f>VLOOKUP($C22677,'ReactionTypes'!$B$1:$G$17,2,FALSE)</f>
        <v>positive</v>
      </c>
      <c r="H22677">
        <f>VLOOKUP($C22677,'ReactionTypes'!$B$1:$G$17,3,FALSE)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VLOOKUP($B22678,'Content'!$B$2:$D$1001,3,FALSE)</f>
        <v>fitness</v>
      </c>
      <c r="F22678" t="str">
        <f>VLOOKUP($B22678,'Content'!$B$2:$D$1001,2,FALSE)</f>
        <v>video</v>
      </c>
      <c r="G22678" t="str">
        <f>VLOOKUP($C22678,'ReactionTypes'!$B$1:$G$17,2,FALSE)</f>
        <v>negative</v>
      </c>
      <c r="H22678">
        <f>VLOOKUP($C22678,'ReactionTypes'!$B$1:$G$17,3,FALSE)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VLOOKUP($B22679,'Content'!$B$2:$D$1001,3,FALSE)</f>
        <v>fitness</v>
      </c>
      <c r="F22679" t="str">
        <f>VLOOKUP($B22679,'Content'!$B$2:$D$1001,2,FALSE)</f>
        <v>video</v>
      </c>
      <c r="G22679" t="str">
        <f>VLOOKUP($C22679,'ReactionTypes'!$B$1:$G$17,2,FALSE)</f>
        <v>positive</v>
      </c>
      <c r="H22679">
        <f>VLOOKUP($C22679,'ReactionTypes'!$B$1:$G$17,3,FALSE)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VLOOKUP($B22680,'Content'!$B$2:$D$1001,3,FALSE)</f>
        <v>fitness</v>
      </c>
      <c r="F22680" t="str">
        <f>VLOOKUP($B22680,'Content'!$B$2:$D$1001,2,FALSE)</f>
        <v>video</v>
      </c>
      <c r="G22680" t="str">
        <f>VLOOKUP($C22680,'ReactionTypes'!$B$1:$G$17,2,FALSE)</f>
        <v>positive</v>
      </c>
      <c r="H22680">
        <f>VLOOKUP($C22680,'ReactionTypes'!$B$1:$G$17,3,FALSE)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VLOOKUP($B22681,'Content'!$B$2:$D$1001,3,FALSE)</f>
        <v>fitness</v>
      </c>
      <c r="F22681" t="str">
        <f>VLOOKUP($B22681,'Content'!$B$2:$D$1001,2,FALSE)</f>
        <v>video</v>
      </c>
      <c r="G22681" t="str">
        <f>VLOOKUP($C22681,'ReactionTypes'!$B$1:$G$17,2,FALSE)</f>
        <v>positive</v>
      </c>
      <c r="H22681">
        <f>VLOOKUP($C22681,'ReactionTypes'!$B$1:$G$17,3,FALSE)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</v>
      </c>
      <c r="E22682" t="str">
        <f>VLOOKUP($B22682,'Content'!$B$2:$D$1001,3,FALSE)</f>
        <v>fitness</v>
      </c>
      <c r="F22682" t="str">
        <f>VLOOKUP($B22682,'Content'!$B$2:$D$1001,2,FALSE)</f>
        <v>video</v>
      </c>
      <c r="G22682" t="str">
        <f>VLOOKUP($C22682,'ReactionTypes'!$B$1:$G$17,2,FALSE)</f>
        <v>negative</v>
      </c>
      <c r="H22682">
        <f>VLOOKUP($C22682,'ReactionTypes'!$B$1:$G$17,3,FALSE)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VLOOKUP($B22683,'Content'!$B$2:$D$1001,3,FALSE)</f>
        <v>fitness</v>
      </c>
      <c r="F22683" t="str">
        <f>VLOOKUP($B22683,'Content'!$B$2:$D$1001,2,FALSE)</f>
        <v>video</v>
      </c>
      <c r="G22683" t="str">
        <f>VLOOKUP($C22683,'ReactionTypes'!$B$1:$G$17,2,FALSE)</f>
        <v>negative</v>
      </c>
      <c r="H22683">
        <f>VLOOKUP($C22683,'ReactionTypes'!$B$1:$G$17,3,FALSE)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VLOOKUP($B22684,'Content'!$B$2:$D$1001,3,FALSE)</f>
        <v>fitness</v>
      </c>
      <c r="F22684" t="str">
        <f>VLOOKUP($B22684,'Content'!$B$2:$D$1001,2,FALSE)</f>
        <v>video</v>
      </c>
      <c r="G22684" t="str">
        <f>VLOOKUP($C22684,'ReactionTypes'!$B$1:$G$17,2,FALSE)</f>
        <v>negative</v>
      </c>
      <c r="H22684">
        <f>VLOOKUP($C22684,'ReactionTypes'!$B$1:$G$17,3,FALSE)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VLOOKUP($B22685,'Content'!$B$2:$D$1001,3,FALSE)</f>
        <v>fitness</v>
      </c>
      <c r="F22685" t="str">
        <f>VLOOKUP($B22685,'Content'!$B$2:$D$1001,2,FALSE)</f>
        <v>video</v>
      </c>
      <c r="G22685" t="str">
        <f>VLOOKUP($C22685,'ReactionTypes'!$B$1:$G$17,2,FALSE)</f>
        <v>positive</v>
      </c>
      <c r="H22685">
        <f>VLOOKUP($C22685,'ReactionTypes'!$B$1:$G$17,3,FALSE)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VLOOKUP($B22686,'Content'!$B$2:$D$1001,3,FALSE)</f>
        <v>fitness</v>
      </c>
      <c r="F22686" t="str">
        <f>VLOOKUP($B22686,'Content'!$B$2:$D$1001,2,FALSE)</f>
        <v>video</v>
      </c>
      <c r="G22686" t="str">
        <f>VLOOKUP($C22686,'ReactionTypes'!$B$1:$G$17,2,FALSE)</f>
        <v>positive</v>
      </c>
      <c r="H22686">
        <f>VLOOKUP($C22686,'ReactionTypes'!$B$1:$G$17,3,FALSE)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VLOOKUP($B22687,'Content'!$B$2:$D$1001,3,FALSE)</f>
        <v>fitness</v>
      </c>
      <c r="F22687" t="str">
        <f>VLOOKUP($B22687,'Content'!$B$2:$D$1001,2,FALSE)</f>
        <v>video</v>
      </c>
      <c r="G22687" t="str">
        <f>VLOOKUP($C22687,'ReactionTypes'!$B$1:$G$17,2,FALSE)</f>
        <v>positive</v>
      </c>
      <c r="H22687">
        <f>VLOOKUP($C22687,'ReactionTypes'!$B$1:$G$17,3,FALSE)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VLOOKUP($B22688,'Content'!$B$2:$D$1001,3,FALSE)</f>
        <v>fitness</v>
      </c>
      <c r="F22688" t="str">
        <f>VLOOKUP($B22688,'Content'!$B$2:$D$1001,2,FALSE)</f>
        <v>video</v>
      </c>
      <c r="G22688" t="str">
        <f>VLOOKUP($C22688,'ReactionTypes'!$B$1:$G$17,2,FALSE)</f>
        <v>positive</v>
      </c>
      <c r="H22688">
        <f>VLOOKUP($C22688,'ReactionTypes'!$B$1:$G$17,3,FALSE)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VLOOKUP($B22689,'Content'!$B$2:$D$1001,3,FALSE)</f>
        <v>fitness</v>
      </c>
      <c r="F22689" t="str">
        <f>VLOOKUP($B22689,'Content'!$B$2:$D$1001,2,FALSE)</f>
        <v>video</v>
      </c>
      <c r="G22689" t="str">
        <f>VLOOKUP($C22689,'ReactionTypes'!$B$1:$G$17,2,FALSE)</f>
        <v>positive</v>
      </c>
      <c r="H22689">
        <f>VLOOKUP($C22689,'ReactionTypes'!$B$1:$G$17,3,FALSE)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VLOOKUP($B22690,'Content'!$B$2:$D$1001,3,FALSE)</f>
        <v>fitness</v>
      </c>
      <c r="F22690" t="str">
        <f>VLOOKUP($B22690,'Content'!$B$2:$D$1001,2,FALSE)</f>
        <v>video</v>
      </c>
      <c r="G22690" t="str">
        <f>VLOOKUP($C22690,'ReactionTypes'!$B$1:$G$17,2,FALSE)</f>
        <v>positive</v>
      </c>
      <c r="H22690">
        <f>VLOOKUP($C22690,'ReactionTypes'!$B$1:$G$17,3,FALSE)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VLOOKUP($B22691,'Content'!$B$2:$D$1001,3,FALSE)</f>
        <v>fitness</v>
      </c>
      <c r="F22691" t="str">
        <f>VLOOKUP($B22691,'Content'!$B$2:$D$1001,2,FALSE)</f>
        <v>video</v>
      </c>
      <c r="G22691" t="str">
        <f>VLOOKUP($C22691,'ReactionTypes'!$B$1:$G$17,2,FALSE)</f>
        <v>neutral</v>
      </c>
      <c r="H22691">
        <f>VLOOKUP($C22691,'ReactionTypes'!$B$1:$G$17,3,FALSE)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VLOOKUP($B22692,'Content'!$B$2:$D$1001,3,FALSE)</f>
        <v>fitness</v>
      </c>
      <c r="F22692" t="str">
        <f>VLOOKUP($B22692,'Content'!$B$2:$D$1001,2,FALSE)</f>
        <v>video</v>
      </c>
      <c r="G22692" t="str">
        <f>VLOOKUP($C22692,'ReactionTypes'!$B$1:$G$17,2,FALSE)</f>
        <v>neutral</v>
      </c>
      <c r="H22692">
        <f>VLOOKUP($C22692,'ReactionTypes'!$B$1:$G$17,3,FALSE)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VLOOKUP($B22693,'Content'!$B$2:$D$1001,3,FALSE)</f>
        <v>fitness</v>
      </c>
      <c r="F22693" t="str">
        <f>VLOOKUP($B22693,'Content'!$B$2:$D$1001,2,FALSE)</f>
        <v>video</v>
      </c>
      <c r="G22693" t="str">
        <f>VLOOKUP($C22693,'ReactionTypes'!$B$1:$G$17,2,FALSE)</f>
        <v>positive</v>
      </c>
      <c r="H22693">
        <f>VLOOKUP($C22693,'ReactionTypes'!$B$1:$G$17,3,FALSE)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VLOOKUP($B22694,'Content'!$B$2:$D$1001,3,FALSE)</f>
        <v>fitness</v>
      </c>
      <c r="F22694" t="str">
        <f>VLOOKUP($B22694,'Content'!$B$2:$D$1001,2,FALSE)</f>
        <v>video</v>
      </c>
      <c r="G22694" t="str">
        <f>VLOOKUP($C22694,'ReactionTypes'!$B$1:$G$17,2,FALSE)</f>
        <v>positive</v>
      </c>
      <c r="H22694">
        <f>VLOOKUP($C22694,'ReactionTypes'!$B$1:$G$17,3,FALSE)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VLOOKUP($B22695,'Content'!$B$2:$D$1001,3,FALSE)</f>
        <v>fitness</v>
      </c>
      <c r="F22695" t="str">
        <f>VLOOKUP($B22695,'Content'!$B$2:$D$1001,2,FALSE)</f>
        <v>video</v>
      </c>
      <c r="G22695" t="str">
        <f>VLOOKUP($C22695,'ReactionTypes'!$B$1:$G$17,2,FALSE)</f>
        <v>neutral</v>
      </c>
      <c r="H22695">
        <f>VLOOKUP($C22695,'ReactionTypes'!$B$1:$G$17,3,FALSE)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VLOOKUP($B22696,'Content'!$B$2:$D$1001,3,FALSE)</f>
        <v>fitness</v>
      </c>
      <c r="F22696" t="str">
        <f>VLOOKUP($B22696,'Content'!$B$2:$D$1001,2,FALSE)</f>
        <v>video</v>
      </c>
      <c r="G22696" t="str">
        <f>VLOOKUP($C22696,'ReactionTypes'!$B$1:$G$17,2,FALSE)</f>
        <v>positive</v>
      </c>
      <c r="H22696">
        <f>VLOOKUP($C22696,'ReactionTypes'!$B$1:$G$17,3,FALSE)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VLOOKUP($B22697,'Content'!$B$2:$D$1001,3,FALSE)</f>
        <v>fitness</v>
      </c>
      <c r="F22697" t="str">
        <f>VLOOKUP($B22697,'Content'!$B$2:$D$1001,2,FALSE)</f>
        <v>video</v>
      </c>
      <c r="G22697" t="str">
        <f>VLOOKUP($C22697,'ReactionTypes'!$B$1:$G$17,2,FALSE)</f>
        <v>positive</v>
      </c>
      <c r="H22697">
        <f>VLOOKUP($C22697,'ReactionTypes'!$B$1:$G$17,3,FALSE)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VLOOKUP($B22698,'Content'!$B$2:$D$1001,3,FALSE)</f>
        <v>fitness</v>
      </c>
      <c r="F22698" t="str">
        <f>VLOOKUP($B22698,'Content'!$B$2:$D$1001,2,FALSE)</f>
        <v>video</v>
      </c>
      <c r="G22698" t="str">
        <f>VLOOKUP($C22698,'ReactionTypes'!$B$1:$G$17,2,FALSE)</f>
        <v>positive</v>
      </c>
      <c r="H22698">
        <f>VLOOKUP($C22698,'ReactionTypes'!$B$1:$G$17,3,FALSE)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VLOOKUP($B22699,'Content'!$B$2:$D$1001,3,FALSE)</f>
        <v>fitness</v>
      </c>
      <c r="F22699" t="str">
        <f>VLOOKUP($B22699,'Content'!$B$2:$D$1001,2,FALSE)</f>
        <v>video</v>
      </c>
      <c r="G22699" t="str">
        <f>VLOOKUP($C22699,'ReactionTypes'!$B$1:$G$17,2,FALSE)</f>
        <v>positive</v>
      </c>
      <c r="H22699">
        <f>VLOOKUP($C22699,'ReactionTypes'!$B$1:$G$17,3,FALSE)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VLOOKUP($B22700,'Content'!$B$2:$D$1001,3,FALSE)</f>
        <v>fitness</v>
      </c>
      <c r="F22700" t="str">
        <f>VLOOKUP($B22700,'Content'!$B$2:$D$1001,2,FALSE)</f>
        <v>video</v>
      </c>
      <c r="G22700" t="str">
        <f>VLOOKUP($C22700,'ReactionTypes'!$B$1:$G$17,2,FALSE)</f>
        <v>positive</v>
      </c>
      <c r="H22700">
        <f>VLOOKUP($C22700,'ReactionTypes'!$B$1:$G$17,3,FALSE)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VLOOKUP($B22701,'Content'!$B$2:$D$1001,3,FALSE)</f>
        <v>fitness</v>
      </c>
      <c r="F22701" t="str">
        <f>VLOOKUP($B22701,'Content'!$B$2:$D$1001,2,FALSE)</f>
        <v>video</v>
      </c>
      <c r="G22701" t="str">
        <f>VLOOKUP($C22701,'ReactionTypes'!$B$1:$G$17,2,FALSE)</f>
        <v>negative</v>
      </c>
      <c r="H22701">
        <f>VLOOKUP($C22701,'ReactionTypes'!$B$1:$G$17,3,FALSE)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VLOOKUP($B22702,'Content'!$B$2:$D$1001,3,FALSE)</f>
        <v>fitness</v>
      </c>
      <c r="F22702" t="str">
        <f>VLOOKUP($B22702,'Content'!$B$2:$D$1001,2,FALSE)</f>
        <v>video</v>
      </c>
      <c r="G22702" t="str">
        <f>VLOOKUP($C22702,'ReactionTypes'!$B$1:$G$17,2,FALSE)</f>
        <v>negative</v>
      </c>
      <c r="H22702">
        <f>VLOOKUP($C22702,'ReactionTypes'!$B$1:$G$17,3,FALSE)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VLOOKUP($B22703,'Content'!$B$2:$D$1001,3,FALSE)</f>
        <v>fitness</v>
      </c>
      <c r="F22703" t="str">
        <f>VLOOKUP($B22703,'Content'!$B$2:$D$1001,2,FALSE)</f>
        <v>video</v>
      </c>
      <c r="G22703" t="str">
        <f>VLOOKUP($C22703,'ReactionTypes'!$B$1:$G$17,2,FALSE)</f>
        <v>negative</v>
      </c>
      <c r="H22703">
        <f>VLOOKUP($C22703,'ReactionTypes'!$B$1:$G$17,3,FALSE)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VLOOKUP($B22704,'Content'!$B$2:$D$1001,3,FALSE)</f>
        <v>fitness</v>
      </c>
      <c r="F22704" t="str">
        <f>VLOOKUP($B22704,'Content'!$B$2:$D$1001,2,FALSE)</f>
        <v>video</v>
      </c>
      <c r="G22704" t="str">
        <f>VLOOKUP($C22704,'ReactionTypes'!$B$1:$G$17,2,FALSE)</f>
        <v>positive</v>
      </c>
      <c r="H22704">
        <f>VLOOKUP($C22704,'ReactionTypes'!$B$1:$G$17,3,FALSE)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VLOOKUP($B22705,'Content'!$B$2:$D$1001,3,FALSE)</f>
        <v>fitness</v>
      </c>
      <c r="F22705" t="str">
        <f>VLOOKUP($B22705,'Content'!$B$2:$D$1001,2,FALSE)</f>
        <v>video</v>
      </c>
      <c r="G22705" t="str">
        <f>VLOOKUP($C22705,'ReactionTypes'!$B$1:$G$17,2,FALSE)</f>
        <v>positive</v>
      </c>
      <c r="H22705">
        <f>VLOOKUP($C22705,'ReactionTypes'!$B$1:$G$17,3,FALSE)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VLOOKUP($B22706,'Content'!$B$2:$D$1001,3,FALSE)</f>
        <v>fitness</v>
      </c>
      <c r="F22706" t="str">
        <f>VLOOKUP($B22706,'Content'!$B$2:$D$1001,2,FALSE)</f>
        <v>video</v>
      </c>
      <c r="G22706" t="str">
        <f>VLOOKUP($C22706,'ReactionTypes'!$B$1:$G$17,2,FALSE)</f>
        <v>positive</v>
      </c>
      <c r="H22706">
        <f>VLOOKUP($C22706,'ReactionTypes'!$B$1:$G$17,3,FALSE)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VLOOKUP($B22707,'Content'!$B$2:$D$1001,3,FALSE)</f>
        <v>fitness</v>
      </c>
      <c r="F22707" t="str">
        <f>VLOOKUP($B22707,'Content'!$B$2:$D$1001,2,FALSE)</f>
        <v>video</v>
      </c>
      <c r="G22707" t="str">
        <f>VLOOKUP($C22707,'ReactionTypes'!$B$1:$G$17,2,FALSE)</f>
        <v>positive</v>
      </c>
      <c r="H22707">
        <f>VLOOKUP($C22707,'ReactionTypes'!$B$1:$G$17,3,FALSE)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</v>
      </c>
      <c r="E22708" t="str">
        <f>VLOOKUP($B22708,'Content'!$B$2:$D$1001,3,FALSE)</f>
        <v>fitness</v>
      </c>
      <c r="F22708" t="str">
        <f>VLOOKUP($B22708,'Content'!$B$2:$D$1001,2,FALSE)</f>
        <v>video</v>
      </c>
      <c r="G22708" t="str">
        <f>VLOOKUP($C22708,'ReactionTypes'!$B$1:$G$17,2,FALSE)</f>
        <v>neutral</v>
      </c>
      <c r="H22708">
        <f>VLOOKUP($C22708,'ReactionTypes'!$B$1:$G$17,3,FALSE)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VLOOKUP($B22709,'Content'!$B$2:$D$1001,3,FALSE)</f>
        <v>fitness</v>
      </c>
      <c r="F22709" t="str">
        <f>VLOOKUP($B22709,'Content'!$B$2:$D$1001,2,FALSE)</f>
        <v>video</v>
      </c>
      <c r="G22709" t="str">
        <f>VLOOKUP($C22709,'ReactionTypes'!$B$1:$G$17,2,FALSE)</f>
        <v>positive</v>
      </c>
      <c r="H22709">
        <f>VLOOKUP($C22709,'ReactionTypes'!$B$1:$G$17,3,FALSE)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VLOOKUP($B22710,'Content'!$B$2:$D$1001,3,FALSE)</f>
        <v>fitness</v>
      </c>
      <c r="F22710" t="str">
        <f>VLOOKUP($B22710,'Content'!$B$2:$D$1001,2,FALSE)</f>
        <v>video</v>
      </c>
      <c r="G22710" t="str">
        <f>VLOOKUP($C22710,'ReactionTypes'!$B$1:$G$17,2,FALSE)</f>
        <v>negative</v>
      </c>
      <c r="H22710">
        <f>VLOOKUP($C22710,'ReactionTypes'!$B$1:$G$17,3,FALSE)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VLOOKUP($B22711,'Content'!$B$2:$D$1001,3,FALSE)</f>
        <v>fitness</v>
      </c>
      <c r="F22711" t="str">
        <f>VLOOKUP($B22711,'Content'!$B$2:$D$1001,2,FALSE)</f>
        <v>video</v>
      </c>
      <c r="G22711" t="str">
        <f>VLOOKUP($C22711,'ReactionTypes'!$B$1:$G$17,2,FALSE)</f>
        <v>positive</v>
      </c>
      <c r="H22711">
        <f>VLOOKUP($C22711,'ReactionTypes'!$B$1:$G$17,3,FALSE)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VLOOKUP($B22712,'Content'!$B$2:$D$1001,3,FALSE)</f>
        <v>fitness</v>
      </c>
      <c r="F22712" t="str">
        <f>VLOOKUP($B22712,'Content'!$B$2:$D$1001,2,FALSE)</f>
        <v>video</v>
      </c>
      <c r="G22712" t="str">
        <f>VLOOKUP($C22712,'ReactionTypes'!$B$1:$G$17,2,FALSE)</f>
        <v>neutral</v>
      </c>
      <c r="H22712">
        <f>VLOOKUP($C22712,'ReactionTypes'!$B$1:$G$17,3,FALSE)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VLOOKUP($B22713,'Content'!$B$2:$D$1001,3,FALSE)</f>
        <v>animals</v>
      </c>
      <c r="F22713" t="str">
        <f>VLOOKUP($B22713,'Content'!$B$2:$D$1001,2,FALSE)</f>
        <v>audio</v>
      </c>
      <c r="G22713" t="str">
        <f>VLOOKUP($C22713,'ReactionTypes'!$B$1:$G$17,2,FALSE)</f>
        <v>negative</v>
      </c>
      <c r="H22713">
        <f>VLOOKUP($C22713,'ReactionTypes'!$B$1:$G$17,3,FALSE)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VLOOKUP($B22714,'Content'!$B$2:$D$1001,3,FALSE)</f>
        <v>animals</v>
      </c>
      <c r="F22714" t="str">
        <f>VLOOKUP($B22714,'Content'!$B$2:$D$1001,2,FALSE)</f>
        <v>audio</v>
      </c>
      <c r="G22714" t="str">
        <f>VLOOKUP($C22714,'ReactionTypes'!$B$1:$G$17,2,FALSE)</f>
        <v>negative</v>
      </c>
      <c r="H22714">
        <f>VLOOKUP($C22714,'ReactionTypes'!$B$1:$G$17,3,FALSE)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VLOOKUP($B22715,'Content'!$B$2:$D$1001,3,FALSE)</f>
        <v>animals</v>
      </c>
      <c r="F22715" t="str">
        <f>VLOOKUP($B22715,'Content'!$B$2:$D$1001,2,FALSE)</f>
        <v>audio</v>
      </c>
      <c r="G22715" t="str">
        <f>VLOOKUP($C22715,'ReactionTypes'!$B$1:$G$17,2,FALSE)</f>
        <v>neutral</v>
      </c>
      <c r="H22715">
        <f>VLOOKUP($C22715,'ReactionTypes'!$B$1:$G$17,3,FALSE)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VLOOKUP($B22716,'Content'!$B$2:$D$1001,3,FALSE)</f>
        <v>animals</v>
      </c>
      <c r="F22716" t="str">
        <f>VLOOKUP($B22716,'Content'!$B$2:$D$1001,2,FALSE)</f>
        <v>audio</v>
      </c>
      <c r="G22716" t="str">
        <f>VLOOKUP($C22716,'ReactionTypes'!$B$1:$G$17,2,FALSE)</f>
        <v>negative</v>
      </c>
      <c r="H22716">
        <f>VLOOKUP($C22716,'ReactionTypes'!$B$1:$G$17,3,FALSE)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VLOOKUP($B22717,'Content'!$B$2:$D$1001,3,FALSE)</f>
        <v>animals</v>
      </c>
      <c r="F22717" t="str">
        <f>VLOOKUP($B22717,'Content'!$B$2:$D$1001,2,FALSE)</f>
        <v>audio</v>
      </c>
      <c r="G22717" t="str">
        <f>VLOOKUP($C22717,'ReactionTypes'!$B$1:$G$17,2,FALSE)</f>
        <v>negative</v>
      </c>
      <c r="H22717">
        <f>VLOOKUP($C22717,'ReactionTypes'!$B$1:$G$17,3,FALSE)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VLOOKUP($B22718,'Content'!$B$2:$D$1001,3,FALSE)</f>
        <v>animals</v>
      </c>
      <c r="F22718" t="str">
        <f>VLOOKUP($B22718,'Content'!$B$2:$D$1001,2,FALSE)</f>
        <v>audio</v>
      </c>
      <c r="G22718" t="str">
        <f>VLOOKUP($C22718,'ReactionTypes'!$B$1:$G$17,2,FALSE)</f>
        <v>positive</v>
      </c>
      <c r="H22718">
        <f>VLOOKUP($C22718,'ReactionTypes'!$B$1:$G$17,3,FALSE)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VLOOKUP($B22719,'Content'!$B$2:$D$1001,3,FALSE)</f>
        <v>animals</v>
      </c>
      <c r="F22719" t="str">
        <f>VLOOKUP($B22719,'Content'!$B$2:$D$1001,2,FALSE)</f>
        <v>audio</v>
      </c>
      <c r="G22719" t="str">
        <f>VLOOKUP($C22719,'ReactionTypes'!$B$1:$G$17,2,FALSE)</f>
        <v>negative</v>
      </c>
      <c r="H22719">
        <f>VLOOKUP($C22719,'ReactionTypes'!$B$1:$G$17,3,FALSE)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VLOOKUP($B22720,'Content'!$B$2:$D$1001,3,FALSE)</f>
        <v>animals</v>
      </c>
      <c r="F22720" t="str">
        <f>VLOOKUP($B22720,'Content'!$B$2:$D$1001,2,FALSE)</f>
        <v>audio</v>
      </c>
      <c r="G22720" t="str">
        <f>VLOOKUP($C22720,'ReactionTypes'!$B$1:$G$17,2,FALSE)</f>
        <v>positive</v>
      </c>
      <c r="H22720">
        <f>VLOOKUP($C22720,'ReactionTypes'!$B$1:$G$17,3,FALSE)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VLOOKUP($B22721,'Content'!$B$2:$D$1001,3,FALSE)</f>
        <v>animals</v>
      </c>
      <c r="F22721" t="str">
        <f>VLOOKUP($B22721,'Content'!$B$2:$D$1001,2,FALSE)</f>
        <v>audio</v>
      </c>
      <c r="G22721" t="str">
        <f>VLOOKUP($C22721,'ReactionTypes'!$B$1:$G$17,2,FALSE)</f>
        <v>positive</v>
      </c>
      <c r="H22721">
        <f>VLOOKUP($C22721,'ReactionTypes'!$B$1:$G$17,3,FALSE)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VLOOKUP($B22722,'Content'!$B$2:$D$1001,3,FALSE)</f>
        <v>animals</v>
      </c>
      <c r="F22722" t="str">
        <f>VLOOKUP($B22722,'Content'!$B$2:$D$1001,2,FALSE)</f>
        <v>audio</v>
      </c>
      <c r="G22722" t="str">
        <f>VLOOKUP($C22722,'ReactionTypes'!$B$1:$G$17,2,FALSE)</f>
        <v>positive</v>
      </c>
      <c r="H22722">
        <f>VLOOKUP($C22722,'ReactionTypes'!$B$1:$G$17,3,FALSE)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VLOOKUP($B22723,'Content'!$B$2:$D$1001,3,FALSE)</f>
        <v>animals</v>
      </c>
      <c r="F22723" t="str">
        <f>VLOOKUP($B22723,'Content'!$B$2:$D$1001,2,FALSE)</f>
        <v>audio</v>
      </c>
      <c r="G22723" t="str">
        <f>VLOOKUP($C22723,'ReactionTypes'!$B$1:$G$17,2,FALSE)</f>
        <v>neutral</v>
      </c>
      <c r="H22723">
        <f>VLOOKUP($C22723,'ReactionTypes'!$B$1:$G$17,3,FALSE)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VLOOKUP($B22724,'Content'!$B$2:$D$1001,3,FALSE)</f>
        <v>animals</v>
      </c>
      <c r="F22724" t="str">
        <f>VLOOKUP($B22724,'Content'!$B$2:$D$1001,2,FALSE)</f>
        <v>audio</v>
      </c>
      <c r="G22724" t="str">
        <f>VLOOKUP($C22724,'ReactionTypes'!$B$1:$G$17,2,FALSE)</f>
        <v>positive</v>
      </c>
      <c r="H22724">
        <f>VLOOKUP($C22724,'ReactionTypes'!$B$1:$G$17,3,FALSE)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VLOOKUP($B22725,'Content'!$B$2:$D$1001,3,FALSE)</f>
        <v>animals</v>
      </c>
      <c r="F22725" t="str">
        <f>VLOOKUP($B22725,'Content'!$B$2:$D$1001,2,FALSE)</f>
        <v>audio</v>
      </c>
      <c r="G22725" t="str">
        <f>VLOOKUP($C22725,'ReactionTypes'!$B$1:$G$17,2,FALSE)</f>
        <v>negative</v>
      </c>
      <c r="H22725">
        <f>VLOOKUP($C22725,'ReactionTypes'!$B$1:$G$17,3,FALSE)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VLOOKUP($B22726,'Content'!$B$2:$D$1001,3,FALSE)</f>
        <v>animals</v>
      </c>
      <c r="F22726" t="str">
        <f>VLOOKUP($B22726,'Content'!$B$2:$D$1001,2,FALSE)</f>
        <v>audio</v>
      </c>
      <c r="G22726" t="str">
        <f>VLOOKUP($C22726,'ReactionTypes'!$B$1:$G$17,2,FALSE)</f>
        <v>negative</v>
      </c>
      <c r="H22726">
        <f>VLOOKUP($C22726,'ReactionTypes'!$B$1:$G$17,3,FALSE)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VLOOKUP($B22727,'Content'!$B$2:$D$1001,3,FALSE)</f>
        <v>animals</v>
      </c>
      <c r="F22727" t="str">
        <f>VLOOKUP($B22727,'Content'!$B$2:$D$1001,2,FALSE)</f>
        <v>audio</v>
      </c>
      <c r="G22727" t="str">
        <f>VLOOKUP($C22727,'ReactionTypes'!$B$1:$G$17,2,FALSE)</f>
        <v>neutral</v>
      </c>
      <c r="H22727">
        <f>VLOOKUP($C22727,'ReactionTypes'!$B$1:$G$17,3,FALSE)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VLOOKUP($B22728,'Content'!$B$2:$D$1001,3,FALSE)</f>
        <v>animals</v>
      </c>
      <c r="F22728" t="str">
        <f>VLOOKUP($B22728,'Content'!$B$2:$D$1001,2,FALSE)</f>
        <v>audio</v>
      </c>
      <c r="G22728" t="str">
        <f>VLOOKUP($C22728,'ReactionTypes'!$B$1:$G$17,2,FALSE)</f>
        <v>positive</v>
      </c>
      <c r="H22728">
        <f>VLOOKUP($C22728,'ReactionTypes'!$B$1:$G$17,3,FALSE)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VLOOKUP($B22729,'Content'!$B$2:$D$1001,3,FALSE)</f>
        <v>animals</v>
      </c>
      <c r="F22729" t="str">
        <f>VLOOKUP($B22729,'Content'!$B$2:$D$1001,2,FALSE)</f>
        <v>audio</v>
      </c>
      <c r="G22729" t="str">
        <f>VLOOKUP($C22729,'ReactionTypes'!$B$1:$G$17,2,FALSE)</f>
        <v>negative</v>
      </c>
      <c r="H22729">
        <f>VLOOKUP($C22729,'ReactionTypes'!$B$1:$G$17,3,FALSE)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VLOOKUP($B22730,'Content'!$B$2:$D$1001,3,FALSE)</f>
        <v>animals</v>
      </c>
      <c r="F22730" t="str">
        <f>VLOOKUP($B22730,'Content'!$B$2:$D$1001,2,FALSE)</f>
        <v>audio</v>
      </c>
      <c r="G22730" t="str">
        <f>VLOOKUP($C22730,'ReactionTypes'!$B$1:$G$17,2,FALSE)</f>
        <v>positive</v>
      </c>
      <c r="H22730">
        <f>VLOOKUP($C22730,'ReactionTypes'!$B$1:$G$17,3,FALSE)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</v>
      </c>
      <c r="E22731" t="str">
        <f>VLOOKUP($B22731,'Content'!$B$2:$D$1001,3,FALSE)</f>
        <v>animals</v>
      </c>
      <c r="F22731" t="str">
        <f>VLOOKUP($B22731,'Content'!$B$2:$D$1001,2,FALSE)</f>
        <v>audio</v>
      </c>
      <c r="G22731" t="str">
        <f>VLOOKUP($C22731,'ReactionTypes'!$B$1:$G$17,2,FALSE)</f>
        <v>positive</v>
      </c>
      <c r="H22731">
        <f>VLOOKUP($C22731,'ReactionTypes'!$B$1:$G$17,3,FALSE)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VLOOKUP($B22732,'Content'!$B$2:$D$1001,3,FALSE)</f>
        <v>animals</v>
      </c>
      <c r="F22732" t="str">
        <f>VLOOKUP($B22732,'Content'!$B$2:$D$1001,2,FALSE)</f>
        <v>audio</v>
      </c>
      <c r="G22732" t="str">
        <f>VLOOKUP($C22732,'ReactionTypes'!$B$1:$G$17,2,FALSE)</f>
        <v>positive</v>
      </c>
      <c r="H22732">
        <f>VLOOKUP($C22732,'ReactionTypes'!$B$1:$G$17,3,FALSE)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VLOOKUP($B22733,'Content'!$B$2:$D$1001,3,FALSE)</f>
        <v>science</v>
      </c>
      <c r="F22733" t="str">
        <f>VLOOKUP($B22733,'Content'!$B$2:$D$1001,2,FALSE)</f>
        <v>photo</v>
      </c>
      <c r="G22733" t="str">
        <f>VLOOKUP($C22733,'ReactionTypes'!$B$1:$G$17,2,FALSE)</f>
        <v>negative</v>
      </c>
      <c r="H22733">
        <f>VLOOKUP($C22733,'ReactionTypes'!$B$1:$G$17,3,FALSE)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VLOOKUP($B22734,'Content'!$B$2:$D$1001,3,FALSE)</f>
        <v>science</v>
      </c>
      <c r="F22734" t="str">
        <f>VLOOKUP($B22734,'Content'!$B$2:$D$1001,2,FALSE)</f>
        <v>photo</v>
      </c>
      <c r="G22734" t="str">
        <f>VLOOKUP($C22734,'ReactionTypes'!$B$1:$G$17,2,FALSE)</f>
        <v>negative</v>
      </c>
      <c r="H22734">
        <f>VLOOKUP($C22734,'ReactionTypes'!$B$1:$G$17,3,FALSE)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VLOOKUP($B22735,'Content'!$B$2:$D$1001,3,FALSE)</f>
        <v>science</v>
      </c>
      <c r="F22735" t="str">
        <f>VLOOKUP($B22735,'Content'!$B$2:$D$1001,2,FALSE)</f>
        <v>photo</v>
      </c>
      <c r="G22735" t="str">
        <f>VLOOKUP($C22735,'ReactionTypes'!$B$1:$G$17,2,FALSE)</f>
        <v>negative</v>
      </c>
      <c r="H22735">
        <f>VLOOKUP($C22735,'ReactionTypes'!$B$1:$G$17,3,FALSE)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VLOOKUP($B22736,'Content'!$B$2:$D$1001,3,FALSE)</f>
        <v>science</v>
      </c>
      <c r="F22736" t="str">
        <f>VLOOKUP($B22736,'Content'!$B$2:$D$1001,2,FALSE)</f>
        <v>photo</v>
      </c>
      <c r="G22736" t="str">
        <f>VLOOKUP($C22736,'ReactionTypes'!$B$1:$G$17,2,FALSE)</f>
        <v>positive</v>
      </c>
      <c r="H22736">
        <f>VLOOKUP($C22736,'ReactionTypes'!$B$1:$G$17,3,FALSE)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VLOOKUP($B22737,'Content'!$B$2:$D$1001,3,FALSE)</f>
        <v>science</v>
      </c>
      <c r="F22737" t="str">
        <f>VLOOKUP($B22737,'Content'!$B$2:$D$1001,2,FALSE)</f>
        <v>photo</v>
      </c>
      <c r="G22737" t="str">
        <f>VLOOKUP($C22737,'ReactionTypes'!$B$1:$G$17,2,FALSE)</f>
        <v>positive</v>
      </c>
      <c r="H22737">
        <f>VLOOKUP($C22737,'ReactionTypes'!$B$1:$G$17,3,FALSE)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VLOOKUP($B22738,'Content'!$B$2:$D$1001,3,FALSE)</f>
        <v>science</v>
      </c>
      <c r="F22738" t="str">
        <f>VLOOKUP($B22738,'Content'!$B$2:$D$1001,2,FALSE)</f>
        <v>photo</v>
      </c>
      <c r="G22738" t="str">
        <f>VLOOKUP($C22738,'ReactionTypes'!$B$1:$G$17,2,FALSE)</f>
        <v>negative</v>
      </c>
      <c r="H22738">
        <f>VLOOKUP($C22738,'ReactionTypes'!$B$1:$G$17,3,FALSE)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VLOOKUP($B22739,'Content'!$B$2:$D$1001,3,FALSE)</f>
        <v>science</v>
      </c>
      <c r="F22739" t="str">
        <f>VLOOKUP($B22739,'Content'!$B$2:$D$1001,2,FALSE)</f>
        <v>photo</v>
      </c>
      <c r="G22739" t="str">
        <f>VLOOKUP($C22739,'ReactionTypes'!$B$1:$G$17,2,FALSE)</f>
        <v>positive</v>
      </c>
      <c r="H22739">
        <f>VLOOKUP($C22739,'ReactionTypes'!$B$1:$G$17,3,FALSE)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VLOOKUP($B22740,'Content'!$B$2:$D$1001,3,FALSE)</f>
        <v>science</v>
      </c>
      <c r="F22740" t="str">
        <f>VLOOKUP($B22740,'Content'!$B$2:$D$1001,2,FALSE)</f>
        <v>photo</v>
      </c>
      <c r="G22740" t="str">
        <f>VLOOKUP($C22740,'ReactionTypes'!$B$1:$G$17,2,FALSE)</f>
        <v>negative</v>
      </c>
      <c r="H22740">
        <f>VLOOKUP($C22740,'ReactionTypes'!$B$1:$G$17,3,FALSE)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VLOOKUP($B22741,'Content'!$B$2:$D$1001,3,FALSE)</f>
        <v>science</v>
      </c>
      <c r="F22741" t="str">
        <f>VLOOKUP($B22741,'Content'!$B$2:$D$1001,2,FALSE)</f>
        <v>photo</v>
      </c>
      <c r="G22741" t="str">
        <f>VLOOKUP($C22741,'ReactionTypes'!$B$1:$G$17,2,FALSE)</f>
        <v>negative</v>
      </c>
      <c r="H22741">
        <f>VLOOKUP($C22741,'ReactionTypes'!$B$1:$G$17,3,FALSE)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VLOOKUP($B22742,'Content'!$B$2:$D$1001,3,FALSE)</f>
        <v>science</v>
      </c>
      <c r="F22742" t="str">
        <f>VLOOKUP($B22742,'Content'!$B$2:$D$1001,2,FALSE)</f>
        <v>photo</v>
      </c>
      <c r="G22742" t="str">
        <f>VLOOKUP($C22742,'ReactionTypes'!$B$1:$G$17,2,FALSE)</f>
        <v>negative</v>
      </c>
      <c r="H22742">
        <f>VLOOKUP($C22742,'ReactionTypes'!$B$1:$G$17,3,FALSE)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VLOOKUP($B22743,'Content'!$B$2:$D$1001,3,FALSE)</f>
        <v>science</v>
      </c>
      <c r="F22743" t="str">
        <f>VLOOKUP($B22743,'Content'!$B$2:$D$1001,2,FALSE)</f>
        <v>photo</v>
      </c>
      <c r="G22743" t="str">
        <f>VLOOKUP($C22743,'ReactionTypes'!$B$1:$G$17,2,FALSE)</f>
        <v>negative</v>
      </c>
      <c r="H22743">
        <f>VLOOKUP($C22743,'ReactionTypes'!$B$1:$G$17,3,FALSE)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VLOOKUP($B22744,'Content'!$B$2:$D$1001,3,FALSE)</f>
        <v>science</v>
      </c>
      <c r="F22744" t="str">
        <f>VLOOKUP($B22744,'Content'!$B$2:$D$1001,2,FALSE)</f>
        <v>photo</v>
      </c>
      <c r="G22744" t="str">
        <f>VLOOKUP($C22744,'ReactionTypes'!$B$1:$G$17,2,FALSE)</f>
        <v>positive</v>
      </c>
      <c r="H22744">
        <f>VLOOKUP($C22744,'ReactionTypes'!$B$1:$G$17,3,FALSE)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VLOOKUP($B22745,'Content'!$B$2:$D$1001,3,FALSE)</f>
        <v>science</v>
      </c>
      <c r="F22745" t="str">
        <f>VLOOKUP($B22745,'Content'!$B$2:$D$1001,2,FALSE)</f>
        <v>photo</v>
      </c>
      <c r="G22745" t="str">
        <f>VLOOKUP($C22745,'ReactionTypes'!$B$1:$G$17,2,FALSE)</f>
        <v>positive</v>
      </c>
      <c r="H22745">
        <f>VLOOKUP($C22745,'ReactionTypes'!$B$1:$G$17,3,FALSE)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VLOOKUP($B22746,'Content'!$B$2:$D$1001,3,FALSE)</f>
        <v>science</v>
      </c>
      <c r="F22746" t="str">
        <f>VLOOKUP($B22746,'Content'!$B$2:$D$1001,2,FALSE)</f>
        <v>photo</v>
      </c>
      <c r="G22746" t="str">
        <f>VLOOKUP($C22746,'ReactionTypes'!$B$1:$G$17,2,FALSE)</f>
        <v>positive</v>
      </c>
      <c r="H22746">
        <f>VLOOKUP($C22746,'ReactionTypes'!$B$1:$G$17,3,FALSE)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VLOOKUP($B22747,'Content'!$B$2:$D$1001,3,FALSE)</f>
        <v>science</v>
      </c>
      <c r="F22747" t="str">
        <f>VLOOKUP($B22747,'Content'!$B$2:$D$1001,2,FALSE)</f>
        <v>photo</v>
      </c>
      <c r="G22747" t="str">
        <f>VLOOKUP($C22747,'ReactionTypes'!$B$1:$G$17,2,FALSE)</f>
        <v>positive</v>
      </c>
      <c r="H22747">
        <f>VLOOKUP($C22747,'ReactionTypes'!$B$1:$G$17,3,FALSE)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VLOOKUP($B22748,'Content'!$B$2:$D$1001,3,FALSE)</f>
        <v>science</v>
      </c>
      <c r="F22748" t="str">
        <f>VLOOKUP($B22748,'Content'!$B$2:$D$1001,2,FALSE)</f>
        <v>photo</v>
      </c>
      <c r="G22748" t="str">
        <f>VLOOKUP($C22748,'ReactionTypes'!$B$1:$G$17,2,FALSE)</f>
        <v>negative</v>
      </c>
      <c r="H22748">
        <f>VLOOKUP($C22748,'ReactionTypes'!$B$1:$G$17,3,FALSE)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VLOOKUP($B22749,'Content'!$B$2:$D$1001,3,FALSE)</f>
        <v>science</v>
      </c>
      <c r="F22749" t="str">
        <f>VLOOKUP($B22749,'Content'!$B$2:$D$1001,2,FALSE)</f>
        <v>photo</v>
      </c>
      <c r="G22749" t="str">
        <f>VLOOKUP($C22749,'ReactionTypes'!$B$1:$G$17,2,FALSE)</f>
        <v>negative</v>
      </c>
      <c r="H22749">
        <f>VLOOKUP($C22749,'ReactionTypes'!$B$1:$G$17,3,FALSE)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VLOOKUP($B22750,'Content'!$B$2:$D$1001,3,FALSE)</f>
        <v>science</v>
      </c>
      <c r="F22750" t="str">
        <f>VLOOKUP($B22750,'Content'!$B$2:$D$1001,2,FALSE)</f>
        <v>photo</v>
      </c>
      <c r="G22750" t="str">
        <f>VLOOKUP($C22750,'ReactionTypes'!$B$1:$G$17,2,FALSE)</f>
        <v>positive</v>
      </c>
      <c r="H22750">
        <f>VLOOKUP($C22750,'ReactionTypes'!$B$1:$G$17,3,FALSE)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VLOOKUP($B22751,'Content'!$B$2:$D$1001,3,FALSE)</f>
        <v>science</v>
      </c>
      <c r="F22751" t="str">
        <f>VLOOKUP($B22751,'Content'!$B$2:$D$1001,2,FALSE)</f>
        <v>photo</v>
      </c>
      <c r="G22751" t="str">
        <f>VLOOKUP($C22751,'ReactionTypes'!$B$1:$G$17,2,FALSE)</f>
        <v>negative</v>
      </c>
      <c r="H22751">
        <f>VLOOKUP($C22751,'ReactionTypes'!$B$1:$G$17,3,FALSE)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VLOOKUP($B22752,'Content'!$B$2:$D$1001,3,FALSE)</f>
        <v>science</v>
      </c>
      <c r="F22752" t="str">
        <f>VLOOKUP($B22752,'Content'!$B$2:$D$1001,2,FALSE)</f>
        <v>photo</v>
      </c>
      <c r="G22752" t="str">
        <f>VLOOKUP($C22752,'ReactionTypes'!$B$1:$G$17,2,FALSE)</f>
        <v>negative</v>
      </c>
      <c r="H22752">
        <f>VLOOKUP($C22752,'ReactionTypes'!$B$1:$G$17,3,FALSE)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VLOOKUP($B22753,'Content'!$B$2:$D$1001,3,FALSE)</f>
        <v>science</v>
      </c>
      <c r="F22753" t="str">
        <f>VLOOKUP($B22753,'Content'!$B$2:$D$1001,2,FALSE)</f>
        <v>photo</v>
      </c>
      <c r="G22753" t="str">
        <f>VLOOKUP($C22753,'ReactionTypes'!$B$1:$G$17,2,FALSE)</f>
        <v>positive</v>
      </c>
      <c r="H22753">
        <f>VLOOKUP($C22753,'ReactionTypes'!$B$1:$G$17,3,FALSE)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VLOOKUP($B22754,'Content'!$B$2:$D$1001,3,FALSE)</f>
        <v>science</v>
      </c>
      <c r="F22754" t="str">
        <f>VLOOKUP($B22754,'Content'!$B$2:$D$1001,2,FALSE)</f>
        <v>photo</v>
      </c>
      <c r="G22754" t="str">
        <f>VLOOKUP($C22754,'ReactionTypes'!$B$1:$G$17,2,FALSE)</f>
        <v>positive</v>
      </c>
      <c r="H22754">
        <f>VLOOKUP($C22754,'ReactionTypes'!$B$1:$G$17,3,FALSE)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VLOOKUP($B22755,'Content'!$B$2:$D$1001,3,FALSE)</f>
        <v>science</v>
      </c>
      <c r="F22755" t="str">
        <f>VLOOKUP($B22755,'Content'!$B$2:$D$1001,2,FALSE)</f>
        <v>photo</v>
      </c>
      <c r="G22755" t="str">
        <f>VLOOKUP($C22755,'ReactionTypes'!$B$1:$G$17,2,FALSE)</f>
        <v>positive</v>
      </c>
      <c r="H22755">
        <f>VLOOKUP($C22755,'ReactionTypes'!$B$1:$G$17,3,FALSE)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VLOOKUP($B22756,'Content'!$B$2:$D$1001,3,FALSE)</f>
        <v>science</v>
      </c>
      <c r="F22756" t="str">
        <f>VLOOKUP($B22756,'Content'!$B$2:$D$1001,2,FALSE)</f>
        <v>photo</v>
      </c>
      <c r="G22756" t="str">
        <f>VLOOKUP($C22756,'ReactionTypes'!$B$1:$G$17,2,FALSE)</f>
        <v>negative</v>
      </c>
      <c r="H22756">
        <f>VLOOKUP($C22756,'ReactionTypes'!$B$1:$G$17,3,FALSE)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VLOOKUP($B22757,'Content'!$B$2:$D$1001,3,FALSE)</f>
        <v>science</v>
      </c>
      <c r="F22757" t="str">
        <f>VLOOKUP($B22757,'Content'!$B$2:$D$1001,2,FALSE)</f>
        <v>photo</v>
      </c>
      <c r="G22757" t="str">
        <f>VLOOKUP($C22757,'ReactionTypes'!$B$1:$G$17,2,FALSE)</f>
        <v>positive</v>
      </c>
      <c r="H22757">
        <f>VLOOKUP($C22757,'ReactionTypes'!$B$1:$G$17,3,FALSE)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VLOOKUP($B22758,'Content'!$B$2:$D$1001,3,FALSE)</f>
        <v>science</v>
      </c>
      <c r="F22758" t="str">
        <f>VLOOKUP($B22758,'Content'!$B$2:$D$1001,2,FALSE)</f>
        <v>photo</v>
      </c>
      <c r="G22758" t="str">
        <f>VLOOKUP($C22758,'ReactionTypes'!$B$1:$G$17,2,FALSE)</f>
        <v>positive</v>
      </c>
      <c r="H22758">
        <f>VLOOKUP($C22758,'ReactionTypes'!$B$1:$G$17,3,FALSE)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VLOOKUP($B22759,'Content'!$B$2:$D$1001,3,FALSE)</f>
        <v>science</v>
      </c>
      <c r="F22759" t="str">
        <f>VLOOKUP($B22759,'Content'!$B$2:$D$1001,2,FALSE)</f>
        <v>photo</v>
      </c>
      <c r="G22759" t="str">
        <f>VLOOKUP($C22759,'ReactionTypes'!$B$1:$G$17,2,FALSE)</f>
        <v>negative</v>
      </c>
      <c r="H22759">
        <f>VLOOKUP($C22759,'ReactionTypes'!$B$1:$G$17,3,FALSE)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VLOOKUP($B22760,'Content'!$B$2:$D$1001,3,FALSE)</f>
        <v>science</v>
      </c>
      <c r="F22760" t="str">
        <f>VLOOKUP($B22760,'Content'!$B$2:$D$1001,2,FALSE)</f>
        <v>photo</v>
      </c>
      <c r="G22760" t="str">
        <f>VLOOKUP($C22760,'ReactionTypes'!$B$1:$G$17,2,FALSE)</f>
        <v>positive</v>
      </c>
      <c r="H22760">
        <f>VLOOKUP($C22760,'ReactionTypes'!$B$1:$G$17,3,FALSE)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VLOOKUP($B22761,'Content'!$B$2:$D$1001,3,FALSE)</f>
        <v>science</v>
      </c>
      <c r="F22761" t="str">
        <f>VLOOKUP($B22761,'Content'!$B$2:$D$1001,2,FALSE)</f>
        <v>photo</v>
      </c>
      <c r="G22761" t="str">
        <f>VLOOKUP($C22761,'ReactionTypes'!$B$1:$G$17,2,FALSE)</f>
        <v>positive</v>
      </c>
      <c r="H22761">
        <f>VLOOKUP($C22761,'ReactionTypes'!$B$1:$G$17,3,FALSE)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VLOOKUP($B22762,'Content'!$B$2:$D$1001,3,FALSE)</f>
        <v>science</v>
      </c>
      <c r="F22762" t="str">
        <f>VLOOKUP($B22762,'Content'!$B$2:$D$1001,2,FALSE)</f>
        <v>photo</v>
      </c>
      <c r="G22762" t="str">
        <f>VLOOKUP($C22762,'ReactionTypes'!$B$1:$G$17,2,FALSE)</f>
        <v>neutral</v>
      </c>
      <c r="H22762">
        <f>VLOOKUP($C22762,'ReactionTypes'!$B$1:$G$17,3,FALSE)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VLOOKUP($B22763,'Content'!$B$2:$D$1001,3,FALSE)</f>
        <v>science</v>
      </c>
      <c r="F22763" t="str">
        <f>VLOOKUP($B22763,'Content'!$B$2:$D$1001,2,FALSE)</f>
        <v>photo</v>
      </c>
      <c r="G22763" t="str">
        <f>VLOOKUP($C22763,'ReactionTypes'!$B$1:$G$17,2,FALSE)</f>
        <v>positive</v>
      </c>
      <c r="H22763">
        <f>VLOOKUP($C22763,'ReactionTypes'!$B$1:$G$17,3,FALSE)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VLOOKUP($B22764,'Content'!$B$2:$D$1001,3,FALSE)</f>
        <v>science</v>
      </c>
      <c r="F22764" t="str">
        <f>VLOOKUP($B22764,'Content'!$B$2:$D$1001,2,FALSE)</f>
        <v>photo</v>
      </c>
      <c r="G22764" t="str">
        <f>VLOOKUP($C22764,'ReactionTypes'!$B$1:$G$17,2,FALSE)</f>
        <v>positive</v>
      </c>
      <c r="H22764">
        <f>VLOOKUP($C22764,'ReactionTypes'!$B$1:$G$17,3,FALSE)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VLOOKUP($B22765,'Content'!$B$2:$D$1001,3,FALSE)</f>
        <v>science</v>
      </c>
      <c r="F22765" t="str">
        <f>VLOOKUP($B22765,'Content'!$B$2:$D$1001,2,FALSE)</f>
        <v>photo</v>
      </c>
      <c r="G22765" t="str">
        <f>VLOOKUP($C22765,'ReactionTypes'!$B$1:$G$17,2,FALSE)</f>
        <v>positive</v>
      </c>
      <c r="H22765">
        <f>VLOOKUP($C22765,'ReactionTypes'!$B$1:$G$17,3,FALSE)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VLOOKUP($B22766,'Content'!$B$2:$D$1001,3,FALSE)</f>
        <v>science</v>
      </c>
      <c r="F22766" t="str">
        <f>VLOOKUP($B22766,'Content'!$B$2:$D$1001,2,FALSE)</f>
        <v>photo</v>
      </c>
      <c r="G22766" t="str">
        <f>VLOOKUP($C22766,'ReactionTypes'!$B$1:$G$17,2,FALSE)</f>
        <v>negative</v>
      </c>
      <c r="H22766">
        <f>VLOOKUP($C22766,'ReactionTypes'!$B$1:$G$17,3,FALSE)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VLOOKUP($B22767,'Content'!$B$2:$D$1001,3,FALSE)</f>
        <v>studying</v>
      </c>
      <c r="F22767" t="str">
        <f>VLOOKUP($B22767,'Content'!$B$2:$D$1001,2,FALSE)</f>
        <v>GIF</v>
      </c>
      <c r="G22767" t="str">
        <f>VLOOKUP($C22767,'ReactionTypes'!$B$1:$G$17,2,FALSE)</f>
        <v>positive</v>
      </c>
      <c r="H22767">
        <f>VLOOKUP($C22767,'ReactionTypes'!$B$1:$G$17,3,FALSE)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VLOOKUP($B22768,'Content'!$B$2:$D$1001,3,FALSE)</f>
        <v>studying</v>
      </c>
      <c r="F22768" t="str">
        <f>VLOOKUP($B22768,'Content'!$B$2:$D$1001,2,FALSE)</f>
        <v>GIF</v>
      </c>
      <c r="G22768" t="str">
        <f>VLOOKUP($C22768,'ReactionTypes'!$B$1:$G$17,2,FALSE)</f>
        <v>positive</v>
      </c>
      <c r="H22768">
        <f>VLOOKUP($C22768,'ReactionTypes'!$B$1:$G$17,3,FALSE)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VLOOKUP($B22769,'Content'!$B$2:$D$1001,3,FALSE)</f>
        <v>studying</v>
      </c>
      <c r="F22769" t="str">
        <f>VLOOKUP($B22769,'Content'!$B$2:$D$1001,2,FALSE)</f>
        <v>GIF</v>
      </c>
      <c r="G22769" t="str">
        <f>VLOOKUP($C22769,'ReactionTypes'!$B$1:$G$17,2,FALSE)</f>
        <v>positive</v>
      </c>
      <c r="H22769">
        <f>VLOOKUP($C22769,'ReactionTypes'!$B$1:$G$17,3,FALSE)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VLOOKUP($B22770,'Content'!$B$2:$D$1001,3,FALSE)</f>
        <v>studying</v>
      </c>
      <c r="F22770" t="str">
        <f>VLOOKUP($B22770,'Content'!$B$2:$D$1001,2,FALSE)</f>
        <v>GIF</v>
      </c>
      <c r="G22770" t="str">
        <f>VLOOKUP($C22770,'ReactionTypes'!$B$1:$G$17,2,FALSE)</f>
        <v>negative</v>
      </c>
      <c r="H22770">
        <f>VLOOKUP($C22770,'ReactionTypes'!$B$1:$G$17,3,FALSE)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VLOOKUP($B22771,'Content'!$B$2:$D$1001,3,FALSE)</f>
        <v>studying</v>
      </c>
      <c r="F22771" t="str">
        <f>VLOOKUP($B22771,'Content'!$B$2:$D$1001,2,FALSE)</f>
        <v>GIF</v>
      </c>
      <c r="G22771" t="str">
        <f>VLOOKUP($C22771,'ReactionTypes'!$B$1:$G$17,2,FALSE)</f>
        <v>positive</v>
      </c>
      <c r="H22771">
        <f>VLOOKUP($C22771,'ReactionTypes'!$B$1:$G$17,3,FALSE)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VLOOKUP($B22772,'Content'!$B$2:$D$1001,3,FALSE)</f>
        <v>studying</v>
      </c>
      <c r="F22772" t="str">
        <f>VLOOKUP($B22772,'Content'!$B$2:$D$1001,2,FALSE)</f>
        <v>GIF</v>
      </c>
      <c r="G22772" t="str">
        <f>VLOOKUP($C22772,'ReactionTypes'!$B$1:$G$17,2,FALSE)</f>
        <v>neutral</v>
      </c>
      <c r="H22772">
        <f>VLOOKUP($C22772,'ReactionTypes'!$B$1:$G$17,3,FALSE)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VLOOKUP($B22773,'Content'!$B$2:$D$1001,3,FALSE)</f>
        <v>studying</v>
      </c>
      <c r="F22773" t="str">
        <f>VLOOKUP($B22773,'Content'!$B$2:$D$1001,2,FALSE)</f>
        <v>GIF</v>
      </c>
      <c r="G22773" t="str">
        <f>VLOOKUP($C22773,'ReactionTypes'!$B$1:$G$17,2,FALSE)</f>
        <v>negative</v>
      </c>
      <c r="H22773">
        <f>VLOOKUP($C22773,'ReactionTypes'!$B$1:$G$17,3,FALSE)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VLOOKUP($B22774,'Content'!$B$2:$D$1001,3,FALSE)</f>
        <v>studying</v>
      </c>
      <c r="F22774" t="str">
        <f>VLOOKUP($B22774,'Content'!$B$2:$D$1001,2,FALSE)</f>
        <v>GIF</v>
      </c>
      <c r="G22774" t="str">
        <f>VLOOKUP($C22774,'ReactionTypes'!$B$1:$G$17,2,FALSE)</f>
        <v>positive</v>
      </c>
      <c r="H22774">
        <f>VLOOKUP($C22774,'ReactionTypes'!$B$1:$G$17,3,FALSE)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VLOOKUP($B22775,'Content'!$B$2:$D$1001,3,FALSE)</f>
        <v>studying</v>
      </c>
      <c r="F22775" t="str">
        <f>VLOOKUP($B22775,'Content'!$B$2:$D$1001,2,FALSE)</f>
        <v>GIF</v>
      </c>
      <c r="G22775" t="str">
        <f>VLOOKUP($C22775,'ReactionTypes'!$B$1:$G$17,2,FALSE)</f>
        <v>negative</v>
      </c>
      <c r="H22775">
        <f>VLOOKUP($C22775,'ReactionTypes'!$B$1:$G$17,3,FALSE)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VLOOKUP($B22776,'Content'!$B$2:$D$1001,3,FALSE)</f>
        <v>studying</v>
      </c>
      <c r="F22776" t="str">
        <f>VLOOKUP($B22776,'Content'!$B$2:$D$1001,2,FALSE)</f>
        <v>GIF</v>
      </c>
      <c r="G22776" t="str">
        <f>VLOOKUP($C22776,'ReactionTypes'!$B$1:$G$17,2,FALSE)</f>
        <v>positive</v>
      </c>
      <c r="H22776">
        <f>VLOOKUP($C22776,'ReactionTypes'!$B$1:$G$17,3,FALSE)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VLOOKUP($B22777,'Content'!$B$2:$D$1001,3,FALSE)</f>
        <v>studying</v>
      </c>
      <c r="F22777" t="str">
        <f>VLOOKUP($B22777,'Content'!$B$2:$D$1001,2,FALSE)</f>
        <v>GIF</v>
      </c>
      <c r="G22777" t="str">
        <f>VLOOKUP($C22777,'ReactionTypes'!$B$1:$G$17,2,FALSE)</f>
        <v>positive</v>
      </c>
      <c r="H22777">
        <f>VLOOKUP($C22777,'ReactionTypes'!$B$1:$G$17,3,FALSE)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VLOOKUP($B22778,'Content'!$B$2:$D$1001,3,FALSE)</f>
        <v>studying</v>
      </c>
      <c r="F22778" t="str">
        <f>VLOOKUP($B22778,'Content'!$B$2:$D$1001,2,FALSE)</f>
        <v>GIF</v>
      </c>
      <c r="G22778" t="str">
        <f>VLOOKUP($C22778,'ReactionTypes'!$B$1:$G$17,2,FALSE)</f>
        <v>neutral</v>
      </c>
      <c r="H22778">
        <f>VLOOKUP($C22778,'ReactionTypes'!$B$1:$G$17,3,FALSE)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VLOOKUP($B22779,'Content'!$B$2:$D$1001,3,FALSE)</f>
        <v>studying</v>
      </c>
      <c r="F22779" t="str">
        <f>VLOOKUP($B22779,'Content'!$B$2:$D$1001,2,FALSE)</f>
        <v>GIF</v>
      </c>
      <c r="G22779" t="str">
        <f>VLOOKUP($C22779,'ReactionTypes'!$B$1:$G$17,2,FALSE)</f>
        <v>positive</v>
      </c>
      <c r="H22779">
        <f>VLOOKUP($C22779,'ReactionTypes'!$B$1:$G$17,3,FALSE)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VLOOKUP($B22780,'Content'!$B$2:$D$1001,3,FALSE)</f>
        <v>studying</v>
      </c>
      <c r="F22780" t="str">
        <f>VLOOKUP($B22780,'Content'!$B$2:$D$1001,2,FALSE)</f>
        <v>GIF</v>
      </c>
      <c r="G22780" t="str">
        <f>VLOOKUP($C22780,'ReactionTypes'!$B$1:$G$17,2,FALSE)</f>
        <v>negative</v>
      </c>
      <c r="H22780">
        <f>VLOOKUP($C22780,'ReactionTypes'!$B$1:$G$17,3,FALSE)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VLOOKUP($B22781,'Content'!$B$2:$D$1001,3,FALSE)</f>
        <v>studying</v>
      </c>
      <c r="F22781" t="str">
        <f>VLOOKUP($B22781,'Content'!$B$2:$D$1001,2,FALSE)</f>
        <v>GIF</v>
      </c>
      <c r="G22781" t="str">
        <f>VLOOKUP($C22781,'ReactionTypes'!$B$1:$G$17,2,FALSE)</f>
        <v>negative</v>
      </c>
      <c r="H22781">
        <f>VLOOKUP($C22781,'ReactionTypes'!$B$1:$G$17,3,FALSE)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VLOOKUP($B22782,'Content'!$B$2:$D$1001,3,FALSE)</f>
        <v>studying</v>
      </c>
      <c r="F22782" t="str">
        <f>VLOOKUP($B22782,'Content'!$B$2:$D$1001,2,FALSE)</f>
        <v>GIF</v>
      </c>
      <c r="G22782" t="str">
        <f>VLOOKUP($C22782,'ReactionTypes'!$B$1:$G$17,2,FALSE)</f>
        <v>positive</v>
      </c>
      <c r="H22782">
        <f>VLOOKUP($C22782,'ReactionTypes'!$B$1:$G$17,3,FALSE)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VLOOKUP($B22783,'Content'!$B$2:$D$1001,3,FALSE)</f>
        <v>studying</v>
      </c>
      <c r="F22783" t="str">
        <f>VLOOKUP($B22783,'Content'!$B$2:$D$1001,2,FALSE)</f>
        <v>GIF</v>
      </c>
      <c r="G22783" t="str">
        <f>VLOOKUP($C22783,'ReactionTypes'!$B$1:$G$17,2,FALSE)</f>
        <v>positive</v>
      </c>
      <c r="H22783">
        <f>VLOOKUP($C22783,'ReactionTypes'!$B$1:$G$17,3,FALSE)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VLOOKUP($B22784,'Content'!$B$2:$D$1001,3,FALSE)</f>
        <v>studying</v>
      </c>
      <c r="F22784" t="str">
        <f>VLOOKUP($B22784,'Content'!$B$2:$D$1001,2,FALSE)</f>
        <v>GIF</v>
      </c>
      <c r="G22784" t="str">
        <f>VLOOKUP($C22784,'ReactionTypes'!$B$1:$G$17,2,FALSE)</f>
        <v>positive</v>
      </c>
      <c r="H22784">
        <f>VLOOKUP($C22784,'ReactionTypes'!$B$1:$G$17,3,FALSE)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VLOOKUP($B22785,'Content'!$B$2:$D$1001,3,FALSE)</f>
        <v>studying</v>
      </c>
      <c r="F22785" t="str">
        <f>VLOOKUP($B22785,'Content'!$B$2:$D$1001,2,FALSE)</f>
        <v>GIF</v>
      </c>
      <c r="G22785" t="str">
        <f>VLOOKUP($C22785,'ReactionTypes'!$B$1:$G$17,2,FALSE)</f>
        <v>negative</v>
      </c>
      <c r="H22785">
        <f>VLOOKUP($C22785,'ReactionTypes'!$B$1:$G$17,3,FALSE)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VLOOKUP($B22786,'Content'!$B$2:$D$1001,3,FALSE)</f>
        <v>studying</v>
      </c>
      <c r="F22786" t="str">
        <f>VLOOKUP($B22786,'Content'!$B$2:$D$1001,2,FALSE)</f>
        <v>GIF</v>
      </c>
      <c r="G22786" t="str">
        <f>VLOOKUP($C22786,'ReactionTypes'!$B$1:$G$17,2,FALSE)</f>
        <v>positive</v>
      </c>
      <c r="H22786">
        <f>VLOOKUP($C22786,'ReactionTypes'!$B$1:$G$17,3,FALSE)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VLOOKUP($B22787,'Content'!$B$2:$D$1001,3,FALSE)</f>
        <v>studying</v>
      </c>
      <c r="F22787" t="str">
        <f>VLOOKUP($B22787,'Content'!$B$2:$D$1001,2,FALSE)</f>
        <v>GIF</v>
      </c>
      <c r="G22787" t="str">
        <f>VLOOKUP($C22787,'ReactionTypes'!$B$1:$G$17,2,FALSE)</f>
        <v>neutral</v>
      </c>
      <c r="H22787">
        <f>VLOOKUP($C22787,'ReactionTypes'!$B$1:$G$17,3,FALSE)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VLOOKUP($B22788,'Content'!$B$2:$D$1001,3,FALSE)</f>
        <v>studying</v>
      </c>
      <c r="F22788" t="str">
        <f>VLOOKUP($B22788,'Content'!$B$2:$D$1001,2,FALSE)</f>
        <v>GIF</v>
      </c>
      <c r="G22788" t="str">
        <f>VLOOKUP($C22788,'ReactionTypes'!$B$1:$G$17,2,FALSE)</f>
        <v>negative</v>
      </c>
      <c r="H22788">
        <f>VLOOKUP($C22788,'ReactionTypes'!$B$1:$G$17,3,FALSE)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VLOOKUP($B22789,'Content'!$B$2:$D$1001,3,FALSE)</f>
        <v>studying</v>
      </c>
      <c r="F22789" t="str">
        <f>VLOOKUP($B22789,'Content'!$B$2:$D$1001,2,FALSE)</f>
        <v>GIF</v>
      </c>
      <c r="G22789" t="str">
        <f>VLOOKUP($C22789,'ReactionTypes'!$B$1:$G$17,2,FALSE)</f>
        <v>positive</v>
      </c>
      <c r="H22789">
        <f>VLOOKUP($C22789,'ReactionTypes'!$B$1:$G$17,3,FALSE)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VLOOKUP($B22790,'Content'!$B$2:$D$1001,3,FALSE)</f>
        <v>studying</v>
      </c>
      <c r="F22790" t="str">
        <f>VLOOKUP($B22790,'Content'!$B$2:$D$1001,2,FALSE)</f>
        <v>GIF</v>
      </c>
      <c r="G22790" t="str">
        <f>VLOOKUP($C22790,'ReactionTypes'!$B$1:$G$17,2,FALSE)</f>
        <v>negative</v>
      </c>
      <c r="H22790">
        <f>VLOOKUP($C22790,'ReactionTypes'!$B$1:$G$17,3,FALSE)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VLOOKUP($B22791,'Content'!$B$2:$D$1001,3,FALSE)</f>
        <v>studying</v>
      </c>
      <c r="F22791" t="str">
        <f>VLOOKUP($B22791,'Content'!$B$2:$D$1001,2,FALSE)</f>
        <v>GIF</v>
      </c>
      <c r="G22791" t="str">
        <f>VLOOKUP($C22791,'ReactionTypes'!$B$1:$G$17,2,FALSE)</f>
        <v>positive</v>
      </c>
      <c r="H22791">
        <f>VLOOKUP($C22791,'ReactionTypes'!$B$1:$G$17,3,FALSE)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VLOOKUP($B22792,'Content'!$B$2:$D$1001,3,FALSE)</f>
        <v>studying</v>
      </c>
      <c r="F22792" t="str">
        <f>VLOOKUP($B22792,'Content'!$B$2:$D$1001,2,FALSE)</f>
        <v>GIF</v>
      </c>
      <c r="G22792" t="str">
        <f>VLOOKUP($C22792,'ReactionTypes'!$B$1:$G$17,2,FALSE)</f>
        <v>negative</v>
      </c>
      <c r="H22792">
        <f>VLOOKUP($C22792,'ReactionTypes'!$B$1:$G$17,3,FALSE)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VLOOKUP($B22793,'Content'!$B$2:$D$1001,3,FALSE)</f>
        <v>studying</v>
      </c>
      <c r="F22793" t="str">
        <f>VLOOKUP($B22793,'Content'!$B$2:$D$1001,2,FALSE)</f>
        <v>GIF</v>
      </c>
      <c r="G22793" t="str">
        <f>VLOOKUP($C22793,'ReactionTypes'!$B$1:$G$17,2,FALSE)</f>
        <v>negative</v>
      </c>
      <c r="H22793">
        <f>VLOOKUP($C22793,'ReactionTypes'!$B$1:$G$17,3,FALSE)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VLOOKUP($B22794,'Content'!$B$2:$D$1001,3,FALSE)</f>
        <v>studying</v>
      </c>
      <c r="F22794" t="str">
        <f>VLOOKUP($B22794,'Content'!$B$2:$D$1001,2,FALSE)</f>
        <v>GIF</v>
      </c>
      <c r="G22794" t="str">
        <f>VLOOKUP($C22794,'ReactionTypes'!$B$1:$G$17,2,FALSE)</f>
        <v>negative</v>
      </c>
      <c r="H22794">
        <f>VLOOKUP($C22794,'ReactionTypes'!$B$1:$G$17,3,FALSE)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VLOOKUP($B22795,'Content'!$B$2:$D$1001,3,FALSE)</f>
        <v>studying</v>
      </c>
      <c r="F22795" t="str">
        <f>VLOOKUP($B22795,'Content'!$B$2:$D$1001,2,FALSE)</f>
        <v>GIF</v>
      </c>
      <c r="G22795" t="str">
        <f>VLOOKUP($C22795,'ReactionTypes'!$B$1:$G$17,2,FALSE)</f>
        <v>neutral</v>
      </c>
      <c r="H22795">
        <f>VLOOKUP($C22795,'ReactionTypes'!$B$1:$G$17,3,FALSE)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VLOOKUP($B22796,'Content'!$B$2:$D$1001,3,FALSE)</f>
        <v>studying</v>
      </c>
      <c r="F22796" t="str">
        <f>VLOOKUP($B22796,'Content'!$B$2:$D$1001,2,FALSE)</f>
        <v>GIF</v>
      </c>
      <c r="G22796" t="str">
        <f>VLOOKUP($C22796,'ReactionTypes'!$B$1:$G$17,2,FALSE)</f>
        <v>positive</v>
      </c>
      <c r="H22796">
        <f>VLOOKUP($C22796,'ReactionTypes'!$B$1:$G$17,3,FALSE)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VLOOKUP($B22797,'Content'!$B$2:$D$1001,3,FALSE)</f>
        <v>studying</v>
      </c>
      <c r="F22797" t="str">
        <f>VLOOKUP($B22797,'Content'!$B$2:$D$1001,2,FALSE)</f>
        <v>GIF</v>
      </c>
      <c r="G22797" t="str">
        <f>VLOOKUP($C22797,'ReactionTypes'!$B$1:$G$17,2,FALSE)</f>
        <v>negative</v>
      </c>
      <c r="H22797">
        <f>VLOOKUP($C22797,'ReactionTypes'!$B$1:$G$17,3,FALSE)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VLOOKUP($B22798,'Content'!$B$2:$D$1001,3,FALSE)</f>
        <v>studying</v>
      </c>
      <c r="F22798" t="str">
        <f>VLOOKUP($B22798,'Content'!$B$2:$D$1001,2,FALSE)</f>
        <v>GIF</v>
      </c>
      <c r="G22798" t="str">
        <f>VLOOKUP($C22798,'ReactionTypes'!$B$1:$G$17,2,FALSE)</f>
        <v>negative</v>
      </c>
      <c r="H22798">
        <f>VLOOKUP($C22798,'ReactionTypes'!$B$1:$G$17,3,FALSE)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VLOOKUP($B22799,'Content'!$B$2:$D$1001,3,FALSE)</f>
        <v>studying</v>
      </c>
      <c r="F22799" t="str">
        <f>VLOOKUP($B22799,'Content'!$B$2:$D$1001,2,FALSE)</f>
        <v>GIF</v>
      </c>
      <c r="G22799" t="str">
        <f>VLOOKUP($C22799,'ReactionTypes'!$B$1:$G$17,2,FALSE)</f>
        <v>negative</v>
      </c>
      <c r="H22799">
        <f>VLOOKUP($C22799,'ReactionTypes'!$B$1:$G$17,3,FALSE)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VLOOKUP($B22800,'Content'!$B$2:$D$1001,3,FALSE)</f>
        <v>studying</v>
      </c>
      <c r="F22800" t="str">
        <f>VLOOKUP($B22800,'Content'!$B$2:$D$1001,2,FALSE)</f>
        <v>GIF</v>
      </c>
      <c r="G22800" t="str">
        <f>VLOOKUP($C22800,'ReactionTypes'!$B$1:$G$17,2,FALSE)</f>
        <v>positive</v>
      </c>
      <c r="H22800">
        <f>VLOOKUP($C22800,'ReactionTypes'!$B$1:$G$17,3,FALSE)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VLOOKUP($B22801,'Content'!$B$2:$D$1001,3,FALSE)</f>
        <v>studying</v>
      </c>
      <c r="F22801" t="str">
        <f>VLOOKUP($B22801,'Content'!$B$2:$D$1001,2,FALSE)</f>
        <v>GIF</v>
      </c>
      <c r="G22801" t="str">
        <f>VLOOKUP($C22801,'ReactionTypes'!$B$1:$G$17,2,FALSE)</f>
        <v>negative</v>
      </c>
      <c r="H22801">
        <f>VLOOKUP($C22801,'ReactionTypes'!$B$1:$G$17,3,FALSE)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VLOOKUP($B22802,'Content'!$B$2:$D$1001,3,FALSE)</f>
        <v>dogs</v>
      </c>
      <c r="F22802" t="str">
        <f>VLOOKUP($B22802,'Content'!$B$2:$D$1001,2,FALSE)</f>
        <v>photo</v>
      </c>
      <c r="G22802" t="str">
        <f>VLOOKUP($C22802,'ReactionTypes'!$B$1:$G$17,2,FALSE)</f>
        <v>positive</v>
      </c>
      <c r="H22802">
        <f>VLOOKUP($C22802,'ReactionTypes'!$B$1:$G$17,3,FALSE)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VLOOKUP($B22803,'Content'!$B$2:$D$1001,3,FALSE)</f>
        <v>dogs</v>
      </c>
      <c r="F22803" t="str">
        <f>VLOOKUP($B22803,'Content'!$B$2:$D$1001,2,FALSE)</f>
        <v>photo</v>
      </c>
      <c r="G22803" t="str">
        <f>VLOOKUP($C22803,'ReactionTypes'!$B$1:$G$17,2,FALSE)</f>
        <v>positive</v>
      </c>
      <c r="H22803">
        <f>VLOOKUP($C22803,'ReactionTypes'!$B$1:$G$17,3,FALSE)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VLOOKUP($B22804,'Content'!$B$2:$D$1001,3,FALSE)</f>
        <v>dogs</v>
      </c>
      <c r="F22804" t="str">
        <f>VLOOKUP($B22804,'Content'!$B$2:$D$1001,2,FALSE)</f>
        <v>photo</v>
      </c>
      <c r="G22804" t="str">
        <f>VLOOKUP($C22804,'ReactionTypes'!$B$1:$G$17,2,FALSE)</f>
        <v>negative</v>
      </c>
      <c r="H22804">
        <f>VLOOKUP($C22804,'ReactionTypes'!$B$1:$G$17,3,FALSE)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VLOOKUP($B22805,'Content'!$B$2:$D$1001,3,FALSE)</f>
        <v>dogs</v>
      </c>
      <c r="F22805" t="str">
        <f>VLOOKUP($B22805,'Content'!$B$2:$D$1001,2,FALSE)</f>
        <v>photo</v>
      </c>
      <c r="G22805" t="str">
        <f>VLOOKUP($C22805,'ReactionTypes'!$B$1:$G$17,2,FALSE)</f>
        <v>negative</v>
      </c>
      <c r="H22805">
        <f>VLOOKUP($C22805,'ReactionTypes'!$B$1:$G$17,3,FALSE)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VLOOKUP($B22806,'Content'!$B$2:$D$1001,3,FALSE)</f>
        <v>dogs</v>
      </c>
      <c r="F22806" t="str">
        <f>VLOOKUP($B22806,'Content'!$B$2:$D$1001,2,FALSE)</f>
        <v>photo</v>
      </c>
      <c r="G22806" t="str">
        <f>VLOOKUP($C22806,'ReactionTypes'!$B$1:$G$17,2,FALSE)</f>
        <v>positive</v>
      </c>
      <c r="H22806">
        <f>VLOOKUP($C22806,'ReactionTypes'!$B$1:$G$17,3,FALSE)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VLOOKUP($B22807,'Content'!$B$2:$D$1001,3,FALSE)</f>
        <v>dogs</v>
      </c>
      <c r="F22807" t="str">
        <f>VLOOKUP($B22807,'Content'!$B$2:$D$1001,2,FALSE)</f>
        <v>photo</v>
      </c>
      <c r="G22807" t="str">
        <f>VLOOKUP($C22807,'ReactionTypes'!$B$1:$G$17,2,FALSE)</f>
        <v>negative</v>
      </c>
      <c r="H22807">
        <f>VLOOKUP($C22807,'ReactionTypes'!$B$1:$G$17,3,FALSE)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</v>
      </c>
      <c r="E22808" t="str">
        <f>VLOOKUP($B22808,'Content'!$B$2:$D$1001,3,FALSE)</f>
        <v>dogs</v>
      </c>
      <c r="F22808" t="str">
        <f>VLOOKUP($B22808,'Content'!$B$2:$D$1001,2,FALSE)</f>
        <v>photo</v>
      </c>
      <c r="G22808" t="str">
        <f>VLOOKUP($C22808,'ReactionTypes'!$B$1:$G$17,2,FALSE)</f>
        <v>positive</v>
      </c>
      <c r="H22808">
        <f>VLOOKUP($C22808,'ReactionTypes'!$B$1:$G$17,3,FALSE)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VLOOKUP($B22809,'Content'!$B$2:$D$1001,3,FALSE)</f>
        <v>dogs</v>
      </c>
      <c r="F22809" t="str">
        <f>VLOOKUP($B22809,'Content'!$B$2:$D$1001,2,FALSE)</f>
        <v>photo</v>
      </c>
      <c r="G22809" t="str">
        <f>VLOOKUP($C22809,'ReactionTypes'!$B$1:$G$17,2,FALSE)</f>
        <v>neutral</v>
      </c>
      <c r="H22809">
        <f>VLOOKUP($C22809,'ReactionTypes'!$B$1:$G$17,3,FALSE)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VLOOKUP($B22810,'Content'!$B$2:$D$1001,3,FALSE)</f>
        <v>dogs</v>
      </c>
      <c r="F22810" t="str">
        <f>VLOOKUP($B22810,'Content'!$B$2:$D$1001,2,FALSE)</f>
        <v>photo</v>
      </c>
      <c r="G22810" t="str">
        <f>VLOOKUP($C22810,'ReactionTypes'!$B$1:$G$17,2,FALSE)</f>
        <v>positive</v>
      </c>
      <c r="H22810">
        <f>VLOOKUP($C22810,'ReactionTypes'!$B$1:$G$17,3,FALSE)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VLOOKUP($B22811,'Content'!$B$2:$D$1001,3,FALSE)</f>
        <v>dogs</v>
      </c>
      <c r="F22811" t="str">
        <f>VLOOKUP($B22811,'Content'!$B$2:$D$1001,2,FALSE)</f>
        <v>photo</v>
      </c>
      <c r="G22811" t="str">
        <f>VLOOKUP($C22811,'ReactionTypes'!$B$1:$G$17,2,FALSE)</f>
        <v>positive</v>
      </c>
      <c r="H22811">
        <f>VLOOKUP($C22811,'ReactionTypes'!$B$1:$G$17,3,FALSE)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VLOOKUP($B22812,'Content'!$B$2:$D$1001,3,FALSE)</f>
        <v>dogs</v>
      </c>
      <c r="F22812" t="str">
        <f>VLOOKUP($B22812,'Content'!$B$2:$D$1001,2,FALSE)</f>
        <v>photo</v>
      </c>
      <c r="G22812" t="str">
        <f>VLOOKUP($C22812,'ReactionTypes'!$B$1:$G$17,2,FALSE)</f>
        <v>positive</v>
      </c>
      <c r="H22812">
        <f>VLOOKUP($C22812,'ReactionTypes'!$B$1:$G$17,3,FALSE)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VLOOKUP($B22813,'Content'!$B$2:$D$1001,3,FALSE)</f>
        <v>dogs</v>
      </c>
      <c r="F22813" t="str">
        <f>VLOOKUP($B22813,'Content'!$B$2:$D$1001,2,FALSE)</f>
        <v>photo</v>
      </c>
      <c r="G22813" t="str">
        <f>VLOOKUP($C22813,'ReactionTypes'!$B$1:$G$17,2,FALSE)</f>
        <v>negative</v>
      </c>
      <c r="H22813">
        <f>VLOOKUP($C22813,'ReactionTypes'!$B$1:$G$17,3,FALSE)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VLOOKUP($B22814,'Content'!$B$2:$D$1001,3,FALSE)</f>
        <v>dogs</v>
      </c>
      <c r="F22814" t="str">
        <f>VLOOKUP($B22814,'Content'!$B$2:$D$1001,2,FALSE)</f>
        <v>photo</v>
      </c>
      <c r="G22814" t="str">
        <f>VLOOKUP($C22814,'ReactionTypes'!$B$1:$G$17,2,FALSE)</f>
        <v>positive</v>
      </c>
      <c r="H22814">
        <f>VLOOKUP($C22814,'ReactionTypes'!$B$1:$G$17,3,FALSE)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VLOOKUP($B22815,'Content'!$B$2:$D$1001,3,FALSE)</f>
        <v>dogs</v>
      </c>
      <c r="F22815" t="str">
        <f>VLOOKUP($B22815,'Content'!$B$2:$D$1001,2,FALSE)</f>
        <v>photo</v>
      </c>
      <c r="G22815" t="str">
        <f>VLOOKUP($C22815,'ReactionTypes'!$B$1:$G$17,2,FALSE)</f>
        <v>positive</v>
      </c>
      <c r="H22815">
        <f>VLOOKUP($C22815,'ReactionTypes'!$B$1:$G$17,3,FALSE)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VLOOKUP($B22816,'Content'!$B$2:$D$1001,3,FALSE)</f>
        <v>dogs</v>
      </c>
      <c r="F22816" t="str">
        <f>VLOOKUP($B22816,'Content'!$B$2:$D$1001,2,FALSE)</f>
        <v>photo</v>
      </c>
      <c r="G22816" t="str">
        <f>VLOOKUP($C22816,'ReactionTypes'!$B$1:$G$17,2,FALSE)</f>
        <v>positive</v>
      </c>
      <c r="H22816">
        <f>VLOOKUP($C22816,'ReactionTypes'!$B$1:$G$17,3,FALSE)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VLOOKUP($B22817,'Content'!$B$2:$D$1001,3,FALSE)</f>
        <v>dogs</v>
      </c>
      <c r="F22817" t="str">
        <f>VLOOKUP($B22817,'Content'!$B$2:$D$1001,2,FALSE)</f>
        <v>photo</v>
      </c>
      <c r="G22817" t="str">
        <f>VLOOKUP($C22817,'ReactionTypes'!$B$1:$G$17,2,FALSE)</f>
        <v>neutral</v>
      </c>
      <c r="H22817">
        <f>VLOOKUP($C22817,'ReactionTypes'!$B$1:$G$17,3,FALSE)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VLOOKUP($B22818,'Content'!$B$2:$D$1001,3,FALSE)</f>
        <v>dogs</v>
      </c>
      <c r="F22818" t="str">
        <f>VLOOKUP($B22818,'Content'!$B$2:$D$1001,2,FALSE)</f>
        <v>photo</v>
      </c>
      <c r="G22818" t="str">
        <f>VLOOKUP($C22818,'ReactionTypes'!$B$1:$G$17,2,FALSE)</f>
        <v>negative</v>
      </c>
      <c r="H22818">
        <f>VLOOKUP($C22818,'ReactionTypes'!$B$1:$G$17,3,FALSE)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VLOOKUP($B22819,'Content'!$B$2:$D$1001,3,FALSE)</f>
        <v>dogs</v>
      </c>
      <c r="F22819" t="str">
        <f>VLOOKUP($B22819,'Content'!$B$2:$D$1001,2,FALSE)</f>
        <v>photo</v>
      </c>
      <c r="G22819" t="str">
        <f>VLOOKUP($C22819,'ReactionTypes'!$B$1:$G$17,2,FALSE)</f>
        <v>positive</v>
      </c>
      <c r="H22819">
        <f>VLOOKUP($C22819,'ReactionTypes'!$B$1:$G$17,3,FALSE)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VLOOKUP($B22820,'Content'!$B$2:$D$1001,3,FALSE)</f>
        <v>dogs</v>
      </c>
      <c r="F22820" t="str">
        <f>VLOOKUP($B22820,'Content'!$B$2:$D$1001,2,FALSE)</f>
        <v>photo</v>
      </c>
      <c r="G22820" t="str">
        <f>VLOOKUP($C22820,'ReactionTypes'!$B$1:$G$17,2,FALSE)</f>
        <v>positive</v>
      </c>
      <c r="H22820">
        <f>VLOOKUP($C22820,'ReactionTypes'!$B$1:$G$17,3,FALSE)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VLOOKUP($B22821,'Content'!$B$2:$D$1001,3,FALSE)</f>
        <v>dogs</v>
      </c>
      <c r="F22821" t="str">
        <f>VLOOKUP($B22821,'Content'!$B$2:$D$1001,2,FALSE)</f>
        <v>photo</v>
      </c>
      <c r="G22821" t="str">
        <f>VLOOKUP($C22821,'ReactionTypes'!$B$1:$G$17,2,FALSE)</f>
        <v>neutral</v>
      </c>
      <c r="H22821">
        <f>VLOOKUP($C22821,'ReactionTypes'!$B$1:$G$17,3,FALSE)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VLOOKUP($B22822,'Content'!$B$2:$D$1001,3,FALSE)</f>
        <v>dogs</v>
      </c>
      <c r="F22822" t="str">
        <f>VLOOKUP($B22822,'Content'!$B$2:$D$1001,2,FALSE)</f>
        <v>photo</v>
      </c>
      <c r="G22822" t="str">
        <f>VLOOKUP($C22822,'ReactionTypes'!$B$1:$G$17,2,FALSE)</f>
        <v>positive</v>
      </c>
      <c r="H22822">
        <f>VLOOKUP($C22822,'ReactionTypes'!$B$1:$G$17,3,FALSE)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VLOOKUP($B22823,'Content'!$B$2:$D$1001,3,FALSE)</f>
        <v>dogs</v>
      </c>
      <c r="F22823" t="str">
        <f>VLOOKUP($B22823,'Content'!$B$2:$D$1001,2,FALSE)</f>
        <v>photo</v>
      </c>
      <c r="G22823" t="str">
        <f>VLOOKUP($C22823,'ReactionTypes'!$B$1:$G$17,2,FALSE)</f>
        <v>positive</v>
      </c>
      <c r="H22823">
        <f>VLOOKUP($C22823,'ReactionTypes'!$B$1:$G$17,3,FALSE)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VLOOKUP($B22824,'Content'!$B$2:$D$1001,3,FALSE)</f>
        <v>dogs</v>
      </c>
      <c r="F22824" t="str">
        <f>VLOOKUP($B22824,'Content'!$B$2:$D$1001,2,FALSE)</f>
        <v>photo</v>
      </c>
      <c r="G22824" t="str">
        <f>VLOOKUP($C22824,'ReactionTypes'!$B$1:$G$17,2,FALSE)</f>
        <v>negative</v>
      </c>
      <c r="H22824">
        <f>VLOOKUP($C22824,'ReactionTypes'!$B$1:$G$17,3,FALSE)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VLOOKUP($B22825,'Content'!$B$2:$D$1001,3,FALSE)</f>
        <v>dogs</v>
      </c>
      <c r="F22825" t="str">
        <f>VLOOKUP($B22825,'Content'!$B$2:$D$1001,2,FALSE)</f>
        <v>photo</v>
      </c>
      <c r="G22825" t="str">
        <f>VLOOKUP($C22825,'ReactionTypes'!$B$1:$G$17,2,FALSE)</f>
        <v>positive</v>
      </c>
      <c r="H22825">
        <f>VLOOKUP($C22825,'ReactionTypes'!$B$1:$G$17,3,FALSE)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VLOOKUP($B22826,'Content'!$B$2:$D$1001,3,FALSE)</f>
        <v>dogs</v>
      </c>
      <c r="F22826" t="str">
        <f>VLOOKUP($B22826,'Content'!$B$2:$D$1001,2,FALSE)</f>
        <v>photo</v>
      </c>
      <c r="G22826" t="str">
        <f>VLOOKUP($C22826,'ReactionTypes'!$B$1:$G$17,2,FALSE)</f>
        <v>positive</v>
      </c>
      <c r="H22826">
        <f>VLOOKUP($C22826,'ReactionTypes'!$B$1:$G$17,3,FALSE)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VLOOKUP($B22827,'Content'!$B$2:$D$1001,3,FALSE)</f>
        <v>dogs</v>
      </c>
      <c r="F22827" t="str">
        <f>VLOOKUP($B22827,'Content'!$B$2:$D$1001,2,FALSE)</f>
        <v>photo</v>
      </c>
      <c r="G22827" t="str">
        <f>VLOOKUP($C22827,'ReactionTypes'!$B$1:$G$17,2,FALSE)</f>
        <v>negative</v>
      </c>
      <c r="H22827">
        <f>VLOOKUP($C22827,'ReactionTypes'!$B$1:$G$17,3,FALSE)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VLOOKUP($B22828,'Content'!$B$2:$D$1001,3,FALSE)</f>
        <v>dogs</v>
      </c>
      <c r="F22828" t="str">
        <f>VLOOKUP($B22828,'Content'!$B$2:$D$1001,2,FALSE)</f>
        <v>photo</v>
      </c>
      <c r="G22828" t="str">
        <f>VLOOKUP($C22828,'ReactionTypes'!$B$1:$G$17,2,FALSE)</f>
        <v>negative</v>
      </c>
      <c r="H22828">
        <f>VLOOKUP($C22828,'ReactionTypes'!$B$1:$G$17,3,FALSE)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VLOOKUP($B22829,'Content'!$B$2:$D$1001,3,FALSE)</f>
        <v>dogs</v>
      </c>
      <c r="F22829" t="str">
        <f>VLOOKUP($B22829,'Content'!$B$2:$D$1001,2,FALSE)</f>
        <v>photo</v>
      </c>
      <c r="G22829" t="str">
        <f>VLOOKUP($C22829,'ReactionTypes'!$B$1:$G$17,2,FALSE)</f>
        <v>positive</v>
      </c>
      <c r="H22829">
        <f>VLOOKUP($C22829,'ReactionTypes'!$B$1:$G$17,3,FALSE)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VLOOKUP($B22830,'Content'!$B$2:$D$1001,3,FALSE)</f>
        <v>dogs</v>
      </c>
      <c r="F22830" t="str">
        <f>VLOOKUP($B22830,'Content'!$B$2:$D$1001,2,FALSE)</f>
        <v>photo</v>
      </c>
      <c r="G22830" t="str">
        <f>VLOOKUP($C22830,'ReactionTypes'!$B$1:$G$17,2,FALSE)</f>
        <v>negative</v>
      </c>
      <c r="H22830">
        <f>VLOOKUP($C22830,'ReactionTypes'!$B$1:$G$17,3,FALSE)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VLOOKUP($B22831,'Content'!$B$2:$D$1001,3,FALSE)</f>
        <v>dogs</v>
      </c>
      <c r="F22831" t="str">
        <f>VLOOKUP($B22831,'Content'!$B$2:$D$1001,2,FALSE)</f>
        <v>photo</v>
      </c>
      <c r="G22831" t="str">
        <f>VLOOKUP($C22831,'ReactionTypes'!$B$1:$G$17,2,FALSE)</f>
        <v>positive</v>
      </c>
      <c r="H22831">
        <f>VLOOKUP($C22831,'ReactionTypes'!$B$1:$G$17,3,FALSE)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VLOOKUP($B22832,'Content'!$B$2:$D$1001,3,FALSE)</f>
        <v>dogs</v>
      </c>
      <c r="F22832" t="str">
        <f>VLOOKUP($B22832,'Content'!$B$2:$D$1001,2,FALSE)</f>
        <v>photo</v>
      </c>
      <c r="G22832" t="str">
        <f>VLOOKUP($C22832,'ReactionTypes'!$B$1:$G$17,2,FALSE)</f>
        <v>positive</v>
      </c>
      <c r="H22832">
        <f>VLOOKUP($C22832,'ReactionTypes'!$B$1:$G$17,3,FALSE)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VLOOKUP($B22833,'Content'!$B$2:$D$1001,3,FALSE)</f>
        <v>dogs</v>
      </c>
      <c r="F22833" t="str">
        <f>VLOOKUP($B22833,'Content'!$B$2:$D$1001,2,FALSE)</f>
        <v>photo</v>
      </c>
      <c r="G22833" t="str">
        <f>VLOOKUP($C22833,'ReactionTypes'!$B$1:$G$17,2,FALSE)</f>
        <v>positive</v>
      </c>
      <c r="H22833">
        <f>VLOOKUP($C22833,'ReactionTypes'!$B$1:$G$17,3,FALSE)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VLOOKUP($B22834,'Content'!$B$2:$D$1001,3,FALSE)</f>
        <v>dogs</v>
      </c>
      <c r="F22834" t="str">
        <f>VLOOKUP($B22834,'Content'!$B$2:$D$1001,2,FALSE)</f>
        <v>photo</v>
      </c>
      <c r="G22834" t="str">
        <f>VLOOKUP($C22834,'ReactionTypes'!$B$1:$G$17,2,FALSE)</f>
        <v>positive</v>
      </c>
      <c r="H22834">
        <f>VLOOKUP($C22834,'ReactionTypes'!$B$1:$G$17,3,FALSE)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VLOOKUP($B22835,'Content'!$B$2:$D$1001,3,FALSE)</f>
        <v>dogs</v>
      </c>
      <c r="F22835" t="str">
        <f>VLOOKUP($B22835,'Content'!$B$2:$D$1001,2,FALSE)</f>
        <v>photo</v>
      </c>
      <c r="G22835" t="str">
        <f>VLOOKUP($C22835,'ReactionTypes'!$B$1:$G$17,2,FALSE)</f>
        <v>negative</v>
      </c>
      <c r="H22835">
        <f>VLOOKUP($C22835,'ReactionTypes'!$B$1:$G$17,3,FALSE)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VLOOKUP($B22836,'Content'!$B$2:$D$1001,3,FALSE)</f>
        <v>dogs</v>
      </c>
      <c r="F22836" t="str">
        <f>VLOOKUP($B22836,'Content'!$B$2:$D$1001,2,FALSE)</f>
        <v>photo</v>
      </c>
      <c r="G22836" t="str">
        <f>VLOOKUP($C22836,'ReactionTypes'!$B$1:$G$17,2,FALSE)</f>
        <v>positive</v>
      </c>
      <c r="H22836">
        <f>VLOOKUP($C22836,'ReactionTypes'!$B$1:$G$17,3,FALSE)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VLOOKUP($B22837,'Content'!$B$2:$D$1001,3,FALSE)</f>
        <v>dogs</v>
      </c>
      <c r="F22837" t="str">
        <f>VLOOKUP($B22837,'Content'!$B$2:$D$1001,2,FALSE)</f>
        <v>photo</v>
      </c>
      <c r="G22837" t="str">
        <f>VLOOKUP($C22837,'ReactionTypes'!$B$1:$G$17,2,FALSE)</f>
        <v>negative</v>
      </c>
      <c r="H22837">
        <f>VLOOKUP($C22837,'ReactionTypes'!$B$1:$G$17,3,FALSE)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VLOOKUP($B22838,'Content'!$B$2:$D$1001,3,FALSE)</f>
        <v>dogs</v>
      </c>
      <c r="F22838" t="str">
        <f>VLOOKUP($B22838,'Content'!$B$2:$D$1001,2,FALSE)</f>
        <v>photo</v>
      </c>
      <c r="G22838" t="str">
        <f>VLOOKUP($C22838,'ReactionTypes'!$B$1:$G$17,2,FALSE)</f>
        <v>negative</v>
      </c>
      <c r="H22838">
        <f>VLOOKUP($C22838,'ReactionTypes'!$B$1:$G$17,3,FALSE)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VLOOKUP($B22839,'Content'!$B$2:$D$1001,3,FALSE)</f>
        <v>dogs</v>
      </c>
      <c r="F22839" t="str">
        <f>VLOOKUP($B22839,'Content'!$B$2:$D$1001,2,FALSE)</f>
        <v>photo</v>
      </c>
      <c r="G22839" t="str">
        <f>VLOOKUP($C22839,'ReactionTypes'!$B$1:$G$17,2,FALSE)</f>
        <v>neutral</v>
      </c>
      <c r="H22839">
        <f>VLOOKUP($C22839,'ReactionTypes'!$B$1:$G$17,3,FALSE)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VLOOKUP($B22840,'Content'!$B$2:$D$1001,3,FALSE)</f>
        <v>dogs</v>
      </c>
      <c r="F22840" t="str">
        <f>VLOOKUP($B22840,'Content'!$B$2:$D$1001,2,FALSE)</f>
        <v>photo</v>
      </c>
      <c r="G22840" t="str">
        <f>VLOOKUP($C22840,'ReactionTypes'!$B$1:$G$17,2,FALSE)</f>
        <v>positive</v>
      </c>
      <c r="H22840">
        <f>VLOOKUP($C22840,'ReactionTypes'!$B$1:$G$17,3,FALSE)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VLOOKUP($B22841,'Content'!$B$2:$D$1001,3,FALSE)</f>
        <v>dogs</v>
      </c>
      <c r="F22841" t="str">
        <f>VLOOKUP($B22841,'Content'!$B$2:$D$1001,2,FALSE)</f>
        <v>photo</v>
      </c>
      <c r="G22841" t="str">
        <f>VLOOKUP($C22841,'ReactionTypes'!$B$1:$G$17,2,FALSE)</f>
        <v>positive</v>
      </c>
      <c r="H22841">
        <f>VLOOKUP($C22841,'ReactionTypes'!$B$1:$G$17,3,FALSE)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</v>
      </c>
      <c r="E22842" t="str">
        <f>VLOOKUP($B22842,'Content'!$B$2:$D$1001,3,FALSE)</f>
        <v>dogs</v>
      </c>
      <c r="F22842" t="str">
        <f>VLOOKUP($B22842,'Content'!$B$2:$D$1001,2,FALSE)</f>
        <v>photo</v>
      </c>
      <c r="G22842" t="str">
        <f>VLOOKUP($C22842,'ReactionTypes'!$B$1:$G$17,2,FALSE)</f>
        <v>negative</v>
      </c>
      <c r="H22842">
        <f>VLOOKUP($C22842,'ReactionTypes'!$B$1:$G$17,3,FALSE)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VLOOKUP($B22843,'Content'!$B$2:$D$1001,3,FALSE)</f>
        <v>dogs</v>
      </c>
      <c r="F22843" t="str">
        <f>VLOOKUP($B22843,'Content'!$B$2:$D$1001,2,FALSE)</f>
        <v>photo</v>
      </c>
      <c r="G22843" t="str">
        <f>VLOOKUP($C22843,'ReactionTypes'!$B$1:$G$17,2,FALSE)</f>
        <v>positive</v>
      </c>
      <c r="H22843">
        <f>VLOOKUP($C22843,'ReactionTypes'!$B$1:$G$17,3,FALSE)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VLOOKUP($B22844,'Content'!$B$2:$D$1001,3,FALSE)</f>
        <v>dogs</v>
      </c>
      <c r="F22844" t="str">
        <f>VLOOKUP($B22844,'Content'!$B$2:$D$1001,2,FALSE)</f>
        <v>photo</v>
      </c>
      <c r="G22844" t="str">
        <f>VLOOKUP($C22844,'ReactionTypes'!$B$1:$G$17,2,FALSE)</f>
        <v>negative</v>
      </c>
      <c r="H22844">
        <f>VLOOKUP($C22844,'ReactionTypes'!$B$1:$G$17,3,FALSE)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VLOOKUP($B22845,'Content'!$B$2:$D$1001,3,FALSE)</f>
        <v>healthy eating</v>
      </c>
      <c r="F22845" t="str">
        <f>VLOOKUP($B22845,'Content'!$B$2:$D$1001,2,FALSE)</f>
        <v>audio</v>
      </c>
      <c r="G22845" t="str">
        <f>VLOOKUP($C22845,'ReactionTypes'!$B$1:$G$17,2,FALSE)</f>
        <v>positive</v>
      </c>
      <c r="H22845">
        <f>VLOOKUP($C22845,'ReactionTypes'!$B$1:$G$17,3,FALSE)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VLOOKUP($B22846,'Content'!$B$2:$D$1001,3,FALSE)</f>
        <v>healthy eating</v>
      </c>
      <c r="F22846" t="str">
        <f>VLOOKUP($B22846,'Content'!$B$2:$D$1001,2,FALSE)</f>
        <v>audio</v>
      </c>
      <c r="G22846" t="str">
        <f>VLOOKUP($C22846,'ReactionTypes'!$B$1:$G$17,2,FALSE)</f>
        <v>positive</v>
      </c>
      <c r="H22846">
        <f>VLOOKUP($C22846,'ReactionTypes'!$B$1:$G$17,3,FALSE)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VLOOKUP($B22847,'Content'!$B$2:$D$1001,3,FALSE)</f>
        <v>healthy eating</v>
      </c>
      <c r="F22847" t="str">
        <f>VLOOKUP($B22847,'Content'!$B$2:$D$1001,2,FALSE)</f>
        <v>audio</v>
      </c>
      <c r="G22847" t="str">
        <f>VLOOKUP($C22847,'ReactionTypes'!$B$1:$G$17,2,FALSE)</f>
        <v>positive</v>
      </c>
      <c r="H22847">
        <f>VLOOKUP($C22847,'ReactionTypes'!$B$1:$G$17,3,FALSE)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VLOOKUP($B22848,'Content'!$B$2:$D$1001,3,FALSE)</f>
        <v>healthy eating</v>
      </c>
      <c r="F22848" t="str">
        <f>VLOOKUP($B22848,'Content'!$B$2:$D$1001,2,FALSE)</f>
        <v>audio</v>
      </c>
      <c r="G22848" t="str">
        <f>VLOOKUP($C22848,'ReactionTypes'!$B$1:$G$17,2,FALSE)</f>
        <v>negative</v>
      </c>
      <c r="H22848">
        <f>VLOOKUP($C22848,'ReactionTypes'!$B$1:$G$17,3,FALSE)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VLOOKUP($B22849,'Content'!$B$2:$D$1001,3,FALSE)</f>
        <v>healthy eating</v>
      </c>
      <c r="F22849" t="str">
        <f>VLOOKUP($B22849,'Content'!$B$2:$D$1001,2,FALSE)</f>
        <v>audio</v>
      </c>
      <c r="G22849" t="str">
        <f>VLOOKUP($C22849,'ReactionTypes'!$B$1:$G$17,2,FALSE)</f>
        <v>negative</v>
      </c>
      <c r="H22849">
        <f>VLOOKUP($C22849,'ReactionTypes'!$B$1:$G$17,3,FALSE)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VLOOKUP($B22850,'Content'!$B$2:$D$1001,3,FALSE)</f>
        <v>healthy eating</v>
      </c>
      <c r="F22850" t="str">
        <f>VLOOKUP($B22850,'Content'!$B$2:$D$1001,2,FALSE)</f>
        <v>audio</v>
      </c>
      <c r="G22850" t="str">
        <f>VLOOKUP($C22850,'ReactionTypes'!$B$1:$G$17,2,FALSE)</f>
        <v>negative</v>
      </c>
      <c r="H22850">
        <f>VLOOKUP($C22850,'ReactionTypes'!$B$1:$G$17,3,FALSE)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VLOOKUP($B22851,'Content'!$B$2:$D$1001,3,FALSE)</f>
        <v>healthy eating</v>
      </c>
      <c r="F22851" t="str">
        <f>VLOOKUP($B22851,'Content'!$B$2:$D$1001,2,FALSE)</f>
        <v>audio</v>
      </c>
      <c r="G22851" t="str">
        <f>VLOOKUP($C22851,'ReactionTypes'!$B$1:$G$17,2,FALSE)</f>
        <v>positive</v>
      </c>
      <c r="H22851">
        <f>VLOOKUP($C22851,'ReactionTypes'!$B$1:$G$17,3,FALSE)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VLOOKUP($B22852,'Content'!$B$2:$D$1001,3,FALSE)</f>
        <v>healthy eating</v>
      </c>
      <c r="F22852" t="str">
        <f>VLOOKUP($B22852,'Content'!$B$2:$D$1001,2,FALSE)</f>
        <v>audio</v>
      </c>
      <c r="G22852" t="str">
        <f>VLOOKUP($C22852,'ReactionTypes'!$B$1:$G$17,2,FALSE)</f>
        <v>positive</v>
      </c>
      <c r="H22852">
        <f>VLOOKUP($C22852,'ReactionTypes'!$B$1:$G$17,3,FALSE)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VLOOKUP($B22853,'Content'!$B$2:$D$1001,3,FALSE)</f>
        <v>healthy eating</v>
      </c>
      <c r="F22853" t="str">
        <f>VLOOKUP($B22853,'Content'!$B$2:$D$1001,2,FALSE)</f>
        <v>audio</v>
      </c>
      <c r="G22853" t="str">
        <f>VLOOKUP($C22853,'ReactionTypes'!$B$1:$G$17,2,FALSE)</f>
        <v>positive</v>
      </c>
      <c r="H22853">
        <f>VLOOKUP($C22853,'ReactionTypes'!$B$1:$G$17,3,FALSE)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VLOOKUP($B22854,'Content'!$B$2:$D$1001,3,FALSE)</f>
        <v>healthy eating</v>
      </c>
      <c r="F22854" t="str">
        <f>VLOOKUP($B22854,'Content'!$B$2:$D$1001,2,FALSE)</f>
        <v>audio</v>
      </c>
      <c r="G22854" t="str">
        <f>VLOOKUP($C22854,'ReactionTypes'!$B$1:$G$17,2,FALSE)</f>
        <v>negative</v>
      </c>
      <c r="H22854">
        <f>VLOOKUP($C22854,'ReactionTypes'!$B$1:$G$17,3,FALSE)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VLOOKUP($B22855,'Content'!$B$2:$D$1001,3,FALSE)</f>
        <v>healthy eating</v>
      </c>
      <c r="F22855" t="str">
        <f>VLOOKUP($B22855,'Content'!$B$2:$D$1001,2,FALSE)</f>
        <v>audio</v>
      </c>
      <c r="G22855" t="str">
        <f>VLOOKUP($C22855,'ReactionTypes'!$B$1:$G$17,2,FALSE)</f>
        <v>positive</v>
      </c>
      <c r="H22855">
        <f>VLOOKUP($C22855,'ReactionTypes'!$B$1:$G$17,3,FALSE)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VLOOKUP($B22856,'Content'!$B$2:$D$1001,3,FALSE)</f>
        <v>healthy eating</v>
      </c>
      <c r="F22856" t="str">
        <f>VLOOKUP($B22856,'Content'!$B$2:$D$1001,2,FALSE)</f>
        <v>audio</v>
      </c>
      <c r="G22856" t="str">
        <f>VLOOKUP($C22856,'ReactionTypes'!$B$1:$G$17,2,FALSE)</f>
        <v>positive</v>
      </c>
      <c r="H22856">
        <f>VLOOKUP($C22856,'ReactionTypes'!$B$1:$G$17,3,FALSE)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</v>
      </c>
      <c r="E22857" t="str">
        <f>VLOOKUP($B22857,'Content'!$B$2:$D$1001,3,FALSE)</f>
        <v>healthy eating</v>
      </c>
      <c r="F22857" t="str">
        <f>VLOOKUP($B22857,'Content'!$B$2:$D$1001,2,FALSE)</f>
        <v>audio</v>
      </c>
      <c r="G22857" t="str">
        <f>VLOOKUP($C22857,'ReactionTypes'!$B$1:$G$17,2,FALSE)</f>
        <v>positive</v>
      </c>
      <c r="H22857">
        <f>VLOOKUP($C22857,'ReactionTypes'!$B$1:$G$17,3,FALSE)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VLOOKUP($B22858,'Content'!$B$2:$D$1001,3,FALSE)</f>
        <v>healthy eating</v>
      </c>
      <c r="F22858" t="str">
        <f>VLOOKUP($B22858,'Content'!$B$2:$D$1001,2,FALSE)</f>
        <v>audio</v>
      </c>
      <c r="G22858" t="str">
        <f>VLOOKUP($C22858,'ReactionTypes'!$B$1:$G$17,2,FALSE)</f>
        <v>negative</v>
      </c>
      <c r="H22858">
        <f>VLOOKUP($C22858,'ReactionTypes'!$B$1:$G$17,3,FALSE)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VLOOKUP($B22859,'Content'!$B$2:$D$1001,3,FALSE)</f>
        <v>healthy eating</v>
      </c>
      <c r="F22859" t="str">
        <f>VLOOKUP($B22859,'Content'!$B$2:$D$1001,2,FALSE)</f>
        <v>audio</v>
      </c>
      <c r="G22859" t="str">
        <f>VLOOKUP($C22859,'ReactionTypes'!$B$1:$G$17,2,FALSE)</f>
        <v>positive</v>
      </c>
      <c r="H22859">
        <f>VLOOKUP($C22859,'ReactionTypes'!$B$1:$G$17,3,FALSE)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VLOOKUP($B22860,'Content'!$B$2:$D$1001,3,FALSE)</f>
        <v>healthy eating</v>
      </c>
      <c r="F22860" t="str">
        <f>VLOOKUP($B22860,'Content'!$B$2:$D$1001,2,FALSE)</f>
        <v>audio</v>
      </c>
      <c r="G22860" t="str">
        <f>VLOOKUP($C22860,'ReactionTypes'!$B$1:$G$17,2,FALSE)</f>
        <v>neutral</v>
      </c>
      <c r="H22860">
        <f>VLOOKUP($C22860,'ReactionTypes'!$B$1:$G$17,3,FALSE)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VLOOKUP($B22861,'Content'!$B$2:$D$1001,3,FALSE)</f>
        <v>healthy eating</v>
      </c>
      <c r="F22861" t="str">
        <f>VLOOKUP($B22861,'Content'!$B$2:$D$1001,2,FALSE)</f>
        <v>audio</v>
      </c>
      <c r="G22861" t="str">
        <f>VLOOKUP($C22861,'ReactionTypes'!$B$1:$G$17,2,FALSE)</f>
        <v>positive</v>
      </c>
      <c r="H22861">
        <f>VLOOKUP($C22861,'ReactionTypes'!$B$1:$G$17,3,FALSE)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VLOOKUP($B22862,'Content'!$B$2:$D$1001,3,FALSE)</f>
        <v>culture</v>
      </c>
      <c r="F22862" t="str">
        <f>VLOOKUP($B22862,'Content'!$B$2:$D$1001,2,FALSE)</f>
        <v>video</v>
      </c>
      <c r="G22862" t="str">
        <f>VLOOKUP($C22862,'ReactionTypes'!$B$1:$G$17,2,FALSE)</f>
        <v>positive</v>
      </c>
      <c r="H22862">
        <f>VLOOKUP($C22862,'ReactionTypes'!$B$1:$G$17,3,FALSE)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VLOOKUP($B22863,'Content'!$B$2:$D$1001,3,FALSE)</f>
        <v>culture</v>
      </c>
      <c r="F22863" t="str">
        <f>VLOOKUP($B22863,'Content'!$B$2:$D$1001,2,FALSE)</f>
        <v>video</v>
      </c>
      <c r="G22863" t="str">
        <f>VLOOKUP($C22863,'ReactionTypes'!$B$1:$G$17,2,FALSE)</f>
        <v>positive</v>
      </c>
      <c r="H22863">
        <f>VLOOKUP($C22863,'ReactionTypes'!$B$1:$G$17,3,FALSE)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VLOOKUP($B22864,'Content'!$B$2:$D$1001,3,FALSE)</f>
        <v>culture</v>
      </c>
      <c r="F22864" t="str">
        <f>VLOOKUP($B22864,'Content'!$B$2:$D$1001,2,FALSE)</f>
        <v>video</v>
      </c>
      <c r="G22864" t="str">
        <f>VLOOKUP($C22864,'ReactionTypes'!$B$1:$G$17,2,FALSE)</f>
        <v>negative</v>
      </c>
      <c r="H22864">
        <f>VLOOKUP($C22864,'ReactionTypes'!$B$1:$G$17,3,FALSE)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VLOOKUP($B22865,'Content'!$B$2:$D$1001,3,FALSE)</f>
        <v>culture</v>
      </c>
      <c r="F22865" t="str">
        <f>VLOOKUP($B22865,'Content'!$B$2:$D$1001,2,FALSE)</f>
        <v>video</v>
      </c>
      <c r="G22865" t="str">
        <f>VLOOKUP($C22865,'ReactionTypes'!$B$1:$G$17,2,FALSE)</f>
        <v>positive</v>
      </c>
      <c r="H22865">
        <f>VLOOKUP($C22865,'ReactionTypes'!$B$1:$G$17,3,FALSE)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VLOOKUP($B22866,'Content'!$B$2:$D$1001,3,FALSE)</f>
        <v>culture</v>
      </c>
      <c r="F22866" t="str">
        <f>VLOOKUP($B22866,'Content'!$B$2:$D$1001,2,FALSE)</f>
        <v>video</v>
      </c>
      <c r="G22866" t="str">
        <f>VLOOKUP($C22866,'ReactionTypes'!$B$1:$G$17,2,FALSE)</f>
        <v>positive</v>
      </c>
      <c r="H22866">
        <f>VLOOKUP($C22866,'ReactionTypes'!$B$1:$G$17,3,FALSE)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VLOOKUP($B22867,'Content'!$B$2:$D$1001,3,FALSE)</f>
        <v>culture</v>
      </c>
      <c r="F22867" t="str">
        <f>VLOOKUP($B22867,'Content'!$B$2:$D$1001,2,FALSE)</f>
        <v>video</v>
      </c>
      <c r="G22867" t="str">
        <f>VLOOKUP($C22867,'ReactionTypes'!$B$1:$G$17,2,FALSE)</f>
        <v>positive</v>
      </c>
      <c r="H22867">
        <f>VLOOKUP($C22867,'ReactionTypes'!$B$1:$G$17,3,FALSE)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VLOOKUP($B22868,'Content'!$B$2:$D$1001,3,FALSE)</f>
        <v>culture</v>
      </c>
      <c r="F22868" t="str">
        <f>VLOOKUP($B22868,'Content'!$B$2:$D$1001,2,FALSE)</f>
        <v>video</v>
      </c>
      <c r="G22868" t="str">
        <f>VLOOKUP($C22868,'ReactionTypes'!$B$1:$G$17,2,FALSE)</f>
        <v>negative</v>
      </c>
      <c r="H22868">
        <f>VLOOKUP($C22868,'ReactionTypes'!$B$1:$G$17,3,FALSE)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VLOOKUP($B22869,'Content'!$B$2:$D$1001,3,FALSE)</f>
        <v>culture</v>
      </c>
      <c r="F22869" t="str">
        <f>VLOOKUP($B22869,'Content'!$B$2:$D$1001,2,FALSE)</f>
        <v>video</v>
      </c>
      <c r="G22869" t="str">
        <f>VLOOKUP($C22869,'ReactionTypes'!$B$1:$G$17,2,FALSE)</f>
        <v>positive</v>
      </c>
      <c r="H22869">
        <f>VLOOKUP($C22869,'ReactionTypes'!$B$1:$G$17,3,FALSE)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VLOOKUP($B22870,'Content'!$B$2:$D$1001,3,FALSE)</f>
        <v>culture</v>
      </c>
      <c r="F22870" t="str">
        <f>VLOOKUP($B22870,'Content'!$B$2:$D$1001,2,FALSE)</f>
        <v>video</v>
      </c>
      <c r="G22870" t="str">
        <f>VLOOKUP($C22870,'ReactionTypes'!$B$1:$G$17,2,FALSE)</f>
        <v>negative</v>
      </c>
      <c r="H22870">
        <f>VLOOKUP($C22870,'ReactionTypes'!$B$1:$G$17,3,FALSE)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VLOOKUP($B22871,'Content'!$B$2:$D$1001,3,FALSE)</f>
        <v>culture</v>
      </c>
      <c r="F22871" t="str">
        <f>VLOOKUP($B22871,'Content'!$B$2:$D$1001,2,FALSE)</f>
        <v>video</v>
      </c>
      <c r="G22871" t="str">
        <f>VLOOKUP($C22871,'ReactionTypes'!$B$1:$G$17,2,FALSE)</f>
        <v>neutral</v>
      </c>
      <c r="H22871">
        <f>VLOOKUP($C22871,'ReactionTypes'!$B$1:$G$17,3,FALSE)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VLOOKUP($B22872,'Content'!$B$2:$D$1001,3,FALSE)</f>
        <v>culture</v>
      </c>
      <c r="F22872" t="str">
        <f>VLOOKUP($B22872,'Content'!$B$2:$D$1001,2,FALSE)</f>
        <v>video</v>
      </c>
      <c r="G22872" t="str">
        <f>VLOOKUP($C22872,'ReactionTypes'!$B$1:$G$17,2,FALSE)</f>
        <v>positive</v>
      </c>
      <c r="H22872">
        <f>VLOOKUP($C22872,'ReactionTypes'!$B$1:$G$17,3,FALSE)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VLOOKUP($B22873,'Content'!$B$2:$D$1001,3,FALSE)</f>
        <v>culture</v>
      </c>
      <c r="F22873" t="str">
        <f>VLOOKUP($B22873,'Content'!$B$2:$D$1001,2,FALSE)</f>
        <v>video</v>
      </c>
      <c r="G22873" t="str">
        <f>VLOOKUP($C22873,'ReactionTypes'!$B$1:$G$17,2,FALSE)</f>
        <v>positive</v>
      </c>
      <c r="H22873">
        <f>VLOOKUP($C22873,'ReactionTypes'!$B$1:$G$17,3,FALSE)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VLOOKUP($B22874,'Content'!$B$2:$D$1001,3,FALSE)</f>
        <v>culture</v>
      </c>
      <c r="F22874" t="str">
        <f>VLOOKUP($B22874,'Content'!$B$2:$D$1001,2,FALSE)</f>
        <v>video</v>
      </c>
      <c r="G22874" t="str">
        <f>VLOOKUP($C22874,'ReactionTypes'!$B$1:$G$17,2,FALSE)</f>
        <v>positive</v>
      </c>
      <c r="H22874">
        <f>VLOOKUP($C22874,'ReactionTypes'!$B$1:$G$17,3,FALSE)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VLOOKUP($B22875,'Content'!$B$2:$D$1001,3,FALSE)</f>
        <v>culture</v>
      </c>
      <c r="F22875" t="str">
        <f>VLOOKUP($B22875,'Content'!$B$2:$D$1001,2,FALSE)</f>
        <v>video</v>
      </c>
      <c r="G22875" t="str">
        <f>VLOOKUP($C22875,'ReactionTypes'!$B$1:$G$17,2,FALSE)</f>
        <v>positive</v>
      </c>
      <c r="H22875">
        <f>VLOOKUP($C22875,'ReactionTypes'!$B$1:$G$17,3,FALSE)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VLOOKUP($B22876,'Content'!$B$2:$D$1001,3,FALSE)</f>
        <v>culture</v>
      </c>
      <c r="F22876" t="str">
        <f>VLOOKUP($B22876,'Content'!$B$2:$D$1001,2,FALSE)</f>
        <v>video</v>
      </c>
      <c r="G22876" t="str">
        <f>VLOOKUP($C22876,'ReactionTypes'!$B$1:$G$17,2,FALSE)</f>
        <v>negative</v>
      </c>
      <c r="H22876">
        <f>VLOOKUP($C22876,'ReactionTypes'!$B$1:$G$17,3,FALSE)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VLOOKUP($B22877,'Content'!$B$2:$D$1001,3,FALSE)</f>
        <v>culture</v>
      </c>
      <c r="F22877" t="str">
        <f>VLOOKUP($B22877,'Content'!$B$2:$D$1001,2,FALSE)</f>
        <v>video</v>
      </c>
      <c r="G22877" t="str">
        <f>VLOOKUP($C22877,'ReactionTypes'!$B$1:$G$17,2,FALSE)</f>
        <v>positive</v>
      </c>
      <c r="H22877">
        <f>VLOOKUP($C22877,'ReactionTypes'!$B$1:$G$17,3,FALSE)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VLOOKUP($B22878,'Content'!$B$2:$D$1001,3,FALSE)</f>
        <v>culture</v>
      </c>
      <c r="F22878" t="str">
        <f>VLOOKUP($B22878,'Content'!$B$2:$D$1001,2,FALSE)</f>
        <v>video</v>
      </c>
      <c r="G22878" t="str">
        <f>VLOOKUP($C22878,'ReactionTypes'!$B$1:$G$17,2,FALSE)</f>
        <v>positive</v>
      </c>
      <c r="H22878">
        <f>VLOOKUP($C22878,'ReactionTypes'!$B$1:$G$17,3,FALSE)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VLOOKUP($B22879,'Content'!$B$2:$D$1001,3,FALSE)</f>
        <v>culture</v>
      </c>
      <c r="F22879" t="str">
        <f>VLOOKUP($B22879,'Content'!$B$2:$D$1001,2,FALSE)</f>
        <v>video</v>
      </c>
      <c r="G22879" t="str">
        <f>VLOOKUP($C22879,'ReactionTypes'!$B$1:$G$17,2,FALSE)</f>
        <v>neutral</v>
      </c>
      <c r="H22879">
        <f>VLOOKUP($C22879,'ReactionTypes'!$B$1:$G$17,3,FALSE)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VLOOKUP($B22880,'Content'!$B$2:$D$1001,3,FALSE)</f>
        <v>culture</v>
      </c>
      <c r="F22880" t="str">
        <f>VLOOKUP($B22880,'Content'!$B$2:$D$1001,2,FALSE)</f>
        <v>video</v>
      </c>
      <c r="G22880" t="str">
        <f>VLOOKUP($C22880,'ReactionTypes'!$B$1:$G$17,2,FALSE)</f>
        <v>neutral</v>
      </c>
      <c r="H22880">
        <f>VLOOKUP($C22880,'ReactionTypes'!$B$1:$G$17,3,FALSE)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VLOOKUP($B22881,'Content'!$B$2:$D$1001,3,FALSE)</f>
        <v>culture</v>
      </c>
      <c r="F22881" t="str">
        <f>VLOOKUP($B22881,'Content'!$B$2:$D$1001,2,FALSE)</f>
        <v>video</v>
      </c>
      <c r="G22881" t="str">
        <f>VLOOKUP($C22881,'ReactionTypes'!$B$1:$G$17,2,FALSE)</f>
        <v>positive</v>
      </c>
      <c r="H22881">
        <f>VLOOKUP($C22881,'ReactionTypes'!$B$1:$G$17,3,FALSE)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VLOOKUP($B22882,'Content'!$B$2:$D$1001,3,FALSE)</f>
        <v>culture</v>
      </c>
      <c r="F22882" t="str">
        <f>VLOOKUP($B22882,'Content'!$B$2:$D$1001,2,FALSE)</f>
        <v>video</v>
      </c>
      <c r="G22882" t="str">
        <f>VLOOKUP($C22882,'ReactionTypes'!$B$1:$G$17,2,FALSE)</f>
        <v>positive</v>
      </c>
      <c r="H22882">
        <f>VLOOKUP($C22882,'ReactionTypes'!$B$1:$G$17,3,FALSE)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VLOOKUP($B22883,'Content'!$B$2:$D$1001,3,FALSE)</f>
        <v>culture</v>
      </c>
      <c r="F22883" t="str">
        <f>VLOOKUP($B22883,'Content'!$B$2:$D$1001,2,FALSE)</f>
        <v>video</v>
      </c>
      <c r="G22883" t="str">
        <f>VLOOKUP($C22883,'ReactionTypes'!$B$1:$G$17,2,FALSE)</f>
        <v>neutral</v>
      </c>
      <c r="H22883">
        <f>VLOOKUP($C22883,'ReactionTypes'!$B$1:$G$17,3,FALSE)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VLOOKUP($B22884,'Content'!$B$2:$D$1001,3,FALSE)</f>
        <v>culture</v>
      </c>
      <c r="F22884" t="str">
        <f>VLOOKUP($B22884,'Content'!$B$2:$D$1001,2,FALSE)</f>
        <v>video</v>
      </c>
      <c r="G22884" t="str">
        <f>VLOOKUP($C22884,'ReactionTypes'!$B$1:$G$17,2,FALSE)</f>
        <v>neutral</v>
      </c>
      <c r="H22884">
        <f>VLOOKUP($C22884,'ReactionTypes'!$B$1:$G$17,3,FALSE)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VLOOKUP($B22885,'Content'!$B$2:$D$1001,3,FALSE)</f>
        <v>culture</v>
      </c>
      <c r="F22885" t="str">
        <f>VLOOKUP($B22885,'Content'!$B$2:$D$1001,2,FALSE)</f>
        <v>video</v>
      </c>
      <c r="G22885" t="str">
        <f>VLOOKUP($C22885,'ReactionTypes'!$B$1:$G$17,2,FALSE)</f>
        <v>negative</v>
      </c>
      <c r="H22885">
        <f>VLOOKUP($C22885,'ReactionTypes'!$B$1:$G$17,3,FALSE)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VLOOKUP($B22886,'Content'!$B$2:$D$1001,3,FALSE)</f>
        <v>culture</v>
      </c>
      <c r="F22886" t="str">
        <f>VLOOKUP($B22886,'Content'!$B$2:$D$1001,2,FALSE)</f>
        <v>video</v>
      </c>
      <c r="G22886" t="str">
        <f>VLOOKUP($C22886,'ReactionTypes'!$B$1:$G$17,2,FALSE)</f>
        <v>positive</v>
      </c>
      <c r="H22886">
        <f>VLOOKUP($C22886,'ReactionTypes'!$B$1:$G$17,3,FALSE)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VLOOKUP($B22887,'Content'!$B$2:$D$1001,3,FALSE)</f>
        <v>culture</v>
      </c>
      <c r="F22887" t="str">
        <f>VLOOKUP($B22887,'Content'!$B$2:$D$1001,2,FALSE)</f>
        <v>video</v>
      </c>
      <c r="G22887" t="str">
        <f>VLOOKUP($C22887,'ReactionTypes'!$B$1:$G$17,2,FALSE)</f>
        <v>positive</v>
      </c>
      <c r="H22887">
        <f>VLOOKUP($C22887,'ReactionTypes'!$B$1:$G$17,3,FALSE)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VLOOKUP($B22888,'Content'!$B$2:$D$1001,3,FALSE)</f>
        <v>culture</v>
      </c>
      <c r="F22888" t="str">
        <f>VLOOKUP($B22888,'Content'!$B$2:$D$1001,2,FALSE)</f>
        <v>video</v>
      </c>
      <c r="G22888" t="str">
        <f>VLOOKUP($C22888,'ReactionTypes'!$B$1:$G$17,2,FALSE)</f>
        <v>negative</v>
      </c>
      <c r="H22888">
        <f>VLOOKUP($C22888,'ReactionTypes'!$B$1:$G$17,3,FALSE)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VLOOKUP($B22889,'Content'!$B$2:$D$1001,3,FALSE)</f>
        <v>culture</v>
      </c>
      <c r="F22889" t="str">
        <f>VLOOKUP($B22889,'Content'!$B$2:$D$1001,2,FALSE)</f>
        <v>video</v>
      </c>
      <c r="G22889" t="str">
        <f>VLOOKUP($C22889,'ReactionTypes'!$B$1:$G$17,2,FALSE)</f>
        <v>negative</v>
      </c>
      <c r="H22889">
        <f>VLOOKUP($C22889,'ReactionTypes'!$B$1:$G$17,3,FALSE)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VLOOKUP($B22890,'Content'!$B$2:$D$1001,3,FALSE)</f>
        <v>culture</v>
      </c>
      <c r="F22890" t="str">
        <f>VLOOKUP($B22890,'Content'!$B$2:$D$1001,2,FALSE)</f>
        <v>video</v>
      </c>
      <c r="G22890" t="str">
        <f>VLOOKUP($C22890,'ReactionTypes'!$B$1:$G$17,2,FALSE)</f>
        <v>positive</v>
      </c>
      <c r="H22890">
        <f>VLOOKUP($C22890,'ReactionTypes'!$B$1:$G$17,3,FALSE)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VLOOKUP($B22891,'Content'!$B$2:$D$1001,3,FALSE)</f>
        <v>culture</v>
      </c>
      <c r="F22891" t="str">
        <f>VLOOKUP($B22891,'Content'!$B$2:$D$1001,2,FALSE)</f>
        <v>video</v>
      </c>
      <c r="G22891" t="str">
        <f>VLOOKUP($C22891,'ReactionTypes'!$B$1:$G$17,2,FALSE)</f>
        <v>neutral</v>
      </c>
      <c r="H22891">
        <f>VLOOKUP($C22891,'ReactionTypes'!$B$1:$G$17,3,FALSE)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VLOOKUP($B22892,'Content'!$B$2:$D$1001,3,FALSE)</f>
        <v>culture</v>
      </c>
      <c r="F22892" t="str">
        <f>VLOOKUP($B22892,'Content'!$B$2:$D$1001,2,FALSE)</f>
        <v>video</v>
      </c>
      <c r="G22892" t="str">
        <f>VLOOKUP($C22892,'ReactionTypes'!$B$1:$G$17,2,FALSE)</f>
        <v>positive</v>
      </c>
      <c r="H22892">
        <f>VLOOKUP($C22892,'ReactionTypes'!$B$1:$G$17,3,FALSE)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VLOOKUP($B22893,'Content'!$B$2:$D$1001,3,FALSE)</f>
        <v>culture</v>
      </c>
      <c r="F22893" t="str">
        <f>VLOOKUP($B22893,'Content'!$B$2:$D$1001,2,FALSE)</f>
        <v>video</v>
      </c>
      <c r="G22893" t="str">
        <f>VLOOKUP($C22893,'ReactionTypes'!$B$1:$G$17,2,FALSE)</f>
        <v>negative</v>
      </c>
      <c r="H22893">
        <f>VLOOKUP($C22893,'ReactionTypes'!$B$1:$G$17,3,FALSE)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VLOOKUP($B22894,'Content'!$B$2:$D$1001,3,FALSE)</f>
        <v>culture</v>
      </c>
      <c r="F22894" t="str">
        <f>VLOOKUP($B22894,'Content'!$B$2:$D$1001,2,FALSE)</f>
        <v>video</v>
      </c>
      <c r="G22894" t="str">
        <f>VLOOKUP($C22894,'ReactionTypes'!$B$1:$G$17,2,FALSE)</f>
        <v>neutral</v>
      </c>
      <c r="H22894">
        <f>VLOOKUP($C22894,'ReactionTypes'!$B$1:$G$17,3,FALSE)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VLOOKUP($B22895,'Content'!$B$2:$D$1001,3,FALSE)</f>
        <v>culture</v>
      </c>
      <c r="F22895" t="str">
        <f>VLOOKUP($B22895,'Content'!$B$2:$D$1001,2,FALSE)</f>
        <v>video</v>
      </c>
      <c r="G22895" t="str">
        <f>VLOOKUP($C22895,'ReactionTypes'!$B$1:$G$17,2,FALSE)</f>
        <v>positive</v>
      </c>
      <c r="H22895">
        <f>VLOOKUP($C22895,'ReactionTypes'!$B$1:$G$17,3,FALSE)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VLOOKUP($B22896,'Content'!$B$2:$D$1001,3,FALSE)</f>
        <v>culture</v>
      </c>
      <c r="F22896" t="str">
        <f>VLOOKUP($B22896,'Content'!$B$2:$D$1001,2,FALSE)</f>
        <v>video</v>
      </c>
      <c r="G22896" t="str">
        <f>VLOOKUP($C22896,'ReactionTypes'!$B$1:$G$17,2,FALSE)</f>
        <v>positive</v>
      </c>
      <c r="H22896">
        <f>VLOOKUP($C22896,'ReactionTypes'!$B$1:$G$17,3,FALSE)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VLOOKUP($B22897,'Content'!$B$2:$D$1001,3,FALSE)</f>
        <v>culture</v>
      </c>
      <c r="F22897" t="str">
        <f>VLOOKUP($B22897,'Content'!$B$2:$D$1001,2,FALSE)</f>
        <v>video</v>
      </c>
      <c r="G22897" t="str">
        <f>VLOOKUP($C22897,'ReactionTypes'!$B$1:$G$17,2,FALSE)</f>
        <v>positive</v>
      </c>
      <c r="H22897">
        <f>VLOOKUP($C22897,'ReactionTypes'!$B$1:$G$17,3,FALSE)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VLOOKUP($B22898,'Content'!$B$2:$D$1001,3,FALSE)</f>
        <v>culture</v>
      </c>
      <c r="F22898" t="str">
        <f>VLOOKUP($B22898,'Content'!$B$2:$D$1001,2,FALSE)</f>
        <v>video</v>
      </c>
      <c r="G22898" t="str">
        <f>VLOOKUP($C22898,'ReactionTypes'!$B$1:$G$17,2,FALSE)</f>
        <v>positive</v>
      </c>
      <c r="H22898">
        <f>VLOOKUP($C22898,'ReactionTypes'!$B$1:$G$17,3,FALSE)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VLOOKUP($B22899,'Content'!$B$2:$D$1001,3,FALSE)</f>
        <v>culture</v>
      </c>
      <c r="F22899" t="str">
        <f>VLOOKUP($B22899,'Content'!$B$2:$D$1001,2,FALSE)</f>
        <v>video</v>
      </c>
      <c r="G22899" t="str">
        <f>VLOOKUP($C22899,'ReactionTypes'!$B$1:$G$17,2,FALSE)</f>
        <v>positive</v>
      </c>
      <c r="H22899">
        <f>VLOOKUP($C22899,'ReactionTypes'!$B$1:$G$17,3,FALSE)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VLOOKUP($B22900,'Content'!$B$2:$D$1001,3,FALSE)</f>
        <v>culture</v>
      </c>
      <c r="F22900" t="str">
        <f>VLOOKUP($B22900,'Content'!$B$2:$D$1001,2,FALSE)</f>
        <v>video</v>
      </c>
      <c r="G22900" t="str">
        <f>VLOOKUP($C22900,'ReactionTypes'!$B$1:$G$17,2,FALSE)</f>
        <v>positive</v>
      </c>
      <c r="H22900">
        <f>VLOOKUP($C22900,'ReactionTypes'!$B$1:$G$17,3,FALSE)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VLOOKUP($B22901,'Content'!$B$2:$D$1001,3,FALSE)</f>
        <v>culture</v>
      </c>
      <c r="F22901" t="str">
        <f>VLOOKUP($B22901,'Content'!$B$2:$D$1001,2,FALSE)</f>
        <v>video</v>
      </c>
      <c r="G22901" t="str">
        <f>VLOOKUP($C22901,'ReactionTypes'!$B$1:$G$17,2,FALSE)</f>
        <v>negative</v>
      </c>
      <c r="H22901">
        <f>VLOOKUP($C22901,'ReactionTypes'!$B$1:$G$17,3,FALSE)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VLOOKUP($B22902,'Content'!$B$2:$D$1001,3,FALSE)</f>
        <v>culture</v>
      </c>
      <c r="F22902" t="str">
        <f>VLOOKUP($B22902,'Content'!$B$2:$D$1001,2,FALSE)</f>
        <v>video</v>
      </c>
      <c r="G22902" t="str">
        <f>VLOOKUP($C22902,'ReactionTypes'!$B$1:$G$17,2,FALSE)</f>
        <v>positive</v>
      </c>
      <c r="H22902">
        <f>VLOOKUP($C22902,'ReactionTypes'!$B$1:$G$17,3,FALSE)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VLOOKUP($B22903,'Content'!$B$2:$D$1001,3,FALSE)</f>
        <v>culture</v>
      </c>
      <c r="F22903" t="str">
        <f>VLOOKUP($B22903,'Content'!$B$2:$D$1001,2,FALSE)</f>
        <v>video</v>
      </c>
      <c r="G22903" t="str">
        <f>VLOOKUP($C22903,'ReactionTypes'!$B$1:$G$17,2,FALSE)</f>
        <v>negative</v>
      </c>
      <c r="H22903">
        <f>VLOOKUP($C22903,'ReactionTypes'!$B$1:$G$17,3,FALSE)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VLOOKUP($B22904,'Content'!$B$2:$D$1001,3,FALSE)</f>
        <v>education</v>
      </c>
      <c r="F22904" t="str">
        <f>VLOOKUP($B22904,'Content'!$B$2:$D$1001,2,FALSE)</f>
        <v>photo</v>
      </c>
      <c r="G22904" t="str">
        <f>VLOOKUP($C22904,'ReactionTypes'!$B$1:$G$17,2,FALSE)</f>
        <v>neutral</v>
      </c>
      <c r="H22904">
        <f>VLOOKUP($C22904,'ReactionTypes'!$B$1:$G$17,3,FALSE)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VLOOKUP($B22905,'Content'!$B$2:$D$1001,3,FALSE)</f>
        <v>education</v>
      </c>
      <c r="F22905" t="str">
        <f>VLOOKUP($B22905,'Content'!$B$2:$D$1001,2,FALSE)</f>
        <v>photo</v>
      </c>
      <c r="G22905" t="str">
        <f>VLOOKUP($C22905,'ReactionTypes'!$B$1:$G$17,2,FALSE)</f>
        <v>negative</v>
      </c>
      <c r="H22905">
        <f>VLOOKUP($C22905,'ReactionTypes'!$B$1:$G$17,3,FALSE)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VLOOKUP($B22906,'Content'!$B$2:$D$1001,3,FALSE)</f>
        <v>education</v>
      </c>
      <c r="F22906" t="str">
        <f>VLOOKUP($B22906,'Content'!$B$2:$D$1001,2,FALSE)</f>
        <v>photo</v>
      </c>
      <c r="G22906" t="str">
        <f>VLOOKUP($C22906,'ReactionTypes'!$B$1:$G$17,2,FALSE)</f>
        <v>negative</v>
      </c>
      <c r="H22906">
        <f>VLOOKUP($C22906,'ReactionTypes'!$B$1:$G$17,3,FALSE)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VLOOKUP($B22907,'Content'!$B$2:$D$1001,3,FALSE)</f>
        <v>education</v>
      </c>
      <c r="F22907" t="str">
        <f>VLOOKUP($B22907,'Content'!$B$2:$D$1001,2,FALSE)</f>
        <v>photo</v>
      </c>
      <c r="G22907" t="str">
        <f>VLOOKUP($C22907,'ReactionTypes'!$B$1:$G$17,2,FALSE)</f>
        <v>negative</v>
      </c>
      <c r="H22907">
        <f>VLOOKUP($C22907,'ReactionTypes'!$B$1:$G$17,3,FALSE)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VLOOKUP($B22908,'Content'!$B$2:$D$1001,3,FALSE)</f>
        <v>education</v>
      </c>
      <c r="F22908" t="str">
        <f>VLOOKUP($B22908,'Content'!$B$2:$D$1001,2,FALSE)</f>
        <v>photo</v>
      </c>
      <c r="G22908" t="str">
        <f>VLOOKUP($C22908,'ReactionTypes'!$B$1:$G$17,2,FALSE)</f>
        <v>negative</v>
      </c>
      <c r="H22908">
        <f>VLOOKUP($C22908,'ReactionTypes'!$B$1:$G$17,3,FALSE)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VLOOKUP($B22909,'Content'!$B$2:$D$1001,3,FALSE)</f>
        <v>education</v>
      </c>
      <c r="F22909" t="str">
        <f>VLOOKUP($B22909,'Content'!$B$2:$D$1001,2,FALSE)</f>
        <v>photo</v>
      </c>
      <c r="G22909" t="str">
        <f>VLOOKUP($C22909,'ReactionTypes'!$B$1:$G$17,2,FALSE)</f>
        <v>positive</v>
      </c>
      <c r="H22909">
        <f>VLOOKUP($C22909,'ReactionTypes'!$B$1:$G$17,3,FALSE)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VLOOKUP($B22910,'Content'!$B$2:$D$1001,3,FALSE)</f>
        <v>education</v>
      </c>
      <c r="F22910" t="str">
        <f>VLOOKUP($B22910,'Content'!$B$2:$D$1001,2,FALSE)</f>
        <v>photo</v>
      </c>
      <c r="G22910" t="str">
        <f>VLOOKUP($C22910,'ReactionTypes'!$B$1:$G$17,2,FALSE)</f>
        <v>positive</v>
      </c>
      <c r="H22910">
        <f>VLOOKUP($C22910,'ReactionTypes'!$B$1:$G$17,3,FALSE)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VLOOKUP($B22911,'Content'!$B$2:$D$1001,3,FALSE)</f>
        <v>education</v>
      </c>
      <c r="F22911" t="str">
        <f>VLOOKUP($B22911,'Content'!$B$2:$D$1001,2,FALSE)</f>
        <v>photo</v>
      </c>
      <c r="G22911" t="str">
        <f>VLOOKUP($C22911,'ReactionTypes'!$B$1:$G$17,2,FALSE)</f>
        <v>positive</v>
      </c>
      <c r="H22911">
        <f>VLOOKUP($C22911,'ReactionTypes'!$B$1:$G$17,3,FALSE)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VLOOKUP($B22912,'Content'!$B$2:$D$1001,3,FALSE)</f>
        <v>education</v>
      </c>
      <c r="F22912" t="str">
        <f>VLOOKUP($B22912,'Content'!$B$2:$D$1001,2,FALSE)</f>
        <v>photo</v>
      </c>
      <c r="G22912" t="str">
        <f>VLOOKUP($C22912,'ReactionTypes'!$B$1:$G$17,2,FALSE)</f>
        <v>negative</v>
      </c>
      <c r="H22912">
        <f>VLOOKUP($C22912,'ReactionTypes'!$B$1:$G$17,3,FALSE)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VLOOKUP($B22913,'Content'!$B$2:$D$1001,3,FALSE)</f>
        <v>education</v>
      </c>
      <c r="F22913" t="str">
        <f>VLOOKUP($B22913,'Content'!$B$2:$D$1001,2,FALSE)</f>
        <v>photo</v>
      </c>
      <c r="G22913" t="str">
        <f>VLOOKUP($C22913,'ReactionTypes'!$B$1:$G$17,2,FALSE)</f>
        <v>positive</v>
      </c>
      <c r="H22913">
        <f>VLOOKUP($C22913,'ReactionTypes'!$B$1:$G$17,3,FALSE)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VLOOKUP($B22914,'Content'!$B$2:$D$1001,3,FALSE)</f>
        <v>education</v>
      </c>
      <c r="F22914" t="str">
        <f>VLOOKUP($B22914,'Content'!$B$2:$D$1001,2,FALSE)</f>
        <v>photo</v>
      </c>
      <c r="G22914" t="str">
        <f>VLOOKUP($C22914,'ReactionTypes'!$B$1:$G$17,2,FALSE)</f>
        <v>positive</v>
      </c>
      <c r="H22914">
        <f>VLOOKUP($C22914,'ReactionTypes'!$B$1:$G$17,3,FALSE)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VLOOKUP($B22915,'Content'!$B$2:$D$1001,3,FALSE)</f>
        <v>education</v>
      </c>
      <c r="F22915" t="str">
        <f>VLOOKUP($B22915,'Content'!$B$2:$D$1001,2,FALSE)</f>
        <v>photo</v>
      </c>
      <c r="G22915" t="str">
        <f>VLOOKUP($C22915,'ReactionTypes'!$B$1:$G$17,2,FALSE)</f>
        <v>positive</v>
      </c>
      <c r="H22915">
        <f>VLOOKUP($C22915,'ReactionTypes'!$B$1:$G$17,3,FALSE)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VLOOKUP($B22916,'Content'!$B$2:$D$1001,3,FALSE)</f>
        <v>education</v>
      </c>
      <c r="F22916" t="str">
        <f>VLOOKUP($B22916,'Content'!$B$2:$D$1001,2,FALSE)</f>
        <v>photo</v>
      </c>
      <c r="G22916" t="str">
        <f>VLOOKUP($C22916,'ReactionTypes'!$B$1:$G$17,2,FALSE)</f>
        <v>negative</v>
      </c>
      <c r="H22916">
        <f>VLOOKUP($C22916,'ReactionTypes'!$B$1:$G$17,3,FALSE)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VLOOKUP($B22917,'Content'!$B$2:$D$1001,3,FALSE)</f>
        <v>education</v>
      </c>
      <c r="F22917" t="str">
        <f>VLOOKUP($B22917,'Content'!$B$2:$D$1001,2,FALSE)</f>
        <v>photo</v>
      </c>
      <c r="G22917" t="str">
        <f>VLOOKUP($C22917,'ReactionTypes'!$B$1:$G$17,2,FALSE)</f>
        <v>positive</v>
      </c>
      <c r="H22917">
        <f>VLOOKUP($C22917,'ReactionTypes'!$B$1:$G$17,3,FALSE)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VLOOKUP($B22918,'Content'!$B$2:$D$1001,3,FALSE)</f>
        <v>education</v>
      </c>
      <c r="F22918" t="str">
        <f>VLOOKUP($B22918,'Content'!$B$2:$D$1001,2,FALSE)</f>
        <v>photo</v>
      </c>
      <c r="G22918" t="str">
        <f>VLOOKUP($C22918,'ReactionTypes'!$B$1:$G$17,2,FALSE)</f>
        <v>neutral</v>
      </c>
      <c r="H22918">
        <f>VLOOKUP($C22918,'ReactionTypes'!$B$1:$G$17,3,FALSE)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VLOOKUP($B22919,'Content'!$B$2:$D$1001,3,FALSE)</f>
        <v>tennis</v>
      </c>
      <c r="F22919" t="str">
        <f>VLOOKUP($B22919,'Content'!$B$2:$D$1001,2,FALSE)</f>
        <v>audio</v>
      </c>
      <c r="G22919" t="str">
        <f>VLOOKUP($C22919,'ReactionTypes'!$B$1:$G$17,2,FALSE)</f>
        <v>negative</v>
      </c>
      <c r="H22919">
        <f>VLOOKUP($C22919,'ReactionTypes'!$B$1:$G$17,3,FALSE)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VLOOKUP($B22920,'Content'!$B$2:$D$1001,3,FALSE)</f>
        <v>tennis</v>
      </c>
      <c r="F22920" t="str">
        <f>VLOOKUP($B22920,'Content'!$B$2:$D$1001,2,FALSE)</f>
        <v>audio</v>
      </c>
      <c r="G22920" t="str">
        <f>VLOOKUP($C22920,'ReactionTypes'!$B$1:$G$17,2,FALSE)</f>
        <v>negative</v>
      </c>
      <c r="H22920">
        <f>VLOOKUP($C22920,'ReactionTypes'!$B$1:$G$17,3,FALSE)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VLOOKUP($B22921,'Content'!$B$2:$D$1001,3,FALSE)</f>
        <v>tennis</v>
      </c>
      <c r="F22921" t="str">
        <f>VLOOKUP($B22921,'Content'!$B$2:$D$1001,2,FALSE)</f>
        <v>audio</v>
      </c>
      <c r="G22921" t="str">
        <f>VLOOKUP($C22921,'ReactionTypes'!$B$1:$G$17,2,FALSE)</f>
        <v>neutral</v>
      </c>
      <c r="H22921">
        <f>VLOOKUP($C22921,'ReactionTypes'!$B$1:$G$17,3,FALSE)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VLOOKUP($B22922,'Content'!$B$2:$D$1001,3,FALSE)</f>
        <v>tennis</v>
      </c>
      <c r="F22922" t="str">
        <f>VLOOKUP($B22922,'Content'!$B$2:$D$1001,2,FALSE)</f>
        <v>audio</v>
      </c>
      <c r="G22922" t="str">
        <f>VLOOKUP($C22922,'ReactionTypes'!$B$1:$G$17,2,FALSE)</f>
        <v>negative</v>
      </c>
      <c r="H22922">
        <f>VLOOKUP($C22922,'ReactionTypes'!$B$1:$G$17,3,FALSE)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VLOOKUP($B22923,'Content'!$B$2:$D$1001,3,FALSE)</f>
        <v>tennis</v>
      </c>
      <c r="F22923" t="str">
        <f>VLOOKUP($B22923,'Content'!$B$2:$D$1001,2,FALSE)</f>
        <v>audio</v>
      </c>
      <c r="G22923" t="str">
        <f>VLOOKUP($C22923,'ReactionTypes'!$B$1:$G$17,2,FALSE)</f>
        <v>positive</v>
      </c>
      <c r="H22923">
        <f>VLOOKUP($C22923,'ReactionTypes'!$B$1:$G$17,3,FALSE)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VLOOKUP($B22924,'Content'!$B$2:$D$1001,3,FALSE)</f>
        <v>tennis</v>
      </c>
      <c r="F22924" t="str">
        <f>VLOOKUP($B22924,'Content'!$B$2:$D$1001,2,FALSE)</f>
        <v>audio</v>
      </c>
      <c r="G22924" t="str">
        <f>VLOOKUP($C22924,'ReactionTypes'!$B$1:$G$17,2,FALSE)</f>
        <v>negative</v>
      </c>
      <c r="H22924">
        <f>VLOOKUP($C22924,'ReactionTypes'!$B$1:$G$17,3,FALSE)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VLOOKUP($B22925,'Content'!$B$2:$D$1001,3,FALSE)</f>
        <v>tennis</v>
      </c>
      <c r="F22925" t="str">
        <f>VLOOKUP($B22925,'Content'!$B$2:$D$1001,2,FALSE)</f>
        <v>audio</v>
      </c>
      <c r="G22925" t="str">
        <f>VLOOKUP($C22925,'ReactionTypes'!$B$1:$G$17,2,FALSE)</f>
        <v>positive</v>
      </c>
      <c r="H22925">
        <f>VLOOKUP($C22925,'ReactionTypes'!$B$1:$G$17,3,FALSE)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VLOOKUP($B22926,'Content'!$B$2:$D$1001,3,FALSE)</f>
        <v>tennis</v>
      </c>
      <c r="F22926" t="str">
        <f>VLOOKUP($B22926,'Content'!$B$2:$D$1001,2,FALSE)</f>
        <v>audio</v>
      </c>
      <c r="G22926" t="str">
        <f>VLOOKUP($C22926,'ReactionTypes'!$B$1:$G$17,2,FALSE)</f>
        <v>negative</v>
      </c>
      <c r="H22926">
        <f>VLOOKUP($C22926,'ReactionTypes'!$B$1:$G$17,3,FALSE)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VLOOKUP($B22927,'Content'!$B$2:$D$1001,3,FALSE)</f>
        <v>tennis</v>
      </c>
      <c r="F22927" t="str">
        <f>VLOOKUP($B22927,'Content'!$B$2:$D$1001,2,FALSE)</f>
        <v>audio</v>
      </c>
      <c r="G22927" t="str">
        <f>VLOOKUP($C22927,'ReactionTypes'!$B$1:$G$17,2,FALSE)</f>
        <v>neutral</v>
      </c>
      <c r="H22927">
        <f>VLOOKUP($C22927,'ReactionTypes'!$B$1:$G$17,3,FALSE)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VLOOKUP($B22928,'Content'!$B$2:$D$1001,3,FALSE)</f>
        <v>tennis</v>
      </c>
      <c r="F22928" t="str">
        <f>VLOOKUP($B22928,'Content'!$B$2:$D$1001,2,FALSE)</f>
        <v>audio</v>
      </c>
      <c r="G22928" t="str">
        <f>VLOOKUP($C22928,'ReactionTypes'!$B$1:$G$17,2,FALSE)</f>
        <v>negative</v>
      </c>
      <c r="H22928">
        <f>VLOOKUP($C22928,'ReactionTypes'!$B$1:$G$17,3,FALSE)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VLOOKUP($B22929,'Content'!$B$2:$D$1001,3,FALSE)</f>
        <v>tennis</v>
      </c>
      <c r="F22929" t="str">
        <f>VLOOKUP($B22929,'Content'!$B$2:$D$1001,2,FALSE)</f>
        <v>audio</v>
      </c>
      <c r="G22929" t="str">
        <f>VLOOKUP($C22929,'ReactionTypes'!$B$1:$G$17,2,FALSE)</f>
        <v>positive</v>
      </c>
      <c r="H22929">
        <f>VLOOKUP($C22929,'ReactionTypes'!$B$1:$G$17,3,FALSE)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VLOOKUP($B22930,'Content'!$B$2:$D$1001,3,FALSE)</f>
        <v>tennis</v>
      </c>
      <c r="F22930" t="str">
        <f>VLOOKUP($B22930,'Content'!$B$2:$D$1001,2,FALSE)</f>
        <v>audio</v>
      </c>
      <c r="G22930" t="str">
        <f>VLOOKUP($C22930,'ReactionTypes'!$B$1:$G$17,2,FALSE)</f>
        <v>positive</v>
      </c>
      <c r="H22930">
        <f>VLOOKUP($C22930,'ReactionTypes'!$B$1:$G$17,3,FALSE)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VLOOKUP($B22931,'Content'!$B$2:$D$1001,3,FALSE)</f>
        <v>tennis</v>
      </c>
      <c r="F22931" t="str">
        <f>VLOOKUP($B22931,'Content'!$B$2:$D$1001,2,FALSE)</f>
        <v>audio</v>
      </c>
      <c r="G22931" t="str">
        <f>VLOOKUP($C22931,'ReactionTypes'!$B$1:$G$17,2,FALSE)</f>
        <v>negative</v>
      </c>
      <c r="H22931">
        <f>VLOOKUP($C22931,'ReactionTypes'!$B$1:$G$17,3,FALSE)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VLOOKUP($B22932,'Content'!$B$2:$D$1001,3,FALSE)</f>
        <v>tennis</v>
      </c>
      <c r="F22932" t="str">
        <f>VLOOKUP($B22932,'Content'!$B$2:$D$1001,2,FALSE)</f>
        <v>audio</v>
      </c>
      <c r="G22932" t="str">
        <f>VLOOKUP($C22932,'ReactionTypes'!$B$1:$G$17,2,FALSE)</f>
        <v>positive</v>
      </c>
      <c r="H22932">
        <f>VLOOKUP($C22932,'ReactionTypes'!$B$1:$G$17,3,FALSE)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VLOOKUP($B22933,'Content'!$B$2:$D$1001,3,FALSE)</f>
        <v>tennis</v>
      </c>
      <c r="F22933" t="str">
        <f>VLOOKUP($B22933,'Content'!$B$2:$D$1001,2,FALSE)</f>
        <v>audio</v>
      </c>
      <c r="G22933" t="str">
        <f>VLOOKUP($C22933,'ReactionTypes'!$B$1:$G$17,2,FALSE)</f>
        <v>positive</v>
      </c>
      <c r="H22933">
        <f>VLOOKUP($C22933,'ReactionTypes'!$B$1:$G$17,3,FALSE)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VLOOKUP($B22934,'Content'!$B$2:$D$1001,3,FALSE)</f>
        <v>tennis</v>
      </c>
      <c r="F22934" t="str">
        <f>VLOOKUP($B22934,'Content'!$B$2:$D$1001,2,FALSE)</f>
        <v>audio</v>
      </c>
      <c r="G22934" t="str">
        <f>VLOOKUP($C22934,'ReactionTypes'!$B$1:$G$17,2,FALSE)</f>
        <v>positive</v>
      </c>
      <c r="H22934">
        <f>VLOOKUP($C22934,'ReactionTypes'!$B$1:$G$17,3,FALSE)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VLOOKUP($B22935,'Content'!$B$2:$D$1001,3,FALSE)</f>
        <v>tennis</v>
      </c>
      <c r="F22935" t="str">
        <f>VLOOKUP($B22935,'Content'!$B$2:$D$1001,2,FALSE)</f>
        <v>audio</v>
      </c>
      <c r="G22935" t="str">
        <f>VLOOKUP($C22935,'ReactionTypes'!$B$1:$G$17,2,FALSE)</f>
        <v>positive</v>
      </c>
      <c r="H22935">
        <f>VLOOKUP($C22935,'ReactionTypes'!$B$1:$G$17,3,FALSE)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VLOOKUP($B22936,'Content'!$B$2:$D$1001,3,FALSE)</f>
        <v>tennis</v>
      </c>
      <c r="F22936" t="str">
        <f>VLOOKUP($B22936,'Content'!$B$2:$D$1001,2,FALSE)</f>
        <v>audio</v>
      </c>
      <c r="G22936" t="str">
        <f>VLOOKUP($C22936,'ReactionTypes'!$B$1:$G$17,2,FALSE)</f>
        <v>negative</v>
      </c>
      <c r="H22936">
        <f>VLOOKUP($C22936,'ReactionTypes'!$B$1:$G$17,3,FALSE)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VLOOKUP($B22937,'Content'!$B$2:$D$1001,3,FALSE)</f>
        <v>tennis</v>
      </c>
      <c r="F22937" t="str">
        <f>VLOOKUP($B22937,'Content'!$B$2:$D$1001,2,FALSE)</f>
        <v>audio</v>
      </c>
      <c r="G22937" t="str">
        <f>VLOOKUP($C22937,'ReactionTypes'!$B$1:$G$17,2,FALSE)</f>
        <v>negative</v>
      </c>
      <c r="H22937">
        <f>VLOOKUP($C22937,'ReactionTypes'!$B$1:$G$17,3,FALSE)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VLOOKUP($B22938,'Content'!$B$2:$D$1001,3,FALSE)</f>
        <v>tennis</v>
      </c>
      <c r="F22938" t="str">
        <f>VLOOKUP($B22938,'Content'!$B$2:$D$1001,2,FALSE)</f>
        <v>audio</v>
      </c>
      <c r="G22938" t="str">
        <f>VLOOKUP($C22938,'ReactionTypes'!$B$1:$G$17,2,FALSE)</f>
        <v>positive</v>
      </c>
      <c r="H22938">
        <f>VLOOKUP($C22938,'ReactionTypes'!$B$1:$G$17,3,FALSE)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VLOOKUP($B22939,'Content'!$B$2:$D$1001,3,FALSE)</f>
        <v>tennis</v>
      </c>
      <c r="F22939" t="str">
        <f>VLOOKUP($B22939,'Content'!$B$2:$D$1001,2,FALSE)</f>
        <v>audio</v>
      </c>
      <c r="G22939" t="str">
        <f>VLOOKUP($C22939,'ReactionTypes'!$B$1:$G$17,2,FALSE)</f>
        <v>negative</v>
      </c>
      <c r="H22939">
        <f>VLOOKUP($C22939,'ReactionTypes'!$B$1:$G$17,3,FALSE)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VLOOKUP($B22940,'Content'!$B$2:$D$1001,3,FALSE)</f>
        <v>tennis</v>
      </c>
      <c r="F22940" t="str">
        <f>VLOOKUP($B22940,'Content'!$B$2:$D$1001,2,FALSE)</f>
        <v>audio</v>
      </c>
      <c r="G22940" t="str">
        <f>VLOOKUP($C22940,'ReactionTypes'!$B$1:$G$17,2,FALSE)</f>
        <v>negative</v>
      </c>
      <c r="H22940">
        <f>VLOOKUP($C22940,'ReactionTypes'!$B$1:$G$17,3,FALSE)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VLOOKUP($B22941,'Content'!$B$2:$D$1001,3,FALSE)</f>
        <v>tennis</v>
      </c>
      <c r="F22941" t="str">
        <f>VLOOKUP($B22941,'Content'!$B$2:$D$1001,2,FALSE)</f>
        <v>audio</v>
      </c>
      <c r="G22941" t="str">
        <f>VLOOKUP($C22941,'ReactionTypes'!$B$1:$G$17,2,FALSE)</f>
        <v>neutral</v>
      </c>
      <c r="H22941">
        <f>VLOOKUP($C22941,'ReactionTypes'!$B$1:$G$17,3,FALSE)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VLOOKUP($B22942,'Content'!$B$2:$D$1001,3,FALSE)</f>
        <v>tennis</v>
      </c>
      <c r="F22942" t="str">
        <f>VLOOKUP($B22942,'Content'!$B$2:$D$1001,2,FALSE)</f>
        <v>audio</v>
      </c>
      <c r="G22942" t="str">
        <f>VLOOKUP($C22942,'ReactionTypes'!$B$1:$G$17,2,FALSE)</f>
        <v>positive</v>
      </c>
      <c r="H22942">
        <f>VLOOKUP($C22942,'ReactionTypes'!$B$1:$G$17,3,FALSE)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VLOOKUP($B22943,'Content'!$B$2:$D$1001,3,FALSE)</f>
        <v>tennis</v>
      </c>
      <c r="F22943" t="str">
        <f>VLOOKUP($B22943,'Content'!$B$2:$D$1001,2,FALSE)</f>
        <v>audio</v>
      </c>
      <c r="G22943" t="str">
        <f>VLOOKUP($C22943,'ReactionTypes'!$B$1:$G$17,2,FALSE)</f>
        <v>negative</v>
      </c>
      <c r="H22943">
        <f>VLOOKUP($C22943,'ReactionTypes'!$B$1:$G$17,3,FALSE)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VLOOKUP($B22944,'Content'!$B$2:$D$1001,3,FALSE)</f>
        <v>tennis</v>
      </c>
      <c r="F22944" t="str">
        <f>VLOOKUP($B22944,'Content'!$B$2:$D$1001,2,FALSE)</f>
        <v>audio</v>
      </c>
      <c r="G22944" t="str">
        <f>VLOOKUP($C22944,'ReactionTypes'!$B$1:$G$17,2,FALSE)</f>
        <v>negative</v>
      </c>
      <c r="H22944">
        <f>VLOOKUP($C22944,'ReactionTypes'!$B$1:$G$17,3,FALSE)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VLOOKUP($B22945,'Content'!$B$2:$D$1001,3,FALSE)</f>
        <v>tennis</v>
      </c>
      <c r="F22945" t="str">
        <f>VLOOKUP($B22945,'Content'!$B$2:$D$1001,2,FALSE)</f>
        <v>audio</v>
      </c>
      <c r="G22945" t="str">
        <f>VLOOKUP($C22945,'ReactionTypes'!$B$1:$G$17,2,FALSE)</f>
        <v>negative</v>
      </c>
      <c r="H22945">
        <f>VLOOKUP($C22945,'ReactionTypes'!$B$1:$G$17,3,FALSE)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VLOOKUP($B22946,'Content'!$B$2:$D$1001,3,FALSE)</f>
        <v>tennis</v>
      </c>
      <c r="F22946" t="str">
        <f>VLOOKUP($B22946,'Content'!$B$2:$D$1001,2,FALSE)</f>
        <v>audio</v>
      </c>
      <c r="G22946" t="str">
        <f>VLOOKUP($C22946,'ReactionTypes'!$B$1:$G$17,2,FALSE)</f>
        <v>positive</v>
      </c>
      <c r="H22946">
        <f>VLOOKUP($C22946,'ReactionTypes'!$B$1:$G$17,3,FALSE)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VLOOKUP($B22947,'Content'!$B$2:$D$1001,3,FALSE)</f>
        <v>tennis</v>
      </c>
      <c r="F22947" t="str">
        <f>VLOOKUP($B22947,'Content'!$B$2:$D$1001,2,FALSE)</f>
        <v>audio</v>
      </c>
      <c r="G22947" t="str">
        <f>VLOOKUP($C22947,'ReactionTypes'!$B$1:$G$17,2,FALSE)</f>
        <v>positive</v>
      </c>
      <c r="H22947">
        <f>VLOOKUP($C22947,'ReactionTypes'!$B$1:$G$17,3,FALSE)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VLOOKUP($B22948,'Content'!$B$2:$D$1001,3,FALSE)</f>
        <v>tennis</v>
      </c>
      <c r="F22948" t="str">
        <f>VLOOKUP($B22948,'Content'!$B$2:$D$1001,2,FALSE)</f>
        <v>audio</v>
      </c>
      <c r="G22948" t="str">
        <f>VLOOKUP($C22948,'ReactionTypes'!$B$1:$G$17,2,FALSE)</f>
        <v>negative</v>
      </c>
      <c r="H22948">
        <f>VLOOKUP($C22948,'ReactionTypes'!$B$1:$G$17,3,FALSE)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VLOOKUP($B22949,'Content'!$B$2:$D$1001,3,FALSE)</f>
        <v>tennis</v>
      </c>
      <c r="F22949" t="str">
        <f>VLOOKUP($B22949,'Content'!$B$2:$D$1001,2,FALSE)</f>
        <v>audio</v>
      </c>
      <c r="G22949" t="str">
        <f>VLOOKUP($C22949,'ReactionTypes'!$B$1:$G$17,2,FALSE)</f>
        <v>positive</v>
      </c>
      <c r="H22949">
        <f>VLOOKUP($C22949,'ReactionTypes'!$B$1:$G$17,3,FALSE)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VLOOKUP($B22950,'Content'!$B$2:$D$1001,3,FALSE)</f>
        <v>tennis</v>
      </c>
      <c r="F22950" t="str">
        <f>VLOOKUP($B22950,'Content'!$B$2:$D$1001,2,FALSE)</f>
        <v>audio</v>
      </c>
      <c r="G22950" t="str">
        <f>VLOOKUP($C22950,'ReactionTypes'!$B$1:$G$17,2,FALSE)</f>
        <v>negative</v>
      </c>
      <c r="H22950">
        <f>VLOOKUP($C22950,'ReactionTypes'!$B$1:$G$17,3,FALSE)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VLOOKUP($B22951,'Content'!$B$2:$D$1001,3,FALSE)</f>
        <v>tennis</v>
      </c>
      <c r="F22951" t="str">
        <f>VLOOKUP($B22951,'Content'!$B$2:$D$1001,2,FALSE)</f>
        <v>audio</v>
      </c>
      <c r="G22951" t="str">
        <f>VLOOKUP($C22951,'ReactionTypes'!$B$1:$G$17,2,FALSE)</f>
        <v>positive</v>
      </c>
      <c r="H22951">
        <f>VLOOKUP($C22951,'ReactionTypes'!$B$1:$G$17,3,FALSE)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VLOOKUP($B22952,'Content'!$B$2:$D$1001,3,FALSE)</f>
        <v>tennis</v>
      </c>
      <c r="F22952" t="str">
        <f>VLOOKUP($B22952,'Content'!$B$2:$D$1001,2,FALSE)</f>
        <v>audio</v>
      </c>
      <c r="G22952" t="str">
        <f>VLOOKUP($C22952,'ReactionTypes'!$B$1:$G$17,2,FALSE)</f>
        <v>positive</v>
      </c>
      <c r="H22952">
        <f>VLOOKUP($C22952,'ReactionTypes'!$B$1:$G$17,3,FALSE)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VLOOKUP($B22953,'Content'!$B$2:$D$1001,3,FALSE)</f>
        <v>tennis</v>
      </c>
      <c r="F22953" t="str">
        <f>VLOOKUP($B22953,'Content'!$B$2:$D$1001,2,FALSE)</f>
        <v>audio</v>
      </c>
      <c r="G22953" t="str">
        <f>VLOOKUP($C22953,'ReactionTypes'!$B$1:$G$17,2,FALSE)</f>
        <v>negative</v>
      </c>
      <c r="H22953">
        <f>VLOOKUP($C22953,'ReactionTypes'!$B$1:$G$17,3,FALSE)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VLOOKUP($B22954,'Content'!$B$2:$D$1001,3,FALSE)</f>
        <v>tennis</v>
      </c>
      <c r="F22954" t="str">
        <f>VLOOKUP($B22954,'Content'!$B$2:$D$1001,2,FALSE)</f>
        <v>audio</v>
      </c>
      <c r="G22954" t="str">
        <f>VLOOKUP($C22954,'ReactionTypes'!$B$1:$G$17,2,FALSE)</f>
        <v>positive</v>
      </c>
      <c r="H22954">
        <f>VLOOKUP($C22954,'ReactionTypes'!$B$1:$G$17,3,FALSE)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VLOOKUP($B22955,'Content'!$B$2:$D$1001,3,FALSE)</f>
        <v>cooking</v>
      </c>
      <c r="F22955" t="str">
        <f>VLOOKUP($B22955,'Content'!$B$2:$D$1001,2,FALSE)</f>
        <v>photo</v>
      </c>
      <c r="G22955" t="str">
        <f>VLOOKUP($C22955,'ReactionTypes'!$B$1:$G$17,2,FALSE)</f>
        <v>positive</v>
      </c>
      <c r="H22955">
        <f>VLOOKUP($C22955,'ReactionTypes'!$B$1:$G$17,3,FALSE)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VLOOKUP($B22956,'Content'!$B$2:$D$1001,3,FALSE)</f>
        <v>cooking</v>
      </c>
      <c r="F22956" t="str">
        <f>VLOOKUP($B22956,'Content'!$B$2:$D$1001,2,FALSE)</f>
        <v>photo</v>
      </c>
      <c r="G22956" t="str">
        <f>VLOOKUP($C22956,'ReactionTypes'!$B$1:$G$17,2,FALSE)</f>
        <v>positive</v>
      </c>
      <c r="H22956">
        <f>VLOOKUP($C22956,'ReactionTypes'!$B$1:$G$17,3,FALSE)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VLOOKUP($B22957,'Content'!$B$2:$D$1001,3,FALSE)</f>
        <v>cooking</v>
      </c>
      <c r="F22957" t="str">
        <f>VLOOKUP($B22957,'Content'!$B$2:$D$1001,2,FALSE)</f>
        <v>photo</v>
      </c>
      <c r="G22957" t="str">
        <f>VLOOKUP($C22957,'ReactionTypes'!$B$1:$G$17,2,FALSE)</f>
        <v>positive</v>
      </c>
      <c r="H22957">
        <f>VLOOKUP($C22957,'ReactionTypes'!$B$1:$G$17,3,FALSE)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VLOOKUP($B22958,'Content'!$B$2:$D$1001,3,FALSE)</f>
        <v>cooking</v>
      </c>
      <c r="F22958" t="str">
        <f>VLOOKUP($B22958,'Content'!$B$2:$D$1001,2,FALSE)</f>
        <v>photo</v>
      </c>
      <c r="G22958" t="str">
        <f>VLOOKUP($C22958,'ReactionTypes'!$B$1:$G$17,2,FALSE)</f>
        <v>positive</v>
      </c>
      <c r="H22958">
        <f>VLOOKUP($C22958,'ReactionTypes'!$B$1:$G$17,3,FALSE)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VLOOKUP($B22959,'Content'!$B$2:$D$1001,3,FALSE)</f>
        <v>cooking</v>
      </c>
      <c r="F22959" t="str">
        <f>VLOOKUP($B22959,'Content'!$B$2:$D$1001,2,FALSE)</f>
        <v>photo</v>
      </c>
      <c r="G22959" t="str">
        <f>VLOOKUP($C22959,'ReactionTypes'!$B$1:$G$17,2,FALSE)</f>
        <v>negative</v>
      </c>
      <c r="H22959">
        <f>VLOOKUP($C22959,'ReactionTypes'!$B$1:$G$17,3,FALSE)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VLOOKUP($B22960,'Content'!$B$2:$D$1001,3,FALSE)</f>
        <v>cooking</v>
      </c>
      <c r="F22960" t="str">
        <f>VLOOKUP($B22960,'Content'!$B$2:$D$1001,2,FALSE)</f>
        <v>photo</v>
      </c>
      <c r="G22960" t="str">
        <f>VLOOKUP($C22960,'ReactionTypes'!$B$1:$G$17,2,FALSE)</f>
        <v>positive</v>
      </c>
      <c r="H22960">
        <f>VLOOKUP($C22960,'ReactionTypes'!$B$1:$G$17,3,FALSE)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VLOOKUP($B22961,'Content'!$B$2:$D$1001,3,FALSE)</f>
        <v>cooking</v>
      </c>
      <c r="F22961" t="str">
        <f>VLOOKUP($B22961,'Content'!$B$2:$D$1001,2,FALSE)</f>
        <v>photo</v>
      </c>
      <c r="G22961" t="str">
        <f>VLOOKUP($C22961,'ReactionTypes'!$B$1:$G$17,2,FALSE)</f>
        <v>positive</v>
      </c>
      <c r="H22961">
        <f>VLOOKUP($C22961,'ReactionTypes'!$B$1:$G$17,3,FALSE)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VLOOKUP($B22962,'Content'!$B$2:$D$1001,3,FALSE)</f>
        <v>cooking</v>
      </c>
      <c r="F22962" t="str">
        <f>VLOOKUP($B22962,'Content'!$B$2:$D$1001,2,FALSE)</f>
        <v>photo</v>
      </c>
      <c r="G22962" t="str">
        <f>VLOOKUP($C22962,'ReactionTypes'!$B$1:$G$17,2,FALSE)</f>
        <v>positive</v>
      </c>
      <c r="H22962">
        <f>VLOOKUP($C22962,'ReactionTypes'!$B$1:$G$17,3,FALSE)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VLOOKUP($B22963,'Content'!$B$2:$D$1001,3,FALSE)</f>
        <v>cooking</v>
      </c>
      <c r="F22963" t="str">
        <f>VLOOKUP($B22963,'Content'!$B$2:$D$1001,2,FALSE)</f>
        <v>photo</v>
      </c>
      <c r="G22963" t="str">
        <f>VLOOKUP($C22963,'ReactionTypes'!$B$1:$G$17,2,FALSE)</f>
        <v>negative</v>
      </c>
      <c r="H22963">
        <f>VLOOKUP($C22963,'ReactionTypes'!$B$1:$G$17,3,FALSE)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VLOOKUP($B22964,'Content'!$B$2:$D$1001,3,FALSE)</f>
        <v>cooking</v>
      </c>
      <c r="F22964" t="str">
        <f>VLOOKUP($B22964,'Content'!$B$2:$D$1001,2,FALSE)</f>
        <v>photo</v>
      </c>
      <c r="G22964" t="str">
        <f>VLOOKUP($C22964,'ReactionTypes'!$B$1:$G$17,2,FALSE)</f>
        <v>positive</v>
      </c>
      <c r="H22964">
        <f>VLOOKUP($C22964,'ReactionTypes'!$B$1:$G$17,3,FALSE)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VLOOKUP($B22965,'Content'!$B$2:$D$1001,3,FALSE)</f>
        <v>cooking</v>
      </c>
      <c r="F22965" t="str">
        <f>VLOOKUP($B22965,'Content'!$B$2:$D$1001,2,FALSE)</f>
        <v>photo</v>
      </c>
      <c r="G22965" t="str">
        <f>VLOOKUP($C22965,'ReactionTypes'!$B$1:$G$17,2,FALSE)</f>
        <v>positive</v>
      </c>
      <c r="H22965">
        <f>VLOOKUP($C22965,'ReactionTypes'!$B$1:$G$17,3,FALSE)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VLOOKUP($B22966,'Content'!$B$2:$D$1001,3,FALSE)</f>
        <v>cooking</v>
      </c>
      <c r="F22966" t="str">
        <f>VLOOKUP($B22966,'Content'!$B$2:$D$1001,2,FALSE)</f>
        <v>photo</v>
      </c>
      <c r="G22966" t="str">
        <f>VLOOKUP($C22966,'ReactionTypes'!$B$1:$G$17,2,FALSE)</f>
        <v>positive</v>
      </c>
      <c r="H22966">
        <f>VLOOKUP($C22966,'ReactionTypes'!$B$1:$G$17,3,FALSE)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VLOOKUP($B22967,'Content'!$B$2:$D$1001,3,FALSE)</f>
        <v>cooking</v>
      </c>
      <c r="F22967" t="str">
        <f>VLOOKUP($B22967,'Content'!$B$2:$D$1001,2,FALSE)</f>
        <v>photo</v>
      </c>
      <c r="G22967" t="str">
        <f>VLOOKUP($C22967,'ReactionTypes'!$B$1:$G$17,2,FALSE)</f>
        <v>negative</v>
      </c>
      <c r="H22967">
        <f>VLOOKUP($C22967,'ReactionTypes'!$B$1:$G$17,3,FALSE)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VLOOKUP($B22968,'Content'!$B$2:$D$1001,3,FALSE)</f>
        <v>cooking</v>
      </c>
      <c r="F22968" t="str">
        <f>VLOOKUP($B22968,'Content'!$B$2:$D$1001,2,FALSE)</f>
        <v>photo</v>
      </c>
      <c r="G22968" t="str">
        <f>VLOOKUP($C22968,'ReactionTypes'!$B$1:$G$17,2,FALSE)</f>
        <v>negative</v>
      </c>
      <c r="H22968">
        <f>VLOOKUP($C22968,'ReactionTypes'!$B$1:$G$17,3,FALSE)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VLOOKUP($B22969,'Content'!$B$2:$D$1001,3,FALSE)</f>
        <v>cooking</v>
      </c>
      <c r="F22969" t="str">
        <f>VLOOKUP($B22969,'Content'!$B$2:$D$1001,2,FALSE)</f>
        <v>photo</v>
      </c>
      <c r="G22969" t="str">
        <f>VLOOKUP($C22969,'ReactionTypes'!$B$1:$G$17,2,FALSE)</f>
        <v>positive</v>
      </c>
      <c r="H22969">
        <f>VLOOKUP($C22969,'ReactionTypes'!$B$1:$G$17,3,FALSE)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VLOOKUP($B22970,'Content'!$B$2:$D$1001,3,FALSE)</f>
        <v>cooking</v>
      </c>
      <c r="F22970" t="str">
        <f>VLOOKUP($B22970,'Content'!$B$2:$D$1001,2,FALSE)</f>
        <v>photo</v>
      </c>
      <c r="G22970" t="str">
        <f>VLOOKUP($C22970,'ReactionTypes'!$B$1:$G$17,2,FALSE)</f>
        <v>positive</v>
      </c>
      <c r="H22970">
        <f>VLOOKUP($C22970,'ReactionTypes'!$B$1:$G$17,3,FALSE)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VLOOKUP($B22971,'Content'!$B$2:$D$1001,3,FALSE)</f>
        <v>cooking</v>
      </c>
      <c r="F22971" t="str">
        <f>VLOOKUP($B22971,'Content'!$B$2:$D$1001,2,FALSE)</f>
        <v>photo</v>
      </c>
      <c r="G22971" t="str">
        <f>VLOOKUP($C22971,'ReactionTypes'!$B$1:$G$17,2,FALSE)</f>
        <v>positive</v>
      </c>
      <c r="H22971">
        <f>VLOOKUP($C22971,'ReactionTypes'!$B$1:$G$17,3,FALSE)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VLOOKUP($B22972,'Content'!$B$2:$D$1001,3,FALSE)</f>
        <v>cooking</v>
      </c>
      <c r="F22972" t="str">
        <f>VLOOKUP($B22972,'Content'!$B$2:$D$1001,2,FALSE)</f>
        <v>photo</v>
      </c>
      <c r="G22972" t="str">
        <f>VLOOKUP($C22972,'ReactionTypes'!$B$1:$G$17,2,FALSE)</f>
        <v>positive</v>
      </c>
      <c r="H22972">
        <f>VLOOKUP($C22972,'ReactionTypes'!$B$1:$G$17,3,FALSE)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VLOOKUP($B22973,'Content'!$B$2:$D$1001,3,FALSE)</f>
        <v>cooking</v>
      </c>
      <c r="F22973" t="str">
        <f>VLOOKUP($B22973,'Content'!$B$2:$D$1001,2,FALSE)</f>
        <v>photo</v>
      </c>
      <c r="G22973" t="str">
        <f>VLOOKUP($C22973,'ReactionTypes'!$B$1:$G$17,2,FALSE)</f>
        <v>negative</v>
      </c>
      <c r="H22973">
        <f>VLOOKUP($C22973,'ReactionTypes'!$B$1:$G$17,3,FALSE)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VLOOKUP($B22974,'Content'!$B$2:$D$1001,3,FALSE)</f>
        <v>cooking</v>
      </c>
      <c r="F22974" t="str">
        <f>VLOOKUP($B22974,'Content'!$B$2:$D$1001,2,FALSE)</f>
        <v>photo</v>
      </c>
      <c r="G22974" t="str">
        <f>VLOOKUP($C22974,'ReactionTypes'!$B$1:$G$17,2,FALSE)</f>
        <v>positive</v>
      </c>
      <c r="H22974">
        <f>VLOOKUP($C22974,'ReactionTypes'!$B$1:$G$17,3,FALSE)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VLOOKUP($B22975,'Content'!$B$2:$D$1001,3,FALSE)</f>
        <v>cooking</v>
      </c>
      <c r="F22975" t="str">
        <f>VLOOKUP($B22975,'Content'!$B$2:$D$1001,2,FALSE)</f>
        <v>photo</v>
      </c>
      <c r="G22975" t="str">
        <f>VLOOKUP($C22975,'ReactionTypes'!$B$1:$G$17,2,FALSE)</f>
        <v>negative</v>
      </c>
      <c r="H22975">
        <f>VLOOKUP($C22975,'ReactionTypes'!$B$1:$G$17,3,FALSE)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VLOOKUP($B22976,'Content'!$B$2:$D$1001,3,FALSE)</f>
        <v>cooking</v>
      </c>
      <c r="F22976" t="str">
        <f>VLOOKUP($B22976,'Content'!$B$2:$D$1001,2,FALSE)</f>
        <v>photo</v>
      </c>
      <c r="G22976" t="str">
        <f>VLOOKUP($C22976,'ReactionTypes'!$B$1:$G$17,2,FALSE)</f>
        <v>positive</v>
      </c>
      <c r="H22976">
        <f>VLOOKUP($C22976,'ReactionTypes'!$B$1:$G$17,3,FALSE)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VLOOKUP($B22977,'Content'!$B$2:$D$1001,3,FALSE)</f>
        <v>cooking</v>
      </c>
      <c r="F22977" t="str">
        <f>VLOOKUP($B22977,'Content'!$B$2:$D$1001,2,FALSE)</f>
        <v>photo</v>
      </c>
      <c r="G22977" t="str">
        <f>VLOOKUP($C22977,'ReactionTypes'!$B$1:$G$17,2,FALSE)</f>
        <v>positive</v>
      </c>
      <c r="H22977">
        <f>VLOOKUP($C22977,'ReactionTypes'!$B$1:$G$17,3,FALSE)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VLOOKUP($B22978,'Content'!$B$2:$D$1001,3,FALSE)</f>
        <v>cooking</v>
      </c>
      <c r="F22978" t="str">
        <f>VLOOKUP($B22978,'Content'!$B$2:$D$1001,2,FALSE)</f>
        <v>photo</v>
      </c>
      <c r="G22978" t="str">
        <f>VLOOKUP($C22978,'ReactionTypes'!$B$1:$G$17,2,FALSE)</f>
        <v>positive</v>
      </c>
      <c r="H22978">
        <f>VLOOKUP($C22978,'ReactionTypes'!$B$1:$G$17,3,FALSE)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VLOOKUP($B22979,'Content'!$B$2:$D$1001,3,FALSE)</f>
        <v>cooking</v>
      </c>
      <c r="F22979" t="str">
        <f>VLOOKUP($B22979,'Content'!$B$2:$D$1001,2,FALSE)</f>
        <v>photo</v>
      </c>
      <c r="G22979" t="str">
        <f>VLOOKUP($C22979,'ReactionTypes'!$B$1:$G$17,2,FALSE)</f>
        <v>positive</v>
      </c>
      <c r="H22979">
        <f>VLOOKUP($C22979,'ReactionTypes'!$B$1:$G$17,3,FALSE)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VLOOKUP($B22980,'Content'!$B$2:$D$1001,3,FALSE)</f>
        <v>cooking</v>
      </c>
      <c r="F22980" t="str">
        <f>VLOOKUP($B22980,'Content'!$B$2:$D$1001,2,FALSE)</f>
        <v>photo</v>
      </c>
      <c r="G22980" t="str">
        <f>VLOOKUP($C22980,'ReactionTypes'!$B$1:$G$17,2,FALSE)</f>
        <v>negative</v>
      </c>
      <c r="H22980">
        <f>VLOOKUP($C22980,'ReactionTypes'!$B$1:$G$17,3,FALSE)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VLOOKUP($B22981,'Content'!$B$2:$D$1001,3,FALSE)</f>
        <v>cooking</v>
      </c>
      <c r="F22981" t="str">
        <f>VLOOKUP($B22981,'Content'!$B$2:$D$1001,2,FALSE)</f>
        <v>photo</v>
      </c>
      <c r="G22981" t="str">
        <f>VLOOKUP($C22981,'ReactionTypes'!$B$1:$G$17,2,FALSE)</f>
        <v>negative</v>
      </c>
      <c r="H22981">
        <f>VLOOKUP($C22981,'ReactionTypes'!$B$1:$G$17,3,FALSE)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VLOOKUP($B22982,'Content'!$B$2:$D$1001,3,FALSE)</f>
        <v>cooking</v>
      </c>
      <c r="F22982" t="str">
        <f>VLOOKUP($B22982,'Content'!$B$2:$D$1001,2,FALSE)</f>
        <v>photo</v>
      </c>
      <c r="G22982" t="str">
        <f>VLOOKUP($C22982,'ReactionTypes'!$B$1:$G$17,2,FALSE)</f>
        <v>negative</v>
      </c>
      <c r="H22982">
        <f>VLOOKUP($C22982,'ReactionTypes'!$B$1:$G$17,3,FALSE)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VLOOKUP($B22983,'Content'!$B$2:$D$1001,3,FALSE)</f>
        <v>cooking</v>
      </c>
      <c r="F22983" t="str">
        <f>VLOOKUP($B22983,'Content'!$B$2:$D$1001,2,FALSE)</f>
        <v>photo</v>
      </c>
      <c r="G22983" t="str">
        <f>VLOOKUP($C22983,'ReactionTypes'!$B$1:$G$17,2,FALSE)</f>
        <v>negative</v>
      </c>
      <c r="H22983">
        <f>VLOOKUP($C22983,'ReactionTypes'!$B$1:$G$17,3,FALSE)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VLOOKUP($B22984,'Content'!$B$2:$D$1001,3,FALSE)</f>
        <v>cooking</v>
      </c>
      <c r="F22984" t="str">
        <f>VLOOKUP($B22984,'Content'!$B$2:$D$1001,2,FALSE)</f>
        <v>photo</v>
      </c>
      <c r="G22984" t="str">
        <f>VLOOKUP($C22984,'ReactionTypes'!$B$1:$G$17,2,FALSE)</f>
        <v>neutral</v>
      </c>
      <c r="H22984">
        <f>VLOOKUP($C22984,'ReactionTypes'!$B$1:$G$17,3,FALSE)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VLOOKUP($B22985,'Content'!$B$2:$D$1001,3,FALSE)</f>
        <v>cooking</v>
      </c>
      <c r="F22985" t="str">
        <f>VLOOKUP($B22985,'Content'!$B$2:$D$1001,2,FALSE)</f>
        <v>photo</v>
      </c>
      <c r="G22985" t="str">
        <f>VLOOKUP($C22985,'ReactionTypes'!$B$1:$G$17,2,FALSE)</f>
        <v>positive</v>
      </c>
      <c r="H22985">
        <f>VLOOKUP($C22985,'ReactionTypes'!$B$1:$G$17,3,FALSE)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VLOOKUP($B22986,'Content'!$B$2:$D$1001,3,FALSE)</f>
        <v>cooking</v>
      </c>
      <c r="F22986" t="str">
        <f>VLOOKUP($B22986,'Content'!$B$2:$D$1001,2,FALSE)</f>
        <v>photo</v>
      </c>
      <c r="G22986" t="str">
        <f>VLOOKUP($C22986,'ReactionTypes'!$B$1:$G$17,2,FALSE)</f>
        <v>positive</v>
      </c>
      <c r="H22986">
        <f>VLOOKUP($C22986,'ReactionTypes'!$B$1:$G$17,3,FALSE)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VLOOKUP($B22987,'Content'!$B$2:$D$1001,3,FALSE)</f>
        <v>cooking</v>
      </c>
      <c r="F22987" t="str">
        <f>VLOOKUP($B22987,'Content'!$B$2:$D$1001,2,FALSE)</f>
        <v>photo</v>
      </c>
      <c r="G22987" t="str">
        <f>VLOOKUP($C22987,'ReactionTypes'!$B$1:$G$17,2,FALSE)</f>
        <v>positive</v>
      </c>
      <c r="H22987">
        <f>VLOOKUP($C22987,'ReactionTypes'!$B$1:$G$17,3,FALSE)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VLOOKUP($B22988,'Content'!$B$2:$D$1001,3,FALSE)</f>
        <v>cooking</v>
      </c>
      <c r="F22988" t="str">
        <f>VLOOKUP($B22988,'Content'!$B$2:$D$1001,2,FALSE)</f>
        <v>photo</v>
      </c>
      <c r="G22988" t="str">
        <f>VLOOKUP($C22988,'ReactionTypes'!$B$1:$G$17,2,FALSE)</f>
        <v>neutral</v>
      </c>
      <c r="H22988">
        <f>VLOOKUP($C22988,'ReactionTypes'!$B$1:$G$17,3,FALSE)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VLOOKUP($B22989,'Content'!$B$2:$D$1001,3,FALSE)</f>
        <v>cooking</v>
      </c>
      <c r="F22989" t="str">
        <f>VLOOKUP($B22989,'Content'!$B$2:$D$1001,2,FALSE)</f>
        <v>photo</v>
      </c>
      <c r="G22989" t="str">
        <f>VLOOKUP($C22989,'ReactionTypes'!$B$1:$G$17,2,FALSE)</f>
        <v>negative</v>
      </c>
      <c r="H22989">
        <f>VLOOKUP($C22989,'ReactionTypes'!$B$1:$G$17,3,FALSE)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VLOOKUP($B22990,'Content'!$B$2:$D$1001,3,FALSE)</f>
        <v>cooking</v>
      </c>
      <c r="F22990" t="str">
        <f>VLOOKUP($B22990,'Content'!$B$2:$D$1001,2,FALSE)</f>
        <v>photo</v>
      </c>
      <c r="G22990" t="str">
        <f>VLOOKUP($C22990,'ReactionTypes'!$B$1:$G$17,2,FALSE)</f>
        <v>neutral</v>
      </c>
      <c r="H22990">
        <f>VLOOKUP($C22990,'ReactionTypes'!$B$1:$G$17,3,FALSE)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VLOOKUP($B22991,'Content'!$B$2:$D$1001,3,FALSE)</f>
        <v>cooking</v>
      </c>
      <c r="F22991" t="str">
        <f>VLOOKUP($B22991,'Content'!$B$2:$D$1001,2,FALSE)</f>
        <v>photo</v>
      </c>
      <c r="G22991" t="str">
        <f>VLOOKUP($C22991,'ReactionTypes'!$B$1:$G$17,2,FALSE)</f>
        <v>positive</v>
      </c>
      <c r="H22991">
        <f>VLOOKUP($C22991,'ReactionTypes'!$B$1:$G$17,3,FALSE)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VLOOKUP($B22992,'Content'!$B$2:$D$1001,3,FALSE)</f>
        <v>cooking</v>
      </c>
      <c r="F22992" t="str">
        <f>VLOOKUP($B22992,'Content'!$B$2:$D$1001,2,FALSE)</f>
        <v>photo</v>
      </c>
      <c r="G22992" t="str">
        <f>VLOOKUP($C22992,'ReactionTypes'!$B$1:$G$17,2,FALSE)</f>
        <v>positive</v>
      </c>
      <c r="H22992">
        <f>VLOOKUP($C22992,'ReactionTypes'!$B$1:$G$17,3,FALSE)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VLOOKUP($B22993,'Content'!$B$2:$D$1001,3,FALSE)</f>
        <v>cooking</v>
      </c>
      <c r="F22993" t="str">
        <f>VLOOKUP($B22993,'Content'!$B$2:$D$1001,2,FALSE)</f>
        <v>photo</v>
      </c>
      <c r="G22993" t="str">
        <f>VLOOKUP($C22993,'ReactionTypes'!$B$1:$G$17,2,FALSE)</f>
        <v>positive</v>
      </c>
      <c r="H22993">
        <f>VLOOKUP($C22993,'ReactionTypes'!$B$1:$G$17,3,FALSE)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VLOOKUP($B22994,'Content'!$B$2:$D$1001,3,FALSE)</f>
        <v>cooking</v>
      </c>
      <c r="F22994" t="str">
        <f>VLOOKUP($B22994,'Content'!$B$2:$D$1001,2,FALSE)</f>
        <v>photo</v>
      </c>
      <c r="G22994" t="str">
        <f>VLOOKUP($C22994,'ReactionTypes'!$B$1:$G$17,2,FALSE)</f>
        <v>positive</v>
      </c>
      <c r="H22994">
        <f>VLOOKUP($C22994,'ReactionTypes'!$B$1:$G$17,3,FALSE)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VLOOKUP($B22995,'Content'!$B$2:$D$1001,3,FALSE)</f>
        <v>cooking</v>
      </c>
      <c r="F22995" t="str">
        <f>VLOOKUP($B22995,'Content'!$B$2:$D$1001,2,FALSE)</f>
        <v>photo</v>
      </c>
      <c r="G22995" t="str">
        <f>VLOOKUP($C22995,'ReactionTypes'!$B$1:$G$17,2,FALSE)</f>
        <v>positive</v>
      </c>
      <c r="H22995">
        <f>VLOOKUP($C22995,'ReactionTypes'!$B$1:$G$17,3,FALSE)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VLOOKUP($B22996,'Content'!$B$2:$D$1001,3,FALSE)</f>
        <v>cooking</v>
      </c>
      <c r="F22996" t="str">
        <f>VLOOKUP($B22996,'Content'!$B$2:$D$1001,2,FALSE)</f>
        <v>photo</v>
      </c>
      <c r="G22996" t="str">
        <f>VLOOKUP($C22996,'ReactionTypes'!$B$1:$G$17,2,FALSE)</f>
        <v>negative</v>
      </c>
      <c r="H22996">
        <f>VLOOKUP($C22996,'ReactionTypes'!$B$1:$G$17,3,FALSE)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VLOOKUP($B22997,'Content'!$B$2:$D$1001,3,FALSE)</f>
        <v>cooking</v>
      </c>
      <c r="F22997" t="str">
        <f>VLOOKUP($B22997,'Content'!$B$2:$D$1001,2,FALSE)</f>
        <v>photo</v>
      </c>
      <c r="G22997" t="str">
        <f>VLOOKUP($C22997,'ReactionTypes'!$B$1:$G$17,2,FALSE)</f>
        <v>neutral</v>
      </c>
      <c r="H22997">
        <f>VLOOKUP($C22997,'ReactionTypes'!$B$1:$G$17,3,FALSE)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VLOOKUP($B22998,'Content'!$B$2:$D$1001,3,FALSE)</f>
        <v>cooking</v>
      </c>
      <c r="F22998" t="str">
        <f>VLOOKUP($B22998,'Content'!$B$2:$D$1001,2,FALSE)</f>
        <v>photo</v>
      </c>
      <c r="G22998" t="str">
        <f>VLOOKUP($C22998,'ReactionTypes'!$B$1:$G$17,2,FALSE)</f>
        <v>negative</v>
      </c>
      <c r="H22998">
        <f>VLOOKUP($C22998,'ReactionTypes'!$B$1:$G$17,3,FALSE)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VLOOKUP($B22999,'Content'!$B$2:$D$1001,3,FALSE)</f>
        <v>cooking</v>
      </c>
      <c r="F22999" t="str">
        <f>VLOOKUP($B22999,'Content'!$B$2:$D$1001,2,FALSE)</f>
        <v>photo</v>
      </c>
      <c r="G22999" t="str">
        <f>VLOOKUP($C22999,'ReactionTypes'!$B$1:$G$17,2,FALSE)</f>
        <v>positive</v>
      </c>
      <c r="H22999">
        <f>VLOOKUP($C22999,'ReactionTypes'!$B$1:$G$17,3,FALSE)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VLOOKUP($B23000,'Content'!$B$2:$D$1001,3,FALSE)</f>
        <v>cooking</v>
      </c>
      <c r="F23000" t="str">
        <f>VLOOKUP($B23000,'Content'!$B$2:$D$1001,2,FALSE)</f>
        <v>photo</v>
      </c>
      <c r="G23000" t="str">
        <f>VLOOKUP($C23000,'ReactionTypes'!$B$1:$G$17,2,FALSE)</f>
        <v>positive</v>
      </c>
      <c r="H23000">
        <f>VLOOKUP($C23000,'ReactionTypes'!$B$1:$G$17,3,FALSE)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VLOOKUP($B23001,'Content'!$B$2:$D$1001,3,FALSE)</f>
        <v>cooking</v>
      </c>
      <c r="F23001" t="str">
        <f>VLOOKUP($B23001,'Content'!$B$2:$D$1001,2,FALSE)</f>
        <v>photo</v>
      </c>
      <c r="G23001" t="str">
        <f>VLOOKUP($C23001,'ReactionTypes'!$B$1:$G$17,2,FALSE)</f>
        <v>neutral</v>
      </c>
      <c r="H23001">
        <f>VLOOKUP($C23001,'ReactionTypes'!$B$1:$G$17,3,FALSE)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VLOOKUP($B23002,'Content'!$B$2:$D$1001,3,FALSE)</f>
        <v>cooking</v>
      </c>
      <c r="F23002" t="str">
        <f>VLOOKUP($B23002,'Content'!$B$2:$D$1001,2,FALSE)</f>
        <v>photo</v>
      </c>
      <c r="G23002" t="str">
        <f>VLOOKUP($C23002,'ReactionTypes'!$B$1:$G$17,2,FALSE)</f>
        <v>positive</v>
      </c>
      <c r="H23002">
        <f>VLOOKUP($C23002,'ReactionTypes'!$B$1:$G$17,3,FALSE)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VLOOKUP($B23003,'Content'!$B$2:$D$1001,3,FALSE)</f>
        <v>cooking</v>
      </c>
      <c r="F23003" t="str">
        <f>VLOOKUP($B23003,'Content'!$B$2:$D$1001,2,FALSE)</f>
        <v>photo</v>
      </c>
      <c r="G23003" t="str">
        <f>VLOOKUP($C23003,'ReactionTypes'!$B$1:$G$17,2,FALSE)</f>
        <v>neutral</v>
      </c>
      <c r="H23003">
        <f>VLOOKUP($C23003,'ReactionTypes'!$B$1:$G$17,3,FALSE)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VLOOKUP($B23004,'Content'!$B$2:$D$1001,3,FALSE)</f>
        <v>cooking</v>
      </c>
      <c r="F23004" t="str">
        <f>VLOOKUP($B23004,'Content'!$B$2:$D$1001,2,FALSE)</f>
        <v>photo</v>
      </c>
      <c r="G23004" t="str">
        <f>VLOOKUP($C23004,'ReactionTypes'!$B$1:$G$17,2,FALSE)</f>
        <v>positive</v>
      </c>
      <c r="H23004">
        <f>VLOOKUP($C23004,'ReactionTypes'!$B$1:$G$17,3,FALSE)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VLOOKUP($B23005,'Content'!$B$2:$D$1001,3,FALSE)</f>
        <v>cooking</v>
      </c>
      <c r="F23005" t="str">
        <f>VLOOKUP($B23005,'Content'!$B$2:$D$1001,2,FALSE)</f>
        <v>photo</v>
      </c>
      <c r="G23005" t="str">
        <f>VLOOKUP($C23005,'ReactionTypes'!$B$1:$G$17,2,FALSE)</f>
        <v>positive</v>
      </c>
      <c r="H23005">
        <f>VLOOKUP($C23005,'ReactionTypes'!$B$1:$G$17,3,FALSE)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VLOOKUP($B23006,'Content'!$B$2:$D$1001,3,FALSE)</f>
        <v>cooking</v>
      </c>
      <c r="F23006" t="str">
        <f>VLOOKUP($B23006,'Content'!$B$2:$D$1001,2,FALSE)</f>
        <v>photo</v>
      </c>
      <c r="G23006" t="str">
        <f>VLOOKUP($C23006,'ReactionTypes'!$B$1:$G$17,2,FALSE)</f>
        <v>positive</v>
      </c>
      <c r="H23006">
        <f>VLOOKUP($C23006,'ReactionTypes'!$B$1:$G$17,3,FALSE)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VLOOKUP($B23007,'Content'!$B$2:$D$1001,3,FALSE)</f>
        <v>cooking</v>
      </c>
      <c r="F23007" t="str">
        <f>VLOOKUP($B23007,'Content'!$B$2:$D$1001,2,FALSE)</f>
        <v>photo</v>
      </c>
      <c r="G23007" t="str">
        <f>VLOOKUP($C23007,'ReactionTypes'!$B$1:$G$17,2,FALSE)</f>
        <v>positive</v>
      </c>
      <c r="H23007">
        <f>VLOOKUP($C23007,'ReactionTypes'!$B$1:$G$17,3,FALSE)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VLOOKUP($B23008,'Content'!$B$2:$D$1001,3,FALSE)</f>
        <v>cooking</v>
      </c>
      <c r="F23008" t="str">
        <f>VLOOKUP($B23008,'Content'!$B$2:$D$1001,2,FALSE)</f>
        <v>photo</v>
      </c>
      <c r="G23008" t="str">
        <f>VLOOKUP($C23008,'ReactionTypes'!$B$1:$G$17,2,FALSE)</f>
        <v>positive</v>
      </c>
      <c r="H23008">
        <f>VLOOKUP($C23008,'ReactionTypes'!$B$1:$G$17,3,FALSE)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VLOOKUP($B23009,'Content'!$B$2:$D$1001,3,FALSE)</f>
        <v>cooking</v>
      </c>
      <c r="F23009" t="str">
        <f>VLOOKUP($B23009,'Content'!$B$2:$D$1001,2,FALSE)</f>
        <v>photo</v>
      </c>
      <c r="G23009" t="str">
        <f>VLOOKUP($C23009,'ReactionTypes'!$B$1:$G$17,2,FALSE)</f>
        <v>positive</v>
      </c>
      <c r="H23009">
        <f>VLOOKUP($C23009,'ReactionTypes'!$B$1:$G$17,3,FALSE)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VLOOKUP($B23010,'Content'!$B$2:$D$1001,3,FALSE)</f>
        <v>cooking</v>
      </c>
      <c r="F23010" t="str">
        <f>VLOOKUP($B23010,'Content'!$B$2:$D$1001,2,FALSE)</f>
        <v>photo</v>
      </c>
      <c r="G23010" t="str">
        <f>VLOOKUP($C23010,'ReactionTypes'!$B$1:$G$17,2,FALSE)</f>
        <v>positive</v>
      </c>
      <c r="H23010">
        <f>VLOOKUP($C23010,'ReactionTypes'!$B$1:$G$17,3,FALSE)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VLOOKUP($B23011,'Content'!$B$2:$D$1001,3,FALSE)</f>
        <v>cooking</v>
      </c>
      <c r="F23011" t="str">
        <f>VLOOKUP($B23011,'Content'!$B$2:$D$1001,2,FALSE)</f>
        <v>photo</v>
      </c>
      <c r="G23011" t="str">
        <f>VLOOKUP($C23011,'ReactionTypes'!$B$1:$G$17,2,FALSE)</f>
        <v>positive</v>
      </c>
      <c r="H23011">
        <f>VLOOKUP($C23011,'ReactionTypes'!$B$1:$G$17,3,FALSE)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VLOOKUP($B23012,'Content'!$B$2:$D$1001,3,FALSE)</f>
        <v>cooking</v>
      </c>
      <c r="F23012" t="str">
        <f>VLOOKUP($B23012,'Content'!$B$2:$D$1001,2,FALSE)</f>
        <v>photo</v>
      </c>
      <c r="G23012" t="str">
        <f>VLOOKUP($C23012,'ReactionTypes'!$B$1:$G$17,2,FALSE)</f>
        <v>positive</v>
      </c>
      <c r="H23012">
        <f>VLOOKUP($C23012,'ReactionTypes'!$B$1:$G$17,3,FALSE)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VLOOKUP($B23013,'Content'!$B$2:$D$1001,3,FALSE)</f>
        <v>science</v>
      </c>
      <c r="F23013" t="str">
        <f>VLOOKUP($B23013,'Content'!$B$2:$D$1001,2,FALSE)</f>
        <v>GIF</v>
      </c>
      <c r="G23013" t="str">
        <f>VLOOKUP($C23013,'ReactionTypes'!$B$1:$G$17,2,FALSE)</f>
        <v>positive</v>
      </c>
      <c r="H23013">
        <f>VLOOKUP($C23013,'ReactionTypes'!$B$1:$G$17,3,FALSE)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VLOOKUP($B23014,'Content'!$B$2:$D$1001,3,FALSE)</f>
        <v>science</v>
      </c>
      <c r="F23014" t="str">
        <f>VLOOKUP($B23014,'Content'!$B$2:$D$1001,2,FALSE)</f>
        <v>GIF</v>
      </c>
      <c r="G23014" t="str">
        <f>VLOOKUP($C23014,'ReactionTypes'!$B$1:$G$17,2,FALSE)</f>
        <v>positive</v>
      </c>
      <c r="H23014">
        <f>VLOOKUP($C23014,'ReactionTypes'!$B$1:$G$17,3,FALSE)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VLOOKUP($B23015,'Content'!$B$2:$D$1001,3,FALSE)</f>
        <v>science</v>
      </c>
      <c r="F23015" t="str">
        <f>VLOOKUP($B23015,'Content'!$B$2:$D$1001,2,FALSE)</f>
        <v>GIF</v>
      </c>
      <c r="G23015" t="str">
        <f>VLOOKUP($C23015,'ReactionTypes'!$B$1:$G$17,2,FALSE)</f>
        <v>positive</v>
      </c>
      <c r="H23015">
        <f>VLOOKUP($C23015,'ReactionTypes'!$B$1:$G$17,3,FALSE)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VLOOKUP($B23016,'Content'!$B$2:$D$1001,3,FALSE)</f>
        <v>science</v>
      </c>
      <c r="F23016" t="str">
        <f>VLOOKUP($B23016,'Content'!$B$2:$D$1001,2,FALSE)</f>
        <v>GIF</v>
      </c>
      <c r="G23016" t="str">
        <f>VLOOKUP($C23016,'ReactionTypes'!$B$1:$G$17,2,FALSE)</f>
        <v>positive</v>
      </c>
      <c r="H23016">
        <f>VLOOKUP($C23016,'ReactionTypes'!$B$1:$G$17,3,FALSE)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VLOOKUP($B23017,'Content'!$B$2:$D$1001,3,FALSE)</f>
        <v>science</v>
      </c>
      <c r="F23017" t="str">
        <f>VLOOKUP($B23017,'Content'!$B$2:$D$1001,2,FALSE)</f>
        <v>GIF</v>
      </c>
      <c r="G23017" t="str">
        <f>VLOOKUP($C23017,'ReactionTypes'!$B$1:$G$17,2,FALSE)</f>
        <v>positive</v>
      </c>
      <c r="H23017">
        <f>VLOOKUP($C23017,'ReactionTypes'!$B$1:$G$17,3,FALSE)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VLOOKUP($B23018,'Content'!$B$2:$D$1001,3,FALSE)</f>
        <v>science</v>
      </c>
      <c r="F23018" t="str">
        <f>VLOOKUP($B23018,'Content'!$B$2:$D$1001,2,FALSE)</f>
        <v>GIF</v>
      </c>
      <c r="G23018" t="str">
        <f>VLOOKUP($C23018,'ReactionTypes'!$B$1:$G$17,2,FALSE)</f>
        <v>negative</v>
      </c>
      <c r="H23018">
        <f>VLOOKUP($C23018,'ReactionTypes'!$B$1:$G$17,3,FALSE)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VLOOKUP($B23019,'Content'!$B$2:$D$1001,3,FALSE)</f>
        <v>science</v>
      </c>
      <c r="F23019" t="str">
        <f>VLOOKUP($B23019,'Content'!$B$2:$D$1001,2,FALSE)</f>
        <v>GIF</v>
      </c>
      <c r="G23019" t="str">
        <f>VLOOKUP($C23019,'ReactionTypes'!$B$1:$G$17,2,FALSE)</f>
        <v>negative</v>
      </c>
      <c r="H23019">
        <f>VLOOKUP($C23019,'ReactionTypes'!$B$1:$G$17,3,FALSE)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VLOOKUP($B23020,'Content'!$B$2:$D$1001,3,FALSE)</f>
        <v>science</v>
      </c>
      <c r="F23020" t="str">
        <f>VLOOKUP($B23020,'Content'!$B$2:$D$1001,2,FALSE)</f>
        <v>GIF</v>
      </c>
      <c r="G23020" t="str">
        <f>VLOOKUP($C23020,'ReactionTypes'!$B$1:$G$17,2,FALSE)</f>
        <v>negative</v>
      </c>
      <c r="H23020">
        <f>VLOOKUP($C23020,'ReactionTypes'!$B$1:$G$17,3,FALSE)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VLOOKUP($B23021,'Content'!$B$2:$D$1001,3,FALSE)</f>
        <v>science</v>
      </c>
      <c r="F23021" t="str">
        <f>VLOOKUP($B23021,'Content'!$B$2:$D$1001,2,FALSE)</f>
        <v>GIF</v>
      </c>
      <c r="G23021" t="str">
        <f>VLOOKUP($C23021,'ReactionTypes'!$B$1:$G$17,2,FALSE)</f>
        <v>negative</v>
      </c>
      <c r="H23021">
        <f>VLOOKUP($C23021,'ReactionTypes'!$B$1:$G$17,3,FALSE)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VLOOKUP($B23022,'Content'!$B$2:$D$1001,3,FALSE)</f>
        <v>science</v>
      </c>
      <c r="F23022" t="str">
        <f>VLOOKUP($B23022,'Content'!$B$2:$D$1001,2,FALSE)</f>
        <v>GIF</v>
      </c>
      <c r="G23022" t="str">
        <f>VLOOKUP($C23022,'ReactionTypes'!$B$1:$G$17,2,FALSE)</f>
        <v>positive</v>
      </c>
      <c r="H23022">
        <f>VLOOKUP($C23022,'ReactionTypes'!$B$1:$G$17,3,FALSE)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VLOOKUP($B23023,'Content'!$B$2:$D$1001,3,FALSE)</f>
        <v>science</v>
      </c>
      <c r="F23023" t="str">
        <f>VLOOKUP($B23023,'Content'!$B$2:$D$1001,2,FALSE)</f>
        <v>GIF</v>
      </c>
      <c r="G23023" t="str">
        <f>VLOOKUP($C23023,'ReactionTypes'!$B$1:$G$17,2,FALSE)</f>
        <v>positive</v>
      </c>
      <c r="H23023">
        <f>VLOOKUP($C23023,'ReactionTypes'!$B$1:$G$17,3,FALSE)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VLOOKUP($B23024,'Content'!$B$2:$D$1001,3,FALSE)</f>
        <v>science</v>
      </c>
      <c r="F23024" t="str">
        <f>VLOOKUP($B23024,'Content'!$B$2:$D$1001,2,FALSE)</f>
        <v>GIF</v>
      </c>
      <c r="G23024" t="str">
        <f>VLOOKUP($C23024,'ReactionTypes'!$B$1:$G$17,2,FALSE)</f>
        <v>positive</v>
      </c>
      <c r="H23024">
        <f>VLOOKUP($C23024,'ReactionTypes'!$B$1:$G$17,3,FALSE)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VLOOKUP($B23025,'Content'!$B$2:$D$1001,3,FALSE)</f>
        <v>science</v>
      </c>
      <c r="F23025" t="str">
        <f>VLOOKUP($B23025,'Content'!$B$2:$D$1001,2,FALSE)</f>
        <v>GIF</v>
      </c>
      <c r="G23025" t="str">
        <f>VLOOKUP($C23025,'ReactionTypes'!$B$1:$G$17,2,FALSE)</f>
        <v>negative</v>
      </c>
      <c r="H23025">
        <f>VLOOKUP($C23025,'ReactionTypes'!$B$1:$G$17,3,FALSE)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VLOOKUP($B23026,'Content'!$B$2:$D$1001,3,FALSE)</f>
        <v>science</v>
      </c>
      <c r="F23026" t="str">
        <f>VLOOKUP($B23026,'Content'!$B$2:$D$1001,2,FALSE)</f>
        <v>GIF</v>
      </c>
      <c r="G23026" t="str">
        <f>VLOOKUP($C23026,'ReactionTypes'!$B$1:$G$17,2,FALSE)</f>
        <v>neutral</v>
      </c>
      <c r="H23026">
        <f>VLOOKUP($C23026,'ReactionTypes'!$B$1:$G$17,3,FALSE)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VLOOKUP($B23027,'Content'!$B$2:$D$1001,3,FALSE)</f>
        <v>science</v>
      </c>
      <c r="F23027" t="str">
        <f>VLOOKUP($B23027,'Content'!$B$2:$D$1001,2,FALSE)</f>
        <v>GIF</v>
      </c>
      <c r="G23027" t="str">
        <f>VLOOKUP($C23027,'ReactionTypes'!$B$1:$G$17,2,FALSE)</f>
        <v>neutral</v>
      </c>
      <c r="H23027">
        <f>VLOOKUP($C23027,'ReactionTypes'!$B$1:$G$17,3,FALSE)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VLOOKUP($B23028,'Content'!$B$2:$D$1001,3,FALSE)</f>
        <v>science</v>
      </c>
      <c r="F23028" t="str">
        <f>VLOOKUP($B23028,'Content'!$B$2:$D$1001,2,FALSE)</f>
        <v>GIF</v>
      </c>
      <c r="G23028" t="str">
        <f>VLOOKUP($C23028,'ReactionTypes'!$B$1:$G$17,2,FALSE)</f>
        <v>positive</v>
      </c>
      <c r="H23028">
        <f>VLOOKUP($C23028,'ReactionTypes'!$B$1:$G$17,3,FALSE)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VLOOKUP($B23029,'Content'!$B$2:$D$1001,3,FALSE)</f>
        <v>science</v>
      </c>
      <c r="F23029" t="str">
        <f>VLOOKUP($B23029,'Content'!$B$2:$D$1001,2,FALSE)</f>
        <v>GIF</v>
      </c>
      <c r="G23029" t="str">
        <f>VLOOKUP($C23029,'ReactionTypes'!$B$1:$G$17,2,FALSE)</f>
        <v>negative</v>
      </c>
      <c r="H23029">
        <f>VLOOKUP($C23029,'ReactionTypes'!$B$1:$G$17,3,FALSE)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VLOOKUP($B23030,'Content'!$B$2:$D$1001,3,FALSE)</f>
        <v>science</v>
      </c>
      <c r="F23030" t="str">
        <f>VLOOKUP($B23030,'Content'!$B$2:$D$1001,2,FALSE)</f>
        <v>GIF</v>
      </c>
      <c r="G23030" t="str">
        <f>VLOOKUP($C23030,'ReactionTypes'!$B$1:$G$17,2,FALSE)</f>
        <v>positive</v>
      </c>
      <c r="H23030">
        <f>VLOOKUP($C23030,'ReactionTypes'!$B$1:$G$17,3,FALSE)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VLOOKUP($B23031,'Content'!$B$2:$D$1001,3,FALSE)</f>
        <v>science</v>
      </c>
      <c r="F23031" t="str">
        <f>VLOOKUP($B23031,'Content'!$B$2:$D$1001,2,FALSE)</f>
        <v>GIF</v>
      </c>
      <c r="G23031" t="str">
        <f>VLOOKUP($C23031,'ReactionTypes'!$B$1:$G$17,2,FALSE)</f>
        <v>positive</v>
      </c>
      <c r="H23031">
        <f>VLOOKUP($C23031,'ReactionTypes'!$B$1:$G$17,3,FALSE)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VLOOKUP($B23032,'Content'!$B$2:$D$1001,3,FALSE)</f>
        <v>science</v>
      </c>
      <c r="F23032" t="str">
        <f>VLOOKUP($B23032,'Content'!$B$2:$D$1001,2,FALSE)</f>
        <v>GIF</v>
      </c>
      <c r="G23032" t="str">
        <f>VLOOKUP($C23032,'ReactionTypes'!$B$1:$G$17,2,FALSE)</f>
        <v>neutral</v>
      </c>
      <c r="H23032">
        <f>VLOOKUP($C23032,'ReactionTypes'!$B$1:$G$17,3,FALSE)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VLOOKUP($B23033,'Content'!$B$2:$D$1001,3,FALSE)</f>
        <v>science</v>
      </c>
      <c r="F23033" t="str">
        <f>VLOOKUP($B23033,'Content'!$B$2:$D$1001,2,FALSE)</f>
        <v>GIF</v>
      </c>
      <c r="G23033" t="str">
        <f>VLOOKUP($C23033,'ReactionTypes'!$B$1:$G$17,2,FALSE)</f>
        <v>positive</v>
      </c>
      <c r="H23033">
        <f>VLOOKUP($C23033,'ReactionTypes'!$B$1:$G$17,3,FALSE)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VLOOKUP($B23034,'Content'!$B$2:$D$1001,3,FALSE)</f>
        <v>science</v>
      </c>
      <c r="F23034" t="str">
        <f>VLOOKUP($B23034,'Content'!$B$2:$D$1001,2,FALSE)</f>
        <v>GIF</v>
      </c>
      <c r="G23034" t="str">
        <f>VLOOKUP($C23034,'ReactionTypes'!$B$1:$G$17,2,FALSE)</f>
        <v>negative</v>
      </c>
      <c r="H23034">
        <f>VLOOKUP($C23034,'ReactionTypes'!$B$1:$G$17,3,FALSE)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VLOOKUP($B23035,'Content'!$B$2:$D$1001,3,FALSE)</f>
        <v>science</v>
      </c>
      <c r="F23035" t="str">
        <f>VLOOKUP($B23035,'Content'!$B$2:$D$1001,2,FALSE)</f>
        <v>GIF</v>
      </c>
      <c r="G23035" t="str">
        <f>VLOOKUP($C23035,'ReactionTypes'!$B$1:$G$17,2,FALSE)</f>
        <v>negative</v>
      </c>
      <c r="H23035">
        <f>VLOOKUP($C23035,'ReactionTypes'!$B$1:$G$17,3,FALSE)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VLOOKUP($B23036,'Content'!$B$2:$D$1001,3,FALSE)</f>
        <v>science</v>
      </c>
      <c r="F23036" t="str">
        <f>VLOOKUP($B23036,'Content'!$B$2:$D$1001,2,FALSE)</f>
        <v>GIF</v>
      </c>
      <c r="G23036" t="str">
        <f>VLOOKUP($C23036,'ReactionTypes'!$B$1:$G$17,2,FALSE)</f>
        <v>positive</v>
      </c>
      <c r="H23036">
        <f>VLOOKUP($C23036,'ReactionTypes'!$B$1:$G$17,3,FALSE)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VLOOKUP($B23037,'Content'!$B$2:$D$1001,3,FALSE)</f>
        <v>science</v>
      </c>
      <c r="F23037" t="str">
        <f>VLOOKUP($B23037,'Content'!$B$2:$D$1001,2,FALSE)</f>
        <v>GIF</v>
      </c>
      <c r="G23037" t="str">
        <f>VLOOKUP($C23037,'ReactionTypes'!$B$1:$G$17,2,FALSE)</f>
        <v>positive</v>
      </c>
      <c r="H23037">
        <f>VLOOKUP($C23037,'ReactionTypes'!$B$1:$G$17,3,FALSE)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VLOOKUP($B23038,'Content'!$B$2:$D$1001,3,FALSE)</f>
        <v>science</v>
      </c>
      <c r="F23038" t="str">
        <f>VLOOKUP($B23038,'Content'!$B$2:$D$1001,2,FALSE)</f>
        <v>GIF</v>
      </c>
      <c r="G23038" t="str">
        <f>VLOOKUP($C23038,'ReactionTypes'!$B$1:$G$17,2,FALSE)</f>
        <v>positive</v>
      </c>
      <c r="H23038">
        <f>VLOOKUP($C23038,'ReactionTypes'!$B$1:$G$17,3,FALSE)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VLOOKUP($B23039,'Content'!$B$2:$D$1001,3,FALSE)</f>
        <v>science</v>
      </c>
      <c r="F23039" t="str">
        <f>VLOOKUP($B23039,'Content'!$B$2:$D$1001,2,FALSE)</f>
        <v>GIF</v>
      </c>
      <c r="G23039" t="str">
        <f>VLOOKUP($C23039,'ReactionTypes'!$B$1:$G$17,2,FALSE)</f>
        <v>neutral</v>
      </c>
      <c r="H23039">
        <f>VLOOKUP($C23039,'ReactionTypes'!$B$1:$G$17,3,FALSE)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VLOOKUP($B23040,'Content'!$B$2:$D$1001,3,FALSE)</f>
        <v>science</v>
      </c>
      <c r="F23040" t="str">
        <f>VLOOKUP($B23040,'Content'!$B$2:$D$1001,2,FALSE)</f>
        <v>GIF</v>
      </c>
      <c r="G23040" t="str">
        <f>VLOOKUP($C23040,'ReactionTypes'!$B$1:$G$17,2,FALSE)</f>
        <v>neutral</v>
      </c>
      <c r="H23040">
        <f>VLOOKUP($C23040,'ReactionTypes'!$B$1:$G$17,3,FALSE)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VLOOKUP($B23041,'Content'!$B$2:$D$1001,3,FALSE)</f>
        <v>science</v>
      </c>
      <c r="F23041" t="str">
        <f>VLOOKUP($B23041,'Content'!$B$2:$D$1001,2,FALSE)</f>
        <v>GIF</v>
      </c>
      <c r="G23041" t="str">
        <f>VLOOKUP($C23041,'ReactionTypes'!$B$1:$G$17,2,FALSE)</f>
        <v>positive</v>
      </c>
      <c r="H23041">
        <f>VLOOKUP($C23041,'ReactionTypes'!$B$1:$G$17,3,FALSE)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VLOOKUP($B23042,'Content'!$B$2:$D$1001,3,FALSE)</f>
        <v>science</v>
      </c>
      <c r="F23042" t="str">
        <f>VLOOKUP($B23042,'Content'!$B$2:$D$1001,2,FALSE)</f>
        <v>GIF</v>
      </c>
      <c r="G23042" t="str">
        <f>VLOOKUP($C23042,'ReactionTypes'!$B$1:$G$17,2,FALSE)</f>
        <v>negative</v>
      </c>
      <c r="H23042">
        <f>VLOOKUP($C23042,'ReactionTypes'!$B$1:$G$17,3,FALSE)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VLOOKUP($B23043,'Content'!$B$2:$D$1001,3,FALSE)</f>
        <v>science</v>
      </c>
      <c r="F23043" t="str">
        <f>VLOOKUP($B23043,'Content'!$B$2:$D$1001,2,FALSE)</f>
        <v>GIF</v>
      </c>
      <c r="G23043" t="str">
        <f>VLOOKUP($C23043,'ReactionTypes'!$B$1:$G$17,2,FALSE)</f>
        <v>positive</v>
      </c>
      <c r="H23043">
        <f>VLOOKUP($C23043,'ReactionTypes'!$B$1:$G$17,3,FALSE)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VLOOKUP($B23044,'Content'!$B$2:$D$1001,3,FALSE)</f>
        <v>science</v>
      </c>
      <c r="F23044" t="str">
        <f>VLOOKUP($B23044,'Content'!$B$2:$D$1001,2,FALSE)</f>
        <v>GIF</v>
      </c>
      <c r="G23044" t="str">
        <f>VLOOKUP($C23044,'ReactionTypes'!$B$1:$G$17,2,FALSE)</f>
        <v>positive</v>
      </c>
      <c r="H23044">
        <f>VLOOKUP($C23044,'ReactionTypes'!$B$1:$G$17,3,FALSE)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VLOOKUP($B23045,'Content'!$B$2:$D$1001,3,FALSE)</f>
        <v>science</v>
      </c>
      <c r="F23045" t="str">
        <f>VLOOKUP($B23045,'Content'!$B$2:$D$1001,2,FALSE)</f>
        <v>GIF</v>
      </c>
      <c r="G23045" t="str">
        <f>VLOOKUP($C23045,'ReactionTypes'!$B$1:$G$17,2,FALSE)</f>
        <v>neutral</v>
      </c>
      <c r="H23045">
        <f>VLOOKUP($C23045,'ReactionTypes'!$B$1:$G$17,3,FALSE)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VLOOKUP($B23046,'Content'!$B$2:$D$1001,3,FALSE)</f>
        <v>science</v>
      </c>
      <c r="F23046" t="str">
        <f>VLOOKUP($B23046,'Content'!$B$2:$D$1001,2,FALSE)</f>
        <v>GIF</v>
      </c>
      <c r="G23046" t="str">
        <f>VLOOKUP($C23046,'ReactionTypes'!$B$1:$G$17,2,FALSE)</f>
        <v>negative</v>
      </c>
      <c r="H23046">
        <f>VLOOKUP($C23046,'ReactionTypes'!$B$1:$G$17,3,FALSE)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VLOOKUP($B23047,'Content'!$B$2:$D$1001,3,FALSE)</f>
        <v>science</v>
      </c>
      <c r="F23047" t="str">
        <f>VLOOKUP($B23047,'Content'!$B$2:$D$1001,2,FALSE)</f>
        <v>GIF</v>
      </c>
      <c r="G23047" t="str">
        <f>VLOOKUP($C23047,'ReactionTypes'!$B$1:$G$17,2,FALSE)</f>
        <v>neutral</v>
      </c>
      <c r="H23047">
        <f>VLOOKUP($C23047,'ReactionTypes'!$B$1:$G$17,3,FALSE)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VLOOKUP($B23048,'Content'!$B$2:$D$1001,3,FALSE)</f>
        <v>science</v>
      </c>
      <c r="F23048" t="str">
        <f>VLOOKUP($B23048,'Content'!$B$2:$D$1001,2,FALSE)</f>
        <v>GIF</v>
      </c>
      <c r="G23048" t="str">
        <f>VLOOKUP($C23048,'ReactionTypes'!$B$1:$G$17,2,FALSE)</f>
        <v>negative</v>
      </c>
      <c r="H23048">
        <f>VLOOKUP($C23048,'ReactionTypes'!$B$1:$G$17,3,FALSE)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VLOOKUP($B23049,'Content'!$B$2:$D$1001,3,FALSE)</f>
        <v>science</v>
      </c>
      <c r="F23049" t="str">
        <f>VLOOKUP($B23049,'Content'!$B$2:$D$1001,2,FALSE)</f>
        <v>GIF</v>
      </c>
      <c r="G23049" t="str">
        <f>VLOOKUP($C23049,'ReactionTypes'!$B$1:$G$17,2,FALSE)</f>
        <v>positive</v>
      </c>
      <c r="H23049">
        <f>VLOOKUP($C23049,'ReactionTypes'!$B$1:$G$17,3,FALSE)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VLOOKUP($B23050,'Content'!$B$2:$D$1001,3,FALSE)</f>
        <v>science</v>
      </c>
      <c r="F23050" t="str">
        <f>VLOOKUP($B23050,'Content'!$B$2:$D$1001,2,FALSE)</f>
        <v>audio</v>
      </c>
      <c r="G23050" t="str">
        <f>VLOOKUP($C23050,'ReactionTypes'!$B$1:$G$17,2,FALSE)</f>
        <v>negative</v>
      </c>
      <c r="H23050">
        <f>VLOOKUP($C23050,'ReactionTypes'!$B$1:$G$17,3,FALSE)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VLOOKUP($B23051,'Content'!$B$2:$D$1001,3,FALSE)</f>
        <v>science</v>
      </c>
      <c r="F23051" t="str">
        <f>VLOOKUP($B23051,'Content'!$B$2:$D$1001,2,FALSE)</f>
        <v>audio</v>
      </c>
      <c r="G23051" t="str">
        <f>VLOOKUP($C23051,'ReactionTypes'!$B$1:$G$17,2,FALSE)</f>
        <v>negative</v>
      </c>
      <c r="H23051">
        <f>VLOOKUP($C23051,'ReactionTypes'!$B$1:$G$17,3,FALSE)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VLOOKUP($B23052,'Content'!$B$2:$D$1001,3,FALSE)</f>
        <v>science</v>
      </c>
      <c r="F23052" t="str">
        <f>VLOOKUP($B23052,'Content'!$B$2:$D$1001,2,FALSE)</f>
        <v>audio</v>
      </c>
      <c r="G23052" t="str">
        <f>VLOOKUP($C23052,'ReactionTypes'!$B$1:$G$17,2,FALSE)</f>
        <v>positive</v>
      </c>
      <c r="H23052">
        <f>VLOOKUP($C23052,'ReactionTypes'!$B$1:$G$17,3,FALSE)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VLOOKUP($B23053,'Content'!$B$2:$D$1001,3,FALSE)</f>
        <v>science</v>
      </c>
      <c r="F23053" t="str">
        <f>VLOOKUP($B23053,'Content'!$B$2:$D$1001,2,FALSE)</f>
        <v>audio</v>
      </c>
      <c r="G23053" t="str">
        <f>VLOOKUP($C23053,'ReactionTypes'!$B$1:$G$17,2,FALSE)</f>
        <v>positive</v>
      </c>
      <c r="H23053">
        <f>VLOOKUP($C23053,'ReactionTypes'!$B$1:$G$17,3,FALSE)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VLOOKUP($B23054,'Content'!$B$2:$D$1001,3,FALSE)</f>
        <v>science</v>
      </c>
      <c r="F23054" t="str">
        <f>VLOOKUP($B23054,'Content'!$B$2:$D$1001,2,FALSE)</f>
        <v>audio</v>
      </c>
      <c r="G23054" t="str">
        <f>VLOOKUP($C23054,'ReactionTypes'!$B$1:$G$17,2,FALSE)</f>
        <v>neutral</v>
      </c>
      <c r="H23054">
        <f>VLOOKUP($C23054,'ReactionTypes'!$B$1:$G$17,3,FALSE)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VLOOKUP($B23055,'Content'!$B$2:$D$1001,3,FALSE)</f>
        <v>science</v>
      </c>
      <c r="F23055" t="str">
        <f>VLOOKUP($B23055,'Content'!$B$2:$D$1001,2,FALSE)</f>
        <v>audio</v>
      </c>
      <c r="G23055" t="str">
        <f>VLOOKUP($C23055,'ReactionTypes'!$B$1:$G$17,2,FALSE)</f>
        <v>positive</v>
      </c>
      <c r="H23055">
        <f>VLOOKUP($C23055,'ReactionTypes'!$B$1:$G$17,3,FALSE)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VLOOKUP($B23056,'Content'!$B$2:$D$1001,3,FALSE)</f>
        <v>science</v>
      </c>
      <c r="F23056" t="str">
        <f>VLOOKUP($B23056,'Content'!$B$2:$D$1001,2,FALSE)</f>
        <v>audio</v>
      </c>
      <c r="G23056" t="str">
        <f>VLOOKUP($C23056,'ReactionTypes'!$B$1:$G$17,2,FALSE)</f>
        <v>positive</v>
      </c>
      <c r="H23056">
        <f>VLOOKUP($C23056,'ReactionTypes'!$B$1:$G$17,3,FALSE)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VLOOKUP($B23057,'Content'!$B$2:$D$1001,3,FALSE)</f>
        <v>science</v>
      </c>
      <c r="F23057" t="str">
        <f>VLOOKUP($B23057,'Content'!$B$2:$D$1001,2,FALSE)</f>
        <v>audio</v>
      </c>
      <c r="G23057" t="str">
        <f>VLOOKUP($C23057,'ReactionTypes'!$B$1:$G$17,2,FALSE)</f>
        <v>negative</v>
      </c>
      <c r="H23057">
        <f>VLOOKUP($C23057,'ReactionTypes'!$B$1:$G$17,3,FALSE)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VLOOKUP($B23058,'Content'!$B$2:$D$1001,3,FALSE)</f>
        <v>science</v>
      </c>
      <c r="F23058" t="str">
        <f>VLOOKUP($B23058,'Content'!$B$2:$D$1001,2,FALSE)</f>
        <v>audio</v>
      </c>
      <c r="G23058" t="str">
        <f>VLOOKUP($C23058,'ReactionTypes'!$B$1:$G$17,2,FALSE)</f>
        <v>positive</v>
      </c>
      <c r="H23058">
        <f>VLOOKUP($C23058,'ReactionTypes'!$B$1:$G$17,3,FALSE)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VLOOKUP($B23059,'Content'!$B$2:$D$1001,3,FALSE)</f>
        <v>science</v>
      </c>
      <c r="F23059" t="str">
        <f>VLOOKUP($B23059,'Content'!$B$2:$D$1001,2,FALSE)</f>
        <v>audio</v>
      </c>
      <c r="G23059" t="str">
        <f>VLOOKUP($C23059,'ReactionTypes'!$B$1:$G$17,2,FALSE)</f>
        <v>positive</v>
      </c>
      <c r="H23059">
        <f>VLOOKUP($C23059,'ReactionTypes'!$B$1:$G$17,3,FALSE)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VLOOKUP($B23060,'Content'!$B$2:$D$1001,3,FALSE)</f>
        <v>science</v>
      </c>
      <c r="F23060" t="str">
        <f>VLOOKUP($B23060,'Content'!$B$2:$D$1001,2,FALSE)</f>
        <v>audio</v>
      </c>
      <c r="G23060" t="str">
        <f>VLOOKUP($C23060,'ReactionTypes'!$B$1:$G$17,2,FALSE)</f>
        <v>negative</v>
      </c>
      <c r="H23060">
        <f>VLOOKUP($C23060,'ReactionTypes'!$B$1:$G$17,3,FALSE)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VLOOKUP($B23061,'Content'!$B$2:$D$1001,3,FALSE)</f>
        <v>science</v>
      </c>
      <c r="F23061" t="str">
        <f>VLOOKUP($B23061,'Content'!$B$2:$D$1001,2,FALSE)</f>
        <v>audio</v>
      </c>
      <c r="G23061" t="str">
        <f>VLOOKUP($C23061,'ReactionTypes'!$B$1:$G$17,2,FALSE)</f>
        <v>neutral</v>
      </c>
      <c r="H23061">
        <f>VLOOKUP($C23061,'ReactionTypes'!$B$1:$G$17,3,FALSE)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VLOOKUP($B23062,'Content'!$B$2:$D$1001,3,FALSE)</f>
        <v>science</v>
      </c>
      <c r="F23062" t="str">
        <f>VLOOKUP($B23062,'Content'!$B$2:$D$1001,2,FALSE)</f>
        <v>audio</v>
      </c>
      <c r="G23062" t="str">
        <f>VLOOKUP($C23062,'ReactionTypes'!$B$1:$G$17,2,FALSE)</f>
        <v>positive</v>
      </c>
      <c r="H23062">
        <f>VLOOKUP($C23062,'ReactionTypes'!$B$1:$G$17,3,FALSE)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VLOOKUP($B23063,'Content'!$B$2:$D$1001,3,FALSE)</f>
        <v>science</v>
      </c>
      <c r="F23063" t="str">
        <f>VLOOKUP($B23063,'Content'!$B$2:$D$1001,2,FALSE)</f>
        <v>audio</v>
      </c>
      <c r="G23063" t="str">
        <f>VLOOKUP($C23063,'ReactionTypes'!$B$1:$G$17,2,FALSE)</f>
        <v>positive</v>
      </c>
      <c r="H23063">
        <f>VLOOKUP($C23063,'ReactionTypes'!$B$1:$G$17,3,FALSE)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VLOOKUP($B23064,'Content'!$B$2:$D$1001,3,FALSE)</f>
        <v>science</v>
      </c>
      <c r="F23064" t="str">
        <f>VLOOKUP($B23064,'Content'!$B$2:$D$1001,2,FALSE)</f>
        <v>audio</v>
      </c>
      <c r="G23064" t="str">
        <f>VLOOKUP($C23064,'ReactionTypes'!$B$1:$G$17,2,FALSE)</f>
        <v>positive</v>
      </c>
      <c r="H23064">
        <f>VLOOKUP($C23064,'ReactionTypes'!$B$1:$G$17,3,FALSE)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VLOOKUP($B23065,'Content'!$B$2:$D$1001,3,FALSE)</f>
        <v>science</v>
      </c>
      <c r="F23065" t="str">
        <f>VLOOKUP($B23065,'Content'!$B$2:$D$1001,2,FALSE)</f>
        <v>audio</v>
      </c>
      <c r="G23065" t="str">
        <f>VLOOKUP($C23065,'ReactionTypes'!$B$1:$G$17,2,FALSE)</f>
        <v>negative</v>
      </c>
      <c r="H23065">
        <f>VLOOKUP($C23065,'ReactionTypes'!$B$1:$G$17,3,FALSE)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VLOOKUP($B23066,'Content'!$B$2:$D$1001,3,FALSE)</f>
        <v>science</v>
      </c>
      <c r="F23066" t="str">
        <f>VLOOKUP($B23066,'Content'!$B$2:$D$1001,2,FALSE)</f>
        <v>audio</v>
      </c>
      <c r="G23066" t="str">
        <f>VLOOKUP($C23066,'ReactionTypes'!$B$1:$G$17,2,FALSE)</f>
        <v>negative</v>
      </c>
      <c r="H23066">
        <f>VLOOKUP($C23066,'ReactionTypes'!$B$1:$G$17,3,FALSE)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VLOOKUP($B23067,'Content'!$B$2:$D$1001,3,FALSE)</f>
        <v>science</v>
      </c>
      <c r="F23067" t="str">
        <f>VLOOKUP($B23067,'Content'!$B$2:$D$1001,2,FALSE)</f>
        <v>audio</v>
      </c>
      <c r="G23067" t="str">
        <f>VLOOKUP($C23067,'ReactionTypes'!$B$1:$G$17,2,FALSE)</f>
        <v>positive</v>
      </c>
      <c r="H23067">
        <f>VLOOKUP($C23067,'ReactionTypes'!$B$1:$G$17,3,FALSE)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VLOOKUP($B23068,'Content'!$B$2:$D$1001,3,FALSE)</f>
        <v>science</v>
      </c>
      <c r="F23068" t="str">
        <f>VLOOKUP($B23068,'Content'!$B$2:$D$1001,2,FALSE)</f>
        <v>audio</v>
      </c>
      <c r="G23068" t="str">
        <f>VLOOKUP($C23068,'ReactionTypes'!$B$1:$G$17,2,FALSE)</f>
        <v>negative</v>
      </c>
      <c r="H23068">
        <f>VLOOKUP($C23068,'ReactionTypes'!$B$1:$G$17,3,FALSE)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VLOOKUP($B23069,'Content'!$B$2:$D$1001,3,FALSE)</f>
        <v>science</v>
      </c>
      <c r="F23069" t="str">
        <f>VLOOKUP($B23069,'Content'!$B$2:$D$1001,2,FALSE)</f>
        <v>audio</v>
      </c>
      <c r="G23069" t="str">
        <f>VLOOKUP($C23069,'ReactionTypes'!$B$1:$G$17,2,FALSE)</f>
        <v>positive</v>
      </c>
      <c r="H23069">
        <f>VLOOKUP($C23069,'ReactionTypes'!$B$1:$G$17,3,FALSE)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VLOOKUP($B23070,'Content'!$B$2:$D$1001,3,FALSE)</f>
        <v>science</v>
      </c>
      <c r="F23070" t="str">
        <f>VLOOKUP($B23070,'Content'!$B$2:$D$1001,2,FALSE)</f>
        <v>audio</v>
      </c>
      <c r="G23070" t="str">
        <f>VLOOKUP($C23070,'ReactionTypes'!$B$1:$G$17,2,FALSE)</f>
        <v>positive</v>
      </c>
      <c r="H23070">
        <f>VLOOKUP($C23070,'ReactionTypes'!$B$1:$G$17,3,FALSE)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VLOOKUP($B23071,'Content'!$B$2:$D$1001,3,FALSE)</f>
        <v>science</v>
      </c>
      <c r="F23071" t="str">
        <f>VLOOKUP($B23071,'Content'!$B$2:$D$1001,2,FALSE)</f>
        <v>audio</v>
      </c>
      <c r="G23071" t="str">
        <f>VLOOKUP($C23071,'ReactionTypes'!$B$1:$G$17,2,FALSE)</f>
        <v>positive</v>
      </c>
      <c r="H23071">
        <f>VLOOKUP($C23071,'ReactionTypes'!$B$1:$G$17,3,FALSE)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VLOOKUP($B23072,'Content'!$B$2:$D$1001,3,FALSE)</f>
        <v>science</v>
      </c>
      <c r="F23072" t="str">
        <f>VLOOKUP($B23072,'Content'!$B$2:$D$1001,2,FALSE)</f>
        <v>audio</v>
      </c>
      <c r="G23072" t="str">
        <f>VLOOKUP($C23072,'ReactionTypes'!$B$1:$G$17,2,FALSE)</f>
        <v>neutral</v>
      </c>
      <c r="H23072">
        <f>VLOOKUP($C23072,'ReactionTypes'!$B$1:$G$17,3,FALSE)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VLOOKUP($B23073,'Content'!$B$2:$D$1001,3,FALSE)</f>
        <v>science</v>
      </c>
      <c r="F23073" t="str">
        <f>VLOOKUP($B23073,'Content'!$B$2:$D$1001,2,FALSE)</f>
        <v>audio</v>
      </c>
      <c r="G23073" t="str">
        <f>VLOOKUP($C23073,'ReactionTypes'!$B$1:$G$17,2,FALSE)</f>
        <v>negative</v>
      </c>
      <c r="H23073">
        <f>VLOOKUP($C23073,'ReactionTypes'!$B$1:$G$17,3,FALSE)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VLOOKUP($B23074,'Content'!$B$2:$D$1001,3,FALSE)</f>
        <v>science</v>
      </c>
      <c r="F23074" t="str">
        <f>VLOOKUP($B23074,'Content'!$B$2:$D$1001,2,FALSE)</f>
        <v>audio</v>
      </c>
      <c r="G23074" t="str">
        <f>VLOOKUP($C23074,'ReactionTypes'!$B$1:$G$17,2,FALSE)</f>
        <v>positive</v>
      </c>
      <c r="H23074">
        <f>VLOOKUP($C23074,'ReactionTypes'!$B$1:$G$17,3,FALSE)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VLOOKUP($B23075,'Content'!$B$2:$D$1001,3,FALSE)</f>
        <v>science</v>
      </c>
      <c r="F23075" t="str">
        <f>VLOOKUP($B23075,'Content'!$B$2:$D$1001,2,FALSE)</f>
        <v>audio</v>
      </c>
      <c r="G23075" t="str">
        <f>VLOOKUP($C23075,'ReactionTypes'!$B$1:$G$17,2,FALSE)</f>
        <v>negative</v>
      </c>
      <c r="H23075">
        <f>VLOOKUP($C23075,'ReactionTypes'!$B$1:$G$17,3,FALSE)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VLOOKUP($B23076,'Content'!$B$2:$D$1001,3,FALSE)</f>
        <v>science</v>
      </c>
      <c r="F23076" t="str">
        <f>VLOOKUP($B23076,'Content'!$B$2:$D$1001,2,FALSE)</f>
        <v>audio</v>
      </c>
      <c r="G23076" t="str">
        <f>VLOOKUP($C23076,'ReactionTypes'!$B$1:$G$17,2,FALSE)</f>
        <v>negative</v>
      </c>
      <c r="H23076">
        <f>VLOOKUP($C23076,'ReactionTypes'!$B$1:$G$17,3,FALSE)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VLOOKUP($B23077,'Content'!$B$2:$D$1001,3,FALSE)</f>
        <v>science</v>
      </c>
      <c r="F23077" t="str">
        <f>VLOOKUP($B23077,'Content'!$B$2:$D$1001,2,FALSE)</f>
        <v>audio</v>
      </c>
      <c r="G23077" t="str">
        <f>VLOOKUP($C23077,'ReactionTypes'!$B$1:$G$17,2,FALSE)</f>
        <v>positive</v>
      </c>
      <c r="H23077">
        <f>VLOOKUP($C23077,'ReactionTypes'!$B$1:$G$17,3,FALSE)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VLOOKUP($B23078,'Content'!$B$2:$D$1001,3,FALSE)</f>
        <v>science</v>
      </c>
      <c r="F23078" t="str">
        <f>VLOOKUP($B23078,'Content'!$B$2:$D$1001,2,FALSE)</f>
        <v>audio</v>
      </c>
      <c r="G23078" t="str">
        <f>VLOOKUP($C23078,'ReactionTypes'!$B$1:$G$17,2,FALSE)</f>
        <v>negative</v>
      </c>
      <c r="H23078">
        <f>VLOOKUP($C23078,'ReactionTypes'!$B$1:$G$17,3,FALSE)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VLOOKUP($B23079,'Content'!$B$2:$D$1001,3,FALSE)</f>
        <v>science</v>
      </c>
      <c r="F23079" t="str">
        <f>VLOOKUP($B23079,'Content'!$B$2:$D$1001,2,FALSE)</f>
        <v>audio</v>
      </c>
      <c r="G23079" t="str">
        <f>VLOOKUP($C23079,'ReactionTypes'!$B$1:$G$17,2,FALSE)</f>
        <v>neutral</v>
      </c>
      <c r="H23079">
        <f>VLOOKUP($C23079,'ReactionTypes'!$B$1:$G$17,3,FALSE)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VLOOKUP($B23080,'Content'!$B$2:$D$1001,3,FALSE)</f>
        <v>science</v>
      </c>
      <c r="F23080" t="str">
        <f>VLOOKUP($B23080,'Content'!$B$2:$D$1001,2,FALSE)</f>
        <v>audio</v>
      </c>
      <c r="G23080" t="str">
        <f>VLOOKUP($C23080,'ReactionTypes'!$B$1:$G$17,2,FALSE)</f>
        <v>negative</v>
      </c>
      <c r="H23080">
        <f>VLOOKUP($C23080,'ReactionTypes'!$B$1:$G$17,3,FALSE)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VLOOKUP($B23081,'Content'!$B$2:$D$1001,3,FALSE)</f>
        <v>science</v>
      </c>
      <c r="F23081" t="str">
        <f>VLOOKUP($B23081,'Content'!$B$2:$D$1001,2,FALSE)</f>
        <v>audio</v>
      </c>
      <c r="G23081" t="str">
        <f>VLOOKUP($C23081,'ReactionTypes'!$B$1:$G$17,2,FALSE)</f>
        <v>negative</v>
      </c>
      <c r="H23081">
        <f>VLOOKUP($C23081,'ReactionTypes'!$B$1:$G$17,3,FALSE)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VLOOKUP($B23082,'Content'!$B$2:$D$1001,3,FALSE)</f>
        <v>science</v>
      </c>
      <c r="F23082" t="str">
        <f>VLOOKUP($B23082,'Content'!$B$2:$D$1001,2,FALSE)</f>
        <v>audio</v>
      </c>
      <c r="G23082" t="str">
        <f>VLOOKUP($C23082,'ReactionTypes'!$B$1:$G$17,2,FALSE)</f>
        <v>positive</v>
      </c>
      <c r="H23082">
        <f>VLOOKUP($C23082,'ReactionTypes'!$B$1:$G$17,3,FALSE)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VLOOKUP($B23083,'Content'!$B$2:$D$1001,3,FALSE)</f>
        <v>science</v>
      </c>
      <c r="F23083" t="str">
        <f>VLOOKUP($B23083,'Content'!$B$2:$D$1001,2,FALSE)</f>
        <v>audio</v>
      </c>
      <c r="G23083" t="str">
        <f>VLOOKUP($C23083,'ReactionTypes'!$B$1:$G$17,2,FALSE)</f>
        <v>negative</v>
      </c>
      <c r="H23083">
        <f>VLOOKUP($C23083,'ReactionTypes'!$B$1:$G$17,3,FALSE)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VLOOKUP($B23084,'Content'!$B$2:$D$1001,3,FALSE)</f>
        <v>science</v>
      </c>
      <c r="F23084" t="str">
        <f>VLOOKUP($B23084,'Content'!$B$2:$D$1001,2,FALSE)</f>
        <v>audio</v>
      </c>
      <c r="G23084" t="str">
        <f>VLOOKUP($C23084,'ReactionTypes'!$B$1:$G$17,2,FALSE)</f>
        <v>positive</v>
      </c>
      <c r="H23084">
        <f>VLOOKUP($C23084,'ReactionTypes'!$B$1:$G$17,3,FALSE)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VLOOKUP($B23085,'Content'!$B$2:$D$1001,3,FALSE)</f>
        <v>science</v>
      </c>
      <c r="F23085" t="str">
        <f>VLOOKUP($B23085,'Content'!$B$2:$D$1001,2,FALSE)</f>
        <v>audio</v>
      </c>
      <c r="G23085" t="str">
        <f>VLOOKUP($C23085,'ReactionTypes'!$B$1:$G$17,2,FALSE)</f>
        <v>positive</v>
      </c>
      <c r="H23085">
        <f>VLOOKUP($C23085,'ReactionTypes'!$B$1:$G$17,3,FALSE)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VLOOKUP($B23086,'Content'!$B$2:$D$1001,3,FALSE)</f>
        <v>science</v>
      </c>
      <c r="F23086" t="str">
        <f>VLOOKUP($B23086,'Content'!$B$2:$D$1001,2,FALSE)</f>
        <v>audio</v>
      </c>
      <c r="G23086" t="str">
        <f>VLOOKUP($C23086,'ReactionTypes'!$B$1:$G$17,2,FALSE)</f>
        <v>positive</v>
      </c>
      <c r="H23086">
        <f>VLOOKUP($C23086,'ReactionTypes'!$B$1:$G$17,3,FALSE)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VLOOKUP($B23087,'Content'!$B$2:$D$1001,3,FALSE)</f>
        <v>science</v>
      </c>
      <c r="F23087" t="str">
        <f>VLOOKUP($B23087,'Content'!$B$2:$D$1001,2,FALSE)</f>
        <v>audio</v>
      </c>
      <c r="G23087" t="str">
        <f>VLOOKUP($C23087,'ReactionTypes'!$B$1:$G$17,2,FALSE)</f>
        <v>positive</v>
      </c>
      <c r="H23087">
        <f>VLOOKUP($C23087,'ReactionTypes'!$B$1:$G$17,3,FALSE)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VLOOKUP($B23088,'Content'!$B$2:$D$1001,3,FALSE)</f>
        <v>science</v>
      </c>
      <c r="F23088" t="str">
        <f>VLOOKUP($B23088,'Content'!$B$2:$D$1001,2,FALSE)</f>
        <v>audio</v>
      </c>
      <c r="G23088" t="str">
        <f>VLOOKUP($C23088,'ReactionTypes'!$B$1:$G$17,2,FALSE)</f>
        <v>negative</v>
      </c>
      <c r="H23088">
        <f>VLOOKUP($C23088,'ReactionTypes'!$B$1:$G$17,3,FALSE)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VLOOKUP($B23089,'Content'!$B$2:$D$1001,3,FALSE)</f>
        <v>science</v>
      </c>
      <c r="F23089" t="str">
        <f>VLOOKUP($B23089,'Content'!$B$2:$D$1001,2,FALSE)</f>
        <v>audio</v>
      </c>
      <c r="G23089" t="str">
        <f>VLOOKUP($C23089,'ReactionTypes'!$B$1:$G$17,2,FALSE)</f>
        <v>positive</v>
      </c>
      <c r="H23089">
        <f>VLOOKUP($C23089,'ReactionTypes'!$B$1:$G$17,3,FALSE)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VLOOKUP($B23090,'Content'!$B$2:$D$1001,3,FALSE)</f>
        <v>science</v>
      </c>
      <c r="F23090" t="str">
        <f>VLOOKUP($B23090,'Content'!$B$2:$D$1001,2,FALSE)</f>
        <v>audio</v>
      </c>
      <c r="G23090" t="str">
        <f>VLOOKUP($C23090,'ReactionTypes'!$B$1:$G$17,2,FALSE)</f>
        <v>positive</v>
      </c>
      <c r="H23090">
        <f>VLOOKUP($C23090,'ReactionTypes'!$B$1:$G$17,3,FALSE)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VLOOKUP($B23091,'Content'!$B$2:$D$1001,3,FALSE)</f>
        <v>science</v>
      </c>
      <c r="F23091" t="str">
        <f>VLOOKUP($B23091,'Content'!$B$2:$D$1001,2,FALSE)</f>
        <v>audio</v>
      </c>
      <c r="G23091" t="str">
        <f>VLOOKUP($C23091,'ReactionTypes'!$B$1:$G$17,2,FALSE)</f>
        <v>positive</v>
      </c>
      <c r="H23091">
        <f>VLOOKUP($C23091,'ReactionTypes'!$B$1:$G$17,3,FALSE)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VLOOKUP($B23092,'Content'!$B$2:$D$1001,3,FALSE)</f>
        <v>science</v>
      </c>
      <c r="F23092" t="str">
        <f>VLOOKUP($B23092,'Content'!$B$2:$D$1001,2,FALSE)</f>
        <v>audio</v>
      </c>
      <c r="G23092" t="str">
        <f>VLOOKUP($C23092,'ReactionTypes'!$B$1:$G$17,2,FALSE)</f>
        <v>positive</v>
      </c>
      <c r="H23092">
        <f>VLOOKUP($C23092,'ReactionTypes'!$B$1:$G$17,3,FALSE)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VLOOKUP($B23093,'Content'!$B$2:$D$1001,3,FALSE)</f>
        <v>science</v>
      </c>
      <c r="F23093" t="str">
        <f>VLOOKUP($B23093,'Content'!$B$2:$D$1001,2,FALSE)</f>
        <v>audio</v>
      </c>
      <c r="G23093" t="str">
        <f>VLOOKUP($C23093,'ReactionTypes'!$B$1:$G$17,2,FALSE)</f>
        <v>positive</v>
      </c>
      <c r="H23093">
        <f>VLOOKUP($C23093,'ReactionTypes'!$B$1:$G$17,3,FALSE)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VLOOKUP($B23094,'Content'!$B$2:$D$1001,3,FALSE)</f>
        <v>science</v>
      </c>
      <c r="F23094" t="str">
        <f>VLOOKUP($B23094,'Content'!$B$2:$D$1001,2,FALSE)</f>
        <v>audio</v>
      </c>
      <c r="G23094" t="str">
        <f>VLOOKUP($C23094,'ReactionTypes'!$B$1:$G$17,2,FALSE)</f>
        <v>positive</v>
      </c>
      <c r="H23094">
        <f>VLOOKUP($C23094,'ReactionTypes'!$B$1:$G$17,3,FALSE)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VLOOKUP($B23095,'Content'!$B$2:$D$1001,3,FALSE)</f>
        <v>science</v>
      </c>
      <c r="F23095" t="str">
        <f>VLOOKUP($B23095,'Content'!$B$2:$D$1001,2,FALSE)</f>
        <v>audio</v>
      </c>
      <c r="G23095" t="str">
        <f>VLOOKUP($C23095,'ReactionTypes'!$B$1:$G$17,2,FALSE)</f>
        <v>negative</v>
      </c>
      <c r="H23095">
        <f>VLOOKUP($C23095,'ReactionTypes'!$B$1:$G$17,3,FALSE)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VLOOKUP($B23096,'Content'!$B$2:$D$1001,3,FALSE)</f>
        <v>travel</v>
      </c>
      <c r="F23096" t="str">
        <f>VLOOKUP($B23096,'Content'!$B$2:$D$1001,2,FALSE)</f>
        <v>audio</v>
      </c>
      <c r="G23096" t="str">
        <f>VLOOKUP($C23096,'ReactionTypes'!$B$1:$G$17,2,FALSE)</f>
        <v>negative</v>
      </c>
      <c r="H23096">
        <f>VLOOKUP($C23096,'ReactionTypes'!$B$1:$G$17,3,FALSE)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VLOOKUP($B23097,'Content'!$B$2:$D$1001,3,FALSE)</f>
        <v>travel</v>
      </c>
      <c r="F23097" t="str">
        <f>VLOOKUP($B23097,'Content'!$B$2:$D$1001,2,FALSE)</f>
        <v>audio</v>
      </c>
      <c r="G23097" t="str">
        <f>VLOOKUP($C23097,'ReactionTypes'!$B$1:$G$17,2,FALSE)</f>
        <v>positive</v>
      </c>
      <c r="H23097">
        <f>VLOOKUP($C23097,'ReactionTypes'!$B$1:$G$17,3,FALSE)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VLOOKUP($B23098,'Content'!$B$2:$D$1001,3,FALSE)</f>
        <v>travel</v>
      </c>
      <c r="F23098" t="str">
        <f>VLOOKUP($B23098,'Content'!$B$2:$D$1001,2,FALSE)</f>
        <v>audio</v>
      </c>
      <c r="G23098" t="str">
        <f>VLOOKUP($C23098,'ReactionTypes'!$B$1:$G$17,2,FALSE)</f>
        <v>negative</v>
      </c>
      <c r="H23098">
        <f>VLOOKUP($C23098,'ReactionTypes'!$B$1:$G$17,3,FALSE)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VLOOKUP($B23099,'Content'!$B$2:$D$1001,3,FALSE)</f>
        <v>travel</v>
      </c>
      <c r="F23099" t="str">
        <f>VLOOKUP($B23099,'Content'!$B$2:$D$1001,2,FALSE)</f>
        <v>audio</v>
      </c>
      <c r="G23099" t="str">
        <f>VLOOKUP($C23099,'ReactionTypes'!$B$1:$G$17,2,FALSE)</f>
        <v>negative</v>
      </c>
      <c r="H23099">
        <f>VLOOKUP($C23099,'ReactionTypes'!$B$1:$G$17,3,FALSE)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VLOOKUP($B23100,'Content'!$B$2:$D$1001,3,FALSE)</f>
        <v>travel</v>
      </c>
      <c r="F23100" t="str">
        <f>VLOOKUP($B23100,'Content'!$B$2:$D$1001,2,FALSE)</f>
        <v>audio</v>
      </c>
      <c r="G23100" t="str">
        <f>VLOOKUP($C23100,'ReactionTypes'!$B$1:$G$17,2,FALSE)</f>
        <v>positive</v>
      </c>
      <c r="H23100">
        <f>VLOOKUP($C23100,'ReactionTypes'!$B$1:$G$17,3,FALSE)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VLOOKUP($B23101,'Content'!$B$2:$D$1001,3,FALSE)</f>
        <v>studying</v>
      </c>
      <c r="F23101" t="str">
        <f>VLOOKUP($B23101,'Content'!$B$2:$D$1001,2,FALSE)</f>
        <v>GIF</v>
      </c>
      <c r="G23101" t="str">
        <f>VLOOKUP($C23101,'ReactionTypes'!$B$1:$G$17,2,FALSE)</f>
        <v>negative</v>
      </c>
      <c r="H23101">
        <f>VLOOKUP($C23101,'ReactionTypes'!$B$1:$G$17,3,FALSE)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VLOOKUP($B23102,'Content'!$B$2:$D$1001,3,FALSE)</f>
        <v>studying</v>
      </c>
      <c r="F23102" t="str">
        <f>VLOOKUP($B23102,'Content'!$B$2:$D$1001,2,FALSE)</f>
        <v>GIF</v>
      </c>
      <c r="G23102" t="str">
        <f>VLOOKUP($C23102,'ReactionTypes'!$B$1:$G$17,2,FALSE)</f>
        <v>positive</v>
      </c>
      <c r="H23102">
        <f>VLOOKUP($C23102,'ReactionTypes'!$B$1:$G$17,3,FALSE)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VLOOKUP($B23103,'Content'!$B$2:$D$1001,3,FALSE)</f>
        <v>studying</v>
      </c>
      <c r="F23103" t="str">
        <f>VLOOKUP($B23103,'Content'!$B$2:$D$1001,2,FALSE)</f>
        <v>GIF</v>
      </c>
      <c r="G23103" t="str">
        <f>VLOOKUP($C23103,'ReactionTypes'!$B$1:$G$17,2,FALSE)</f>
        <v>positive</v>
      </c>
      <c r="H23103">
        <f>VLOOKUP($C23103,'ReactionTypes'!$B$1:$G$17,3,FALSE)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VLOOKUP($B23104,'Content'!$B$2:$D$1001,3,FALSE)</f>
        <v>studying</v>
      </c>
      <c r="F23104" t="str">
        <f>VLOOKUP($B23104,'Content'!$B$2:$D$1001,2,FALSE)</f>
        <v>GIF</v>
      </c>
      <c r="G23104" t="str">
        <f>VLOOKUP($C23104,'ReactionTypes'!$B$1:$G$17,2,FALSE)</f>
        <v>neutral</v>
      </c>
      <c r="H23104">
        <f>VLOOKUP($C23104,'ReactionTypes'!$B$1:$G$17,3,FALSE)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VLOOKUP($B23105,'Content'!$B$2:$D$1001,3,FALSE)</f>
        <v>studying</v>
      </c>
      <c r="F23105" t="str">
        <f>VLOOKUP($B23105,'Content'!$B$2:$D$1001,2,FALSE)</f>
        <v>GIF</v>
      </c>
      <c r="G23105" t="str">
        <f>VLOOKUP($C23105,'ReactionTypes'!$B$1:$G$17,2,FALSE)</f>
        <v>positive</v>
      </c>
      <c r="H23105">
        <f>VLOOKUP($C23105,'ReactionTypes'!$B$1:$G$17,3,FALSE)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VLOOKUP($B23106,'Content'!$B$2:$D$1001,3,FALSE)</f>
        <v>studying</v>
      </c>
      <c r="F23106" t="str">
        <f>VLOOKUP($B23106,'Content'!$B$2:$D$1001,2,FALSE)</f>
        <v>GIF</v>
      </c>
      <c r="G23106" t="str">
        <f>VLOOKUP($C23106,'ReactionTypes'!$B$1:$G$17,2,FALSE)</f>
        <v>positive</v>
      </c>
      <c r="H23106">
        <f>VLOOKUP($C23106,'ReactionTypes'!$B$1:$G$17,3,FALSE)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VLOOKUP($B23107,'Content'!$B$2:$D$1001,3,FALSE)</f>
        <v>studying</v>
      </c>
      <c r="F23107" t="str">
        <f>VLOOKUP($B23107,'Content'!$B$2:$D$1001,2,FALSE)</f>
        <v>GIF</v>
      </c>
      <c r="G23107" t="str">
        <f>VLOOKUP($C23107,'ReactionTypes'!$B$1:$G$17,2,FALSE)</f>
        <v>positive</v>
      </c>
      <c r="H23107">
        <f>VLOOKUP($C23107,'ReactionTypes'!$B$1:$G$17,3,FALSE)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VLOOKUP($B23108,'Content'!$B$2:$D$1001,3,FALSE)</f>
        <v>studying</v>
      </c>
      <c r="F23108" t="str">
        <f>VLOOKUP($B23108,'Content'!$B$2:$D$1001,2,FALSE)</f>
        <v>GIF</v>
      </c>
      <c r="G23108" t="str">
        <f>VLOOKUP($C23108,'ReactionTypes'!$B$1:$G$17,2,FALSE)</f>
        <v>positive</v>
      </c>
      <c r="H23108">
        <f>VLOOKUP($C23108,'ReactionTypes'!$B$1:$G$17,3,FALSE)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VLOOKUP($B23109,'Content'!$B$2:$D$1001,3,FALSE)</f>
        <v>studying</v>
      </c>
      <c r="F23109" t="str">
        <f>VLOOKUP($B23109,'Content'!$B$2:$D$1001,2,FALSE)</f>
        <v>GIF</v>
      </c>
      <c r="G23109" t="str">
        <f>VLOOKUP($C23109,'ReactionTypes'!$B$1:$G$17,2,FALSE)</f>
        <v>positive</v>
      </c>
      <c r="H23109">
        <f>VLOOKUP($C23109,'ReactionTypes'!$B$1:$G$17,3,FALSE)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VLOOKUP($B23110,'Content'!$B$2:$D$1001,3,FALSE)</f>
        <v>studying</v>
      </c>
      <c r="F23110" t="str">
        <f>VLOOKUP($B23110,'Content'!$B$2:$D$1001,2,FALSE)</f>
        <v>GIF</v>
      </c>
      <c r="G23110" t="str">
        <f>VLOOKUP($C23110,'ReactionTypes'!$B$1:$G$17,2,FALSE)</f>
        <v>neutral</v>
      </c>
      <c r="H23110">
        <f>VLOOKUP($C23110,'ReactionTypes'!$B$1:$G$17,3,FALSE)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VLOOKUP($B23111,'Content'!$B$2:$D$1001,3,FALSE)</f>
        <v>studying</v>
      </c>
      <c r="F23111" t="str">
        <f>VLOOKUP($B23111,'Content'!$B$2:$D$1001,2,FALSE)</f>
        <v>GIF</v>
      </c>
      <c r="G23111" t="str">
        <f>VLOOKUP($C23111,'ReactionTypes'!$B$1:$G$17,2,FALSE)</f>
        <v>negative</v>
      </c>
      <c r="H23111">
        <f>VLOOKUP($C23111,'ReactionTypes'!$B$1:$G$17,3,FALSE)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VLOOKUP($B23112,'Content'!$B$2:$D$1001,3,FALSE)</f>
        <v>studying</v>
      </c>
      <c r="F23112" t="str">
        <f>VLOOKUP($B23112,'Content'!$B$2:$D$1001,2,FALSE)</f>
        <v>GIF</v>
      </c>
      <c r="G23112" t="str">
        <f>VLOOKUP($C23112,'ReactionTypes'!$B$1:$G$17,2,FALSE)</f>
        <v>positive</v>
      </c>
      <c r="H23112">
        <f>VLOOKUP($C23112,'ReactionTypes'!$B$1:$G$17,3,FALSE)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VLOOKUP($B23113,'Content'!$B$2:$D$1001,3,FALSE)</f>
        <v>studying</v>
      </c>
      <c r="F23113" t="str">
        <f>VLOOKUP($B23113,'Content'!$B$2:$D$1001,2,FALSE)</f>
        <v>GIF</v>
      </c>
      <c r="G23113" t="str">
        <f>VLOOKUP($C23113,'ReactionTypes'!$B$1:$G$17,2,FALSE)</f>
        <v>positive</v>
      </c>
      <c r="H23113">
        <f>VLOOKUP($C23113,'ReactionTypes'!$B$1:$G$17,3,FALSE)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VLOOKUP($B23114,'Content'!$B$2:$D$1001,3,FALSE)</f>
        <v>studying</v>
      </c>
      <c r="F23114" t="str">
        <f>VLOOKUP($B23114,'Content'!$B$2:$D$1001,2,FALSE)</f>
        <v>GIF</v>
      </c>
      <c r="G23114" t="str">
        <f>VLOOKUP($C23114,'ReactionTypes'!$B$1:$G$17,2,FALSE)</f>
        <v>positive</v>
      </c>
      <c r="H23114">
        <f>VLOOKUP($C23114,'ReactionTypes'!$B$1:$G$17,3,FALSE)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VLOOKUP($B23115,'Content'!$B$2:$D$1001,3,FALSE)</f>
        <v>studying</v>
      </c>
      <c r="F23115" t="str">
        <f>VLOOKUP($B23115,'Content'!$B$2:$D$1001,2,FALSE)</f>
        <v>GIF</v>
      </c>
      <c r="G23115" t="str">
        <f>VLOOKUP($C23115,'ReactionTypes'!$B$1:$G$17,2,FALSE)</f>
        <v>positive</v>
      </c>
      <c r="H23115">
        <f>VLOOKUP($C23115,'ReactionTypes'!$B$1:$G$17,3,FALSE)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VLOOKUP($B23116,'Content'!$B$2:$D$1001,3,FALSE)</f>
        <v>studying</v>
      </c>
      <c r="F23116" t="str">
        <f>VLOOKUP($B23116,'Content'!$B$2:$D$1001,2,FALSE)</f>
        <v>GIF</v>
      </c>
      <c r="G23116" t="str">
        <f>VLOOKUP($C23116,'ReactionTypes'!$B$1:$G$17,2,FALSE)</f>
        <v>negative</v>
      </c>
      <c r="H23116">
        <f>VLOOKUP($C23116,'ReactionTypes'!$B$1:$G$17,3,FALSE)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VLOOKUP($B23117,'Content'!$B$2:$D$1001,3,FALSE)</f>
        <v>studying</v>
      </c>
      <c r="F23117" t="str">
        <f>VLOOKUP($B23117,'Content'!$B$2:$D$1001,2,FALSE)</f>
        <v>GIF</v>
      </c>
      <c r="G23117" t="str">
        <f>VLOOKUP($C23117,'ReactionTypes'!$B$1:$G$17,2,FALSE)</f>
        <v>neutral</v>
      </c>
      <c r="H23117">
        <f>VLOOKUP($C23117,'ReactionTypes'!$B$1:$G$17,3,FALSE)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VLOOKUP($B23118,'Content'!$B$2:$D$1001,3,FALSE)</f>
        <v>studying</v>
      </c>
      <c r="F23118" t="str">
        <f>VLOOKUP($B23118,'Content'!$B$2:$D$1001,2,FALSE)</f>
        <v>GIF</v>
      </c>
      <c r="G23118" t="str">
        <f>VLOOKUP($C23118,'ReactionTypes'!$B$1:$G$17,2,FALSE)</f>
        <v>neutral</v>
      </c>
      <c r="H23118">
        <f>VLOOKUP($C23118,'ReactionTypes'!$B$1:$G$17,3,FALSE)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VLOOKUP($B23119,'Content'!$B$2:$D$1001,3,FALSE)</f>
        <v>studying</v>
      </c>
      <c r="F23119" t="str">
        <f>VLOOKUP($B23119,'Content'!$B$2:$D$1001,2,FALSE)</f>
        <v>GIF</v>
      </c>
      <c r="G23119" t="str">
        <f>VLOOKUP($C23119,'ReactionTypes'!$B$1:$G$17,2,FALSE)</f>
        <v>positive</v>
      </c>
      <c r="H23119">
        <f>VLOOKUP($C23119,'ReactionTypes'!$B$1:$G$17,3,FALSE)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VLOOKUP($B23120,'Content'!$B$2:$D$1001,3,FALSE)</f>
        <v>studying</v>
      </c>
      <c r="F23120" t="str">
        <f>VLOOKUP($B23120,'Content'!$B$2:$D$1001,2,FALSE)</f>
        <v>GIF</v>
      </c>
      <c r="G23120" t="str">
        <f>VLOOKUP($C23120,'ReactionTypes'!$B$1:$G$17,2,FALSE)</f>
        <v>positive</v>
      </c>
      <c r="H23120">
        <f>VLOOKUP($C23120,'ReactionTypes'!$B$1:$G$17,3,FALSE)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VLOOKUP($B23121,'Content'!$B$2:$D$1001,3,FALSE)</f>
        <v>studying</v>
      </c>
      <c r="F23121" t="str">
        <f>VLOOKUP($B23121,'Content'!$B$2:$D$1001,2,FALSE)</f>
        <v>GIF</v>
      </c>
      <c r="G23121" t="str">
        <f>VLOOKUP($C23121,'ReactionTypes'!$B$1:$G$17,2,FALSE)</f>
        <v>positive</v>
      </c>
      <c r="H23121">
        <f>VLOOKUP($C23121,'ReactionTypes'!$B$1:$G$17,3,FALSE)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VLOOKUP($B23122,'Content'!$B$2:$D$1001,3,FALSE)</f>
        <v>studying</v>
      </c>
      <c r="F23122" t="str">
        <f>VLOOKUP($B23122,'Content'!$B$2:$D$1001,2,FALSE)</f>
        <v>GIF</v>
      </c>
      <c r="G23122" t="str">
        <f>VLOOKUP($C23122,'ReactionTypes'!$B$1:$G$17,2,FALSE)</f>
        <v>neutral</v>
      </c>
      <c r="H23122">
        <f>VLOOKUP($C23122,'ReactionTypes'!$B$1:$G$17,3,FALSE)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VLOOKUP($B23123,'Content'!$B$2:$D$1001,3,FALSE)</f>
        <v>studying</v>
      </c>
      <c r="F23123" t="str">
        <f>VLOOKUP($B23123,'Content'!$B$2:$D$1001,2,FALSE)</f>
        <v>GIF</v>
      </c>
      <c r="G23123" t="str">
        <f>VLOOKUP($C23123,'ReactionTypes'!$B$1:$G$17,2,FALSE)</f>
        <v>negative</v>
      </c>
      <c r="H23123">
        <f>VLOOKUP($C23123,'ReactionTypes'!$B$1:$G$17,3,FALSE)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VLOOKUP($B23124,'Content'!$B$2:$D$1001,3,FALSE)</f>
        <v>studying</v>
      </c>
      <c r="F23124" t="str">
        <f>VLOOKUP($B23124,'Content'!$B$2:$D$1001,2,FALSE)</f>
        <v>GIF</v>
      </c>
      <c r="G23124" t="str">
        <f>VLOOKUP($C23124,'ReactionTypes'!$B$1:$G$17,2,FALSE)</f>
        <v>positive</v>
      </c>
      <c r="H23124">
        <f>VLOOKUP($C23124,'ReactionTypes'!$B$1:$G$17,3,FALSE)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VLOOKUP($B23125,'Content'!$B$2:$D$1001,3,FALSE)</f>
        <v>veganism</v>
      </c>
      <c r="F23125" t="str">
        <f>VLOOKUP($B23125,'Content'!$B$2:$D$1001,2,FALSE)</f>
        <v>video</v>
      </c>
      <c r="G23125" t="str">
        <f>VLOOKUP($C23125,'ReactionTypes'!$B$1:$G$17,2,FALSE)</f>
        <v>positive</v>
      </c>
      <c r="H23125">
        <f>VLOOKUP($C23125,'ReactionTypes'!$B$1:$G$17,3,FALSE)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VLOOKUP($B23126,'Content'!$B$2:$D$1001,3,FALSE)</f>
        <v>veganism</v>
      </c>
      <c r="F23126" t="str">
        <f>VLOOKUP($B23126,'Content'!$B$2:$D$1001,2,FALSE)</f>
        <v>video</v>
      </c>
      <c r="G23126" t="str">
        <f>VLOOKUP($C23126,'ReactionTypes'!$B$1:$G$17,2,FALSE)</f>
        <v>neutral</v>
      </c>
      <c r="H23126">
        <f>VLOOKUP($C23126,'ReactionTypes'!$B$1:$G$17,3,FALSE)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VLOOKUP($B23127,'Content'!$B$2:$D$1001,3,FALSE)</f>
        <v>veganism</v>
      </c>
      <c r="F23127" t="str">
        <f>VLOOKUP($B23127,'Content'!$B$2:$D$1001,2,FALSE)</f>
        <v>video</v>
      </c>
      <c r="G23127" t="str">
        <f>VLOOKUP($C23127,'ReactionTypes'!$B$1:$G$17,2,FALSE)</f>
        <v>negative</v>
      </c>
      <c r="H23127">
        <f>VLOOKUP($C23127,'ReactionTypes'!$B$1:$G$17,3,FALSE)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VLOOKUP($B23128,'Content'!$B$2:$D$1001,3,FALSE)</f>
        <v>veganism</v>
      </c>
      <c r="F23128" t="str">
        <f>VLOOKUP($B23128,'Content'!$B$2:$D$1001,2,FALSE)</f>
        <v>video</v>
      </c>
      <c r="G23128" t="str">
        <f>VLOOKUP($C23128,'ReactionTypes'!$B$1:$G$17,2,FALSE)</f>
        <v>negative</v>
      </c>
      <c r="H23128">
        <f>VLOOKUP($C23128,'ReactionTypes'!$B$1:$G$17,3,FALSE)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VLOOKUP($B23129,'Content'!$B$2:$D$1001,3,FALSE)</f>
        <v>veganism</v>
      </c>
      <c r="F23129" t="str">
        <f>VLOOKUP($B23129,'Content'!$B$2:$D$1001,2,FALSE)</f>
        <v>video</v>
      </c>
      <c r="G23129" t="str">
        <f>VLOOKUP($C23129,'ReactionTypes'!$B$1:$G$17,2,FALSE)</f>
        <v>negative</v>
      </c>
      <c r="H23129">
        <f>VLOOKUP($C23129,'ReactionTypes'!$B$1:$G$17,3,FALSE)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VLOOKUP($B23130,'Content'!$B$2:$D$1001,3,FALSE)</f>
        <v>veganism</v>
      </c>
      <c r="F23130" t="str">
        <f>VLOOKUP($B23130,'Content'!$B$2:$D$1001,2,FALSE)</f>
        <v>video</v>
      </c>
      <c r="G23130" t="str">
        <f>VLOOKUP($C23130,'ReactionTypes'!$B$1:$G$17,2,FALSE)</f>
        <v>positive</v>
      </c>
      <c r="H23130">
        <f>VLOOKUP($C23130,'ReactionTypes'!$B$1:$G$17,3,FALSE)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VLOOKUP($B23131,'Content'!$B$2:$D$1001,3,FALSE)</f>
        <v>veganism</v>
      </c>
      <c r="F23131" t="str">
        <f>VLOOKUP($B23131,'Content'!$B$2:$D$1001,2,FALSE)</f>
        <v>video</v>
      </c>
      <c r="G23131" t="str">
        <f>VLOOKUP($C23131,'ReactionTypes'!$B$1:$G$17,2,FALSE)</f>
        <v>negative</v>
      </c>
      <c r="H23131">
        <f>VLOOKUP($C23131,'ReactionTypes'!$B$1:$G$17,3,FALSE)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VLOOKUP($B23132,'Content'!$B$2:$D$1001,3,FALSE)</f>
        <v>veganism</v>
      </c>
      <c r="F23132" t="str">
        <f>VLOOKUP($B23132,'Content'!$B$2:$D$1001,2,FALSE)</f>
        <v>video</v>
      </c>
      <c r="G23132" t="str">
        <f>VLOOKUP($C23132,'ReactionTypes'!$B$1:$G$17,2,FALSE)</f>
        <v>positive</v>
      </c>
      <c r="H23132">
        <f>VLOOKUP($C23132,'ReactionTypes'!$B$1:$G$17,3,FALSE)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VLOOKUP($B23133,'Content'!$B$2:$D$1001,3,FALSE)</f>
        <v>veganism</v>
      </c>
      <c r="F23133" t="str">
        <f>VLOOKUP($B23133,'Content'!$B$2:$D$1001,2,FALSE)</f>
        <v>video</v>
      </c>
      <c r="G23133" t="str">
        <f>VLOOKUP($C23133,'ReactionTypes'!$B$1:$G$17,2,FALSE)</f>
        <v>negative</v>
      </c>
      <c r="H23133">
        <f>VLOOKUP($C23133,'ReactionTypes'!$B$1:$G$17,3,FALSE)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VLOOKUP($B23134,'Content'!$B$2:$D$1001,3,FALSE)</f>
        <v>veganism</v>
      </c>
      <c r="F23134" t="str">
        <f>VLOOKUP($B23134,'Content'!$B$2:$D$1001,2,FALSE)</f>
        <v>video</v>
      </c>
      <c r="G23134" t="str">
        <f>VLOOKUP($C23134,'ReactionTypes'!$B$1:$G$17,2,FALSE)</f>
        <v>negative</v>
      </c>
      <c r="H23134">
        <f>VLOOKUP($C23134,'ReactionTypes'!$B$1:$G$17,3,FALSE)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VLOOKUP($B23135,'Content'!$B$2:$D$1001,3,FALSE)</f>
        <v>veganism</v>
      </c>
      <c r="F23135" t="str">
        <f>VLOOKUP($B23135,'Content'!$B$2:$D$1001,2,FALSE)</f>
        <v>video</v>
      </c>
      <c r="G23135" t="str">
        <f>VLOOKUP($C23135,'ReactionTypes'!$B$1:$G$17,2,FALSE)</f>
        <v>negative</v>
      </c>
      <c r="H23135">
        <f>VLOOKUP($C23135,'ReactionTypes'!$B$1:$G$17,3,FALSE)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VLOOKUP($B23136,'Content'!$B$2:$D$1001,3,FALSE)</f>
        <v>veganism</v>
      </c>
      <c r="F23136" t="str">
        <f>VLOOKUP($B23136,'Content'!$B$2:$D$1001,2,FALSE)</f>
        <v>video</v>
      </c>
      <c r="G23136" t="str">
        <f>VLOOKUP($C23136,'ReactionTypes'!$B$1:$G$17,2,FALSE)</f>
        <v>negative</v>
      </c>
      <c r="H23136">
        <f>VLOOKUP($C23136,'ReactionTypes'!$B$1:$G$17,3,FALSE)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VLOOKUP($B23137,'Content'!$B$2:$D$1001,3,FALSE)</f>
        <v>veganism</v>
      </c>
      <c r="F23137" t="str">
        <f>VLOOKUP($B23137,'Content'!$B$2:$D$1001,2,FALSE)</f>
        <v>video</v>
      </c>
      <c r="G23137" t="str">
        <f>VLOOKUP($C23137,'ReactionTypes'!$B$1:$G$17,2,FALSE)</f>
        <v>positive</v>
      </c>
      <c r="H23137">
        <f>VLOOKUP($C23137,'ReactionTypes'!$B$1:$G$17,3,FALSE)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VLOOKUP($B23138,'Content'!$B$2:$D$1001,3,FALSE)</f>
        <v>veganism</v>
      </c>
      <c r="F23138" t="str">
        <f>VLOOKUP($B23138,'Content'!$B$2:$D$1001,2,FALSE)</f>
        <v>video</v>
      </c>
      <c r="G23138" t="str">
        <f>VLOOKUP($C23138,'ReactionTypes'!$B$1:$G$17,2,FALSE)</f>
        <v>positive</v>
      </c>
      <c r="H23138">
        <f>VLOOKUP($C23138,'ReactionTypes'!$B$1:$G$17,3,FALSE)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VLOOKUP($B23139,'Content'!$B$2:$D$1001,3,FALSE)</f>
        <v>veganism</v>
      </c>
      <c r="F23139" t="str">
        <f>VLOOKUP($B23139,'Content'!$B$2:$D$1001,2,FALSE)</f>
        <v>video</v>
      </c>
      <c r="G23139" t="str">
        <f>VLOOKUP($C23139,'ReactionTypes'!$B$1:$G$17,2,FALSE)</f>
        <v>positive</v>
      </c>
      <c r="H23139">
        <f>VLOOKUP($C23139,'ReactionTypes'!$B$1:$G$17,3,FALSE)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VLOOKUP($B23140,'Content'!$B$2:$D$1001,3,FALSE)</f>
        <v>veganism</v>
      </c>
      <c r="F23140" t="str">
        <f>VLOOKUP($B23140,'Content'!$B$2:$D$1001,2,FALSE)</f>
        <v>video</v>
      </c>
      <c r="G23140" t="str">
        <f>VLOOKUP($C23140,'ReactionTypes'!$B$1:$G$17,2,FALSE)</f>
        <v>positive</v>
      </c>
      <c r="H23140">
        <f>VLOOKUP($C23140,'ReactionTypes'!$B$1:$G$17,3,FALSE)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VLOOKUP($B23141,'Content'!$B$2:$D$1001,3,FALSE)</f>
        <v>veganism</v>
      </c>
      <c r="F23141" t="str">
        <f>VLOOKUP($B23141,'Content'!$B$2:$D$1001,2,FALSE)</f>
        <v>video</v>
      </c>
      <c r="G23141" t="str">
        <f>VLOOKUP($C23141,'ReactionTypes'!$B$1:$G$17,2,FALSE)</f>
        <v>negative</v>
      </c>
      <c r="H23141">
        <f>VLOOKUP($C23141,'ReactionTypes'!$B$1:$G$17,3,FALSE)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VLOOKUP($B23142,'Content'!$B$2:$D$1001,3,FALSE)</f>
        <v>veganism</v>
      </c>
      <c r="F23142" t="str">
        <f>VLOOKUP($B23142,'Content'!$B$2:$D$1001,2,FALSE)</f>
        <v>video</v>
      </c>
      <c r="G23142" t="str">
        <f>VLOOKUP($C23142,'ReactionTypes'!$B$1:$G$17,2,FALSE)</f>
        <v>positive</v>
      </c>
      <c r="H23142">
        <f>VLOOKUP($C23142,'ReactionTypes'!$B$1:$G$17,3,FALSE)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VLOOKUP($B23143,'Content'!$B$2:$D$1001,3,FALSE)</f>
        <v>veganism</v>
      </c>
      <c r="F23143" t="str">
        <f>VLOOKUP($B23143,'Content'!$B$2:$D$1001,2,FALSE)</f>
        <v>video</v>
      </c>
      <c r="G23143" t="str">
        <f>VLOOKUP($C23143,'ReactionTypes'!$B$1:$G$17,2,FALSE)</f>
        <v>positive</v>
      </c>
      <c r="H23143">
        <f>VLOOKUP($C23143,'ReactionTypes'!$B$1:$G$17,3,FALSE)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VLOOKUP($B23144,'Content'!$B$2:$D$1001,3,FALSE)</f>
        <v>veganism</v>
      </c>
      <c r="F23144" t="str">
        <f>VLOOKUP($B23144,'Content'!$B$2:$D$1001,2,FALSE)</f>
        <v>video</v>
      </c>
      <c r="G23144" t="str">
        <f>VLOOKUP($C23144,'ReactionTypes'!$B$1:$G$17,2,FALSE)</f>
        <v>negative</v>
      </c>
      <c r="H23144">
        <f>VLOOKUP($C23144,'ReactionTypes'!$B$1:$G$17,3,FALSE)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VLOOKUP($B23145,'Content'!$B$2:$D$1001,3,FALSE)</f>
        <v>veganism</v>
      </c>
      <c r="F23145" t="str">
        <f>VLOOKUP($B23145,'Content'!$B$2:$D$1001,2,FALSE)</f>
        <v>video</v>
      </c>
      <c r="G23145" t="str">
        <f>VLOOKUP($C23145,'ReactionTypes'!$B$1:$G$17,2,FALSE)</f>
        <v>positive</v>
      </c>
      <c r="H23145">
        <f>VLOOKUP($C23145,'ReactionTypes'!$B$1:$G$17,3,FALSE)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VLOOKUP($B23146,'Content'!$B$2:$D$1001,3,FALSE)</f>
        <v>veganism</v>
      </c>
      <c r="F23146" t="str">
        <f>VLOOKUP($B23146,'Content'!$B$2:$D$1001,2,FALSE)</f>
        <v>video</v>
      </c>
      <c r="G23146" t="str">
        <f>VLOOKUP($C23146,'ReactionTypes'!$B$1:$G$17,2,FALSE)</f>
        <v>positive</v>
      </c>
      <c r="H23146">
        <f>VLOOKUP($C23146,'ReactionTypes'!$B$1:$G$17,3,FALSE)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VLOOKUP($B23147,'Content'!$B$2:$D$1001,3,FALSE)</f>
        <v>veganism</v>
      </c>
      <c r="F23147" t="str">
        <f>VLOOKUP($B23147,'Content'!$B$2:$D$1001,2,FALSE)</f>
        <v>video</v>
      </c>
      <c r="G23147" t="str">
        <f>VLOOKUP($C23147,'ReactionTypes'!$B$1:$G$17,2,FALSE)</f>
        <v>positive</v>
      </c>
      <c r="H23147">
        <f>VLOOKUP($C23147,'ReactionTypes'!$B$1:$G$17,3,FALSE)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VLOOKUP($B23148,'Content'!$B$2:$D$1001,3,FALSE)</f>
        <v>veganism</v>
      </c>
      <c r="F23148" t="str">
        <f>VLOOKUP($B23148,'Content'!$B$2:$D$1001,2,FALSE)</f>
        <v>video</v>
      </c>
      <c r="G23148" t="str">
        <f>VLOOKUP($C23148,'ReactionTypes'!$B$1:$G$17,2,FALSE)</f>
        <v>positive</v>
      </c>
      <c r="H23148">
        <f>VLOOKUP($C23148,'ReactionTypes'!$B$1:$G$17,3,FALSE)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VLOOKUP($B23149,'Content'!$B$2:$D$1001,3,FALSE)</f>
        <v>veganism</v>
      </c>
      <c r="F23149" t="str">
        <f>VLOOKUP($B23149,'Content'!$B$2:$D$1001,2,FALSE)</f>
        <v>video</v>
      </c>
      <c r="G23149" t="str">
        <f>VLOOKUP($C23149,'ReactionTypes'!$B$1:$G$17,2,FALSE)</f>
        <v>negative</v>
      </c>
      <c r="H23149">
        <f>VLOOKUP($C23149,'ReactionTypes'!$B$1:$G$17,3,FALSE)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VLOOKUP($B23150,'Content'!$B$2:$D$1001,3,FALSE)</f>
        <v>veganism</v>
      </c>
      <c r="F23150" t="str">
        <f>VLOOKUP($B23150,'Content'!$B$2:$D$1001,2,FALSE)</f>
        <v>video</v>
      </c>
      <c r="G23150" t="str">
        <f>VLOOKUP($C23150,'ReactionTypes'!$B$1:$G$17,2,FALSE)</f>
        <v>neutral</v>
      </c>
      <c r="H23150">
        <f>VLOOKUP($C23150,'ReactionTypes'!$B$1:$G$17,3,FALSE)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VLOOKUP($B23151,'Content'!$B$2:$D$1001,3,FALSE)</f>
        <v>veganism</v>
      </c>
      <c r="F23151" t="str">
        <f>VLOOKUP($B23151,'Content'!$B$2:$D$1001,2,FALSE)</f>
        <v>video</v>
      </c>
      <c r="G23151" t="str">
        <f>VLOOKUP($C23151,'ReactionTypes'!$B$1:$G$17,2,FALSE)</f>
        <v>negative</v>
      </c>
      <c r="H23151">
        <f>VLOOKUP($C23151,'ReactionTypes'!$B$1:$G$17,3,FALSE)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VLOOKUP($B23152,'Content'!$B$2:$D$1001,3,FALSE)</f>
        <v>veganism</v>
      </c>
      <c r="F23152" t="str">
        <f>VLOOKUP($B23152,'Content'!$B$2:$D$1001,2,FALSE)</f>
        <v>video</v>
      </c>
      <c r="G23152" t="str">
        <f>VLOOKUP($C23152,'ReactionTypes'!$B$1:$G$17,2,FALSE)</f>
        <v>negative</v>
      </c>
      <c r="H23152">
        <f>VLOOKUP($C23152,'ReactionTypes'!$B$1:$G$17,3,FALSE)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VLOOKUP($B23153,'Content'!$B$2:$D$1001,3,FALSE)</f>
        <v>veganism</v>
      </c>
      <c r="F23153" t="str">
        <f>VLOOKUP($B23153,'Content'!$B$2:$D$1001,2,FALSE)</f>
        <v>video</v>
      </c>
      <c r="G23153" t="str">
        <f>VLOOKUP($C23153,'ReactionTypes'!$B$1:$G$17,2,FALSE)</f>
        <v>positive</v>
      </c>
      <c r="H23153">
        <f>VLOOKUP($C23153,'ReactionTypes'!$B$1:$G$17,3,FALSE)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VLOOKUP($B23154,'Content'!$B$2:$D$1001,3,FALSE)</f>
        <v>veganism</v>
      </c>
      <c r="F23154" t="str">
        <f>VLOOKUP($B23154,'Content'!$B$2:$D$1001,2,FALSE)</f>
        <v>video</v>
      </c>
      <c r="G23154" t="str">
        <f>VLOOKUP($C23154,'ReactionTypes'!$B$1:$G$17,2,FALSE)</f>
        <v>neutral</v>
      </c>
      <c r="H23154">
        <f>VLOOKUP($C23154,'ReactionTypes'!$B$1:$G$17,3,FALSE)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VLOOKUP($B23155,'Content'!$B$2:$D$1001,3,FALSE)</f>
        <v>veganism</v>
      </c>
      <c r="F23155" t="str">
        <f>VLOOKUP($B23155,'Content'!$B$2:$D$1001,2,FALSE)</f>
        <v>video</v>
      </c>
      <c r="G23155" t="str">
        <f>VLOOKUP($C23155,'ReactionTypes'!$B$1:$G$17,2,FALSE)</f>
        <v>positive</v>
      </c>
      <c r="H23155">
        <f>VLOOKUP($C23155,'ReactionTypes'!$B$1:$G$17,3,FALSE)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VLOOKUP($B23156,'Content'!$B$2:$D$1001,3,FALSE)</f>
        <v>veganism</v>
      </c>
      <c r="F23156" t="str">
        <f>VLOOKUP($B23156,'Content'!$B$2:$D$1001,2,FALSE)</f>
        <v>video</v>
      </c>
      <c r="G23156" t="str">
        <f>VLOOKUP($C23156,'ReactionTypes'!$B$1:$G$17,2,FALSE)</f>
        <v>positive</v>
      </c>
      <c r="H23156">
        <f>VLOOKUP($C23156,'ReactionTypes'!$B$1:$G$17,3,FALSE)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VLOOKUP($B23157,'Content'!$B$2:$D$1001,3,FALSE)</f>
        <v>veganism</v>
      </c>
      <c r="F23157" t="str">
        <f>VLOOKUP($B23157,'Content'!$B$2:$D$1001,2,FALSE)</f>
        <v>video</v>
      </c>
      <c r="G23157" t="str">
        <f>VLOOKUP($C23157,'ReactionTypes'!$B$1:$G$17,2,FALSE)</f>
        <v>positive</v>
      </c>
      <c r="H23157">
        <f>VLOOKUP($C23157,'ReactionTypes'!$B$1:$G$17,3,FALSE)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VLOOKUP($B23158,'Content'!$B$2:$D$1001,3,FALSE)</f>
        <v>veganism</v>
      </c>
      <c r="F23158" t="str">
        <f>VLOOKUP($B23158,'Content'!$B$2:$D$1001,2,FALSE)</f>
        <v>video</v>
      </c>
      <c r="G23158" t="str">
        <f>VLOOKUP($C23158,'ReactionTypes'!$B$1:$G$17,2,FALSE)</f>
        <v>negative</v>
      </c>
      <c r="H23158">
        <f>VLOOKUP($C23158,'ReactionTypes'!$B$1:$G$17,3,FALSE)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VLOOKUP($B23159,'Content'!$B$2:$D$1001,3,FALSE)</f>
        <v>veganism</v>
      </c>
      <c r="F23159" t="str">
        <f>VLOOKUP($B23159,'Content'!$B$2:$D$1001,2,FALSE)</f>
        <v>video</v>
      </c>
      <c r="G23159" t="str">
        <f>VLOOKUP($C23159,'ReactionTypes'!$B$1:$G$17,2,FALSE)</f>
        <v>negative</v>
      </c>
      <c r="H23159">
        <f>VLOOKUP($C23159,'ReactionTypes'!$B$1:$G$17,3,FALSE)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VLOOKUP($B23160,'Content'!$B$2:$D$1001,3,FALSE)</f>
        <v>veganism</v>
      </c>
      <c r="F23160" t="str">
        <f>VLOOKUP($B23160,'Content'!$B$2:$D$1001,2,FALSE)</f>
        <v>video</v>
      </c>
      <c r="G23160" t="str">
        <f>VLOOKUP($C23160,'ReactionTypes'!$B$1:$G$17,2,FALSE)</f>
        <v>positive</v>
      </c>
      <c r="H23160">
        <f>VLOOKUP($C23160,'ReactionTypes'!$B$1:$G$17,3,FALSE)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VLOOKUP($B23161,'Content'!$B$2:$D$1001,3,FALSE)</f>
        <v>veganism</v>
      </c>
      <c r="F23161" t="str">
        <f>VLOOKUP($B23161,'Content'!$B$2:$D$1001,2,FALSE)</f>
        <v>video</v>
      </c>
      <c r="G23161" t="str">
        <f>VLOOKUP($C23161,'ReactionTypes'!$B$1:$G$17,2,FALSE)</f>
        <v>negative</v>
      </c>
      <c r="H23161">
        <f>VLOOKUP($C23161,'ReactionTypes'!$B$1:$G$17,3,FALSE)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VLOOKUP($B23162,'Content'!$B$2:$D$1001,3,FALSE)</f>
        <v>veganism</v>
      </c>
      <c r="F23162" t="str">
        <f>VLOOKUP($B23162,'Content'!$B$2:$D$1001,2,FALSE)</f>
        <v>video</v>
      </c>
      <c r="G23162" t="str">
        <f>VLOOKUP($C23162,'ReactionTypes'!$B$1:$G$17,2,FALSE)</f>
        <v>negative</v>
      </c>
      <c r="H23162">
        <f>VLOOKUP($C23162,'ReactionTypes'!$B$1:$G$17,3,FALSE)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VLOOKUP($B23163,'Content'!$B$2:$D$1001,3,FALSE)</f>
        <v>veganism</v>
      </c>
      <c r="F23163" t="str">
        <f>VLOOKUP($B23163,'Content'!$B$2:$D$1001,2,FALSE)</f>
        <v>video</v>
      </c>
      <c r="G23163" t="str">
        <f>VLOOKUP($C23163,'ReactionTypes'!$B$1:$G$17,2,FALSE)</f>
        <v>positive</v>
      </c>
      <c r="H23163">
        <f>VLOOKUP($C23163,'ReactionTypes'!$B$1:$G$17,3,FALSE)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VLOOKUP($B23164,'Content'!$B$2:$D$1001,3,FALSE)</f>
        <v>travel</v>
      </c>
      <c r="F23164" t="str">
        <f>VLOOKUP($B23164,'Content'!$B$2:$D$1001,2,FALSE)</f>
        <v>video</v>
      </c>
      <c r="G23164" t="str">
        <f>VLOOKUP($C23164,'ReactionTypes'!$B$1:$G$17,2,FALSE)</f>
        <v>positive</v>
      </c>
      <c r="H23164">
        <f>VLOOKUP($C23164,'ReactionTypes'!$B$1:$G$17,3,FALSE)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VLOOKUP($B23165,'Content'!$B$2:$D$1001,3,FALSE)</f>
        <v>travel</v>
      </c>
      <c r="F23165" t="str">
        <f>VLOOKUP($B23165,'Content'!$B$2:$D$1001,2,FALSE)</f>
        <v>video</v>
      </c>
      <c r="G23165" t="str">
        <f>VLOOKUP($C23165,'ReactionTypes'!$B$1:$G$17,2,FALSE)</f>
        <v>positive</v>
      </c>
      <c r="H23165">
        <f>VLOOKUP($C23165,'ReactionTypes'!$B$1:$G$17,3,FALSE)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VLOOKUP($B23166,'Content'!$B$2:$D$1001,3,FALSE)</f>
        <v>tennis</v>
      </c>
      <c r="F23166" t="str">
        <f>VLOOKUP($B23166,'Content'!$B$2:$D$1001,2,FALSE)</f>
        <v>photo</v>
      </c>
      <c r="G23166" t="str">
        <f>VLOOKUP($C23166,'ReactionTypes'!$B$1:$G$17,2,FALSE)</f>
        <v>negative</v>
      </c>
      <c r="H23166">
        <f>VLOOKUP($C23166,'ReactionTypes'!$B$1:$G$17,3,FALSE)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VLOOKUP($B23167,'Content'!$B$2:$D$1001,3,FALSE)</f>
        <v>tennis</v>
      </c>
      <c r="F23167" t="str">
        <f>VLOOKUP($B23167,'Content'!$B$2:$D$1001,2,FALSE)</f>
        <v>photo</v>
      </c>
      <c r="G23167" t="str">
        <f>VLOOKUP($C23167,'ReactionTypes'!$B$1:$G$17,2,FALSE)</f>
        <v>positive</v>
      </c>
      <c r="H23167">
        <f>VLOOKUP($C23167,'ReactionTypes'!$B$1:$G$17,3,FALSE)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VLOOKUP($B23168,'Content'!$B$2:$D$1001,3,FALSE)</f>
        <v>tennis</v>
      </c>
      <c r="F23168" t="str">
        <f>VLOOKUP($B23168,'Content'!$B$2:$D$1001,2,FALSE)</f>
        <v>photo</v>
      </c>
      <c r="G23168" t="str">
        <f>VLOOKUP($C23168,'ReactionTypes'!$B$1:$G$17,2,FALSE)</f>
        <v>negative</v>
      </c>
      <c r="H23168">
        <f>VLOOKUP($C23168,'ReactionTypes'!$B$1:$G$17,3,FALSE)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VLOOKUP($B23169,'Content'!$B$2:$D$1001,3,FALSE)</f>
        <v>tennis</v>
      </c>
      <c r="F23169" t="str">
        <f>VLOOKUP($B23169,'Content'!$B$2:$D$1001,2,FALSE)</f>
        <v>photo</v>
      </c>
      <c r="G23169" t="str">
        <f>VLOOKUP($C23169,'ReactionTypes'!$B$1:$G$17,2,FALSE)</f>
        <v>positive</v>
      </c>
      <c r="H23169">
        <f>VLOOKUP($C23169,'ReactionTypes'!$B$1:$G$17,3,FALSE)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VLOOKUP($B23170,'Content'!$B$2:$D$1001,3,FALSE)</f>
        <v>tennis</v>
      </c>
      <c r="F23170" t="str">
        <f>VLOOKUP($B23170,'Content'!$B$2:$D$1001,2,FALSE)</f>
        <v>photo</v>
      </c>
      <c r="G23170" t="str">
        <f>VLOOKUP($C23170,'ReactionTypes'!$B$1:$G$17,2,FALSE)</f>
        <v>neutral</v>
      </c>
      <c r="H23170">
        <f>VLOOKUP($C23170,'ReactionTypes'!$B$1:$G$17,3,FALSE)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VLOOKUP($B23171,'Content'!$B$2:$D$1001,3,FALSE)</f>
        <v>tennis</v>
      </c>
      <c r="F23171" t="str">
        <f>VLOOKUP($B23171,'Content'!$B$2:$D$1001,2,FALSE)</f>
        <v>photo</v>
      </c>
      <c r="G23171" t="str">
        <f>VLOOKUP($C23171,'ReactionTypes'!$B$1:$G$17,2,FALSE)</f>
        <v>positive</v>
      </c>
      <c r="H23171">
        <f>VLOOKUP($C23171,'ReactionTypes'!$B$1:$G$17,3,FALSE)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VLOOKUP($B23172,'Content'!$B$2:$D$1001,3,FALSE)</f>
        <v>tennis</v>
      </c>
      <c r="F23172" t="str">
        <f>VLOOKUP($B23172,'Content'!$B$2:$D$1001,2,FALSE)</f>
        <v>photo</v>
      </c>
      <c r="G23172" t="str">
        <f>VLOOKUP($C23172,'ReactionTypes'!$B$1:$G$17,2,FALSE)</f>
        <v>negative</v>
      </c>
      <c r="H23172">
        <f>VLOOKUP($C23172,'ReactionTypes'!$B$1:$G$17,3,FALSE)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VLOOKUP($B23173,'Content'!$B$2:$D$1001,3,FALSE)</f>
        <v>tennis</v>
      </c>
      <c r="F23173" t="str">
        <f>VLOOKUP($B23173,'Content'!$B$2:$D$1001,2,FALSE)</f>
        <v>photo</v>
      </c>
      <c r="G23173" t="str">
        <f>VLOOKUP($C23173,'ReactionTypes'!$B$1:$G$17,2,FALSE)</f>
        <v>positive</v>
      </c>
      <c r="H23173">
        <f>VLOOKUP($C23173,'ReactionTypes'!$B$1:$G$17,3,FALSE)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VLOOKUP($B23174,'Content'!$B$2:$D$1001,3,FALSE)</f>
        <v>tennis</v>
      </c>
      <c r="F23174" t="str">
        <f>VLOOKUP($B23174,'Content'!$B$2:$D$1001,2,FALSE)</f>
        <v>photo</v>
      </c>
      <c r="G23174" t="str">
        <f>VLOOKUP($C23174,'ReactionTypes'!$B$1:$G$17,2,FALSE)</f>
        <v>positive</v>
      </c>
      <c r="H23174">
        <f>VLOOKUP($C23174,'ReactionTypes'!$B$1:$G$17,3,FALSE)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VLOOKUP($B23175,'Content'!$B$2:$D$1001,3,FALSE)</f>
        <v>tennis</v>
      </c>
      <c r="F23175" t="str">
        <f>VLOOKUP($B23175,'Content'!$B$2:$D$1001,2,FALSE)</f>
        <v>photo</v>
      </c>
      <c r="G23175" t="str">
        <f>VLOOKUP($C23175,'ReactionTypes'!$B$1:$G$17,2,FALSE)</f>
        <v>negative</v>
      </c>
      <c r="H23175">
        <f>VLOOKUP($C23175,'ReactionTypes'!$B$1:$G$17,3,FALSE)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VLOOKUP($B23176,'Content'!$B$2:$D$1001,3,FALSE)</f>
        <v>tennis</v>
      </c>
      <c r="F23176" t="str">
        <f>VLOOKUP($B23176,'Content'!$B$2:$D$1001,2,FALSE)</f>
        <v>photo</v>
      </c>
      <c r="G23176" t="str">
        <f>VLOOKUP($C23176,'ReactionTypes'!$B$1:$G$17,2,FALSE)</f>
        <v>positive</v>
      </c>
      <c r="H23176">
        <f>VLOOKUP($C23176,'ReactionTypes'!$B$1:$G$17,3,FALSE)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VLOOKUP($B23177,'Content'!$B$2:$D$1001,3,FALSE)</f>
        <v>tennis</v>
      </c>
      <c r="F23177" t="str">
        <f>VLOOKUP($B23177,'Content'!$B$2:$D$1001,2,FALSE)</f>
        <v>photo</v>
      </c>
      <c r="G23177" t="str">
        <f>VLOOKUP($C23177,'ReactionTypes'!$B$1:$G$17,2,FALSE)</f>
        <v>positive</v>
      </c>
      <c r="H23177">
        <f>VLOOKUP($C23177,'ReactionTypes'!$B$1:$G$17,3,FALSE)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VLOOKUP($B23178,'Content'!$B$2:$D$1001,3,FALSE)</f>
        <v>tennis</v>
      </c>
      <c r="F23178" t="str">
        <f>VLOOKUP($B23178,'Content'!$B$2:$D$1001,2,FALSE)</f>
        <v>photo</v>
      </c>
      <c r="G23178" t="str">
        <f>VLOOKUP($C23178,'ReactionTypes'!$B$1:$G$17,2,FALSE)</f>
        <v>negative</v>
      </c>
      <c r="H23178">
        <f>VLOOKUP($C23178,'ReactionTypes'!$B$1:$G$17,3,FALSE)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VLOOKUP($B23179,'Content'!$B$2:$D$1001,3,FALSE)</f>
        <v>tennis</v>
      </c>
      <c r="F23179" t="str">
        <f>VLOOKUP($B23179,'Content'!$B$2:$D$1001,2,FALSE)</f>
        <v>photo</v>
      </c>
      <c r="G23179" t="str">
        <f>VLOOKUP($C23179,'ReactionTypes'!$B$1:$G$17,2,FALSE)</f>
        <v>positive</v>
      </c>
      <c r="H23179">
        <f>VLOOKUP($C23179,'ReactionTypes'!$B$1:$G$17,3,FALSE)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VLOOKUP($B23180,'Content'!$B$2:$D$1001,3,FALSE)</f>
        <v>tennis</v>
      </c>
      <c r="F23180" t="str">
        <f>VLOOKUP($B23180,'Content'!$B$2:$D$1001,2,FALSE)</f>
        <v>photo</v>
      </c>
      <c r="G23180" t="str">
        <f>VLOOKUP($C23180,'ReactionTypes'!$B$1:$G$17,2,FALSE)</f>
        <v>negative</v>
      </c>
      <c r="H23180">
        <f>VLOOKUP($C23180,'ReactionTypes'!$B$1:$G$17,3,FALSE)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VLOOKUP($B23181,'Content'!$B$2:$D$1001,3,FALSE)</f>
        <v>tennis</v>
      </c>
      <c r="F23181" t="str">
        <f>VLOOKUP($B23181,'Content'!$B$2:$D$1001,2,FALSE)</f>
        <v>photo</v>
      </c>
      <c r="G23181" t="str">
        <f>VLOOKUP($C23181,'ReactionTypes'!$B$1:$G$17,2,FALSE)</f>
        <v>neutral</v>
      </c>
      <c r="H23181">
        <f>VLOOKUP($C23181,'ReactionTypes'!$B$1:$G$17,3,FALSE)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VLOOKUP($B23182,'Content'!$B$2:$D$1001,3,FALSE)</f>
        <v>tennis</v>
      </c>
      <c r="F23182" t="str">
        <f>VLOOKUP($B23182,'Content'!$B$2:$D$1001,2,FALSE)</f>
        <v>photo</v>
      </c>
      <c r="G23182" t="str">
        <f>VLOOKUP($C23182,'ReactionTypes'!$B$1:$G$17,2,FALSE)</f>
        <v>positive</v>
      </c>
      <c r="H23182">
        <f>VLOOKUP($C23182,'ReactionTypes'!$B$1:$G$17,3,FALSE)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VLOOKUP($B23183,'Content'!$B$2:$D$1001,3,FALSE)</f>
        <v>tennis</v>
      </c>
      <c r="F23183" t="str">
        <f>VLOOKUP($B23183,'Content'!$B$2:$D$1001,2,FALSE)</f>
        <v>photo</v>
      </c>
      <c r="G23183" t="str">
        <f>VLOOKUP($C23183,'ReactionTypes'!$B$1:$G$17,2,FALSE)</f>
        <v>neutral</v>
      </c>
      <c r="H23183">
        <f>VLOOKUP($C23183,'ReactionTypes'!$B$1:$G$17,3,FALSE)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VLOOKUP($B23184,'Content'!$B$2:$D$1001,3,FALSE)</f>
        <v>tennis</v>
      </c>
      <c r="F23184" t="str">
        <f>VLOOKUP($B23184,'Content'!$B$2:$D$1001,2,FALSE)</f>
        <v>photo</v>
      </c>
      <c r="G23184" t="str">
        <f>VLOOKUP($C23184,'ReactionTypes'!$B$1:$G$17,2,FALSE)</f>
        <v>positive</v>
      </c>
      <c r="H23184">
        <f>VLOOKUP($C23184,'ReactionTypes'!$B$1:$G$17,3,FALSE)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VLOOKUP($B23185,'Content'!$B$2:$D$1001,3,FALSE)</f>
        <v>tennis</v>
      </c>
      <c r="F23185" t="str">
        <f>VLOOKUP($B23185,'Content'!$B$2:$D$1001,2,FALSE)</f>
        <v>photo</v>
      </c>
      <c r="G23185" t="str">
        <f>VLOOKUP($C23185,'ReactionTypes'!$B$1:$G$17,2,FALSE)</f>
        <v>positive</v>
      </c>
      <c r="H23185">
        <f>VLOOKUP($C23185,'ReactionTypes'!$B$1:$G$17,3,FALSE)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VLOOKUP($B23186,'Content'!$B$2:$D$1001,3,FALSE)</f>
        <v>tennis</v>
      </c>
      <c r="F23186" t="str">
        <f>VLOOKUP($B23186,'Content'!$B$2:$D$1001,2,FALSE)</f>
        <v>photo</v>
      </c>
      <c r="G23186" t="str">
        <f>VLOOKUP($C23186,'ReactionTypes'!$B$1:$G$17,2,FALSE)</f>
        <v>positive</v>
      </c>
      <c r="H23186">
        <f>VLOOKUP($C23186,'ReactionTypes'!$B$1:$G$17,3,FALSE)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VLOOKUP($B23187,'Content'!$B$2:$D$1001,3,FALSE)</f>
        <v>tennis</v>
      </c>
      <c r="F23187" t="str">
        <f>VLOOKUP($B23187,'Content'!$B$2:$D$1001,2,FALSE)</f>
        <v>photo</v>
      </c>
      <c r="G23187" t="str">
        <f>VLOOKUP($C23187,'ReactionTypes'!$B$1:$G$17,2,FALSE)</f>
        <v>positive</v>
      </c>
      <c r="H23187">
        <f>VLOOKUP($C23187,'ReactionTypes'!$B$1:$G$17,3,FALSE)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VLOOKUP($B23188,'Content'!$B$2:$D$1001,3,FALSE)</f>
        <v>tennis</v>
      </c>
      <c r="F23188" t="str">
        <f>VLOOKUP($B23188,'Content'!$B$2:$D$1001,2,FALSE)</f>
        <v>photo</v>
      </c>
      <c r="G23188" t="str">
        <f>VLOOKUP($C23188,'ReactionTypes'!$B$1:$G$17,2,FALSE)</f>
        <v>negative</v>
      </c>
      <c r="H23188">
        <f>VLOOKUP($C23188,'ReactionTypes'!$B$1:$G$17,3,FALSE)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VLOOKUP($B23189,'Content'!$B$2:$D$1001,3,FALSE)</f>
        <v>tennis</v>
      </c>
      <c r="F23189" t="str">
        <f>VLOOKUP($B23189,'Content'!$B$2:$D$1001,2,FALSE)</f>
        <v>photo</v>
      </c>
      <c r="G23189" t="str">
        <f>VLOOKUP($C23189,'ReactionTypes'!$B$1:$G$17,2,FALSE)</f>
        <v>negative</v>
      </c>
      <c r="H23189">
        <f>VLOOKUP($C23189,'ReactionTypes'!$B$1:$G$17,3,FALSE)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VLOOKUP($B23190,'Content'!$B$2:$D$1001,3,FALSE)</f>
        <v>tennis</v>
      </c>
      <c r="F23190" t="str">
        <f>VLOOKUP($B23190,'Content'!$B$2:$D$1001,2,FALSE)</f>
        <v>photo</v>
      </c>
      <c r="G23190" t="str">
        <f>VLOOKUP($C23190,'ReactionTypes'!$B$1:$G$17,2,FALSE)</f>
        <v>negative</v>
      </c>
      <c r="H23190">
        <f>VLOOKUP($C23190,'ReactionTypes'!$B$1:$G$17,3,FALSE)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VLOOKUP($B23191,'Content'!$B$2:$D$1001,3,FALSE)</f>
        <v>tennis</v>
      </c>
      <c r="F23191" t="str">
        <f>VLOOKUP($B23191,'Content'!$B$2:$D$1001,2,FALSE)</f>
        <v>photo</v>
      </c>
      <c r="G23191" t="str">
        <f>VLOOKUP($C23191,'ReactionTypes'!$B$1:$G$17,2,FALSE)</f>
        <v>positive</v>
      </c>
      <c r="H23191">
        <f>VLOOKUP($C23191,'ReactionTypes'!$B$1:$G$17,3,FALSE)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VLOOKUP($B23192,'Content'!$B$2:$D$1001,3,FALSE)</f>
        <v>tennis</v>
      </c>
      <c r="F23192" t="str">
        <f>VLOOKUP($B23192,'Content'!$B$2:$D$1001,2,FALSE)</f>
        <v>photo</v>
      </c>
      <c r="G23192" t="str">
        <f>VLOOKUP($C23192,'ReactionTypes'!$B$1:$G$17,2,FALSE)</f>
        <v>negative</v>
      </c>
      <c r="H23192">
        <f>VLOOKUP($C23192,'ReactionTypes'!$B$1:$G$17,3,FALSE)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VLOOKUP($B23193,'Content'!$B$2:$D$1001,3,FALSE)</f>
        <v>tennis</v>
      </c>
      <c r="F23193" t="str">
        <f>VLOOKUP($B23193,'Content'!$B$2:$D$1001,2,FALSE)</f>
        <v>photo</v>
      </c>
      <c r="G23193" t="str">
        <f>VLOOKUP($C23193,'ReactionTypes'!$B$1:$G$17,2,FALSE)</f>
        <v>positive</v>
      </c>
      <c r="H23193">
        <f>VLOOKUP($C23193,'ReactionTypes'!$B$1:$G$17,3,FALSE)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VLOOKUP($B23194,'Content'!$B$2:$D$1001,3,FALSE)</f>
        <v>tennis</v>
      </c>
      <c r="F23194" t="str">
        <f>VLOOKUP($B23194,'Content'!$B$2:$D$1001,2,FALSE)</f>
        <v>photo</v>
      </c>
      <c r="G23194" t="str">
        <f>VLOOKUP($C23194,'ReactionTypes'!$B$1:$G$17,2,FALSE)</f>
        <v>positive</v>
      </c>
      <c r="H23194">
        <f>VLOOKUP($C23194,'ReactionTypes'!$B$1:$G$17,3,FALSE)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VLOOKUP($B23195,'Content'!$B$2:$D$1001,3,FALSE)</f>
        <v>tennis</v>
      </c>
      <c r="F23195" t="str">
        <f>VLOOKUP($B23195,'Content'!$B$2:$D$1001,2,FALSE)</f>
        <v>photo</v>
      </c>
      <c r="G23195" t="str">
        <f>VLOOKUP($C23195,'ReactionTypes'!$B$1:$G$17,2,FALSE)</f>
        <v>positive</v>
      </c>
      <c r="H23195">
        <f>VLOOKUP($C23195,'ReactionTypes'!$B$1:$G$17,3,FALSE)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VLOOKUP($B23196,'Content'!$B$2:$D$1001,3,FALSE)</f>
        <v>tennis</v>
      </c>
      <c r="F23196" t="str">
        <f>VLOOKUP($B23196,'Content'!$B$2:$D$1001,2,FALSE)</f>
        <v>photo</v>
      </c>
      <c r="G23196" t="str">
        <f>VLOOKUP($C23196,'ReactionTypes'!$B$1:$G$17,2,FALSE)</f>
        <v>negative</v>
      </c>
      <c r="H23196">
        <f>VLOOKUP($C23196,'ReactionTypes'!$B$1:$G$17,3,FALSE)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VLOOKUP($B23197,'Content'!$B$2:$D$1001,3,FALSE)</f>
        <v>tennis</v>
      </c>
      <c r="F23197" t="str">
        <f>VLOOKUP($B23197,'Content'!$B$2:$D$1001,2,FALSE)</f>
        <v>photo</v>
      </c>
      <c r="G23197" t="str">
        <f>VLOOKUP($C23197,'ReactionTypes'!$B$1:$G$17,2,FALSE)</f>
        <v>positive</v>
      </c>
      <c r="H23197">
        <f>VLOOKUP($C23197,'ReactionTypes'!$B$1:$G$17,3,FALSE)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VLOOKUP($B23198,'Content'!$B$2:$D$1001,3,FALSE)</f>
        <v>tennis</v>
      </c>
      <c r="F23198" t="str">
        <f>VLOOKUP($B23198,'Content'!$B$2:$D$1001,2,FALSE)</f>
        <v>photo</v>
      </c>
      <c r="G23198" t="str">
        <f>VLOOKUP($C23198,'ReactionTypes'!$B$1:$G$17,2,FALSE)</f>
        <v>positive</v>
      </c>
      <c r="H23198">
        <f>VLOOKUP($C23198,'ReactionTypes'!$B$1:$G$17,3,FALSE)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VLOOKUP($B23199,'Content'!$B$2:$D$1001,3,FALSE)</f>
        <v>tennis</v>
      </c>
      <c r="F23199" t="str">
        <f>VLOOKUP($B23199,'Content'!$B$2:$D$1001,2,FALSE)</f>
        <v>photo</v>
      </c>
      <c r="G23199" t="str">
        <f>VLOOKUP($C23199,'ReactionTypes'!$B$1:$G$17,2,FALSE)</f>
        <v>positive</v>
      </c>
      <c r="H23199">
        <f>VLOOKUP($C23199,'ReactionTypes'!$B$1:$G$17,3,FALSE)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VLOOKUP($B23200,'Content'!$B$2:$D$1001,3,FALSE)</f>
        <v>tennis</v>
      </c>
      <c r="F23200" t="str">
        <f>VLOOKUP($B23200,'Content'!$B$2:$D$1001,2,FALSE)</f>
        <v>photo</v>
      </c>
      <c r="G23200" t="str">
        <f>VLOOKUP($C23200,'ReactionTypes'!$B$1:$G$17,2,FALSE)</f>
        <v>neutral</v>
      </c>
      <c r="H23200">
        <f>VLOOKUP($C23200,'ReactionTypes'!$B$1:$G$17,3,FALSE)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VLOOKUP($B23201,'Content'!$B$2:$D$1001,3,FALSE)</f>
        <v>tennis</v>
      </c>
      <c r="F23201" t="str">
        <f>VLOOKUP($B23201,'Content'!$B$2:$D$1001,2,FALSE)</f>
        <v>photo</v>
      </c>
      <c r="G23201" t="str">
        <f>VLOOKUP($C23201,'ReactionTypes'!$B$1:$G$17,2,FALSE)</f>
        <v>positive</v>
      </c>
      <c r="H23201">
        <f>VLOOKUP($C23201,'ReactionTypes'!$B$1:$G$17,3,FALSE)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VLOOKUP($B23202,'Content'!$B$2:$D$1001,3,FALSE)</f>
        <v>tennis</v>
      </c>
      <c r="F23202" t="str">
        <f>VLOOKUP($B23202,'Content'!$B$2:$D$1001,2,FALSE)</f>
        <v>photo</v>
      </c>
      <c r="G23202" t="str">
        <f>VLOOKUP($C23202,'ReactionTypes'!$B$1:$G$17,2,FALSE)</f>
        <v>positive</v>
      </c>
      <c r="H23202">
        <f>VLOOKUP($C23202,'ReactionTypes'!$B$1:$G$17,3,FALSE)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VLOOKUP($B23203,'Content'!$B$2:$D$1001,3,FALSE)</f>
        <v>tennis</v>
      </c>
      <c r="F23203" t="str">
        <f>VLOOKUP($B23203,'Content'!$B$2:$D$1001,2,FALSE)</f>
        <v>photo</v>
      </c>
      <c r="G23203" t="str">
        <f>VLOOKUP($C23203,'ReactionTypes'!$B$1:$G$17,2,FALSE)</f>
        <v>negative</v>
      </c>
      <c r="H23203">
        <f>VLOOKUP($C23203,'ReactionTypes'!$B$1:$G$17,3,FALSE)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VLOOKUP($B23204,'Content'!$B$2:$D$1001,3,FALSE)</f>
        <v>tennis</v>
      </c>
      <c r="F23204" t="str">
        <f>VLOOKUP($B23204,'Content'!$B$2:$D$1001,2,FALSE)</f>
        <v>photo</v>
      </c>
      <c r="G23204" t="str">
        <f>VLOOKUP($C23204,'ReactionTypes'!$B$1:$G$17,2,FALSE)</f>
        <v>neutral</v>
      </c>
      <c r="H23204">
        <f>VLOOKUP($C23204,'ReactionTypes'!$B$1:$G$17,3,FALSE)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VLOOKUP($B23205,'Content'!$B$2:$D$1001,3,FALSE)</f>
        <v>tennis</v>
      </c>
      <c r="F23205" t="str">
        <f>VLOOKUP($B23205,'Content'!$B$2:$D$1001,2,FALSE)</f>
        <v>photo</v>
      </c>
      <c r="G23205" t="str">
        <f>VLOOKUP($C23205,'ReactionTypes'!$B$1:$G$17,2,FALSE)</f>
        <v>negative</v>
      </c>
      <c r="H23205">
        <f>VLOOKUP($C23205,'ReactionTypes'!$B$1:$G$17,3,FALSE)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VLOOKUP($B23206,'Content'!$B$2:$D$1001,3,FALSE)</f>
        <v>soccer</v>
      </c>
      <c r="F23206" t="str">
        <f>VLOOKUP($B23206,'Content'!$B$2:$D$1001,2,FALSE)</f>
        <v>photo</v>
      </c>
      <c r="G23206" t="str">
        <f>VLOOKUP($C23206,'ReactionTypes'!$B$1:$G$17,2,FALSE)</f>
        <v>neutral</v>
      </c>
      <c r="H23206">
        <f>VLOOKUP($C23206,'ReactionTypes'!$B$1:$G$17,3,FALSE)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VLOOKUP($B23207,'Content'!$B$2:$D$1001,3,FALSE)</f>
        <v>soccer</v>
      </c>
      <c r="F23207" t="str">
        <f>VLOOKUP($B23207,'Content'!$B$2:$D$1001,2,FALSE)</f>
        <v>photo</v>
      </c>
      <c r="G23207" t="str">
        <f>VLOOKUP($C23207,'ReactionTypes'!$B$1:$G$17,2,FALSE)</f>
        <v>negative</v>
      </c>
      <c r="H23207">
        <f>VLOOKUP($C23207,'ReactionTypes'!$B$1:$G$17,3,FALSE)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VLOOKUP($B23208,'Content'!$B$2:$D$1001,3,FALSE)</f>
        <v>soccer</v>
      </c>
      <c r="F23208" t="str">
        <f>VLOOKUP($B23208,'Content'!$B$2:$D$1001,2,FALSE)</f>
        <v>photo</v>
      </c>
      <c r="G23208" t="str">
        <f>VLOOKUP($C23208,'ReactionTypes'!$B$1:$G$17,2,FALSE)</f>
        <v>negative</v>
      </c>
      <c r="H23208">
        <f>VLOOKUP($C23208,'ReactionTypes'!$B$1:$G$17,3,FALSE)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VLOOKUP($B23209,'Content'!$B$2:$D$1001,3,FALSE)</f>
        <v>soccer</v>
      </c>
      <c r="F23209" t="str">
        <f>VLOOKUP($B23209,'Content'!$B$2:$D$1001,2,FALSE)</f>
        <v>photo</v>
      </c>
      <c r="G23209" t="str">
        <f>VLOOKUP($C23209,'ReactionTypes'!$B$1:$G$17,2,FALSE)</f>
        <v>positive</v>
      </c>
      <c r="H23209">
        <f>VLOOKUP($C23209,'ReactionTypes'!$B$1:$G$17,3,FALSE)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VLOOKUP($B23210,'Content'!$B$2:$D$1001,3,FALSE)</f>
        <v>soccer</v>
      </c>
      <c r="F23210" t="str">
        <f>VLOOKUP($B23210,'Content'!$B$2:$D$1001,2,FALSE)</f>
        <v>photo</v>
      </c>
      <c r="G23210" t="str">
        <f>VLOOKUP($C23210,'ReactionTypes'!$B$1:$G$17,2,FALSE)</f>
        <v>neutral</v>
      </c>
      <c r="H23210">
        <f>VLOOKUP($C23210,'ReactionTypes'!$B$1:$G$17,3,FALSE)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VLOOKUP($B23211,'Content'!$B$2:$D$1001,3,FALSE)</f>
        <v>soccer</v>
      </c>
      <c r="F23211" t="str">
        <f>VLOOKUP($B23211,'Content'!$B$2:$D$1001,2,FALSE)</f>
        <v>photo</v>
      </c>
      <c r="G23211" t="str">
        <f>VLOOKUP($C23211,'ReactionTypes'!$B$1:$G$17,2,FALSE)</f>
        <v>positive</v>
      </c>
      <c r="H23211">
        <f>VLOOKUP($C23211,'ReactionTypes'!$B$1:$G$17,3,FALSE)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VLOOKUP($B23212,'Content'!$B$2:$D$1001,3,FALSE)</f>
        <v>soccer</v>
      </c>
      <c r="F23212" t="str">
        <f>VLOOKUP($B23212,'Content'!$B$2:$D$1001,2,FALSE)</f>
        <v>photo</v>
      </c>
      <c r="G23212" t="str">
        <f>VLOOKUP($C23212,'ReactionTypes'!$B$1:$G$17,2,FALSE)</f>
        <v>positive</v>
      </c>
      <c r="H23212">
        <f>VLOOKUP($C23212,'ReactionTypes'!$B$1:$G$17,3,FALSE)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VLOOKUP($B23213,'Content'!$B$2:$D$1001,3,FALSE)</f>
        <v>soccer</v>
      </c>
      <c r="F23213" t="str">
        <f>VLOOKUP($B23213,'Content'!$B$2:$D$1001,2,FALSE)</f>
        <v>photo</v>
      </c>
      <c r="G23213" t="str">
        <f>VLOOKUP($C23213,'ReactionTypes'!$B$1:$G$17,2,FALSE)</f>
        <v>negative</v>
      </c>
      <c r="H23213">
        <f>VLOOKUP($C23213,'ReactionTypes'!$B$1:$G$17,3,FALSE)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VLOOKUP($B23214,'Content'!$B$2:$D$1001,3,FALSE)</f>
        <v>soccer</v>
      </c>
      <c r="F23214" t="str">
        <f>VLOOKUP($B23214,'Content'!$B$2:$D$1001,2,FALSE)</f>
        <v>photo</v>
      </c>
      <c r="G23214" t="str">
        <f>VLOOKUP($C23214,'ReactionTypes'!$B$1:$G$17,2,FALSE)</f>
        <v>positive</v>
      </c>
      <c r="H23214">
        <f>VLOOKUP($C23214,'ReactionTypes'!$B$1:$G$17,3,FALSE)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VLOOKUP($B23215,'Content'!$B$2:$D$1001,3,FALSE)</f>
        <v>soccer</v>
      </c>
      <c r="F23215" t="str">
        <f>VLOOKUP($B23215,'Content'!$B$2:$D$1001,2,FALSE)</f>
        <v>photo</v>
      </c>
      <c r="G23215" t="str">
        <f>VLOOKUP($C23215,'ReactionTypes'!$B$1:$G$17,2,FALSE)</f>
        <v>positive</v>
      </c>
      <c r="H23215">
        <f>VLOOKUP($C23215,'ReactionTypes'!$B$1:$G$17,3,FALSE)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VLOOKUP($B23216,'Content'!$B$2:$D$1001,3,FALSE)</f>
        <v>soccer</v>
      </c>
      <c r="F23216" t="str">
        <f>VLOOKUP($B23216,'Content'!$B$2:$D$1001,2,FALSE)</f>
        <v>photo</v>
      </c>
      <c r="G23216" t="str">
        <f>VLOOKUP($C23216,'ReactionTypes'!$B$1:$G$17,2,FALSE)</f>
        <v>negative</v>
      </c>
      <c r="H23216">
        <f>VLOOKUP($C23216,'ReactionTypes'!$B$1:$G$17,3,FALSE)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VLOOKUP($B23217,'Content'!$B$2:$D$1001,3,FALSE)</f>
        <v>soccer</v>
      </c>
      <c r="F23217" t="str">
        <f>VLOOKUP($B23217,'Content'!$B$2:$D$1001,2,FALSE)</f>
        <v>photo</v>
      </c>
      <c r="G23217" t="str">
        <f>VLOOKUP($C23217,'ReactionTypes'!$B$1:$G$17,2,FALSE)</f>
        <v>negative</v>
      </c>
      <c r="H23217">
        <f>VLOOKUP($C23217,'ReactionTypes'!$B$1:$G$17,3,FALSE)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VLOOKUP($B23218,'Content'!$B$2:$D$1001,3,FALSE)</f>
        <v>soccer</v>
      </c>
      <c r="F23218" t="str">
        <f>VLOOKUP($B23218,'Content'!$B$2:$D$1001,2,FALSE)</f>
        <v>photo</v>
      </c>
      <c r="G23218" t="str">
        <f>VLOOKUP($C23218,'ReactionTypes'!$B$1:$G$17,2,FALSE)</f>
        <v>neutral</v>
      </c>
      <c r="H23218">
        <f>VLOOKUP($C23218,'ReactionTypes'!$B$1:$G$17,3,FALSE)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VLOOKUP($B23219,'Content'!$B$2:$D$1001,3,FALSE)</f>
        <v>soccer</v>
      </c>
      <c r="F23219" t="str">
        <f>VLOOKUP($B23219,'Content'!$B$2:$D$1001,2,FALSE)</f>
        <v>photo</v>
      </c>
      <c r="G23219" t="str">
        <f>VLOOKUP($C23219,'ReactionTypes'!$B$1:$G$17,2,FALSE)</f>
        <v>positive</v>
      </c>
      <c r="H23219">
        <f>VLOOKUP($C23219,'ReactionTypes'!$B$1:$G$17,3,FALSE)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VLOOKUP($B23220,'Content'!$B$2:$D$1001,3,FALSE)</f>
        <v>soccer</v>
      </c>
      <c r="F23220" t="str">
        <f>VLOOKUP($B23220,'Content'!$B$2:$D$1001,2,FALSE)</f>
        <v>photo</v>
      </c>
      <c r="G23220" t="str">
        <f>VLOOKUP($C23220,'ReactionTypes'!$B$1:$G$17,2,FALSE)</f>
        <v>positive</v>
      </c>
      <c r="H23220">
        <f>VLOOKUP($C23220,'ReactionTypes'!$B$1:$G$17,3,FALSE)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VLOOKUP($B23221,'Content'!$B$2:$D$1001,3,FALSE)</f>
        <v>soccer</v>
      </c>
      <c r="F23221" t="str">
        <f>VLOOKUP($B23221,'Content'!$B$2:$D$1001,2,FALSE)</f>
        <v>photo</v>
      </c>
      <c r="G23221" t="str">
        <f>VLOOKUP($C23221,'ReactionTypes'!$B$1:$G$17,2,FALSE)</f>
        <v>positive</v>
      </c>
      <c r="H23221">
        <f>VLOOKUP($C23221,'ReactionTypes'!$B$1:$G$17,3,FALSE)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VLOOKUP($B23222,'Content'!$B$2:$D$1001,3,FALSE)</f>
        <v>soccer</v>
      </c>
      <c r="F23222" t="str">
        <f>VLOOKUP($B23222,'Content'!$B$2:$D$1001,2,FALSE)</f>
        <v>photo</v>
      </c>
      <c r="G23222" t="str">
        <f>VLOOKUP($C23222,'ReactionTypes'!$B$1:$G$17,2,FALSE)</f>
        <v>positive</v>
      </c>
      <c r="H23222">
        <f>VLOOKUP($C23222,'ReactionTypes'!$B$1:$G$17,3,FALSE)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VLOOKUP($B23223,'Content'!$B$2:$D$1001,3,FALSE)</f>
        <v>soccer</v>
      </c>
      <c r="F23223" t="str">
        <f>VLOOKUP($B23223,'Content'!$B$2:$D$1001,2,FALSE)</f>
        <v>photo</v>
      </c>
      <c r="G23223" t="str">
        <f>VLOOKUP($C23223,'ReactionTypes'!$B$1:$G$17,2,FALSE)</f>
        <v>negative</v>
      </c>
      <c r="H23223">
        <f>VLOOKUP($C23223,'ReactionTypes'!$B$1:$G$17,3,FALSE)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VLOOKUP($B23224,'Content'!$B$2:$D$1001,3,FALSE)</f>
        <v>soccer</v>
      </c>
      <c r="F23224" t="str">
        <f>VLOOKUP($B23224,'Content'!$B$2:$D$1001,2,FALSE)</f>
        <v>photo</v>
      </c>
      <c r="G23224" t="str">
        <f>VLOOKUP($C23224,'ReactionTypes'!$B$1:$G$17,2,FALSE)</f>
        <v>negative</v>
      </c>
      <c r="H23224">
        <f>VLOOKUP($C23224,'ReactionTypes'!$B$1:$G$17,3,FALSE)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VLOOKUP($B23225,'Content'!$B$2:$D$1001,3,FALSE)</f>
        <v>soccer</v>
      </c>
      <c r="F23225" t="str">
        <f>VLOOKUP($B23225,'Content'!$B$2:$D$1001,2,FALSE)</f>
        <v>photo</v>
      </c>
      <c r="G23225" t="str">
        <f>VLOOKUP($C23225,'ReactionTypes'!$B$1:$G$17,2,FALSE)</f>
        <v>neutral</v>
      </c>
      <c r="H23225">
        <f>VLOOKUP($C23225,'ReactionTypes'!$B$1:$G$17,3,FALSE)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VLOOKUP($B23226,'Content'!$B$2:$D$1001,3,FALSE)</f>
        <v>soccer</v>
      </c>
      <c r="F23226" t="str">
        <f>VLOOKUP($B23226,'Content'!$B$2:$D$1001,2,FALSE)</f>
        <v>photo</v>
      </c>
      <c r="G23226" t="str">
        <f>VLOOKUP($C23226,'ReactionTypes'!$B$1:$G$17,2,FALSE)</f>
        <v>negative</v>
      </c>
      <c r="H23226">
        <f>VLOOKUP($C23226,'ReactionTypes'!$B$1:$G$17,3,FALSE)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VLOOKUP($B23227,'Content'!$B$2:$D$1001,3,FALSE)</f>
        <v>soccer</v>
      </c>
      <c r="F23227" t="str">
        <f>VLOOKUP($B23227,'Content'!$B$2:$D$1001,2,FALSE)</f>
        <v>photo</v>
      </c>
      <c r="G23227" t="str">
        <f>VLOOKUP($C23227,'ReactionTypes'!$B$1:$G$17,2,FALSE)</f>
        <v>negative</v>
      </c>
      <c r="H23227">
        <f>VLOOKUP($C23227,'ReactionTypes'!$B$1:$G$17,3,FALSE)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VLOOKUP($B23228,'Content'!$B$2:$D$1001,3,FALSE)</f>
        <v>soccer</v>
      </c>
      <c r="F23228" t="str">
        <f>VLOOKUP($B23228,'Content'!$B$2:$D$1001,2,FALSE)</f>
        <v>photo</v>
      </c>
      <c r="G23228" t="str">
        <f>VLOOKUP($C23228,'ReactionTypes'!$B$1:$G$17,2,FALSE)</f>
        <v>positive</v>
      </c>
      <c r="H23228">
        <f>VLOOKUP($C23228,'ReactionTypes'!$B$1:$G$17,3,FALSE)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VLOOKUP($B23229,'Content'!$B$2:$D$1001,3,FALSE)</f>
        <v>soccer</v>
      </c>
      <c r="F23229" t="str">
        <f>VLOOKUP($B23229,'Content'!$B$2:$D$1001,2,FALSE)</f>
        <v>photo</v>
      </c>
      <c r="G23229" t="str">
        <f>VLOOKUP($C23229,'ReactionTypes'!$B$1:$G$17,2,FALSE)</f>
        <v>positive</v>
      </c>
      <c r="H23229">
        <f>VLOOKUP($C23229,'ReactionTypes'!$B$1:$G$17,3,FALSE)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VLOOKUP($B23230,'Content'!$B$2:$D$1001,3,FALSE)</f>
        <v>soccer</v>
      </c>
      <c r="F23230" t="str">
        <f>VLOOKUP($B23230,'Content'!$B$2:$D$1001,2,FALSE)</f>
        <v>photo</v>
      </c>
      <c r="G23230" t="str">
        <f>VLOOKUP($C23230,'ReactionTypes'!$B$1:$G$17,2,FALSE)</f>
        <v>negative</v>
      </c>
      <c r="H23230">
        <f>VLOOKUP($C23230,'ReactionTypes'!$B$1:$G$17,3,FALSE)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VLOOKUP($B23231,'Content'!$B$2:$D$1001,3,FALSE)</f>
        <v>soccer</v>
      </c>
      <c r="F23231" t="str">
        <f>VLOOKUP($B23231,'Content'!$B$2:$D$1001,2,FALSE)</f>
        <v>photo</v>
      </c>
      <c r="G23231" t="str">
        <f>VLOOKUP($C23231,'ReactionTypes'!$B$1:$G$17,2,FALSE)</f>
        <v>positive</v>
      </c>
      <c r="H23231">
        <f>VLOOKUP($C23231,'ReactionTypes'!$B$1:$G$17,3,FALSE)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VLOOKUP($B23232,'Content'!$B$2:$D$1001,3,FALSE)</f>
        <v>soccer</v>
      </c>
      <c r="F23232" t="str">
        <f>VLOOKUP($B23232,'Content'!$B$2:$D$1001,2,FALSE)</f>
        <v>photo</v>
      </c>
      <c r="G23232" t="str">
        <f>VLOOKUP($C23232,'ReactionTypes'!$B$1:$G$17,2,FALSE)</f>
        <v>positive</v>
      </c>
      <c r="H23232">
        <f>VLOOKUP($C23232,'ReactionTypes'!$B$1:$G$17,3,FALSE)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VLOOKUP($B23233,'Content'!$B$2:$D$1001,3,FALSE)</f>
        <v>soccer</v>
      </c>
      <c r="F23233" t="str">
        <f>VLOOKUP($B23233,'Content'!$B$2:$D$1001,2,FALSE)</f>
        <v>photo</v>
      </c>
      <c r="G23233" t="str">
        <f>VLOOKUP($C23233,'ReactionTypes'!$B$1:$G$17,2,FALSE)</f>
        <v>positive</v>
      </c>
      <c r="H23233">
        <f>VLOOKUP($C23233,'ReactionTypes'!$B$1:$G$17,3,FALSE)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VLOOKUP($B23234,'Content'!$B$2:$D$1001,3,FALSE)</f>
        <v>soccer</v>
      </c>
      <c r="F23234" t="str">
        <f>VLOOKUP($B23234,'Content'!$B$2:$D$1001,2,FALSE)</f>
        <v>photo</v>
      </c>
      <c r="G23234" t="str">
        <f>VLOOKUP($C23234,'ReactionTypes'!$B$1:$G$17,2,FALSE)</f>
        <v>positive</v>
      </c>
      <c r="H23234">
        <f>VLOOKUP($C23234,'ReactionTypes'!$B$1:$G$17,3,FALSE)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VLOOKUP($B23235,'Content'!$B$2:$D$1001,3,FALSE)</f>
        <v>soccer</v>
      </c>
      <c r="F23235" t="str">
        <f>VLOOKUP($B23235,'Content'!$B$2:$D$1001,2,FALSE)</f>
        <v>photo</v>
      </c>
      <c r="G23235" t="str">
        <f>VLOOKUP($C23235,'ReactionTypes'!$B$1:$G$17,2,FALSE)</f>
        <v>positive</v>
      </c>
      <c r="H23235">
        <f>VLOOKUP($C23235,'ReactionTypes'!$B$1:$G$17,3,FALSE)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VLOOKUP($B23236,'Content'!$B$2:$D$1001,3,FALSE)</f>
        <v>soccer</v>
      </c>
      <c r="F23236" t="str">
        <f>VLOOKUP($B23236,'Content'!$B$2:$D$1001,2,FALSE)</f>
        <v>GIF</v>
      </c>
      <c r="G23236" t="str">
        <f>VLOOKUP($C23236,'ReactionTypes'!$B$1:$G$17,2,FALSE)</f>
        <v>negative</v>
      </c>
      <c r="H23236">
        <f>VLOOKUP($C23236,'ReactionTypes'!$B$1:$G$17,3,FALSE)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VLOOKUP($B23237,'Content'!$B$2:$D$1001,3,FALSE)</f>
        <v>soccer</v>
      </c>
      <c r="F23237" t="str">
        <f>VLOOKUP($B23237,'Content'!$B$2:$D$1001,2,FALSE)</f>
        <v>GIF</v>
      </c>
      <c r="G23237" t="str">
        <f>VLOOKUP($C23237,'ReactionTypes'!$B$1:$G$17,2,FALSE)</f>
        <v>positive</v>
      </c>
      <c r="H23237">
        <f>VLOOKUP($C23237,'ReactionTypes'!$B$1:$G$17,3,FALSE)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VLOOKUP($B23238,'Content'!$B$2:$D$1001,3,FALSE)</f>
        <v>soccer</v>
      </c>
      <c r="F23238" t="str">
        <f>VLOOKUP($B23238,'Content'!$B$2:$D$1001,2,FALSE)</f>
        <v>GIF</v>
      </c>
      <c r="G23238" t="str">
        <f>VLOOKUP($C23238,'ReactionTypes'!$B$1:$G$17,2,FALSE)</f>
        <v>positive</v>
      </c>
      <c r="H23238">
        <f>VLOOKUP($C23238,'ReactionTypes'!$B$1:$G$17,3,FALSE)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VLOOKUP($B23239,'Content'!$B$2:$D$1001,3,FALSE)</f>
        <v>soccer</v>
      </c>
      <c r="F23239" t="str">
        <f>VLOOKUP($B23239,'Content'!$B$2:$D$1001,2,FALSE)</f>
        <v>GIF</v>
      </c>
      <c r="G23239" t="str">
        <f>VLOOKUP($C23239,'ReactionTypes'!$B$1:$G$17,2,FALSE)</f>
        <v>negative</v>
      </c>
      <c r="H23239">
        <f>VLOOKUP($C23239,'ReactionTypes'!$B$1:$G$17,3,FALSE)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VLOOKUP($B23240,'Content'!$B$2:$D$1001,3,FALSE)</f>
        <v>soccer</v>
      </c>
      <c r="F23240" t="str">
        <f>VLOOKUP($B23240,'Content'!$B$2:$D$1001,2,FALSE)</f>
        <v>GIF</v>
      </c>
      <c r="G23240" t="str">
        <f>VLOOKUP($C23240,'ReactionTypes'!$B$1:$G$17,2,FALSE)</f>
        <v>positive</v>
      </c>
      <c r="H23240">
        <f>VLOOKUP($C23240,'ReactionTypes'!$B$1:$G$17,3,FALSE)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VLOOKUP($B23241,'Content'!$B$2:$D$1001,3,FALSE)</f>
        <v>soccer</v>
      </c>
      <c r="F23241" t="str">
        <f>VLOOKUP($B23241,'Content'!$B$2:$D$1001,2,FALSE)</f>
        <v>GIF</v>
      </c>
      <c r="G23241" t="str">
        <f>VLOOKUP($C23241,'ReactionTypes'!$B$1:$G$17,2,FALSE)</f>
        <v>neutral</v>
      </c>
      <c r="H23241">
        <f>VLOOKUP($C23241,'ReactionTypes'!$B$1:$G$17,3,FALSE)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VLOOKUP($B23242,'Content'!$B$2:$D$1001,3,FALSE)</f>
        <v>soccer</v>
      </c>
      <c r="F23242" t="str">
        <f>VLOOKUP($B23242,'Content'!$B$2:$D$1001,2,FALSE)</f>
        <v>GIF</v>
      </c>
      <c r="G23242" t="str">
        <f>VLOOKUP($C23242,'ReactionTypes'!$B$1:$G$17,2,FALSE)</f>
        <v>negative</v>
      </c>
      <c r="H23242">
        <f>VLOOKUP($C23242,'ReactionTypes'!$B$1:$G$17,3,FALSE)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VLOOKUP($B23243,'Content'!$B$2:$D$1001,3,FALSE)</f>
        <v>soccer</v>
      </c>
      <c r="F23243" t="str">
        <f>VLOOKUP($B23243,'Content'!$B$2:$D$1001,2,FALSE)</f>
        <v>GIF</v>
      </c>
      <c r="G23243" t="str">
        <f>VLOOKUP($C23243,'ReactionTypes'!$B$1:$G$17,2,FALSE)</f>
        <v>negative</v>
      </c>
      <c r="H23243">
        <f>VLOOKUP($C23243,'ReactionTypes'!$B$1:$G$17,3,FALSE)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VLOOKUP($B23244,'Content'!$B$2:$D$1001,3,FALSE)</f>
        <v>soccer</v>
      </c>
      <c r="F23244" t="str">
        <f>VLOOKUP($B23244,'Content'!$B$2:$D$1001,2,FALSE)</f>
        <v>GIF</v>
      </c>
      <c r="G23244" t="str">
        <f>VLOOKUP($C23244,'ReactionTypes'!$B$1:$G$17,2,FALSE)</f>
        <v>positive</v>
      </c>
      <c r="H23244">
        <f>VLOOKUP($C23244,'ReactionTypes'!$B$1:$G$17,3,FALSE)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VLOOKUP($B23245,'Content'!$B$2:$D$1001,3,FALSE)</f>
        <v>soccer</v>
      </c>
      <c r="F23245" t="str">
        <f>VLOOKUP($B23245,'Content'!$B$2:$D$1001,2,FALSE)</f>
        <v>GIF</v>
      </c>
      <c r="G23245" t="str">
        <f>VLOOKUP($C23245,'ReactionTypes'!$B$1:$G$17,2,FALSE)</f>
        <v>positive</v>
      </c>
      <c r="H23245">
        <f>VLOOKUP($C23245,'ReactionTypes'!$B$1:$G$17,3,FALSE)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VLOOKUP($B23246,'Content'!$B$2:$D$1001,3,FALSE)</f>
        <v>soccer</v>
      </c>
      <c r="F23246" t="str">
        <f>VLOOKUP($B23246,'Content'!$B$2:$D$1001,2,FALSE)</f>
        <v>GIF</v>
      </c>
      <c r="G23246" t="str">
        <f>VLOOKUP($C23246,'ReactionTypes'!$B$1:$G$17,2,FALSE)</f>
        <v>negative</v>
      </c>
      <c r="H23246">
        <f>VLOOKUP($C23246,'ReactionTypes'!$B$1:$G$17,3,FALSE)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VLOOKUP($B23247,'Content'!$B$2:$D$1001,3,FALSE)</f>
        <v>soccer</v>
      </c>
      <c r="F23247" t="str">
        <f>VLOOKUP($B23247,'Content'!$B$2:$D$1001,2,FALSE)</f>
        <v>GIF</v>
      </c>
      <c r="G23247" t="str">
        <f>VLOOKUP($C23247,'ReactionTypes'!$B$1:$G$17,2,FALSE)</f>
        <v>positive</v>
      </c>
      <c r="H23247">
        <f>VLOOKUP($C23247,'ReactionTypes'!$B$1:$G$17,3,FALSE)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VLOOKUP($B23248,'Content'!$B$2:$D$1001,3,FALSE)</f>
        <v>soccer</v>
      </c>
      <c r="F23248" t="str">
        <f>VLOOKUP($B23248,'Content'!$B$2:$D$1001,2,FALSE)</f>
        <v>GIF</v>
      </c>
      <c r="G23248" t="str">
        <f>VLOOKUP($C23248,'ReactionTypes'!$B$1:$G$17,2,FALSE)</f>
        <v>neutral</v>
      </c>
      <c r="H23248">
        <f>VLOOKUP($C23248,'ReactionTypes'!$B$1:$G$17,3,FALSE)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VLOOKUP($B23249,'Content'!$B$2:$D$1001,3,FALSE)</f>
        <v>soccer</v>
      </c>
      <c r="F23249" t="str">
        <f>VLOOKUP($B23249,'Content'!$B$2:$D$1001,2,FALSE)</f>
        <v>GIF</v>
      </c>
      <c r="G23249" t="str">
        <f>VLOOKUP($C23249,'ReactionTypes'!$B$1:$G$17,2,FALSE)</f>
        <v>negative</v>
      </c>
      <c r="H23249">
        <f>VLOOKUP($C23249,'ReactionTypes'!$B$1:$G$17,3,FALSE)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VLOOKUP($B23250,'Content'!$B$2:$D$1001,3,FALSE)</f>
        <v>soccer</v>
      </c>
      <c r="F23250" t="str">
        <f>VLOOKUP($B23250,'Content'!$B$2:$D$1001,2,FALSE)</f>
        <v>GIF</v>
      </c>
      <c r="G23250" t="str">
        <f>VLOOKUP($C23250,'ReactionTypes'!$B$1:$G$17,2,FALSE)</f>
        <v>positive</v>
      </c>
      <c r="H23250">
        <f>VLOOKUP($C23250,'ReactionTypes'!$B$1:$G$17,3,FALSE)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VLOOKUP($B23251,'Content'!$B$2:$D$1001,3,FALSE)</f>
        <v>soccer</v>
      </c>
      <c r="F23251" t="str">
        <f>VLOOKUP($B23251,'Content'!$B$2:$D$1001,2,FALSE)</f>
        <v>GIF</v>
      </c>
      <c r="G23251" t="str">
        <f>VLOOKUP($C23251,'ReactionTypes'!$B$1:$G$17,2,FALSE)</f>
        <v>negative</v>
      </c>
      <c r="H23251">
        <f>VLOOKUP($C23251,'ReactionTypes'!$B$1:$G$17,3,FALSE)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VLOOKUP($B23252,'Content'!$B$2:$D$1001,3,FALSE)</f>
        <v>soccer</v>
      </c>
      <c r="F23252" t="str">
        <f>VLOOKUP($B23252,'Content'!$B$2:$D$1001,2,FALSE)</f>
        <v>GIF</v>
      </c>
      <c r="G23252" t="str">
        <f>VLOOKUP($C23252,'ReactionTypes'!$B$1:$G$17,2,FALSE)</f>
        <v>positive</v>
      </c>
      <c r="H23252">
        <f>VLOOKUP($C23252,'ReactionTypes'!$B$1:$G$17,3,FALSE)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VLOOKUP($B23253,'Content'!$B$2:$D$1001,3,FALSE)</f>
        <v>soccer</v>
      </c>
      <c r="F23253" t="str">
        <f>VLOOKUP($B23253,'Content'!$B$2:$D$1001,2,FALSE)</f>
        <v>GIF</v>
      </c>
      <c r="G23253" t="str">
        <f>VLOOKUP($C23253,'ReactionTypes'!$B$1:$G$17,2,FALSE)</f>
        <v>positive</v>
      </c>
      <c r="H23253">
        <f>VLOOKUP($C23253,'ReactionTypes'!$B$1:$G$17,3,FALSE)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VLOOKUP($B23254,'Content'!$B$2:$D$1001,3,FALSE)</f>
        <v>soccer</v>
      </c>
      <c r="F23254" t="str">
        <f>VLOOKUP($B23254,'Content'!$B$2:$D$1001,2,FALSE)</f>
        <v>GIF</v>
      </c>
      <c r="G23254" t="str">
        <f>VLOOKUP($C23254,'ReactionTypes'!$B$1:$G$17,2,FALSE)</f>
        <v>negative</v>
      </c>
      <c r="H23254">
        <f>VLOOKUP($C23254,'ReactionTypes'!$B$1:$G$17,3,FALSE)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VLOOKUP($B23255,'Content'!$B$2:$D$1001,3,FALSE)</f>
        <v>soccer</v>
      </c>
      <c r="F23255" t="str">
        <f>VLOOKUP($B23255,'Content'!$B$2:$D$1001,2,FALSE)</f>
        <v>GIF</v>
      </c>
      <c r="G23255" t="str">
        <f>VLOOKUP($C23255,'ReactionTypes'!$B$1:$G$17,2,FALSE)</f>
        <v>positive</v>
      </c>
      <c r="H23255">
        <f>VLOOKUP($C23255,'ReactionTypes'!$B$1:$G$17,3,FALSE)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VLOOKUP($B23256,'Content'!$B$2:$D$1001,3,FALSE)</f>
        <v>soccer</v>
      </c>
      <c r="F23256" t="str">
        <f>VLOOKUP($B23256,'Content'!$B$2:$D$1001,2,FALSE)</f>
        <v>GIF</v>
      </c>
      <c r="G23256" t="str">
        <f>VLOOKUP($C23256,'ReactionTypes'!$B$1:$G$17,2,FALSE)</f>
        <v>neutral</v>
      </c>
      <c r="H23256">
        <f>VLOOKUP($C23256,'ReactionTypes'!$B$1:$G$17,3,FALSE)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VLOOKUP($B23257,'Content'!$B$2:$D$1001,3,FALSE)</f>
        <v>soccer</v>
      </c>
      <c r="F23257" t="str">
        <f>VLOOKUP($B23257,'Content'!$B$2:$D$1001,2,FALSE)</f>
        <v>GIF</v>
      </c>
      <c r="G23257" t="str">
        <f>VLOOKUP($C23257,'ReactionTypes'!$B$1:$G$17,2,FALSE)</f>
        <v>neutral</v>
      </c>
      <c r="H23257">
        <f>VLOOKUP($C23257,'ReactionTypes'!$B$1:$G$17,3,FALSE)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VLOOKUP($B23258,'Content'!$B$2:$D$1001,3,FALSE)</f>
        <v>soccer</v>
      </c>
      <c r="F23258" t="str">
        <f>VLOOKUP($B23258,'Content'!$B$2:$D$1001,2,FALSE)</f>
        <v>GIF</v>
      </c>
      <c r="G23258" t="str">
        <f>VLOOKUP($C23258,'ReactionTypes'!$B$1:$G$17,2,FALSE)</f>
        <v>negative</v>
      </c>
      <c r="H23258">
        <f>VLOOKUP($C23258,'ReactionTypes'!$B$1:$G$17,3,FALSE)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VLOOKUP($B23259,'Content'!$B$2:$D$1001,3,FALSE)</f>
        <v>soccer</v>
      </c>
      <c r="F23259" t="str">
        <f>VLOOKUP($B23259,'Content'!$B$2:$D$1001,2,FALSE)</f>
        <v>GIF</v>
      </c>
      <c r="G23259" t="str">
        <f>VLOOKUP($C23259,'ReactionTypes'!$B$1:$G$17,2,FALSE)</f>
        <v>positive</v>
      </c>
      <c r="H23259">
        <f>VLOOKUP($C23259,'ReactionTypes'!$B$1:$G$17,3,FALSE)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VLOOKUP($B23260,'Content'!$B$2:$D$1001,3,FALSE)</f>
        <v>Public Speaking</v>
      </c>
      <c r="F23260" t="str">
        <f>VLOOKUP($B23260,'Content'!$B$2:$D$1001,2,FALSE)</f>
        <v>photo</v>
      </c>
      <c r="G23260" t="str">
        <f>VLOOKUP($C23260,'ReactionTypes'!$B$1:$G$17,2,FALSE)</f>
        <v>positive</v>
      </c>
      <c r="H23260">
        <f>VLOOKUP($C23260,'ReactionTypes'!$B$1:$G$17,3,FALSE)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VLOOKUP($B23261,'Content'!$B$2:$D$1001,3,FALSE)</f>
        <v>Public Speaking</v>
      </c>
      <c r="F23261" t="str">
        <f>VLOOKUP($B23261,'Content'!$B$2:$D$1001,2,FALSE)</f>
        <v>photo</v>
      </c>
      <c r="G23261" t="str">
        <f>VLOOKUP($C23261,'ReactionTypes'!$B$1:$G$17,2,FALSE)</f>
        <v>positive</v>
      </c>
      <c r="H23261">
        <f>VLOOKUP($C23261,'ReactionTypes'!$B$1:$G$17,3,FALSE)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VLOOKUP($B23262,'Content'!$B$2:$D$1001,3,FALSE)</f>
        <v>Public Speaking</v>
      </c>
      <c r="F23262" t="str">
        <f>VLOOKUP($B23262,'Content'!$B$2:$D$1001,2,FALSE)</f>
        <v>photo</v>
      </c>
      <c r="G23262" t="str">
        <f>VLOOKUP($C23262,'ReactionTypes'!$B$1:$G$17,2,FALSE)</f>
        <v>negative</v>
      </c>
      <c r="H23262">
        <f>VLOOKUP($C23262,'ReactionTypes'!$B$1:$G$17,3,FALSE)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VLOOKUP($B23263,'Content'!$B$2:$D$1001,3,FALSE)</f>
        <v>Public Speaking</v>
      </c>
      <c r="F23263" t="str">
        <f>VLOOKUP($B23263,'Content'!$B$2:$D$1001,2,FALSE)</f>
        <v>photo</v>
      </c>
      <c r="G23263" t="str">
        <f>VLOOKUP($C23263,'ReactionTypes'!$B$1:$G$17,2,FALSE)</f>
        <v>neutral</v>
      </c>
      <c r="H23263">
        <f>VLOOKUP($C23263,'ReactionTypes'!$B$1:$G$17,3,FALSE)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VLOOKUP($B23264,'Content'!$B$2:$D$1001,3,FALSE)</f>
        <v>Public Speaking</v>
      </c>
      <c r="F23264" t="str">
        <f>VLOOKUP($B23264,'Content'!$B$2:$D$1001,2,FALSE)</f>
        <v>photo</v>
      </c>
      <c r="G23264" t="str">
        <f>VLOOKUP($C23264,'ReactionTypes'!$B$1:$G$17,2,FALSE)</f>
        <v>neutral</v>
      </c>
      <c r="H23264">
        <f>VLOOKUP($C23264,'ReactionTypes'!$B$1:$G$17,3,FALSE)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VLOOKUP($B23265,'Content'!$B$2:$D$1001,3,FALSE)</f>
        <v>Public Speaking</v>
      </c>
      <c r="F23265" t="str">
        <f>VLOOKUP($B23265,'Content'!$B$2:$D$1001,2,FALSE)</f>
        <v>photo</v>
      </c>
      <c r="G23265" t="str">
        <f>VLOOKUP($C23265,'ReactionTypes'!$B$1:$G$17,2,FALSE)</f>
        <v>positive</v>
      </c>
      <c r="H23265">
        <f>VLOOKUP($C23265,'ReactionTypes'!$B$1:$G$17,3,FALSE)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VLOOKUP($B23266,'Content'!$B$2:$D$1001,3,FALSE)</f>
        <v>Public Speaking</v>
      </c>
      <c r="F23266" t="str">
        <f>VLOOKUP($B23266,'Content'!$B$2:$D$1001,2,FALSE)</f>
        <v>photo</v>
      </c>
      <c r="G23266" t="str">
        <f>VLOOKUP($C23266,'ReactionTypes'!$B$1:$G$17,2,FALSE)</f>
        <v>neutral</v>
      </c>
      <c r="H23266">
        <f>VLOOKUP($C23266,'ReactionTypes'!$B$1:$G$17,3,FALSE)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VLOOKUP($B23267,'Content'!$B$2:$D$1001,3,FALSE)</f>
        <v>Public Speaking</v>
      </c>
      <c r="F23267" t="str">
        <f>VLOOKUP($B23267,'Content'!$B$2:$D$1001,2,FALSE)</f>
        <v>photo</v>
      </c>
      <c r="G23267" t="str">
        <f>VLOOKUP($C23267,'ReactionTypes'!$B$1:$G$17,2,FALSE)</f>
        <v>positive</v>
      </c>
      <c r="H23267">
        <f>VLOOKUP($C23267,'ReactionTypes'!$B$1:$G$17,3,FALSE)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VLOOKUP($B23268,'Content'!$B$2:$D$1001,3,FALSE)</f>
        <v>Public Speaking</v>
      </c>
      <c r="F23268" t="str">
        <f>VLOOKUP($B23268,'Content'!$B$2:$D$1001,2,FALSE)</f>
        <v>photo</v>
      </c>
      <c r="G23268" t="str">
        <f>VLOOKUP($C23268,'ReactionTypes'!$B$1:$G$17,2,FALSE)</f>
        <v>neutral</v>
      </c>
      <c r="H23268">
        <f>VLOOKUP($C23268,'ReactionTypes'!$B$1:$G$17,3,FALSE)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VLOOKUP($B23269,'Content'!$B$2:$D$1001,3,FALSE)</f>
        <v>Public Speaking</v>
      </c>
      <c r="F23269" t="str">
        <f>VLOOKUP($B23269,'Content'!$B$2:$D$1001,2,FALSE)</f>
        <v>photo</v>
      </c>
      <c r="G23269" t="str">
        <f>VLOOKUP($C23269,'ReactionTypes'!$B$1:$G$17,2,FALSE)</f>
        <v>positive</v>
      </c>
      <c r="H23269">
        <f>VLOOKUP($C23269,'ReactionTypes'!$B$1:$G$17,3,FALSE)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VLOOKUP($B23270,'Content'!$B$2:$D$1001,3,FALSE)</f>
        <v>Public Speaking</v>
      </c>
      <c r="F23270" t="str">
        <f>VLOOKUP($B23270,'Content'!$B$2:$D$1001,2,FALSE)</f>
        <v>photo</v>
      </c>
      <c r="G23270" t="str">
        <f>VLOOKUP($C23270,'ReactionTypes'!$B$1:$G$17,2,FALSE)</f>
        <v>positive</v>
      </c>
      <c r="H23270">
        <f>VLOOKUP($C23270,'ReactionTypes'!$B$1:$G$17,3,FALSE)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VLOOKUP($B23271,'Content'!$B$2:$D$1001,3,FALSE)</f>
        <v>Public Speaking</v>
      </c>
      <c r="F23271" t="str">
        <f>VLOOKUP($B23271,'Content'!$B$2:$D$1001,2,FALSE)</f>
        <v>photo</v>
      </c>
      <c r="G23271" t="str">
        <f>VLOOKUP($C23271,'ReactionTypes'!$B$1:$G$17,2,FALSE)</f>
        <v>positive</v>
      </c>
      <c r="H23271">
        <f>VLOOKUP($C23271,'ReactionTypes'!$B$1:$G$17,3,FALSE)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VLOOKUP($B23272,'Content'!$B$2:$D$1001,3,FALSE)</f>
        <v>Public Speaking</v>
      </c>
      <c r="F23272" t="str">
        <f>VLOOKUP($B23272,'Content'!$B$2:$D$1001,2,FALSE)</f>
        <v>photo</v>
      </c>
      <c r="G23272" t="str">
        <f>VLOOKUP($C23272,'ReactionTypes'!$B$1:$G$17,2,FALSE)</f>
        <v>positive</v>
      </c>
      <c r="H23272">
        <f>VLOOKUP($C23272,'ReactionTypes'!$B$1:$G$17,3,FALSE)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VLOOKUP($B23273,'Content'!$B$2:$D$1001,3,FALSE)</f>
        <v>Public Speaking</v>
      </c>
      <c r="F23273" t="str">
        <f>VLOOKUP($B23273,'Content'!$B$2:$D$1001,2,FALSE)</f>
        <v>photo</v>
      </c>
      <c r="G23273" t="str">
        <f>VLOOKUP($C23273,'ReactionTypes'!$B$1:$G$17,2,FALSE)</f>
        <v>positive</v>
      </c>
      <c r="H23273">
        <f>VLOOKUP($C23273,'ReactionTypes'!$B$1:$G$17,3,FALSE)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VLOOKUP($B23274,'Content'!$B$2:$D$1001,3,FALSE)</f>
        <v>Public Speaking</v>
      </c>
      <c r="F23274" t="str">
        <f>VLOOKUP($B23274,'Content'!$B$2:$D$1001,2,FALSE)</f>
        <v>photo</v>
      </c>
      <c r="G23274" t="str">
        <f>VLOOKUP($C23274,'ReactionTypes'!$B$1:$G$17,2,FALSE)</f>
        <v>negative</v>
      </c>
      <c r="H23274">
        <f>VLOOKUP($C23274,'ReactionTypes'!$B$1:$G$17,3,FALSE)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VLOOKUP($B23275,'Content'!$B$2:$D$1001,3,FALSE)</f>
        <v>Public Speaking</v>
      </c>
      <c r="F23275" t="str">
        <f>VLOOKUP($B23275,'Content'!$B$2:$D$1001,2,FALSE)</f>
        <v>photo</v>
      </c>
      <c r="G23275" t="str">
        <f>VLOOKUP($C23275,'ReactionTypes'!$B$1:$G$17,2,FALSE)</f>
        <v>positive</v>
      </c>
      <c r="H23275">
        <f>VLOOKUP($C23275,'ReactionTypes'!$B$1:$G$17,3,FALSE)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VLOOKUP($B23276,'Content'!$B$2:$D$1001,3,FALSE)</f>
        <v>Public Speaking</v>
      </c>
      <c r="F23276" t="str">
        <f>VLOOKUP($B23276,'Content'!$B$2:$D$1001,2,FALSE)</f>
        <v>photo</v>
      </c>
      <c r="G23276" t="str">
        <f>VLOOKUP($C23276,'ReactionTypes'!$B$1:$G$17,2,FALSE)</f>
        <v>negative</v>
      </c>
      <c r="H23276">
        <f>VLOOKUP($C23276,'ReactionTypes'!$B$1:$G$17,3,FALSE)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VLOOKUP($B23277,'Content'!$B$2:$D$1001,3,FALSE)</f>
        <v>Public Speaking</v>
      </c>
      <c r="F23277" t="str">
        <f>VLOOKUP($B23277,'Content'!$B$2:$D$1001,2,FALSE)</f>
        <v>photo</v>
      </c>
      <c r="G23277" t="str">
        <f>VLOOKUP($C23277,'ReactionTypes'!$B$1:$G$17,2,FALSE)</f>
        <v>positive</v>
      </c>
      <c r="H23277">
        <f>VLOOKUP($C23277,'ReactionTypes'!$B$1:$G$17,3,FALSE)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VLOOKUP($B23278,'Content'!$B$2:$D$1001,3,FALSE)</f>
        <v>Public Speaking</v>
      </c>
      <c r="F23278" t="str">
        <f>VLOOKUP($B23278,'Content'!$B$2:$D$1001,2,FALSE)</f>
        <v>photo</v>
      </c>
      <c r="G23278" t="str">
        <f>VLOOKUP($C23278,'ReactionTypes'!$B$1:$G$17,2,FALSE)</f>
        <v>positive</v>
      </c>
      <c r="H23278">
        <f>VLOOKUP($C23278,'ReactionTypes'!$B$1:$G$17,3,FALSE)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VLOOKUP($B23279,'Content'!$B$2:$D$1001,3,FALSE)</f>
        <v>Public Speaking</v>
      </c>
      <c r="F23279" t="str">
        <f>VLOOKUP($B23279,'Content'!$B$2:$D$1001,2,FALSE)</f>
        <v>photo</v>
      </c>
      <c r="G23279" t="str">
        <f>VLOOKUP($C23279,'ReactionTypes'!$B$1:$G$17,2,FALSE)</f>
        <v>positive</v>
      </c>
      <c r="H23279">
        <f>VLOOKUP($C23279,'ReactionTypes'!$B$1:$G$17,3,FALSE)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</v>
      </c>
      <c r="E23280" t="str">
        <f>VLOOKUP($B23280,'Content'!$B$2:$D$1001,3,FALSE)</f>
        <v>Public Speaking</v>
      </c>
      <c r="F23280" t="str">
        <f>VLOOKUP($B23280,'Content'!$B$2:$D$1001,2,FALSE)</f>
        <v>photo</v>
      </c>
      <c r="G23280" t="str">
        <f>VLOOKUP($C23280,'ReactionTypes'!$B$1:$G$17,2,FALSE)</f>
        <v>positive</v>
      </c>
      <c r="H23280">
        <f>VLOOKUP($C23280,'ReactionTypes'!$B$1:$G$17,3,FALSE)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VLOOKUP($B23281,'Content'!$B$2:$D$1001,3,FALSE)</f>
        <v>Public Speaking</v>
      </c>
      <c r="F23281" t="str">
        <f>VLOOKUP($B23281,'Content'!$B$2:$D$1001,2,FALSE)</f>
        <v>photo</v>
      </c>
      <c r="G23281" t="str">
        <f>VLOOKUP($C23281,'ReactionTypes'!$B$1:$G$17,2,FALSE)</f>
        <v>positive</v>
      </c>
      <c r="H23281">
        <f>VLOOKUP($C23281,'ReactionTypes'!$B$1:$G$17,3,FALSE)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VLOOKUP($B23282,'Content'!$B$2:$D$1001,3,FALSE)</f>
        <v>Public Speaking</v>
      </c>
      <c r="F23282" t="str">
        <f>VLOOKUP($B23282,'Content'!$B$2:$D$1001,2,FALSE)</f>
        <v>photo</v>
      </c>
      <c r="G23282" t="str">
        <f>VLOOKUP($C23282,'ReactionTypes'!$B$1:$G$17,2,FALSE)</f>
        <v>neutral</v>
      </c>
      <c r="H23282">
        <f>VLOOKUP($C23282,'ReactionTypes'!$B$1:$G$17,3,FALSE)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VLOOKUP($B23283,'Content'!$B$2:$D$1001,3,FALSE)</f>
        <v>Public Speaking</v>
      </c>
      <c r="F23283" t="str">
        <f>VLOOKUP($B23283,'Content'!$B$2:$D$1001,2,FALSE)</f>
        <v>photo</v>
      </c>
      <c r="G23283" t="str">
        <f>VLOOKUP($C23283,'ReactionTypes'!$B$1:$G$17,2,FALSE)</f>
        <v>negative</v>
      </c>
      <c r="H23283">
        <f>VLOOKUP($C23283,'ReactionTypes'!$B$1:$G$17,3,FALSE)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VLOOKUP($B23284,'Content'!$B$2:$D$1001,3,FALSE)</f>
        <v>Public Speaking</v>
      </c>
      <c r="F23284" t="str">
        <f>VLOOKUP($B23284,'Content'!$B$2:$D$1001,2,FALSE)</f>
        <v>photo</v>
      </c>
      <c r="G23284" t="str">
        <f>VLOOKUP($C23284,'ReactionTypes'!$B$1:$G$17,2,FALSE)</f>
        <v>positive</v>
      </c>
      <c r="H23284">
        <f>VLOOKUP($C23284,'ReactionTypes'!$B$1:$G$17,3,FALSE)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VLOOKUP($B23285,'Content'!$B$2:$D$1001,3,FALSE)</f>
        <v>Public Speaking</v>
      </c>
      <c r="F23285" t="str">
        <f>VLOOKUP($B23285,'Content'!$B$2:$D$1001,2,FALSE)</f>
        <v>photo</v>
      </c>
      <c r="G23285" t="str">
        <f>VLOOKUP($C23285,'ReactionTypes'!$B$1:$G$17,2,FALSE)</f>
        <v>positive</v>
      </c>
      <c r="H23285">
        <f>VLOOKUP($C23285,'ReactionTypes'!$B$1:$G$17,3,FALSE)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VLOOKUP($B23286,'Content'!$B$2:$D$1001,3,FALSE)</f>
        <v>Public Speaking</v>
      </c>
      <c r="F23286" t="str">
        <f>VLOOKUP($B23286,'Content'!$B$2:$D$1001,2,FALSE)</f>
        <v>photo</v>
      </c>
      <c r="G23286" t="str">
        <f>VLOOKUP($C23286,'ReactionTypes'!$B$1:$G$17,2,FALSE)</f>
        <v>neutral</v>
      </c>
      <c r="H23286">
        <f>VLOOKUP($C23286,'ReactionTypes'!$B$1:$G$17,3,FALSE)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VLOOKUP($B23287,'Content'!$B$2:$D$1001,3,FALSE)</f>
        <v>Public Speaking</v>
      </c>
      <c r="F23287" t="str">
        <f>VLOOKUP($B23287,'Content'!$B$2:$D$1001,2,FALSE)</f>
        <v>photo</v>
      </c>
      <c r="G23287" t="str">
        <f>VLOOKUP($C23287,'ReactionTypes'!$B$1:$G$17,2,FALSE)</f>
        <v>positive</v>
      </c>
      <c r="H23287">
        <f>VLOOKUP($C23287,'ReactionTypes'!$B$1:$G$17,3,FALSE)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VLOOKUP($B23288,'Content'!$B$2:$D$1001,3,FALSE)</f>
        <v>Public Speaking</v>
      </c>
      <c r="F23288" t="str">
        <f>VLOOKUP($B23288,'Content'!$B$2:$D$1001,2,FALSE)</f>
        <v>photo</v>
      </c>
      <c r="G23288" t="str">
        <f>VLOOKUP($C23288,'ReactionTypes'!$B$1:$G$17,2,FALSE)</f>
        <v>negative</v>
      </c>
      <c r="H23288">
        <f>VLOOKUP($C23288,'ReactionTypes'!$B$1:$G$17,3,FALSE)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VLOOKUP($B23289,'Content'!$B$2:$D$1001,3,FALSE)</f>
        <v>Public Speaking</v>
      </c>
      <c r="F23289" t="str">
        <f>VLOOKUP($B23289,'Content'!$B$2:$D$1001,2,FALSE)</f>
        <v>photo</v>
      </c>
      <c r="G23289" t="str">
        <f>VLOOKUP($C23289,'ReactionTypes'!$B$1:$G$17,2,FALSE)</f>
        <v>negative</v>
      </c>
      <c r="H23289">
        <f>VLOOKUP($C23289,'ReactionTypes'!$B$1:$G$17,3,FALSE)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VLOOKUP($B23290,'Content'!$B$2:$D$1001,3,FALSE)</f>
        <v>Public Speaking</v>
      </c>
      <c r="F23290" t="str">
        <f>VLOOKUP($B23290,'Content'!$B$2:$D$1001,2,FALSE)</f>
        <v>photo</v>
      </c>
      <c r="G23290" t="str">
        <f>VLOOKUP($C23290,'ReactionTypes'!$B$1:$G$17,2,FALSE)</f>
        <v>negative</v>
      </c>
      <c r="H23290">
        <f>VLOOKUP($C23290,'ReactionTypes'!$B$1:$G$17,3,FALSE)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VLOOKUP($B23291,'Content'!$B$2:$D$1001,3,FALSE)</f>
        <v>Public Speaking</v>
      </c>
      <c r="F23291" t="str">
        <f>VLOOKUP($B23291,'Content'!$B$2:$D$1001,2,FALSE)</f>
        <v>photo</v>
      </c>
      <c r="G23291" t="str">
        <f>VLOOKUP($C23291,'ReactionTypes'!$B$1:$G$17,2,FALSE)</f>
        <v>positive</v>
      </c>
      <c r="H23291">
        <f>VLOOKUP($C23291,'ReactionTypes'!$B$1:$G$17,3,FALSE)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VLOOKUP($B23292,'Content'!$B$2:$D$1001,3,FALSE)</f>
        <v>education</v>
      </c>
      <c r="F23292" t="str">
        <f>VLOOKUP($B23292,'Content'!$B$2:$D$1001,2,FALSE)</f>
        <v>photo</v>
      </c>
      <c r="G23292" t="str">
        <f>VLOOKUP($C23292,'ReactionTypes'!$B$1:$G$17,2,FALSE)</f>
        <v>positive</v>
      </c>
      <c r="H23292">
        <f>VLOOKUP($C23292,'ReactionTypes'!$B$1:$G$17,3,FALSE)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VLOOKUP($B23293,'Content'!$B$2:$D$1001,3,FALSE)</f>
        <v>education</v>
      </c>
      <c r="F23293" t="str">
        <f>VLOOKUP($B23293,'Content'!$B$2:$D$1001,2,FALSE)</f>
        <v>photo</v>
      </c>
      <c r="G23293" t="str">
        <f>VLOOKUP($C23293,'ReactionTypes'!$B$1:$G$17,2,FALSE)</f>
        <v>positive</v>
      </c>
      <c r="H23293">
        <f>VLOOKUP($C23293,'ReactionTypes'!$B$1:$G$17,3,FALSE)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VLOOKUP($B23294,'Content'!$B$2:$D$1001,3,FALSE)</f>
        <v>education</v>
      </c>
      <c r="F23294" t="str">
        <f>VLOOKUP($B23294,'Content'!$B$2:$D$1001,2,FALSE)</f>
        <v>photo</v>
      </c>
      <c r="G23294" t="str">
        <f>VLOOKUP($C23294,'ReactionTypes'!$B$1:$G$17,2,FALSE)</f>
        <v>positive</v>
      </c>
      <c r="H23294">
        <f>VLOOKUP($C23294,'ReactionTypes'!$B$1:$G$17,3,FALSE)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VLOOKUP($B23295,'Content'!$B$2:$D$1001,3,FALSE)</f>
        <v>education</v>
      </c>
      <c r="F23295" t="str">
        <f>VLOOKUP($B23295,'Content'!$B$2:$D$1001,2,FALSE)</f>
        <v>photo</v>
      </c>
      <c r="G23295" t="str">
        <f>VLOOKUP($C23295,'ReactionTypes'!$B$1:$G$17,2,FALSE)</f>
        <v>negative</v>
      </c>
      <c r="H23295">
        <f>VLOOKUP($C23295,'ReactionTypes'!$B$1:$G$17,3,FALSE)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VLOOKUP($B23296,'Content'!$B$2:$D$1001,3,FALSE)</f>
        <v>education</v>
      </c>
      <c r="F23296" t="str">
        <f>VLOOKUP($B23296,'Content'!$B$2:$D$1001,2,FALSE)</f>
        <v>photo</v>
      </c>
      <c r="G23296" t="str">
        <f>VLOOKUP($C23296,'ReactionTypes'!$B$1:$G$17,2,FALSE)</f>
        <v>positive</v>
      </c>
      <c r="H23296">
        <f>VLOOKUP($C23296,'ReactionTypes'!$B$1:$G$17,3,FALSE)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VLOOKUP($B23297,'Content'!$B$2:$D$1001,3,FALSE)</f>
        <v>education</v>
      </c>
      <c r="F23297" t="str">
        <f>VLOOKUP($B23297,'Content'!$B$2:$D$1001,2,FALSE)</f>
        <v>photo</v>
      </c>
      <c r="G23297" t="str">
        <f>VLOOKUP($C23297,'ReactionTypes'!$B$1:$G$17,2,FALSE)</f>
        <v>negative</v>
      </c>
      <c r="H23297">
        <f>VLOOKUP($C23297,'ReactionTypes'!$B$1:$G$17,3,FALSE)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VLOOKUP($B23298,'Content'!$B$2:$D$1001,3,FALSE)</f>
        <v>education</v>
      </c>
      <c r="F23298" t="str">
        <f>VLOOKUP($B23298,'Content'!$B$2:$D$1001,2,FALSE)</f>
        <v>photo</v>
      </c>
      <c r="G23298" t="str">
        <f>VLOOKUP($C23298,'ReactionTypes'!$B$1:$G$17,2,FALSE)</f>
        <v>positive</v>
      </c>
      <c r="H23298">
        <f>VLOOKUP($C23298,'ReactionTypes'!$B$1:$G$17,3,FALSE)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VLOOKUP($B23299,'Content'!$B$2:$D$1001,3,FALSE)</f>
        <v>education</v>
      </c>
      <c r="F23299" t="str">
        <f>VLOOKUP($B23299,'Content'!$B$2:$D$1001,2,FALSE)</f>
        <v>photo</v>
      </c>
      <c r="G23299" t="str">
        <f>VLOOKUP($C23299,'ReactionTypes'!$B$1:$G$17,2,FALSE)</f>
        <v>negative</v>
      </c>
      <c r="H23299">
        <f>VLOOKUP($C23299,'ReactionTypes'!$B$1:$G$17,3,FALSE)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VLOOKUP($B23300,'Content'!$B$2:$D$1001,3,FALSE)</f>
        <v>education</v>
      </c>
      <c r="F23300" t="str">
        <f>VLOOKUP($B23300,'Content'!$B$2:$D$1001,2,FALSE)</f>
        <v>photo</v>
      </c>
      <c r="G23300" t="str">
        <f>VLOOKUP($C23300,'ReactionTypes'!$B$1:$G$17,2,FALSE)</f>
        <v>neutral</v>
      </c>
      <c r="H23300">
        <f>VLOOKUP($C23300,'ReactionTypes'!$B$1:$G$17,3,FALSE)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VLOOKUP($B23301,'Content'!$B$2:$D$1001,3,FALSE)</f>
        <v>education</v>
      </c>
      <c r="F23301" t="str">
        <f>VLOOKUP($B23301,'Content'!$B$2:$D$1001,2,FALSE)</f>
        <v>photo</v>
      </c>
      <c r="G23301" t="str">
        <f>VLOOKUP($C23301,'ReactionTypes'!$B$1:$G$17,2,FALSE)</f>
        <v>negative</v>
      </c>
      <c r="H23301">
        <f>VLOOKUP($C23301,'ReactionTypes'!$B$1:$G$17,3,FALSE)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VLOOKUP($B23302,'Content'!$B$2:$D$1001,3,FALSE)</f>
        <v>education</v>
      </c>
      <c r="F23302" t="str">
        <f>VLOOKUP($B23302,'Content'!$B$2:$D$1001,2,FALSE)</f>
        <v>photo</v>
      </c>
      <c r="G23302" t="str">
        <f>VLOOKUP($C23302,'ReactionTypes'!$B$1:$G$17,2,FALSE)</f>
        <v>positive</v>
      </c>
      <c r="H23302">
        <f>VLOOKUP($C23302,'ReactionTypes'!$B$1:$G$17,3,FALSE)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VLOOKUP($B23303,'Content'!$B$2:$D$1001,3,FALSE)</f>
        <v>education</v>
      </c>
      <c r="F23303" t="str">
        <f>VLOOKUP($B23303,'Content'!$B$2:$D$1001,2,FALSE)</f>
        <v>photo</v>
      </c>
      <c r="G23303" t="str">
        <f>VLOOKUP($C23303,'ReactionTypes'!$B$1:$G$17,2,FALSE)</f>
        <v>negative</v>
      </c>
      <c r="H23303">
        <f>VLOOKUP($C23303,'ReactionTypes'!$B$1:$G$17,3,FALSE)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VLOOKUP($B23304,'Content'!$B$2:$D$1001,3,FALSE)</f>
        <v>education</v>
      </c>
      <c r="F23304" t="str">
        <f>VLOOKUP($B23304,'Content'!$B$2:$D$1001,2,FALSE)</f>
        <v>photo</v>
      </c>
      <c r="G23304" t="str">
        <f>VLOOKUP($C23304,'ReactionTypes'!$B$1:$G$17,2,FALSE)</f>
        <v>positive</v>
      </c>
      <c r="H23304">
        <f>VLOOKUP($C23304,'ReactionTypes'!$B$1:$G$17,3,FALSE)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VLOOKUP($B23305,'Content'!$B$2:$D$1001,3,FALSE)</f>
        <v>education</v>
      </c>
      <c r="F23305" t="str">
        <f>VLOOKUP($B23305,'Content'!$B$2:$D$1001,2,FALSE)</f>
        <v>photo</v>
      </c>
      <c r="G23305" t="str">
        <f>VLOOKUP($C23305,'ReactionTypes'!$B$1:$G$17,2,FALSE)</f>
        <v>positive</v>
      </c>
      <c r="H23305">
        <f>VLOOKUP($C23305,'ReactionTypes'!$B$1:$G$17,3,FALSE)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VLOOKUP($B23306,'Content'!$B$2:$D$1001,3,FALSE)</f>
        <v>education</v>
      </c>
      <c r="F23306" t="str">
        <f>VLOOKUP($B23306,'Content'!$B$2:$D$1001,2,FALSE)</f>
        <v>photo</v>
      </c>
      <c r="G23306" t="str">
        <f>VLOOKUP($C23306,'ReactionTypes'!$B$1:$G$17,2,FALSE)</f>
        <v>neutral</v>
      </c>
      <c r="H23306">
        <f>VLOOKUP($C23306,'ReactionTypes'!$B$1:$G$17,3,FALSE)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VLOOKUP($B23307,'Content'!$B$2:$D$1001,3,FALSE)</f>
        <v>education</v>
      </c>
      <c r="F23307" t="str">
        <f>VLOOKUP($B23307,'Content'!$B$2:$D$1001,2,FALSE)</f>
        <v>photo</v>
      </c>
      <c r="G23307" t="str">
        <f>VLOOKUP($C23307,'ReactionTypes'!$B$1:$G$17,2,FALSE)</f>
        <v>negative</v>
      </c>
      <c r="H23307">
        <f>VLOOKUP($C23307,'ReactionTypes'!$B$1:$G$17,3,FALSE)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VLOOKUP($B23308,'Content'!$B$2:$D$1001,3,FALSE)</f>
        <v>education</v>
      </c>
      <c r="F23308" t="str">
        <f>VLOOKUP($B23308,'Content'!$B$2:$D$1001,2,FALSE)</f>
        <v>photo</v>
      </c>
      <c r="G23308" t="str">
        <f>VLOOKUP($C23308,'ReactionTypes'!$B$1:$G$17,2,FALSE)</f>
        <v>negative</v>
      </c>
      <c r="H23308">
        <f>VLOOKUP($C23308,'ReactionTypes'!$B$1:$G$17,3,FALSE)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VLOOKUP($B23309,'Content'!$B$2:$D$1001,3,FALSE)</f>
        <v>education</v>
      </c>
      <c r="F23309" t="str">
        <f>VLOOKUP($B23309,'Content'!$B$2:$D$1001,2,FALSE)</f>
        <v>photo</v>
      </c>
      <c r="G23309" t="str">
        <f>VLOOKUP($C23309,'ReactionTypes'!$B$1:$G$17,2,FALSE)</f>
        <v>positive</v>
      </c>
      <c r="H23309">
        <f>VLOOKUP($C23309,'ReactionTypes'!$B$1:$G$17,3,FALSE)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VLOOKUP($B23310,'Content'!$B$2:$D$1001,3,FALSE)</f>
        <v>education</v>
      </c>
      <c r="F23310" t="str">
        <f>VLOOKUP($B23310,'Content'!$B$2:$D$1001,2,FALSE)</f>
        <v>photo</v>
      </c>
      <c r="G23310" t="str">
        <f>VLOOKUP($C23310,'ReactionTypes'!$B$1:$G$17,2,FALSE)</f>
        <v>negative</v>
      </c>
      <c r="H23310">
        <f>VLOOKUP($C23310,'ReactionTypes'!$B$1:$G$17,3,FALSE)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VLOOKUP($B23311,'Content'!$B$2:$D$1001,3,FALSE)</f>
        <v>education</v>
      </c>
      <c r="F23311" t="str">
        <f>VLOOKUP($B23311,'Content'!$B$2:$D$1001,2,FALSE)</f>
        <v>photo</v>
      </c>
      <c r="G23311" t="str">
        <f>VLOOKUP($C23311,'ReactionTypes'!$B$1:$G$17,2,FALSE)</f>
        <v>negative</v>
      </c>
      <c r="H23311">
        <f>VLOOKUP($C23311,'ReactionTypes'!$B$1:$G$17,3,FALSE)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VLOOKUP($B23312,'Content'!$B$2:$D$1001,3,FALSE)</f>
        <v>education</v>
      </c>
      <c r="F23312" t="str">
        <f>VLOOKUP($B23312,'Content'!$B$2:$D$1001,2,FALSE)</f>
        <v>photo</v>
      </c>
      <c r="G23312" t="str">
        <f>VLOOKUP($C23312,'ReactionTypes'!$B$1:$G$17,2,FALSE)</f>
        <v>positive</v>
      </c>
      <c r="H23312">
        <f>VLOOKUP($C23312,'ReactionTypes'!$B$1:$G$17,3,FALSE)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VLOOKUP($B23313,'Content'!$B$2:$D$1001,3,FALSE)</f>
        <v>education</v>
      </c>
      <c r="F23313" t="str">
        <f>VLOOKUP($B23313,'Content'!$B$2:$D$1001,2,FALSE)</f>
        <v>photo</v>
      </c>
      <c r="G23313" t="str">
        <f>VLOOKUP($C23313,'ReactionTypes'!$B$1:$G$17,2,FALSE)</f>
        <v>positive</v>
      </c>
      <c r="H23313">
        <f>VLOOKUP($C23313,'ReactionTypes'!$B$1:$G$17,3,FALSE)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VLOOKUP($B23314,'Content'!$B$2:$D$1001,3,FALSE)</f>
        <v>education</v>
      </c>
      <c r="F23314" t="str">
        <f>VLOOKUP($B23314,'Content'!$B$2:$D$1001,2,FALSE)</f>
        <v>photo</v>
      </c>
      <c r="G23314" t="str">
        <f>VLOOKUP($C23314,'ReactionTypes'!$B$1:$G$17,2,FALSE)</f>
        <v>negative</v>
      </c>
      <c r="H23314">
        <f>VLOOKUP($C23314,'ReactionTypes'!$B$1:$G$17,3,FALSE)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VLOOKUP($B23315,'Content'!$B$2:$D$1001,3,FALSE)</f>
        <v>education</v>
      </c>
      <c r="F23315" t="str">
        <f>VLOOKUP($B23315,'Content'!$B$2:$D$1001,2,FALSE)</f>
        <v>photo</v>
      </c>
      <c r="G23315" t="str">
        <f>VLOOKUP($C23315,'ReactionTypes'!$B$1:$G$17,2,FALSE)</f>
        <v>positive</v>
      </c>
      <c r="H23315">
        <f>VLOOKUP($C23315,'ReactionTypes'!$B$1:$G$17,3,FALSE)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VLOOKUP($B23316,'Content'!$B$2:$D$1001,3,FALSE)</f>
        <v>education</v>
      </c>
      <c r="F23316" t="str">
        <f>VLOOKUP($B23316,'Content'!$B$2:$D$1001,2,FALSE)</f>
        <v>photo</v>
      </c>
      <c r="G23316" t="str">
        <f>VLOOKUP($C23316,'ReactionTypes'!$B$1:$G$17,2,FALSE)</f>
        <v>positive</v>
      </c>
      <c r="H23316">
        <f>VLOOKUP($C23316,'ReactionTypes'!$B$1:$G$17,3,FALSE)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VLOOKUP($B23317,'Content'!$B$2:$D$1001,3,FALSE)</f>
        <v>education</v>
      </c>
      <c r="F23317" t="str">
        <f>VLOOKUP($B23317,'Content'!$B$2:$D$1001,2,FALSE)</f>
        <v>photo</v>
      </c>
      <c r="G23317" t="str">
        <f>VLOOKUP($C23317,'ReactionTypes'!$B$1:$G$17,2,FALSE)</f>
        <v>positive</v>
      </c>
      <c r="H23317">
        <f>VLOOKUP($C23317,'ReactionTypes'!$B$1:$G$17,3,FALSE)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VLOOKUP($B23318,'Content'!$B$2:$D$1001,3,FALSE)</f>
        <v>education</v>
      </c>
      <c r="F23318" t="str">
        <f>VLOOKUP($B23318,'Content'!$B$2:$D$1001,2,FALSE)</f>
        <v>photo</v>
      </c>
      <c r="G23318" t="str">
        <f>VLOOKUP($C23318,'ReactionTypes'!$B$1:$G$17,2,FALSE)</f>
        <v>positive</v>
      </c>
      <c r="H23318">
        <f>VLOOKUP($C23318,'ReactionTypes'!$B$1:$G$17,3,FALSE)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VLOOKUP($B23319,'Content'!$B$2:$D$1001,3,FALSE)</f>
        <v>education</v>
      </c>
      <c r="F23319" t="str">
        <f>VLOOKUP($B23319,'Content'!$B$2:$D$1001,2,FALSE)</f>
        <v>photo</v>
      </c>
      <c r="G23319" t="str">
        <f>VLOOKUP($C23319,'ReactionTypes'!$B$1:$G$17,2,FALSE)</f>
        <v>negative</v>
      </c>
      <c r="H23319">
        <f>VLOOKUP($C23319,'ReactionTypes'!$B$1:$G$17,3,FALSE)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VLOOKUP($B23320,'Content'!$B$2:$D$1001,3,FALSE)</f>
        <v>science</v>
      </c>
      <c r="F23320" t="str">
        <f>VLOOKUP($B23320,'Content'!$B$2:$D$1001,2,FALSE)</f>
        <v>video</v>
      </c>
      <c r="G23320" t="str">
        <f>VLOOKUP($C23320,'ReactionTypes'!$B$1:$G$17,2,FALSE)</f>
        <v>neutral</v>
      </c>
      <c r="H23320">
        <f>VLOOKUP($C23320,'ReactionTypes'!$B$1:$G$17,3,FALSE)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VLOOKUP($B23321,'Content'!$B$2:$D$1001,3,FALSE)</f>
        <v>science</v>
      </c>
      <c r="F23321" t="str">
        <f>VLOOKUP($B23321,'Content'!$B$2:$D$1001,2,FALSE)</f>
        <v>video</v>
      </c>
      <c r="G23321" t="str">
        <f>VLOOKUP($C23321,'ReactionTypes'!$B$1:$G$17,2,FALSE)</f>
        <v>positive</v>
      </c>
      <c r="H23321">
        <f>VLOOKUP($C23321,'ReactionTypes'!$B$1:$G$17,3,FALSE)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VLOOKUP($B23322,'Content'!$B$2:$D$1001,3,FALSE)</f>
        <v>science</v>
      </c>
      <c r="F23322" t="str">
        <f>VLOOKUP($B23322,'Content'!$B$2:$D$1001,2,FALSE)</f>
        <v>video</v>
      </c>
      <c r="G23322" t="str">
        <f>VLOOKUP($C23322,'ReactionTypes'!$B$1:$G$17,2,FALSE)</f>
        <v>neutral</v>
      </c>
      <c r="H23322">
        <f>VLOOKUP($C23322,'ReactionTypes'!$B$1:$G$17,3,FALSE)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VLOOKUP($B23323,'Content'!$B$2:$D$1001,3,FALSE)</f>
        <v>science</v>
      </c>
      <c r="F23323" t="str">
        <f>VLOOKUP($B23323,'Content'!$B$2:$D$1001,2,FALSE)</f>
        <v>video</v>
      </c>
      <c r="G23323" t="str">
        <f>VLOOKUP($C23323,'ReactionTypes'!$B$1:$G$17,2,FALSE)</f>
        <v>positive</v>
      </c>
      <c r="H23323">
        <f>VLOOKUP($C23323,'ReactionTypes'!$B$1:$G$17,3,FALSE)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VLOOKUP($B23324,'Content'!$B$2:$D$1001,3,FALSE)</f>
        <v>science</v>
      </c>
      <c r="F23324" t="str">
        <f>VLOOKUP($B23324,'Content'!$B$2:$D$1001,2,FALSE)</f>
        <v>video</v>
      </c>
      <c r="G23324" t="str">
        <f>VLOOKUP($C23324,'ReactionTypes'!$B$1:$G$17,2,FALSE)</f>
        <v>positive</v>
      </c>
      <c r="H23324">
        <f>VLOOKUP($C23324,'ReactionTypes'!$B$1:$G$17,3,FALSE)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VLOOKUP($B23325,'Content'!$B$2:$D$1001,3,FALSE)</f>
        <v>science</v>
      </c>
      <c r="F23325" t="str">
        <f>VLOOKUP($B23325,'Content'!$B$2:$D$1001,2,FALSE)</f>
        <v>video</v>
      </c>
      <c r="G23325" t="str">
        <f>VLOOKUP($C23325,'ReactionTypes'!$B$1:$G$17,2,FALSE)</f>
        <v>positive</v>
      </c>
      <c r="H23325">
        <f>VLOOKUP($C23325,'ReactionTypes'!$B$1:$G$17,3,FALSE)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VLOOKUP($B23326,'Content'!$B$2:$D$1001,3,FALSE)</f>
        <v>science</v>
      </c>
      <c r="F23326" t="str">
        <f>VLOOKUP($B23326,'Content'!$B$2:$D$1001,2,FALSE)</f>
        <v>video</v>
      </c>
      <c r="G23326" t="str">
        <f>VLOOKUP($C23326,'ReactionTypes'!$B$1:$G$17,2,FALSE)</f>
        <v>positive</v>
      </c>
      <c r="H23326">
        <f>VLOOKUP($C23326,'ReactionTypes'!$B$1:$G$17,3,FALSE)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VLOOKUP($B23327,'Content'!$B$2:$D$1001,3,FALSE)</f>
        <v>science</v>
      </c>
      <c r="F23327" t="str">
        <f>VLOOKUP($B23327,'Content'!$B$2:$D$1001,2,FALSE)</f>
        <v>video</v>
      </c>
      <c r="G23327" t="str">
        <f>VLOOKUP($C23327,'ReactionTypes'!$B$1:$G$17,2,FALSE)</f>
        <v>neutral</v>
      </c>
      <c r="H23327">
        <f>VLOOKUP($C23327,'ReactionTypes'!$B$1:$G$17,3,FALSE)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VLOOKUP($B23328,'Content'!$B$2:$D$1001,3,FALSE)</f>
        <v>science</v>
      </c>
      <c r="F23328" t="str">
        <f>VLOOKUP($B23328,'Content'!$B$2:$D$1001,2,FALSE)</f>
        <v>video</v>
      </c>
      <c r="G23328" t="str">
        <f>VLOOKUP($C23328,'ReactionTypes'!$B$1:$G$17,2,FALSE)</f>
        <v>positive</v>
      </c>
      <c r="H23328">
        <f>VLOOKUP($C23328,'ReactionTypes'!$B$1:$G$17,3,FALSE)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VLOOKUP($B23329,'Content'!$B$2:$D$1001,3,FALSE)</f>
        <v>science</v>
      </c>
      <c r="F23329" t="str">
        <f>VLOOKUP($B23329,'Content'!$B$2:$D$1001,2,FALSE)</f>
        <v>video</v>
      </c>
      <c r="G23329" t="str">
        <f>VLOOKUP($C23329,'ReactionTypes'!$B$1:$G$17,2,FALSE)</f>
        <v>positive</v>
      </c>
      <c r="H23329">
        <f>VLOOKUP($C23329,'ReactionTypes'!$B$1:$G$17,3,FALSE)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VLOOKUP($B23330,'Content'!$B$2:$D$1001,3,FALSE)</f>
        <v>science</v>
      </c>
      <c r="F23330" t="str">
        <f>VLOOKUP($B23330,'Content'!$B$2:$D$1001,2,FALSE)</f>
        <v>video</v>
      </c>
      <c r="G23330" t="str">
        <f>VLOOKUP($C23330,'ReactionTypes'!$B$1:$G$17,2,FALSE)</f>
        <v>positive</v>
      </c>
      <c r="H23330">
        <f>VLOOKUP($C23330,'ReactionTypes'!$B$1:$G$17,3,FALSE)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VLOOKUP($B23331,'Content'!$B$2:$D$1001,3,FALSE)</f>
        <v>science</v>
      </c>
      <c r="F23331" t="str">
        <f>VLOOKUP($B23331,'Content'!$B$2:$D$1001,2,FALSE)</f>
        <v>video</v>
      </c>
      <c r="G23331" t="str">
        <f>VLOOKUP($C23331,'ReactionTypes'!$B$1:$G$17,2,FALSE)</f>
        <v>positive</v>
      </c>
      <c r="H23331">
        <f>VLOOKUP($C23331,'ReactionTypes'!$B$1:$G$17,3,FALSE)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VLOOKUP($B23332,'Content'!$B$2:$D$1001,3,FALSE)</f>
        <v>science</v>
      </c>
      <c r="F23332" t="str">
        <f>VLOOKUP($B23332,'Content'!$B$2:$D$1001,2,FALSE)</f>
        <v>video</v>
      </c>
      <c r="G23332" t="str">
        <f>VLOOKUP($C23332,'ReactionTypes'!$B$1:$G$17,2,FALSE)</f>
        <v>neutral</v>
      </c>
      <c r="H23332">
        <f>VLOOKUP($C23332,'ReactionTypes'!$B$1:$G$17,3,FALSE)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VLOOKUP($B23333,'Content'!$B$2:$D$1001,3,FALSE)</f>
        <v>science</v>
      </c>
      <c r="F23333" t="str">
        <f>VLOOKUP($B23333,'Content'!$B$2:$D$1001,2,FALSE)</f>
        <v>video</v>
      </c>
      <c r="G23333" t="str">
        <f>VLOOKUP($C23333,'ReactionTypes'!$B$1:$G$17,2,FALSE)</f>
        <v>positive</v>
      </c>
      <c r="H23333">
        <f>VLOOKUP($C23333,'ReactionTypes'!$B$1:$G$17,3,FALSE)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VLOOKUP($B23334,'Content'!$B$2:$D$1001,3,FALSE)</f>
        <v>science</v>
      </c>
      <c r="F23334" t="str">
        <f>VLOOKUP($B23334,'Content'!$B$2:$D$1001,2,FALSE)</f>
        <v>video</v>
      </c>
      <c r="G23334" t="str">
        <f>VLOOKUP($C23334,'ReactionTypes'!$B$1:$G$17,2,FALSE)</f>
        <v>negative</v>
      </c>
      <c r="H23334">
        <f>VLOOKUP($C23334,'ReactionTypes'!$B$1:$G$17,3,FALSE)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VLOOKUP($B23335,'Content'!$B$2:$D$1001,3,FALSE)</f>
        <v>science</v>
      </c>
      <c r="F23335" t="str">
        <f>VLOOKUP($B23335,'Content'!$B$2:$D$1001,2,FALSE)</f>
        <v>video</v>
      </c>
      <c r="G23335" t="str">
        <f>VLOOKUP($C23335,'ReactionTypes'!$B$1:$G$17,2,FALSE)</f>
        <v>positive</v>
      </c>
      <c r="H23335">
        <f>VLOOKUP($C23335,'ReactionTypes'!$B$1:$G$17,3,FALSE)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VLOOKUP($B23336,'Content'!$B$2:$D$1001,3,FALSE)</f>
        <v>science</v>
      </c>
      <c r="F23336" t="str">
        <f>VLOOKUP($B23336,'Content'!$B$2:$D$1001,2,FALSE)</f>
        <v>video</v>
      </c>
      <c r="G23336" t="str">
        <f>VLOOKUP($C23336,'ReactionTypes'!$B$1:$G$17,2,FALSE)</f>
        <v>positive</v>
      </c>
      <c r="H23336">
        <f>VLOOKUP($C23336,'ReactionTypes'!$B$1:$G$17,3,FALSE)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VLOOKUP($B23337,'Content'!$B$2:$D$1001,3,FALSE)</f>
        <v>science</v>
      </c>
      <c r="F23337" t="str">
        <f>VLOOKUP($B23337,'Content'!$B$2:$D$1001,2,FALSE)</f>
        <v>video</v>
      </c>
      <c r="G23337" t="str">
        <f>VLOOKUP($C23337,'ReactionTypes'!$B$1:$G$17,2,FALSE)</f>
        <v>negative</v>
      </c>
      <c r="H23337">
        <f>VLOOKUP($C23337,'ReactionTypes'!$B$1:$G$17,3,FALSE)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VLOOKUP($B23338,'Content'!$B$2:$D$1001,3,FALSE)</f>
        <v>science</v>
      </c>
      <c r="F23338" t="str">
        <f>VLOOKUP($B23338,'Content'!$B$2:$D$1001,2,FALSE)</f>
        <v>video</v>
      </c>
      <c r="G23338" t="str">
        <f>VLOOKUP($C23338,'ReactionTypes'!$B$1:$G$17,2,FALSE)</f>
        <v>positive</v>
      </c>
      <c r="H23338">
        <f>VLOOKUP($C23338,'ReactionTypes'!$B$1:$G$17,3,FALSE)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VLOOKUP($B23339,'Content'!$B$2:$D$1001,3,FALSE)</f>
        <v>science</v>
      </c>
      <c r="F23339" t="str">
        <f>VLOOKUP($B23339,'Content'!$B$2:$D$1001,2,FALSE)</f>
        <v>video</v>
      </c>
      <c r="G23339" t="str">
        <f>VLOOKUP($C23339,'ReactionTypes'!$B$1:$G$17,2,FALSE)</f>
        <v>negative</v>
      </c>
      <c r="H23339">
        <f>VLOOKUP($C23339,'ReactionTypes'!$B$1:$G$17,3,FALSE)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VLOOKUP($B23340,'Content'!$B$2:$D$1001,3,FALSE)</f>
        <v>science</v>
      </c>
      <c r="F23340" t="str">
        <f>VLOOKUP($B23340,'Content'!$B$2:$D$1001,2,FALSE)</f>
        <v>video</v>
      </c>
      <c r="G23340" t="str">
        <f>VLOOKUP($C23340,'ReactionTypes'!$B$1:$G$17,2,FALSE)</f>
        <v>neutral</v>
      </c>
      <c r="H23340">
        <f>VLOOKUP($C23340,'ReactionTypes'!$B$1:$G$17,3,FALSE)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VLOOKUP($B23341,'Content'!$B$2:$D$1001,3,FALSE)</f>
        <v>science</v>
      </c>
      <c r="F23341" t="str">
        <f>VLOOKUP($B23341,'Content'!$B$2:$D$1001,2,FALSE)</f>
        <v>video</v>
      </c>
      <c r="G23341" t="str">
        <f>VLOOKUP($C23341,'ReactionTypes'!$B$1:$G$17,2,FALSE)</f>
        <v>neutral</v>
      </c>
      <c r="H23341">
        <f>VLOOKUP($C23341,'ReactionTypes'!$B$1:$G$17,3,FALSE)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VLOOKUP($B23342,'Content'!$B$2:$D$1001,3,FALSE)</f>
        <v>science</v>
      </c>
      <c r="F23342" t="str">
        <f>VLOOKUP($B23342,'Content'!$B$2:$D$1001,2,FALSE)</f>
        <v>video</v>
      </c>
      <c r="G23342" t="str">
        <f>VLOOKUP($C23342,'ReactionTypes'!$B$1:$G$17,2,FALSE)</f>
        <v>negative</v>
      </c>
      <c r="H23342">
        <f>VLOOKUP($C23342,'ReactionTypes'!$B$1:$G$17,3,FALSE)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VLOOKUP($B23343,'Content'!$B$2:$D$1001,3,FALSE)</f>
        <v>science</v>
      </c>
      <c r="F23343" t="str">
        <f>VLOOKUP($B23343,'Content'!$B$2:$D$1001,2,FALSE)</f>
        <v>video</v>
      </c>
      <c r="G23343" t="str">
        <f>VLOOKUP($C23343,'ReactionTypes'!$B$1:$G$17,2,FALSE)</f>
        <v>positive</v>
      </c>
      <c r="H23343">
        <f>VLOOKUP($C23343,'ReactionTypes'!$B$1:$G$17,3,FALSE)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VLOOKUP($B23344,'Content'!$B$2:$D$1001,3,FALSE)</f>
        <v>science</v>
      </c>
      <c r="F23344" t="str">
        <f>VLOOKUP($B23344,'Content'!$B$2:$D$1001,2,FALSE)</f>
        <v>video</v>
      </c>
      <c r="G23344" t="str">
        <f>VLOOKUP($C23344,'ReactionTypes'!$B$1:$G$17,2,FALSE)</f>
        <v>negative</v>
      </c>
      <c r="H23344">
        <f>VLOOKUP($C23344,'ReactionTypes'!$B$1:$G$17,3,FALSE)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VLOOKUP($B23345,'Content'!$B$2:$D$1001,3,FALSE)</f>
        <v>science</v>
      </c>
      <c r="F23345" t="str">
        <f>VLOOKUP($B23345,'Content'!$B$2:$D$1001,2,FALSE)</f>
        <v>video</v>
      </c>
      <c r="G23345" t="str">
        <f>VLOOKUP($C23345,'ReactionTypes'!$B$1:$G$17,2,FALSE)</f>
        <v>positive</v>
      </c>
      <c r="H23345">
        <f>VLOOKUP($C23345,'ReactionTypes'!$B$1:$G$17,3,FALSE)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VLOOKUP($B23346,'Content'!$B$2:$D$1001,3,FALSE)</f>
        <v>science</v>
      </c>
      <c r="F23346" t="str">
        <f>VLOOKUP($B23346,'Content'!$B$2:$D$1001,2,FALSE)</f>
        <v>video</v>
      </c>
      <c r="G23346" t="str">
        <f>VLOOKUP($C23346,'ReactionTypes'!$B$1:$G$17,2,FALSE)</f>
        <v>negative</v>
      </c>
      <c r="H23346">
        <f>VLOOKUP($C23346,'ReactionTypes'!$B$1:$G$17,3,FALSE)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VLOOKUP($B23347,'Content'!$B$2:$D$1001,3,FALSE)</f>
        <v>science</v>
      </c>
      <c r="F23347" t="str">
        <f>VLOOKUP($B23347,'Content'!$B$2:$D$1001,2,FALSE)</f>
        <v>video</v>
      </c>
      <c r="G23347" t="str">
        <f>VLOOKUP($C23347,'ReactionTypes'!$B$1:$G$17,2,FALSE)</f>
        <v>positive</v>
      </c>
      <c r="H23347">
        <f>VLOOKUP($C23347,'ReactionTypes'!$B$1:$G$17,3,FALSE)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VLOOKUP($B23348,'Content'!$B$2:$D$1001,3,FALSE)</f>
        <v>science</v>
      </c>
      <c r="F23348" t="str">
        <f>VLOOKUP($B23348,'Content'!$B$2:$D$1001,2,FALSE)</f>
        <v>video</v>
      </c>
      <c r="G23348" t="str">
        <f>VLOOKUP($C23348,'ReactionTypes'!$B$1:$G$17,2,FALSE)</f>
        <v>positive</v>
      </c>
      <c r="H23348">
        <f>VLOOKUP($C23348,'ReactionTypes'!$B$1:$G$17,3,FALSE)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VLOOKUP($B23349,'Content'!$B$2:$D$1001,3,FALSE)</f>
        <v>science</v>
      </c>
      <c r="F23349" t="str">
        <f>VLOOKUP($B23349,'Content'!$B$2:$D$1001,2,FALSE)</f>
        <v>video</v>
      </c>
      <c r="G23349" t="str">
        <f>VLOOKUP($C23349,'ReactionTypes'!$B$1:$G$17,2,FALSE)</f>
        <v>positive</v>
      </c>
      <c r="H23349">
        <f>VLOOKUP($C23349,'ReactionTypes'!$B$1:$G$17,3,FALSE)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VLOOKUP($B23350,'Content'!$B$2:$D$1001,3,FALSE)</f>
        <v>science</v>
      </c>
      <c r="F23350" t="str">
        <f>VLOOKUP($B23350,'Content'!$B$2:$D$1001,2,FALSE)</f>
        <v>video</v>
      </c>
      <c r="G23350" t="str">
        <f>VLOOKUP($C23350,'ReactionTypes'!$B$1:$G$17,2,FALSE)</f>
        <v>positive</v>
      </c>
      <c r="H23350">
        <f>VLOOKUP($C23350,'ReactionTypes'!$B$1:$G$17,3,FALSE)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VLOOKUP($B23351,'Content'!$B$2:$D$1001,3,FALSE)</f>
        <v>science</v>
      </c>
      <c r="F23351" t="str">
        <f>VLOOKUP($B23351,'Content'!$B$2:$D$1001,2,FALSE)</f>
        <v>video</v>
      </c>
      <c r="G23351" t="str">
        <f>VLOOKUP($C23351,'ReactionTypes'!$B$1:$G$17,2,FALSE)</f>
        <v>negative</v>
      </c>
      <c r="H23351">
        <f>VLOOKUP($C23351,'ReactionTypes'!$B$1:$G$17,3,FALSE)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VLOOKUP($B23352,'Content'!$B$2:$D$1001,3,FALSE)</f>
        <v>science</v>
      </c>
      <c r="F23352" t="str">
        <f>VLOOKUP($B23352,'Content'!$B$2:$D$1001,2,FALSE)</f>
        <v>video</v>
      </c>
      <c r="G23352" t="str">
        <f>VLOOKUP($C23352,'ReactionTypes'!$B$1:$G$17,2,FALSE)</f>
        <v>positive</v>
      </c>
      <c r="H23352">
        <f>VLOOKUP($C23352,'ReactionTypes'!$B$1:$G$17,3,FALSE)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VLOOKUP($B23353,'Content'!$B$2:$D$1001,3,FALSE)</f>
        <v>science</v>
      </c>
      <c r="F23353" t="str">
        <f>VLOOKUP($B23353,'Content'!$B$2:$D$1001,2,FALSE)</f>
        <v>video</v>
      </c>
      <c r="G23353" t="str">
        <f>VLOOKUP($C23353,'ReactionTypes'!$B$1:$G$17,2,FALSE)</f>
        <v>negative</v>
      </c>
      <c r="H23353">
        <f>VLOOKUP($C23353,'ReactionTypes'!$B$1:$G$17,3,FALSE)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VLOOKUP($B23354,'Content'!$B$2:$D$1001,3,FALSE)</f>
        <v>science</v>
      </c>
      <c r="F23354" t="str">
        <f>VLOOKUP($B23354,'Content'!$B$2:$D$1001,2,FALSE)</f>
        <v>video</v>
      </c>
      <c r="G23354" t="str">
        <f>VLOOKUP($C23354,'ReactionTypes'!$B$1:$G$17,2,FALSE)</f>
        <v>positive</v>
      </c>
      <c r="H23354">
        <f>VLOOKUP($C23354,'ReactionTypes'!$B$1:$G$17,3,FALSE)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VLOOKUP($B23355,'Content'!$B$2:$D$1001,3,FALSE)</f>
        <v>science</v>
      </c>
      <c r="F23355" t="str">
        <f>VLOOKUP($B23355,'Content'!$B$2:$D$1001,2,FALSE)</f>
        <v>video</v>
      </c>
      <c r="G23355" t="str">
        <f>VLOOKUP($C23355,'ReactionTypes'!$B$1:$G$17,2,FALSE)</f>
        <v>positive</v>
      </c>
      <c r="H23355">
        <f>VLOOKUP($C23355,'ReactionTypes'!$B$1:$G$17,3,FALSE)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VLOOKUP($B23356,'Content'!$B$2:$D$1001,3,FALSE)</f>
        <v>science</v>
      </c>
      <c r="F23356" t="str">
        <f>VLOOKUP($B23356,'Content'!$B$2:$D$1001,2,FALSE)</f>
        <v>video</v>
      </c>
      <c r="G23356" t="str">
        <f>VLOOKUP($C23356,'ReactionTypes'!$B$1:$G$17,2,FALSE)</f>
        <v>positive</v>
      </c>
      <c r="H23356">
        <f>VLOOKUP($C23356,'ReactionTypes'!$B$1:$G$17,3,FALSE)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VLOOKUP($B23357,'Content'!$B$2:$D$1001,3,FALSE)</f>
        <v>science</v>
      </c>
      <c r="F23357" t="str">
        <f>VLOOKUP($B23357,'Content'!$B$2:$D$1001,2,FALSE)</f>
        <v>video</v>
      </c>
      <c r="G23357" t="str">
        <f>VLOOKUP($C23357,'ReactionTypes'!$B$1:$G$17,2,FALSE)</f>
        <v>positive</v>
      </c>
      <c r="H23357">
        <f>VLOOKUP($C23357,'ReactionTypes'!$B$1:$G$17,3,FALSE)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VLOOKUP($B23358,'Content'!$B$2:$D$1001,3,FALSE)</f>
        <v>science</v>
      </c>
      <c r="F23358" t="str">
        <f>VLOOKUP($B23358,'Content'!$B$2:$D$1001,2,FALSE)</f>
        <v>video</v>
      </c>
      <c r="G23358" t="str">
        <f>VLOOKUP($C23358,'ReactionTypes'!$B$1:$G$17,2,FALSE)</f>
        <v>positive</v>
      </c>
      <c r="H23358">
        <f>VLOOKUP($C23358,'ReactionTypes'!$B$1:$G$17,3,FALSE)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VLOOKUP($B23359,'Content'!$B$2:$D$1001,3,FALSE)</f>
        <v>science</v>
      </c>
      <c r="F23359" t="str">
        <f>VLOOKUP($B23359,'Content'!$B$2:$D$1001,2,FALSE)</f>
        <v>video</v>
      </c>
      <c r="G23359" t="str">
        <f>VLOOKUP($C23359,'ReactionTypes'!$B$1:$G$17,2,FALSE)</f>
        <v>positive</v>
      </c>
      <c r="H23359">
        <f>VLOOKUP($C23359,'ReactionTypes'!$B$1:$G$17,3,FALSE)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VLOOKUP($B23360,'Content'!$B$2:$D$1001,3,FALSE)</f>
        <v>fitness</v>
      </c>
      <c r="F23360" t="str">
        <f>VLOOKUP($B23360,'Content'!$B$2:$D$1001,2,FALSE)</f>
        <v>photo</v>
      </c>
      <c r="G23360" t="str">
        <f>VLOOKUP($C23360,'ReactionTypes'!$B$1:$G$17,2,FALSE)</f>
        <v>neutral</v>
      </c>
      <c r="H23360">
        <f>VLOOKUP($C23360,'ReactionTypes'!$B$1:$G$17,3,FALSE)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VLOOKUP($B23361,'Content'!$B$2:$D$1001,3,FALSE)</f>
        <v>fitness</v>
      </c>
      <c r="F23361" t="str">
        <f>VLOOKUP($B23361,'Content'!$B$2:$D$1001,2,FALSE)</f>
        <v>photo</v>
      </c>
      <c r="G23361" t="str">
        <f>VLOOKUP($C23361,'ReactionTypes'!$B$1:$G$17,2,FALSE)</f>
        <v>positive</v>
      </c>
      <c r="H23361">
        <f>VLOOKUP($C23361,'ReactionTypes'!$B$1:$G$17,3,FALSE)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VLOOKUP($B23362,'Content'!$B$2:$D$1001,3,FALSE)</f>
        <v>fitness</v>
      </c>
      <c r="F23362" t="str">
        <f>VLOOKUP($B23362,'Content'!$B$2:$D$1001,2,FALSE)</f>
        <v>photo</v>
      </c>
      <c r="G23362" t="str">
        <f>VLOOKUP($C23362,'ReactionTypes'!$B$1:$G$17,2,FALSE)</f>
        <v>negative</v>
      </c>
      <c r="H23362">
        <f>VLOOKUP($C23362,'ReactionTypes'!$B$1:$G$17,3,FALSE)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VLOOKUP($B23363,'Content'!$B$2:$D$1001,3,FALSE)</f>
        <v>fitness</v>
      </c>
      <c r="F23363" t="str">
        <f>VLOOKUP($B23363,'Content'!$B$2:$D$1001,2,FALSE)</f>
        <v>photo</v>
      </c>
      <c r="G23363" t="str">
        <f>VLOOKUP($C23363,'ReactionTypes'!$B$1:$G$17,2,FALSE)</f>
        <v>neutral</v>
      </c>
      <c r="H23363">
        <f>VLOOKUP($C23363,'ReactionTypes'!$B$1:$G$17,3,FALSE)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VLOOKUP($B23364,'Content'!$B$2:$D$1001,3,FALSE)</f>
        <v>fitness</v>
      </c>
      <c r="F23364" t="str">
        <f>VLOOKUP($B23364,'Content'!$B$2:$D$1001,2,FALSE)</f>
        <v>photo</v>
      </c>
      <c r="G23364" t="str">
        <f>VLOOKUP($C23364,'ReactionTypes'!$B$1:$G$17,2,FALSE)</f>
        <v>positive</v>
      </c>
      <c r="H23364">
        <f>VLOOKUP($C23364,'ReactionTypes'!$B$1:$G$17,3,FALSE)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VLOOKUP($B23365,'Content'!$B$2:$D$1001,3,FALSE)</f>
        <v>fitness</v>
      </c>
      <c r="F23365" t="str">
        <f>VLOOKUP($B23365,'Content'!$B$2:$D$1001,2,FALSE)</f>
        <v>photo</v>
      </c>
      <c r="G23365" t="str">
        <f>VLOOKUP($C23365,'ReactionTypes'!$B$1:$G$17,2,FALSE)</f>
        <v>positive</v>
      </c>
      <c r="H23365">
        <f>VLOOKUP($C23365,'ReactionTypes'!$B$1:$G$17,3,FALSE)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VLOOKUP($B23366,'Content'!$B$2:$D$1001,3,FALSE)</f>
        <v>fitness</v>
      </c>
      <c r="F23366" t="str">
        <f>VLOOKUP($B23366,'Content'!$B$2:$D$1001,2,FALSE)</f>
        <v>photo</v>
      </c>
      <c r="G23366" t="str">
        <f>VLOOKUP($C23366,'ReactionTypes'!$B$1:$G$17,2,FALSE)</f>
        <v>positive</v>
      </c>
      <c r="H23366">
        <f>VLOOKUP($C23366,'ReactionTypes'!$B$1:$G$17,3,FALSE)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VLOOKUP($B23367,'Content'!$B$2:$D$1001,3,FALSE)</f>
        <v>fitness</v>
      </c>
      <c r="F23367" t="str">
        <f>VLOOKUP($B23367,'Content'!$B$2:$D$1001,2,FALSE)</f>
        <v>photo</v>
      </c>
      <c r="G23367" t="str">
        <f>VLOOKUP($C23367,'ReactionTypes'!$B$1:$G$17,2,FALSE)</f>
        <v>negative</v>
      </c>
      <c r="H23367">
        <f>VLOOKUP($C23367,'ReactionTypes'!$B$1:$G$17,3,FALSE)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VLOOKUP($B23368,'Content'!$B$2:$D$1001,3,FALSE)</f>
        <v>fitness</v>
      </c>
      <c r="F23368" t="str">
        <f>VLOOKUP($B23368,'Content'!$B$2:$D$1001,2,FALSE)</f>
        <v>photo</v>
      </c>
      <c r="G23368" t="str">
        <f>VLOOKUP($C23368,'ReactionTypes'!$B$1:$G$17,2,FALSE)</f>
        <v>negative</v>
      </c>
      <c r="H23368">
        <f>VLOOKUP($C23368,'ReactionTypes'!$B$1:$G$17,3,FALSE)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VLOOKUP($B23369,'Content'!$B$2:$D$1001,3,FALSE)</f>
        <v>fitness</v>
      </c>
      <c r="F23369" t="str">
        <f>VLOOKUP($B23369,'Content'!$B$2:$D$1001,2,FALSE)</f>
        <v>photo</v>
      </c>
      <c r="G23369" t="str">
        <f>VLOOKUP($C23369,'ReactionTypes'!$B$1:$G$17,2,FALSE)</f>
        <v>neutral</v>
      </c>
      <c r="H23369">
        <f>VLOOKUP($C23369,'ReactionTypes'!$B$1:$G$17,3,FALSE)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VLOOKUP($B23370,'Content'!$B$2:$D$1001,3,FALSE)</f>
        <v>fitness</v>
      </c>
      <c r="F23370" t="str">
        <f>VLOOKUP($B23370,'Content'!$B$2:$D$1001,2,FALSE)</f>
        <v>photo</v>
      </c>
      <c r="G23370" t="str">
        <f>VLOOKUP($C23370,'ReactionTypes'!$B$1:$G$17,2,FALSE)</f>
        <v>neutral</v>
      </c>
      <c r="H23370">
        <f>VLOOKUP($C23370,'ReactionTypes'!$B$1:$G$17,3,FALSE)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VLOOKUP($B23371,'Content'!$B$2:$D$1001,3,FALSE)</f>
        <v>fitness</v>
      </c>
      <c r="F23371" t="str">
        <f>VLOOKUP($B23371,'Content'!$B$2:$D$1001,2,FALSE)</f>
        <v>photo</v>
      </c>
      <c r="G23371" t="str">
        <f>VLOOKUP($C23371,'ReactionTypes'!$B$1:$G$17,2,FALSE)</f>
        <v>positive</v>
      </c>
      <c r="H23371">
        <f>VLOOKUP($C23371,'ReactionTypes'!$B$1:$G$17,3,FALSE)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VLOOKUP($B23372,'Content'!$B$2:$D$1001,3,FALSE)</f>
        <v>fitness</v>
      </c>
      <c r="F23372" t="str">
        <f>VLOOKUP($B23372,'Content'!$B$2:$D$1001,2,FALSE)</f>
        <v>photo</v>
      </c>
      <c r="G23372" t="str">
        <f>VLOOKUP($C23372,'ReactionTypes'!$B$1:$G$17,2,FALSE)</f>
        <v>positive</v>
      </c>
      <c r="H23372">
        <f>VLOOKUP($C23372,'ReactionTypes'!$B$1:$G$17,3,FALSE)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VLOOKUP($B23373,'Content'!$B$2:$D$1001,3,FALSE)</f>
        <v>fitness</v>
      </c>
      <c r="F23373" t="str">
        <f>VLOOKUP($B23373,'Content'!$B$2:$D$1001,2,FALSE)</f>
        <v>photo</v>
      </c>
      <c r="G23373" t="str">
        <f>VLOOKUP($C23373,'ReactionTypes'!$B$1:$G$17,2,FALSE)</f>
        <v>negative</v>
      </c>
      <c r="H23373">
        <f>VLOOKUP($C23373,'ReactionTypes'!$B$1:$G$17,3,FALSE)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VLOOKUP($B23374,'Content'!$B$2:$D$1001,3,FALSE)</f>
        <v>fitness</v>
      </c>
      <c r="F23374" t="str">
        <f>VLOOKUP($B23374,'Content'!$B$2:$D$1001,2,FALSE)</f>
        <v>photo</v>
      </c>
      <c r="G23374" t="str">
        <f>VLOOKUP($C23374,'ReactionTypes'!$B$1:$G$17,2,FALSE)</f>
        <v>negative</v>
      </c>
      <c r="H23374">
        <f>VLOOKUP($C23374,'ReactionTypes'!$B$1:$G$17,3,FALSE)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</v>
      </c>
      <c r="E23375" t="str">
        <f>VLOOKUP($B23375,'Content'!$B$2:$D$1001,3,FALSE)</f>
        <v>fitness</v>
      </c>
      <c r="F23375" t="str">
        <f>VLOOKUP($B23375,'Content'!$B$2:$D$1001,2,FALSE)</f>
        <v>photo</v>
      </c>
      <c r="G23375" t="str">
        <f>VLOOKUP($C23375,'ReactionTypes'!$B$1:$G$17,2,FALSE)</f>
        <v>positive</v>
      </c>
      <c r="H23375">
        <f>VLOOKUP($C23375,'ReactionTypes'!$B$1:$G$17,3,FALSE)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VLOOKUP($B23376,'Content'!$B$2:$D$1001,3,FALSE)</f>
        <v>fitness</v>
      </c>
      <c r="F23376" t="str">
        <f>VLOOKUP($B23376,'Content'!$B$2:$D$1001,2,FALSE)</f>
        <v>photo</v>
      </c>
      <c r="G23376" t="str">
        <f>VLOOKUP($C23376,'ReactionTypes'!$B$1:$G$17,2,FALSE)</f>
        <v>positive</v>
      </c>
      <c r="H23376">
        <f>VLOOKUP($C23376,'ReactionTypes'!$B$1:$G$17,3,FALSE)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VLOOKUP($B23377,'Content'!$B$2:$D$1001,3,FALSE)</f>
        <v>fitness</v>
      </c>
      <c r="F23377" t="str">
        <f>VLOOKUP($B23377,'Content'!$B$2:$D$1001,2,FALSE)</f>
        <v>photo</v>
      </c>
      <c r="G23377" t="str">
        <f>VLOOKUP($C23377,'ReactionTypes'!$B$1:$G$17,2,FALSE)</f>
        <v>positive</v>
      </c>
      <c r="H23377">
        <f>VLOOKUP($C23377,'ReactionTypes'!$B$1:$G$17,3,FALSE)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VLOOKUP($B23378,'Content'!$B$2:$D$1001,3,FALSE)</f>
        <v>fitness</v>
      </c>
      <c r="F23378" t="str">
        <f>VLOOKUP($B23378,'Content'!$B$2:$D$1001,2,FALSE)</f>
        <v>photo</v>
      </c>
      <c r="G23378" t="str">
        <f>VLOOKUP($C23378,'ReactionTypes'!$B$1:$G$17,2,FALSE)</f>
        <v>positive</v>
      </c>
      <c r="H23378">
        <f>VLOOKUP($C23378,'ReactionTypes'!$B$1:$G$17,3,FALSE)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VLOOKUP($B23379,'Content'!$B$2:$D$1001,3,FALSE)</f>
        <v>fitness</v>
      </c>
      <c r="F23379" t="str">
        <f>VLOOKUP($B23379,'Content'!$B$2:$D$1001,2,FALSE)</f>
        <v>photo</v>
      </c>
      <c r="G23379" t="str">
        <f>VLOOKUP($C23379,'ReactionTypes'!$B$1:$G$17,2,FALSE)</f>
        <v>neutral</v>
      </c>
      <c r="H23379">
        <f>VLOOKUP($C23379,'ReactionTypes'!$B$1:$G$17,3,FALSE)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VLOOKUP($B23380,'Content'!$B$2:$D$1001,3,FALSE)</f>
        <v>fitness</v>
      </c>
      <c r="F23380" t="str">
        <f>VLOOKUP($B23380,'Content'!$B$2:$D$1001,2,FALSE)</f>
        <v>photo</v>
      </c>
      <c r="G23380" t="str">
        <f>VLOOKUP($C23380,'ReactionTypes'!$B$1:$G$17,2,FALSE)</f>
        <v>negative</v>
      </c>
      <c r="H23380">
        <f>VLOOKUP($C23380,'ReactionTypes'!$B$1:$G$17,3,FALSE)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VLOOKUP($B23381,'Content'!$B$2:$D$1001,3,FALSE)</f>
        <v>fitness</v>
      </c>
      <c r="F23381" t="str">
        <f>VLOOKUP($B23381,'Content'!$B$2:$D$1001,2,FALSE)</f>
        <v>photo</v>
      </c>
      <c r="G23381" t="str">
        <f>VLOOKUP($C23381,'ReactionTypes'!$B$1:$G$17,2,FALSE)</f>
        <v>negative</v>
      </c>
      <c r="H23381">
        <f>VLOOKUP($C23381,'ReactionTypes'!$B$1:$G$17,3,FALSE)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VLOOKUP($B23382,'Content'!$B$2:$D$1001,3,FALSE)</f>
        <v>fitness</v>
      </c>
      <c r="F23382" t="str">
        <f>VLOOKUP($B23382,'Content'!$B$2:$D$1001,2,FALSE)</f>
        <v>photo</v>
      </c>
      <c r="G23382" t="str">
        <f>VLOOKUP($C23382,'ReactionTypes'!$B$1:$G$17,2,FALSE)</f>
        <v>positive</v>
      </c>
      <c r="H23382">
        <f>VLOOKUP($C23382,'ReactionTypes'!$B$1:$G$17,3,FALSE)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VLOOKUP($B23383,'Content'!$B$2:$D$1001,3,FALSE)</f>
        <v>fitness</v>
      </c>
      <c r="F23383" t="str">
        <f>VLOOKUP($B23383,'Content'!$B$2:$D$1001,2,FALSE)</f>
        <v>photo</v>
      </c>
      <c r="G23383" t="str">
        <f>VLOOKUP($C23383,'ReactionTypes'!$B$1:$G$17,2,FALSE)</f>
        <v>positive</v>
      </c>
      <c r="H23383">
        <f>VLOOKUP($C23383,'ReactionTypes'!$B$1:$G$17,3,FALSE)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VLOOKUP($B23384,'Content'!$B$2:$D$1001,3,FALSE)</f>
        <v>fitness</v>
      </c>
      <c r="F23384" t="str">
        <f>VLOOKUP($B23384,'Content'!$B$2:$D$1001,2,FALSE)</f>
        <v>photo</v>
      </c>
      <c r="G23384" t="str">
        <f>VLOOKUP($C23384,'ReactionTypes'!$B$1:$G$17,2,FALSE)</f>
        <v>negative</v>
      </c>
      <c r="H23384">
        <f>VLOOKUP($C23384,'ReactionTypes'!$B$1:$G$17,3,FALSE)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VLOOKUP($B23385,'Content'!$B$2:$D$1001,3,FALSE)</f>
        <v>fitness</v>
      </c>
      <c r="F23385" t="str">
        <f>VLOOKUP($B23385,'Content'!$B$2:$D$1001,2,FALSE)</f>
        <v>photo</v>
      </c>
      <c r="G23385" t="str">
        <f>VLOOKUP($C23385,'ReactionTypes'!$B$1:$G$17,2,FALSE)</f>
        <v>negative</v>
      </c>
      <c r="H23385">
        <f>VLOOKUP($C23385,'ReactionTypes'!$B$1:$G$17,3,FALSE)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VLOOKUP($B23386,'Content'!$B$2:$D$1001,3,FALSE)</f>
        <v>fitness</v>
      </c>
      <c r="F23386" t="str">
        <f>VLOOKUP($B23386,'Content'!$B$2:$D$1001,2,FALSE)</f>
        <v>photo</v>
      </c>
      <c r="G23386" t="str">
        <f>VLOOKUP($C23386,'ReactionTypes'!$B$1:$G$17,2,FALSE)</f>
        <v>positive</v>
      </c>
      <c r="H23386">
        <f>VLOOKUP($C23386,'ReactionTypes'!$B$1:$G$17,3,FALSE)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VLOOKUP($B23387,'Content'!$B$2:$D$1001,3,FALSE)</f>
        <v>fitness</v>
      </c>
      <c r="F23387" t="str">
        <f>VLOOKUP($B23387,'Content'!$B$2:$D$1001,2,FALSE)</f>
        <v>photo</v>
      </c>
      <c r="G23387" t="str">
        <f>VLOOKUP($C23387,'ReactionTypes'!$B$1:$G$17,2,FALSE)</f>
        <v>negative</v>
      </c>
      <c r="H23387">
        <f>VLOOKUP($C23387,'ReactionTypes'!$B$1:$G$17,3,FALSE)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VLOOKUP($B23388,'Content'!$B$2:$D$1001,3,FALSE)</f>
        <v>fitness</v>
      </c>
      <c r="F23388" t="str">
        <f>VLOOKUP($B23388,'Content'!$B$2:$D$1001,2,FALSE)</f>
        <v>photo</v>
      </c>
      <c r="G23388" t="str">
        <f>VLOOKUP($C23388,'ReactionTypes'!$B$1:$G$17,2,FALSE)</f>
        <v>negative</v>
      </c>
      <c r="H23388">
        <f>VLOOKUP($C23388,'ReactionTypes'!$B$1:$G$17,3,FALSE)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VLOOKUP($B23389,'Content'!$B$2:$D$1001,3,FALSE)</f>
        <v>culture</v>
      </c>
      <c r="F23389" t="str">
        <f>VLOOKUP($B23389,'Content'!$B$2:$D$1001,2,FALSE)</f>
        <v>GIF</v>
      </c>
      <c r="G23389" t="str">
        <f>VLOOKUP($C23389,'ReactionTypes'!$B$1:$G$17,2,FALSE)</f>
        <v>positive</v>
      </c>
      <c r="H23389">
        <f>VLOOKUP($C23389,'ReactionTypes'!$B$1:$G$17,3,FALSE)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VLOOKUP($B23390,'Content'!$B$2:$D$1001,3,FALSE)</f>
        <v>culture</v>
      </c>
      <c r="F23390" t="str">
        <f>VLOOKUP($B23390,'Content'!$B$2:$D$1001,2,FALSE)</f>
        <v>GIF</v>
      </c>
      <c r="G23390" t="str">
        <f>VLOOKUP($C23390,'ReactionTypes'!$B$1:$G$17,2,FALSE)</f>
        <v>negative</v>
      </c>
      <c r="H23390">
        <f>VLOOKUP($C23390,'ReactionTypes'!$B$1:$G$17,3,FALSE)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VLOOKUP($B23391,'Content'!$B$2:$D$1001,3,FALSE)</f>
        <v>culture</v>
      </c>
      <c r="F23391" t="str">
        <f>VLOOKUP($B23391,'Content'!$B$2:$D$1001,2,FALSE)</f>
        <v>GIF</v>
      </c>
      <c r="G23391" t="str">
        <f>VLOOKUP($C23391,'ReactionTypes'!$B$1:$G$17,2,FALSE)</f>
        <v>negative</v>
      </c>
      <c r="H23391">
        <f>VLOOKUP($C23391,'ReactionTypes'!$B$1:$G$17,3,FALSE)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VLOOKUP($B23392,'Content'!$B$2:$D$1001,3,FALSE)</f>
        <v>culture</v>
      </c>
      <c r="F23392" t="str">
        <f>VLOOKUP($B23392,'Content'!$B$2:$D$1001,2,FALSE)</f>
        <v>GIF</v>
      </c>
      <c r="G23392" t="str">
        <f>VLOOKUP($C23392,'ReactionTypes'!$B$1:$G$17,2,FALSE)</f>
        <v>negative</v>
      </c>
      <c r="H23392">
        <f>VLOOKUP($C23392,'ReactionTypes'!$B$1:$G$17,3,FALSE)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VLOOKUP($B23393,'Content'!$B$2:$D$1001,3,FALSE)</f>
        <v>culture</v>
      </c>
      <c r="F23393" t="str">
        <f>VLOOKUP($B23393,'Content'!$B$2:$D$1001,2,FALSE)</f>
        <v>GIF</v>
      </c>
      <c r="G23393" t="str">
        <f>VLOOKUP($C23393,'ReactionTypes'!$B$1:$G$17,2,FALSE)</f>
        <v>negative</v>
      </c>
      <c r="H23393">
        <f>VLOOKUP($C23393,'ReactionTypes'!$B$1:$G$17,3,FALSE)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VLOOKUP($B23394,'Content'!$B$2:$D$1001,3,FALSE)</f>
        <v>culture</v>
      </c>
      <c r="F23394" t="str">
        <f>VLOOKUP($B23394,'Content'!$B$2:$D$1001,2,FALSE)</f>
        <v>GIF</v>
      </c>
      <c r="G23394" t="str">
        <f>VLOOKUP($C23394,'ReactionTypes'!$B$1:$G$17,2,FALSE)</f>
        <v>positive</v>
      </c>
      <c r="H23394">
        <f>VLOOKUP($C23394,'ReactionTypes'!$B$1:$G$17,3,FALSE)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VLOOKUP($B23395,'Content'!$B$2:$D$1001,3,FALSE)</f>
        <v>culture</v>
      </c>
      <c r="F23395" t="str">
        <f>VLOOKUP($B23395,'Content'!$B$2:$D$1001,2,FALSE)</f>
        <v>GIF</v>
      </c>
      <c r="G23395" t="str">
        <f>VLOOKUP($C23395,'ReactionTypes'!$B$1:$G$17,2,FALSE)</f>
        <v>negative</v>
      </c>
      <c r="H23395">
        <f>VLOOKUP($C23395,'ReactionTypes'!$B$1:$G$17,3,FALSE)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VLOOKUP($B23396,'Content'!$B$2:$D$1001,3,FALSE)</f>
        <v>culture</v>
      </c>
      <c r="F23396" t="str">
        <f>VLOOKUP($B23396,'Content'!$B$2:$D$1001,2,FALSE)</f>
        <v>GIF</v>
      </c>
      <c r="G23396" t="str">
        <f>VLOOKUP($C23396,'ReactionTypes'!$B$1:$G$17,2,FALSE)</f>
        <v>neutral</v>
      </c>
      <c r="H23396">
        <f>VLOOKUP($C23396,'ReactionTypes'!$B$1:$G$17,3,FALSE)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VLOOKUP($B23397,'Content'!$B$2:$D$1001,3,FALSE)</f>
        <v>culture</v>
      </c>
      <c r="F23397" t="str">
        <f>VLOOKUP($B23397,'Content'!$B$2:$D$1001,2,FALSE)</f>
        <v>GIF</v>
      </c>
      <c r="G23397" t="str">
        <f>VLOOKUP($C23397,'ReactionTypes'!$B$1:$G$17,2,FALSE)</f>
        <v>neutral</v>
      </c>
      <c r="H23397">
        <f>VLOOKUP($C23397,'ReactionTypes'!$B$1:$G$17,3,FALSE)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VLOOKUP($B23398,'Content'!$B$2:$D$1001,3,FALSE)</f>
        <v>culture</v>
      </c>
      <c r="F23398" t="str">
        <f>VLOOKUP($B23398,'Content'!$B$2:$D$1001,2,FALSE)</f>
        <v>GIF</v>
      </c>
      <c r="G23398" t="str">
        <f>VLOOKUP($C23398,'ReactionTypes'!$B$1:$G$17,2,FALSE)</f>
        <v>positive</v>
      </c>
      <c r="H23398">
        <f>VLOOKUP($C23398,'ReactionTypes'!$B$1:$G$17,3,FALSE)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VLOOKUP($B23399,'Content'!$B$2:$D$1001,3,FALSE)</f>
        <v>culture</v>
      </c>
      <c r="F23399" t="str">
        <f>VLOOKUP($B23399,'Content'!$B$2:$D$1001,2,FALSE)</f>
        <v>GIF</v>
      </c>
      <c r="G23399" t="str">
        <f>VLOOKUP($C23399,'ReactionTypes'!$B$1:$G$17,2,FALSE)</f>
        <v>positive</v>
      </c>
      <c r="H23399">
        <f>VLOOKUP($C23399,'ReactionTypes'!$B$1:$G$17,3,FALSE)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VLOOKUP($B23400,'Content'!$B$2:$D$1001,3,FALSE)</f>
        <v>culture</v>
      </c>
      <c r="F23400" t="str">
        <f>VLOOKUP($B23400,'Content'!$B$2:$D$1001,2,FALSE)</f>
        <v>GIF</v>
      </c>
      <c r="G23400" t="str">
        <f>VLOOKUP($C23400,'ReactionTypes'!$B$1:$G$17,2,FALSE)</f>
        <v>negative</v>
      </c>
      <c r="H23400">
        <f>VLOOKUP($C23400,'ReactionTypes'!$B$1:$G$17,3,FALSE)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VLOOKUP($B23401,'Content'!$B$2:$D$1001,3,FALSE)</f>
        <v>culture</v>
      </c>
      <c r="F23401" t="str">
        <f>VLOOKUP($B23401,'Content'!$B$2:$D$1001,2,FALSE)</f>
        <v>GIF</v>
      </c>
      <c r="G23401" t="str">
        <f>VLOOKUP($C23401,'ReactionTypes'!$B$1:$G$17,2,FALSE)</f>
        <v>negative</v>
      </c>
      <c r="H23401">
        <f>VLOOKUP($C23401,'ReactionTypes'!$B$1:$G$17,3,FALSE)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VLOOKUP($B23402,'Content'!$B$2:$D$1001,3,FALSE)</f>
        <v>culture</v>
      </c>
      <c r="F23402" t="str">
        <f>VLOOKUP($B23402,'Content'!$B$2:$D$1001,2,FALSE)</f>
        <v>GIF</v>
      </c>
      <c r="G23402" t="str">
        <f>VLOOKUP($C23402,'ReactionTypes'!$B$1:$G$17,2,FALSE)</f>
        <v>positive</v>
      </c>
      <c r="H23402">
        <f>VLOOKUP($C23402,'ReactionTypes'!$B$1:$G$17,3,FALSE)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VLOOKUP($B23403,'Content'!$B$2:$D$1001,3,FALSE)</f>
        <v>culture</v>
      </c>
      <c r="F23403" t="str">
        <f>VLOOKUP($B23403,'Content'!$B$2:$D$1001,2,FALSE)</f>
        <v>GIF</v>
      </c>
      <c r="G23403" t="str">
        <f>VLOOKUP($C23403,'ReactionTypes'!$B$1:$G$17,2,FALSE)</f>
        <v>neutral</v>
      </c>
      <c r="H23403">
        <f>VLOOKUP($C23403,'ReactionTypes'!$B$1:$G$17,3,FALSE)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VLOOKUP($B23404,'Content'!$B$2:$D$1001,3,FALSE)</f>
        <v>culture</v>
      </c>
      <c r="F23404" t="str">
        <f>VLOOKUP($B23404,'Content'!$B$2:$D$1001,2,FALSE)</f>
        <v>GIF</v>
      </c>
      <c r="G23404" t="str">
        <f>VLOOKUP($C23404,'ReactionTypes'!$B$1:$G$17,2,FALSE)</f>
        <v>positive</v>
      </c>
      <c r="H23404">
        <f>VLOOKUP($C23404,'ReactionTypes'!$B$1:$G$17,3,FALSE)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</v>
      </c>
      <c r="E23405" t="str">
        <f>VLOOKUP($B23405,'Content'!$B$2:$D$1001,3,FALSE)</f>
        <v>culture</v>
      </c>
      <c r="F23405" t="str">
        <f>VLOOKUP($B23405,'Content'!$B$2:$D$1001,2,FALSE)</f>
        <v>GIF</v>
      </c>
      <c r="G23405" t="str">
        <f>VLOOKUP($C23405,'ReactionTypes'!$B$1:$G$17,2,FALSE)</f>
        <v>positive</v>
      </c>
      <c r="H23405">
        <f>VLOOKUP($C23405,'ReactionTypes'!$B$1:$G$17,3,FALSE)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VLOOKUP($B23406,'Content'!$B$2:$D$1001,3,FALSE)</f>
        <v>culture</v>
      </c>
      <c r="F23406" t="str">
        <f>VLOOKUP($B23406,'Content'!$B$2:$D$1001,2,FALSE)</f>
        <v>GIF</v>
      </c>
      <c r="G23406" t="str">
        <f>VLOOKUP($C23406,'ReactionTypes'!$B$1:$G$17,2,FALSE)</f>
        <v>positive</v>
      </c>
      <c r="H23406">
        <f>VLOOKUP($C23406,'ReactionTypes'!$B$1:$G$17,3,FALSE)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VLOOKUP($B23407,'Content'!$B$2:$D$1001,3,FALSE)</f>
        <v>culture</v>
      </c>
      <c r="F23407" t="str">
        <f>VLOOKUP($B23407,'Content'!$B$2:$D$1001,2,FALSE)</f>
        <v>GIF</v>
      </c>
      <c r="G23407" t="str">
        <f>VLOOKUP($C23407,'ReactionTypes'!$B$1:$G$17,2,FALSE)</f>
        <v>neutral</v>
      </c>
      <c r="H23407">
        <f>VLOOKUP($C23407,'ReactionTypes'!$B$1:$G$17,3,FALSE)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VLOOKUP($B23408,'Content'!$B$2:$D$1001,3,FALSE)</f>
        <v>culture</v>
      </c>
      <c r="F23408" t="str">
        <f>VLOOKUP($B23408,'Content'!$B$2:$D$1001,2,FALSE)</f>
        <v>GIF</v>
      </c>
      <c r="G23408" t="str">
        <f>VLOOKUP($C23408,'ReactionTypes'!$B$1:$G$17,2,FALSE)</f>
        <v>positive</v>
      </c>
      <c r="H23408">
        <f>VLOOKUP($C23408,'ReactionTypes'!$B$1:$G$17,3,FALSE)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VLOOKUP($B23409,'Content'!$B$2:$D$1001,3,FALSE)</f>
        <v>culture</v>
      </c>
      <c r="F23409" t="str">
        <f>VLOOKUP($B23409,'Content'!$B$2:$D$1001,2,FALSE)</f>
        <v>GIF</v>
      </c>
      <c r="G23409" t="str">
        <f>VLOOKUP($C23409,'ReactionTypes'!$B$1:$G$17,2,FALSE)</f>
        <v>neutral</v>
      </c>
      <c r="H23409">
        <f>VLOOKUP($C23409,'ReactionTypes'!$B$1:$G$17,3,FALSE)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VLOOKUP($B23410,'Content'!$B$2:$D$1001,3,FALSE)</f>
        <v>culture</v>
      </c>
      <c r="F23410" t="str">
        <f>VLOOKUP($B23410,'Content'!$B$2:$D$1001,2,FALSE)</f>
        <v>GIF</v>
      </c>
      <c r="G23410" t="str">
        <f>VLOOKUP($C23410,'ReactionTypes'!$B$1:$G$17,2,FALSE)</f>
        <v>neutral</v>
      </c>
      <c r="H23410">
        <f>VLOOKUP($C23410,'ReactionTypes'!$B$1:$G$17,3,FALSE)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VLOOKUP($B23411,'Content'!$B$2:$D$1001,3,FALSE)</f>
        <v>culture</v>
      </c>
      <c r="F23411" t="str">
        <f>VLOOKUP($B23411,'Content'!$B$2:$D$1001,2,FALSE)</f>
        <v>GIF</v>
      </c>
      <c r="G23411" t="str">
        <f>VLOOKUP($C23411,'ReactionTypes'!$B$1:$G$17,2,FALSE)</f>
        <v>negative</v>
      </c>
      <c r="H23411">
        <f>VLOOKUP($C23411,'ReactionTypes'!$B$1:$G$17,3,FALSE)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VLOOKUP($B23412,'Content'!$B$2:$D$1001,3,FALSE)</f>
        <v>culture</v>
      </c>
      <c r="F23412" t="str">
        <f>VLOOKUP($B23412,'Content'!$B$2:$D$1001,2,FALSE)</f>
        <v>GIF</v>
      </c>
      <c r="G23412" t="str">
        <f>VLOOKUP($C23412,'ReactionTypes'!$B$1:$G$17,2,FALSE)</f>
        <v>neutral</v>
      </c>
      <c r="H23412">
        <f>VLOOKUP($C23412,'ReactionTypes'!$B$1:$G$17,3,FALSE)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VLOOKUP($B23413,'Content'!$B$2:$D$1001,3,FALSE)</f>
        <v>culture</v>
      </c>
      <c r="F23413" t="str">
        <f>VLOOKUP($B23413,'Content'!$B$2:$D$1001,2,FALSE)</f>
        <v>GIF</v>
      </c>
      <c r="G23413" t="str">
        <f>VLOOKUP($C23413,'ReactionTypes'!$B$1:$G$17,2,FALSE)</f>
        <v>positive</v>
      </c>
      <c r="H23413">
        <f>VLOOKUP($C23413,'ReactionTypes'!$B$1:$G$17,3,FALSE)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VLOOKUP($B23414,'Content'!$B$2:$D$1001,3,FALSE)</f>
        <v>culture</v>
      </c>
      <c r="F23414" t="str">
        <f>VLOOKUP($B23414,'Content'!$B$2:$D$1001,2,FALSE)</f>
        <v>GIF</v>
      </c>
      <c r="G23414" t="str">
        <f>VLOOKUP($C23414,'ReactionTypes'!$B$1:$G$17,2,FALSE)</f>
        <v>positive</v>
      </c>
      <c r="H23414">
        <f>VLOOKUP($C23414,'ReactionTypes'!$B$1:$G$17,3,FALSE)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VLOOKUP($B23415,'Content'!$B$2:$D$1001,3,FALSE)</f>
        <v>culture</v>
      </c>
      <c r="F23415" t="str">
        <f>VLOOKUP($B23415,'Content'!$B$2:$D$1001,2,FALSE)</f>
        <v>GIF</v>
      </c>
      <c r="G23415" t="str">
        <f>VLOOKUP($C23415,'ReactionTypes'!$B$1:$G$17,2,FALSE)</f>
        <v>negative</v>
      </c>
      <c r="H23415">
        <f>VLOOKUP($C23415,'ReactionTypes'!$B$1:$G$17,3,FALSE)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VLOOKUP($B23416,'Content'!$B$2:$D$1001,3,FALSE)</f>
        <v>culture</v>
      </c>
      <c r="F23416" t="str">
        <f>VLOOKUP($B23416,'Content'!$B$2:$D$1001,2,FALSE)</f>
        <v>GIF</v>
      </c>
      <c r="G23416" t="str">
        <f>VLOOKUP($C23416,'ReactionTypes'!$B$1:$G$17,2,FALSE)</f>
        <v>positive</v>
      </c>
      <c r="H23416">
        <f>VLOOKUP($C23416,'ReactionTypes'!$B$1:$G$17,3,FALSE)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VLOOKUP($B23417,'Content'!$B$2:$D$1001,3,FALSE)</f>
        <v>culture</v>
      </c>
      <c r="F23417" t="str">
        <f>VLOOKUP($B23417,'Content'!$B$2:$D$1001,2,FALSE)</f>
        <v>GIF</v>
      </c>
      <c r="G23417" t="str">
        <f>VLOOKUP($C23417,'ReactionTypes'!$B$1:$G$17,2,FALSE)</f>
        <v>negative</v>
      </c>
      <c r="H23417">
        <f>VLOOKUP($C23417,'ReactionTypes'!$B$1:$G$17,3,FALSE)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VLOOKUP($B23418,'Content'!$B$2:$D$1001,3,FALSE)</f>
        <v>culture</v>
      </c>
      <c r="F23418" t="str">
        <f>VLOOKUP($B23418,'Content'!$B$2:$D$1001,2,FALSE)</f>
        <v>GIF</v>
      </c>
      <c r="G23418" t="str">
        <f>VLOOKUP($C23418,'ReactionTypes'!$B$1:$G$17,2,FALSE)</f>
        <v>positive</v>
      </c>
      <c r="H23418">
        <f>VLOOKUP($C23418,'ReactionTypes'!$B$1:$G$17,3,FALSE)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VLOOKUP($B23419,'Content'!$B$2:$D$1001,3,FALSE)</f>
        <v>culture</v>
      </c>
      <c r="F23419" t="str">
        <f>VLOOKUP($B23419,'Content'!$B$2:$D$1001,2,FALSE)</f>
        <v>GIF</v>
      </c>
      <c r="G23419" t="str">
        <f>VLOOKUP($C23419,'ReactionTypes'!$B$1:$G$17,2,FALSE)</f>
        <v>positive</v>
      </c>
      <c r="H23419">
        <f>VLOOKUP($C23419,'ReactionTypes'!$B$1:$G$17,3,FALSE)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VLOOKUP($B23420,'Content'!$B$2:$D$1001,3,FALSE)</f>
        <v>culture</v>
      </c>
      <c r="F23420" t="str">
        <f>VLOOKUP($B23420,'Content'!$B$2:$D$1001,2,FALSE)</f>
        <v>GIF</v>
      </c>
      <c r="G23420" t="str">
        <f>VLOOKUP($C23420,'ReactionTypes'!$B$1:$G$17,2,FALSE)</f>
        <v>positive</v>
      </c>
      <c r="H23420">
        <f>VLOOKUP($C23420,'ReactionTypes'!$B$1:$G$17,3,FALSE)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VLOOKUP($B23421,'Content'!$B$2:$D$1001,3,FALSE)</f>
        <v>culture</v>
      </c>
      <c r="F23421" t="str">
        <f>VLOOKUP($B23421,'Content'!$B$2:$D$1001,2,FALSE)</f>
        <v>GIF</v>
      </c>
      <c r="G23421" t="str">
        <f>VLOOKUP($C23421,'ReactionTypes'!$B$1:$G$17,2,FALSE)</f>
        <v>positive</v>
      </c>
      <c r="H23421">
        <f>VLOOKUP($C23421,'ReactionTypes'!$B$1:$G$17,3,FALSE)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VLOOKUP($B23422,'Content'!$B$2:$D$1001,3,FALSE)</f>
        <v>culture</v>
      </c>
      <c r="F23422" t="str">
        <f>VLOOKUP($B23422,'Content'!$B$2:$D$1001,2,FALSE)</f>
        <v>GIF</v>
      </c>
      <c r="G23422" t="str">
        <f>VLOOKUP($C23422,'ReactionTypes'!$B$1:$G$17,2,FALSE)</f>
        <v>positive</v>
      </c>
      <c r="H23422">
        <f>VLOOKUP($C23422,'ReactionTypes'!$B$1:$G$17,3,FALSE)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VLOOKUP($B23423,'Content'!$B$2:$D$1001,3,FALSE)</f>
        <v>culture</v>
      </c>
      <c r="F23423" t="str">
        <f>VLOOKUP($B23423,'Content'!$B$2:$D$1001,2,FALSE)</f>
        <v>GIF</v>
      </c>
      <c r="G23423" t="str">
        <f>VLOOKUP($C23423,'ReactionTypes'!$B$1:$G$17,2,FALSE)</f>
        <v>negative</v>
      </c>
      <c r="H23423">
        <f>VLOOKUP($C23423,'ReactionTypes'!$B$1:$G$17,3,FALSE)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VLOOKUP($B23424,'Content'!$B$2:$D$1001,3,FALSE)</f>
        <v>culture</v>
      </c>
      <c r="F23424" t="str">
        <f>VLOOKUP($B23424,'Content'!$B$2:$D$1001,2,FALSE)</f>
        <v>GIF</v>
      </c>
      <c r="G23424" t="str">
        <f>VLOOKUP($C23424,'ReactionTypes'!$B$1:$G$17,2,FALSE)</f>
        <v>neutral</v>
      </c>
      <c r="H23424">
        <f>VLOOKUP($C23424,'ReactionTypes'!$B$1:$G$17,3,FALSE)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VLOOKUP($B23425,'Content'!$B$2:$D$1001,3,FALSE)</f>
        <v>culture</v>
      </c>
      <c r="F23425" t="str">
        <f>VLOOKUP($B23425,'Content'!$B$2:$D$1001,2,FALSE)</f>
        <v>GIF</v>
      </c>
      <c r="G23425" t="str">
        <f>VLOOKUP($C23425,'ReactionTypes'!$B$1:$G$17,2,FALSE)</f>
        <v>negative</v>
      </c>
      <c r="H23425">
        <f>VLOOKUP($C23425,'ReactionTypes'!$B$1:$G$17,3,FALSE)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VLOOKUP($B23426,'Content'!$B$2:$D$1001,3,FALSE)</f>
        <v>culture</v>
      </c>
      <c r="F23426" t="str">
        <f>VLOOKUP($B23426,'Content'!$B$2:$D$1001,2,FALSE)</f>
        <v>GIF</v>
      </c>
      <c r="G23426" t="str">
        <f>VLOOKUP($C23426,'ReactionTypes'!$B$1:$G$17,2,FALSE)</f>
        <v>negative</v>
      </c>
      <c r="H23426">
        <f>VLOOKUP($C23426,'ReactionTypes'!$B$1:$G$17,3,FALSE)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VLOOKUP($B23427,'Content'!$B$2:$D$1001,3,FALSE)</f>
        <v>culture</v>
      </c>
      <c r="F23427" t="str">
        <f>VLOOKUP($B23427,'Content'!$B$2:$D$1001,2,FALSE)</f>
        <v>GIF</v>
      </c>
      <c r="G23427" t="str">
        <f>VLOOKUP($C23427,'ReactionTypes'!$B$1:$G$17,2,FALSE)</f>
        <v>neutral</v>
      </c>
      <c r="H23427">
        <f>VLOOKUP($C23427,'ReactionTypes'!$B$1:$G$17,3,FALSE)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VLOOKUP($B23428,'Content'!$B$2:$D$1001,3,FALSE)</f>
        <v>culture</v>
      </c>
      <c r="F23428" t="str">
        <f>VLOOKUP($B23428,'Content'!$B$2:$D$1001,2,FALSE)</f>
        <v>GIF</v>
      </c>
      <c r="G23428" t="str">
        <f>VLOOKUP($C23428,'ReactionTypes'!$B$1:$G$17,2,FALSE)</f>
        <v>positive</v>
      </c>
      <c r="H23428">
        <f>VLOOKUP($C23428,'ReactionTypes'!$B$1:$G$17,3,FALSE)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VLOOKUP($B23429,'Content'!$B$2:$D$1001,3,FALSE)</f>
        <v>culture</v>
      </c>
      <c r="F23429" t="str">
        <f>VLOOKUP($B23429,'Content'!$B$2:$D$1001,2,FALSE)</f>
        <v>GIF</v>
      </c>
      <c r="G23429" t="str">
        <f>VLOOKUP($C23429,'ReactionTypes'!$B$1:$G$17,2,FALSE)</f>
        <v>negative</v>
      </c>
      <c r="H23429">
        <f>VLOOKUP($C23429,'ReactionTypes'!$B$1:$G$17,3,FALSE)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VLOOKUP($B23430,'Content'!$B$2:$D$1001,3,FALSE)</f>
        <v>culture</v>
      </c>
      <c r="F23430" t="str">
        <f>VLOOKUP($B23430,'Content'!$B$2:$D$1001,2,FALSE)</f>
        <v>GIF</v>
      </c>
      <c r="G23430" t="str">
        <f>VLOOKUP($C23430,'ReactionTypes'!$B$1:$G$17,2,FALSE)</f>
        <v>negative</v>
      </c>
      <c r="H23430">
        <f>VLOOKUP($C23430,'ReactionTypes'!$B$1:$G$17,3,FALSE)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VLOOKUP($B23431,'Content'!$B$2:$D$1001,3,FALSE)</f>
        <v>culture</v>
      </c>
      <c r="F23431" t="str">
        <f>VLOOKUP($B23431,'Content'!$B$2:$D$1001,2,FALSE)</f>
        <v>GIF</v>
      </c>
      <c r="G23431" t="str">
        <f>VLOOKUP($C23431,'ReactionTypes'!$B$1:$G$17,2,FALSE)</f>
        <v>neutral</v>
      </c>
      <c r="H23431">
        <f>VLOOKUP($C23431,'ReactionTypes'!$B$1:$G$17,3,FALSE)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VLOOKUP($B23432,'Content'!$B$2:$D$1001,3,FALSE)</f>
        <v>culture</v>
      </c>
      <c r="F23432" t="str">
        <f>VLOOKUP($B23432,'Content'!$B$2:$D$1001,2,FALSE)</f>
        <v>GIF</v>
      </c>
      <c r="G23432" t="str">
        <f>VLOOKUP($C23432,'ReactionTypes'!$B$1:$G$17,2,FALSE)</f>
        <v>negative</v>
      </c>
      <c r="H23432">
        <f>VLOOKUP($C23432,'ReactionTypes'!$B$1:$G$17,3,FALSE)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VLOOKUP($B23433,'Content'!$B$2:$D$1001,3,FALSE)</f>
        <v>science</v>
      </c>
      <c r="F23433" t="str">
        <f>VLOOKUP($B23433,'Content'!$B$2:$D$1001,2,FALSE)</f>
        <v>audio</v>
      </c>
      <c r="G23433" t="str">
        <f>VLOOKUP($C23433,'ReactionTypes'!$B$1:$G$17,2,FALSE)</f>
        <v>positive</v>
      </c>
      <c r="H23433">
        <f>VLOOKUP($C23433,'ReactionTypes'!$B$1:$G$17,3,FALSE)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VLOOKUP($B23434,'Content'!$B$2:$D$1001,3,FALSE)</f>
        <v>science</v>
      </c>
      <c r="F23434" t="str">
        <f>VLOOKUP($B23434,'Content'!$B$2:$D$1001,2,FALSE)</f>
        <v>audio</v>
      </c>
      <c r="G23434" t="str">
        <f>VLOOKUP($C23434,'ReactionTypes'!$B$1:$G$17,2,FALSE)</f>
        <v>neutral</v>
      </c>
      <c r="H23434">
        <f>VLOOKUP($C23434,'ReactionTypes'!$B$1:$G$17,3,FALSE)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VLOOKUP($B23435,'Content'!$B$2:$D$1001,3,FALSE)</f>
        <v>science</v>
      </c>
      <c r="F23435" t="str">
        <f>VLOOKUP($B23435,'Content'!$B$2:$D$1001,2,FALSE)</f>
        <v>audio</v>
      </c>
      <c r="G23435" t="str">
        <f>VLOOKUP($C23435,'ReactionTypes'!$B$1:$G$17,2,FALSE)</f>
        <v>negative</v>
      </c>
      <c r="H23435">
        <f>VLOOKUP($C23435,'ReactionTypes'!$B$1:$G$17,3,FALSE)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VLOOKUP($B23436,'Content'!$B$2:$D$1001,3,FALSE)</f>
        <v>science</v>
      </c>
      <c r="F23436" t="str">
        <f>VLOOKUP($B23436,'Content'!$B$2:$D$1001,2,FALSE)</f>
        <v>audio</v>
      </c>
      <c r="G23436" t="str">
        <f>VLOOKUP($C23436,'ReactionTypes'!$B$1:$G$17,2,FALSE)</f>
        <v>negative</v>
      </c>
      <c r="H23436">
        <f>VLOOKUP($C23436,'ReactionTypes'!$B$1:$G$17,3,FALSE)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VLOOKUP($B23437,'Content'!$B$2:$D$1001,3,FALSE)</f>
        <v>science</v>
      </c>
      <c r="F23437" t="str">
        <f>VLOOKUP($B23437,'Content'!$B$2:$D$1001,2,FALSE)</f>
        <v>audio</v>
      </c>
      <c r="G23437" t="str">
        <f>VLOOKUP($C23437,'ReactionTypes'!$B$1:$G$17,2,FALSE)</f>
        <v>negative</v>
      </c>
      <c r="H23437">
        <f>VLOOKUP($C23437,'ReactionTypes'!$B$1:$G$17,3,FALSE)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VLOOKUP($B23438,'Content'!$B$2:$D$1001,3,FALSE)</f>
        <v>science</v>
      </c>
      <c r="F23438" t="str">
        <f>VLOOKUP($B23438,'Content'!$B$2:$D$1001,2,FALSE)</f>
        <v>audio</v>
      </c>
      <c r="G23438" t="str">
        <f>VLOOKUP($C23438,'ReactionTypes'!$B$1:$G$17,2,FALSE)</f>
        <v>neutral</v>
      </c>
      <c r="H23438">
        <f>VLOOKUP($C23438,'ReactionTypes'!$B$1:$G$17,3,FALSE)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VLOOKUP($B23439,'Content'!$B$2:$D$1001,3,FALSE)</f>
        <v>science</v>
      </c>
      <c r="F23439" t="str">
        <f>VLOOKUP($B23439,'Content'!$B$2:$D$1001,2,FALSE)</f>
        <v>audio</v>
      </c>
      <c r="G23439" t="str">
        <f>VLOOKUP($C23439,'ReactionTypes'!$B$1:$G$17,2,FALSE)</f>
        <v>positive</v>
      </c>
      <c r="H23439">
        <f>VLOOKUP($C23439,'ReactionTypes'!$B$1:$G$17,3,FALSE)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VLOOKUP($B23440,'Content'!$B$2:$D$1001,3,FALSE)</f>
        <v>science</v>
      </c>
      <c r="F23440" t="str">
        <f>VLOOKUP($B23440,'Content'!$B$2:$D$1001,2,FALSE)</f>
        <v>audio</v>
      </c>
      <c r="G23440" t="str">
        <f>VLOOKUP($C23440,'ReactionTypes'!$B$1:$G$17,2,FALSE)</f>
        <v>neutral</v>
      </c>
      <c r="H23440">
        <f>VLOOKUP($C23440,'ReactionTypes'!$B$1:$G$17,3,FALSE)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VLOOKUP($B23441,'Content'!$B$2:$D$1001,3,FALSE)</f>
        <v>science</v>
      </c>
      <c r="F23441" t="str">
        <f>VLOOKUP($B23441,'Content'!$B$2:$D$1001,2,FALSE)</f>
        <v>audio</v>
      </c>
      <c r="G23441" t="str">
        <f>VLOOKUP($C23441,'ReactionTypes'!$B$1:$G$17,2,FALSE)</f>
        <v>positive</v>
      </c>
      <c r="H23441">
        <f>VLOOKUP($C23441,'ReactionTypes'!$B$1:$G$17,3,FALSE)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VLOOKUP($B23442,'Content'!$B$2:$D$1001,3,FALSE)</f>
        <v>science</v>
      </c>
      <c r="F23442" t="str">
        <f>VLOOKUP($B23442,'Content'!$B$2:$D$1001,2,FALSE)</f>
        <v>audio</v>
      </c>
      <c r="G23442" t="str">
        <f>VLOOKUP($C23442,'ReactionTypes'!$B$1:$G$17,2,FALSE)</f>
        <v>negative</v>
      </c>
      <c r="H23442">
        <f>VLOOKUP($C23442,'ReactionTypes'!$B$1:$G$17,3,FALSE)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VLOOKUP($B23443,'Content'!$B$2:$D$1001,3,FALSE)</f>
        <v>science</v>
      </c>
      <c r="F23443" t="str">
        <f>VLOOKUP($B23443,'Content'!$B$2:$D$1001,2,FALSE)</f>
        <v>audio</v>
      </c>
      <c r="G23443" t="str">
        <f>VLOOKUP($C23443,'ReactionTypes'!$B$1:$G$17,2,FALSE)</f>
        <v>positive</v>
      </c>
      <c r="H23443">
        <f>VLOOKUP($C23443,'ReactionTypes'!$B$1:$G$17,3,FALSE)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VLOOKUP($B23444,'Content'!$B$2:$D$1001,3,FALSE)</f>
        <v>science</v>
      </c>
      <c r="F23444" t="str">
        <f>VLOOKUP($B23444,'Content'!$B$2:$D$1001,2,FALSE)</f>
        <v>audio</v>
      </c>
      <c r="G23444" t="str">
        <f>VLOOKUP($C23444,'ReactionTypes'!$B$1:$G$17,2,FALSE)</f>
        <v>negative</v>
      </c>
      <c r="H23444">
        <f>VLOOKUP($C23444,'ReactionTypes'!$B$1:$G$17,3,FALSE)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VLOOKUP($B23445,'Content'!$B$2:$D$1001,3,FALSE)</f>
        <v>science</v>
      </c>
      <c r="F23445" t="str">
        <f>VLOOKUP($B23445,'Content'!$B$2:$D$1001,2,FALSE)</f>
        <v>audio</v>
      </c>
      <c r="G23445" t="str">
        <f>VLOOKUP($C23445,'ReactionTypes'!$B$1:$G$17,2,FALSE)</f>
        <v>positive</v>
      </c>
      <c r="H23445">
        <f>VLOOKUP($C23445,'ReactionTypes'!$B$1:$G$17,3,FALSE)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VLOOKUP($B23446,'Content'!$B$2:$D$1001,3,FALSE)</f>
        <v>science</v>
      </c>
      <c r="F23446" t="str">
        <f>VLOOKUP($B23446,'Content'!$B$2:$D$1001,2,FALSE)</f>
        <v>audio</v>
      </c>
      <c r="G23446" t="str">
        <f>VLOOKUP($C23446,'ReactionTypes'!$B$1:$G$17,2,FALSE)</f>
        <v>neutral</v>
      </c>
      <c r="H23446">
        <f>VLOOKUP($C23446,'ReactionTypes'!$B$1:$G$17,3,FALSE)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VLOOKUP($B23447,'Content'!$B$2:$D$1001,3,FALSE)</f>
        <v>science</v>
      </c>
      <c r="F23447" t="str">
        <f>VLOOKUP($B23447,'Content'!$B$2:$D$1001,2,FALSE)</f>
        <v>audio</v>
      </c>
      <c r="G23447" t="str">
        <f>VLOOKUP($C23447,'ReactionTypes'!$B$1:$G$17,2,FALSE)</f>
        <v>positive</v>
      </c>
      <c r="H23447">
        <f>VLOOKUP($C23447,'ReactionTypes'!$B$1:$G$17,3,FALSE)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VLOOKUP($B23448,'Content'!$B$2:$D$1001,3,FALSE)</f>
        <v>science</v>
      </c>
      <c r="F23448" t="str">
        <f>VLOOKUP($B23448,'Content'!$B$2:$D$1001,2,FALSE)</f>
        <v>audio</v>
      </c>
      <c r="G23448" t="str">
        <f>VLOOKUP($C23448,'ReactionTypes'!$B$1:$G$17,2,FALSE)</f>
        <v>positive</v>
      </c>
      <c r="H23448">
        <f>VLOOKUP($C23448,'ReactionTypes'!$B$1:$G$17,3,FALSE)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VLOOKUP($B23449,'Content'!$B$2:$D$1001,3,FALSE)</f>
        <v>science</v>
      </c>
      <c r="F23449" t="str">
        <f>VLOOKUP($B23449,'Content'!$B$2:$D$1001,2,FALSE)</f>
        <v>audio</v>
      </c>
      <c r="G23449" t="str">
        <f>VLOOKUP($C23449,'ReactionTypes'!$B$1:$G$17,2,FALSE)</f>
        <v>negative</v>
      </c>
      <c r="H23449">
        <f>VLOOKUP($C23449,'ReactionTypes'!$B$1:$G$17,3,FALSE)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VLOOKUP($B23450,'Content'!$B$2:$D$1001,3,FALSE)</f>
        <v>science</v>
      </c>
      <c r="F23450" t="str">
        <f>VLOOKUP($B23450,'Content'!$B$2:$D$1001,2,FALSE)</f>
        <v>audio</v>
      </c>
      <c r="G23450" t="str">
        <f>VLOOKUP($C23450,'ReactionTypes'!$B$1:$G$17,2,FALSE)</f>
        <v>negative</v>
      </c>
      <c r="H23450">
        <f>VLOOKUP($C23450,'ReactionTypes'!$B$1:$G$17,3,FALSE)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VLOOKUP($B23451,'Content'!$B$2:$D$1001,3,FALSE)</f>
        <v>food</v>
      </c>
      <c r="F23451" t="str">
        <f>VLOOKUP($B23451,'Content'!$B$2:$D$1001,2,FALSE)</f>
        <v>video</v>
      </c>
      <c r="G23451" t="str">
        <f>VLOOKUP($C23451,'ReactionTypes'!$B$1:$G$17,2,FALSE)</f>
        <v>negative</v>
      </c>
      <c r="H23451">
        <f>VLOOKUP($C23451,'ReactionTypes'!$B$1:$G$17,3,FALSE)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VLOOKUP($B23452,'Content'!$B$2:$D$1001,3,FALSE)</f>
        <v>food</v>
      </c>
      <c r="F23452" t="str">
        <f>VLOOKUP($B23452,'Content'!$B$2:$D$1001,2,FALSE)</f>
        <v>video</v>
      </c>
      <c r="G23452" t="str">
        <f>VLOOKUP($C23452,'ReactionTypes'!$B$1:$G$17,2,FALSE)</f>
        <v>negative</v>
      </c>
      <c r="H23452">
        <f>VLOOKUP($C23452,'ReactionTypes'!$B$1:$G$17,3,FALSE)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VLOOKUP($B23453,'Content'!$B$2:$D$1001,3,FALSE)</f>
        <v>food</v>
      </c>
      <c r="F23453" t="str">
        <f>VLOOKUP($B23453,'Content'!$B$2:$D$1001,2,FALSE)</f>
        <v>video</v>
      </c>
      <c r="G23453" t="str">
        <f>VLOOKUP($C23453,'ReactionTypes'!$B$1:$G$17,2,FALSE)</f>
        <v>negative</v>
      </c>
      <c r="H23453">
        <f>VLOOKUP($C23453,'ReactionTypes'!$B$1:$G$17,3,FALSE)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VLOOKUP($B23454,'Content'!$B$2:$D$1001,3,FALSE)</f>
        <v>food</v>
      </c>
      <c r="F23454" t="str">
        <f>VLOOKUP($B23454,'Content'!$B$2:$D$1001,2,FALSE)</f>
        <v>video</v>
      </c>
      <c r="G23454" t="str">
        <f>VLOOKUP($C23454,'ReactionTypes'!$B$1:$G$17,2,FALSE)</f>
        <v>positive</v>
      </c>
      <c r="H23454">
        <f>VLOOKUP($C23454,'ReactionTypes'!$B$1:$G$17,3,FALSE)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VLOOKUP($B23455,'Content'!$B$2:$D$1001,3,FALSE)</f>
        <v>food</v>
      </c>
      <c r="F23455" t="str">
        <f>VLOOKUP($B23455,'Content'!$B$2:$D$1001,2,FALSE)</f>
        <v>video</v>
      </c>
      <c r="G23455" t="str">
        <f>VLOOKUP($C23455,'ReactionTypes'!$B$1:$G$17,2,FALSE)</f>
        <v>positive</v>
      </c>
      <c r="H23455">
        <f>VLOOKUP($C23455,'ReactionTypes'!$B$1:$G$17,3,FALSE)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VLOOKUP($B23456,'Content'!$B$2:$D$1001,3,FALSE)</f>
        <v>food</v>
      </c>
      <c r="F23456" t="str">
        <f>VLOOKUP($B23456,'Content'!$B$2:$D$1001,2,FALSE)</f>
        <v>video</v>
      </c>
      <c r="G23456" t="str">
        <f>VLOOKUP($C23456,'ReactionTypes'!$B$1:$G$17,2,FALSE)</f>
        <v>negative</v>
      </c>
      <c r="H23456">
        <f>VLOOKUP($C23456,'ReactionTypes'!$B$1:$G$17,3,FALSE)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VLOOKUP($B23457,'Content'!$B$2:$D$1001,3,FALSE)</f>
        <v>food</v>
      </c>
      <c r="F23457" t="str">
        <f>VLOOKUP($B23457,'Content'!$B$2:$D$1001,2,FALSE)</f>
        <v>video</v>
      </c>
      <c r="G23457" t="str">
        <f>VLOOKUP($C23457,'ReactionTypes'!$B$1:$G$17,2,FALSE)</f>
        <v>negative</v>
      </c>
      <c r="H23457">
        <f>VLOOKUP($C23457,'ReactionTypes'!$B$1:$G$17,3,FALSE)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VLOOKUP($B23458,'Content'!$B$2:$D$1001,3,FALSE)</f>
        <v>food</v>
      </c>
      <c r="F23458" t="str">
        <f>VLOOKUP($B23458,'Content'!$B$2:$D$1001,2,FALSE)</f>
        <v>video</v>
      </c>
      <c r="G23458" t="str">
        <f>VLOOKUP($C23458,'ReactionTypes'!$B$1:$G$17,2,FALSE)</f>
        <v>negative</v>
      </c>
      <c r="H23458">
        <f>VLOOKUP($C23458,'ReactionTypes'!$B$1:$G$17,3,FALSE)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VLOOKUP($B23459,'Content'!$B$2:$D$1001,3,FALSE)</f>
        <v>food</v>
      </c>
      <c r="F23459" t="str">
        <f>VLOOKUP($B23459,'Content'!$B$2:$D$1001,2,FALSE)</f>
        <v>video</v>
      </c>
      <c r="G23459" t="str">
        <f>VLOOKUP($C23459,'ReactionTypes'!$B$1:$G$17,2,FALSE)</f>
        <v>positive</v>
      </c>
      <c r="H23459">
        <f>VLOOKUP($C23459,'ReactionTypes'!$B$1:$G$17,3,FALSE)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VLOOKUP($B23460,'Content'!$B$2:$D$1001,3,FALSE)</f>
        <v>food</v>
      </c>
      <c r="F23460" t="str">
        <f>VLOOKUP($B23460,'Content'!$B$2:$D$1001,2,FALSE)</f>
        <v>video</v>
      </c>
      <c r="G23460" t="str">
        <f>VLOOKUP($C23460,'ReactionTypes'!$B$1:$G$17,2,FALSE)</f>
        <v>negative</v>
      </c>
      <c r="H23460">
        <f>VLOOKUP($C23460,'ReactionTypes'!$B$1:$G$17,3,FALSE)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VLOOKUP($B23461,'Content'!$B$2:$D$1001,3,FALSE)</f>
        <v>food</v>
      </c>
      <c r="F23461" t="str">
        <f>VLOOKUP($B23461,'Content'!$B$2:$D$1001,2,FALSE)</f>
        <v>video</v>
      </c>
      <c r="G23461" t="str">
        <f>VLOOKUP($C23461,'ReactionTypes'!$B$1:$G$17,2,FALSE)</f>
        <v>positive</v>
      </c>
      <c r="H23461">
        <f>VLOOKUP($C23461,'ReactionTypes'!$B$1:$G$17,3,FALSE)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VLOOKUP($B23462,'Content'!$B$2:$D$1001,3,FALSE)</f>
        <v>food</v>
      </c>
      <c r="F23462" t="str">
        <f>VLOOKUP($B23462,'Content'!$B$2:$D$1001,2,FALSE)</f>
        <v>video</v>
      </c>
      <c r="G23462" t="str">
        <f>VLOOKUP($C23462,'ReactionTypes'!$B$1:$G$17,2,FALSE)</f>
        <v>negative</v>
      </c>
      <c r="H23462">
        <f>VLOOKUP($C23462,'ReactionTypes'!$B$1:$G$17,3,FALSE)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VLOOKUP($B23463,'Content'!$B$2:$D$1001,3,FALSE)</f>
        <v>food</v>
      </c>
      <c r="F23463" t="str">
        <f>VLOOKUP($B23463,'Content'!$B$2:$D$1001,2,FALSE)</f>
        <v>video</v>
      </c>
      <c r="G23463" t="str">
        <f>VLOOKUP($C23463,'ReactionTypes'!$B$1:$G$17,2,FALSE)</f>
        <v>negative</v>
      </c>
      <c r="H23463">
        <f>VLOOKUP($C23463,'ReactionTypes'!$B$1:$G$17,3,FALSE)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VLOOKUP($B23464,'Content'!$B$2:$D$1001,3,FALSE)</f>
        <v>food</v>
      </c>
      <c r="F23464" t="str">
        <f>VLOOKUP($B23464,'Content'!$B$2:$D$1001,2,FALSE)</f>
        <v>video</v>
      </c>
      <c r="G23464" t="str">
        <f>VLOOKUP($C23464,'ReactionTypes'!$B$1:$G$17,2,FALSE)</f>
        <v>positive</v>
      </c>
      <c r="H23464">
        <f>VLOOKUP($C23464,'ReactionTypes'!$B$1:$G$17,3,FALSE)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VLOOKUP($B23465,'Content'!$B$2:$D$1001,3,FALSE)</f>
        <v>food</v>
      </c>
      <c r="F23465" t="str">
        <f>VLOOKUP($B23465,'Content'!$B$2:$D$1001,2,FALSE)</f>
        <v>video</v>
      </c>
      <c r="G23465" t="str">
        <f>VLOOKUP($C23465,'ReactionTypes'!$B$1:$G$17,2,FALSE)</f>
        <v>positive</v>
      </c>
      <c r="H23465">
        <f>VLOOKUP($C23465,'ReactionTypes'!$B$1:$G$17,3,FALSE)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VLOOKUP($B23466,'Content'!$B$2:$D$1001,3,FALSE)</f>
        <v>food</v>
      </c>
      <c r="F23466" t="str">
        <f>VLOOKUP($B23466,'Content'!$B$2:$D$1001,2,FALSE)</f>
        <v>video</v>
      </c>
      <c r="G23466" t="str">
        <f>VLOOKUP($C23466,'ReactionTypes'!$B$1:$G$17,2,FALSE)</f>
        <v>positive</v>
      </c>
      <c r="H23466">
        <f>VLOOKUP($C23466,'ReactionTypes'!$B$1:$G$17,3,FALSE)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VLOOKUP($B23467,'Content'!$B$2:$D$1001,3,FALSE)</f>
        <v>food</v>
      </c>
      <c r="F23467" t="str">
        <f>VLOOKUP($B23467,'Content'!$B$2:$D$1001,2,FALSE)</f>
        <v>video</v>
      </c>
      <c r="G23467" t="str">
        <f>VLOOKUP($C23467,'ReactionTypes'!$B$1:$G$17,2,FALSE)</f>
        <v>positive</v>
      </c>
      <c r="H23467">
        <f>VLOOKUP($C23467,'ReactionTypes'!$B$1:$G$17,3,FALSE)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VLOOKUP($B23468,'Content'!$B$2:$D$1001,3,FALSE)</f>
        <v>food</v>
      </c>
      <c r="F23468" t="str">
        <f>VLOOKUP($B23468,'Content'!$B$2:$D$1001,2,FALSE)</f>
        <v>video</v>
      </c>
      <c r="G23468" t="str">
        <f>VLOOKUP($C23468,'ReactionTypes'!$B$1:$G$17,2,FALSE)</f>
        <v>positive</v>
      </c>
      <c r="H23468">
        <f>VLOOKUP($C23468,'ReactionTypes'!$B$1:$G$17,3,FALSE)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VLOOKUP($B23469,'Content'!$B$2:$D$1001,3,FALSE)</f>
        <v>food</v>
      </c>
      <c r="F23469" t="str">
        <f>VLOOKUP($B23469,'Content'!$B$2:$D$1001,2,FALSE)</f>
        <v>video</v>
      </c>
      <c r="G23469" t="str">
        <f>VLOOKUP($C23469,'ReactionTypes'!$B$1:$G$17,2,FALSE)</f>
        <v>positive</v>
      </c>
      <c r="H23469">
        <f>VLOOKUP($C23469,'ReactionTypes'!$B$1:$G$17,3,FALSE)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VLOOKUP($B23470,'Content'!$B$2:$D$1001,3,FALSE)</f>
        <v>food</v>
      </c>
      <c r="F23470" t="str">
        <f>VLOOKUP($B23470,'Content'!$B$2:$D$1001,2,FALSE)</f>
        <v>video</v>
      </c>
      <c r="G23470" t="str">
        <f>VLOOKUP($C23470,'ReactionTypes'!$B$1:$G$17,2,FALSE)</f>
        <v>positive</v>
      </c>
      <c r="H23470">
        <f>VLOOKUP($C23470,'ReactionTypes'!$B$1:$G$17,3,FALSE)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VLOOKUP($B23471,'Content'!$B$2:$D$1001,3,FALSE)</f>
        <v>animals</v>
      </c>
      <c r="F23471" t="str">
        <f>VLOOKUP($B23471,'Content'!$B$2:$D$1001,2,FALSE)</f>
        <v>video</v>
      </c>
      <c r="G23471" t="str">
        <f>VLOOKUP($C23471,'ReactionTypes'!$B$1:$G$17,2,FALSE)</f>
        <v>neutral</v>
      </c>
      <c r="H23471">
        <f>VLOOKUP($C23471,'ReactionTypes'!$B$1:$G$17,3,FALSE)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VLOOKUP($B23472,'Content'!$B$2:$D$1001,3,FALSE)</f>
        <v>animals</v>
      </c>
      <c r="F23472" t="str">
        <f>VLOOKUP($B23472,'Content'!$B$2:$D$1001,2,FALSE)</f>
        <v>video</v>
      </c>
      <c r="G23472" t="str">
        <f>VLOOKUP($C23472,'ReactionTypes'!$B$1:$G$17,2,FALSE)</f>
        <v>positive</v>
      </c>
      <c r="H23472">
        <f>VLOOKUP($C23472,'ReactionTypes'!$B$1:$G$17,3,FALSE)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VLOOKUP($B23473,'Content'!$B$2:$D$1001,3,FALSE)</f>
        <v>animals</v>
      </c>
      <c r="F23473" t="str">
        <f>VLOOKUP($B23473,'Content'!$B$2:$D$1001,2,FALSE)</f>
        <v>video</v>
      </c>
      <c r="G23473" t="str">
        <f>VLOOKUP($C23473,'ReactionTypes'!$B$1:$G$17,2,FALSE)</f>
        <v>neutral</v>
      </c>
      <c r="H23473">
        <f>VLOOKUP($C23473,'ReactionTypes'!$B$1:$G$17,3,FALSE)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VLOOKUP($B23474,'Content'!$B$2:$D$1001,3,FALSE)</f>
        <v>animals</v>
      </c>
      <c r="F23474" t="str">
        <f>VLOOKUP($B23474,'Content'!$B$2:$D$1001,2,FALSE)</f>
        <v>video</v>
      </c>
      <c r="G23474" t="str">
        <f>VLOOKUP($C23474,'ReactionTypes'!$B$1:$G$17,2,FALSE)</f>
        <v>negative</v>
      </c>
      <c r="H23474">
        <f>VLOOKUP($C23474,'ReactionTypes'!$B$1:$G$17,3,FALSE)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VLOOKUP($B23475,'Content'!$B$2:$D$1001,3,FALSE)</f>
        <v>healthy eating</v>
      </c>
      <c r="F23475" t="str">
        <f>VLOOKUP($B23475,'Content'!$B$2:$D$1001,2,FALSE)</f>
        <v>audio</v>
      </c>
      <c r="G23475" t="str">
        <f>VLOOKUP($C23475,'ReactionTypes'!$B$1:$G$17,2,FALSE)</f>
        <v>negative</v>
      </c>
      <c r="H23475">
        <f>VLOOKUP($C23475,'ReactionTypes'!$B$1:$G$17,3,FALSE)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VLOOKUP($B23476,'Content'!$B$2:$D$1001,3,FALSE)</f>
        <v>healthy eating</v>
      </c>
      <c r="F23476" t="str">
        <f>VLOOKUP($B23476,'Content'!$B$2:$D$1001,2,FALSE)</f>
        <v>audio</v>
      </c>
      <c r="G23476" t="str">
        <f>VLOOKUP($C23476,'ReactionTypes'!$B$1:$G$17,2,FALSE)</f>
        <v>neutral</v>
      </c>
      <c r="H23476">
        <f>VLOOKUP($C23476,'ReactionTypes'!$B$1:$G$17,3,FALSE)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VLOOKUP($B23477,'Content'!$B$2:$D$1001,3,FALSE)</f>
        <v>healthy eating</v>
      </c>
      <c r="F23477" t="str">
        <f>VLOOKUP($B23477,'Content'!$B$2:$D$1001,2,FALSE)</f>
        <v>audio</v>
      </c>
      <c r="G23477" t="str">
        <f>VLOOKUP($C23477,'ReactionTypes'!$B$1:$G$17,2,FALSE)</f>
        <v>negative</v>
      </c>
      <c r="H23477">
        <f>VLOOKUP($C23477,'ReactionTypes'!$B$1:$G$17,3,FALSE)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VLOOKUP($B23478,'Content'!$B$2:$D$1001,3,FALSE)</f>
        <v>healthy eating</v>
      </c>
      <c r="F23478" t="str">
        <f>VLOOKUP($B23478,'Content'!$B$2:$D$1001,2,FALSE)</f>
        <v>audio</v>
      </c>
      <c r="G23478" t="str">
        <f>VLOOKUP($C23478,'ReactionTypes'!$B$1:$G$17,2,FALSE)</f>
        <v>negative</v>
      </c>
      <c r="H23478">
        <f>VLOOKUP($C23478,'ReactionTypes'!$B$1:$G$17,3,FALSE)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VLOOKUP($B23479,'Content'!$B$2:$D$1001,3,FALSE)</f>
        <v>healthy eating</v>
      </c>
      <c r="F23479" t="str">
        <f>VLOOKUP($B23479,'Content'!$B$2:$D$1001,2,FALSE)</f>
        <v>audio</v>
      </c>
      <c r="G23479" t="str">
        <f>VLOOKUP($C23479,'ReactionTypes'!$B$1:$G$17,2,FALSE)</f>
        <v>positive</v>
      </c>
      <c r="H23479">
        <f>VLOOKUP($C23479,'ReactionTypes'!$B$1:$G$17,3,FALSE)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VLOOKUP($B23480,'Content'!$B$2:$D$1001,3,FALSE)</f>
        <v>healthy eating</v>
      </c>
      <c r="F23480" t="str">
        <f>VLOOKUP($B23480,'Content'!$B$2:$D$1001,2,FALSE)</f>
        <v>audio</v>
      </c>
      <c r="G23480" t="str">
        <f>VLOOKUP($C23480,'ReactionTypes'!$B$1:$G$17,2,FALSE)</f>
        <v>positive</v>
      </c>
      <c r="H23480">
        <f>VLOOKUP($C23480,'ReactionTypes'!$B$1:$G$17,3,FALSE)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VLOOKUP($B23481,'Content'!$B$2:$D$1001,3,FALSE)</f>
        <v>healthy eating</v>
      </c>
      <c r="F23481" t="str">
        <f>VLOOKUP($B23481,'Content'!$B$2:$D$1001,2,FALSE)</f>
        <v>audio</v>
      </c>
      <c r="G23481" t="str">
        <f>VLOOKUP($C23481,'ReactionTypes'!$B$1:$G$17,2,FALSE)</f>
        <v>neutral</v>
      </c>
      <c r="H23481">
        <f>VLOOKUP($C23481,'ReactionTypes'!$B$1:$G$17,3,FALSE)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VLOOKUP($B23482,'Content'!$B$2:$D$1001,3,FALSE)</f>
        <v>healthy eating</v>
      </c>
      <c r="F23482" t="str">
        <f>VLOOKUP($B23482,'Content'!$B$2:$D$1001,2,FALSE)</f>
        <v>audio</v>
      </c>
      <c r="G23482" t="str">
        <f>VLOOKUP($C23482,'ReactionTypes'!$B$1:$G$17,2,FALSE)</f>
        <v>positive</v>
      </c>
      <c r="H23482">
        <f>VLOOKUP($C23482,'ReactionTypes'!$B$1:$G$17,3,FALSE)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VLOOKUP($B23483,'Content'!$B$2:$D$1001,3,FALSE)</f>
        <v>healthy eating</v>
      </c>
      <c r="F23483" t="str">
        <f>VLOOKUP($B23483,'Content'!$B$2:$D$1001,2,FALSE)</f>
        <v>audio</v>
      </c>
      <c r="G23483" t="str">
        <f>VLOOKUP($C23483,'ReactionTypes'!$B$1:$G$17,2,FALSE)</f>
        <v>negative</v>
      </c>
      <c r="H23483">
        <f>VLOOKUP($C23483,'ReactionTypes'!$B$1:$G$17,3,FALSE)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VLOOKUP($B23484,'Content'!$B$2:$D$1001,3,FALSE)</f>
        <v>healthy eating</v>
      </c>
      <c r="F23484" t="str">
        <f>VLOOKUP($B23484,'Content'!$B$2:$D$1001,2,FALSE)</f>
        <v>audio</v>
      </c>
      <c r="G23484" t="str">
        <f>VLOOKUP($C23484,'ReactionTypes'!$B$1:$G$17,2,FALSE)</f>
        <v>positive</v>
      </c>
      <c r="H23484">
        <f>VLOOKUP($C23484,'ReactionTypes'!$B$1:$G$17,3,FALSE)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VLOOKUP($B23485,'Content'!$B$2:$D$1001,3,FALSE)</f>
        <v>healthy eating</v>
      </c>
      <c r="F23485" t="str">
        <f>VLOOKUP($B23485,'Content'!$B$2:$D$1001,2,FALSE)</f>
        <v>audio</v>
      </c>
      <c r="G23485" t="str">
        <f>VLOOKUP($C23485,'ReactionTypes'!$B$1:$G$17,2,FALSE)</f>
        <v>positive</v>
      </c>
      <c r="H23485">
        <f>VLOOKUP($C23485,'ReactionTypes'!$B$1:$G$17,3,FALSE)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VLOOKUP($B23486,'Content'!$B$2:$D$1001,3,FALSE)</f>
        <v>healthy eating</v>
      </c>
      <c r="F23486" t="str">
        <f>VLOOKUP($B23486,'Content'!$B$2:$D$1001,2,FALSE)</f>
        <v>audio</v>
      </c>
      <c r="G23486" t="str">
        <f>VLOOKUP($C23486,'ReactionTypes'!$B$1:$G$17,2,FALSE)</f>
        <v>positive</v>
      </c>
      <c r="H23486">
        <f>VLOOKUP($C23486,'ReactionTypes'!$B$1:$G$17,3,FALSE)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VLOOKUP($B23487,'Content'!$B$2:$D$1001,3,FALSE)</f>
        <v>healthy eating</v>
      </c>
      <c r="F23487" t="str">
        <f>VLOOKUP($B23487,'Content'!$B$2:$D$1001,2,FALSE)</f>
        <v>audio</v>
      </c>
      <c r="G23487" t="str">
        <f>VLOOKUP($C23487,'ReactionTypes'!$B$1:$G$17,2,FALSE)</f>
        <v>positive</v>
      </c>
      <c r="H23487">
        <f>VLOOKUP($C23487,'ReactionTypes'!$B$1:$G$17,3,FALSE)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VLOOKUP($B23488,'Content'!$B$2:$D$1001,3,FALSE)</f>
        <v>healthy eating</v>
      </c>
      <c r="F23488" t="str">
        <f>VLOOKUP($B23488,'Content'!$B$2:$D$1001,2,FALSE)</f>
        <v>audio</v>
      </c>
      <c r="G23488" t="str">
        <f>VLOOKUP($C23488,'ReactionTypes'!$B$1:$G$17,2,FALSE)</f>
        <v>negative</v>
      </c>
      <c r="H23488">
        <f>VLOOKUP($C23488,'ReactionTypes'!$B$1:$G$17,3,FALSE)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VLOOKUP($B23489,'Content'!$B$2:$D$1001,3,FALSE)</f>
        <v>healthy eating</v>
      </c>
      <c r="F23489" t="str">
        <f>VLOOKUP($B23489,'Content'!$B$2:$D$1001,2,FALSE)</f>
        <v>audio</v>
      </c>
      <c r="G23489" t="str">
        <f>VLOOKUP($C23489,'ReactionTypes'!$B$1:$G$17,2,FALSE)</f>
        <v>negative</v>
      </c>
      <c r="H23489">
        <f>VLOOKUP($C23489,'ReactionTypes'!$B$1:$G$17,3,FALSE)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VLOOKUP($B23490,'Content'!$B$2:$D$1001,3,FALSE)</f>
        <v>healthy eating</v>
      </c>
      <c r="F23490" t="str">
        <f>VLOOKUP($B23490,'Content'!$B$2:$D$1001,2,FALSE)</f>
        <v>audio</v>
      </c>
      <c r="G23490" t="str">
        <f>VLOOKUP($C23490,'ReactionTypes'!$B$1:$G$17,2,FALSE)</f>
        <v>positive</v>
      </c>
      <c r="H23490">
        <f>VLOOKUP($C23490,'ReactionTypes'!$B$1:$G$17,3,FALSE)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VLOOKUP($B23491,'Content'!$B$2:$D$1001,3,FALSE)</f>
        <v>healthy eating</v>
      </c>
      <c r="F23491" t="str">
        <f>VLOOKUP($B23491,'Content'!$B$2:$D$1001,2,FALSE)</f>
        <v>audio</v>
      </c>
      <c r="G23491" t="str">
        <f>VLOOKUP($C23491,'ReactionTypes'!$B$1:$G$17,2,FALSE)</f>
        <v>neutral</v>
      </c>
      <c r="H23491">
        <f>VLOOKUP($C23491,'ReactionTypes'!$B$1:$G$17,3,FALSE)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VLOOKUP($B23492,'Content'!$B$2:$D$1001,3,FALSE)</f>
        <v>healthy eating</v>
      </c>
      <c r="F23492" t="str">
        <f>VLOOKUP($B23492,'Content'!$B$2:$D$1001,2,FALSE)</f>
        <v>audio</v>
      </c>
      <c r="G23492" t="str">
        <f>VLOOKUP($C23492,'ReactionTypes'!$B$1:$G$17,2,FALSE)</f>
        <v>positive</v>
      </c>
      <c r="H23492">
        <f>VLOOKUP($C23492,'ReactionTypes'!$B$1:$G$17,3,FALSE)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VLOOKUP($B23493,'Content'!$B$2:$D$1001,3,FALSE)</f>
        <v>healthy eating</v>
      </c>
      <c r="F23493" t="str">
        <f>VLOOKUP($B23493,'Content'!$B$2:$D$1001,2,FALSE)</f>
        <v>audio</v>
      </c>
      <c r="G23493" t="str">
        <f>VLOOKUP($C23493,'ReactionTypes'!$B$1:$G$17,2,FALSE)</f>
        <v>positive</v>
      </c>
      <c r="H23493">
        <f>VLOOKUP($C23493,'ReactionTypes'!$B$1:$G$17,3,FALSE)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VLOOKUP($B23494,'Content'!$B$2:$D$1001,3,FALSE)</f>
        <v>healthy eating</v>
      </c>
      <c r="F23494" t="str">
        <f>VLOOKUP($B23494,'Content'!$B$2:$D$1001,2,FALSE)</f>
        <v>audio</v>
      </c>
      <c r="G23494" t="str">
        <f>VLOOKUP($C23494,'ReactionTypes'!$B$1:$G$17,2,FALSE)</f>
        <v>positive</v>
      </c>
      <c r="H23494">
        <f>VLOOKUP($C23494,'ReactionTypes'!$B$1:$G$17,3,FALSE)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VLOOKUP($B23495,'Content'!$B$2:$D$1001,3,FALSE)</f>
        <v>healthy eating</v>
      </c>
      <c r="F23495" t="str">
        <f>VLOOKUP($B23495,'Content'!$B$2:$D$1001,2,FALSE)</f>
        <v>audio</v>
      </c>
      <c r="G23495" t="str">
        <f>VLOOKUP($C23495,'ReactionTypes'!$B$1:$G$17,2,FALSE)</f>
        <v>negative</v>
      </c>
      <c r="H23495">
        <f>VLOOKUP($C23495,'ReactionTypes'!$B$1:$G$17,3,FALSE)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VLOOKUP($B23496,'Content'!$B$2:$D$1001,3,FALSE)</f>
        <v>healthy eating</v>
      </c>
      <c r="F23496" t="str">
        <f>VLOOKUP($B23496,'Content'!$B$2:$D$1001,2,FALSE)</f>
        <v>audio</v>
      </c>
      <c r="G23496" t="str">
        <f>VLOOKUP($C23496,'ReactionTypes'!$B$1:$G$17,2,FALSE)</f>
        <v>positive</v>
      </c>
      <c r="H23496">
        <f>VLOOKUP($C23496,'ReactionTypes'!$B$1:$G$17,3,FALSE)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VLOOKUP($B23497,'Content'!$B$2:$D$1001,3,FALSE)</f>
        <v>healthy eating</v>
      </c>
      <c r="F23497" t="str">
        <f>VLOOKUP($B23497,'Content'!$B$2:$D$1001,2,FALSE)</f>
        <v>audio</v>
      </c>
      <c r="G23497" t="str">
        <f>VLOOKUP($C23497,'ReactionTypes'!$B$1:$G$17,2,FALSE)</f>
        <v>negative</v>
      </c>
      <c r="H23497">
        <f>VLOOKUP($C23497,'ReactionTypes'!$B$1:$G$17,3,FALSE)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VLOOKUP($B23498,'Content'!$B$2:$D$1001,3,FALSE)</f>
        <v>healthy eating</v>
      </c>
      <c r="F23498" t="str">
        <f>VLOOKUP($B23498,'Content'!$B$2:$D$1001,2,FALSE)</f>
        <v>audio</v>
      </c>
      <c r="G23498" t="str">
        <f>VLOOKUP($C23498,'ReactionTypes'!$B$1:$G$17,2,FALSE)</f>
        <v>neutral</v>
      </c>
      <c r="H23498">
        <f>VLOOKUP($C23498,'ReactionTypes'!$B$1:$G$17,3,FALSE)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VLOOKUP($B23499,'Content'!$B$2:$D$1001,3,FALSE)</f>
        <v>healthy eating</v>
      </c>
      <c r="F23499" t="str">
        <f>VLOOKUP($B23499,'Content'!$B$2:$D$1001,2,FALSE)</f>
        <v>audio</v>
      </c>
      <c r="G23499" t="str">
        <f>VLOOKUP($C23499,'ReactionTypes'!$B$1:$G$17,2,FALSE)</f>
        <v>positive</v>
      </c>
      <c r="H23499">
        <f>VLOOKUP($C23499,'ReactionTypes'!$B$1:$G$17,3,FALSE)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VLOOKUP($B23500,'Content'!$B$2:$D$1001,3,FALSE)</f>
        <v>healthy eating</v>
      </c>
      <c r="F23500" t="str">
        <f>VLOOKUP($B23500,'Content'!$B$2:$D$1001,2,FALSE)</f>
        <v>audio</v>
      </c>
      <c r="G23500" t="str">
        <f>VLOOKUP($C23500,'ReactionTypes'!$B$1:$G$17,2,FALSE)</f>
        <v>positive</v>
      </c>
      <c r="H23500">
        <f>VLOOKUP($C23500,'ReactionTypes'!$B$1:$G$17,3,FALSE)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VLOOKUP($B23501,'Content'!$B$2:$D$1001,3,FALSE)</f>
        <v>healthy eating</v>
      </c>
      <c r="F23501" t="str">
        <f>VLOOKUP($B23501,'Content'!$B$2:$D$1001,2,FALSE)</f>
        <v>audio</v>
      </c>
      <c r="G23501" t="str">
        <f>VLOOKUP($C23501,'ReactionTypes'!$B$1:$G$17,2,FALSE)</f>
        <v>positive</v>
      </c>
      <c r="H23501">
        <f>VLOOKUP($C23501,'ReactionTypes'!$B$1:$G$17,3,FALSE)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VLOOKUP($B23502,'Content'!$B$2:$D$1001,3,FALSE)</f>
        <v>healthy eating</v>
      </c>
      <c r="F23502" t="str">
        <f>VLOOKUP($B23502,'Content'!$B$2:$D$1001,2,FALSE)</f>
        <v>audio</v>
      </c>
      <c r="G23502" t="str">
        <f>VLOOKUP($C23502,'ReactionTypes'!$B$1:$G$17,2,FALSE)</f>
        <v>negative</v>
      </c>
      <c r="H23502">
        <f>VLOOKUP($C23502,'ReactionTypes'!$B$1:$G$17,3,FALSE)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VLOOKUP($B23503,'Content'!$B$2:$D$1001,3,FALSE)</f>
        <v>healthy eating</v>
      </c>
      <c r="F23503" t="str">
        <f>VLOOKUP($B23503,'Content'!$B$2:$D$1001,2,FALSE)</f>
        <v>audio</v>
      </c>
      <c r="G23503" t="str">
        <f>VLOOKUP($C23503,'ReactionTypes'!$B$1:$G$17,2,FALSE)</f>
        <v>positive</v>
      </c>
      <c r="H23503">
        <f>VLOOKUP($C23503,'ReactionTypes'!$B$1:$G$17,3,FALSE)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VLOOKUP($B23504,'Content'!$B$2:$D$1001,3,FALSE)</f>
        <v>healthy eating</v>
      </c>
      <c r="F23504" t="str">
        <f>VLOOKUP($B23504,'Content'!$B$2:$D$1001,2,FALSE)</f>
        <v>audio</v>
      </c>
      <c r="G23504" t="str">
        <f>VLOOKUP($C23504,'ReactionTypes'!$B$1:$G$17,2,FALSE)</f>
        <v>positive</v>
      </c>
      <c r="H23504">
        <f>VLOOKUP($C23504,'ReactionTypes'!$B$1:$G$17,3,FALSE)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VLOOKUP($B23505,'Content'!$B$2:$D$1001,3,FALSE)</f>
        <v>healthy eating</v>
      </c>
      <c r="F23505" t="str">
        <f>VLOOKUP($B23505,'Content'!$B$2:$D$1001,2,FALSE)</f>
        <v>audio</v>
      </c>
      <c r="G23505" t="str">
        <f>VLOOKUP($C23505,'ReactionTypes'!$B$1:$G$17,2,FALSE)</f>
        <v>neutral</v>
      </c>
      <c r="H23505">
        <f>VLOOKUP($C23505,'ReactionTypes'!$B$1:$G$17,3,FALSE)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VLOOKUP($B23506,'Content'!$B$2:$D$1001,3,FALSE)</f>
        <v>healthy eating</v>
      </c>
      <c r="F23506" t="str">
        <f>VLOOKUP($B23506,'Content'!$B$2:$D$1001,2,FALSE)</f>
        <v>audio</v>
      </c>
      <c r="G23506" t="str">
        <f>VLOOKUP($C23506,'ReactionTypes'!$B$1:$G$17,2,FALSE)</f>
        <v>positive</v>
      </c>
      <c r="H23506">
        <f>VLOOKUP($C23506,'ReactionTypes'!$B$1:$G$17,3,FALSE)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VLOOKUP($B23507,'Content'!$B$2:$D$1001,3,FALSE)</f>
        <v>healthy eating</v>
      </c>
      <c r="F23507" t="str">
        <f>VLOOKUP($B23507,'Content'!$B$2:$D$1001,2,FALSE)</f>
        <v>audio</v>
      </c>
      <c r="G23507" t="str">
        <f>VLOOKUP($C23507,'ReactionTypes'!$B$1:$G$17,2,FALSE)</f>
        <v>positive</v>
      </c>
      <c r="H23507">
        <f>VLOOKUP($C23507,'ReactionTypes'!$B$1:$G$17,3,FALSE)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VLOOKUP($B23508,'Content'!$B$2:$D$1001,3,FALSE)</f>
        <v>healthy eating</v>
      </c>
      <c r="F23508" t="str">
        <f>VLOOKUP($B23508,'Content'!$B$2:$D$1001,2,FALSE)</f>
        <v>audio</v>
      </c>
      <c r="G23508" t="str">
        <f>VLOOKUP($C23508,'ReactionTypes'!$B$1:$G$17,2,FALSE)</f>
        <v>positive</v>
      </c>
      <c r="H23508">
        <f>VLOOKUP($C23508,'ReactionTypes'!$B$1:$G$17,3,FALSE)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VLOOKUP($B23509,'Content'!$B$2:$D$1001,3,FALSE)</f>
        <v>healthy eating</v>
      </c>
      <c r="F23509" t="str">
        <f>VLOOKUP($B23509,'Content'!$B$2:$D$1001,2,FALSE)</f>
        <v>audio</v>
      </c>
      <c r="G23509" t="str">
        <f>VLOOKUP($C23509,'ReactionTypes'!$B$1:$G$17,2,FALSE)</f>
        <v>positive</v>
      </c>
      <c r="H23509">
        <f>VLOOKUP($C23509,'ReactionTypes'!$B$1:$G$17,3,FALSE)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VLOOKUP($B23510,'Content'!$B$2:$D$1001,3,FALSE)</f>
        <v>healthy eating</v>
      </c>
      <c r="F23510" t="str">
        <f>VLOOKUP($B23510,'Content'!$B$2:$D$1001,2,FALSE)</f>
        <v>audio</v>
      </c>
      <c r="G23510" t="str">
        <f>VLOOKUP($C23510,'ReactionTypes'!$B$1:$G$17,2,FALSE)</f>
        <v>positive</v>
      </c>
      <c r="H23510">
        <f>VLOOKUP($C23510,'ReactionTypes'!$B$1:$G$17,3,FALSE)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VLOOKUP($B23511,'Content'!$B$2:$D$1001,3,FALSE)</f>
        <v>healthy eating</v>
      </c>
      <c r="F23511" t="str">
        <f>VLOOKUP($B23511,'Content'!$B$2:$D$1001,2,FALSE)</f>
        <v>audio</v>
      </c>
      <c r="G23511" t="str">
        <f>VLOOKUP($C23511,'ReactionTypes'!$B$1:$G$17,2,FALSE)</f>
        <v>negative</v>
      </c>
      <c r="H23511">
        <f>VLOOKUP($C23511,'ReactionTypes'!$B$1:$G$17,3,FALSE)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VLOOKUP($B23512,'Content'!$B$2:$D$1001,3,FALSE)</f>
        <v>healthy eating</v>
      </c>
      <c r="F23512" t="str">
        <f>VLOOKUP($B23512,'Content'!$B$2:$D$1001,2,FALSE)</f>
        <v>audio</v>
      </c>
      <c r="G23512" t="str">
        <f>VLOOKUP($C23512,'ReactionTypes'!$B$1:$G$17,2,FALSE)</f>
        <v>negative</v>
      </c>
      <c r="H23512">
        <f>VLOOKUP($C23512,'ReactionTypes'!$B$1:$G$17,3,FALSE)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VLOOKUP($B23513,'Content'!$B$2:$D$1001,3,FALSE)</f>
        <v>healthy eating</v>
      </c>
      <c r="F23513" t="str">
        <f>VLOOKUP($B23513,'Content'!$B$2:$D$1001,2,FALSE)</f>
        <v>audio</v>
      </c>
      <c r="G23513" t="str">
        <f>VLOOKUP($C23513,'ReactionTypes'!$B$1:$G$17,2,FALSE)</f>
        <v>positive</v>
      </c>
      <c r="H23513">
        <f>VLOOKUP($C23513,'ReactionTypes'!$B$1:$G$17,3,FALSE)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</v>
      </c>
      <c r="E23514" t="str">
        <f>VLOOKUP($B23514,'Content'!$B$2:$D$1001,3,FALSE)</f>
        <v>healthy eating</v>
      </c>
      <c r="F23514" t="str">
        <f>VLOOKUP($B23514,'Content'!$B$2:$D$1001,2,FALSE)</f>
        <v>audio</v>
      </c>
      <c r="G23514" t="str">
        <f>VLOOKUP($C23514,'ReactionTypes'!$B$1:$G$17,2,FALSE)</f>
        <v>negative</v>
      </c>
      <c r="H23514">
        <f>VLOOKUP($C23514,'ReactionTypes'!$B$1:$G$17,3,FALSE)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VLOOKUP($B23515,'Content'!$B$2:$D$1001,3,FALSE)</f>
        <v>healthy eating</v>
      </c>
      <c r="F23515" t="str">
        <f>VLOOKUP($B23515,'Content'!$B$2:$D$1001,2,FALSE)</f>
        <v>audio</v>
      </c>
      <c r="G23515" t="str">
        <f>VLOOKUP($C23515,'ReactionTypes'!$B$1:$G$17,2,FALSE)</f>
        <v>positive</v>
      </c>
      <c r="H23515">
        <f>VLOOKUP($C23515,'ReactionTypes'!$B$1:$G$17,3,FALSE)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VLOOKUP($B23516,'Content'!$B$2:$D$1001,3,FALSE)</f>
        <v>healthy eating</v>
      </c>
      <c r="F23516" t="str">
        <f>VLOOKUP($B23516,'Content'!$B$2:$D$1001,2,FALSE)</f>
        <v>audio</v>
      </c>
      <c r="G23516" t="str">
        <f>VLOOKUP($C23516,'ReactionTypes'!$B$1:$G$17,2,FALSE)</f>
        <v>neutral</v>
      </c>
      <c r="H23516">
        <f>VLOOKUP($C23516,'ReactionTypes'!$B$1:$G$17,3,FALSE)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VLOOKUP($B23517,'Content'!$B$2:$D$1001,3,FALSE)</f>
        <v>healthy eating</v>
      </c>
      <c r="F23517" t="str">
        <f>VLOOKUP($B23517,'Content'!$B$2:$D$1001,2,FALSE)</f>
        <v>audio</v>
      </c>
      <c r="G23517" t="str">
        <f>VLOOKUP($C23517,'ReactionTypes'!$B$1:$G$17,2,FALSE)</f>
        <v>positive</v>
      </c>
      <c r="H23517">
        <f>VLOOKUP($C23517,'ReactionTypes'!$B$1:$G$17,3,FALSE)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VLOOKUP($B23518,'Content'!$B$2:$D$1001,3,FALSE)</f>
        <v>healthy eating</v>
      </c>
      <c r="F23518" t="str">
        <f>VLOOKUP($B23518,'Content'!$B$2:$D$1001,2,FALSE)</f>
        <v>audio</v>
      </c>
      <c r="G23518" t="str">
        <f>VLOOKUP($C23518,'ReactionTypes'!$B$1:$G$17,2,FALSE)</f>
        <v>positive</v>
      </c>
      <c r="H23518">
        <f>VLOOKUP($C23518,'ReactionTypes'!$B$1:$G$17,3,FALSE)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VLOOKUP($B23519,'Content'!$B$2:$D$1001,3,FALSE)</f>
        <v>healthy eating</v>
      </c>
      <c r="F23519" t="str">
        <f>VLOOKUP($B23519,'Content'!$B$2:$D$1001,2,FALSE)</f>
        <v>audio</v>
      </c>
      <c r="G23519" t="str">
        <f>VLOOKUP($C23519,'ReactionTypes'!$B$1:$G$17,2,FALSE)</f>
        <v>positive</v>
      </c>
      <c r="H23519">
        <f>VLOOKUP($C23519,'ReactionTypes'!$B$1:$G$17,3,FALSE)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VLOOKUP($B23520,'Content'!$B$2:$D$1001,3,FALSE)</f>
        <v>healthy eating</v>
      </c>
      <c r="F23520" t="str">
        <f>VLOOKUP($B23520,'Content'!$B$2:$D$1001,2,FALSE)</f>
        <v>audio</v>
      </c>
      <c r="G23520" t="str">
        <f>VLOOKUP($C23520,'ReactionTypes'!$B$1:$G$17,2,FALSE)</f>
        <v>positive</v>
      </c>
      <c r="H23520">
        <f>VLOOKUP($C23520,'ReactionTypes'!$B$1:$G$17,3,FALSE)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VLOOKUP($B23521,'Content'!$B$2:$D$1001,3,FALSE)</f>
        <v>healthy eating</v>
      </c>
      <c r="F23521" t="str">
        <f>VLOOKUP($B23521,'Content'!$B$2:$D$1001,2,FALSE)</f>
        <v>audio</v>
      </c>
      <c r="G23521" t="str">
        <f>VLOOKUP($C23521,'ReactionTypes'!$B$1:$G$17,2,FALSE)</f>
        <v>positive</v>
      </c>
      <c r="H23521">
        <f>VLOOKUP($C23521,'ReactionTypes'!$B$1:$G$17,3,FALSE)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VLOOKUP($B23522,'Content'!$B$2:$D$1001,3,FALSE)</f>
        <v>healthy eating</v>
      </c>
      <c r="F23522" t="str">
        <f>VLOOKUP($B23522,'Content'!$B$2:$D$1001,2,FALSE)</f>
        <v>audio</v>
      </c>
      <c r="G23522" t="str">
        <f>VLOOKUP($C23522,'ReactionTypes'!$B$1:$G$17,2,FALSE)</f>
        <v>positive</v>
      </c>
      <c r="H23522">
        <f>VLOOKUP($C23522,'ReactionTypes'!$B$1:$G$17,3,FALSE)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VLOOKUP($B23523,'Content'!$B$2:$D$1001,3,FALSE)</f>
        <v>healthy eating</v>
      </c>
      <c r="F23523" t="str">
        <f>VLOOKUP($B23523,'Content'!$B$2:$D$1001,2,FALSE)</f>
        <v>audio</v>
      </c>
      <c r="G23523" t="str">
        <f>VLOOKUP($C23523,'ReactionTypes'!$B$1:$G$17,2,FALSE)</f>
        <v>positive</v>
      </c>
      <c r="H23523">
        <f>VLOOKUP($C23523,'ReactionTypes'!$B$1:$G$17,3,FALSE)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VLOOKUP($B23524,'Content'!$B$2:$D$1001,3,FALSE)</f>
        <v>healthy eating</v>
      </c>
      <c r="F23524" t="str">
        <f>VLOOKUP($B23524,'Content'!$B$2:$D$1001,2,FALSE)</f>
        <v>audio</v>
      </c>
      <c r="G23524" t="str">
        <f>VLOOKUP($C23524,'ReactionTypes'!$B$1:$G$17,2,FALSE)</f>
        <v>negative</v>
      </c>
      <c r="H23524">
        <f>VLOOKUP($C23524,'ReactionTypes'!$B$1:$G$17,3,FALSE)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VLOOKUP($B23525,'Content'!$B$2:$D$1001,3,FALSE)</f>
        <v>healthy eating</v>
      </c>
      <c r="F23525" t="str">
        <f>VLOOKUP($B23525,'Content'!$B$2:$D$1001,2,FALSE)</f>
        <v>audio</v>
      </c>
      <c r="G23525" t="str">
        <f>VLOOKUP($C23525,'ReactionTypes'!$B$1:$G$17,2,FALSE)</f>
        <v>neutral</v>
      </c>
      <c r="H23525">
        <f>VLOOKUP($C23525,'ReactionTypes'!$B$1:$G$17,3,FALSE)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VLOOKUP($B23526,'Content'!$B$2:$D$1001,3,FALSE)</f>
        <v>healthy eating</v>
      </c>
      <c r="F23526" t="str">
        <f>VLOOKUP($B23526,'Content'!$B$2:$D$1001,2,FALSE)</f>
        <v>audio</v>
      </c>
      <c r="G23526" t="str">
        <f>VLOOKUP($C23526,'ReactionTypes'!$B$1:$G$17,2,FALSE)</f>
        <v>negative</v>
      </c>
      <c r="H23526">
        <f>VLOOKUP($C23526,'ReactionTypes'!$B$1:$G$17,3,FALSE)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VLOOKUP($B23527,'Content'!$B$2:$D$1001,3,FALSE)</f>
        <v>healthy eating</v>
      </c>
      <c r="F23527" t="str">
        <f>VLOOKUP($B23527,'Content'!$B$2:$D$1001,2,FALSE)</f>
        <v>audio</v>
      </c>
      <c r="G23527" t="str">
        <f>VLOOKUP($C23527,'ReactionTypes'!$B$1:$G$17,2,FALSE)</f>
        <v>neutral</v>
      </c>
      <c r="H23527">
        <f>VLOOKUP($C23527,'ReactionTypes'!$B$1:$G$17,3,FALSE)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VLOOKUP($B23528,'Content'!$B$2:$D$1001,3,FALSE)</f>
        <v>healthy eating</v>
      </c>
      <c r="F23528" t="str">
        <f>VLOOKUP($B23528,'Content'!$B$2:$D$1001,2,FALSE)</f>
        <v>audio</v>
      </c>
      <c r="G23528" t="str">
        <f>VLOOKUP($C23528,'ReactionTypes'!$B$1:$G$17,2,FALSE)</f>
        <v>negative</v>
      </c>
      <c r="H23528">
        <f>VLOOKUP($C23528,'ReactionTypes'!$B$1:$G$17,3,FALSE)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VLOOKUP($B23529,'Content'!$B$2:$D$1001,3,FALSE)</f>
        <v>healthy eating</v>
      </c>
      <c r="F23529" t="str">
        <f>VLOOKUP($B23529,'Content'!$B$2:$D$1001,2,FALSE)</f>
        <v>audio</v>
      </c>
      <c r="G23529" t="str">
        <f>VLOOKUP($C23529,'ReactionTypes'!$B$1:$G$17,2,FALSE)</f>
        <v>negative</v>
      </c>
      <c r="H23529">
        <f>VLOOKUP($C23529,'ReactionTypes'!$B$1:$G$17,3,FALSE)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VLOOKUP($B23530,'Content'!$B$2:$D$1001,3,FALSE)</f>
        <v>healthy eating</v>
      </c>
      <c r="F23530" t="str">
        <f>VLOOKUP($B23530,'Content'!$B$2:$D$1001,2,FALSE)</f>
        <v>audio</v>
      </c>
      <c r="G23530" t="str">
        <f>VLOOKUP($C23530,'ReactionTypes'!$B$1:$G$17,2,FALSE)</f>
        <v>positive</v>
      </c>
      <c r="H23530">
        <f>VLOOKUP($C23530,'ReactionTypes'!$B$1:$G$17,3,FALSE)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VLOOKUP($B23531,'Content'!$B$2:$D$1001,3,FALSE)</f>
        <v>healthy eating</v>
      </c>
      <c r="F23531" t="str">
        <f>VLOOKUP($B23531,'Content'!$B$2:$D$1001,2,FALSE)</f>
        <v>audio</v>
      </c>
      <c r="G23531" t="str">
        <f>VLOOKUP($C23531,'ReactionTypes'!$B$1:$G$17,2,FALSE)</f>
        <v>positive</v>
      </c>
      <c r="H23531">
        <f>VLOOKUP($C23531,'ReactionTypes'!$B$1:$G$17,3,FALSE)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VLOOKUP($B23532,'Content'!$B$2:$D$1001,3,FALSE)</f>
        <v>healthy eating</v>
      </c>
      <c r="F23532" t="str">
        <f>VLOOKUP($B23532,'Content'!$B$2:$D$1001,2,FALSE)</f>
        <v>audio</v>
      </c>
      <c r="G23532" t="str">
        <f>VLOOKUP($C23532,'ReactionTypes'!$B$1:$G$17,2,FALSE)</f>
        <v>positive</v>
      </c>
      <c r="H23532">
        <f>VLOOKUP($C23532,'ReactionTypes'!$B$1:$G$17,3,FALSE)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VLOOKUP($B23533,'Content'!$B$2:$D$1001,3,FALSE)</f>
        <v>healthy eating</v>
      </c>
      <c r="F23533" t="str">
        <f>VLOOKUP($B23533,'Content'!$B$2:$D$1001,2,FALSE)</f>
        <v>audio</v>
      </c>
      <c r="G23533" t="str">
        <f>VLOOKUP($C23533,'ReactionTypes'!$B$1:$G$17,2,FALSE)</f>
        <v>positive</v>
      </c>
      <c r="H23533">
        <f>VLOOKUP($C23533,'ReactionTypes'!$B$1:$G$17,3,FALSE)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VLOOKUP($B23534,'Content'!$B$2:$D$1001,3,FALSE)</f>
        <v>healthy eating</v>
      </c>
      <c r="F23534" t="str">
        <f>VLOOKUP($B23534,'Content'!$B$2:$D$1001,2,FALSE)</f>
        <v>audio</v>
      </c>
      <c r="G23534" t="str">
        <f>VLOOKUP($C23534,'ReactionTypes'!$B$1:$G$17,2,FALSE)</f>
        <v>negative</v>
      </c>
      <c r="H23534">
        <f>VLOOKUP($C23534,'ReactionTypes'!$B$1:$G$17,3,FALSE)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VLOOKUP($B23535,'Content'!$B$2:$D$1001,3,FALSE)</f>
        <v>healthy eating</v>
      </c>
      <c r="F23535" t="str">
        <f>VLOOKUP($B23535,'Content'!$B$2:$D$1001,2,FALSE)</f>
        <v>audio</v>
      </c>
      <c r="G23535" t="str">
        <f>VLOOKUP($C23535,'ReactionTypes'!$B$1:$G$17,2,FALSE)</f>
        <v>negative</v>
      </c>
      <c r="H23535">
        <f>VLOOKUP($C23535,'ReactionTypes'!$B$1:$G$17,3,FALSE)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VLOOKUP($B23536,'Content'!$B$2:$D$1001,3,FALSE)</f>
        <v>healthy eating</v>
      </c>
      <c r="F23536" t="str">
        <f>VLOOKUP($B23536,'Content'!$B$2:$D$1001,2,FALSE)</f>
        <v>audio</v>
      </c>
      <c r="G23536" t="str">
        <f>VLOOKUP($C23536,'ReactionTypes'!$B$1:$G$17,2,FALSE)</f>
        <v>negative</v>
      </c>
      <c r="H23536">
        <f>VLOOKUP($C23536,'ReactionTypes'!$B$1:$G$17,3,FALSE)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VLOOKUP($B23537,'Content'!$B$2:$D$1001,3,FALSE)</f>
        <v>healthy eating</v>
      </c>
      <c r="F23537" t="str">
        <f>VLOOKUP($B23537,'Content'!$B$2:$D$1001,2,FALSE)</f>
        <v>audio</v>
      </c>
      <c r="G23537" t="str">
        <f>VLOOKUP($C23537,'ReactionTypes'!$B$1:$G$17,2,FALSE)</f>
        <v>neutral</v>
      </c>
      <c r="H23537">
        <f>VLOOKUP($C23537,'ReactionTypes'!$B$1:$G$17,3,FALSE)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VLOOKUP($B23538,'Content'!$B$2:$D$1001,3,FALSE)</f>
        <v>healthy eating</v>
      </c>
      <c r="F23538" t="str">
        <f>VLOOKUP($B23538,'Content'!$B$2:$D$1001,2,FALSE)</f>
        <v>audio</v>
      </c>
      <c r="G23538" t="str">
        <f>VLOOKUP($C23538,'ReactionTypes'!$B$1:$G$17,2,FALSE)</f>
        <v>positive</v>
      </c>
      <c r="H23538">
        <f>VLOOKUP($C23538,'ReactionTypes'!$B$1:$G$17,3,FALSE)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VLOOKUP($B23539,'Content'!$B$2:$D$1001,3,FALSE)</f>
        <v>healthy eating</v>
      </c>
      <c r="F23539" t="str">
        <f>VLOOKUP($B23539,'Content'!$B$2:$D$1001,2,FALSE)</f>
        <v>audio</v>
      </c>
      <c r="G23539" t="str">
        <f>VLOOKUP($C23539,'ReactionTypes'!$B$1:$G$17,2,FALSE)</f>
        <v>neutral</v>
      </c>
      <c r="H23539">
        <f>VLOOKUP($C23539,'ReactionTypes'!$B$1:$G$17,3,FALSE)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VLOOKUP($B23540,'Content'!$B$2:$D$1001,3,FALSE)</f>
        <v>healthy eating</v>
      </c>
      <c r="F23540" t="str">
        <f>VLOOKUP($B23540,'Content'!$B$2:$D$1001,2,FALSE)</f>
        <v>audio</v>
      </c>
      <c r="G23540" t="str">
        <f>VLOOKUP($C23540,'ReactionTypes'!$B$1:$G$17,2,FALSE)</f>
        <v>positive</v>
      </c>
      <c r="H23540">
        <f>VLOOKUP($C23540,'ReactionTypes'!$B$1:$G$17,3,FALSE)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VLOOKUP($B23541,'Content'!$B$2:$D$1001,3,FALSE)</f>
        <v>healthy eating</v>
      </c>
      <c r="F23541" t="str">
        <f>VLOOKUP($B23541,'Content'!$B$2:$D$1001,2,FALSE)</f>
        <v>audio</v>
      </c>
      <c r="G23541" t="str">
        <f>VLOOKUP($C23541,'ReactionTypes'!$B$1:$G$17,2,FALSE)</f>
        <v>positive</v>
      </c>
      <c r="H23541">
        <f>VLOOKUP($C23541,'ReactionTypes'!$B$1:$G$17,3,FALSE)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VLOOKUP($B23542,'Content'!$B$2:$D$1001,3,FALSE)</f>
        <v>healthy eating</v>
      </c>
      <c r="F23542" t="str">
        <f>VLOOKUP($B23542,'Content'!$B$2:$D$1001,2,FALSE)</f>
        <v>audio</v>
      </c>
      <c r="G23542" t="str">
        <f>VLOOKUP($C23542,'ReactionTypes'!$B$1:$G$17,2,FALSE)</f>
        <v>neutral</v>
      </c>
      <c r="H23542">
        <f>VLOOKUP($C23542,'ReactionTypes'!$B$1:$G$17,3,FALSE)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VLOOKUP($B23543,'Content'!$B$2:$D$1001,3,FALSE)</f>
        <v>healthy eating</v>
      </c>
      <c r="F23543" t="str">
        <f>VLOOKUP($B23543,'Content'!$B$2:$D$1001,2,FALSE)</f>
        <v>audio</v>
      </c>
      <c r="G23543" t="str">
        <f>VLOOKUP($C23543,'ReactionTypes'!$B$1:$G$17,2,FALSE)</f>
        <v>positive</v>
      </c>
      <c r="H23543">
        <f>VLOOKUP($C23543,'ReactionTypes'!$B$1:$G$17,3,FALSE)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VLOOKUP($B23544,'Content'!$B$2:$D$1001,3,FALSE)</f>
        <v>healthy eating</v>
      </c>
      <c r="F23544" t="str">
        <f>VLOOKUP($B23544,'Content'!$B$2:$D$1001,2,FALSE)</f>
        <v>audio</v>
      </c>
      <c r="G23544" t="str">
        <f>VLOOKUP($C23544,'ReactionTypes'!$B$1:$G$17,2,FALSE)</f>
        <v>positive</v>
      </c>
      <c r="H23544">
        <f>VLOOKUP($C23544,'ReactionTypes'!$B$1:$G$17,3,FALSE)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VLOOKUP($B23545,'Content'!$B$2:$D$1001,3,FALSE)</f>
        <v>healthy eating</v>
      </c>
      <c r="F23545" t="str">
        <f>VLOOKUP($B23545,'Content'!$B$2:$D$1001,2,FALSE)</f>
        <v>audio</v>
      </c>
      <c r="G23545" t="str">
        <f>VLOOKUP($C23545,'ReactionTypes'!$B$1:$G$17,2,FALSE)</f>
        <v>positive</v>
      </c>
      <c r="H23545">
        <f>VLOOKUP($C23545,'ReactionTypes'!$B$1:$G$17,3,FALSE)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VLOOKUP($B23546,'Content'!$B$2:$D$1001,3,FALSE)</f>
        <v>healthy eating</v>
      </c>
      <c r="F23546" t="str">
        <f>VLOOKUP($B23546,'Content'!$B$2:$D$1001,2,FALSE)</f>
        <v>audio</v>
      </c>
      <c r="G23546" t="str">
        <f>VLOOKUP($C23546,'ReactionTypes'!$B$1:$G$17,2,FALSE)</f>
        <v>positive</v>
      </c>
      <c r="H23546">
        <f>VLOOKUP($C23546,'ReactionTypes'!$B$1:$G$17,3,FALSE)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VLOOKUP($B23547,'Content'!$B$2:$D$1001,3,FALSE)</f>
        <v>healthy eating</v>
      </c>
      <c r="F23547" t="str">
        <f>VLOOKUP($B23547,'Content'!$B$2:$D$1001,2,FALSE)</f>
        <v>audio</v>
      </c>
      <c r="G23547" t="str">
        <f>VLOOKUP($C23547,'ReactionTypes'!$B$1:$G$17,2,FALSE)</f>
        <v>neutral</v>
      </c>
      <c r="H23547">
        <f>VLOOKUP($C23547,'ReactionTypes'!$B$1:$G$17,3,FALSE)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VLOOKUP($B23548,'Content'!$B$2:$D$1001,3,FALSE)</f>
        <v>healthy eating</v>
      </c>
      <c r="F23548" t="str">
        <f>VLOOKUP($B23548,'Content'!$B$2:$D$1001,2,FALSE)</f>
        <v>audio</v>
      </c>
      <c r="G23548" t="str">
        <f>VLOOKUP($C23548,'ReactionTypes'!$B$1:$G$17,2,FALSE)</f>
        <v>neutral</v>
      </c>
      <c r="H23548">
        <f>VLOOKUP($C23548,'ReactionTypes'!$B$1:$G$17,3,FALSE)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VLOOKUP($B23549,'Content'!$B$2:$D$1001,3,FALSE)</f>
        <v>healthy eating</v>
      </c>
      <c r="F23549" t="str">
        <f>VLOOKUP($B23549,'Content'!$B$2:$D$1001,2,FALSE)</f>
        <v>audio</v>
      </c>
      <c r="G23549" t="str">
        <f>VLOOKUP($C23549,'ReactionTypes'!$B$1:$G$17,2,FALSE)</f>
        <v>positive</v>
      </c>
      <c r="H23549">
        <f>VLOOKUP($C23549,'ReactionTypes'!$B$1:$G$17,3,FALSE)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VLOOKUP($B23550,'Content'!$B$2:$D$1001,3,FALSE)</f>
        <v>healthy eating</v>
      </c>
      <c r="F23550" t="str">
        <f>VLOOKUP($B23550,'Content'!$B$2:$D$1001,2,FALSE)</f>
        <v>audio</v>
      </c>
      <c r="G23550" t="str">
        <f>VLOOKUP($C23550,'ReactionTypes'!$B$1:$G$17,2,FALSE)</f>
        <v>positive</v>
      </c>
      <c r="H23550">
        <f>VLOOKUP($C23550,'ReactionTypes'!$B$1:$G$17,3,FALSE)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VLOOKUP($B23551,'Content'!$B$2:$D$1001,3,FALSE)</f>
        <v>healthy eating</v>
      </c>
      <c r="F23551" t="str">
        <f>VLOOKUP($B23551,'Content'!$B$2:$D$1001,2,FALSE)</f>
        <v>audio</v>
      </c>
      <c r="G23551" t="str">
        <f>VLOOKUP($C23551,'ReactionTypes'!$B$1:$G$17,2,FALSE)</f>
        <v>positive</v>
      </c>
      <c r="H23551">
        <f>VLOOKUP($C23551,'ReactionTypes'!$B$1:$G$17,3,FALSE)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VLOOKUP($B23552,'Content'!$B$2:$D$1001,3,FALSE)</f>
        <v>healthy eating</v>
      </c>
      <c r="F23552" t="str">
        <f>VLOOKUP($B23552,'Content'!$B$2:$D$1001,2,FALSE)</f>
        <v>audio</v>
      </c>
      <c r="G23552" t="str">
        <f>VLOOKUP($C23552,'ReactionTypes'!$B$1:$G$17,2,FALSE)</f>
        <v>negative</v>
      </c>
      <c r="H23552">
        <f>VLOOKUP($C23552,'ReactionTypes'!$B$1:$G$17,3,FALSE)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VLOOKUP($B23553,'Content'!$B$2:$D$1001,3,FALSE)</f>
        <v>healthy eating</v>
      </c>
      <c r="F23553" t="str">
        <f>VLOOKUP($B23553,'Content'!$B$2:$D$1001,2,FALSE)</f>
        <v>audio</v>
      </c>
      <c r="G23553" t="str">
        <f>VLOOKUP($C23553,'ReactionTypes'!$B$1:$G$17,2,FALSE)</f>
        <v>negative</v>
      </c>
      <c r="H23553">
        <f>VLOOKUP($C23553,'ReactionTypes'!$B$1:$G$17,3,FALSE)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VLOOKUP($B23554,'Content'!$B$2:$D$1001,3,FALSE)</f>
        <v>healthy eating</v>
      </c>
      <c r="F23554" t="str">
        <f>VLOOKUP($B23554,'Content'!$B$2:$D$1001,2,FALSE)</f>
        <v>audio</v>
      </c>
      <c r="G23554" t="str">
        <f>VLOOKUP($C23554,'ReactionTypes'!$B$1:$G$17,2,FALSE)</f>
        <v>positive</v>
      </c>
      <c r="H23554">
        <f>VLOOKUP($C23554,'ReactionTypes'!$B$1:$G$17,3,FALSE)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VLOOKUP($B23555,'Content'!$B$2:$D$1001,3,FALSE)</f>
        <v>healthy eating</v>
      </c>
      <c r="F23555" t="str">
        <f>VLOOKUP($B23555,'Content'!$B$2:$D$1001,2,FALSE)</f>
        <v>audio</v>
      </c>
      <c r="G23555" t="str">
        <f>VLOOKUP($C23555,'ReactionTypes'!$B$1:$G$17,2,FALSE)</f>
        <v>neutral</v>
      </c>
      <c r="H23555">
        <f>VLOOKUP($C23555,'ReactionTypes'!$B$1:$G$17,3,FALSE)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VLOOKUP($B23556,'Content'!$B$2:$D$1001,3,FALSE)</f>
        <v>healthy eating</v>
      </c>
      <c r="F23556" t="str">
        <f>VLOOKUP($B23556,'Content'!$B$2:$D$1001,2,FALSE)</f>
        <v>audio</v>
      </c>
      <c r="G23556" t="str">
        <f>VLOOKUP($C23556,'ReactionTypes'!$B$1:$G$17,2,FALSE)</f>
        <v>negative</v>
      </c>
      <c r="H23556">
        <f>VLOOKUP($C23556,'ReactionTypes'!$B$1:$G$17,3,FALSE)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VLOOKUP($B23557,'Content'!$B$2:$D$1001,3,FALSE)</f>
        <v>food</v>
      </c>
      <c r="F23557" t="str">
        <f>VLOOKUP($B23557,'Content'!$B$2:$D$1001,2,FALSE)</f>
        <v>GIF</v>
      </c>
      <c r="G23557" t="str">
        <f>VLOOKUP($C23557,'ReactionTypes'!$B$1:$G$17,2,FALSE)</f>
        <v>negative</v>
      </c>
      <c r="H23557">
        <f>VLOOKUP($C23557,'ReactionTypes'!$B$1:$G$17,3,FALSE)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VLOOKUP($B23558,'Content'!$B$2:$D$1001,3,FALSE)</f>
        <v>food</v>
      </c>
      <c r="F23558" t="str">
        <f>VLOOKUP($B23558,'Content'!$B$2:$D$1001,2,FALSE)</f>
        <v>GIF</v>
      </c>
      <c r="G23558" t="str">
        <f>VLOOKUP($C23558,'ReactionTypes'!$B$1:$G$17,2,FALSE)</f>
        <v>negative</v>
      </c>
      <c r="H23558">
        <f>VLOOKUP($C23558,'ReactionTypes'!$B$1:$G$17,3,FALSE)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VLOOKUP($B23559,'Content'!$B$2:$D$1001,3,FALSE)</f>
        <v>food</v>
      </c>
      <c r="F23559" t="str">
        <f>VLOOKUP($B23559,'Content'!$B$2:$D$1001,2,FALSE)</f>
        <v>GIF</v>
      </c>
      <c r="G23559" t="str">
        <f>VLOOKUP($C23559,'ReactionTypes'!$B$1:$G$17,2,FALSE)</f>
        <v>positive</v>
      </c>
      <c r="H23559">
        <f>VLOOKUP($C23559,'ReactionTypes'!$B$1:$G$17,3,FALSE)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VLOOKUP($B23560,'Content'!$B$2:$D$1001,3,FALSE)</f>
        <v>food</v>
      </c>
      <c r="F23560" t="str">
        <f>VLOOKUP($B23560,'Content'!$B$2:$D$1001,2,FALSE)</f>
        <v>GIF</v>
      </c>
      <c r="G23560" t="str">
        <f>VLOOKUP($C23560,'ReactionTypes'!$B$1:$G$17,2,FALSE)</f>
        <v>positive</v>
      </c>
      <c r="H23560">
        <f>VLOOKUP($C23560,'ReactionTypes'!$B$1:$G$17,3,FALSE)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VLOOKUP($B23561,'Content'!$B$2:$D$1001,3,FALSE)</f>
        <v>food</v>
      </c>
      <c r="F23561" t="str">
        <f>VLOOKUP($B23561,'Content'!$B$2:$D$1001,2,FALSE)</f>
        <v>GIF</v>
      </c>
      <c r="G23561" t="str">
        <f>VLOOKUP($C23561,'ReactionTypes'!$B$1:$G$17,2,FALSE)</f>
        <v>positive</v>
      </c>
      <c r="H23561">
        <f>VLOOKUP($C23561,'ReactionTypes'!$B$1:$G$17,3,FALSE)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VLOOKUP($B23562,'Content'!$B$2:$D$1001,3,FALSE)</f>
        <v>food</v>
      </c>
      <c r="F23562" t="str">
        <f>VLOOKUP($B23562,'Content'!$B$2:$D$1001,2,FALSE)</f>
        <v>GIF</v>
      </c>
      <c r="G23562" t="str">
        <f>VLOOKUP($C23562,'ReactionTypes'!$B$1:$G$17,2,FALSE)</f>
        <v>positive</v>
      </c>
      <c r="H23562">
        <f>VLOOKUP($C23562,'ReactionTypes'!$B$1:$G$17,3,FALSE)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</v>
      </c>
      <c r="E23563" t="str">
        <f>VLOOKUP($B23563,'Content'!$B$2:$D$1001,3,FALSE)</f>
        <v>food</v>
      </c>
      <c r="F23563" t="str">
        <f>VLOOKUP($B23563,'Content'!$B$2:$D$1001,2,FALSE)</f>
        <v>GIF</v>
      </c>
      <c r="G23563" t="str">
        <f>VLOOKUP($C23563,'ReactionTypes'!$B$1:$G$17,2,FALSE)</f>
        <v>negative</v>
      </c>
      <c r="H23563">
        <f>VLOOKUP($C23563,'ReactionTypes'!$B$1:$G$17,3,FALSE)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VLOOKUP($B23564,'Content'!$B$2:$D$1001,3,FALSE)</f>
        <v>food</v>
      </c>
      <c r="F23564" t="str">
        <f>VLOOKUP($B23564,'Content'!$B$2:$D$1001,2,FALSE)</f>
        <v>GIF</v>
      </c>
      <c r="G23564" t="str">
        <f>VLOOKUP($C23564,'ReactionTypes'!$B$1:$G$17,2,FALSE)</f>
        <v>negative</v>
      </c>
      <c r="H23564">
        <f>VLOOKUP($C23564,'ReactionTypes'!$B$1:$G$17,3,FALSE)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VLOOKUP($B23565,'Content'!$B$2:$D$1001,3,FALSE)</f>
        <v>food</v>
      </c>
      <c r="F23565" t="str">
        <f>VLOOKUP($B23565,'Content'!$B$2:$D$1001,2,FALSE)</f>
        <v>GIF</v>
      </c>
      <c r="G23565" t="str">
        <f>VLOOKUP($C23565,'ReactionTypes'!$B$1:$G$17,2,FALSE)</f>
        <v>negative</v>
      </c>
      <c r="H23565">
        <f>VLOOKUP($C23565,'ReactionTypes'!$B$1:$G$17,3,FALSE)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VLOOKUP($B23566,'Content'!$B$2:$D$1001,3,FALSE)</f>
        <v>food</v>
      </c>
      <c r="F23566" t="str">
        <f>VLOOKUP($B23566,'Content'!$B$2:$D$1001,2,FALSE)</f>
        <v>GIF</v>
      </c>
      <c r="G23566" t="str">
        <f>VLOOKUP($C23566,'ReactionTypes'!$B$1:$G$17,2,FALSE)</f>
        <v>positive</v>
      </c>
      <c r="H23566">
        <f>VLOOKUP($C23566,'ReactionTypes'!$B$1:$G$17,3,FALSE)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VLOOKUP($B23567,'Content'!$B$2:$D$1001,3,FALSE)</f>
        <v>food</v>
      </c>
      <c r="F23567" t="str">
        <f>VLOOKUP($B23567,'Content'!$B$2:$D$1001,2,FALSE)</f>
        <v>GIF</v>
      </c>
      <c r="G23567" t="str">
        <f>VLOOKUP($C23567,'ReactionTypes'!$B$1:$G$17,2,FALSE)</f>
        <v>neutral</v>
      </c>
      <c r="H23567">
        <f>VLOOKUP($C23567,'ReactionTypes'!$B$1:$G$17,3,FALSE)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VLOOKUP($B23568,'Content'!$B$2:$D$1001,3,FALSE)</f>
        <v>food</v>
      </c>
      <c r="F23568" t="str">
        <f>VLOOKUP($B23568,'Content'!$B$2:$D$1001,2,FALSE)</f>
        <v>GIF</v>
      </c>
      <c r="G23568" t="str">
        <f>VLOOKUP($C23568,'ReactionTypes'!$B$1:$G$17,2,FALSE)</f>
        <v>neutral</v>
      </c>
      <c r="H23568">
        <f>VLOOKUP($C23568,'ReactionTypes'!$B$1:$G$17,3,FALSE)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VLOOKUP($B23569,'Content'!$B$2:$D$1001,3,FALSE)</f>
        <v>food</v>
      </c>
      <c r="F23569" t="str">
        <f>VLOOKUP($B23569,'Content'!$B$2:$D$1001,2,FALSE)</f>
        <v>GIF</v>
      </c>
      <c r="G23569" t="str">
        <f>VLOOKUP($C23569,'ReactionTypes'!$B$1:$G$17,2,FALSE)</f>
        <v>positive</v>
      </c>
      <c r="H23569">
        <f>VLOOKUP($C23569,'ReactionTypes'!$B$1:$G$17,3,FALSE)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VLOOKUP($B23570,'Content'!$B$2:$D$1001,3,FALSE)</f>
        <v>food</v>
      </c>
      <c r="F23570" t="str">
        <f>VLOOKUP($B23570,'Content'!$B$2:$D$1001,2,FALSE)</f>
        <v>GIF</v>
      </c>
      <c r="G23570" t="str">
        <f>VLOOKUP($C23570,'ReactionTypes'!$B$1:$G$17,2,FALSE)</f>
        <v>positive</v>
      </c>
      <c r="H23570">
        <f>VLOOKUP($C23570,'ReactionTypes'!$B$1:$G$17,3,FALSE)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VLOOKUP($B23571,'Content'!$B$2:$D$1001,3,FALSE)</f>
        <v>food</v>
      </c>
      <c r="F23571" t="str">
        <f>VLOOKUP($B23571,'Content'!$B$2:$D$1001,2,FALSE)</f>
        <v>GIF</v>
      </c>
      <c r="G23571" t="str">
        <f>VLOOKUP($C23571,'ReactionTypes'!$B$1:$G$17,2,FALSE)</f>
        <v>positive</v>
      </c>
      <c r="H23571">
        <f>VLOOKUP($C23571,'ReactionTypes'!$B$1:$G$17,3,FALSE)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VLOOKUP($B23572,'Content'!$B$2:$D$1001,3,FALSE)</f>
        <v>food</v>
      </c>
      <c r="F23572" t="str">
        <f>VLOOKUP($B23572,'Content'!$B$2:$D$1001,2,FALSE)</f>
        <v>GIF</v>
      </c>
      <c r="G23572" t="str">
        <f>VLOOKUP($C23572,'ReactionTypes'!$B$1:$G$17,2,FALSE)</f>
        <v>positive</v>
      </c>
      <c r="H23572">
        <f>VLOOKUP($C23572,'ReactionTypes'!$B$1:$G$17,3,FALSE)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VLOOKUP($B23573,'Content'!$B$2:$D$1001,3,FALSE)</f>
        <v>food</v>
      </c>
      <c r="F23573" t="str">
        <f>VLOOKUP($B23573,'Content'!$B$2:$D$1001,2,FALSE)</f>
        <v>GIF</v>
      </c>
      <c r="G23573" t="str">
        <f>VLOOKUP($C23573,'ReactionTypes'!$B$1:$G$17,2,FALSE)</f>
        <v>positive</v>
      </c>
      <c r="H23573">
        <f>VLOOKUP($C23573,'ReactionTypes'!$B$1:$G$17,3,FALSE)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VLOOKUP($B23574,'Content'!$B$2:$D$1001,3,FALSE)</f>
        <v>food</v>
      </c>
      <c r="F23574" t="str">
        <f>VLOOKUP($B23574,'Content'!$B$2:$D$1001,2,FALSE)</f>
        <v>GIF</v>
      </c>
      <c r="G23574" t="str">
        <f>VLOOKUP($C23574,'ReactionTypes'!$B$1:$G$17,2,FALSE)</f>
        <v>neutral</v>
      </c>
      <c r="H23574">
        <f>VLOOKUP($C23574,'ReactionTypes'!$B$1:$G$17,3,FALSE)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VLOOKUP($B23575,'Content'!$B$2:$D$1001,3,FALSE)</f>
        <v>food</v>
      </c>
      <c r="F23575" t="str">
        <f>VLOOKUP($B23575,'Content'!$B$2:$D$1001,2,FALSE)</f>
        <v>GIF</v>
      </c>
      <c r="G23575" t="str">
        <f>VLOOKUP($C23575,'ReactionTypes'!$B$1:$G$17,2,FALSE)</f>
        <v>positive</v>
      </c>
      <c r="H23575">
        <f>VLOOKUP($C23575,'ReactionTypes'!$B$1:$G$17,3,FALSE)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VLOOKUP($B23576,'Content'!$B$2:$D$1001,3,FALSE)</f>
        <v>food</v>
      </c>
      <c r="F23576" t="str">
        <f>VLOOKUP($B23576,'Content'!$B$2:$D$1001,2,FALSE)</f>
        <v>GIF</v>
      </c>
      <c r="G23576" t="str">
        <f>VLOOKUP($C23576,'ReactionTypes'!$B$1:$G$17,2,FALSE)</f>
        <v>positive</v>
      </c>
      <c r="H23576">
        <f>VLOOKUP($C23576,'ReactionTypes'!$B$1:$G$17,3,FALSE)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VLOOKUP($B23577,'Content'!$B$2:$D$1001,3,FALSE)</f>
        <v>food</v>
      </c>
      <c r="F23577" t="str">
        <f>VLOOKUP($B23577,'Content'!$B$2:$D$1001,2,FALSE)</f>
        <v>GIF</v>
      </c>
      <c r="G23577" t="str">
        <f>VLOOKUP($C23577,'ReactionTypes'!$B$1:$G$17,2,FALSE)</f>
        <v>positive</v>
      </c>
      <c r="H23577">
        <f>VLOOKUP($C23577,'ReactionTypes'!$B$1:$G$17,3,FALSE)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VLOOKUP($B23578,'Content'!$B$2:$D$1001,3,FALSE)</f>
        <v>food</v>
      </c>
      <c r="F23578" t="str">
        <f>VLOOKUP($B23578,'Content'!$B$2:$D$1001,2,FALSE)</f>
        <v>GIF</v>
      </c>
      <c r="G23578" t="str">
        <f>VLOOKUP($C23578,'ReactionTypes'!$B$1:$G$17,2,FALSE)</f>
        <v>positive</v>
      </c>
      <c r="H23578">
        <f>VLOOKUP($C23578,'ReactionTypes'!$B$1:$G$17,3,FALSE)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VLOOKUP($B23579,'Content'!$B$2:$D$1001,3,FALSE)</f>
        <v>food</v>
      </c>
      <c r="F23579" t="str">
        <f>VLOOKUP($B23579,'Content'!$B$2:$D$1001,2,FALSE)</f>
        <v>GIF</v>
      </c>
      <c r="G23579" t="str">
        <f>VLOOKUP($C23579,'ReactionTypes'!$B$1:$G$17,2,FALSE)</f>
        <v>positive</v>
      </c>
      <c r="H23579">
        <f>VLOOKUP($C23579,'ReactionTypes'!$B$1:$G$17,3,FALSE)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VLOOKUP($B23580,'Content'!$B$2:$D$1001,3,FALSE)</f>
        <v>food</v>
      </c>
      <c r="F23580" t="str">
        <f>VLOOKUP($B23580,'Content'!$B$2:$D$1001,2,FALSE)</f>
        <v>GIF</v>
      </c>
      <c r="G23580" t="str">
        <f>VLOOKUP($C23580,'ReactionTypes'!$B$1:$G$17,2,FALSE)</f>
        <v>positive</v>
      </c>
      <c r="H23580">
        <f>VLOOKUP($C23580,'ReactionTypes'!$B$1:$G$17,3,FALSE)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VLOOKUP($B23581,'Content'!$B$2:$D$1001,3,FALSE)</f>
        <v>food</v>
      </c>
      <c r="F23581" t="str">
        <f>VLOOKUP($B23581,'Content'!$B$2:$D$1001,2,FALSE)</f>
        <v>GIF</v>
      </c>
      <c r="G23581" t="str">
        <f>VLOOKUP($C23581,'ReactionTypes'!$B$1:$G$17,2,FALSE)</f>
        <v>positive</v>
      </c>
      <c r="H23581">
        <f>VLOOKUP($C23581,'ReactionTypes'!$B$1:$G$17,3,FALSE)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VLOOKUP($B23582,'Content'!$B$2:$D$1001,3,FALSE)</f>
        <v>food</v>
      </c>
      <c r="F23582" t="str">
        <f>VLOOKUP($B23582,'Content'!$B$2:$D$1001,2,FALSE)</f>
        <v>GIF</v>
      </c>
      <c r="G23582" t="str">
        <f>VLOOKUP($C23582,'ReactionTypes'!$B$1:$G$17,2,FALSE)</f>
        <v>positive</v>
      </c>
      <c r="H23582">
        <f>VLOOKUP($C23582,'ReactionTypes'!$B$1:$G$17,3,FALSE)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VLOOKUP($B23583,'Content'!$B$2:$D$1001,3,FALSE)</f>
        <v>food</v>
      </c>
      <c r="F23583" t="str">
        <f>VLOOKUP($B23583,'Content'!$B$2:$D$1001,2,FALSE)</f>
        <v>GIF</v>
      </c>
      <c r="G23583" t="str">
        <f>VLOOKUP($C23583,'ReactionTypes'!$B$1:$G$17,2,FALSE)</f>
        <v>positive</v>
      </c>
      <c r="H23583">
        <f>VLOOKUP($C23583,'ReactionTypes'!$B$1:$G$17,3,FALSE)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VLOOKUP($B23584,'Content'!$B$2:$D$1001,3,FALSE)</f>
        <v>food</v>
      </c>
      <c r="F23584" t="str">
        <f>VLOOKUP($B23584,'Content'!$B$2:$D$1001,2,FALSE)</f>
        <v>GIF</v>
      </c>
      <c r="G23584" t="str">
        <f>VLOOKUP($C23584,'ReactionTypes'!$B$1:$G$17,2,FALSE)</f>
        <v>negative</v>
      </c>
      <c r="H23584">
        <f>VLOOKUP($C23584,'ReactionTypes'!$B$1:$G$17,3,FALSE)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VLOOKUP($B23585,'Content'!$B$2:$D$1001,3,FALSE)</f>
        <v>food</v>
      </c>
      <c r="F23585" t="str">
        <f>VLOOKUP($B23585,'Content'!$B$2:$D$1001,2,FALSE)</f>
        <v>GIF</v>
      </c>
      <c r="G23585" t="str">
        <f>VLOOKUP($C23585,'ReactionTypes'!$B$1:$G$17,2,FALSE)</f>
        <v>positive</v>
      </c>
      <c r="H23585">
        <f>VLOOKUP($C23585,'ReactionTypes'!$B$1:$G$17,3,FALSE)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VLOOKUP($B23586,'Content'!$B$2:$D$1001,3,FALSE)</f>
        <v>food</v>
      </c>
      <c r="F23586" t="str">
        <f>VLOOKUP($B23586,'Content'!$B$2:$D$1001,2,FALSE)</f>
        <v>GIF</v>
      </c>
      <c r="G23586" t="str">
        <f>VLOOKUP($C23586,'ReactionTypes'!$B$1:$G$17,2,FALSE)</f>
        <v>positive</v>
      </c>
      <c r="H23586">
        <f>VLOOKUP($C23586,'ReactionTypes'!$B$1:$G$17,3,FALSE)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VLOOKUP($B23587,'Content'!$B$2:$D$1001,3,FALSE)</f>
        <v>food</v>
      </c>
      <c r="F23587" t="str">
        <f>VLOOKUP($B23587,'Content'!$B$2:$D$1001,2,FALSE)</f>
        <v>GIF</v>
      </c>
      <c r="G23587" t="str">
        <f>VLOOKUP($C23587,'ReactionTypes'!$B$1:$G$17,2,FALSE)</f>
        <v>negative</v>
      </c>
      <c r="H23587">
        <f>VLOOKUP($C23587,'ReactionTypes'!$B$1:$G$17,3,FALSE)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VLOOKUP($B23588,'Content'!$B$2:$D$1001,3,FALSE)</f>
        <v>food</v>
      </c>
      <c r="F23588" t="str">
        <f>VLOOKUP($B23588,'Content'!$B$2:$D$1001,2,FALSE)</f>
        <v>GIF</v>
      </c>
      <c r="G23588" t="str">
        <f>VLOOKUP($C23588,'ReactionTypes'!$B$1:$G$17,2,FALSE)</f>
        <v>negative</v>
      </c>
      <c r="H23588">
        <f>VLOOKUP($C23588,'ReactionTypes'!$B$1:$G$17,3,FALSE)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VLOOKUP($B23589,'Content'!$B$2:$D$1001,3,FALSE)</f>
        <v>food</v>
      </c>
      <c r="F23589" t="str">
        <f>VLOOKUP($B23589,'Content'!$B$2:$D$1001,2,FALSE)</f>
        <v>GIF</v>
      </c>
      <c r="G23589" t="str">
        <f>VLOOKUP($C23589,'ReactionTypes'!$B$1:$G$17,2,FALSE)</f>
        <v>neutral</v>
      </c>
      <c r="H23589">
        <f>VLOOKUP($C23589,'ReactionTypes'!$B$1:$G$17,3,FALSE)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VLOOKUP($B23590,'Content'!$B$2:$D$1001,3,FALSE)</f>
        <v>food</v>
      </c>
      <c r="F23590" t="str">
        <f>VLOOKUP($B23590,'Content'!$B$2:$D$1001,2,FALSE)</f>
        <v>GIF</v>
      </c>
      <c r="G23590" t="str">
        <f>VLOOKUP($C23590,'ReactionTypes'!$B$1:$G$17,2,FALSE)</f>
        <v>neutral</v>
      </c>
      <c r="H23590">
        <f>VLOOKUP($C23590,'ReactionTypes'!$B$1:$G$17,3,FALSE)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VLOOKUP($B23591,'Content'!$B$2:$D$1001,3,FALSE)</f>
        <v>food</v>
      </c>
      <c r="F23591" t="str">
        <f>VLOOKUP($B23591,'Content'!$B$2:$D$1001,2,FALSE)</f>
        <v>GIF</v>
      </c>
      <c r="G23591" t="str">
        <f>VLOOKUP($C23591,'ReactionTypes'!$B$1:$G$17,2,FALSE)</f>
        <v>positive</v>
      </c>
      <c r="H23591">
        <f>VLOOKUP($C23591,'ReactionTypes'!$B$1:$G$17,3,FALSE)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VLOOKUP($B23592,'Content'!$B$2:$D$1001,3,FALSE)</f>
        <v>food</v>
      </c>
      <c r="F23592" t="str">
        <f>VLOOKUP($B23592,'Content'!$B$2:$D$1001,2,FALSE)</f>
        <v>GIF</v>
      </c>
      <c r="G23592" t="str">
        <f>VLOOKUP($C23592,'ReactionTypes'!$B$1:$G$17,2,FALSE)</f>
        <v>positive</v>
      </c>
      <c r="H23592">
        <f>VLOOKUP($C23592,'ReactionTypes'!$B$1:$G$17,3,FALSE)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VLOOKUP($B23593,'Content'!$B$2:$D$1001,3,FALSE)</f>
        <v>food</v>
      </c>
      <c r="F23593" t="str">
        <f>VLOOKUP($B23593,'Content'!$B$2:$D$1001,2,FALSE)</f>
        <v>GIF</v>
      </c>
      <c r="G23593" t="str">
        <f>VLOOKUP($C23593,'ReactionTypes'!$B$1:$G$17,2,FALSE)</f>
        <v>positive</v>
      </c>
      <c r="H23593">
        <f>VLOOKUP($C23593,'ReactionTypes'!$B$1:$G$17,3,FALSE)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VLOOKUP($B23594,'Content'!$B$2:$D$1001,3,FALSE)</f>
        <v>food</v>
      </c>
      <c r="F23594" t="str">
        <f>VLOOKUP($B23594,'Content'!$B$2:$D$1001,2,FALSE)</f>
        <v>GIF</v>
      </c>
      <c r="G23594" t="str">
        <f>VLOOKUP($C23594,'ReactionTypes'!$B$1:$G$17,2,FALSE)</f>
        <v>negative</v>
      </c>
      <c r="H23594">
        <f>VLOOKUP($C23594,'ReactionTypes'!$B$1:$G$17,3,FALSE)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VLOOKUP($B23595,'Content'!$B$2:$D$1001,3,FALSE)</f>
        <v>food</v>
      </c>
      <c r="F23595" t="str">
        <f>VLOOKUP($B23595,'Content'!$B$2:$D$1001,2,FALSE)</f>
        <v>GIF</v>
      </c>
      <c r="G23595" t="str">
        <f>VLOOKUP($C23595,'ReactionTypes'!$B$1:$G$17,2,FALSE)</f>
        <v>positive</v>
      </c>
      <c r="H23595">
        <f>VLOOKUP($C23595,'ReactionTypes'!$B$1:$G$17,3,FALSE)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VLOOKUP($B23596,'Content'!$B$2:$D$1001,3,FALSE)</f>
        <v>food</v>
      </c>
      <c r="F23596" t="str">
        <f>VLOOKUP($B23596,'Content'!$B$2:$D$1001,2,FALSE)</f>
        <v>GIF</v>
      </c>
      <c r="G23596" t="str">
        <f>VLOOKUP($C23596,'ReactionTypes'!$B$1:$G$17,2,FALSE)</f>
        <v>positive</v>
      </c>
      <c r="H23596">
        <f>VLOOKUP($C23596,'ReactionTypes'!$B$1:$G$17,3,FALSE)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VLOOKUP($B23597,'Content'!$B$2:$D$1001,3,FALSE)</f>
        <v>food</v>
      </c>
      <c r="F23597" t="str">
        <f>VLOOKUP($B23597,'Content'!$B$2:$D$1001,2,FALSE)</f>
        <v>GIF</v>
      </c>
      <c r="G23597" t="str">
        <f>VLOOKUP($C23597,'ReactionTypes'!$B$1:$G$17,2,FALSE)</f>
        <v>positive</v>
      </c>
      <c r="H23597">
        <f>VLOOKUP($C23597,'ReactionTypes'!$B$1:$G$17,3,FALSE)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VLOOKUP($B23598,'Content'!$B$2:$D$1001,3,FALSE)</f>
        <v>science</v>
      </c>
      <c r="F23598" t="str">
        <f>VLOOKUP($B23598,'Content'!$B$2:$D$1001,2,FALSE)</f>
        <v>video</v>
      </c>
      <c r="G23598" t="str">
        <f>VLOOKUP($C23598,'ReactionTypes'!$B$1:$G$17,2,FALSE)</f>
        <v>negative</v>
      </c>
      <c r="H23598">
        <f>VLOOKUP($C23598,'ReactionTypes'!$B$1:$G$17,3,FALSE)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VLOOKUP($B23599,'Content'!$B$2:$D$1001,3,FALSE)</f>
        <v>science</v>
      </c>
      <c r="F23599" t="str">
        <f>VLOOKUP($B23599,'Content'!$B$2:$D$1001,2,FALSE)</f>
        <v>video</v>
      </c>
      <c r="G23599" t="str">
        <f>VLOOKUP($C23599,'ReactionTypes'!$B$1:$G$17,2,FALSE)</f>
        <v>positive</v>
      </c>
      <c r="H23599">
        <f>VLOOKUP($C23599,'ReactionTypes'!$B$1:$G$17,3,FALSE)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VLOOKUP($B23600,'Content'!$B$2:$D$1001,3,FALSE)</f>
        <v>science</v>
      </c>
      <c r="F23600" t="str">
        <f>VLOOKUP($B23600,'Content'!$B$2:$D$1001,2,FALSE)</f>
        <v>video</v>
      </c>
      <c r="G23600" t="str">
        <f>VLOOKUP($C23600,'ReactionTypes'!$B$1:$G$17,2,FALSE)</f>
        <v>negative</v>
      </c>
      <c r="H23600">
        <f>VLOOKUP($C23600,'ReactionTypes'!$B$1:$G$17,3,FALSE)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</v>
      </c>
      <c r="E23601" t="str">
        <f>VLOOKUP($B23601,'Content'!$B$2:$D$1001,3,FALSE)</f>
        <v>science</v>
      </c>
      <c r="F23601" t="str">
        <f>VLOOKUP($B23601,'Content'!$B$2:$D$1001,2,FALSE)</f>
        <v>video</v>
      </c>
      <c r="G23601" t="str">
        <f>VLOOKUP($C23601,'ReactionTypes'!$B$1:$G$17,2,FALSE)</f>
        <v>negative</v>
      </c>
      <c r="H23601">
        <f>VLOOKUP($C23601,'ReactionTypes'!$B$1:$G$17,3,FALSE)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VLOOKUP($B23602,'Content'!$B$2:$D$1001,3,FALSE)</f>
        <v>science</v>
      </c>
      <c r="F23602" t="str">
        <f>VLOOKUP($B23602,'Content'!$B$2:$D$1001,2,FALSE)</f>
        <v>video</v>
      </c>
      <c r="G23602" t="str">
        <f>VLOOKUP($C23602,'ReactionTypes'!$B$1:$G$17,2,FALSE)</f>
        <v>positive</v>
      </c>
      <c r="H23602">
        <f>VLOOKUP($C23602,'ReactionTypes'!$B$1:$G$17,3,FALSE)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VLOOKUP($B23603,'Content'!$B$2:$D$1001,3,FALSE)</f>
        <v>science</v>
      </c>
      <c r="F23603" t="str">
        <f>VLOOKUP($B23603,'Content'!$B$2:$D$1001,2,FALSE)</f>
        <v>video</v>
      </c>
      <c r="G23603" t="str">
        <f>VLOOKUP($C23603,'ReactionTypes'!$B$1:$G$17,2,FALSE)</f>
        <v>positive</v>
      </c>
      <c r="H23603">
        <f>VLOOKUP($C23603,'ReactionTypes'!$B$1:$G$17,3,FALSE)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VLOOKUP($B23604,'Content'!$B$2:$D$1001,3,FALSE)</f>
        <v>fitness</v>
      </c>
      <c r="F23604" t="str">
        <f>VLOOKUP($B23604,'Content'!$B$2:$D$1001,2,FALSE)</f>
        <v>video</v>
      </c>
      <c r="G23604" t="str">
        <f>VLOOKUP($C23604,'ReactionTypes'!$B$1:$G$17,2,FALSE)</f>
        <v>neutral</v>
      </c>
      <c r="H23604">
        <f>VLOOKUP($C23604,'ReactionTypes'!$B$1:$G$17,3,FALSE)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VLOOKUP($B23605,'Content'!$B$2:$D$1001,3,FALSE)</f>
        <v>fitness</v>
      </c>
      <c r="F23605" t="str">
        <f>VLOOKUP($B23605,'Content'!$B$2:$D$1001,2,FALSE)</f>
        <v>video</v>
      </c>
      <c r="G23605" t="str">
        <f>VLOOKUP($C23605,'ReactionTypes'!$B$1:$G$17,2,FALSE)</f>
        <v>negative</v>
      </c>
      <c r="H23605">
        <f>VLOOKUP($C23605,'ReactionTypes'!$B$1:$G$17,3,FALSE)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VLOOKUP($B23606,'Content'!$B$2:$D$1001,3,FALSE)</f>
        <v>fitness</v>
      </c>
      <c r="F23606" t="str">
        <f>VLOOKUP($B23606,'Content'!$B$2:$D$1001,2,FALSE)</f>
        <v>video</v>
      </c>
      <c r="G23606" t="str">
        <f>VLOOKUP($C23606,'ReactionTypes'!$B$1:$G$17,2,FALSE)</f>
        <v>positive</v>
      </c>
      <c r="H23606">
        <f>VLOOKUP($C23606,'ReactionTypes'!$B$1:$G$17,3,FALSE)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VLOOKUP($B23607,'Content'!$B$2:$D$1001,3,FALSE)</f>
        <v>fitness</v>
      </c>
      <c r="F23607" t="str">
        <f>VLOOKUP($B23607,'Content'!$B$2:$D$1001,2,FALSE)</f>
        <v>video</v>
      </c>
      <c r="G23607" t="str">
        <f>VLOOKUP($C23607,'ReactionTypes'!$B$1:$G$17,2,FALSE)</f>
        <v>positive</v>
      </c>
      <c r="H23607">
        <f>VLOOKUP($C23607,'ReactionTypes'!$B$1:$G$17,3,FALSE)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VLOOKUP($B23608,'Content'!$B$2:$D$1001,3,FALSE)</f>
        <v>fitness</v>
      </c>
      <c r="F23608" t="str">
        <f>VLOOKUP($B23608,'Content'!$B$2:$D$1001,2,FALSE)</f>
        <v>video</v>
      </c>
      <c r="G23608" t="str">
        <f>VLOOKUP($C23608,'ReactionTypes'!$B$1:$G$17,2,FALSE)</f>
        <v>neutral</v>
      </c>
      <c r="H23608">
        <f>VLOOKUP($C23608,'ReactionTypes'!$B$1:$G$17,3,FALSE)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VLOOKUP($B23609,'Content'!$B$2:$D$1001,3,FALSE)</f>
        <v>fitness</v>
      </c>
      <c r="F23609" t="str">
        <f>VLOOKUP($B23609,'Content'!$B$2:$D$1001,2,FALSE)</f>
        <v>video</v>
      </c>
      <c r="G23609" t="str">
        <f>VLOOKUP($C23609,'ReactionTypes'!$B$1:$G$17,2,FALSE)</f>
        <v>positive</v>
      </c>
      <c r="H23609">
        <f>VLOOKUP($C23609,'ReactionTypes'!$B$1:$G$17,3,FALSE)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VLOOKUP($B23610,'Content'!$B$2:$D$1001,3,FALSE)</f>
        <v>fitness</v>
      </c>
      <c r="F23610" t="str">
        <f>VLOOKUP($B23610,'Content'!$B$2:$D$1001,2,FALSE)</f>
        <v>video</v>
      </c>
      <c r="G23610" t="str">
        <f>VLOOKUP($C23610,'ReactionTypes'!$B$1:$G$17,2,FALSE)</f>
        <v>positive</v>
      </c>
      <c r="H23610">
        <f>VLOOKUP($C23610,'ReactionTypes'!$B$1:$G$17,3,FALSE)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VLOOKUP($B23611,'Content'!$B$2:$D$1001,3,FALSE)</f>
        <v>fitness</v>
      </c>
      <c r="F23611" t="str">
        <f>VLOOKUP($B23611,'Content'!$B$2:$D$1001,2,FALSE)</f>
        <v>video</v>
      </c>
      <c r="G23611" t="str">
        <f>VLOOKUP($C23611,'ReactionTypes'!$B$1:$G$17,2,FALSE)</f>
        <v>positive</v>
      </c>
      <c r="H23611">
        <f>VLOOKUP($C23611,'ReactionTypes'!$B$1:$G$17,3,FALSE)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VLOOKUP($B23612,'Content'!$B$2:$D$1001,3,FALSE)</f>
        <v>fitness</v>
      </c>
      <c r="F23612" t="str">
        <f>VLOOKUP($B23612,'Content'!$B$2:$D$1001,2,FALSE)</f>
        <v>video</v>
      </c>
      <c r="G23612" t="str">
        <f>VLOOKUP($C23612,'ReactionTypes'!$B$1:$G$17,2,FALSE)</f>
        <v>positive</v>
      </c>
      <c r="H23612">
        <f>VLOOKUP($C23612,'ReactionTypes'!$B$1:$G$17,3,FALSE)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VLOOKUP($B23613,'Content'!$B$2:$D$1001,3,FALSE)</f>
        <v>fitness</v>
      </c>
      <c r="F23613" t="str">
        <f>VLOOKUP($B23613,'Content'!$B$2:$D$1001,2,FALSE)</f>
        <v>video</v>
      </c>
      <c r="G23613" t="str">
        <f>VLOOKUP($C23613,'ReactionTypes'!$B$1:$G$17,2,FALSE)</f>
        <v>positive</v>
      </c>
      <c r="H23613">
        <f>VLOOKUP($C23613,'ReactionTypes'!$B$1:$G$17,3,FALSE)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VLOOKUP($B23614,'Content'!$B$2:$D$1001,3,FALSE)</f>
        <v>fitness</v>
      </c>
      <c r="F23614" t="str">
        <f>VLOOKUP($B23614,'Content'!$B$2:$D$1001,2,FALSE)</f>
        <v>video</v>
      </c>
      <c r="G23614" t="str">
        <f>VLOOKUP($C23614,'ReactionTypes'!$B$1:$G$17,2,FALSE)</f>
        <v>neutral</v>
      </c>
      <c r="H23614">
        <f>VLOOKUP($C23614,'ReactionTypes'!$B$1:$G$17,3,FALSE)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VLOOKUP($B23615,'Content'!$B$2:$D$1001,3,FALSE)</f>
        <v>fitness</v>
      </c>
      <c r="F23615" t="str">
        <f>VLOOKUP($B23615,'Content'!$B$2:$D$1001,2,FALSE)</f>
        <v>video</v>
      </c>
      <c r="G23615" t="str">
        <f>VLOOKUP($C23615,'ReactionTypes'!$B$1:$G$17,2,FALSE)</f>
        <v>neutral</v>
      </c>
      <c r="H23615">
        <f>VLOOKUP($C23615,'ReactionTypes'!$B$1:$G$17,3,FALSE)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VLOOKUP($B23616,'Content'!$B$2:$D$1001,3,FALSE)</f>
        <v>fitness</v>
      </c>
      <c r="F23616" t="str">
        <f>VLOOKUP($B23616,'Content'!$B$2:$D$1001,2,FALSE)</f>
        <v>video</v>
      </c>
      <c r="G23616" t="str">
        <f>VLOOKUP($C23616,'ReactionTypes'!$B$1:$G$17,2,FALSE)</f>
        <v>negative</v>
      </c>
      <c r="H23616">
        <f>VLOOKUP($C23616,'ReactionTypes'!$B$1:$G$17,3,FALSE)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VLOOKUP($B23617,'Content'!$B$2:$D$1001,3,FALSE)</f>
        <v>fitness</v>
      </c>
      <c r="F23617" t="str">
        <f>VLOOKUP($B23617,'Content'!$B$2:$D$1001,2,FALSE)</f>
        <v>video</v>
      </c>
      <c r="G23617" t="str">
        <f>VLOOKUP($C23617,'ReactionTypes'!$B$1:$G$17,2,FALSE)</f>
        <v>positive</v>
      </c>
      <c r="H23617">
        <f>VLOOKUP($C23617,'ReactionTypes'!$B$1:$G$17,3,FALSE)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VLOOKUP($B23618,'Content'!$B$2:$D$1001,3,FALSE)</f>
        <v>fitness</v>
      </c>
      <c r="F23618" t="str">
        <f>VLOOKUP($B23618,'Content'!$B$2:$D$1001,2,FALSE)</f>
        <v>video</v>
      </c>
      <c r="G23618" t="str">
        <f>VLOOKUP($C23618,'ReactionTypes'!$B$1:$G$17,2,FALSE)</f>
        <v>positive</v>
      </c>
      <c r="H23618">
        <f>VLOOKUP($C23618,'ReactionTypes'!$B$1:$G$17,3,FALSE)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VLOOKUP($B23619,'Content'!$B$2:$D$1001,3,FALSE)</f>
        <v>fitness</v>
      </c>
      <c r="F23619" t="str">
        <f>VLOOKUP($B23619,'Content'!$B$2:$D$1001,2,FALSE)</f>
        <v>video</v>
      </c>
      <c r="G23619" t="str">
        <f>VLOOKUP($C23619,'ReactionTypes'!$B$1:$G$17,2,FALSE)</f>
        <v>positive</v>
      </c>
      <c r="H23619">
        <f>VLOOKUP($C23619,'ReactionTypes'!$B$1:$G$17,3,FALSE)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VLOOKUP($B23620,'Content'!$B$2:$D$1001,3,FALSE)</f>
        <v>fitness</v>
      </c>
      <c r="F23620" t="str">
        <f>VLOOKUP($B23620,'Content'!$B$2:$D$1001,2,FALSE)</f>
        <v>video</v>
      </c>
      <c r="G23620" t="str">
        <f>VLOOKUP($C23620,'ReactionTypes'!$B$1:$G$17,2,FALSE)</f>
        <v>positive</v>
      </c>
      <c r="H23620">
        <f>VLOOKUP($C23620,'ReactionTypes'!$B$1:$G$17,3,FALSE)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VLOOKUP($B23621,'Content'!$B$2:$D$1001,3,FALSE)</f>
        <v>fitness</v>
      </c>
      <c r="F23621" t="str">
        <f>VLOOKUP($B23621,'Content'!$B$2:$D$1001,2,FALSE)</f>
        <v>video</v>
      </c>
      <c r="G23621" t="str">
        <f>VLOOKUP($C23621,'ReactionTypes'!$B$1:$G$17,2,FALSE)</f>
        <v>negative</v>
      </c>
      <c r="H23621">
        <f>VLOOKUP($C23621,'ReactionTypes'!$B$1:$G$17,3,FALSE)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VLOOKUP($B23622,'Content'!$B$2:$D$1001,3,FALSE)</f>
        <v>fitness</v>
      </c>
      <c r="F23622" t="str">
        <f>VLOOKUP($B23622,'Content'!$B$2:$D$1001,2,FALSE)</f>
        <v>video</v>
      </c>
      <c r="G23622" t="str">
        <f>VLOOKUP($C23622,'ReactionTypes'!$B$1:$G$17,2,FALSE)</f>
        <v>positive</v>
      </c>
      <c r="H23622">
        <f>VLOOKUP($C23622,'ReactionTypes'!$B$1:$G$17,3,FALSE)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VLOOKUP($B23623,'Content'!$B$2:$D$1001,3,FALSE)</f>
        <v>fitness</v>
      </c>
      <c r="F23623" t="str">
        <f>VLOOKUP($B23623,'Content'!$B$2:$D$1001,2,FALSE)</f>
        <v>video</v>
      </c>
      <c r="G23623" t="str">
        <f>VLOOKUP($C23623,'ReactionTypes'!$B$1:$G$17,2,FALSE)</f>
        <v>positive</v>
      </c>
      <c r="H23623">
        <f>VLOOKUP($C23623,'ReactionTypes'!$B$1:$G$17,3,FALSE)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VLOOKUP($B23624,'Content'!$B$2:$D$1001,3,FALSE)</f>
        <v>fitness</v>
      </c>
      <c r="F23624" t="str">
        <f>VLOOKUP($B23624,'Content'!$B$2:$D$1001,2,FALSE)</f>
        <v>video</v>
      </c>
      <c r="G23624" t="str">
        <f>VLOOKUP($C23624,'ReactionTypes'!$B$1:$G$17,2,FALSE)</f>
        <v>negative</v>
      </c>
      <c r="H23624">
        <f>VLOOKUP($C23624,'ReactionTypes'!$B$1:$G$17,3,FALSE)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VLOOKUP($B23625,'Content'!$B$2:$D$1001,3,FALSE)</f>
        <v>fitness</v>
      </c>
      <c r="F23625" t="str">
        <f>VLOOKUP($B23625,'Content'!$B$2:$D$1001,2,FALSE)</f>
        <v>video</v>
      </c>
      <c r="G23625" t="str">
        <f>VLOOKUP($C23625,'ReactionTypes'!$B$1:$G$17,2,FALSE)</f>
        <v>positive</v>
      </c>
      <c r="H23625">
        <f>VLOOKUP($C23625,'ReactionTypes'!$B$1:$G$17,3,FALSE)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VLOOKUP($B23626,'Content'!$B$2:$D$1001,3,FALSE)</f>
        <v>fitness</v>
      </c>
      <c r="F23626" t="str">
        <f>VLOOKUP($B23626,'Content'!$B$2:$D$1001,2,FALSE)</f>
        <v>video</v>
      </c>
      <c r="G23626" t="str">
        <f>VLOOKUP($C23626,'ReactionTypes'!$B$1:$G$17,2,FALSE)</f>
        <v>positive</v>
      </c>
      <c r="H23626">
        <f>VLOOKUP($C23626,'ReactionTypes'!$B$1:$G$17,3,FALSE)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VLOOKUP($B23627,'Content'!$B$2:$D$1001,3,FALSE)</f>
        <v>fitness</v>
      </c>
      <c r="F23627" t="str">
        <f>VLOOKUP($B23627,'Content'!$B$2:$D$1001,2,FALSE)</f>
        <v>video</v>
      </c>
      <c r="G23627" t="str">
        <f>VLOOKUP($C23627,'ReactionTypes'!$B$1:$G$17,2,FALSE)</f>
        <v>positive</v>
      </c>
      <c r="H23627">
        <f>VLOOKUP($C23627,'ReactionTypes'!$B$1:$G$17,3,FALSE)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VLOOKUP($B23628,'Content'!$B$2:$D$1001,3,FALSE)</f>
        <v>fitness</v>
      </c>
      <c r="F23628" t="str">
        <f>VLOOKUP($B23628,'Content'!$B$2:$D$1001,2,FALSE)</f>
        <v>video</v>
      </c>
      <c r="G23628" t="str">
        <f>VLOOKUP($C23628,'ReactionTypes'!$B$1:$G$17,2,FALSE)</f>
        <v>positive</v>
      </c>
      <c r="H23628">
        <f>VLOOKUP($C23628,'ReactionTypes'!$B$1:$G$17,3,FALSE)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VLOOKUP($B23629,'Content'!$B$2:$D$1001,3,FALSE)</f>
        <v>healthy eating</v>
      </c>
      <c r="F23629" t="str">
        <f>VLOOKUP($B23629,'Content'!$B$2:$D$1001,2,FALSE)</f>
        <v>video</v>
      </c>
      <c r="G23629" t="str">
        <f>VLOOKUP($C23629,'ReactionTypes'!$B$1:$G$17,2,FALSE)</f>
        <v>neutral</v>
      </c>
      <c r="H23629">
        <f>VLOOKUP($C23629,'ReactionTypes'!$B$1:$G$17,3,FALSE)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VLOOKUP($B23630,'Content'!$B$2:$D$1001,3,FALSE)</f>
        <v>healthy eating</v>
      </c>
      <c r="F23630" t="str">
        <f>VLOOKUP($B23630,'Content'!$B$2:$D$1001,2,FALSE)</f>
        <v>video</v>
      </c>
      <c r="G23630" t="str">
        <f>VLOOKUP($C23630,'ReactionTypes'!$B$1:$G$17,2,FALSE)</f>
        <v>positive</v>
      </c>
      <c r="H23630">
        <f>VLOOKUP($C23630,'ReactionTypes'!$B$1:$G$17,3,FALSE)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VLOOKUP($B23631,'Content'!$B$2:$D$1001,3,FALSE)</f>
        <v>healthy eating</v>
      </c>
      <c r="F23631" t="str">
        <f>VLOOKUP($B23631,'Content'!$B$2:$D$1001,2,FALSE)</f>
        <v>video</v>
      </c>
      <c r="G23631" t="str">
        <f>VLOOKUP($C23631,'ReactionTypes'!$B$1:$G$17,2,FALSE)</f>
        <v>negative</v>
      </c>
      <c r="H23631">
        <f>VLOOKUP($C23631,'ReactionTypes'!$B$1:$G$17,3,FALSE)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VLOOKUP($B23632,'Content'!$B$2:$D$1001,3,FALSE)</f>
        <v>healthy eating</v>
      </c>
      <c r="F23632" t="str">
        <f>VLOOKUP($B23632,'Content'!$B$2:$D$1001,2,FALSE)</f>
        <v>video</v>
      </c>
      <c r="G23632" t="str">
        <f>VLOOKUP($C23632,'ReactionTypes'!$B$1:$G$17,2,FALSE)</f>
        <v>neutral</v>
      </c>
      <c r="H23632">
        <f>VLOOKUP($C23632,'ReactionTypes'!$B$1:$G$17,3,FALSE)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VLOOKUP($B23633,'Content'!$B$2:$D$1001,3,FALSE)</f>
        <v>healthy eating</v>
      </c>
      <c r="F23633" t="str">
        <f>VLOOKUP($B23633,'Content'!$B$2:$D$1001,2,FALSE)</f>
        <v>video</v>
      </c>
      <c r="G23633" t="str">
        <f>VLOOKUP($C23633,'ReactionTypes'!$B$1:$G$17,2,FALSE)</f>
        <v>positive</v>
      </c>
      <c r="H23633">
        <f>VLOOKUP($C23633,'ReactionTypes'!$B$1:$G$17,3,FALSE)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VLOOKUP($B23634,'Content'!$B$2:$D$1001,3,FALSE)</f>
        <v>healthy eating</v>
      </c>
      <c r="F23634" t="str">
        <f>VLOOKUP($B23634,'Content'!$B$2:$D$1001,2,FALSE)</f>
        <v>video</v>
      </c>
      <c r="G23634" t="str">
        <f>VLOOKUP($C23634,'ReactionTypes'!$B$1:$G$17,2,FALSE)</f>
        <v>positive</v>
      </c>
      <c r="H23634">
        <f>VLOOKUP($C23634,'ReactionTypes'!$B$1:$G$17,3,FALSE)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VLOOKUP($B23635,'Content'!$B$2:$D$1001,3,FALSE)</f>
        <v>healthy eating</v>
      </c>
      <c r="F23635" t="str">
        <f>VLOOKUP($B23635,'Content'!$B$2:$D$1001,2,FALSE)</f>
        <v>video</v>
      </c>
      <c r="G23635" t="str">
        <f>VLOOKUP($C23635,'ReactionTypes'!$B$1:$G$17,2,FALSE)</f>
        <v>positive</v>
      </c>
      <c r="H23635">
        <f>VLOOKUP($C23635,'ReactionTypes'!$B$1:$G$17,3,FALSE)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VLOOKUP($B23636,'Content'!$B$2:$D$1001,3,FALSE)</f>
        <v>healthy eating</v>
      </c>
      <c r="F23636" t="str">
        <f>VLOOKUP($B23636,'Content'!$B$2:$D$1001,2,FALSE)</f>
        <v>video</v>
      </c>
      <c r="G23636" t="str">
        <f>VLOOKUP($C23636,'ReactionTypes'!$B$1:$G$17,2,FALSE)</f>
        <v>negative</v>
      </c>
      <c r="H23636">
        <f>VLOOKUP($C23636,'ReactionTypes'!$B$1:$G$17,3,FALSE)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VLOOKUP($B23637,'Content'!$B$2:$D$1001,3,FALSE)</f>
        <v>healthy eating</v>
      </c>
      <c r="F23637" t="str">
        <f>VLOOKUP($B23637,'Content'!$B$2:$D$1001,2,FALSE)</f>
        <v>video</v>
      </c>
      <c r="G23637" t="str">
        <f>VLOOKUP($C23637,'ReactionTypes'!$B$1:$G$17,2,FALSE)</f>
        <v>negative</v>
      </c>
      <c r="H23637">
        <f>VLOOKUP($C23637,'ReactionTypes'!$B$1:$G$17,3,FALSE)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VLOOKUP($B23638,'Content'!$B$2:$D$1001,3,FALSE)</f>
        <v>healthy eating</v>
      </c>
      <c r="F23638" t="str">
        <f>VLOOKUP($B23638,'Content'!$B$2:$D$1001,2,FALSE)</f>
        <v>video</v>
      </c>
      <c r="G23638" t="str">
        <f>VLOOKUP($C23638,'ReactionTypes'!$B$1:$G$17,2,FALSE)</f>
        <v>positive</v>
      </c>
      <c r="H23638">
        <f>VLOOKUP($C23638,'ReactionTypes'!$B$1:$G$17,3,FALSE)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VLOOKUP($B23639,'Content'!$B$2:$D$1001,3,FALSE)</f>
        <v>healthy eating</v>
      </c>
      <c r="F23639" t="str">
        <f>VLOOKUP($B23639,'Content'!$B$2:$D$1001,2,FALSE)</f>
        <v>video</v>
      </c>
      <c r="G23639" t="str">
        <f>VLOOKUP($C23639,'ReactionTypes'!$B$1:$G$17,2,FALSE)</f>
        <v>negative</v>
      </c>
      <c r="H23639">
        <f>VLOOKUP($C23639,'ReactionTypes'!$B$1:$G$17,3,FALSE)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VLOOKUP($B23640,'Content'!$B$2:$D$1001,3,FALSE)</f>
        <v>healthy eating</v>
      </c>
      <c r="F23640" t="str">
        <f>VLOOKUP($B23640,'Content'!$B$2:$D$1001,2,FALSE)</f>
        <v>video</v>
      </c>
      <c r="G23640" t="str">
        <f>VLOOKUP($C23640,'ReactionTypes'!$B$1:$G$17,2,FALSE)</f>
        <v>neutral</v>
      </c>
      <c r="H23640">
        <f>VLOOKUP($C23640,'ReactionTypes'!$B$1:$G$17,3,FALSE)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VLOOKUP($B23641,'Content'!$B$2:$D$1001,3,FALSE)</f>
        <v>healthy eating</v>
      </c>
      <c r="F23641" t="str">
        <f>VLOOKUP($B23641,'Content'!$B$2:$D$1001,2,FALSE)</f>
        <v>video</v>
      </c>
      <c r="G23641" t="str">
        <f>VLOOKUP($C23641,'ReactionTypes'!$B$1:$G$17,2,FALSE)</f>
        <v>negative</v>
      </c>
      <c r="H23641">
        <f>VLOOKUP($C23641,'ReactionTypes'!$B$1:$G$17,3,FALSE)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VLOOKUP($B23642,'Content'!$B$2:$D$1001,3,FALSE)</f>
        <v>healthy eating</v>
      </c>
      <c r="F23642" t="str">
        <f>VLOOKUP($B23642,'Content'!$B$2:$D$1001,2,FALSE)</f>
        <v>video</v>
      </c>
      <c r="G23642" t="str">
        <f>VLOOKUP($C23642,'ReactionTypes'!$B$1:$G$17,2,FALSE)</f>
        <v>positive</v>
      </c>
      <c r="H23642">
        <f>VLOOKUP($C23642,'ReactionTypes'!$B$1:$G$17,3,FALSE)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VLOOKUP($B23643,'Content'!$B$2:$D$1001,3,FALSE)</f>
        <v>healthy eating</v>
      </c>
      <c r="F23643" t="str">
        <f>VLOOKUP($B23643,'Content'!$B$2:$D$1001,2,FALSE)</f>
        <v>video</v>
      </c>
      <c r="G23643" t="str">
        <f>VLOOKUP($C23643,'ReactionTypes'!$B$1:$G$17,2,FALSE)</f>
        <v>negative</v>
      </c>
      <c r="H23643">
        <f>VLOOKUP($C23643,'ReactionTypes'!$B$1:$G$17,3,FALSE)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VLOOKUP($B23644,'Content'!$B$2:$D$1001,3,FALSE)</f>
        <v>healthy eating</v>
      </c>
      <c r="F23644" t="str">
        <f>VLOOKUP($B23644,'Content'!$B$2:$D$1001,2,FALSE)</f>
        <v>video</v>
      </c>
      <c r="G23644" t="str">
        <f>VLOOKUP($C23644,'ReactionTypes'!$B$1:$G$17,2,FALSE)</f>
        <v>positive</v>
      </c>
      <c r="H23644">
        <f>VLOOKUP($C23644,'ReactionTypes'!$B$1:$G$17,3,FALSE)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VLOOKUP($B23645,'Content'!$B$2:$D$1001,3,FALSE)</f>
        <v>healthy eating</v>
      </c>
      <c r="F23645" t="str">
        <f>VLOOKUP($B23645,'Content'!$B$2:$D$1001,2,FALSE)</f>
        <v>video</v>
      </c>
      <c r="G23645" t="str">
        <f>VLOOKUP($C23645,'ReactionTypes'!$B$1:$G$17,2,FALSE)</f>
        <v>positive</v>
      </c>
      <c r="H23645">
        <f>VLOOKUP($C23645,'ReactionTypes'!$B$1:$G$17,3,FALSE)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VLOOKUP($B23646,'Content'!$B$2:$D$1001,3,FALSE)</f>
        <v>healthy eating</v>
      </c>
      <c r="F23646" t="str">
        <f>VLOOKUP($B23646,'Content'!$B$2:$D$1001,2,FALSE)</f>
        <v>video</v>
      </c>
      <c r="G23646" t="str">
        <f>VLOOKUP($C23646,'ReactionTypes'!$B$1:$G$17,2,FALSE)</f>
        <v>negative</v>
      </c>
      <c r="H23646">
        <f>VLOOKUP($C23646,'ReactionTypes'!$B$1:$G$17,3,FALSE)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VLOOKUP($B23647,'Content'!$B$2:$D$1001,3,FALSE)</f>
        <v>healthy eating</v>
      </c>
      <c r="F23647" t="str">
        <f>VLOOKUP($B23647,'Content'!$B$2:$D$1001,2,FALSE)</f>
        <v>video</v>
      </c>
      <c r="G23647" t="str">
        <f>VLOOKUP($C23647,'ReactionTypes'!$B$1:$G$17,2,FALSE)</f>
        <v>positive</v>
      </c>
      <c r="H23647">
        <f>VLOOKUP($C23647,'ReactionTypes'!$B$1:$G$17,3,FALSE)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VLOOKUP($B23648,'Content'!$B$2:$D$1001,3,FALSE)</f>
        <v>healthy eating</v>
      </c>
      <c r="F23648" t="str">
        <f>VLOOKUP($B23648,'Content'!$B$2:$D$1001,2,FALSE)</f>
        <v>video</v>
      </c>
      <c r="G23648" t="str">
        <f>VLOOKUP($C23648,'ReactionTypes'!$B$1:$G$17,2,FALSE)</f>
        <v>negative</v>
      </c>
      <c r="H23648">
        <f>VLOOKUP($C23648,'ReactionTypes'!$B$1:$G$17,3,FALSE)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VLOOKUP($B23649,'Content'!$B$2:$D$1001,3,FALSE)</f>
        <v>healthy eating</v>
      </c>
      <c r="F23649" t="str">
        <f>VLOOKUP($B23649,'Content'!$B$2:$D$1001,2,FALSE)</f>
        <v>video</v>
      </c>
      <c r="G23649" t="str">
        <f>VLOOKUP($C23649,'ReactionTypes'!$B$1:$G$17,2,FALSE)</f>
        <v>negative</v>
      </c>
      <c r="H23649">
        <f>VLOOKUP($C23649,'ReactionTypes'!$B$1:$G$17,3,FALSE)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VLOOKUP($B23650,'Content'!$B$2:$D$1001,3,FALSE)</f>
        <v>healthy eating</v>
      </c>
      <c r="F23650" t="str">
        <f>VLOOKUP($B23650,'Content'!$B$2:$D$1001,2,FALSE)</f>
        <v>video</v>
      </c>
      <c r="G23650" t="str">
        <f>VLOOKUP($C23650,'ReactionTypes'!$B$1:$G$17,2,FALSE)</f>
        <v>negative</v>
      </c>
      <c r="H23650">
        <f>VLOOKUP($C23650,'ReactionTypes'!$B$1:$G$17,3,FALSE)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VLOOKUP($B23651,'Content'!$B$2:$D$1001,3,FALSE)</f>
        <v>healthy eating</v>
      </c>
      <c r="F23651" t="str">
        <f>VLOOKUP($B23651,'Content'!$B$2:$D$1001,2,FALSE)</f>
        <v>video</v>
      </c>
      <c r="G23651" t="str">
        <f>VLOOKUP($C23651,'ReactionTypes'!$B$1:$G$17,2,FALSE)</f>
        <v>neutral</v>
      </c>
      <c r="H23651">
        <f>VLOOKUP($C23651,'ReactionTypes'!$B$1:$G$17,3,FALSE)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VLOOKUP($B23652,'Content'!$B$2:$D$1001,3,FALSE)</f>
        <v>healthy eating</v>
      </c>
      <c r="F23652" t="str">
        <f>VLOOKUP($B23652,'Content'!$B$2:$D$1001,2,FALSE)</f>
        <v>video</v>
      </c>
      <c r="G23652" t="str">
        <f>VLOOKUP($C23652,'ReactionTypes'!$B$1:$G$17,2,FALSE)</f>
        <v>negative</v>
      </c>
      <c r="H23652">
        <f>VLOOKUP($C23652,'ReactionTypes'!$B$1:$G$17,3,FALSE)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VLOOKUP($B23653,'Content'!$B$2:$D$1001,3,FALSE)</f>
        <v>healthy eating</v>
      </c>
      <c r="F23653" t="str">
        <f>VLOOKUP($B23653,'Content'!$B$2:$D$1001,2,FALSE)</f>
        <v>video</v>
      </c>
      <c r="G23653" t="str">
        <f>VLOOKUP($C23653,'ReactionTypes'!$B$1:$G$17,2,FALSE)</f>
        <v>neutral</v>
      </c>
      <c r="H23653">
        <f>VLOOKUP($C23653,'ReactionTypes'!$B$1:$G$17,3,FALSE)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VLOOKUP($B23654,'Content'!$B$2:$D$1001,3,FALSE)</f>
        <v>healthy eating</v>
      </c>
      <c r="F23654" t="str">
        <f>VLOOKUP($B23654,'Content'!$B$2:$D$1001,2,FALSE)</f>
        <v>video</v>
      </c>
      <c r="G23654" t="str">
        <f>VLOOKUP($C23654,'ReactionTypes'!$B$1:$G$17,2,FALSE)</f>
        <v>positive</v>
      </c>
      <c r="H23654">
        <f>VLOOKUP($C23654,'ReactionTypes'!$B$1:$G$17,3,FALSE)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VLOOKUP($B23655,'Content'!$B$2:$D$1001,3,FALSE)</f>
        <v>healthy eating</v>
      </c>
      <c r="F23655" t="str">
        <f>VLOOKUP($B23655,'Content'!$B$2:$D$1001,2,FALSE)</f>
        <v>video</v>
      </c>
      <c r="G23655" t="str">
        <f>VLOOKUP($C23655,'ReactionTypes'!$B$1:$G$17,2,FALSE)</f>
        <v>positive</v>
      </c>
      <c r="H23655">
        <f>VLOOKUP($C23655,'ReactionTypes'!$B$1:$G$17,3,FALSE)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VLOOKUP($B23656,'Content'!$B$2:$D$1001,3,FALSE)</f>
        <v>healthy eating</v>
      </c>
      <c r="F23656" t="str">
        <f>VLOOKUP($B23656,'Content'!$B$2:$D$1001,2,FALSE)</f>
        <v>video</v>
      </c>
      <c r="G23656" t="str">
        <f>VLOOKUP($C23656,'ReactionTypes'!$B$1:$G$17,2,FALSE)</f>
        <v>neutral</v>
      </c>
      <c r="H23656">
        <f>VLOOKUP($C23656,'ReactionTypes'!$B$1:$G$17,3,FALSE)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VLOOKUP($B23657,'Content'!$B$2:$D$1001,3,FALSE)</f>
        <v>healthy eating</v>
      </c>
      <c r="F23657" t="str">
        <f>VLOOKUP($B23657,'Content'!$B$2:$D$1001,2,FALSE)</f>
        <v>video</v>
      </c>
      <c r="G23657" t="str">
        <f>VLOOKUP($C23657,'ReactionTypes'!$B$1:$G$17,2,FALSE)</f>
        <v>positive</v>
      </c>
      <c r="H23657">
        <f>VLOOKUP($C23657,'ReactionTypes'!$B$1:$G$17,3,FALSE)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VLOOKUP($B23658,'Content'!$B$2:$D$1001,3,FALSE)</f>
        <v>healthy eating</v>
      </c>
      <c r="F23658" t="str">
        <f>VLOOKUP($B23658,'Content'!$B$2:$D$1001,2,FALSE)</f>
        <v>video</v>
      </c>
      <c r="G23658" t="str">
        <f>VLOOKUP($C23658,'ReactionTypes'!$B$1:$G$17,2,FALSE)</f>
        <v>positive</v>
      </c>
      <c r="H23658">
        <f>VLOOKUP($C23658,'ReactionTypes'!$B$1:$G$17,3,FALSE)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VLOOKUP($B23659,'Content'!$B$2:$D$1001,3,FALSE)</f>
        <v>healthy eating</v>
      </c>
      <c r="F23659" t="str">
        <f>VLOOKUP($B23659,'Content'!$B$2:$D$1001,2,FALSE)</f>
        <v>video</v>
      </c>
      <c r="G23659" t="str">
        <f>VLOOKUP($C23659,'ReactionTypes'!$B$1:$G$17,2,FALSE)</f>
        <v>negative</v>
      </c>
      <c r="H23659">
        <f>VLOOKUP($C23659,'ReactionTypes'!$B$1:$G$17,3,FALSE)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VLOOKUP($B23660,'Content'!$B$2:$D$1001,3,FALSE)</f>
        <v>healthy eating</v>
      </c>
      <c r="F23660" t="str">
        <f>VLOOKUP($B23660,'Content'!$B$2:$D$1001,2,FALSE)</f>
        <v>video</v>
      </c>
      <c r="G23660" t="str">
        <f>VLOOKUP($C23660,'ReactionTypes'!$B$1:$G$17,2,FALSE)</f>
        <v>negative</v>
      </c>
      <c r="H23660">
        <f>VLOOKUP($C23660,'ReactionTypes'!$B$1:$G$17,3,FALSE)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VLOOKUP($B23661,'Content'!$B$2:$D$1001,3,FALSE)</f>
        <v>healthy eating</v>
      </c>
      <c r="F23661" t="str">
        <f>VLOOKUP($B23661,'Content'!$B$2:$D$1001,2,FALSE)</f>
        <v>video</v>
      </c>
      <c r="G23661" t="str">
        <f>VLOOKUP($C23661,'ReactionTypes'!$B$1:$G$17,2,FALSE)</f>
        <v>positive</v>
      </c>
      <c r="H23661">
        <f>VLOOKUP($C23661,'ReactionTypes'!$B$1:$G$17,3,FALSE)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VLOOKUP($B23662,'Content'!$B$2:$D$1001,3,FALSE)</f>
        <v>healthy eating</v>
      </c>
      <c r="F23662" t="str">
        <f>VLOOKUP($B23662,'Content'!$B$2:$D$1001,2,FALSE)</f>
        <v>video</v>
      </c>
      <c r="G23662" t="str">
        <f>VLOOKUP($C23662,'ReactionTypes'!$B$1:$G$17,2,FALSE)</f>
        <v>positive</v>
      </c>
      <c r="H23662">
        <f>VLOOKUP($C23662,'ReactionTypes'!$B$1:$G$17,3,FALSE)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VLOOKUP($B23663,'Content'!$B$2:$D$1001,3,FALSE)</f>
        <v>healthy eating</v>
      </c>
      <c r="F23663" t="str">
        <f>VLOOKUP($B23663,'Content'!$B$2:$D$1001,2,FALSE)</f>
        <v>video</v>
      </c>
      <c r="G23663" t="str">
        <f>VLOOKUP($C23663,'ReactionTypes'!$B$1:$G$17,2,FALSE)</f>
        <v>neutral</v>
      </c>
      <c r="H23663">
        <f>VLOOKUP($C23663,'ReactionTypes'!$B$1:$G$17,3,FALSE)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VLOOKUP($B23664,'Content'!$B$2:$D$1001,3,FALSE)</f>
        <v>healthy eating</v>
      </c>
      <c r="F23664" t="str">
        <f>VLOOKUP($B23664,'Content'!$B$2:$D$1001,2,FALSE)</f>
        <v>video</v>
      </c>
      <c r="G23664" t="str">
        <f>VLOOKUP($C23664,'ReactionTypes'!$B$1:$G$17,2,FALSE)</f>
        <v>negative</v>
      </c>
      <c r="H23664">
        <f>VLOOKUP($C23664,'ReactionTypes'!$B$1:$G$17,3,FALSE)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VLOOKUP($B23665,'Content'!$B$2:$D$1001,3,FALSE)</f>
        <v>healthy eating</v>
      </c>
      <c r="F23665" t="str">
        <f>VLOOKUP($B23665,'Content'!$B$2:$D$1001,2,FALSE)</f>
        <v>video</v>
      </c>
      <c r="G23665" t="str">
        <f>VLOOKUP($C23665,'ReactionTypes'!$B$1:$G$17,2,FALSE)</f>
        <v>positive</v>
      </c>
      <c r="H23665">
        <f>VLOOKUP($C23665,'ReactionTypes'!$B$1:$G$17,3,FALSE)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VLOOKUP($B23666,'Content'!$B$2:$D$1001,3,FALSE)</f>
        <v>healthy eating</v>
      </c>
      <c r="F23666" t="str">
        <f>VLOOKUP($B23666,'Content'!$B$2:$D$1001,2,FALSE)</f>
        <v>video</v>
      </c>
      <c r="G23666" t="str">
        <f>VLOOKUP($C23666,'ReactionTypes'!$B$1:$G$17,2,FALSE)</f>
        <v>negative</v>
      </c>
      <c r="H23666">
        <f>VLOOKUP($C23666,'ReactionTypes'!$B$1:$G$17,3,FALSE)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VLOOKUP($B23667,'Content'!$B$2:$D$1001,3,FALSE)</f>
        <v>healthy eating</v>
      </c>
      <c r="F23667" t="str">
        <f>VLOOKUP($B23667,'Content'!$B$2:$D$1001,2,FALSE)</f>
        <v>video</v>
      </c>
      <c r="G23667" t="str">
        <f>VLOOKUP($C23667,'ReactionTypes'!$B$1:$G$17,2,FALSE)</f>
        <v>positive</v>
      </c>
      <c r="H23667">
        <f>VLOOKUP($C23667,'ReactionTypes'!$B$1:$G$17,3,FALSE)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VLOOKUP($B23668,'Content'!$B$2:$D$1001,3,FALSE)</f>
        <v>healthy eating</v>
      </c>
      <c r="F23668" t="str">
        <f>VLOOKUP($B23668,'Content'!$B$2:$D$1001,2,FALSE)</f>
        <v>video</v>
      </c>
      <c r="G23668" t="str">
        <f>VLOOKUP($C23668,'ReactionTypes'!$B$1:$G$17,2,FALSE)</f>
        <v>negative</v>
      </c>
      <c r="H23668">
        <f>VLOOKUP($C23668,'ReactionTypes'!$B$1:$G$17,3,FALSE)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VLOOKUP($B23669,'Content'!$B$2:$D$1001,3,FALSE)</f>
        <v>food</v>
      </c>
      <c r="F23669" t="str">
        <f>VLOOKUP($B23669,'Content'!$B$2:$D$1001,2,FALSE)</f>
        <v>video</v>
      </c>
      <c r="G23669" t="str">
        <f>VLOOKUP($C23669,'ReactionTypes'!$B$1:$G$17,2,FALSE)</f>
        <v>negative</v>
      </c>
      <c r="H23669">
        <f>VLOOKUP($C23669,'ReactionTypes'!$B$1:$G$17,3,FALSE)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VLOOKUP($B23670,'Content'!$B$2:$D$1001,3,FALSE)</f>
        <v>food</v>
      </c>
      <c r="F23670" t="str">
        <f>VLOOKUP($B23670,'Content'!$B$2:$D$1001,2,FALSE)</f>
        <v>video</v>
      </c>
      <c r="G23670" t="str">
        <f>VLOOKUP($C23670,'ReactionTypes'!$B$1:$G$17,2,FALSE)</f>
        <v>positive</v>
      </c>
      <c r="H23670">
        <f>VLOOKUP($C23670,'ReactionTypes'!$B$1:$G$17,3,FALSE)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VLOOKUP($B23671,'Content'!$B$2:$D$1001,3,FALSE)</f>
        <v>food</v>
      </c>
      <c r="F23671" t="str">
        <f>VLOOKUP($B23671,'Content'!$B$2:$D$1001,2,FALSE)</f>
        <v>video</v>
      </c>
      <c r="G23671" t="str">
        <f>VLOOKUP($C23671,'ReactionTypes'!$B$1:$G$17,2,FALSE)</f>
        <v>negative</v>
      </c>
      <c r="H23671">
        <f>VLOOKUP($C23671,'ReactionTypes'!$B$1:$G$17,3,FALSE)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VLOOKUP($B23672,'Content'!$B$2:$D$1001,3,FALSE)</f>
        <v>food</v>
      </c>
      <c r="F23672" t="str">
        <f>VLOOKUP($B23672,'Content'!$B$2:$D$1001,2,FALSE)</f>
        <v>video</v>
      </c>
      <c r="G23672" t="str">
        <f>VLOOKUP($C23672,'ReactionTypes'!$B$1:$G$17,2,FALSE)</f>
        <v>positive</v>
      </c>
      <c r="H23672">
        <f>VLOOKUP($C23672,'ReactionTypes'!$B$1:$G$17,3,FALSE)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VLOOKUP($B23673,'Content'!$B$2:$D$1001,3,FALSE)</f>
        <v>food</v>
      </c>
      <c r="F23673" t="str">
        <f>VLOOKUP($B23673,'Content'!$B$2:$D$1001,2,FALSE)</f>
        <v>video</v>
      </c>
      <c r="G23673" t="str">
        <f>VLOOKUP($C23673,'ReactionTypes'!$B$1:$G$17,2,FALSE)</f>
        <v>positive</v>
      </c>
      <c r="H23673">
        <f>VLOOKUP($C23673,'ReactionTypes'!$B$1:$G$17,3,FALSE)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VLOOKUP($B23674,'Content'!$B$2:$D$1001,3,FALSE)</f>
        <v>food</v>
      </c>
      <c r="F23674" t="str">
        <f>VLOOKUP($B23674,'Content'!$B$2:$D$1001,2,FALSE)</f>
        <v>video</v>
      </c>
      <c r="G23674" t="str">
        <f>VLOOKUP($C23674,'ReactionTypes'!$B$1:$G$17,2,FALSE)</f>
        <v>positive</v>
      </c>
      <c r="H23674">
        <f>VLOOKUP($C23674,'ReactionTypes'!$B$1:$G$17,3,FALSE)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VLOOKUP($B23675,'Content'!$B$2:$D$1001,3,FALSE)</f>
        <v>food</v>
      </c>
      <c r="F23675" t="str">
        <f>VLOOKUP($B23675,'Content'!$B$2:$D$1001,2,FALSE)</f>
        <v>video</v>
      </c>
      <c r="G23675" t="str">
        <f>VLOOKUP($C23675,'ReactionTypes'!$B$1:$G$17,2,FALSE)</f>
        <v>negative</v>
      </c>
      <c r="H23675">
        <f>VLOOKUP($C23675,'ReactionTypes'!$B$1:$G$17,3,FALSE)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VLOOKUP($B23676,'Content'!$B$2:$D$1001,3,FALSE)</f>
        <v>food</v>
      </c>
      <c r="F23676" t="str">
        <f>VLOOKUP($B23676,'Content'!$B$2:$D$1001,2,FALSE)</f>
        <v>video</v>
      </c>
      <c r="G23676" t="str">
        <f>VLOOKUP($C23676,'ReactionTypes'!$B$1:$G$17,2,FALSE)</f>
        <v>positive</v>
      </c>
      <c r="H23676">
        <f>VLOOKUP($C23676,'ReactionTypes'!$B$1:$G$17,3,FALSE)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VLOOKUP($B23677,'Content'!$B$2:$D$1001,3,FALSE)</f>
        <v>food</v>
      </c>
      <c r="F23677" t="str">
        <f>VLOOKUP($B23677,'Content'!$B$2:$D$1001,2,FALSE)</f>
        <v>video</v>
      </c>
      <c r="G23677" t="str">
        <f>VLOOKUP($C23677,'ReactionTypes'!$B$1:$G$17,2,FALSE)</f>
        <v>positive</v>
      </c>
      <c r="H23677">
        <f>VLOOKUP($C23677,'ReactionTypes'!$B$1:$G$17,3,FALSE)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VLOOKUP($B23678,'Content'!$B$2:$D$1001,3,FALSE)</f>
        <v>food</v>
      </c>
      <c r="F23678" t="str">
        <f>VLOOKUP($B23678,'Content'!$B$2:$D$1001,2,FALSE)</f>
        <v>video</v>
      </c>
      <c r="G23678" t="str">
        <f>VLOOKUP($C23678,'ReactionTypes'!$B$1:$G$17,2,FALSE)</f>
        <v>positive</v>
      </c>
      <c r="H23678">
        <f>VLOOKUP($C23678,'ReactionTypes'!$B$1:$G$17,3,FALSE)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VLOOKUP($B23679,'Content'!$B$2:$D$1001,3,FALSE)</f>
        <v>food</v>
      </c>
      <c r="F23679" t="str">
        <f>VLOOKUP($B23679,'Content'!$B$2:$D$1001,2,FALSE)</f>
        <v>video</v>
      </c>
      <c r="G23679" t="str">
        <f>VLOOKUP($C23679,'ReactionTypes'!$B$1:$G$17,2,FALSE)</f>
        <v>negative</v>
      </c>
      <c r="H23679">
        <f>VLOOKUP($C23679,'ReactionTypes'!$B$1:$G$17,3,FALSE)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VLOOKUP($B23680,'Content'!$B$2:$D$1001,3,FALSE)</f>
        <v>food</v>
      </c>
      <c r="F23680" t="str">
        <f>VLOOKUP($B23680,'Content'!$B$2:$D$1001,2,FALSE)</f>
        <v>video</v>
      </c>
      <c r="G23680" t="str">
        <f>VLOOKUP($C23680,'ReactionTypes'!$B$1:$G$17,2,FALSE)</f>
        <v>negative</v>
      </c>
      <c r="H23680">
        <f>VLOOKUP($C23680,'ReactionTypes'!$B$1:$G$17,3,FALSE)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VLOOKUP($B23681,'Content'!$B$2:$D$1001,3,FALSE)</f>
        <v>food</v>
      </c>
      <c r="F23681" t="str">
        <f>VLOOKUP($B23681,'Content'!$B$2:$D$1001,2,FALSE)</f>
        <v>video</v>
      </c>
      <c r="G23681" t="str">
        <f>VLOOKUP($C23681,'ReactionTypes'!$B$1:$G$17,2,FALSE)</f>
        <v>positive</v>
      </c>
      <c r="H23681">
        <f>VLOOKUP($C23681,'ReactionTypes'!$B$1:$G$17,3,FALSE)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VLOOKUP($B23682,'Content'!$B$2:$D$1001,3,FALSE)</f>
        <v>food</v>
      </c>
      <c r="F23682" t="str">
        <f>VLOOKUP($B23682,'Content'!$B$2:$D$1001,2,FALSE)</f>
        <v>video</v>
      </c>
      <c r="G23682" t="str">
        <f>VLOOKUP($C23682,'ReactionTypes'!$B$1:$G$17,2,FALSE)</f>
        <v>positive</v>
      </c>
      <c r="H23682">
        <f>VLOOKUP($C23682,'ReactionTypes'!$B$1:$G$17,3,FALSE)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VLOOKUP($B23683,'Content'!$B$2:$D$1001,3,FALSE)</f>
        <v>food</v>
      </c>
      <c r="F23683" t="str">
        <f>VLOOKUP($B23683,'Content'!$B$2:$D$1001,2,FALSE)</f>
        <v>video</v>
      </c>
      <c r="G23683" t="str">
        <f>VLOOKUP($C23683,'ReactionTypes'!$B$1:$G$17,2,FALSE)</f>
        <v>positive</v>
      </c>
      <c r="H23683">
        <f>VLOOKUP($C23683,'ReactionTypes'!$B$1:$G$17,3,FALSE)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VLOOKUP($B23684,'Content'!$B$2:$D$1001,3,FALSE)</f>
        <v>food</v>
      </c>
      <c r="F23684" t="str">
        <f>VLOOKUP($B23684,'Content'!$B$2:$D$1001,2,FALSE)</f>
        <v>video</v>
      </c>
      <c r="G23684" t="str">
        <f>VLOOKUP($C23684,'ReactionTypes'!$B$1:$G$17,2,FALSE)</f>
        <v>negative</v>
      </c>
      <c r="H23684">
        <f>VLOOKUP($C23684,'ReactionTypes'!$B$1:$G$17,3,FALSE)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VLOOKUP($B23685,'Content'!$B$2:$D$1001,3,FALSE)</f>
        <v>food</v>
      </c>
      <c r="F23685" t="str">
        <f>VLOOKUP($B23685,'Content'!$B$2:$D$1001,2,FALSE)</f>
        <v>video</v>
      </c>
      <c r="G23685" t="str">
        <f>VLOOKUP($C23685,'ReactionTypes'!$B$1:$G$17,2,FALSE)</f>
        <v>positive</v>
      </c>
      <c r="H23685">
        <f>VLOOKUP($C23685,'ReactionTypes'!$B$1:$G$17,3,FALSE)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VLOOKUP($B23686,'Content'!$B$2:$D$1001,3,FALSE)</f>
        <v>food</v>
      </c>
      <c r="F23686" t="str">
        <f>VLOOKUP($B23686,'Content'!$B$2:$D$1001,2,FALSE)</f>
        <v>video</v>
      </c>
      <c r="G23686" t="str">
        <f>VLOOKUP($C23686,'ReactionTypes'!$B$1:$G$17,2,FALSE)</f>
        <v>positive</v>
      </c>
      <c r="H23686">
        <f>VLOOKUP($C23686,'ReactionTypes'!$B$1:$G$17,3,FALSE)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VLOOKUP($B23687,'Content'!$B$2:$D$1001,3,FALSE)</f>
        <v>food</v>
      </c>
      <c r="F23687" t="str">
        <f>VLOOKUP($B23687,'Content'!$B$2:$D$1001,2,FALSE)</f>
        <v>video</v>
      </c>
      <c r="G23687" t="str">
        <f>VLOOKUP($C23687,'ReactionTypes'!$B$1:$G$17,2,FALSE)</f>
        <v>negative</v>
      </c>
      <c r="H23687">
        <f>VLOOKUP($C23687,'ReactionTypes'!$B$1:$G$17,3,FALSE)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VLOOKUP($B23688,'Content'!$B$2:$D$1001,3,FALSE)</f>
        <v>food</v>
      </c>
      <c r="F23688" t="str">
        <f>VLOOKUP($B23688,'Content'!$B$2:$D$1001,2,FALSE)</f>
        <v>video</v>
      </c>
      <c r="G23688" t="str">
        <f>VLOOKUP($C23688,'ReactionTypes'!$B$1:$G$17,2,FALSE)</f>
        <v>neutral</v>
      </c>
      <c r="H23688">
        <f>VLOOKUP($C23688,'ReactionTypes'!$B$1:$G$17,3,FALSE)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VLOOKUP($B23689,'Content'!$B$2:$D$1001,3,FALSE)</f>
        <v>food</v>
      </c>
      <c r="F23689" t="str">
        <f>VLOOKUP($B23689,'Content'!$B$2:$D$1001,2,FALSE)</f>
        <v>video</v>
      </c>
      <c r="G23689" t="str">
        <f>VLOOKUP($C23689,'ReactionTypes'!$B$1:$G$17,2,FALSE)</f>
        <v>positive</v>
      </c>
      <c r="H23689">
        <f>VLOOKUP($C23689,'ReactionTypes'!$B$1:$G$17,3,FALSE)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VLOOKUP($B23690,'Content'!$B$2:$D$1001,3,FALSE)</f>
        <v>food</v>
      </c>
      <c r="F23690" t="str">
        <f>VLOOKUP($B23690,'Content'!$B$2:$D$1001,2,FALSE)</f>
        <v>video</v>
      </c>
      <c r="G23690" t="str">
        <f>VLOOKUP($C23690,'ReactionTypes'!$B$1:$G$17,2,FALSE)</f>
        <v>positive</v>
      </c>
      <c r="H23690">
        <f>VLOOKUP($C23690,'ReactionTypes'!$B$1:$G$17,3,FALSE)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VLOOKUP($B23691,'Content'!$B$2:$D$1001,3,FALSE)</f>
        <v>food</v>
      </c>
      <c r="F23691" t="str">
        <f>VLOOKUP($B23691,'Content'!$B$2:$D$1001,2,FALSE)</f>
        <v>video</v>
      </c>
      <c r="G23691" t="str">
        <f>VLOOKUP($C23691,'ReactionTypes'!$B$1:$G$17,2,FALSE)</f>
        <v>neutral</v>
      </c>
      <c r="H23691">
        <f>VLOOKUP($C23691,'ReactionTypes'!$B$1:$G$17,3,FALSE)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VLOOKUP($B23692,'Content'!$B$2:$D$1001,3,FALSE)</f>
        <v>food</v>
      </c>
      <c r="F23692" t="str">
        <f>VLOOKUP($B23692,'Content'!$B$2:$D$1001,2,FALSE)</f>
        <v>video</v>
      </c>
      <c r="G23692" t="str">
        <f>VLOOKUP($C23692,'ReactionTypes'!$B$1:$G$17,2,FALSE)</f>
        <v>positive</v>
      </c>
      <c r="H23692">
        <f>VLOOKUP($C23692,'ReactionTypes'!$B$1:$G$17,3,FALSE)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VLOOKUP($B23693,'Content'!$B$2:$D$1001,3,FALSE)</f>
        <v>food</v>
      </c>
      <c r="F23693" t="str">
        <f>VLOOKUP($B23693,'Content'!$B$2:$D$1001,2,FALSE)</f>
        <v>video</v>
      </c>
      <c r="G23693" t="str">
        <f>VLOOKUP($C23693,'ReactionTypes'!$B$1:$G$17,2,FALSE)</f>
        <v>negative</v>
      </c>
      <c r="H23693">
        <f>VLOOKUP($C23693,'ReactionTypes'!$B$1:$G$17,3,FALSE)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VLOOKUP($B23694,'Content'!$B$2:$D$1001,3,FALSE)</f>
        <v>food</v>
      </c>
      <c r="F23694" t="str">
        <f>VLOOKUP($B23694,'Content'!$B$2:$D$1001,2,FALSE)</f>
        <v>video</v>
      </c>
      <c r="G23694" t="str">
        <f>VLOOKUP($C23694,'ReactionTypes'!$B$1:$G$17,2,FALSE)</f>
        <v>positive</v>
      </c>
      <c r="H23694">
        <f>VLOOKUP($C23694,'ReactionTypes'!$B$1:$G$17,3,FALSE)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VLOOKUP($B23695,'Content'!$B$2:$D$1001,3,FALSE)</f>
        <v>food</v>
      </c>
      <c r="F23695" t="str">
        <f>VLOOKUP($B23695,'Content'!$B$2:$D$1001,2,FALSE)</f>
        <v>video</v>
      </c>
      <c r="G23695" t="str">
        <f>VLOOKUP($C23695,'ReactionTypes'!$B$1:$G$17,2,FALSE)</f>
        <v>negative</v>
      </c>
      <c r="H23695">
        <f>VLOOKUP($C23695,'ReactionTypes'!$B$1:$G$17,3,FALSE)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VLOOKUP($B23696,'Content'!$B$2:$D$1001,3,FALSE)</f>
        <v>food</v>
      </c>
      <c r="F23696" t="str">
        <f>VLOOKUP($B23696,'Content'!$B$2:$D$1001,2,FALSE)</f>
        <v>video</v>
      </c>
      <c r="G23696" t="str">
        <f>VLOOKUP($C23696,'ReactionTypes'!$B$1:$G$17,2,FALSE)</f>
        <v>positive</v>
      </c>
      <c r="H23696">
        <f>VLOOKUP($C23696,'ReactionTypes'!$B$1:$G$17,3,FALSE)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VLOOKUP($B23697,'Content'!$B$2:$D$1001,3,FALSE)</f>
        <v>food</v>
      </c>
      <c r="F23697" t="str">
        <f>VLOOKUP($B23697,'Content'!$B$2:$D$1001,2,FALSE)</f>
        <v>video</v>
      </c>
      <c r="G23697" t="str">
        <f>VLOOKUP($C23697,'ReactionTypes'!$B$1:$G$17,2,FALSE)</f>
        <v>negative</v>
      </c>
      <c r="H23697">
        <f>VLOOKUP($C23697,'ReactionTypes'!$B$1:$G$17,3,FALSE)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VLOOKUP($B23698,'Content'!$B$2:$D$1001,3,FALSE)</f>
        <v>food</v>
      </c>
      <c r="F23698" t="str">
        <f>VLOOKUP($B23698,'Content'!$B$2:$D$1001,2,FALSE)</f>
        <v>video</v>
      </c>
      <c r="G23698" t="str">
        <f>VLOOKUP($C23698,'ReactionTypes'!$B$1:$G$17,2,FALSE)</f>
        <v>positive</v>
      </c>
      <c r="H23698">
        <f>VLOOKUP($C23698,'ReactionTypes'!$B$1:$G$17,3,FALSE)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VLOOKUP($B23699,'Content'!$B$2:$D$1001,3,FALSE)</f>
        <v>food</v>
      </c>
      <c r="F23699" t="str">
        <f>VLOOKUP($B23699,'Content'!$B$2:$D$1001,2,FALSE)</f>
        <v>video</v>
      </c>
      <c r="G23699" t="str">
        <f>VLOOKUP($C23699,'ReactionTypes'!$B$1:$G$17,2,FALSE)</f>
        <v>positive</v>
      </c>
      <c r="H23699">
        <f>VLOOKUP($C23699,'ReactionTypes'!$B$1:$G$17,3,FALSE)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VLOOKUP($B23700,'Content'!$B$2:$D$1001,3,FALSE)</f>
        <v>food</v>
      </c>
      <c r="F23700" t="str">
        <f>VLOOKUP($B23700,'Content'!$B$2:$D$1001,2,FALSE)</f>
        <v>video</v>
      </c>
      <c r="G23700" t="str">
        <f>VLOOKUP($C23700,'ReactionTypes'!$B$1:$G$17,2,FALSE)</f>
        <v>positive</v>
      </c>
      <c r="H23700">
        <f>VLOOKUP($C23700,'ReactionTypes'!$B$1:$G$17,3,FALSE)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VLOOKUP($B23701,'Content'!$B$2:$D$1001,3,FALSE)</f>
        <v>food</v>
      </c>
      <c r="F23701" t="str">
        <f>VLOOKUP($B23701,'Content'!$B$2:$D$1001,2,FALSE)</f>
        <v>video</v>
      </c>
      <c r="G23701" t="str">
        <f>VLOOKUP($C23701,'ReactionTypes'!$B$1:$G$17,2,FALSE)</f>
        <v>negative</v>
      </c>
      <c r="H23701">
        <f>VLOOKUP($C23701,'ReactionTypes'!$B$1:$G$17,3,FALSE)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VLOOKUP($B23702,'Content'!$B$2:$D$1001,3,FALSE)</f>
        <v>food</v>
      </c>
      <c r="F23702" t="str">
        <f>VLOOKUP($B23702,'Content'!$B$2:$D$1001,2,FALSE)</f>
        <v>video</v>
      </c>
      <c r="G23702" t="str">
        <f>VLOOKUP($C23702,'ReactionTypes'!$B$1:$G$17,2,FALSE)</f>
        <v>negative</v>
      </c>
      <c r="H23702">
        <f>VLOOKUP($C23702,'ReactionTypes'!$B$1:$G$17,3,FALSE)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VLOOKUP($B23703,'Content'!$B$2:$D$1001,3,FALSE)</f>
        <v>food</v>
      </c>
      <c r="F23703" t="str">
        <f>VLOOKUP($B23703,'Content'!$B$2:$D$1001,2,FALSE)</f>
        <v>video</v>
      </c>
      <c r="G23703" t="str">
        <f>VLOOKUP($C23703,'ReactionTypes'!$B$1:$G$17,2,FALSE)</f>
        <v>negative</v>
      </c>
      <c r="H23703">
        <f>VLOOKUP($C23703,'ReactionTypes'!$B$1:$G$17,3,FALSE)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VLOOKUP($B23704,'Content'!$B$2:$D$1001,3,FALSE)</f>
        <v>food</v>
      </c>
      <c r="F23704" t="str">
        <f>VLOOKUP($B23704,'Content'!$B$2:$D$1001,2,FALSE)</f>
        <v>video</v>
      </c>
      <c r="G23704" t="str">
        <f>VLOOKUP($C23704,'ReactionTypes'!$B$1:$G$17,2,FALSE)</f>
        <v>positive</v>
      </c>
      <c r="H23704">
        <f>VLOOKUP($C23704,'ReactionTypes'!$B$1:$G$17,3,FALSE)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VLOOKUP($B23705,'Content'!$B$2:$D$1001,3,FALSE)</f>
        <v>food</v>
      </c>
      <c r="F23705" t="str">
        <f>VLOOKUP($B23705,'Content'!$B$2:$D$1001,2,FALSE)</f>
        <v>video</v>
      </c>
      <c r="G23705" t="str">
        <f>VLOOKUP($C23705,'ReactionTypes'!$B$1:$G$17,2,FALSE)</f>
        <v>neutral</v>
      </c>
      <c r="H23705">
        <f>VLOOKUP($C23705,'ReactionTypes'!$B$1:$G$17,3,FALSE)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VLOOKUP($B23706,'Content'!$B$2:$D$1001,3,FALSE)</f>
        <v>food</v>
      </c>
      <c r="F23706" t="str">
        <f>VLOOKUP($B23706,'Content'!$B$2:$D$1001,2,FALSE)</f>
        <v>video</v>
      </c>
      <c r="G23706" t="str">
        <f>VLOOKUP($C23706,'ReactionTypes'!$B$1:$G$17,2,FALSE)</f>
        <v>negative</v>
      </c>
      <c r="H23706">
        <f>VLOOKUP($C23706,'ReactionTypes'!$B$1:$G$17,3,FALSE)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VLOOKUP($B23707,'Content'!$B$2:$D$1001,3,FALSE)</f>
        <v>food</v>
      </c>
      <c r="F23707" t="str">
        <f>VLOOKUP($B23707,'Content'!$B$2:$D$1001,2,FALSE)</f>
        <v>video</v>
      </c>
      <c r="G23707" t="str">
        <f>VLOOKUP($C23707,'ReactionTypes'!$B$1:$G$17,2,FALSE)</f>
        <v>positive</v>
      </c>
      <c r="H23707">
        <f>VLOOKUP($C23707,'ReactionTypes'!$B$1:$G$17,3,FALSE)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VLOOKUP($B23708,'Content'!$B$2:$D$1001,3,FALSE)</f>
        <v>food</v>
      </c>
      <c r="F23708" t="str">
        <f>VLOOKUP($B23708,'Content'!$B$2:$D$1001,2,FALSE)</f>
        <v>video</v>
      </c>
      <c r="G23708" t="str">
        <f>VLOOKUP($C23708,'ReactionTypes'!$B$1:$G$17,2,FALSE)</f>
        <v>positive</v>
      </c>
      <c r="H23708">
        <f>VLOOKUP($C23708,'ReactionTypes'!$B$1:$G$17,3,FALSE)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VLOOKUP($B23709,'Content'!$B$2:$D$1001,3,FALSE)</f>
        <v>food</v>
      </c>
      <c r="F23709" t="str">
        <f>VLOOKUP($B23709,'Content'!$B$2:$D$1001,2,FALSE)</f>
        <v>video</v>
      </c>
      <c r="G23709" t="str">
        <f>VLOOKUP($C23709,'ReactionTypes'!$B$1:$G$17,2,FALSE)</f>
        <v>positive</v>
      </c>
      <c r="H23709">
        <f>VLOOKUP($C23709,'ReactionTypes'!$B$1:$G$17,3,FALSE)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VLOOKUP($B23710,'Content'!$B$2:$D$1001,3,FALSE)</f>
        <v>food</v>
      </c>
      <c r="F23710" t="str">
        <f>VLOOKUP($B23710,'Content'!$B$2:$D$1001,2,FALSE)</f>
        <v>video</v>
      </c>
      <c r="G23710" t="str">
        <f>VLOOKUP($C23710,'ReactionTypes'!$B$1:$G$17,2,FALSE)</f>
        <v>neutral</v>
      </c>
      <c r="H23710">
        <f>VLOOKUP($C23710,'ReactionTypes'!$B$1:$G$17,3,FALSE)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VLOOKUP($B23711,'Content'!$B$2:$D$1001,3,FALSE)</f>
        <v>food</v>
      </c>
      <c r="F23711" t="str">
        <f>VLOOKUP($B23711,'Content'!$B$2:$D$1001,2,FALSE)</f>
        <v>video</v>
      </c>
      <c r="G23711" t="str">
        <f>VLOOKUP($C23711,'ReactionTypes'!$B$1:$G$17,2,FALSE)</f>
        <v>neutral</v>
      </c>
      <c r="H23711">
        <f>VLOOKUP($C23711,'ReactionTypes'!$B$1:$G$17,3,FALSE)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VLOOKUP($B23712,'Content'!$B$2:$D$1001,3,FALSE)</f>
        <v>food</v>
      </c>
      <c r="F23712" t="str">
        <f>VLOOKUP($B23712,'Content'!$B$2:$D$1001,2,FALSE)</f>
        <v>video</v>
      </c>
      <c r="G23712" t="str">
        <f>VLOOKUP($C23712,'ReactionTypes'!$B$1:$G$17,2,FALSE)</f>
        <v>negative</v>
      </c>
      <c r="H23712">
        <f>VLOOKUP($C23712,'ReactionTypes'!$B$1:$G$17,3,FALSE)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VLOOKUP($B23713,'Content'!$B$2:$D$1001,3,FALSE)</f>
        <v>food</v>
      </c>
      <c r="F23713" t="str">
        <f>VLOOKUP($B23713,'Content'!$B$2:$D$1001,2,FALSE)</f>
        <v>video</v>
      </c>
      <c r="G23713" t="str">
        <f>VLOOKUP($C23713,'ReactionTypes'!$B$1:$G$17,2,FALSE)</f>
        <v>negative</v>
      </c>
      <c r="H23713">
        <f>VLOOKUP($C23713,'ReactionTypes'!$B$1:$G$17,3,FALSE)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VLOOKUP($B23714,'Content'!$B$2:$D$1001,3,FALSE)</f>
        <v>food</v>
      </c>
      <c r="F23714" t="str">
        <f>VLOOKUP($B23714,'Content'!$B$2:$D$1001,2,FALSE)</f>
        <v>video</v>
      </c>
      <c r="G23714" t="str">
        <f>VLOOKUP($C23714,'ReactionTypes'!$B$1:$G$17,2,FALSE)</f>
        <v>positive</v>
      </c>
      <c r="H23714">
        <f>VLOOKUP($C23714,'ReactionTypes'!$B$1:$G$17,3,FALSE)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VLOOKUP($B23715,'Content'!$B$2:$D$1001,3,FALSE)</f>
        <v>food</v>
      </c>
      <c r="F23715" t="str">
        <f>VLOOKUP($B23715,'Content'!$B$2:$D$1001,2,FALSE)</f>
        <v>video</v>
      </c>
      <c r="G23715" t="str">
        <f>VLOOKUP($C23715,'ReactionTypes'!$B$1:$G$17,2,FALSE)</f>
        <v>positive</v>
      </c>
      <c r="H23715">
        <f>VLOOKUP($C23715,'ReactionTypes'!$B$1:$G$17,3,FALSE)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VLOOKUP($B23716,'Content'!$B$2:$D$1001,3,FALSE)</f>
        <v>animals</v>
      </c>
      <c r="F23716" t="str">
        <f>VLOOKUP($B23716,'Content'!$B$2:$D$1001,2,FALSE)</f>
        <v>GIF</v>
      </c>
      <c r="G23716" t="str">
        <f>VLOOKUP($C23716,'ReactionTypes'!$B$1:$G$17,2,FALSE)</f>
        <v>positive</v>
      </c>
      <c r="H23716">
        <f>VLOOKUP($C23716,'ReactionTypes'!$B$1:$G$17,3,FALSE)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VLOOKUP($B23717,'Content'!$B$2:$D$1001,3,FALSE)</f>
        <v>animals</v>
      </c>
      <c r="F23717" t="str">
        <f>VLOOKUP($B23717,'Content'!$B$2:$D$1001,2,FALSE)</f>
        <v>GIF</v>
      </c>
      <c r="G23717" t="str">
        <f>VLOOKUP($C23717,'ReactionTypes'!$B$1:$G$17,2,FALSE)</f>
        <v>negative</v>
      </c>
      <c r="H23717">
        <f>VLOOKUP($C23717,'ReactionTypes'!$B$1:$G$17,3,FALSE)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VLOOKUP($B23718,'Content'!$B$2:$D$1001,3,FALSE)</f>
        <v>animals</v>
      </c>
      <c r="F23718" t="str">
        <f>VLOOKUP($B23718,'Content'!$B$2:$D$1001,2,FALSE)</f>
        <v>GIF</v>
      </c>
      <c r="G23718" t="str">
        <f>VLOOKUP($C23718,'ReactionTypes'!$B$1:$G$17,2,FALSE)</f>
        <v>positive</v>
      </c>
      <c r="H23718">
        <f>VLOOKUP($C23718,'ReactionTypes'!$B$1:$G$17,3,FALSE)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VLOOKUP($B23719,'Content'!$B$2:$D$1001,3,FALSE)</f>
        <v>animals</v>
      </c>
      <c r="F23719" t="str">
        <f>VLOOKUP($B23719,'Content'!$B$2:$D$1001,2,FALSE)</f>
        <v>GIF</v>
      </c>
      <c r="G23719" t="str">
        <f>VLOOKUP($C23719,'ReactionTypes'!$B$1:$G$17,2,FALSE)</f>
        <v>neutral</v>
      </c>
      <c r="H23719">
        <f>VLOOKUP($C23719,'ReactionTypes'!$B$1:$G$17,3,FALSE)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VLOOKUP($B23720,'Content'!$B$2:$D$1001,3,FALSE)</f>
        <v>animals</v>
      </c>
      <c r="F23720" t="str">
        <f>VLOOKUP($B23720,'Content'!$B$2:$D$1001,2,FALSE)</f>
        <v>GIF</v>
      </c>
      <c r="G23720" t="str">
        <f>VLOOKUP($C23720,'ReactionTypes'!$B$1:$G$17,2,FALSE)</f>
        <v>negative</v>
      </c>
      <c r="H23720">
        <f>VLOOKUP($C23720,'ReactionTypes'!$B$1:$G$17,3,FALSE)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VLOOKUP($B23721,'Content'!$B$2:$D$1001,3,FALSE)</f>
        <v>animals</v>
      </c>
      <c r="F23721" t="str">
        <f>VLOOKUP($B23721,'Content'!$B$2:$D$1001,2,FALSE)</f>
        <v>GIF</v>
      </c>
      <c r="G23721" t="str">
        <f>VLOOKUP($C23721,'ReactionTypes'!$B$1:$G$17,2,FALSE)</f>
        <v>negative</v>
      </c>
      <c r="H23721">
        <f>VLOOKUP($C23721,'ReactionTypes'!$B$1:$G$17,3,FALSE)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VLOOKUP($B23722,'Content'!$B$2:$D$1001,3,FALSE)</f>
        <v>animals</v>
      </c>
      <c r="F23722" t="str">
        <f>VLOOKUP($B23722,'Content'!$B$2:$D$1001,2,FALSE)</f>
        <v>GIF</v>
      </c>
      <c r="G23722" t="str">
        <f>VLOOKUP($C23722,'ReactionTypes'!$B$1:$G$17,2,FALSE)</f>
        <v>negative</v>
      </c>
      <c r="H23722">
        <f>VLOOKUP($C23722,'ReactionTypes'!$B$1:$G$17,3,FALSE)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VLOOKUP($B23723,'Content'!$B$2:$D$1001,3,FALSE)</f>
        <v>animals</v>
      </c>
      <c r="F23723" t="str">
        <f>VLOOKUP($B23723,'Content'!$B$2:$D$1001,2,FALSE)</f>
        <v>GIF</v>
      </c>
      <c r="G23723" t="str">
        <f>VLOOKUP($C23723,'ReactionTypes'!$B$1:$G$17,2,FALSE)</f>
        <v>neutral</v>
      </c>
      <c r="H23723">
        <f>VLOOKUP($C23723,'ReactionTypes'!$B$1:$G$17,3,FALSE)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VLOOKUP($B23724,'Content'!$B$2:$D$1001,3,FALSE)</f>
        <v>animals</v>
      </c>
      <c r="F23724" t="str">
        <f>VLOOKUP($B23724,'Content'!$B$2:$D$1001,2,FALSE)</f>
        <v>GIF</v>
      </c>
      <c r="G23724" t="str">
        <f>VLOOKUP($C23724,'ReactionTypes'!$B$1:$G$17,2,FALSE)</f>
        <v>positive</v>
      </c>
      <c r="H23724">
        <f>VLOOKUP($C23724,'ReactionTypes'!$B$1:$G$17,3,FALSE)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VLOOKUP($B23725,'Content'!$B$2:$D$1001,3,FALSE)</f>
        <v>animals</v>
      </c>
      <c r="F23725" t="str">
        <f>VLOOKUP($B23725,'Content'!$B$2:$D$1001,2,FALSE)</f>
        <v>GIF</v>
      </c>
      <c r="G23725" t="str">
        <f>VLOOKUP($C23725,'ReactionTypes'!$B$1:$G$17,2,FALSE)</f>
        <v>positive</v>
      </c>
      <c r="H23725">
        <f>VLOOKUP($C23725,'ReactionTypes'!$B$1:$G$17,3,FALSE)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VLOOKUP($B23726,'Content'!$B$2:$D$1001,3,FALSE)</f>
        <v>animals</v>
      </c>
      <c r="F23726" t="str">
        <f>VLOOKUP($B23726,'Content'!$B$2:$D$1001,2,FALSE)</f>
        <v>GIF</v>
      </c>
      <c r="G23726" t="str">
        <f>VLOOKUP($C23726,'ReactionTypes'!$B$1:$G$17,2,FALSE)</f>
        <v>negative</v>
      </c>
      <c r="H23726">
        <f>VLOOKUP($C23726,'ReactionTypes'!$B$1:$G$17,3,FALSE)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VLOOKUP($B23727,'Content'!$B$2:$D$1001,3,FALSE)</f>
        <v>animals</v>
      </c>
      <c r="F23727" t="str">
        <f>VLOOKUP($B23727,'Content'!$B$2:$D$1001,2,FALSE)</f>
        <v>GIF</v>
      </c>
      <c r="G23727" t="str">
        <f>VLOOKUP($C23727,'ReactionTypes'!$B$1:$G$17,2,FALSE)</f>
        <v>negative</v>
      </c>
      <c r="H23727">
        <f>VLOOKUP($C23727,'ReactionTypes'!$B$1:$G$17,3,FALSE)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VLOOKUP($B23728,'Content'!$B$2:$D$1001,3,FALSE)</f>
        <v>animals</v>
      </c>
      <c r="F23728" t="str">
        <f>VLOOKUP($B23728,'Content'!$B$2:$D$1001,2,FALSE)</f>
        <v>GIF</v>
      </c>
      <c r="G23728" t="str">
        <f>VLOOKUP($C23728,'ReactionTypes'!$B$1:$G$17,2,FALSE)</f>
        <v>positive</v>
      </c>
      <c r="H23728">
        <f>VLOOKUP($C23728,'ReactionTypes'!$B$1:$G$17,3,FALSE)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VLOOKUP($B23729,'Content'!$B$2:$D$1001,3,FALSE)</f>
        <v>animals</v>
      </c>
      <c r="F23729" t="str">
        <f>VLOOKUP($B23729,'Content'!$B$2:$D$1001,2,FALSE)</f>
        <v>GIF</v>
      </c>
      <c r="G23729" t="str">
        <f>VLOOKUP($C23729,'ReactionTypes'!$B$1:$G$17,2,FALSE)</f>
        <v>positive</v>
      </c>
      <c r="H23729">
        <f>VLOOKUP($C23729,'ReactionTypes'!$B$1:$G$17,3,FALSE)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VLOOKUP($B23730,'Content'!$B$2:$D$1001,3,FALSE)</f>
        <v>animals</v>
      </c>
      <c r="F23730" t="str">
        <f>VLOOKUP($B23730,'Content'!$B$2:$D$1001,2,FALSE)</f>
        <v>GIF</v>
      </c>
      <c r="G23730" t="str">
        <f>VLOOKUP($C23730,'ReactionTypes'!$B$1:$G$17,2,FALSE)</f>
        <v>positive</v>
      </c>
      <c r="H23730">
        <f>VLOOKUP($C23730,'ReactionTypes'!$B$1:$G$17,3,FALSE)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VLOOKUP($B23731,'Content'!$B$2:$D$1001,3,FALSE)</f>
        <v>animals</v>
      </c>
      <c r="F23731" t="str">
        <f>VLOOKUP($B23731,'Content'!$B$2:$D$1001,2,FALSE)</f>
        <v>GIF</v>
      </c>
      <c r="G23731" t="str">
        <f>VLOOKUP($C23731,'ReactionTypes'!$B$1:$G$17,2,FALSE)</f>
        <v>neutral</v>
      </c>
      <c r="H23731">
        <f>VLOOKUP($C23731,'ReactionTypes'!$B$1:$G$17,3,FALSE)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VLOOKUP($B23732,'Content'!$B$2:$D$1001,3,FALSE)</f>
        <v>animals</v>
      </c>
      <c r="F23732" t="str">
        <f>VLOOKUP($B23732,'Content'!$B$2:$D$1001,2,FALSE)</f>
        <v>GIF</v>
      </c>
      <c r="G23732" t="str">
        <f>VLOOKUP($C23732,'ReactionTypes'!$B$1:$G$17,2,FALSE)</f>
        <v>positive</v>
      </c>
      <c r="H23732">
        <f>VLOOKUP($C23732,'ReactionTypes'!$B$1:$G$17,3,FALSE)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VLOOKUP($B23733,'Content'!$B$2:$D$1001,3,FALSE)</f>
        <v>animals</v>
      </c>
      <c r="F23733" t="str">
        <f>VLOOKUP($B23733,'Content'!$B$2:$D$1001,2,FALSE)</f>
        <v>GIF</v>
      </c>
      <c r="G23733" t="str">
        <f>VLOOKUP($C23733,'ReactionTypes'!$B$1:$G$17,2,FALSE)</f>
        <v>positive</v>
      </c>
      <c r="H23733">
        <f>VLOOKUP($C23733,'ReactionTypes'!$B$1:$G$17,3,FALSE)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VLOOKUP($B23734,'Content'!$B$2:$D$1001,3,FALSE)</f>
        <v>animals</v>
      </c>
      <c r="F23734" t="str">
        <f>VLOOKUP($B23734,'Content'!$B$2:$D$1001,2,FALSE)</f>
        <v>GIF</v>
      </c>
      <c r="G23734" t="str">
        <f>VLOOKUP($C23734,'ReactionTypes'!$B$1:$G$17,2,FALSE)</f>
        <v>negative</v>
      </c>
      <c r="H23734">
        <f>VLOOKUP($C23734,'ReactionTypes'!$B$1:$G$17,3,FALSE)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VLOOKUP($B23735,'Content'!$B$2:$D$1001,3,FALSE)</f>
        <v>animals</v>
      </c>
      <c r="F23735" t="str">
        <f>VLOOKUP($B23735,'Content'!$B$2:$D$1001,2,FALSE)</f>
        <v>GIF</v>
      </c>
      <c r="G23735" t="str">
        <f>VLOOKUP($C23735,'ReactionTypes'!$B$1:$G$17,2,FALSE)</f>
        <v>positive</v>
      </c>
      <c r="H23735">
        <f>VLOOKUP($C23735,'ReactionTypes'!$B$1:$G$17,3,FALSE)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VLOOKUP($B23736,'Content'!$B$2:$D$1001,3,FALSE)</f>
        <v>animals</v>
      </c>
      <c r="F23736" t="str">
        <f>VLOOKUP($B23736,'Content'!$B$2:$D$1001,2,FALSE)</f>
        <v>GIF</v>
      </c>
      <c r="G23736" t="str">
        <f>VLOOKUP($C23736,'ReactionTypes'!$B$1:$G$17,2,FALSE)</f>
        <v>negative</v>
      </c>
      <c r="H23736">
        <f>VLOOKUP($C23736,'ReactionTypes'!$B$1:$G$17,3,FALSE)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VLOOKUP($B23737,'Content'!$B$2:$D$1001,3,FALSE)</f>
        <v>animals</v>
      </c>
      <c r="F23737" t="str">
        <f>VLOOKUP($B23737,'Content'!$B$2:$D$1001,2,FALSE)</f>
        <v>GIF</v>
      </c>
      <c r="G23737" t="str">
        <f>VLOOKUP($C23737,'ReactionTypes'!$B$1:$G$17,2,FALSE)</f>
        <v>negative</v>
      </c>
      <c r="H23737">
        <f>VLOOKUP($C23737,'ReactionTypes'!$B$1:$G$17,3,FALSE)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VLOOKUP($B23738,'Content'!$B$2:$D$1001,3,FALSE)</f>
        <v>animals</v>
      </c>
      <c r="F23738" t="str">
        <f>VLOOKUP($B23738,'Content'!$B$2:$D$1001,2,FALSE)</f>
        <v>GIF</v>
      </c>
      <c r="G23738" t="str">
        <f>VLOOKUP($C23738,'ReactionTypes'!$B$1:$G$17,2,FALSE)</f>
        <v>negative</v>
      </c>
      <c r="H23738">
        <f>VLOOKUP($C23738,'ReactionTypes'!$B$1:$G$17,3,FALSE)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VLOOKUP($B23739,'Content'!$B$2:$D$1001,3,FALSE)</f>
        <v>animals</v>
      </c>
      <c r="F23739" t="str">
        <f>VLOOKUP($B23739,'Content'!$B$2:$D$1001,2,FALSE)</f>
        <v>GIF</v>
      </c>
      <c r="G23739" t="str">
        <f>VLOOKUP($C23739,'ReactionTypes'!$B$1:$G$17,2,FALSE)</f>
        <v>negative</v>
      </c>
      <c r="H23739">
        <f>VLOOKUP($C23739,'ReactionTypes'!$B$1:$G$17,3,FALSE)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VLOOKUP($B23740,'Content'!$B$2:$D$1001,3,FALSE)</f>
        <v>animals</v>
      </c>
      <c r="F23740" t="str">
        <f>VLOOKUP($B23740,'Content'!$B$2:$D$1001,2,FALSE)</f>
        <v>GIF</v>
      </c>
      <c r="G23740" t="str">
        <f>VLOOKUP($C23740,'ReactionTypes'!$B$1:$G$17,2,FALSE)</f>
        <v>positive</v>
      </c>
      <c r="H23740">
        <f>VLOOKUP($C23740,'ReactionTypes'!$B$1:$G$17,3,FALSE)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VLOOKUP($B23741,'Content'!$B$2:$D$1001,3,FALSE)</f>
        <v>animals</v>
      </c>
      <c r="F23741" t="str">
        <f>VLOOKUP($B23741,'Content'!$B$2:$D$1001,2,FALSE)</f>
        <v>GIF</v>
      </c>
      <c r="G23741" t="str">
        <f>VLOOKUP($C23741,'ReactionTypes'!$B$1:$G$17,2,FALSE)</f>
        <v>positive</v>
      </c>
      <c r="H23741">
        <f>VLOOKUP($C23741,'ReactionTypes'!$B$1:$G$17,3,FALSE)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VLOOKUP($B23742,'Content'!$B$2:$D$1001,3,FALSE)</f>
        <v>animals</v>
      </c>
      <c r="F23742" t="str">
        <f>VLOOKUP($B23742,'Content'!$B$2:$D$1001,2,FALSE)</f>
        <v>GIF</v>
      </c>
      <c r="G23742" t="str">
        <f>VLOOKUP($C23742,'ReactionTypes'!$B$1:$G$17,2,FALSE)</f>
        <v>negative</v>
      </c>
      <c r="H23742">
        <f>VLOOKUP($C23742,'ReactionTypes'!$B$1:$G$17,3,FALSE)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VLOOKUP($B23743,'Content'!$B$2:$D$1001,3,FALSE)</f>
        <v>animals</v>
      </c>
      <c r="F23743" t="str">
        <f>VLOOKUP($B23743,'Content'!$B$2:$D$1001,2,FALSE)</f>
        <v>GIF</v>
      </c>
      <c r="G23743" t="str">
        <f>VLOOKUP($C23743,'ReactionTypes'!$B$1:$G$17,2,FALSE)</f>
        <v>negative</v>
      </c>
      <c r="H23743">
        <f>VLOOKUP($C23743,'ReactionTypes'!$B$1:$G$17,3,FALSE)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VLOOKUP($B23744,'Content'!$B$2:$D$1001,3,FALSE)</f>
        <v>animals</v>
      </c>
      <c r="F23744" t="str">
        <f>VLOOKUP($B23744,'Content'!$B$2:$D$1001,2,FALSE)</f>
        <v>GIF</v>
      </c>
      <c r="G23744" t="str">
        <f>VLOOKUP($C23744,'ReactionTypes'!$B$1:$G$17,2,FALSE)</f>
        <v>positive</v>
      </c>
      <c r="H23744">
        <f>VLOOKUP($C23744,'ReactionTypes'!$B$1:$G$17,3,FALSE)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VLOOKUP($B23745,'Content'!$B$2:$D$1001,3,FALSE)</f>
        <v>animals</v>
      </c>
      <c r="F23745" t="str">
        <f>VLOOKUP($B23745,'Content'!$B$2:$D$1001,2,FALSE)</f>
        <v>GIF</v>
      </c>
      <c r="G23745" t="str">
        <f>VLOOKUP($C23745,'ReactionTypes'!$B$1:$G$17,2,FALSE)</f>
        <v>neutral</v>
      </c>
      <c r="H23745">
        <f>VLOOKUP($C23745,'ReactionTypes'!$B$1:$G$17,3,FALSE)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VLOOKUP($B23746,'Content'!$B$2:$D$1001,3,FALSE)</f>
        <v>animals</v>
      </c>
      <c r="F23746" t="str">
        <f>VLOOKUP($B23746,'Content'!$B$2:$D$1001,2,FALSE)</f>
        <v>GIF</v>
      </c>
      <c r="G23746" t="str">
        <f>VLOOKUP($C23746,'ReactionTypes'!$B$1:$G$17,2,FALSE)</f>
        <v>positive</v>
      </c>
      <c r="H23746">
        <f>VLOOKUP($C23746,'ReactionTypes'!$B$1:$G$17,3,FALSE)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VLOOKUP($B23747,'Content'!$B$2:$D$1001,3,FALSE)</f>
        <v>animals</v>
      </c>
      <c r="F23747" t="str">
        <f>VLOOKUP($B23747,'Content'!$B$2:$D$1001,2,FALSE)</f>
        <v>GIF</v>
      </c>
      <c r="G23747" t="str">
        <f>VLOOKUP($C23747,'ReactionTypes'!$B$1:$G$17,2,FALSE)</f>
        <v>negative</v>
      </c>
      <c r="H23747">
        <f>VLOOKUP($C23747,'ReactionTypes'!$B$1:$G$17,3,FALSE)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VLOOKUP($B23748,'Content'!$B$2:$D$1001,3,FALSE)</f>
        <v>animals</v>
      </c>
      <c r="F23748" t="str">
        <f>VLOOKUP($B23748,'Content'!$B$2:$D$1001,2,FALSE)</f>
        <v>GIF</v>
      </c>
      <c r="G23748" t="str">
        <f>VLOOKUP($C23748,'ReactionTypes'!$B$1:$G$17,2,FALSE)</f>
        <v>positive</v>
      </c>
      <c r="H23748">
        <f>VLOOKUP($C23748,'ReactionTypes'!$B$1:$G$17,3,FALSE)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VLOOKUP($B23749,'Content'!$B$2:$D$1001,3,FALSE)</f>
        <v>animals</v>
      </c>
      <c r="F23749" t="str">
        <f>VLOOKUP($B23749,'Content'!$B$2:$D$1001,2,FALSE)</f>
        <v>GIF</v>
      </c>
      <c r="G23749" t="str">
        <f>VLOOKUP($C23749,'ReactionTypes'!$B$1:$G$17,2,FALSE)</f>
        <v>positive</v>
      </c>
      <c r="H23749">
        <f>VLOOKUP($C23749,'ReactionTypes'!$B$1:$G$17,3,FALSE)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VLOOKUP($B23750,'Content'!$B$2:$D$1001,3,FALSE)</f>
        <v>animals</v>
      </c>
      <c r="F23750" t="str">
        <f>VLOOKUP($B23750,'Content'!$B$2:$D$1001,2,FALSE)</f>
        <v>GIF</v>
      </c>
      <c r="G23750" t="str">
        <f>VLOOKUP($C23750,'ReactionTypes'!$B$1:$G$17,2,FALSE)</f>
        <v>neutral</v>
      </c>
      <c r="H23750">
        <f>VLOOKUP($C23750,'ReactionTypes'!$B$1:$G$17,3,FALSE)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VLOOKUP($B23751,'Content'!$B$2:$D$1001,3,FALSE)</f>
        <v>animals</v>
      </c>
      <c r="F23751" t="str">
        <f>VLOOKUP($B23751,'Content'!$B$2:$D$1001,2,FALSE)</f>
        <v>GIF</v>
      </c>
      <c r="G23751" t="str">
        <f>VLOOKUP($C23751,'ReactionTypes'!$B$1:$G$17,2,FALSE)</f>
        <v>neutral</v>
      </c>
      <c r="H23751">
        <f>VLOOKUP($C23751,'ReactionTypes'!$B$1:$G$17,3,FALSE)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VLOOKUP($B23752,'Content'!$B$2:$D$1001,3,FALSE)</f>
        <v>animals</v>
      </c>
      <c r="F23752" t="str">
        <f>VLOOKUP($B23752,'Content'!$B$2:$D$1001,2,FALSE)</f>
        <v>GIF</v>
      </c>
      <c r="G23752" t="str">
        <f>VLOOKUP($C23752,'ReactionTypes'!$B$1:$G$17,2,FALSE)</f>
        <v>positive</v>
      </c>
      <c r="H23752">
        <f>VLOOKUP($C23752,'ReactionTypes'!$B$1:$G$17,3,FALSE)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VLOOKUP($B23753,'Content'!$B$2:$D$1001,3,FALSE)</f>
        <v>science</v>
      </c>
      <c r="F23753" t="str">
        <f>VLOOKUP($B23753,'Content'!$B$2:$D$1001,2,FALSE)</f>
        <v>audio</v>
      </c>
      <c r="G23753" t="str">
        <f>VLOOKUP($C23753,'ReactionTypes'!$B$1:$G$17,2,FALSE)</f>
        <v>positive</v>
      </c>
      <c r="H23753">
        <f>VLOOKUP($C23753,'ReactionTypes'!$B$1:$G$17,3,FALSE)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VLOOKUP($B23754,'Content'!$B$2:$D$1001,3,FALSE)</f>
        <v>science</v>
      </c>
      <c r="F23754" t="str">
        <f>VLOOKUP($B23754,'Content'!$B$2:$D$1001,2,FALSE)</f>
        <v>audio</v>
      </c>
      <c r="G23754" t="str">
        <f>VLOOKUP($C23754,'ReactionTypes'!$B$1:$G$17,2,FALSE)</f>
        <v>negative</v>
      </c>
      <c r="H23754">
        <f>VLOOKUP($C23754,'ReactionTypes'!$B$1:$G$17,3,FALSE)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VLOOKUP($B23755,'Content'!$B$2:$D$1001,3,FALSE)</f>
        <v>science</v>
      </c>
      <c r="F23755" t="str">
        <f>VLOOKUP($B23755,'Content'!$B$2:$D$1001,2,FALSE)</f>
        <v>audio</v>
      </c>
      <c r="G23755" t="str">
        <f>VLOOKUP($C23755,'ReactionTypes'!$B$1:$G$17,2,FALSE)</f>
        <v>negative</v>
      </c>
      <c r="H23755">
        <f>VLOOKUP($C23755,'ReactionTypes'!$B$1:$G$17,3,FALSE)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VLOOKUP($B23756,'Content'!$B$2:$D$1001,3,FALSE)</f>
        <v>science</v>
      </c>
      <c r="F23756" t="str">
        <f>VLOOKUP($B23756,'Content'!$B$2:$D$1001,2,FALSE)</f>
        <v>audio</v>
      </c>
      <c r="G23756" t="str">
        <f>VLOOKUP($C23756,'ReactionTypes'!$B$1:$G$17,2,FALSE)</f>
        <v>positive</v>
      </c>
      <c r="H23756">
        <f>VLOOKUP($C23756,'ReactionTypes'!$B$1:$G$17,3,FALSE)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VLOOKUP($B23757,'Content'!$B$2:$D$1001,3,FALSE)</f>
        <v>science</v>
      </c>
      <c r="F23757" t="str">
        <f>VLOOKUP($B23757,'Content'!$B$2:$D$1001,2,FALSE)</f>
        <v>audio</v>
      </c>
      <c r="G23757" t="str">
        <f>VLOOKUP($C23757,'ReactionTypes'!$B$1:$G$17,2,FALSE)</f>
        <v>positive</v>
      </c>
      <c r="H23757">
        <f>VLOOKUP($C23757,'ReactionTypes'!$B$1:$G$17,3,FALSE)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VLOOKUP($B23758,'Content'!$B$2:$D$1001,3,FALSE)</f>
        <v>science</v>
      </c>
      <c r="F23758" t="str">
        <f>VLOOKUP($B23758,'Content'!$B$2:$D$1001,2,FALSE)</f>
        <v>audio</v>
      </c>
      <c r="G23758" t="str">
        <f>VLOOKUP($C23758,'ReactionTypes'!$B$1:$G$17,2,FALSE)</f>
        <v>neutral</v>
      </c>
      <c r="H23758">
        <f>VLOOKUP($C23758,'ReactionTypes'!$B$1:$G$17,3,FALSE)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VLOOKUP($B23759,'Content'!$B$2:$D$1001,3,FALSE)</f>
        <v>science</v>
      </c>
      <c r="F23759" t="str">
        <f>VLOOKUP($B23759,'Content'!$B$2:$D$1001,2,FALSE)</f>
        <v>audio</v>
      </c>
      <c r="G23759" t="str">
        <f>VLOOKUP($C23759,'ReactionTypes'!$B$1:$G$17,2,FALSE)</f>
        <v>negative</v>
      </c>
      <c r="H23759">
        <f>VLOOKUP($C23759,'ReactionTypes'!$B$1:$G$17,3,FALSE)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VLOOKUP($B23760,'Content'!$B$2:$D$1001,3,FALSE)</f>
        <v>science</v>
      </c>
      <c r="F23760" t="str">
        <f>VLOOKUP($B23760,'Content'!$B$2:$D$1001,2,FALSE)</f>
        <v>audio</v>
      </c>
      <c r="G23760" t="str">
        <f>VLOOKUP($C23760,'ReactionTypes'!$B$1:$G$17,2,FALSE)</f>
        <v>positive</v>
      </c>
      <c r="H23760">
        <f>VLOOKUP($C23760,'ReactionTypes'!$B$1:$G$17,3,FALSE)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VLOOKUP($B23761,'Content'!$B$2:$D$1001,3,FALSE)</f>
        <v>technology</v>
      </c>
      <c r="F23761" t="str">
        <f>VLOOKUP($B23761,'Content'!$B$2:$D$1001,2,FALSE)</f>
        <v>video</v>
      </c>
      <c r="G23761" t="str">
        <f>VLOOKUP($C23761,'ReactionTypes'!$B$1:$G$17,2,FALSE)</f>
        <v>positive</v>
      </c>
      <c r="H23761">
        <f>VLOOKUP($C23761,'ReactionTypes'!$B$1:$G$17,3,FALSE)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VLOOKUP($B23762,'Content'!$B$2:$D$1001,3,FALSE)</f>
        <v>technology</v>
      </c>
      <c r="F23762" t="str">
        <f>VLOOKUP($B23762,'Content'!$B$2:$D$1001,2,FALSE)</f>
        <v>video</v>
      </c>
      <c r="G23762" t="str">
        <f>VLOOKUP($C23762,'ReactionTypes'!$B$1:$G$17,2,FALSE)</f>
        <v>positive</v>
      </c>
      <c r="H23762">
        <f>VLOOKUP($C23762,'ReactionTypes'!$B$1:$G$17,3,FALSE)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VLOOKUP($B23763,'Content'!$B$2:$D$1001,3,FALSE)</f>
        <v>technology</v>
      </c>
      <c r="F23763" t="str">
        <f>VLOOKUP($B23763,'Content'!$B$2:$D$1001,2,FALSE)</f>
        <v>video</v>
      </c>
      <c r="G23763" t="str">
        <f>VLOOKUP($C23763,'ReactionTypes'!$B$1:$G$17,2,FALSE)</f>
        <v>negative</v>
      </c>
      <c r="H23763">
        <f>VLOOKUP($C23763,'ReactionTypes'!$B$1:$G$17,3,FALSE)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VLOOKUP($B23764,'Content'!$B$2:$D$1001,3,FALSE)</f>
        <v>technology</v>
      </c>
      <c r="F23764" t="str">
        <f>VLOOKUP($B23764,'Content'!$B$2:$D$1001,2,FALSE)</f>
        <v>video</v>
      </c>
      <c r="G23764" t="str">
        <f>VLOOKUP($C23764,'ReactionTypes'!$B$1:$G$17,2,FALSE)</f>
        <v>positive</v>
      </c>
      <c r="H23764">
        <f>VLOOKUP($C23764,'ReactionTypes'!$B$1:$G$17,3,FALSE)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VLOOKUP($B23765,'Content'!$B$2:$D$1001,3,FALSE)</f>
        <v>technology</v>
      </c>
      <c r="F23765" t="str">
        <f>VLOOKUP($B23765,'Content'!$B$2:$D$1001,2,FALSE)</f>
        <v>video</v>
      </c>
      <c r="G23765" t="str">
        <f>VLOOKUP($C23765,'ReactionTypes'!$B$1:$G$17,2,FALSE)</f>
        <v>negative</v>
      </c>
      <c r="H23765">
        <f>VLOOKUP($C23765,'ReactionTypes'!$B$1:$G$17,3,FALSE)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VLOOKUP($B23766,'Content'!$B$2:$D$1001,3,FALSE)</f>
        <v>technology</v>
      </c>
      <c r="F23766" t="str">
        <f>VLOOKUP($B23766,'Content'!$B$2:$D$1001,2,FALSE)</f>
        <v>video</v>
      </c>
      <c r="G23766" t="str">
        <f>VLOOKUP($C23766,'ReactionTypes'!$B$1:$G$17,2,FALSE)</f>
        <v>negative</v>
      </c>
      <c r="H23766">
        <f>VLOOKUP($C23766,'ReactionTypes'!$B$1:$G$17,3,FALSE)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VLOOKUP($B23767,'Content'!$B$2:$D$1001,3,FALSE)</f>
        <v>technology</v>
      </c>
      <c r="F23767" t="str">
        <f>VLOOKUP($B23767,'Content'!$B$2:$D$1001,2,FALSE)</f>
        <v>video</v>
      </c>
      <c r="G23767" t="str">
        <f>VLOOKUP($C23767,'ReactionTypes'!$B$1:$G$17,2,FALSE)</f>
        <v>positive</v>
      </c>
      <c r="H23767">
        <f>VLOOKUP($C23767,'ReactionTypes'!$B$1:$G$17,3,FALSE)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VLOOKUP($B23768,'Content'!$B$2:$D$1001,3,FALSE)</f>
        <v>technology</v>
      </c>
      <c r="F23768" t="str">
        <f>VLOOKUP($B23768,'Content'!$B$2:$D$1001,2,FALSE)</f>
        <v>video</v>
      </c>
      <c r="G23768" t="str">
        <f>VLOOKUP($C23768,'ReactionTypes'!$B$1:$G$17,2,FALSE)</f>
        <v>neutral</v>
      </c>
      <c r="H23768">
        <f>VLOOKUP($C23768,'ReactionTypes'!$B$1:$G$17,3,FALSE)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VLOOKUP($B23769,'Content'!$B$2:$D$1001,3,FALSE)</f>
        <v>technology</v>
      </c>
      <c r="F23769" t="str">
        <f>VLOOKUP($B23769,'Content'!$B$2:$D$1001,2,FALSE)</f>
        <v>video</v>
      </c>
      <c r="G23769" t="str">
        <f>VLOOKUP($C23769,'ReactionTypes'!$B$1:$G$17,2,FALSE)</f>
        <v>positive</v>
      </c>
      <c r="H23769">
        <f>VLOOKUP($C23769,'ReactionTypes'!$B$1:$G$17,3,FALSE)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VLOOKUP($B23770,'Content'!$B$2:$D$1001,3,FALSE)</f>
        <v>technology</v>
      </c>
      <c r="F23770" t="str">
        <f>VLOOKUP($B23770,'Content'!$B$2:$D$1001,2,FALSE)</f>
        <v>video</v>
      </c>
      <c r="G23770" t="str">
        <f>VLOOKUP($C23770,'ReactionTypes'!$B$1:$G$17,2,FALSE)</f>
        <v>positive</v>
      </c>
      <c r="H23770">
        <f>VLOOKUP($C23770,'ReactionTypes'!$B$1:$G$17,3,FALSE)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VLOOKUP($B23771,'Content'!$B$2:$D$1001,3,FALSE)</f>
        <v>technology</v>
      </c>
      <c r="F23771" t="str">
        <f>VLOOKUP($B23771,'Content'!$B$2:$D$1001,2,FALSE)</f>
        <v>video</v>
      </c>
      <c r="G23771" t="str">
        <f>VLOOKUP($C23771,'ReactionTypes'!$B$1:$G$17,2,FALSE)</f>
        <v>positive</v>
      </c>
      <c r="H23771">
        <f>VLOOKUP($C23771,'ReactionTypes'!$B$1:$G$17,3,FALSE)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VLOOKUP($B23772,'Content'!$B$2:$D$1001,3,FALSE)</f>
        <v>technology</v>
      </c>
      <c r="F23772" t="str">
        <f>VLOOKUP($B23772,'Content'!$B$2:$D$1001,2,FALSE)</f>
        <v>video</v>
      </c>
      <c r="G23772" t="str">
        <f>VLOOKUP($C23772,'ReactionTypes'!$B$1:$G$17,2,FALSE)</f>
        <v>positive</v>
      </c>
      <c r="H23772">
        <f>VLOOKUP($C23772,'ReactionTypes'!$B$1:$G$17,3,FALSE)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VLOOKUP($B23773,'Content'!$B$2:$D$1001,3,FALSE)</f>
        <v>technology</v>
      </c>
      <c r="F23773" t="str">
        <f>VLOOKUP($B23773,'Content'!$B$2:$D$1001,2,FALSE)</f>
        <v>video</v>
      </c>
      <c r="G23773" t="str">
        <f>VLOOKUP($C23773,'ReactionTypes'!$B$1:$G$17,2,FALSE)</f>
        <v>positive</v>
      </c>
      <c r="H23773">
        <f>VLOOKUP($C23773,'ReactionTypes'!$B$1:$G$17,3,FALSE)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VLOOKUP($B23774,'Content'!$B$2:$D$1001,3,FALSE)</f>
        <v>technology</v>
      </c>
      <c r="F23774" t="str">
        <f>VLOOKUP($B23774,'Content'!$B$2:$D$1001,2,FALSE)</f>
        <v>video</v>
      </c>
      <c r="G23774" t="str">
        <f>VLOOKUP($C23774,'ReactionTypes'!$B$1:$G$17,2,FALSE)</f>
        <v>positive</v>
      </c>
      <c r="H23774">
        <f>VLOOKUP($C23774,'ReactionTypes'!$B$1:$G$17,3,FALSE)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VLOOKUP($B23775,'Content'!$B$2:$D$1001,3,FALSE)</f>
        <v>technology</v>
      </c>
      <c r="F23775" t="str">
        <f>VLOOKUP($B23775,'Content'!$B$2:$D$1001,2,FALSE)</f>
        <v>video</v>
      </c>
      <c r="G23775" t="str">
        <f>VLOOKUP($C23775,'ReactionTypes'!$B$1:$G$17,2,FALSE)</f>
        <v>positive</v>
      </c>
      <c r="H23775">
        <f>VLOOKUP($C23775,'ReactionTypes'!$B$1:$G$17,3,FALSE)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VLOOKUP($B23776,'Content'!$B$2:$D$1001,3,FALSE)</f>
        <v>technology</v>
      </c>
      <c r="F23776" t="str">
        <f>VLOOKUP($B23776,'Content'!$B$2:$D$1001,2,FALSE)</f>
        <v>video</v>
      </c>
      <c r="G23776" t="str">
        <f>VLOOKUP($C23776,'ReactionTypes'!$B$1:$G$17,2,FALSE)</f>
        <v>neutral</v>
      </c>
      <c r="H23776">
        <f>VLOOKUP($C23776,'ReactionTypes'!$B$1:$G$17,3,FALSE)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VLOOKUP($B23777,'Content'!$B$2:$D$1001,3,FALSE)</f>
        <v>technology</v>
      </c>
      <c r="F23777" t="str">
        <f>VLOOKUP($B23777,'Content'!$B$2:$D$1001,2,FALSE)</f>
        <v>video</v>
      </c>
      <c r="G23777" t="str">
        <f>VLOOKUP($C23777,'ReactionTypes'!$B$1:$G$17,2,FALSE)</f>
        <v>positive</v>
      </c>
      <c r="H23777">
        <f>VLOOKUP($C23777,'ReactionTypes'!$B$1:$G$17,3,FALSE)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VLOOKUP($B23778,'Content'!$B$2:$D$1001,3,FALSE)</f>
        <v>technology</v>
      </c>
      <c r="F23778" t="str">
        <f>VLOOKUP($B23778,'Content'!$B$2:$D$1001,2,FALSE)</f>
        <v>video</v>
      </c>
      <c r="G23778" t="str">
        <f>VLOOKUP($C23778,'ReactionTypes'!$B$1:$G$17,2,FALSE)</f>
        <v>positive</v>
      </c>
      <c r="H23778">
        <f>VLOOKUP($C23778,'ReactionTypes'!$B$1:$G$17,3,FALSE)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VLOOKUP($B23779,'Content'!$B$2:$D$1001,3,FALSE)</f>
        <v>technology</v>
      </c>
      <c r="F23779" t="str">
        <f>VLOOKUP($B23779,'Content'!$B$2:$D$1001,2,FALSE)</f>
        <v>video</v>
      </c>
      <c r="G23779" t="str">
        <f>VLOOKUP($C23779,'ReactionTypes'!$B$1:$G$17,2,FALSE)</f>
        <v>positive</v>
      </c>
      <c r="H23779">
        <f>VLOOKUP($C23779,'ReactionTypes'!$B$1:$G$17,3,FALSE)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VLOOKUP($B23780,'Content'!$B$2:$D$1001,3,FALSE)</f>
        <v>technology</v>
      </c>
      <c r="F23780" t="str">
        <f>VLOOKUP($B23780,'Content'!$B$2:$D$1001,2,FALSE)</f>
        <v>video</v>
      </c>
      <c r="G23780" t="str">
        <f>VLOOKUP($C23780,'ReactionTypes'!$B$1:$G$17,2,FALSE)</f>
        <v>negative</v>
      </c>
      <c r="H23780">
        <f>VLOOKUP($C23780,'ReactionTypes'!$B$1:$G$17,3,FALSE)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VLOOKUP($B23781,'Content'!$B$2:$D$1001,3,FALSE)</f>
        <v>technology</v>
      </c>
      <c r="F23781" t="str">
        <f>VLOOKUP($B23781,'Content'!$B$2:$D$1001,2,FALSE)</f>
        <v>video</v>
      </c>
      <c r="G23781" t="str">
        <f>VLOOKUP($C23781,'ReactionTypes'!$B$1:$G$17,2,FALSE)</f>
        <v>positive</v>
      </c>
      <c r="H23781">
        <f>VLOOKUP($C23781,'ReactionTypes'!$B$1:$G$17,3,FALSE)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VLOOKUP($B23782,'Content'!$B$2:$D$1001,3,FALSE)</f>
        <v>technology</v>
      </c>
      <c r="F23782" t="str">
        <f>VLOOKUP($B23782,'Content'!$B$2:$D$1001,2,FALSE)</f>
        <v>video</v>
      </c>
      <c r="G23782" t="str">
        <f>VLOOKUP($C23782,'ReactionTypes'!$B$1:$G$17,2,FALSE)</f>
        <v>negative</v>
      </c>
      <c r="H23782">
        <f>VLOOKUP($C23782,'ReactionTypes'!$B$1:$G$17,3,FALSE)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VLOOKUP($B23783,'Content'!$B$2:$D$1001,3,FALSE)</f>
        <v>technology</v>
      </c>
      <c r="F23783" t="str">
        <f>VLOOKUP($B23783,'Content'!$B$2:$D$1001,2,FALSE)</f>
        <v>video</v>
      </c>
      <c r="G23783" t="str">
        <f>VLOOKUP($C23783,'ReactionTypes'!$B$1:$G$17,2,FALSE)</f>
        <v>negative</v>
      </c>
      <c r="H23783">
        <f>VLOOKUP($C23783,'ReactionTypes'!$B$1:$G$17,3,FALSE)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VLOOKUP($B23784,'Content'!$B$2:$D$1001,3,FALSE)</f>
        <v>studying</v>
      </c>
      <c r="F23784" t="str">
        <f>VLOOKUP($B23784,'Content'!$B$2:$D$1001,2,FALSE)</f>
        <v>GIF</v>
      </c>
      <c r="G23784" t="str">
        <f>VLOOKUP($C23784,'ReactionTypes'!$B$1:$G$17,2,FALSE)</f>
        <v>positive</v>
      </c>
      <c r="H23784">
        <f>VLOOKUP($C23784,'ReactionTypes'!$B$1:$G$17,3,FALSE)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VLOOKUP($B23785,'Content'!$B$2:$D$1001,3,FALSE)</f>
        <v>studying</v>
      </c>
      <c r="F23785" t="str">
        <f>VLOOKUP($B23785,'Content'!$B$2:$D$1001,2,FALSE)</f>
        <v>GIF</v>
      </c>
      <c r="G23785" t="str">
        <f>VLOOKUP($C23785,'ReactionTypes'!$B$1:$G$17,2,FALSE)</f>
        <v>positive</v>
      </c>
      <c r="H23785">
        <f>VLOOKUP($C23785,'ReactionTypes'!$B$1:$G$17,3,FALSE)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VLOOKUP($B23786,'Content'!$B$2:$D$1001,3,FALSE)</f>
        <v>studying</v>
      </c>
      <c r="F23786" t="str">
        <f>VLOOKUP($B23786,'Content'!$B$2:$D$1001,2,FALSE)</f>
        <v>GIF</v>
      </c>
      <c r="G23786" t="str">
        <f>VLOOKUP($C23786,'ReactionTypes'!$B$1:$G$17,2,FALSE)</f>
        <v>negative</v>
      </c>
      <c r="H23786">
        <f>VLOOKUP($C23786,'ReactionTypes'!$B$1:$G$17,3,FALSE)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VLOOKUP($B23787,'Content'!$B$2:$D$1001,3,FALSE)</f>
        <v>studying</v>
      </c>
      <c r="F23787" t="str">
        <f>VLOOKUP($B23787,'Content'!$B$2:$D$1001,2,FALSE)</f>
        <v>GIF</v>
      </c>
      <c r="G23787" t="str">
        <f>VLOOKUP($C23787,'ReactionTypes'!$B$1:$G$17,2,FALSE)</f>
        <v>negative</v>
      </c>
      <c r="H23787">
        <f>VLOOKUP($C23787,'ReactionTypes'!$B$1:$G$17,3,FALSE)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VLOOKUP($B23788,'Content'!$B$2:$D$1001,3,FALSE)</f>
        <v>studying</v>
      </c>
      <c r="F23788" t="str">
        <f>VLOOKUP($B23788,'Content'!$B$2:$D$1001,2,FALSE)</f>
        <v>GIF</v>
      </c>
      <c r="G23788" t="str">
        <f>VLOOKUP($C23788,'ReactionTypes'!$B$1:$G$17,2,FALSE)</f>
        <v>positive</v>
      </c>
      <c r="H23788">
        <f>VLOOKUP($C23788,'ReactionTypes'!$B$1:$G$17,3,FALSE)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VLOOKUP($B23789,'Content'!$B$2:$D$1001,3,FALSE)</f>
        <v>studying</v>
      </c>
      <c r="F23789" t="str">
        <f>VLOOKUP($B23789,'Content'!$B$2:$D$1001,2,FALSE)</f>
        <v>GIF</v>
      </c>
      <c r="G23789" t="str">
        <f>VLOOKUP($C23789,'ReactionTypes'!$B$1:$G$17,2,FALSE)</f>
        <v>positive</v>
      </c>
      <c r="H23789">
        <f>VLOOKUP($C23789,'ReactionTypes'!$B$1:$G$17,3,FALSE)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VLOOKUP($B23790,'Content'!$B$2:$D$1001,3,FALSE)</f>
        <v>studying</v>
      </c>
      <c r="F23790" t="str">
        <f>VLOOKUP($B23790,'Content'!$B$2:$D$1001,2,FALSE)</f>
        <v>GIF</v>
      </c>
      <c r="G23790" t="str">
        <f>VLOOKUP($C23790,'ReactionTypes'!$B$1:$G$17,2,FALSE)</f>
        <v>positive</v>
      </c>
      <c r="H23790">
        <f>VLOOKUP($C23790,'ReactionTypes'!$B$1:$G$17,3,FALSE)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VLOOKUP($B23791,'Content'!$B$2:$D$1001,3,FALSE)</f>
        <v>studying</v>
      </c>
      <c r="F23791" t="str">
        <f>VLOOKUP($B23791,'Content'!$B$2:$D$1001,2,FALSE)</f>
        <v>GIF</v>
      </c>
      <c r="G23791" t="str">
        <f>VLOOKUP($C23791,'ReactionTypes'!$B$1:$G$17,2,FALSE)</f>
        <v>positive</v>
      </c>
      <c r="H23791">
        <f>VLOOKUP($C23791,'ReactionTypes'!$B$1:$G$17,3,FALSE)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VLOOKUP($B23792,'Content'!$B$2:$D$1001,3,FALSE)</f>
        <v>studying</v>
      </c>
      <c r="F23792" t="str">
        <f>VLOOKUP($B23792,'Content'!$B$2:$D$1001,2,FALSE)</f>
        <v>GIF</v>
      </c>
      <c r="G23792" t="str">
        <f>VLOOKUP($C23792,'ReactionTypes'!$B$1:$G$17,2,FALSE)</f>
        <v>positive</v>
      </c>
      <c r="H23792">
        <f>VLOOKUP($C23792,'ReactionTypes'!$B$1:$G$17,3,FALSE)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VLOOKUP($B23793,'Content'!$B$2:$D$1001,3,FALSE)</f>
        <v>studying</v>
      </c>
      <c r="F23793" t="str">
        <f>VLOOKUP($B23793,'Content'!$B$2:$D$1001,2,FALSE)</f>
        <v>GIF</v>
      </c>
      <c r="G23793" t="str">
        <f>VLOOKUP($C23793,'ReactionTypes'!$B$1:$G$17,2,FALSE)</f>
        <v>negative</v>
      </c>
      <c r="H23793">
        <f>VLOOKUP($C23793,'ReactionTypes'!$B$1:$G$17,3,FALSE)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VLOOKUP($B23794,'Content'!$B$2:$D$1001,3,FALSE)</f>
        <v>studying</v>
      </c>
      <c r="F23794" t="str">
        <f>VLOOKUP($B23794,'Content'!$B$2:$D$1001,2,FALSE)</f>
        <v>GIF</v>
      </c>
      <c r="G23794" t="str">
        <f>VLOOKUP($C23794,'ReactionTypes'!$B$1:$G$17,2,FALSE)</f>
        <v>negative</v>
      </c>
      <c r="H23794">
        <f>VLOOKUP($C23794,'ReactionTypes'!$B$1:$G$17,3,FALSE)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VLOOKUP($B23795,'Content'!$B$2:$D$1001,3,FALSE)</f>
        <v>studying</v>
      </c>
      <c r="F23795" t="str">
        <f>VLOOKUP($B23795,'Content'!$B$2:$D$1001,2,FALSE)</f>
        <v>GIF</v>
      </c>
      <c r="G23795" t="str">
        <f>VLOOKUP($C23795,'ReactionTypes'!$B$1:$G$17,2,FALSE)</f>
        <v>negative</v>
      </c>
      <c r="H23795">
        <f>VLOOKUP($C23795,'ReactionTypes'!$B$1:$G$17,3,FALSE)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VLOOKUP($B23796,'Content'!$B$2:$D$1001,3,FALSE)</f>
        <v>studying</v>
      </c>
      <c r="F23796" t="str">
        <f>VLOOKUP($B23796,'Content'!$B$2:$D$1001,2,FALSE)</f>
        <v>GIF</v>
      </c>
      <c r="G23796" t="str">
        <f>VLOOKUP($C23796,'ReactionTypes'!$B$1:$G$17,2,FALSE)</f>
        <v>positive</v>
      </c>
      <c r="H23796">
        <f>VLOOKUP($C23796,'ReactionTypes'!$B$1:$G$17,3,FALSE)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VLOOKUP($B23797,'Content'!$B$2:$D$1001,3,FALSE)</f>
        <v>studying</v>
      </c>
      <c r="F23797" t="str">
        <f>VLOOKUP($B23797,'Content'!$B$2:$D$1001,2,FALSE)</f>
        <v>GIF</v>
      </c>
      <c r="G23797" t="str">
        <f>VLOOKUP($C23797,'ReactionTypes'!$B$1:$G$17,2,FALSE)</f>
        <v>positive</v>
      </c>
      <c r="H23797">
        <f>VLOOKUP($C23797,'ReactionTypes'!$B$1:$G$17,3,FALSE)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VLOOKUP($B23798,'Content'!$B$2:$D$1001,3,FALSE)</f>
        <v>studying</v>
      </c>
      <c r="F23798" t="str">
        <f>VLOOKUP($B23798,'Content'!$B$2:$D$1001,2,FALSE)</f>
        <v>GIF</v>
      </c>
      <c r="G23798" t="str">
        <f>VLOOKUP($C23798,'ReactionTypes'!$B$1:$G$17,2,FALSE)</f>
        <v>positive</v>
      </c>
      <c r="H23798">
        <f>VLOOKUP($C23798,'ReactionTypes'!$B$1:$G$17,3,FALSE)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VLOOKUP($B23799,'Content'!$B$2:$D$1001,3,FALSE)</f>
        <v>studying</v>
      </c>
      <c r="F23799" t="str">
        <f>VLOOKUP($B23799,'Content'!$B$2:$D$1001,2,FALSE)</f>
        <v>GIF</v>
      </c>
      <c r="G23799" t="str">
        <f>VLOOKUP($C23799,'ReactionTypes'!$B$1:$G$17,2,FALSE)</f>
        <v>neutral</v>
      </c>
      <c r="H23799">
        <f>VLOOKUP($C23799,'ReactionTypes'!$B$1:$G$17,3,FALSE)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VLOOKUP($B23800,'Content'!$B$2:$D$1001,3,FALSE)</f>
        <v>studying</v>
      </c>
      <c r="F23800" t="str">
        <f>VLOOKUP($B23800,'Content'!$B$2:$D$1001,2,FALSE)</f>
        <v>GIF</v>
      </c>
      <c r="G23800" t="str">
        <f>VLOOKUP($C23800,'ReactionTypes'!$B$1:$G$17,2,FALSE)</f>
        <v>positive</v>
      </c>
      <c r="H23800">
        <f>VLOOKUP($C23800,'ReactionTypes'!$B$1:$G$17,3,FALSE)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VLOOKUP($B23801,'Content'!$B$2:$D$1001,3,FALSE)</f>
        <v>studying</v>
      </c>
      <c r="F23801" t="str">
        <f>VLOOKUP($B23801,'Content'!$B$2:$D$1001,2,FALSE)</f>
        <v>GIF</v>
      </c>
      <c r="G23801" t="str">
        <f>VLOOKUP($C23801,'ReactionTypes'!$B$1:$G$17,2,FALSE)</f>
        <v>positive</v>
      </c>
      <c r="H23801">
        <f>VLOOKUP($C23801,'ReactionTypes'!$B$1:$G$17,3,FALSE)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VLOOKUP($B23802,'Content'!$B$2:$D$1001,3,FALSE)</f>
        <v>studying</v>
      </c>
      <c r="F23802" t="str">
        <f>VLOOKUP($B23802,'Content'!$B$2:$D$1001,2,FALSE)</f>
        <v>GIF</v>
      </c>
      <c r="G23802" t="str">
        <f>VLOOKUP($C23802,'ReactionTypes'!$B$1:$G$17,2,FALSE)</f>
        <v>positive</v>
      </c>
      <c r="H23802">
        <f>VLOOKUP($C23802,'ReactionTypes'!$B$1:$G$17,3,FALSE)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VLOOKUP($B23803,'Content'!$B$2:$D$1001,3,FALSE)</f>
        <v>studying</v>
      </c>
      <c r="F23803" t="str">
        <f>VLOOKUP($B23803,'Content'!$B$2:$D$1001,2,FALSE)</f>
        <v>GIF</v>
      </c>
      <c r="G23803" t="str">
        <f>VLOOKUP($C23803,'ReactionTypes'!$B$1:$G$17,2,FALSE)</f>
        <v>neutral</v>
      </c>
      <c r="H23803">
        <f>VLOOKUP($C23803,'ReactionTypes'!$B$1:$G$17,3,FALSE)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VLOOKUP($B23804,'Content'!$B$2:$D$1001,3,FALSE)</f>
        <v>studying</v>
      </c>
      <c r="F23804" t="str">
        <f>VLOOKUP($B23804,'Content'!$B$2:$D$1001,2,FALSE)</f>
        <v>GIF</v>
      </c>
      <c r="G23804" t="str">
        <f>VLOOKUP($C23804,'ReactionTypes'!$B$1:$G$17,2,FALSE)</f>
        <v>positive</v>
      </c>
      <c r="H23804">
        <f>VLOOKUP($C23804,'ReactionTypes'!$B$1:$G$17,3,FALSE)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VLOOKUP($B23805,'Content'!$B$2:$D$1001,3,FALSE)</f>
        <v>studying</v>
      </c>
      <c r="F23805" t="str">
        <f>VLOOKUP($B23805,'Content'!$B$2:$D$1001,2,FALSE)</f>
        <v>GIF</v>
      </c>
      <c r="G23805" t="str">
        <f>VLOOKUP($C23805,'ReactionTypes'!$B$1:$G$17,2,FALSE)</f>
        <v>negative</v>
      </c>
      <c r="H23805">
        <f>VLOOKUP($C23805,'ReactionTypes'!$B$1:$G$17,3,FALSE)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VLOOKUP($B23806,'Content'!$B$2:$D$1001,3,FALSE)</f>
        <v>studying</v>
      </c>
      <c r="F23806" t="str">
        <f>VLOOKUP($B23806,'Content'!$B$2:$D$1001,2,FALSE)</f>
        <v>GIF</v>
      </c>
      <c r="G23806" t="str">
        <f>VLOOKUP($C23806,'ReactionTypes'!$B$1:$G$17,2,FALSE)</f>
        <v>negative</v>
      </c>
      <c r="H23806">
        <f>VLOOKUP($C23806,'ReactionTypes'!$B$1:$G$17,3,FALSE)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VLOOKUP($B23807,'Content'!$B$2:$D$1001,3,FALSE)</f>
        <v>studying</v>
      </c>
      <c r="F23807" t="str">
        <f>VLOOKUP($B23807,'Content'!$B$2:$D$1001,2,FALSE)</f>
        <v>GIF</v>
      </c>
      <c r="G23807" t="str">
        <f>VLOOKUP($C23807,'ReactionTypes'!$B$1:$G$17,2,FALSE)</f>
        <v>positive</v>
      </c>
      <c r="H23807">
        <f>VLOOKUP($C23807,'ReactionTypes'!$B$1:$G$17,3,FALSE)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VLOOKUP($B23808,'Content'!$B$2:$D$1001,3,FALSE)</f>
        <v>studying</v>
      </c>
      <c r="F23808" t="str">
        <f>VLOOKUP($B23808,'Content'!$B$2:$D$1001,2,FALSE)</f>
        <v>GIF</v>
      </c>
      <c r="G23808" t="str">
        <f>VLOOKUP($C23808,'ReactionTypes'!$B$1:$G$17,2,FALSE)</f>
        <v>negative</v>
      </c>
      <c r="H23808">
        <f>VLOOKUP($C23808,'ReactionTypes'!$B$1:$G$17,3,FALSE)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VLOOKUP($B23809,'Content'!$B$2:$D$1001,3,FALSE)</f>
        <v>studying</v>
      </c>
      <c r="F23809" t="str">
        <f>VLOOKUP($B23809,'Content'!$B$2:$D$1001,2,FALSE)</f>
        <v>GIF</v>
      </c>
      <c r="G23809" t="str">
        <f>VLOOKUP($C23809,'ReactionTypes'!$B$1:$G$17,2,FALSE)</f>
        <v>positive</v>
      </c>
      <c r="H23809">
        <f>VLOOKUP($C23809,'ReactionTypes'!$B$1:$G$17,3,FALSE)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VLOOKUP($B23810,'Content'!$B$2:$D$1001,3,FALSE)</f>
        <v>studying</v>
      </c>
      <c r="F23810" t="str">
        <f>VLOOKUP($B23810,'Content'!$B$2:$D$1001,2,FALSE)</f>
        <v>GIF</v>
      </c>
      <c r="G23810" t="str">
        <f>VLOOKUP($C23810,'ReactionTypes'!$B$1:$G$17,2,FALSE)</f>
        <v>positive</v>
      </c>
      <c r="H23810">
        <f>VLOOKUP($C23810,'ReactionTypes'!$B$1:$G$17,3,FALSE)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VLOOKUP($B23811,'Content'!$B$2:$D$1001,3,FALSE)</f>
        <v>studying</v>
      </c>
      <c r="F23811" t="str">
        <f>VLOOKUP($B23811,'Content'!$B$2:$D$1001,2,FALSE)</f>
        <v>GIF</v>
      </c>
      <c r="G23811" t="str">
        <f>VLOOKUP($C23811,'ReactionTypes'!$B$1:$G$17,2,FALSE)</f>
        <v>positive</v>
      </c>
      <c r="H23811">
        <f>VLOOKUP($C23811,'ReactionTypes'!$B$1:$G$17,3,FALSE)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VLOOKUP($B23812,'Content'!$B$2:$D$1001,3,FALSE)</f>
        <v>studying</v>
      </c>
      <c r="F23812" t="str">
        <f>VLOOKUP($B23812,'Content'!$B$2:$D$1001,2,FALSE)</f>
        <v>GIF</v>
      </c>
      <c r="G23812" t="str">
        <f>VLOOKUP($C23812,'ReactionTypes'!$B$1:$G$17,2,FALSE)</f>
        <v>negative</v>
      </c>
      <c r="H23812">
        <f>VLOOKUP($C23812,'ReactionTypes'!$B$1:$G$17,3,FALSE)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VLOOKUP($B23813,'Content'!$B$2:$D$1001,3,FALSE)</f>
        <v>studying</v>
      </c>
      <c r="F23813" t="str">
        <f>VLOOKUP($B23813,'Content'!$B$2:$D$1001,2,FALSE)</f>
        <v>GIF</v>
      </c>
      <c r="G23813" t="str">
        <f>VLOOKUP($C23813,'ReactionTypes'!$B$1:$G$17,2,FALSE)</f>
        <v>negative</v>
      </c>
      <c r="H23813">
        <f>VLOOKUP($C23813,'ReactionTypes'!$B$1:$G$17,3,FALSE)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VLOOKUP($B23814,'Content'!$B$2:$D$1001,3,FALSE)</f>
        <v>studying</v>
      </c>
      <c r="F23814" t="str">
        <f>VLOOKUP($B23814,'Content'!$B$2:$D$1001,2,FALSE)</f>
        <v>GIF</v>
      </c>
      <c r="G23814" t="str">
        <f>VLOOKUP($C23814,'ReactionTypes'!$B$1:$G$17,2,FALSE)</f>
        <v>positive</v>
      </c>
      <c r="H23814">
        <f>VLOOKUP($C23814,'ReactionTypes'!$B$1:$G$17,3,FALSE)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VLOOKUP($B23815,'Content'!$B$2:$D$1001,3,FALSE)</f>
        <v>studying</v>
      </c>
      <c r="F23815" t="str">
        <f>VLOOKUP($B23815,'Content'!$B$2:$D$1001,2,FALSE)</f>
        <v>GIF</v>
      </c>
      <c r="G23815" t="str">
        <f>VLOOKUP($C23815,'ReactionTypes'!$B$1:$G$17,2,FALSE)</f>
        <v>negative</v>
      </c>
      <c r="H23815">
        <f>VLOOKUP($C23815,'ReactionTypes'!$B$1:$G$17,3,FALSE)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VLOOKUP($B23816,'Content'!$B$2:$D$1001,3,FALSE)</f>
        <v>studying</v>
      </c>
      <c r="F23816" t="str">
        <f>VLOOKUP($B23816,'Content'!$B$2:$D$1001,2,FALSE)</f>
        <v>GIF</v>
      </c>
      <c r="G23816" t="str">
        <f>VLOOKUP($C23816,'ReactionTypes'!$B$1:$G$17,2,FALSE)</f>
        <v>positive</v>
      </c>
      <c r="H23816">
        <f>VLOOKUP($C23816,'ReactionTypes'!$B$1:$G$17,3,FALSE)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VLOOKUP($B23817,'Content'!$B$2:$D$1001,3,FALSE)</f>
        <v>studying</v>
      </c>
      <c r="F23817" t="str">
        <f>VLOOKUP($B23817,'Content'!$B$2:$D$1001,2,FALSE)</f>
        <v>GIF</v>
      </c>
      <c r="G23817" t="str">
        <f>VLOOKUP($C23817,'ReactionTypes'!$B$1:$G$17,2,FALSE)</f>
        <v>negative</v>
      </c>
      <c r="H23817">
        <f>VLOOKUP($C23817,'ReactionTypes'!$B$1:$G$17,3,FALSE)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VLOOKUP($B23818,'Content'!$B$2:$D$1001,3,FALSE)</f>
        <v>studying</v>
      </c>
      <c r="F23818" t="str">
        <f>VLOOKUP($B23818,'Content'!$B$2:$D$1001,2,FALSE)</f>
        <v>GIF</v>
      </c>
      <c r="G23818" t="str">
        <f>VLOOKUP($C23818,'ReactionTypes'!$B$1:$G$17,2,FALSE)</f>
        <v>positive</v>
      </c>
      <c r="H23818">
        <f>VLOOKUP($C23818,'ReactionTypes'!$B$1:$G$17,3,FALSE)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VLOOKUP($B23819,'Content'!$B$2:$D$1001,3,FALSE)</f>
        <v>studying</v>
      </c>
      <c r="F23819" t="str">
        <f>VLOOKUP($B23819,'Content'!$B$2:$D$1001,2,FALSE)</f>
        <v>GIF</v>
      </c>
      <c r="G23819" t="str">
        <f>VLOOKUP($C23819,'ReactionTypes'!$B$1:$G$17,2,FALSE)</f>
        <v>positive</v>
      </c>
      <c r="H23819">
        <f>VLOOKUP($C23819,'ReactionTypes'!$B$1:$G$17,3,FALSE)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VLOOKUP($B23820,'Content'!$B$2:$D$1001,3,FALSE)</f>
        <v>studying</v>
      </c>
      <c r="F23820" t="str">
        <f>VLOOKUP($B23820,'Content'!$B$2:$D$1001,2,FALSE)</f>
        <v>GIF</v>
      </c>
      <c r="G23820" t="str">
        <f>VLOOKUP($C23820,'ReactionTypes'!$B$1:$G$17,2,FALSE)</f>
        <v>negative</v>
      </c>
      <c r="H23820">
        <f>VLOOKUP($C23820,'ReactionTypes'!$B$1:$G$17,3,FALSE)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VLOOKUP($B23821,'Content'!$B$2:$D$1001,3,FALSE)</f>
        <v>studying</v>
      </c>
      <c r="F23821" t="str">
        <f>VLOOKUP($B23821,'Content'!$B$2:$D$1001,2,FALSE)</f>
        <v>GIF</v>
      </c>
      <c r="G23821" t="str">
        <f>VLOOKUP($C23821,'ReactionTypes'!$B$1:$G$17,2,FALSE)</f>
        <v>positive</v>
      </c>
      <c r="H23821">
        <f>VLOOKUP($C23821,'ReactionTypes'!$B$1:$G$17,3,FALSE)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VLOOKUP($B23822,'Content'!$B$2:$D$1001,3,FALSE)</f>
        <v>studying</v>
      </c>
      <c r="F23822" t="str">
        <f>VLOOKUP($B23822,'Content'!$B$2:$D$1001,2,FALSE)</f>
        <v>GIF</v>
      </c>
      <c r="G23822" t="str">
        <f>VLOOKUP($C23822,'ReactionTypes'!$B$1:$G$17,2,FALSE)</f>
        <v>positive</v>
      </c>
      <c r="H23822">
        <f>VLOOKUP($C23822,'ReactionTypes'!$B$1:$G$17,3,FALSE)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VLOOKUP($B23823,'Content'!$B$2:$D$1001,3,FALSE)</f>
        <v>studying</v>
      </c>
      <c r="F23823" t="str">
        <f>VLOOKUP($B23823,'Content'!$B$2:$D$1001,2,FALSE)</f>
        <v>GIF</v>
      </c>
      <c r="G23823" t="str">
        <f>VLOOKUP($C23823,'ReactionTypes'!$B$1:$G$17,2,FALSE)</f>
        <v>positive</v>
      </c>
      <c r="H23823">
        <f>VLOOKUP($C23823,'ReactionTypes'!$B$1:$G$17,3,FALSE)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VLOOKUP($B23824,'Content'!$B$2:$D$1001,3,FALSE)</f>
        <v>studying</v>
      </c>
      <c r="F23824" t="str">
        <f>VLOOKUP($B23824,'Content'!$B$2:$D$1001,2,FALSE)</f>
        <v>GIF</v>
      </c>
      <c r="G23824" t="str">
        <f>VLOOKUP($C23824,'ReactionTypes'!$B$1:$G$17,2,FALSE)</f>
        <v>positive</v>
      </c>
      <c r="H23824">
        <f>VLOOKUP($C23824,'ReactionTypes'!$B$1:$G$17,3,FALSE)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VLOOKUP($B23825,'Content'!$B$2:$D$1001,3,FALSE)</f>
        <v>studying</v>
      </c>
      <c r="F23825" t="str">
        <f>VLOOKUP($B23825,'Content'!$B$2:$D$1001,2,FALSE)</f>
        <v>GIF</v>
      </c>
      <c r="G23825" t="str">
        <f>VLOOKUP($C23825,'ReactionTypes'!$B$1:$G$17,2,FALSE)</f>
        <v>neutral</v>
      </c>
      <c r="H23825">
        <f>VLOOKUP($C23825,'ReactionTypes'!$B$1:$G$17,3,FALSE)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VLOOKUP($B23826,'Content'!$B$2:$D$1001,3,FALSE)</f>
        <v>studying</v>
      </c>
      <c r="F23826" t="str">
        <f>VLOOKUP($B23826,'Content'!$B$2:$D$1001,2,FALSE)</f>
        <v>GIF</v>
      </c>
      <c r="G23826" t="str">
        <f>VLOOKUP($C23826,'ReactionTypes'!$B$1:$G$17,2,FALSE)</f>
        <v>neutral</v>
      </c>
      <c r="H23826">
        <f>VLOOKUP($C23826,'ReactionTypes'!$B$1:$G$17,3,FALSE)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VLOOKUP($B23827,'Content'!$B$2:$D$1001,3,FALSE)</f>
        <v>studying</v>
      </c>
      <c r="F23827" t="str">
        <f>VLOOKUP($B23827,'Content'!$B$2:$D$1001,2,FALSE)</f>
        <v>GIF</v>
      </c>
      <c r="G23827" t="str">
        <f>VLOOKUP($C23827,'ReactionTypes'!$B$1:$G$17,2,FALSE)</f>
        <v>positive</v>
      </c>
      <c r="H23827">
        <f>VLOOKUP($C23827,'ReactionTypes'!$B$1:$G$17,3,FALSE)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VLOOKUP($B23828,'Content'!$B$2:$D$1001,3,FALSE)</f>
        <v>studying</v>
      </c>
      <c r="F23828" t="str">
        <f>VLOOKUP($B23828,'Content'!$B$2:$D$1001,2,FALSE)</f>
        <v>GIF</v>
      </c>
      <c r="G23828" t="str">
        <f>VLOOKUP($C23828,'ReactionTypes'!$B$1:$G$17,2,FALSE)</f>
        <v>positive</v>
      </c>
      <c r="H23828">
        <f>VLOOKUP($C23828,'ReactionTypes'!$B$1:$G$17,3,FALSE)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VLOOKUP($B23829,'Content'!$B$2:$D$1001,3,FALSE)</f>
        <v>studying</v>
      </c>
      <c r="F23829" t="str">
        <f>VLOOKUP($B23829,'Content'!$B$2:$D$1001,2,FALSE)</f>
        <v>GIF</v>
      </c>
      <c r="G23829" t="str">
        <f>VLOOKUP($C23829,'ReactionTypes'!$B$1:$G$17,2,FALSE)</f>
        <v>negative</v>
      </c>
      <c r="H23829">
        <f>VLOOKUP($C23829,'ReactionTypes'!$B$1:$G$17,3,FALSE)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VLOOKUP($B23830,'Content'!$B$2:$D$1001,3,FALSE)</f>
        <v>studying</v>
      </c>
      <c r="F23830" t="str">
        <f>VLOOKUP($B23830,'Content'!$B$2:$D$1001,2,FALSE)</f>
        <v>GIF</v>
      </c>
      <c r="G23830" t="str">
        <f>VLOOKUP($C23830,'ReactionTypes'!$B$1:$G$17,2,FALSE)</f>
        <v>negative</v>
      </c>
      <c r="H23830">
        <f>VLOOKUP($C23830,'ReactionTypes'!$B$1:$G$17,3,FALSE)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VLOOKUP($B23831,'Content'!$B$2:$D$1001,3,FALSE)</f>
        <v>studying</v>
      </c>
      <c r="F23831" t="str">
        <f>VLOOKUP($B23831,'Content'!$B$2:$D$1001,2,FALSE)</f>
        <v>GIF</v>
      </c>
      <c r="G23831" t="str">
        <f>VLOOKUP($C23831,'ReactionTypes'!$B$1:$G$17,2,FALSE)</f>
        <v>negative</v>
      </c>
      <c r="H23831">
        <f>VLOOKUP($C23831,'ReactionTypes'!$B$1:$G$17,3,FALSE)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VLOOKUP($B23832,'Content'!$B$2:$D$1001,3,FALSE)</f>
        <v>dogs</v>
      </c>
      <c r="F23832" t="str">
        <f>VLOOKUP($B23832,'Content'!$B$2:$D$1001,2,FALSE)</f>
        <v>photo</v>
      </c>
      <c r="G23832" t="str">
        <f>VLOOKUP($C23832,'ReactionTypes'!$B$1:$G$17,2,FALSE)</f>
        <v>positive</v>
      </c>
      <c r="H23832">
        <f>VLOOKUP($C23832,'ReactionTypes'!$B$1:$G$17,3,FALSE)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VLOOKUP($B23833,'Content'!$B$2:$D$1001,3,FALSE)</f>
        <v>dogs</v>
      </c>
      <c r="F23833" t="str">
        <f>VLOOKUP($B23833,'Content'!$B$2:$D$1001,2,FALSE)</f>
        <v>photo</v>
      </c>
      <c r="G23833" t="str">
        <f>VLOOKUP($C23833,'ReactionTypes'!$B$1:$G$17,2,FALSE)</f>
        <v>neutral</v>
      </c>
      <c r="H23833">
        <f>VLOOKUP($C23833,'ReactionTypes'!$B$1:$G$17,3,FALSE)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VLOOKUP($B23834,'Content'!$B$2:$D$1001,3,FALSE)</f>
        <v>dogs</v>
      </c>
      <c r="F23834" t="str">
        <f>VLOOKUP($B23834,'Content'!$B$2:$D$1001,2,FALSE)</f>
        <v>photo</v>
      </c>
      <c r="G23834" t="str">
        <f>VLOOKUP($C23834,'ReactionTypes'!$B$1:$G$17,2,FALSE)</f>
        <v>negative</v>
      </c>
      <c r="H23834">
        <f>VLOOKUP($C23834,'ReactionTypes'!$B$1:$G$17,3,FALSE)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VLOOKUP($B23835,'Content'!$B$2:$D$1001,3,FALSE)</f>
        <v>dogs</v>
      </c>
      <c r="F23835" t="str">
        <f>VLOOKUP($B23835,'Content'!$B$2:$D$1001,2,FALSE)</f>
        <v>photo</v>
      </c>
      <c r="G23835" t="str">
        <f>VLOOKUP($C23835,'ReactionTypes'!$B$1:$G$17,2,FALSE)</f>
        <v>negative</v>
      </c>
      <c r="H23835">
        <f>VLOOKUP($C23835,'ReactionTypes'!$B$1:$G$17,3,FALSE)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VLOOKUP($B23836,'Content'!$B$2:$D$1001,3,FALSE)</f>
        <v>dogs</v>
      </c>
      <c r="F23836" t="str">
        <f>VLOOKUP($B23836,'Content'!$B$2:$D$1001,2,FALSE)</f>
        <v>photo</v>
      </c>
      <c r="G23836" t="str">
        <f>VLOOKUP($C23836,'ReactionTypes'!$B$1:$G$17,2,FALSE)</f>
        <v>positive</v>
      </c>
      <c r="H23836">
        <f>VLOOKUP($C23836,'ReactionTypes'!$B$1:$G$17,3,FALSE)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VLOOKUP($B23837,'Content'!$B$2:$D$1001,3,FALSE)</f>
        <v>dogs</v>
      </c>
      <c r="F23837" t="str">
        <f>VLOOKUP($B23837,'Content'!$B$2:$D$1001,2,FALSE)</f>
        <v>photo</v>
      </c>
      <c r="G23837" t="str">
        <f>VLOOKUP($C23837,'ReactionTypes'!$B$1:$G$17,2,FALSE)</f>
        <v>positive</v>
      </c>
      <c r="H23837">
        <f>VLOOKUP($C23837,'ReactionTypes'!$B$1:$G$17,3,FALSE)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VLOOKUP($B23838,'Content'!$B$2:$D$1001,3,FALSE)</f>
        <v>dogs</v>
      </c>
      <c r="F23838" t="str">
        <f>VLOOKUP($B23838,'Content'!$B$2:$D$1001,2,FALSE)</f>
        <v>photo</v>
      </c>
      <c r="G23838" t="str">
        <f>VLOOKUP($C23838,'ReactionTypes'!$B$1:$G$17,2,FALSE)</f>
        <v>negative</v>
      </c>
      <c r="H23838">
        <f>VLOOKUP($C23838,'ReactionTypes'!$B$1:$G$17,3,FALSE)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VLOOKUP($B23839,'Content'!$B$2:$D$1001,3,FALSE)</f>
        <v>dogs</v>
      </c>
      <c r="F23839" t="str">
        <f>VLOOKUP($B23839,'Content'!$B$2:$D$1001,2,FALSE)</f>
        <v>photo</v>
      </c>
      <c r="G23839" t="str">
        <f>VLOOKUP($C23839,'ReactionTypes'!$B$1:$G$17,2,FALSE)</f>
        <v>positive</v>
      </c>
      <c r="H23839">
        <f>VLOOKUP($C23839,'ReactionTypes'!$B$1:$G$17,3,FALSE)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VLOOKUP($B23840,'Content'!$B$2:$D$1001,3,FALSE)</f>
        <v>dogs</v>
      </c>
      <c r="F23840" t="str">
        <f>VLOOKUP($B23840,'Content'!$B$2:$D$1001,2,FALSE)</f>
        <v>photo</v>
      </c>
      <c r="G23840" t="str">
        <f>VLOOKUP($C23840,'ReactionTypes'!$B$1:$G$17,2,FALSE)</f>
        <v>positive</v>
      </c>
      <c r="H23840">
        <f>VLOOKUP($C23840,'ReactionTypes'!$B$1:$G$17,3,FALSE)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VLOOKUP($B23841,'Content'!$B$2:$D$1001,3,FALSE)</f>
        <v>dogs</v>
      </c>
      <c r="F23841" t="str">
        <f>VLOOKUP($B23841,'Content'!$B$2:$D$1001,2,FALSE)</f>
        <v>photo</v>
      </c>
      <c r="G23841" t="str">
        <f>VLOOKUP($C23841,'ReactionTypes'!$B$1:$G$17,2,FALSE)</f>
        <v>neutral</v>
      </c>
      <c r="H23841">
        <f>VLOOKUP($C23841,'ReactionTypes'!$B$1:$G$17,3,FALSE)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VLOOKUP($B23842,'Content'!$B$2:$D$1001,3,FALSE)</f>
        <v>dogs</v>
      </c>
      <c r="F23842" t="str">
        <f>VLOOKUP($B23842,'Content'!$B$2:$D$1001,2,FALSE)</f>
        <v>photo</v>
      </c>
      <c r="G23842" t="str">
        <f>VLOOKUP($C23842,'ReactionTypes'!$B$1:$G$17,2,FALSE)</f>
        <v>neutral</v>
      </c>
      <c r="H23842">
        <f>VLOOKUP($C23842,'ReactionTypes'!$B$1:$G$17,3,FALSE)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VLOOKUP($B23843,'Content'!$B$2:$D$1001,3,FALSE)</f>
        <v>dogs</v>
      </c>
      <c r="F23843" t="str">
        <f>VLOOKUP($B23843,'Content'!$B$2:$D$1001,2,FALSE)</f>
        <v>photo</v>
      </c>
      <c r="G23843" t="str">
        <f>VLOOKUP($C23843,'ReactionTypes'!$B$1:$G$17,2,FALSE)</f>
        <v>negative</v>
      </c>
      <c r="H23843">
        <f>VLOOKUP($C23843,'ReactionTypes'!$B$1:$G$17,3,FALSE)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VLOOKUP($B23844,'Content'!$B$2:$D$1001,3,FALSE)</f>
        <v>dogs</v>
      </c>
      <c r="F23844" t="str">
        <f>VLOOKUP($B23844,'Content'!$B$2:$D$1001,2,FALSE)</f>
        <v>photo</v>
      </c>
      <c r="G23844" t="str">
        <f>VLOOKUP($C23844,'ReactionTypes'!$B$1:$G$17,2,FALSE)</f>
        <v>neutral</v>
      </c>
      <c r="H23844">
        <f>VLOOKUP($C23844,'ReactionTypes'!$B$1:$G$17,3,FALSE)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VLOOKUP($B23845,'Content'!$B$2:$D$1001,3,FALSE)</f>
        <v>dogs</v>
      </c>
      <c r="F23845" t="str">
        <f>VLOOKUP($B23845,'Content'!$B$2:$D$1001,2,FALSE)</f>
        <v>photo</v>
      </c>
      <c r="G23845" t="str">
        <f>VLOOKUP($C23845,'ReactionTypes'!$B$1:$G$17,2,FALSE)</f>
        <v>positive</v>
      </c>
      <c r="H23845">
        <f>VLOOKUP($C23845,'ReactionTypes'!$B$1:$G$17,3,FALSE)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VLOOKUP($B23846,'Content'!$B$2:$D$1001,3,FALSE)</f>
        <v>dogs</v>
      </c>
      <c r="F23846" t="str">
        <f>VLOOKUP($B23846,'Content'!$B$2:$D$1001,2,FALSE)</f>
        <v>photo</v>
      </c>
      <c r="G23846" t="str">
        <f>VLOOKUP($C23846,'ReactionTypes'!$B$1:$G$17,2,FALSE)</f>
        <v>positive</v>
      </c>
      <c r="H23846">
        <f>VLOOKUP($C23846,'ReactionTypes'!$B$1:$G$17,3,FALSE)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VLOOKUP($B23847,'Content'!$B$2:$D$1001,3,FALSE)</f>
        <v>dogs</v>
      </c>
      <c r="F23847" t="str">
        <f>VLOOKUP($B23847,'Content'!$B$2:$D$1001,2,FALSE)</f>
        <v>photo</v>
      </c>
      <c r="G23847" t="str">
        <f>VLOOKUP($C23847,'ReactionTypes'!$B$1:$G$17,2,FALSE)</f>
        <v>neutral</v>
      </c>
      <c r="H23847">
        <f>VLOOKUP($C23847,'ReactionTypes'!$B$1:$G$17,3,FALSE)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VLOOKUP($B23848,'Content'!$B$2:$D$1001,3,FALSE)</f>
        <v>dogs</v>
      </c>
      <c r="F23848" t="str">
        <f>VLOOKUP($B23848,'Content'!$B$2:$D$1001,2,FALSE)</f>
        <v>photo</v>
      </c>
      <c r="G23848" t="str">
        <f>VLOOKUP($C23848,'ReactionTypes'!$B$1:$G$17,2,FALSE)</f>
        <v>positive</v>
      </c>
      <c r="H23848">
        <f>VLOOKUP($C23848,'ReactionTypes'!$B$1:$G$17,3,FALSE)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VLOOKUP($B23849,'Content'!$B$2:$D$1001,3,FALSE)</f>
        <v>dogs</v>
      </c>
      <c r="F23849" t="str">
        <f>VLOOKUP($B23849,'Content'!$B$2:$D$1001,2,FALSE)</f>
        <v>photo</v>
      </c>
      <c r="G23849" t="str">
        <f>VLOOKUP($C23849,'ReactionTypes'!$B$1:$G$17,2,FALSE)</f>
        <v>positive</v>
      </c>
      <c r="H23849">
        <f>VLOOKUP($C23849,'ReactionTypes'!$B$1:$G$17,3,FALSE)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VLOOKUP($B23850,'Content'!$B$2:$D$1001,3,FALSE)</f>
        <v>dogs</v>
      </c>
      <c r="F23850" t="str">
        <f>VLOOKUP($B23850,'Content'!$B$2:$D$1001,2,FALSE)</f>
        <v>photo</v>
      </c>
      <c r="G23850" t="str">
        <f>VLOOKUP($C23850,'ReactionTypes'!$B$1:$G$17,2,FALSE)</f>
        <v>positive</v>
      </c>
      <c r="H23850">
        <f>VLOOKUP($C23850,'ReactionTypes'!$B$1:$G$17,3,FALSE)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VLOOKUP($B23851,'Content'!$B$2:$D$1001,3,FALSE)</f>
        <v>dogs</v>
      </c>
      <c r="F23851" t="str">
        <f>VLOOKUP($B23851,'Content'!$B$2:$D$1001,2,FALSE)</f>
        <v>photo</v>
      </c>
      <c r="G23851" t="str">
        <f>VLOOKUP($C23851,'ReactionTypes'!$B$1:$G$17,2,FALSE)</f>
        <v>negative</v>
      </c>
      <c r="H23851">
        <f>VLOOKUP($C23851,'ReactionTypes'!$B$1:$G$17,3,FALSE)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VLOOKUP($B23852,'Content'!$B$2:$D$1001,3,FALSE)</f>
        <v>dogs</v>
      </c>
      <c r="F23852" t="str">
        <f>VLOOKUP($B23852,'Content'!$B$2:$D$1001,2,FALSE)</f>
        <v>photo</v>
      </c>
      <c r="G23852" t="str">
        <f>VLOOKUP($C23852,'ReactionTypes'!$B$1:$G$17,2,FALSE)</f>
        <v>negative</v>
      </c>
      <c r="H23852">
        <f>VLOOKUP($C23852,'ReactionTypes'!$B$1:$G$17,3,FALSE)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VLOOKUP($B23853,'Content'!$B$2:$D$1001,3,FALSE)</f>
        <v>veganism</v>
      </c>
      <c r="F23853" t="str">
        <f>VLOOKUP($B23853,'Content'!$B$2:$D$1001,2,FALSE)</f>
        <v>photo</v>
      </c>
      <c r="G23853" t="str">
        <f>VLOOKUP($C23853,'ReactionTypes'!$B$1:$G$17,2,FALSE)</f>
        <v>positive</v>
      </c>
      <c r="H23853">
        <f>VLOOKUP($C23853,'ReactionTypes'!$B$1:$G$17,3,FALSE)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VLOOKUP($B23854,'Content'!$B$2:$D$1001,3,FALSE)</f>
        <v>veganism</v>
      </c>
      <c r="F23854" t="str">
        <f>VLOOKUP($B23854,'Content'!$B$2:$D$1001,2,FALSE)</f>
        <v>photo</v>
      </c>
      <c r="G23854" t="str">
        <f>VLOOKUP($C23854,'ReactionTypes'!$B$1:$G$17,2,FALSE)</f>
        <v>positive</v>
      </c>
      <c r="H23854">
        <f>VLOOKUP($C23854,'ReactionTypes'!$B$1:$G$17,3,FALSE)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VLOOKUP($B23855,'Content'!$B$2:$D$1001,3,FALSE)</f>
        <v>veganism</v>
      </c>
      <c r="F23855" t="str">
        <f>VLOOKUP($B23855,'Content'!$B$2:$D$1001,2,FALSE)</f>
        <v>photo</v>
      </c>
      <c r="G23855" t="str">
        <f>VLOOKUP($C23855,'ReactionTypes'!$B$1:$G$17,2,FALSE)</f>
        <v>positive</v>
      </c>
      <c r="H23855">
        <f>VLOOKUP($C23855,'ReactionTypes'!$B$1:$G$17,3,FALSE)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VLOOKUP($B23856,'Content'!$B$2:$D$1001,3,FALSE)</f>
        <v>veganism</v>
      </c>
      <c r="F23856" t="str">
        <f>VLOOKUP($B23856,'Content'!$B$2:$D$1001,2,FALSE)</f>
        <v>photo</v>
      </c>
      <c r="G23856" t="str">
        <f>VLOOKUP($C23856,'ReactionTypes'!$B$1:$G$17,2,FALSE)</f>
        <v>positive</v>
      </c>
      <c r="H23856">
        <f>VLOOKUP($C23856,'ReactionTypes'!$B$1:$G$17,3,FALSE)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VLOOKUP($B23857,'Content'!$B$2:$D$1001,3,FALSE)</f>
        <v>veganism</v>
      </c>
      <c r="F23857" t="str">
        <f>VLOOKUP($B23857,'Content'!$B$2:$D$1001,2,FALSE)</f>
        <v>photo</v>
      </c>
      <c r="G23857" t="str">
        <f>VLOOKUP($C23857,'ReactionTypes'!$B$1:$G$17,2,FALSE)</f>
        <v>positive</v>
      </c>
      <c r="H23857">
        <f>VLOOKUP($C23857,'ReactionTypes'!$B$1:$G$17,3,FALSE)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VLOOKUP($B23858,'Content'!$B$2:$D$1001,3,FALSE)</f>
        <v>veganism</v>
      </c>
      <c r="F23858" t="str">
        <f>VLOOKUP($B23858,'Content'!$B$2:$D$1001,2,FALSE)</f>
        <v>photo</v>
      </c>
      <c r="G23858" t="str">
        <f>VLOOKUP($C23858,'ReactionTypes'!$B$1:$G$17,2,FALSE)</f>
        <v>negative</v>
      </c>
      <c r="H23858">
        <f>VLOOKUP($C23858,'ReactionTypes'!$B$1:$G$17,3,FALSE)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VLOOKUP($B23859,'Content'!$B$2:$D$1001,3,FALSE)</f>
        <v>veganism</v>
      </c>
      <c r="F23859" t="str">
        <f>VLOOKUP($B23859,'Content'!$B$2:$D$1001,2,FALSE)</f>
        <v>photo</v>
      </c>
      <c r="G23859" t="str">
        <f>VLOOKUP($C23859,'ReactionTypes'!$B$1:$G$17,2,FALSE)</f>
        <v>positive</v>
      </c>
      <c r="H23859">
        <f>VLOOKUP($C23859,'ReactionTypes'!$B$1:$G$17,3,FALSE)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VLOOKUP($B23860,'Content'!$B$2:$D$1001,3,FALSE)</f>
        <v>veganism</v>
      </c>
      <c r="F23860" t="str">
        <f>VLOOKUP($B23860,'Content'!$B$2:$D$1001,2,FALSE)</f>
        <v>photo</v>
      </c>
      <c r="G23860" t="str">
        <f>VLOOKUP($C23860,'ReactionTypes'!$B$1:$G$17,2,FALSE)</f>
        <v>positive</v>
      </c>
      <c r="H23860">
        <f>VLOOKUP($C23860,'ReactionTypes'!$B$1:$G$17,3,FALSE)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VLOOKUP($B23861,'Content'!$B$2:$D$1001,3,FALSE)</f>
        <v>veganism</v>
      </c>
      <c r="F23861" t="str">
        <f>VLOOKUP($B23861,'Content'!$B$2:$D$1001,2,FALSE)</f>
        <v>photo</v>
      </c>
      <c r="G23861" t="str">
        <f>VLOOKUP($C23861,'ReactionTypes'!$B$1:$G$17,2,FALSE)</f>
        <v>negative</v>
      </c>
      <c r="H23861">
        <f>VLOOKUP($C23861,'ReactionTypes'!$B$1:$G$17,3,FALSE)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VLOOKUP($B23862,'Content'!$B$2:$D$1001,3,FALSE)</f>
        <v>veganism</v>
      </c>
      <c r="F23862" t="str">
        <f>VLOOKUP($B23862,'Content'!$B$2:$D$1001,2,FALSE)</f>
        <v>photo</v>
      </c>
      <c r="G23862" t="str">
        <f>VLOOKUP($C23862,'ReactionTypes'!$B$1:$G$17,2,FALSE)</f>
        <v>neutral</v>
      </c>
      <c r="H23862">
        <f>VLOOKUP($C23862,'ReactionTypes'!$B$1:$G$17,3,FALSE)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VLOOKUP($B23863,'Content'!$B$2:$D$1001,3,FALSE)</f>
        <v>veganism</v>
      </c>
      <c r="F23863" t="str">
        <f>VLOOKUP($B23863,'Content'!$B$2:$D$1001,2,FALSE)</f>
        <v>photo</v>
      </c>
      <c r="G23863" t="str">
        <f>VLOOKUP($C23863,'ReactionTypes'!$B$1:$G$17,2,FALSE)</f>
        <v>positive</v>
      </c>
      <c r="H23863">
        <f>VLOOKUP($C23863,'ReactionTypes'!$B$1:$G$17,3,FALSE)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VLOOKUP($B23864,'Content'!$B$2:$D$1001,3,FALSE)</f>
        <v>animals</v>
      </c>
      <c r="F23864" t="str">
        <f>VLOOKUP($B23864,'Content'!$B$2:$D$1001,2,FALSE)</f>
        <v>GIF</v>
      </c>
      <c r="G23864" t="str">
        <f>VLOOKUP($C23864,'ReactionTypes'!$B$1:$G$17,2,FALSE)</f>
        <v>positive</v>
      </c>
      <c r="H23864">
        <f>VLOOKUP($C23864,'ReactionTypes'!$B$1:$G$17,3,FALSE)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VLOOKUP($B23865,'Content'!$B$2:$D$1001,3,FALSE)</f>
        <v>animals</v>
      </c>
      <c r="F23865" t="str">
        <f>VLOOKUP($B23865,'Content'!$B$2:$D$1001,2,FALSE)</f>
        <v>GIF</v>
      </c>
      <c r="G23865" t="str">
        <f>VLOOKUP($C23865,'ReactionTypes'!$B$1:$G$17,2,FALSE)</f>
        <v>negative</v>
      </c>
      <c r="H23865">
        <f>VLOOKUP($C23865,'ReactionTypes'!$B$1:$G$17,3,FALSE)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VLOOKUP($B23866,'Content'!$B$2:$D$1001,3,FALSE)</f>
        <v>animals</v>
      </c>
      <c r="F23866" t="str">
        <f>VLOOKUP($B23866,'Content'!$B$2:$D$1001,2,FALSE)</f>
        <v>GIF</v>
      </c>
      <c r="G23866" t="str">
        <f>VLOOKUP($C23866,'ReactionTypes'!$B$1:$G$17,2,FALSE)</f>
        <v>positive</v>
      </c>
      <c r="H23866">
        <f>VLOOKUP($C23866,'ReactionTypes'!$B$1:$G$17,3,FALSE)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VLOOKUP($B23867,'Content'!$B$2:$D$1001,3,FALSE)</f>
        <v>animals</v>
      </c>
      <c r="F23867" t="str">
        <f>VLOOKUP($B23867,'Content'!$B$2:$D$1001,2,FALSE)</f>
        <v>GIF</v>
      </c>
      <c r="G23867" t="str">
        <f>VLOOKUP($C23867,'ReactionTypes'!$B$1:$G$17,2,FALSE)</f>
        <v>positive</v>
      </c>
      <c r="H23867">
        <f>VLOOKUP($C23867,'ReactionTypes'!$B$1:$G$17,3,FALSE)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VLOOKUP($B23868,'Content'!$B$2:$D$1001,3,FALSE)</f>
        <v>animals</v>
      </c>
      <c r="F23868" t="str">
        <f>VLOOKUP($B23868,'Content'!$B$2:$D$1001,2,FALSE)</f>
        <v>GIF</v>
      </c>
      <c r="G23868" t="str">
        <f>VLOOKUP($C23868,'ReactionTypes'!$B$1:$G$17,2,FALSE)</f>
        <v>negative</v>
      </c>
      <c r="H23868">
        <f>VLOOKUP($C23868,'ReactionTypes'!$B$1:$G$17,3,FALSE)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VLOOKUP($B23869,'Content'!$B$2:$D$1001,3,FALSE)</f>
        <v>animals</v>
      </c>
      <c r="F23869" t="str">
        <f>VLOOKUP($B23869,'Content'!$B$2:$D$1001,2,FALSE)</f>
        <v>GIF</v>
      </c>
      <c r="G23869" t="str">
        <f>VLOOKUP($C23869,'ReactionTypes'!$B$1:$G$17,2,FALSE)</f>
        <v>positive</v>
      </c>
      <c r="H23869">
        <f>VLOOKUP($C23869,'ReactionTypes'!$B$1:$G$17,3,FALSE)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VLOOKUP($B23870,'Content'!$B$2:$D$1001,3,FALSE)</f>
        <v>animals</v>
      </c>
      <c r="F23870" t="str">
        <f>VLOOKUP($B23870,'Content'!$B$2:$D$1001,2,FALSE)</f>
        <v>GIF</v>
      </c>
      <c r="G23870" t="str">
        <f>VLOOKUP($C23870,'ReactionTypes'!$B$1:$G$17,2,FALSE)</f>
        <v>negative</v>
      </c>
      <c r="H23870">
        <f>VLOOKUP($C23870,'ReactionTypes'!$B$1:$G$17,3,FALSE)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VLOOKUP($B23871,'Content'!$B$2:$D$1001,3,FALSE)</f>
        <v>animals</v>
      </c>
      <c r="F23871" t="str">
        <f>VLOOKUP($B23871,'Content'!$B$2:$D$1001,2,FALSE)</f>
        <v>GIF</v>
      </c>
      <c r="G23871" t="str">
        <f>VLOOKUP($C23871,'ReactionTypes'!$B$1:$G$17,2,FALSE)</f>
        <v>positive</v>
      </c>
      <c r="H23871">
        <f>VLOOKUP($C23871,'ReactionTypes'!$B$1:$G$17,3,FALSE)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VLOOKUP($B23872,'Content'!$B$2:$D$1001,3,FALSE)</f>
        <v>animals</v>
      </c>
      <c r="F23872" t="str">
        <f>VLOOKUP($B23872,'Content'!$B$2:$D$1001,2,FALSE)</f>
        <v>GIF</v>
      </c>
      <c r="G23872" t="str">
        <f>VLOOKUP($C23872,'ReactionTypes'!$B$1:$G$17,2,FALSE)</f>
        <v>negative</v>
      </c>
      <c r="H23872">
        <f>VLOOKUP($C23872,'ReactionTypes'!$B$1:$G$17,3,FALSE)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VLOOKUP($B23873,'Content'!$B$2:$D$1001,3,FALSE)</f>
        <v>animals</v>
      </c>
      <c r="F23873" t="str">
        <f>VLOOKUP($B23873,'Content'!$B$2:$D$1001,2,FALSE)</f>
        <v>GIF</v>
      </c>
      <c r="G23873" t="str">
        <f>VLOOKUP($C23873,'ReactionTypes'!$B$1:$G$17,2,FALSE)</f>
        <v>positive</v>
      </c>
      <c r="H23873">
        <f>VLOOKUP($C23873,'ReactionTypes'!$B$1:$G$17,3,FALSE)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VLOOKUP($B23874,'Content'!$B$2:$D$1001,3,FALSE)</f>
        <v>animals</v>
      </c>
      <c r="F23874" t="str">
        <f>VLOOKUP($B23874,'Content'!$B$2:$D$1001,2,FALSE)</f>
        <v>GIF</v>
      </c>
      <c r="G23874" t="str">
        <f>VLOOKUP($C23874,'ReactionTypes'!$B$1:$G$17,2,FALSE)</f>
        <v>positive</v>
      </c>
      <c r="H23874">
        <f>VLOOKUP($C23874,'ReactionTypes'!$B$1:$G$17,3,FALSE)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VLOOKUP($B23875,'Content'!$B$2:$D$1001,3,FALSE)</f>
        <v>animals</v>
      </c>
      <c r="F23875" t="str">
        <f>VLOOKUP($B23875,'Content'!$B$2:$D$1001,2,FALSE)</f>
        <v>GIF</v>
      </c>
      <c r="G23875" t="str">
        <f>VLOOKUP($C23875,'ReactionTypes'!$B$1:$G$17,2,FALSE)</f>
        <v>negative</v>
      </c>
      <c r="H23875">
        <f>VLOOKUP($C23875,'ReactionTypes'!$B$1:$G$17,3,FALSE)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VLOOKUP($B23876,'Content'!$B$2:$D$1001,3,FALSE)</f>
        <v>animals</v>
      </c>
      <c r="F23876" t="str">
        <f>VLOOKUP($B23876,'Content'!$B$2:$D$1001,2,FALSE)</f>
        <v>GIF</v>
      </c>
      <c r="G23876" t="str">
        <f>VLOOKUP($C23876,'ReactionTypes'!$B$1:$G$17,2,FALSE)</f>
        <v>negative</v>
      </c>
      <c r="H23876">
        <f>VLOOKUP($C23876,'ReactionTypes'!$B$1:$G$17,3,FALSE)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VLOOKUP($B23877,'Content'!$B$2:$D$1001,3,FALSE)</f>
        <v>animals</v>
      </c>
      <c r="F23877" t="str">
        <f>VLOOKUP($B23877,'Content'!$B$2:$D$1001,2,FALSE)</f>
        <v>GIF</v>
      </c>
      <c r="G23877" t="str">
        <f>VLOOKUP($C23877,'ReactionTypes'!$B$1:$G$17,2,FALSE)</f>
        <v>negative</v>
      </c>
      <c r="H23877">
        <f>VLOOKUP($C23877,'ReactionTypes'!$B$1:$G$17,3,FALSE)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VLOOKUP($B23878,'Content'!$B$2:$D$1001,3,FALSE)</f>
        <v>animals</v>
      </c>
      <c r="F23878" t="str">
        <f>VLOOKUP($B23878,'Content'!$B$2:$D$1001,2,FALSE)</f>
        <v>GIF</v>
      </c>
      <c r="G23878" t="str">
        <f>VLOOKUP($C23878,'ReactionTypes'!$B$1:$G$17,2,FALSE)</f>
        <v>positive</v>
      </c>
      <c r="H23878">
        <f>VLOOKUP($C23878,'ReactionTypes'!$B$1:$G$17,3,FALSE)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VLOOKUP($B23879,'Content'!$B$2:$D$1001,3,FALSE)</f>
        <v>animals</v>
      </c>
      <c r="F23879" t="str">
        <f>VLOOKUP($B23879,'Content'!$B$2:$D$1001,2,FALSE)</f>
        <v>GIF</v>
      </c>
      <c r="G23879" t="str">
        <f>VLOOKUP($C23879,'ReactionTypes'!$B$1:$G$17,2,FALSE)</f>
        <v>positive</v>
      </c>
      <c r="H23879">
        <f>VLOOKUP($C23879,'ReactionTypes'!$B$1:$G$17,3,FALSE)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VLOOKUP($B23880,'Content'!$B$2:$D$1001,3,FALSE)</f>
        <v>animals</v>
      </c>
      <c r="F23880" t="str">
        <f>VLOOKUP($B23880,'Content'!$B$2:$D$1001,2,FALSE)</f>
        <v>GIF</v>
      </c>
      <c r="G23880" t="str">
        <f>VLOOKUP($C23880,'ReactionTypes'!$B$1:$G$17,2,FALSE)</f>
        <v>negative</v>
      </c>
      <c r="H23880">
        <f>VLOOKUP($C23880,'ReactionTypes'!$B$1:$G$17,3,FALSE)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VLOOKUP($B23881,'Content'!$B$2:$D$1001,3,FALSE)</f>
        <v>cooking</v>
      </c>
      <c r="F23881" t="str">
        <f>VLOOKUP($B23881,'Content'!$B$2:$D$1001,2,FALSE)</f>
        <v>GIF</v>
      </c>
      <c r="G23881" t="str">
        <f>VLOOKUP($C23881,'ReactionTypes'!$B$1:$G$17,2,FALSE)</f>
        <v>negative</v>
      </c>
      <c r="H23881">
        <f>VLOOKUP($C23881,'ReactionTypes'!$B$1:$G$17,3,FALSE)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VLOOKUP($B23882,'Content'!$B$2:$D$1001,3,FALSE)</f>
        <v>cooking</v>
      </c>
      <c r="F23882" t="str">
        <f>VLOOKUP($B23882,'Content'!$B$2:$D$1001,2,FALSE)</f>
        <v>GIF</v>
      </c>
      <c r="G23882" t="str">
        <f>VLOOKUP($C23882,'ReactionTypes'!$B$1:$G$17,2,FALSE)</f>
        <v>positive</v>
      </c>
      <c r="H23882">
        <f>VLOOKUP($C23882,'ReactionTypes'!$B$1:$G$17,3,FALSE)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VLOOKUP($B23883,'Content'!$B$2:$D$1001,3,FALSE)</f>
        <v>cooking</v>
      </c>
      <c r="F23883" t="str">
        <f>VLOOKUP($B23883,'Content'!$B$2:$D$1001,2,FALSE)</f>
        <v>GIF</v>
      </c>
      <c r="G23883" t="str">
        <f>VLOOKUP($C23883,'ReactionTypes'!$B$1:$G$17,2,FALSE)</f>
        <v>positive</v>
      </c>
      <c r="H23883">
        <f>VLOOKUP($C23883,'ReactionTypes'!$B$1:$G$17,3,FALSE)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VLOOKUP($B23884,'Content'!$B$2:$D$1001,3,FALSE)</f>
        <v>cooking</v>
      </c>
      <c r="F23884" t="str">
        <f>VLOOKUP($B23884,'Content'!$B$2:$D$1001,2,FALSE)</f>
        <v>GIF</v>
      </c>
      <c r="G23884" t="str">
        <f>VLOOKUP($C23884,'ReactionTypes'!$B$1:$G$17,2,FALSE)</f>
        <v>negative</v>
      </c>
      <c r="H23884">
        <f>VLOOKUP($C23884,'ReactionTypes'!$B$1:$G$17,3,FALSE)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VLOOKUP($B23885,'Content'!$B$2:$D$1001,3,FALSE)</f>
        <v>cooking</v>
      </c>
      <c r="F23885" t="str">
        <f>VLOOKUP($B23885,'Content'!$B$2:$D$1001,2,FALSE)</f>
        <v>GIF</v>
      </c>
      <c r="G23885" t="str">
        <f>VLOOKUP($C23885,'ReactionTypes'!$B$1:$G$17,2,FALSE)</f>
        <v>negative</v>
      </c>
      <c r="H23885">
        <f>VLOOKUP($C23885,'ReactionTypes'!$B$1:$G$17,3,FALSE)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VLOOKUP($B23886,'Content'!$B$2:$D$1001,3,FALSE)</f>
        <v>cooking</v>
      </c>
      <c r="F23886" t="str">
        <f>VLOOKUP($B23886,'Content'!$B$2:$D$1001,2,FALSE)</f>
        <v>GIF</v>
      </c>
      <c r="G23886" t="str">
        <f>VLOOKUP($C23886,'ReactionTypes'!$B$1:$G$17,2,FALSE)</f>
        <v>negative</v>
      </c>
      <c r="H23886">
        <f>VLOOKUP($C23886,'ReactionTypes'!$B$1:$G$17,3,FALSE)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VLOOKUP($B23887,'Content'!$B$2:$D$1001,3,FALSE)</f>
        <v>cooking</v>
      </c>
      <c r="F23887" t="str">
        <f>VLOOKUP($B23887,'Content'!$B$2:$D$1001,2,FALSE)</f>
        <v>GIF</v>
      </c>
      <c r="G23887" t="str">
        <f>VLOOKUP($C23887,'ReactionTypes'!$B$1:$G$17,2,FALSE)</f>
        <v>positive</v>
      </c>
      <c r="H23887">
        <f>VLOOKUP($C23887,'ReactionTypes'!$B$1:$G$17,3,FALSE)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VLOOKUP($B23888,'Content'!$B$2:$D$1001,3,FALSE)</f>
        <v>cooking</v>
      </c>
      <c r="F23888" t="str">
        <f>VLOOKUP($B23888,'Content'!$B$2:$D$1001,2,FALSE)</f>
        <v>GIF</v>
      </c>
      <c r="G23888" t="str">
        <f>VLOOKUP($C23888,'ReactionTypes'!$B$1:$G$17,2,FALSE)</f>
        <v>negative</v>
      </c>
      <c r="H23888">
        <f>VLOOKUP($C23888,'ReactionTypes'!$B$1:$G$17,3,FALSE)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VLOOKUP($B23889,'Content'!$B$2:$D$1001,3,FALSE)</f>
        <v>cooking</v>
      </c>
      <c r="F23889" t="str">
        <f>VLOOKUP($B23889,'Content'!$B$2:$D$1001,2,FALSE)</f>
        <v>GIF</v>
      </c>
      <c r="G23889" t="str">
        <f>VLOOKUP($C23889,'ReactionTypes'!$B$1:$G$17,2,FALSE)</f>
        <v>negative</v>
      </c>
      <c r="H23889">
        <f>VLOOKUP($C23889,'ReactionTypes'!$B$1:$G$17,3,FALSE)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VLOOKUP($B23890,'Content'!$B$2:$D$1001,3,FALSE)</f>
        <v>cooking</v>
      </c>
      <c r="F23890" t="str">
        <f>VLOOKUP($B23890,'Content'!$B$2:$D$1001,2,FALSE)</f>
        <v>GIF</v>
      </c>
      <c r="G23890" t="str">
        <f>VLOOKUP($C23890,'ReactionTypes'!$B$1:$G$17,2,FALSE)</f>
        <v>negative</v>
      </c>
      <c r="H23890">
        <f>VLOOKUP($C23890,'ReactionTypes'!$B$1:$G$17,3,FALSE)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VLOOKUP($B23891,'Content'!$B$2:$D$1001,3,FALSE)</f>
        <v>cooking</v>
      </c>
      <c r="F23891" t="str">
        <f>VLOOKUP($B23891,'Content'!$B$2:$D$1001,2,FALSE)</f>
        <v>GIF</v>
      </c>
      <c r="G23891" t="str">
        <f>VLOOKUP($C23891,'ReactionTypes'!$B$1:$G$17,2,FALSE)</f>
        <v>positive</v>
      </c>
      <c r="H23891">
        <f>VLOOKUP($C23891,'ReactionTypes'!$B$1:$G$17,3,FALSE)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VLOOKUP($B23892,'Content'!$B$2:$D$1001,3,FALSE)</f>
        <v>cooking</v>
      </c>
      <c r="F23892" t="str">
        <f>VLOOKUP($B23892,'Content'!$B$2:$D$1001,2,FALSE)</f>
        <v>GIF</v>
      </c>
      <c r="G23892" t="str">
        <f>VLOOKUP($C23892,'ReactionTypes'!$B$1:$G$17,2,FALSE)</f>
        <v>positive</v>
      </c>
      <c r="H23892">
        <f>VLOOKUP($C23892,'ReactionTypes'!$B$1:$G$17,3,FALSE)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VLOOKUP($B23893,'Content'!$B$2:$D$1001,3,FALSE)</f>
        <v>cooking</v>
      </c>
      <c r="F23893" t="str">
        <f>VLOOKUP($B23893,'Content'!$B$2:$D$1001,2,FALSE)</f>
        <v>GIF</v>
      </c>
      <c r="G23893" t="str">
        <f>VLOOKUP($C23893,'ReactionTypes'!$B$1:$G$17,2,FALSE)</f>
        <v>neutral</v>
      </c>
      <c r="H23893">
        <f>VLOOKUP($C23893,'ReactionTypes'!$B$1:$G$17,3,FALSE)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VLOOKUP($B23894,'Content'!$B$2:$D$1001,3,FALSE)</f>
        <v>cooking</v>
      </c>
      <c r="F23894" t="str">
        <f>VLOOKUP($B23894,'Content'!$B$2:$D$1001,2,FALSE)</f>
        <v>GIF</v>
      </c>
      <c r="G23894" t="str">
        <f>VLOOKUP($C23894,'ReactionTypes'!$B$1:$G$17,2,FALSE)</f>
        <v>negative</v>
      </c>
      <c r="H23894">
        <f>VLOOKUP($C23894,'ReactionTypes'!$B$1:$G$17,3,FALSE)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VLOOKUP($B23895,'Content'!$B$2:$D$1001,3,FALSE)</f>
        <v>cooking</v>
      </c>
      <c r="F23895" t="str">
        <f>VLOOKUP($B23895,'Content'!$B$2:$D$1001,2,FALSE)</f>
        <v>GIF</v>
      </c>
      <c r="G23895" t="str">
        <f>VLOOKUP($C23895,'ReactionTypes'!$B$1:$G$17,2,FALSE)</f>
        <v>positive</v>
      </c>
      <c r="H23895">
        <f>VLOOKUP($C23895,'ReactionTypes'!$B$1:$G$17,3,FALSE)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VLOOKUP($B23896,'Content'!$B$2:$D$1001,3,FALSE)</f>
        <v>cooking</v>
      </c>
      <c r="F23896" t="str">
        <f>VLOOKUP($B23896,'Content'!$B$2:$D$1001,2,FALSE)</f>
        <v>GIF</v>
      </c>
      <c r="G23896" t="str">
        <f>VLOOKUP($C23896,'ReactionTypes'!$B$1:$G$17,2,FALSE)</f>
        <v>positive</v>
      </c>
      <c r="H23896">
        <f>VLOOKUP($C23896,'ReactionTypes'!$B$1:$G$17,3,FALSE)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VLOOKUP($B23897,'Content'!$B$2:$D$1001,3,FALSE)</f>
        <v>cooking</v>
      </c>
      <c r="F23897" t="str">
        <f>VLOOKUP($B23897,'Content'!$B$2:$D$1001,2,FALSE)</f>
        <v>GIF</v>
      </c>
      <c r="G23897" t="str">
        <f>VLOOKUP($C23897,'ReactionTypes'!$B$1:$G$17,2,FALSE)</f>
        <v>negative</v>
      </c>
      <c r="H23897">
        <f>VLOOKUP($C23897,'ReactionTypes'!$B$1:$G$17,3,FALSE)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VLOOKUP($B23898,'Content'!$B$2:$D$1001,3,FALSE)</f>
        <v>cooking</v>
      </c>
      <c r="F23898" t="str">
        <f>VLOOKUP($B23898,'Content'!$B$2:$D$1001,2,FALSE)</f>
        <v>GIF</v>
      </c>
      <c r="G23898" t="str">
        <f>VLOOKUP($C23898,'ReactionTypes'!$B$1:$G$17,2,FALSE)</f>
        <v>negative</v>
      </c>
      <c r="H23898">
        <f>VLOOKUP($C23898,'ReactionTypes'!$B$1:$G$17,3,FALSE)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VLOOKUP($B23899,'Content'!$B$2:$D$1001,3,FALSE)</f>
        <v>cooking</v>
      </c>
      <c r="F23899" t="str">
        <f>VLOOKUP($B23899,'Content'!$B$2:$D$1001,2,FALSE)</f>
        <v>GIF</v>
      </c>
      <c r="G23899" t="str">
        <f>VLOOKUP($C23899,'ReactionTypes'!$B$1:$G$17,2,FALSE)</f>
        <v>positive</v>
      </c>
      <c r="H23899">
        <f>VLOOKUP($C23899,'ReactionTypes'!$B$1:$G$17,3,FALSE)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VLOOKUP($B23900,'Content'!$B$2:$D$1001,3,FALSE)</f>
        <v>cooking</v>
      </c>
      <c r="F23900" t="str">
        <f>VLOOKUP($B23900,'Content'!$B$2:$D$1001,2,FALSE)</f>
        <v>GIF</v>
      </c>
      <c r="G23900" t="str">
        <f>VLOOKUP($C23900,'ReactionTypes'!$B$1:$G$17,2,FALSE)</f>
        <v>negative</v>
      </c>
      <c r="H23900">
        <f>VLOOKUP($C23900,'ReactionTypes'!$B$1:$G$17,3,FALSE)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VLOOKUP($B23901,'Content'!$B$2:$D$1001,3,FALSE)</f>
        <v>cooking</v>
      </c>
      <c r="F23901" t="str">
        <f>VLOOKUP($B23901,'Content'!$B$2:$D$1001,2,FALSE)</f>
        <v>GIF</v>
      </c>
      <c r="G23901" t="str">
        <f>VLOOKUP($C23901,'ReactionTypes'!$B$1:$G$17,2,FALSE)</f>
        <v>positive</v>
      </c>
      <c r="H23901">
        <f>VLOOKUP($C23901,'ReactionTypes'!$B$1:$G$17,3,FALSE)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VLOOKUP($B23902,'Content'!$B$2:$D$1001,3,FALSE)</f>
        <v>cooking</v>
      </c>
      <c r="F23902" t="str">
        <f>VLOOKUP($B23902,'Content'!$B$2:$D$1001,2,FALSE)</f>
        <v>GIF</v>
      </c>
      <c r="G23902" t="str">
        <f>VLOOKUP($C23902,'ReactionTypes'!$B$1:$G$17,2,FALSE)</f>
        <v>positive</v>
      </c>
      <c r="H23902">
        <f>VLOOKUP($C23902,'ReactionTypes'!$B$1:$G$17,3,FALSE)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VLOOKUP($B23903,'Content'!$B$2:$D$1001,3,FALSE)</f>
        <v>cooking</v>
      </c>
      <c r="F23903" t="str">
        <f>VLOOKUP($B23903,'Content'!$B$2:$D$1001,2,FALSE)</f>
        <v>GIF</v>
      </c>
      <c r="G23903" t="str">
        <f>VLOOKUP($C23903,'ReactionTypes'!$B$1:$G$17,2,FALSE)</f>
        <v>positive</v>
      </c>
      <c r="H23903">
        <f>VLOOKUP($C23903,'ReactionTypes'!$B$1:$G$17,3,FALSE)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VLOOKUP($B23904,'Content'!$B$2:$D$1001,3,FALSE)</f>
        <v>cooking</v>
      </c>
      <c r="F23904" t="str">
        <f>VLOOKUP($B23904,'Content'!$B$2:$D$1001,2,FALSE)</f>
        <v>GIF</v>
      </c>
      <c r="G23904" t="str">
        <f>VLOOKUP($C23904,'ReactionTypes'!$B$1:$G$17,2,FALSE)</f>
        <v>negative</v>
      </c>
      <c r="H23904">
        <f>VLOOKUP($C23904,'ReactionTypes'!$B$1:$G$17,3,FALSE)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VLOOKUP($B23905,'Content'!$B$2:$D$1001,3,FALSE)</f>
        <v>cooking</v>
      </c>
      <c r="F23905" t="str">
        <f>VLOOKUP($B23905,'Content'!$B$2:$D$1001,2,FALSE)</f>
        <v>GIF</v>
      </c>
      <c r="G23905" t="str">
        <f>VLOOKUP($C23905,'ReactionTypes'!$B$1:$G$17,2,FALSE)</f>
        <v>positive</v>
      </c>
      <c r="H23905">
        <f>VLOOKUP($C23905,'ReactionTypes'!$B$1:$G$17,3,FALSE)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VLOOKUP($B23906,'Content'!$B$2:$D$1001,3,FALSE)</f>
        <v>cooking</v>
      </c>
      <c r="F23906" t="str">
        <f>VLOOKUP($B23906,'Content'!$B$2:$D$1001,2,FALSE)</f>
        <v>GIF</v>
      </c>
      <c r="G23906" t="str">
        <f>VLOOKUP($C23906,'ReactionTypes'!$B$1:$G$17,2,FALSE)</f>
        <v>negative</v>
      </c>
      <c r="H23906">
        <f>VLOOKUP($C23906,'ReactionTypes'!$B$1:$G$17,3,FALSE)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VLOOKUP($B23907,'Content'!$B$2:$D$1001,3,FALSE)</f>
        <v>cooking</v>
      </c>
      <c r="F23907" t="str">
        <f>VLOOKUP($B23907,'Content'!$B$2:$D$1001,2,FALSE)</f>
        <v>GIF</v>
      </c>
      <c r="G23907" t="str">
        <f>VLOOKUP($C23907,'ReactionTypes'!$B$1:$G$17,2,FALSE)</f>
        <v>positive</v>
      </c>
      <c r="H23907">
        <f>VLOOKUP($C23907,'ReactionTypes'!$B$1:$G$17,3,FALSE)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VLOOKUP($B23908,'Content'!$B$2:$D$1001,3,FALSE)</f>
        <v>cooking</v>
      </c>
      <c r="F23908" t="str">
        <f>VLOOKUP($B23908,'Content'!$B$2:$D$1001,2,FALSE)</f>
        <v>GIF</v>
      </c>
      <c r="G23908" t="str">
        <f>VLOOKUP($C23908,'ReactionTypes'!$B$1:$G$17,2,FALSE)</f>
        <v>positive</v>
      </c>
      <c r="H23908">
        <f>VLOOKUP($C23908,'ReactionTypes'!$B$1:$G$17,3,FALSE)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VLOOKUP($B23909,'Content'!$B$2:$D$1001,3,FALSE)</f>
        <v>cooking</v>
      </c>
      <c r="F23909" t="str">
        <f>VLOOKUP($B23909,'Content'!$B$2:$D$1001,2,FALSE)</f>
        <v>GIF</v>
      </c>
      <c r="G23909" t="str">
        <f>VLOOKUP($C23909,'ReactionTypes'!$B$1:$G$17,2,FALSE)</f>
        <v>negative</v>
      </c>
      <c r="H23909">
        <f>VLOOKUP($C23909,'ReactionTypes'!$B$1:$G$17,3,FALSE)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VLOOKUP($B23910,'Content'!$B$2:$D$1001,3,FALSE)</f>
        <v>cooking</v>
      </c>
      <c r="F23910" t="str">
        <f>VLOOKUP($B23910,'Content'!$B$2:$D$1001,2,FALSE)</f>
        <v>GIF</v>
      </c>
      <c r="G23910" t="str">
        <f>VLOOKUP($C23910,'ReactionTypes'!$B$1:$G$17,2,FALSE)</f>
        <v>negative</v>
      </c>
      <c r="H23910">
        <f>VLOOKUP($C23910,'ReactionTypes'!$B$1:$G$17,3,FALSE)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VLOOKUP($B23911,'Content'!$B$2:$D$1001,3,FALSE)</f>
        <v>cooking</v>
      </c>
      <c r="F23911" t="str">
        <f>VLOOKUP($B23911,'Content'!$B$2:$D$1001,2,FALSE)</f>
        <v>GIF</v>
      </c>
      <c r="G23911" t="str">
        <f>VLOOKUP($C23911,'ReactionTypes'!$B$1:$G$17,2,FALSE)</f>
        <v>positive</v>
      </c>
      <c r="H23911">
        <f>VLOOKUP($C23911,'ReactionTypes'!$B$1:$G$17,3,FALSE)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VLOOKUP($B23912,'Content'!$B$2:$D$1001,3,FALSE)</f>
        <v>cooking</v>
      </c>
      <c r="F23912" t="str">
        <f>VLOOKUP($B23912,'Content'!$B$2:$D$1001,2,FALSE)</f>
        <v>GIF</v>
      </c>
      <c r="G23912" t="str">
        <f>VLOOKUP($C23912,'ReactionTypes'!$B$1:$G$17,2,FALSE)</f>
        <v>positive</v>
      </c>
      <c r="H23912">
        <f>VLOOKUP($C23912,'ReactionTypes'!$B$1:$G$17,3,FALSE)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VLOOKUP($B23913,'Content'!$B$2:$D$1001,3,FALSE)</f>
        <v>cooking</v>
      </c>
      <c r="F23913" t="str">
        <f>VLOOKUP($B23913,'Content'!$B$2:$D$1001,2,FALSE)</f>
        <v>GIF</v>
      </c>
      <c r="G23913" t="str">
        <f>VLOOKUP($C23913,'ReactionTypes'!$B$1:$G$17,2,FALSE)</f>
        <v>negative</v>
      </c>
      <c r="H23913">
        <f>VLOOKUP($C23913,'ReactionTypes'!$B$1:$G$17,3,FALSE)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VLOOKUP($B23914,'Content'!$B$2:$D$1001,3,FALSE)</f>
        <v>cooking</v>
      </c>
      <c r="F23914" t="str">
        <f>VLOOKUP($B23914,'Content'!$B$2:$D$1001,2,FALSE)</f>
        <v>GIF</v>
      </c>
      <c r="G23914" t="str">
        <f>VLOOKUP($C23914,'ReactionTypes'!$B$1:$G$17,2,FALSE)</f>
        <v>positive</v>
      </c>
      <c r="H23914">
        <f>VLOOKUP($C23914,'ReactionTypes'!$B$1:$G$17,3,FALSE)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VLOOKUP($B23915,'Content'!$B$2:$D$1001,3,FALSE)</f>
        <v>cooking</v>
      </c>
      <c r="F23915" t="str">
        <f>VLOOKUP($B23915,'Content'!$B$2:$D$1001,2,FALSE)</f>
        <v>GIF</v>
      </c>
      <c r="G23915" t="str">
        <f>VLOOKUP($C23915,'ReactionTypes'!$B$1:$G$17,2,FALSE)</f>
        <v>neutral</v>
      </c>
      <c r="H23915">
        <f>VLOOKUP($C23915,'ReactionTypes'!$B$1:$G$17,3,FALSE)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VLOOKUP($B23916,'Content'!$B$2:$D$1001,3,FALSE)</f>
        <v>cooking</v>
      </c>
      <c r="F23916" t="str">
        <f>VLOOKUP($B23916,'Content'!$B$2:$D$1001,2,FALSE)</f>
        <v>GIF</v>
      </c>
      <c r="G23916" t="str">
        <f>VLOOKUP($C23916,'ReactionTypes'!$B$1:$G$17,2,FALSE)</f>
        <v>negative</v>
      </c>
      <c r="H23916">
        <f>VLOOKUP($C23916,'ReactionTypes'!$B$1:$G$17,3,FALSE)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VLOOKUP($B23917,'Content'!$B$2:$D$1001,3,FALSE)</f>
        <v>cooking</v>
      </c>
      <c r="F23917" t="str">
        <f>VLOOKUP($B23917,'Content'!$B$2:$D$1001,2,FALSE)</f>
        <v>GIF</v>
      </c>
      <c r="G23917" t="str">
        <f>VLOOKUP($C23917,'ReactionTypes'!$B$1:$G$17,2,FALSE)</f>
        <v>positive</v>
      </c>
      <c r="H23917">
        <f>VLOOKUP($C23917,'ReactionTypes'!$B$1:$G$17,3,FALSE)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VLOOKUP($B23918,'Content'!$B$2:$D$1001,3,FALSE)</f>
        <v>cooking</v>
      </c>
      <c r="F23918" t="str">
        <f>VLOOKUP($B23918,'Content'!$B$2:$D$1001,2,FALSE)</f>
        <v>GIF</v>
      </c>
      <c r="G23918" t="str">
        <f>VLOOKUP($C23918,'ReactionTypes'!$B$1:$G$17,2,FALSE)</f>
        <v>neutral</v>
      </c>
      <c r="H23918">
        <f>VLOOKUP($C23918,'ReactionTypes'!$B$1:$G$17,3,FALSE)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VLOOKUP($B23919,'Content'!$B$2:$D$1001,3,FALSE)</f>
        <v>healthy eating</v>
      </c>
      <c r="F23919" t="str">
        <f>VLOOKUP($B23919,'Content'!$B$2:$D$1001,2,FALSE)</f>
        <v>audio</v>
      </c>
      <c r="G23919" t="str">
        <f>VLOOKUP($C23919,'ReactionTypes'!$B$1:$G$17,2,FALSE)</f>
        <v>negative</v>
      </c>
      <c r="H23919">
        <f>VLOOKUP($C23919,'ReactionTypes'!$B$1:$G$17,3,FALSE)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VLOOKUP($B23920,'Content'!$B$2:$D$1001,3,FALSE)</f>
        <v>healthy eating</v>
      </c>
      <c r="F23920" t="str">
        <f>VLOOKUP($B23920,'Content'!$B$2:$D$1001,2,FALSE)</f>
        <v>audio</v>
      </c>
      <c r="G23920" t="str">
        <f>VLOOKUP($C23920,'ReactionTypes'!$B$1:$G$17,2,FALSE)</f>
        <v>positive</v>
      </c>
      <c r="H23920">
        <f>VLOOKUP($C23920,'ReactionTypes'!$B$1:$G$17,3,FALSE)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VLOOKUP($B23921,'Content'!$B$2:$D$1001,3,FALSE)</f>
        <v>healthy eating</v>
      </c>
      <c r="F23921" t="str">
        <f>VLOOKUP($B23921,'Content'!$B$2:$D$1001,2,FALSE)</f>
        <v>audio</v>
      </c>
      <c r="G23921" t="str">
        <f>VLOOKUP($C23921,'ReactionTypes'!$B$1:$G$17,2,FALSE)</f>
        <v>negative</v>
      </c>
      <c r="H23921">
        <f>VLOOKUP($C23921,'ReactionTypes'!$B$1:$G$17,3,FALSE)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VLOOKUP($B23922,'Content'!$B$2:$D$1001,3,FALSE)</f>
        <v>healthy eating</v>
      </c>
      <c r="F23922" t="str">
        <f>VLOOKUP($B23922,'Content'!$B$2:$D$1001,2,FALSE)</f>
        <v>audio</v>
      </c>
      <c r="G23922" t="str">
        <f>VLOOKUP($C23922,'ReactionTypes'!$B$1:$G$17,2,FALSE)</f>
        <v>positive</v>
      </c>
      <c r="H23922">
        <f>VLOOKUP($C23922,'ReactionTypes'!$B$1:$G$17,3,FALSE)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VLOOKUP($B23923,'Content'!$B$2:$D$1001,3,FALSE)</f>
        <v>healthy eating</v>
      </c>
      <c r="F23923" t="str">
        <f>VLOOKUP($B23923,'Content'!$B$2:$D$1001,2,FALSE)</f>
        <v>audio</v>
      </c>
      <c r="G23923" t="str">
        <f>VLOOKUP($C23923,'ReactionTypes'!$B$1:$G$17,2,FALSE)</f>
        <v>negative</v>
      </c>
      <c r="H23923">
        <f>VLOOKUP($C23923,'ReactionTypes'!$B$1:$G$17,3,FALSE)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VLOOKUP($B23924,'Content'!$B$2:$D$1001,3,FALSE)</f>
        <v>healthy eating</v>
      </c>
      <c r="F23924" t="str">
        <f>VLOOKUP($B23924,'Content'!$B$2:$D$1001,2,FALSE)</f>
        <v>audio</v>
      </c>
      <c r="G23924" t="str">
        <f>VLOOKUP($C23924,'ReactionTypes'!$B$1:$G$17,2,FALSE)</f>
        <v>positive</v>
      </c>
      <c r="H23924">
        <f>VLOOKUP($C23924,'ReactionTypes'!$B$1:$G$17,3,FALSE)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VLOOKUP($B23925,'Content'!$B$2:$D$1001,3,FALSE)</f>
        <v>healthy eating</v>
      </c>
      <c r="F23925" t="str">
        <f>VLOOKUP($B23925,'Content'!$B$2:$D$1001,2,FALSE)</f>
        <v>audio</v>
      </c>
      <c r="G23925" t="str">
        <f>VLOOKUP($C23925,'ReactionTypes'!$B$1:$G$17,2,FALSE)</f>
        <v>positive</v>
      </c>
      <c r="H23925">
        <f>VLOOKUP($C23925,'ReactionTypes'!$B$1:$G$17,3,FALSE)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VLOOKUP($B23926,'Content'!$B$2:$D$1001,3,FALSE)</f>
        <v>healthy eating</v>
      </c>
      <c r="F23926" t="str">
        <f>VLOOKUP($B23926,'Content'!$B$2:$D$1001,2,FALSE)</f>
        <v>audio</v>
      </c>
      <c r="G23926" t="str">
        <f>VLOOKUP($C23926,'ReactionTypes'!$B$1:$G$17,2,FALSE)</f>
        <v>negative</v>
      </c>
      <c r="H23926">
        <f>VLOOKUP($C23926,'ReactionTypes'!$B$1:$G$17,3,FALSE)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VLOOKUP($B23927,'Content'!$B$2:$D$1001,3,FALSE)</f>
        <v>healthy eating</v>
      </c>
      <c r="F23927" t="str">
        <f>VLOOKUP($B23927,'Content'!$B$2:$D$1001,2,FALSE)</f>
        <v>audio</v>
      </c>
      <c r="G23927" t="str">
        <f>VLOOKUP($C23927,'ReactionTypes'!$B$1:$G$17,2,FALSE)</f>
        <v>negative</v>
      </c>
      <c r="H23927">
        <f>VLOOKUP($C23927,'ReactionTypes'!$B$1:$G$17,3,FALSE)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VLOOKUP($B23928,'Content'!$B$2:$D$1001,3,FALSE)</f>
        <v>healthy eating</v>
      </c>
      <c r="F23928" t="str">
        <f>VLOOKUP($B23928,'Content'!$B$2:$D$1001,2,FALSE)</f>
        <v>audio</v>
      </c>
      <c r="G23928" t="str">
        <f>VLOOKUP($C23928,'ReactionTypes'!$B$1:$G$17,2,FALSE)</f>
        <v>positive</v>
      </c>
      <c r="H23928">
        <f>VLOOKUP($C23928,'ReactionTypes'!$B$1:$G$17,3,FALSE)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VLOOKUP($B23929,'Content'!$B$2:$D$1001,3,FALSE)</f>
        <v>healthy eating</v>
      </c>
      <c r="F23929" t="str">
        <f>VLOOKUP($B23929,'Content'!$B$2:$D$1001,2,FALSE)</f>
        <v>audio</v>
      </c>
      <c r="G23929" t="str">
        <f>VLOOKUP($C23929,'ReactionTypes'!$B$1:$G$17,2,FALSE)</f>
        <v>negative</v>
      </c>
      <c r="H23929">
        <f>VLOOKUP($C23929,'ReactionTypes'!$B$1:$G$17,3,FALSE)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VLOOKUP($B23930,'Content'!$B$2:$D$1001,3,FALSE)</f>
        <v>healthy eating</v>
      </c>
      <c r="F23930" t="str">
        <f>VLOOKUP($B23930,'Content'!$B$2:$D$1001,2,FALSE)</f>
        <v>audio</v>
      </c>
      <c r="G23930" t="str">
        <f>VLOOKUP($C23930,'ReactionTypes'!$B$1:$G$17,2,FALSE)</f>
        <v>positive</v>
      </c>
      <c r="H23930">
        <f>VLOOKUP($C23930,'ReactionTypes'!$B$1:$G$17,3,FALSE)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VLOOKUP($B23931,'Content'!$B$2:$D$1001,3,FALSE)</f>
        <v>healthy eating</v>
      </c>
      <c r="F23931" t="str">
        <f>VLOOKUP($B23931,'Content'!$B$2:$D$1001,2,FALSE)</f>
        <v>audio</v>
      </c>
      <c r="G23931" t="str">
        <f>VLOOKUP($C23931,'ReactionTypes'!$B$1:$G$17,2,FALSE)</f>
        <v>neutral</v>
      </c>
      <c r="H23931">
        <f>VLOOKUP($C23931,'ReactionTypes'!$B$1:$G$17,3,FALSE)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VLOOKUP($B23932,'Content'!$B$2:$D$1001,3,FALSE)</f>
        <v>healthy eating</v>
      </c>
      <c r="F23932" t="str">
        <f>VLOOKUP($B23932,'Content'!$B$2:$D$1001,2,FALSE)</f>
        <v>audio</v>
      </c>
      <c r="G23932" t="str">
        <f>VLOOKUP($C23932,'ReactionTypes'!$B$1:$G$17,2,FALSE)</f>
        <v>positive</v>
      </c>
      <c r="H23932">
        <f>VLOOKUP($C23932,'ReactionTypes'!$B$1:$G$17,3,FALSE)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VLOOKUP($B23933,'Content'!$B$2:$D$1001,3,FALSE)</f>
        <v>healthy eating</v>
      </c>
      <c r="F23933" t="str">
        <f>VLOOKUP($B23933,'Content'!$B$2:$D$1001,2,FALSE)</f>
        <v>audio</v>
      </c>
      <c r="G23933" t="str">
        <f>VLOOKUP($C23933,'ReactionTypes'!$B$1:$G$17,2,FALSE)</f>
        <v>positive</v>
      </c>
      <c r="H23933">
        <f>VLOOKUP($C23933,'ReactionTypes'!$B$1:$G$17,3,FALSE)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VLOOKUP($B23934,'Content'!$B$2:$D$1001,3,FALSE)</f>
        <v>healthy eating</v>
      </c>
      <c r="F23934" t="str">
        <f>VLOOKUP($B23934,'Content'!$B$2:$D$1001,2,FALSE)</f>
        <v>audio</v>
      </c>
      <c r="G23934" t="str">
        <f>VLOOKUP($C23934,'ReactionTypes'!$B$1:$G$17,2,FALSE)</f>
        <v>positive</v>
      </c>
      <c r="H23934">
        <f>VLOOKUP($C23934,'ReactionTypes'!$B$1:$G$17,3,FALSE)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VLOOKUP($B23935,'Content'!$B$2:$D$1001,3,FALSE)</f>
        <v>healthy eating</v>
      </c>
      <c r="F23935" t="str">
        <f>VLOOKUP($B23935,'Content'!$B$2:$D$1001,2,FALSE)</f>
        <v>audio</v>
      </c>
      <c r="G23935" t="str">
        <f>VLOOKUP($C23935,'ReactionTypes'!$B$1:$G$17,2,FALSE)</f>
        <v>positive</v>
      </c>
      <c r="H23935">
        <f>VLOOKUP($C23935,'ReactionTypes'!$B$1:$G$17,3,FALSE)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VLOOKUP($B23936,'Content'!$B$2:$D$1001,3,FALSE)</f>
        <v>healthy eating</v>
      </c>
      <c r="F23936" t="str">
        <f>VLOOKUP($B23936,'Content'!$B$2:$D$1001,2,FALSE)</f>
        <v>audio</v>
      </c>
      <c r="G23936" t="str">
        <f>VLOOKUP($C23936,'ReactionTypes'!$B$1:$G$17,2,FALSE)</f>
        <v>positive</v>
      </c>
      <c r="H23936">
        <f>VLOOKUP($C23936,'ReactionTypes'!$B$1:$G$17,3,FALSE)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VLOOKUP($B23937,'Content'!$B$2:$D$1001,3,FALSE)</f>
        <v>healthy eating</v>
      </c>
      <c r="F23937" t="str">
        <f>VLOOKUP($B23937,'Content'!$B$2:$D$1001,2,FALSE)</f>
        <v>audio</v>
      </c>
      <c r="G23937" t="str">
        <f>VLOOKUP($C23937,'ReactionTypes'!$B$1:$G$17,2,FALSE)</f>
        <v>positive</v>
      </c>
      <c r="H23937">
        <f>VLOOKUP($C23937,'ReactionTypes'!$B$1:$G$17,3,FALSE)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VLOOKUP($B23938,'Content'!$B$2:$D$1001,3,FALSE)</f>
        <v>healthy eating</v>
      </c>
      <c r="F23938" t="str">
        <f>VLOOKUP($B23938,'Content'!$B$2:$D$1001,2,FALSE)</f>
        <v>audio</v>
      </c>
      <c r="G23938" t="str">
        <f>VLOOKUP($C23938,'ReactionTypes'!$B$1:$G$17,2,FALSE)</f>
        <v>negative</v>
      </c>
      <c r="H23938">
        <f>VLOOKUP($C23938,'ReactionTypes'!$B$1:$G$17,3,FALSE)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VLOOKUP($B23939,'Content'!$B$2:$D$1001,3,FALSE)</f>
        <v>healthy eating</v>
      </c>
      <c r="F23939" t="str">
        <f>VLOOKUP($B23939,'Content'!$B$2:$D$1001,2,FALSE)</f>
        <v>audio</v>
      </c>
      <c r="G23939" t="str">
        <f>VLOOKUP($C23939,'ReactionTypes'!$B$1:$G$17,2,FALSE)</f>
        <v>negative</v>
      </c>
      <c r="H23939">
        <f>VLOOKUP($C23939,'ReactionTypes'!$B$1:$G$17,3,FALSE)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VLOOKUP($B23940,'Content'!$B$2:$D$1001,3,FALSE)</f>
        <v>healthy eating</v>
      </c>
      <c r="F23940" t="str">
        <f>VLOOKUP($B23940,'Content'!$B$2:$D$1001,2,FALSE)</f>
        <v>audio</v>
      </c>
      <c r="G23940" t="str">
        <f>VLOOKUP($C23940,'ReactionTypes'!$B$1:$G$17,2,FALSE)</f>
        <v>negative</v>
      </c>
      <c r="H23940">
        <f>VLOOKUP($C23940,'ReactionTypes'!$B$1:$G$17,3,FALSE)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VLOOKUP($B23941,'Content'!$B$2:$D$1001,3,FALSE)</f>
        <v>healthy eating</v>
      </c>
      <c r="F23941" t="str">
        <f>VLOOKUP($B23941,'Content'!$B$2:$D$1001,2,FALSE)</f>
        <v>audio</v>
      </c>
      <c r="G23941" t="str">
        <f>VLOOKUP($C23941,'ReactionTypes'!$B$1:$G$17,2,FALSE)</f>
        <v>negative</v>
      </c>
      <c r="H23941">
        <f>VLOOKUP($C23941,'ReactionTypes'!$B$1:$G$17,3,FALSE)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VLOOKUP($B23942,'Content'!$B$2:$D$1001,3,FALSE)</f>
        <v>healthy eating</v>
      </c>
      <c r="F23942" t="str">
        <f>VLOOKUP($B23942,'Content'!$B$2:$D$1001,2,FALSE)</f>
        <v>audio</v>
      </c>
      <c r="G23942" t="str">
        <f>VLOOKUP($C23942,'ReactionTypes'!$B$1:$G$17,2,FALSE)</f>
        <v>positive</v>
      </c>
      <c r="H23942">
        <f>VLOOKUP($C23942,'ReactionTypes'!$B$1:$G$17,3,FALSE)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VLOOKUP($B23943,'Content'!$B$2:$D$1001,3,FALSE)</f>
        <v>healthy eating</v>
      </c>
      <c r="F23943" t="str">
        <f>VLOOKUP($B23943,'Content'!$B$2:$D$1001,2,FALSE)</f>
        <v>audio</v>
      </c>
      <c r="G23943" t="str">
        <f>VLOOKUP($C23943,'ReactionTypes'!$B$1:$G$17,2,FALSE)</f>
        <v>positive</v>
      </c>
      <c r="H23943">
        <f>VLOOKUP($C23943,'ReactionTypes'!$B$1:$G$17,3,FALSE)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VLOOKUP($B23944,'Content'!$B$2:$D$1001,3,FALSE)</f>
        <v>healthy eating</v>
      </c>
      <c r="F23944" t="str">
        <f>VLOOKUP($B23944,'Content'!$B$2:$D$1001,2,FALSE)</f>
        <v>audio</v>
      </c>
      <c r="G23944" t="str">
        <f>VLOOKUP($C23944,'ReactionTypes'!$B$1:$G$17,2,FALSE)</f>
        <v>positive</v>
      </c>
      <c r="H23944">
        <f>VLOOKUP($C23944,'ReactionTypes'!$B$1:$G$17,3,FALSE)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VLOOKUP($B23945,'Content'!$B$2:$D$1001,3,FALSE)</f>
        <v>studying</v>
      </c>
      <c r="F23945" t="str">
        <f>VLOOKUP($B23945,'Content'!$B$2:$D$1001,2,FALSE)</f>
        <v>GIF</v>
      </c>
      <c r="G23945" t="str">
        <f>VLOOKUP($C23945,'ReactionTypes'!$B$1:$G$17,2,FALSE)</f>
        <v>positive</v>
      </c>
      <c r="H23945">
        <f>VLOOKUP($C23945,'ReactionTypes'!$B$1:$G$17,3,FALSE)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VLOOKUP($B23946,'Content'!$B$2:$D$1001,3,FALSE)</f>
        <v>studying</v>
      </c>
      <c r="F23946" t="str">
        <f>VLOOKUP($B23946,'Content'!$B$2:$D$1001,2,FALSE)</f>
        <v>GIF</v>
      </c>
      <c r="G23946" t="str">
        <f>VLOOKUP($C23946,'ReactionTypes'!$B$1:$G$17,2,FALSE)</f>
        <v>negative</v>
      </c>
      <c r="H23946">
        <f>VLOOKUP($C23946,'ReactionTypes'!$B$1:$G$17,3,FALSE)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VLOOKUP($B23947,'Content'!$B$2:$D$1001,3,FALSE)</f>
        <v>studying</v>
      </c>
      <c r="F23947" t="str">
        <f>VLOOKUP($B23947,'Content'!$B$2:$D$1001,2,FALSE)</f>
        <v>GIF</v>
      </c>
      <c r="G23947" t="str">
        <f>VLOOKUP($C23947,'ReactionTypes'!$B$1:$G$17,2,FALSE)</f>
        <v>positive</v>
      </c>
      <c r="H23947">
        <f>VLOOKUP($C23947,'ReactionTypes'!$B$1:$G$17,3,FALSE)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VLOOKUP($B23948,'Content'!$B$2:$D$1001,3,FALSE)</f>
        <v>studying</v>
      </c>
      <c r="F23948" t="str">
        <f>VLOOKUP($B23948,'Content'!$B$2:$D$1001,2,FALSE)</f>
        <v>GIF</v>
      </c>
      <c r="G23948" t="str">
        <f>VLOOKUP($C23948,'ReactionTypes'!$B$1:$G$17,2,FALSE)</f>
        <v>neutral</v>
      </c>
      <c r="H23948">
        <f>VLOOKUP($C23948,'ReactionTypes'!$B$1:$G$17,3,FALSE)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VLOOKUP($B23949,'Content'!$B$2:$D$1001,3,FALSE)</f>
        <v>studying</v>
      </c>
      <c r="F23949" t="str">
        <f>VLOOKUP($B23949,'Content'!$B$2:$D$1001,2,FALSE)</f>
        <v>GIF</v>
      </c>
      <c r="G23949" t="str">
        <f>VLOOKUP($C23949,'ReactionTypes'!$B$1:$G$17,2,FALSE)</f>
        <v>positive</v>
      </c>
      <c r="H23949">
        <f>VLOOKUP($C23949,'ReactionTypes'!$B$1:$G$17,3,FALSE)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VLOOKUP($B23950,'Content'!$B$2:$D$1001,3,FALSE)</f>
        <v>studying</v>
      </c>
      <c r="F23950" t="str">
        <f>VLOOKUP($B23950,'Content'!$B$2:$D$1001,2,FALSE)</f>
        <v>GIF</v>
      </c>
      <c r="G23950" t="str">
        <f>VLOOKUP($C23950,'ReactionTypes'!$B$1:$G$17,2,FALSE)</f>
        <v>positive</v>
      </c>
      <c r="H23950">
        <f>VLOOKUP($C23950,'ReactionTypes'!$B$1:$G$17,3,FALSE)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VLOOKUP($B23951,'Content'!$B$2:$D$1001,3,FALSE)</f>
        <v>studying</v>
      </c>
      <c r="F23951" t="str">
        <f>VLOOKUP($B23951,'Content'!$B$2:$D$1001,2,FALSE)</f>
        <v>GIF</v>
      </c>
      <c r="G23951" t="str">
        <f>VLOOKUP($C23951,'ReactionTypes'!$B$1:$G$17,2,FALSE)</f>
        <v>negative</v>
      </c>
      <c r="H23951">
        <f>VLOOKUP($C23951,'ReactionTypes'!$B$1:$G$17,3,FALSE)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VLOOKUP($B23952,'Content'!$B$2:$D$1001,3,FALSE)</f>
        <v>studying</v>
      </c>
      <c r="F23952" t="str">
        <f>VLOOKUP($B23952,'Content'!$B$2:$D$1001,2,FALSE)</f>
        <v>GIF</v>
      </c>
      <c r="G23952" t="str">
        <f>VLOOKUP($C23952,'ReactionTypes'!$B$1:$G$17,2,FALSE)</f>
        <v>positive</v>
      </c>
      <c r="H23952">
        <f>VLOOKUP($C23952,'ReactionTypes'!$B$1:$G$17,3,FALSE)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VLOOKUP($B23953,'Content'!$B$2:$D$1001,3,FALSE)</f>
        <v>studying</v>
      </c>
      <c r="F23953" t="str">
        <f>VLOOKUP($B23953,'Content'!$B$2:$D$1001,2,FALSE)</f>
        <v>GIF</v>
      </c>
      <c r="G23953" t="str">
        <f>VLOOKUP($C23953,'ReactionTypes'!$B$1:$G$17,2,FALSE)</f>
        <v>neutral</v>
      </c>
      <c r="H23953">
        <f>VLOOKUP($C23953,'ReactionTypes'!$B$1:$G$17,3,FALSE)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VLOOKUP($B23954,'Content'!$B$2:$D$1001,3,FALSE)</f>
        <v>studying</v>
      </c>
      <c r="F23954" t="str">
        <f>VLOOKUP($B23954,'Content'!$B$2:$D$1001,2,FALSE)</f>
        <v>GIF</v>
      </c>
      <c r="G23954" t="str">
        <f>VLOOKUP($C23954,'ReactionTypes'!$B$1:$G$17,2,FALSE)</f>
        <v>positive</v>
      </c>
      <c r="H23954">
        <f>VLOOKUP($C23954,'ReactionTypes'!$B$1:$G$17,3,FALSE)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VLOOKUP($B23955,'Content'!$B$2:$D$1001,3,FALSE)</f>
        <v>studying</v>
      </c>
      <c r="F23955" t="str">
        <f>VLOOKUP($B23955,'Content'!$B$2:$D$1001,2,FALSE)</f>
        <v>GIF</v>
      </c>
      <c r="G23955" t="str">
        <f>VLOOKUP($C23955,'ReactionTypes'!$B$1:$G$17,2,FALSE)</f>
        <v>positive</v>
      </c>
      <c r="H23955">
        <f>VLOOKUP($C23955,'ReactionTypes'!$B$1:$G$17,3,FALSE)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VLOOKUP($B23956,'Content'!$B$2:$D$1001,3,FALSE)</f>
        <v>studying</v>
      </c>
      <c r="F23956" t="str">
        <f>VLOOKUP($B23956,'Content'!$B$2:$D$1001,2,FALSE)</f>
        <v>GIF</v>
      </c>
      <c r="G23956" t="str">
        <f>VLOOKUP($C23956,'ReactionTypes'!$B$1:$G$17,2,FALSE)</f>
        <v>negative</v>
      </c>
      <c r="H23956">
        <f>VLOOKUP($C23956,'ReactionTypes'!$B$1:$G$17,3,FALSE)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VLOOKUP($B23957,'Content'!$B$2:$D$1001,3,FALSE)</f>
        <v>studying</v>
      </c>
      <c r="F23957" t="str">
        <f>VLOOKUP($B23957,'Content'!$B$2:$D$1001,2,FALSE)</f>
        <v>GIF</v>
      </c>
      <c r="G23957" t="str">
        <f>VLOOKUP($C23957,'ReactionTypes'!$B$1:$G$17,2,FALSE)</f>
        <v>positive</v>
      </c>
      <c r="H23957">
        <f>VLOOKUP($C23957,'ReactionTypes'!$B$1:$G$17,3,FALSE)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VLOOKUP($B23958,'Content'!$B$2:$D$1001,3,FALSE)</f>
        <v>studying</v>
      </c>
      <c r="F23958" t="str">
        <f>VLOOKUP($B23958,'Content'!$B$2:$D$1001,2,FALSE)</f>
        <v>GIF</v>
      </c>
      <c r="G23958" t="str">
        <f>VLOOKUP($C23958,'ReactionTypes'!$B$1:$G$17,2,FALSE)</f>
        <v>negative</v>
      </c>
      <c r="H23958">
        <f>VLOOKUP($C23958,'ReactionTypes'!$B$1:$G$17,3,FALSE)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VLOOKUP($B23959,'Content'!$B$2:$D$1001,3,FALSE)</f>
        <v>studying</v>
      </c>
      <c r="F23959" t="str">
        <f>VLOOKUP($B23959,'Content'!$B$2:$D$1001,2,FALSE)</f>
        <v>GIF</v>
      </c>
      <c r="G23959" t="str">
        <f>VLOOKUP($C23959,'ReactionTypes'!$B$1:$G$17,2,FALSE)</f>
        <v>negative</v>
      </c>
      <c r="H23959">
        <f>VLOOKUP($C23959,'ReactionTypes'!$B$1:$G$17,3,FALSE)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VLOOKUP($B23960,'Content'!$B$2:$D$1001,3,FALSE)</f>
        <v>studying</v>
      </c>
      <c r="F23960" t="str">
        <f>VLOOKUP($B23960,'Content'!$B$2:$D$1001,2,FALSE)</f>
        <v>GIF</v>
      </c>
      <c r="G23960" t="str">
        <f>VLOOKUP($C23960,'ReactionTypes'!$B$1:$G$17,2,FALSE)</f>
        <v>positive</v>
      </c>
      <c r="H23960">
        <f>VLOOKUP($C23960,'ReactionTypes'!$B$1:$G$17,3,FALSE)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VLOOKUP($B23961,'Content'!$B$2:$D$1001,3,FALSE)</f>
        <v>studying</v>
      </c>
      <c r="F23961" t="str">
        <f>VLOOKUP($B23961,'Content'!$B$2:$D$1001,2,FALSE)</f>
        <v>GIF</v>
      </c>
      <c r="G23961" t="str">
        <f>VLOOKUP($C23961,'ReactionTypes'!$B$1:$G$17,2,FALSE)</f>
        <v>positive</v>
      </c>
      <c r="H23961">
        <f>VLOOKUP($C23961,'ReactionTypes'!$B$1:$G$17,3,FALSE)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VLOOKUP($B23962,'Content'!$B$2:$D$1001,3,FALSE)</f>
        <v>studying</v>
      </c>
      <c r="F23962" t="str">
        <f>VLOOKUP($B23962,'Content'!$B$2:$D$1001,2,FALSE)</f>
        <v>GIF</v>
      </c>
      <c r="G23962" t="str">
        <f>VLOOKUP($C23962,'ReactionTypes'!$B$1:$G$17,2,FALSE)</f>
        <v>positive</v>
      </c>
      <c r="H23962">
        <f>VLOOKUP($C23962,'ReactionTypes'!$B$1:$G$17,3,FALSE)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VLOOKUP($B23963,'Content'!$B$2:$D$1001,3,FALSE)</f>
        <v>studying</v>
      </c>
      <c r="F23963" t="str">
        <f>VLOOKUP($B23963,'Content'!$B$2:$D$1001,2,FALSE)</f>
        <v>GIF</v>
      </c>
      <c r="G23963" t="str">
        <f>VLOOKUP($C23963,'ReactionTypes'!$B$1:$G$17,2,FALSE)</f>
        <v>negative</v>
      </c>
      <c r="H23963">
        <f>VLOOKUP($C23963,'ReactionTypes'!$B$1:$G$17,3,FALSE)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VLOOKUP($B23964,'Content'!$B$2:$D$1001,3,FALSE)</f>
        <v>studying</v>
      </c>
      <c r="F23964" t="str">
        <f>VLOOKUP($B23964,'Content'!$B$2:$D$1001,2,FALSE)</f>
        <v>GIF</v>
      </c>
      <c r="G23964" t="str">
        <f>VLOOKUP($C23964,'ReactionTypes'!$B$1:$G$17,2,FALSE)</f>
        <v>neutral</v>
      </c>
      <c r="H23964">
        <f>VLOOKUP($C23964,'ReactionTypes'!$B$1:$G$17,3,FALSE)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VLOOKUP($B23965,'Content'!$B$2:$D$1001,3,FALSE)</f>
        <v>studying</v>
      </c>
      <c r="F23965" t="str">
        <f>VLOOKUP($B23965,'Content'!$B$2:$D$1001,2,FALSE)</f>
        <v>GIF</v>
      </c>
      <c r="G23965" t="str">
        <f>VLOOKUP($C23965,'ReactionTypes'!$B$1:$G$17,2,FALSE)</f>
        <v>positive</v>
      </c>
      <c r="H23965">
        <f>VLOOKUP($C23965,'ReactionTypes'!$B$1:$G$17,3,FALSE)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VLOOKUP($B23966,'Content'!$B$2:$D$1001,3,FALSE)</f>
        <v>studying</v>
      </c>
      <c r="F23966" t="str">
        <f>VLOOKUP($B23966,'Content'!$B$2:$D$1001,2,FALSE)</f>
        <v>GIF</v>
      </c>
      <c r="G23966" t="str">
        <f>VLOOKUP($C23966,'ReactionTypes'!$B$1:$G$17,2,FALSE)</f>
        <v>positive</v>
      </c>
      <c r="H23966">
        <f>VLOOKUP($C23966,'ReactionTypes'!$B$1:$G$17,3,FALSE)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VLOOKUP($B23967,'Content'!$B$2:$D$1001,3,FALSE)</f>
        <v>studying</v>
      </c>
      <c r="F23967" t="str">
        <f>VLOOKUP($B23967,'Content'!$B$2:$D$1001,2,FALSE)</f>
        <v>GIF</v>
      </c>
      <c r="G23967" t="str">
        <f>VLOOKUP($C23967,'ReactionTypes'!$B$1:$G$17,2,FALSE)</f>
        <v>neutral</v>
      </c>
      <c r="H23967">
        <f>VLOOKUP($C23967,'ReactionTypes'!$B$1:$G$17,3,FALSE)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VLOOKUP($B23968,'Content'!$B$2:$D$1001,3,FALSE)</f>
        <v>studying</v>
      </c>
      <c r="F23968" t="str">
        <f>VLOOKUP($B23968,'Content'!$B$2:$D$1001,2,FALSE)</f>
        <v>GIF</v>
      </c>
      <c r="G23968" t="str">
        <f>VLOOKUP($C23968,'ReactionTypes'!$B$1:$G$17,2,FALSE)</f>
        <v>positive</v>
      </c>
      <c r="H23968">
        <f>VLOOKUP($C23968,'ReactionTypes'!$B$1:$G$17,3,FALSE)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VLOOKUP($B23969,'Content'!$B$2:$D$1001,3,FALSE)</f>
        <v>studying</v>
      </c>
      <c r="F23969" t="str">
        <f>VLOOKUP($B23969,'Content'!$B$2:$D$1001,2,FALSE)</f>
        <v>GIF</v>
      </c>
      <c r="G23969" t="str">
        <f>VLOOKUP($C23969,'ReactionTypes'!$B$1:$G$17,2,FALSE)</f>
        <v>neutral</v>
      </c>
      <c r="H23969">
        <f>VLOOKUP($C23969,'ReactionTypes'!$B$1:$G$17,3,FALSE)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VLOOKUP($B23970,'Content'!$B$2:$D$1001,3,FALSE)</f>
        <v>studying</v>
      </c>
      <c r="F23970" t="str">
        <f>VLOOKUP($B23970,'Content'!$B$2:$D$1001,2,FALSE)</f>
        <v>GIF</v>
      </c>
      <c r="G23970" t="str">
        <f>VLOOKUP($C23970,'ReactionTypes'!$B$1:$G$17,2,FALSE)</f>
        <v>negative</v>
      </c>
      <c r="H23970">
        <f>VLOOKUP($C23970,'ReactionTypes'!$B$1:$G$17,3,FALSE)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VLOOKUP($B23971,'Content'!$B$2:$D$1001,3,FALSE)</f>
        <v>studying</v>
      </c>
      <c r="F23971" t="str">
        <f>VLOOKUP($B23971,'Content'!$B$2:$D$1001,2,FALSE)</f>
        <v>GIF</v>
      </c>
      <c r="G23971" t="str">
        <f>VLOOKUP($C23971,'ReactionTypes'!$B$1:$G$17,2,FALSE)</f>
        <v>negative</v>
      </c>
      <c r="H23971">
        <f>VLOOKUP($C23971,'ReactionTypes'!$B$1:$G$17,3,FALSE)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VLOOKUP($B23972,'Content'!$B$2:$D$1001,3,FALSE)</f>
        <v>studying</v>
      </c>
      <c r="F23972" t="str">
        <f>VLOOKUP($B23972,'Content'!$B$2:$D$1001,2,FALSE)</f>
        <v>GIF</v>
      </c>
      <c r="G23972" t="str">
        <f>VLOOKUP($C23972,'ReactionTypes'!$B$1:$G$17,2,FALSE)</f>
        <v>positive</v>
      </c>
      <c r="H23972">
        <f>VLOOKUP($C23972,'ReactionTypes'!$B$1:$G$17,3,FALSE)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VLOOKUP($B23973,'Content'!$B$2:$D$1001,3,FALSE)</f>
        <v>studying</v>
      </c>
      <c r="F23973" t="str">
        <f>VLOOKUP($B23973,'Content'!$B$2:$D$1001,2,FALSE)</f>
        <v>GIF</v>
      </c>
      <c r="G23973" t="str">
        <f>VLOOKUP($C23973,'ReactionTypes'!$B$1:$G$17,2,FALSE)</f>
        <v>negative</v>
      </c>
      <c r="H23973">
        <f>VLOOKUP($C23973,'ReactionTypes'!$B$1:$G$17,3,FALSE)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VLOOKUP($B23974,'Content'!$B$2:$D$1001,3,FALSE)</f>
        <v>studying</v>
      </c>
      <c r="F23974" t="str">
        <f>VLOOKUP($B23974,'Content'!$B$2:$D$1001,2,FALSE)</f>
        <v>GIF</v>
      </c>
      <c r="G23974" t="str">
        <f>VLOOKUP($C23974,'ReactionTypes'!$B$1:$G$17,2,FALSE)</f>
        <v>positive</v>
      </c>
      <c r="H23974">
        <f>VLOOKUP($C23974,'ReactionTypes'!$B$1:$G$17,3,FALSE)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VLOOKUP($B23975,'Content'!$B$2:$D$1001,3,FALSE)</f>
        <v>studying</v>
      </c>
      <c r="F23975" t="str">
        <f>VLOOKUP($B23975,'Content'!$B$2:$D$1001,2,FALSE)</f>
        <v>GIF</v>
      </c>
      <c r="G23975" t="str">
        <f>VLOOKUP($C23975,'ReactionTypes'!$B$1:$G$17,2,FALSE)</f>
        <v>positive</v>
      </c>
      <c r="H23975">
        <f>VLOOKUP($C23975,'ReactionTypes'!$B$1:$G$17,3,FALSE)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VLOOKUP($B23976,'Content'!$B$2:$D$1001,3,FALSE)</f>
        <v>studying</v>
      </c>
      <c r="F23976" t="str">
        <f>VLOOKUP($B23976,'Content'!$B$2:$D$1001,2,FALSE)</f>
        <v>GIF</v>
      </c>
      <c r="G23976" t="str">
        <f>VLOOKUP($C23976,'ReactionTypes'!$B$1:$G$17,2,FALSE)</f>
        <v>negative</v>
      </c>
      <c r="H23976">
        <f>VLOOKUP($C23976,'ReactionTypes'!$B$1:$G$17,3,FALSE)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VLOOKUP($B23977,'Content'!$B$2:$D$1001,3,FALSE)</f>
        <v>studying</v>
      </c>
      <c r="F23977" t="str">
        <f>VLOOKUP($B23977,'Content'!$B$2:$D$1001,2,FALSE)</f>
        <v>GIF</v>
      </c>
      <c r="G23977" t="str">
        <f>VLOOKUP($C23977,'ReactionTypes'!$B$1:$G$17,2,FALSE)</f>
        <v>negative</v>
      </c>
      <c r="H23977">
        <f>VLOOKUP($C23977,'ReactionTypes'!$B$1:$G$17,3,FALSE)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VLOOKUP($B23978,'Content'!$B$2:$D$1001,3,FALSE)</f>
        <v>studying</v>
      </c>
      <c r="F23978" t="str">
        <f>VLOOKUP($B23978,'Content'!$B$2:$D$1001,2,FALSE)</f>
        <v>GIF</v>
      </c>
      <c r="G23978" t="str">
        <f>VLOOKUP($C23978,'ReactionTypes'!$B$1:$G$17,2,FALSE)</f>
        <v>positive</v>
      </c>
      <c r="H23978">
        <f>VLOOKUP($C23978,'ReactionTypes'!$B$1:$G$17,3,FALSE)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VLOOKUP($B23979,'Content'!$B$2:$D$1001,3,FALSE)</f>
        <v>studying</v>
      </c>
      <c r="F23979" t="str">
        <f>VLOOKUP($B23979,'Content'!$B$2:$D$1001,2,FALSE)</f>
        <v>GIF</v>
      </c>
      <c r="G23979" t="str">
        <f>VLOOKUP($C23979,'ReactionTypes'!$B$1:$G$17,2,FALSE)</f>
        <v>positive</v>
      </c>
      <c r="H23979">
        <f>VLOOKUP($C23979,'ReactionTypes'!$B$1:$G$17,3,FALSE)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VLOOKUP($B23980,'Content'!$B$2:$D$1001,3,FALSE)</f>
        <v>studying</v>
      </c>
      <c r="F23980" t="str">
        <f>VLOOKUP($B23980,'Content'!$B$2:$D$1001,2,FALSE)</f>
        <v>GIF</v>
      </c>
      <c r="G23980" t="str">
        <f>VLOOKUP($C23980,'ReactionTypes'!$B$1:$G$17,2,FALSE)</f>
        <v>neutral</v>
      </c>
      <c r="H23980">
        <f>VLOOKUP($C23980,'ReactionTypes'!$B$1:$G$17,3,FALSE)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VLOOKUP($B23981,'Content'!$B$2:$D$1001,3,FALSE)</f>
        <v>studying</v>
      </c>
      <c r="F23981" t="str">
        <f>VLOOKUP($B23981,'Content'!$B$2:$D$1001,2,FALSE)</f>
        <v>GIF</v>
      </c>
      <c r="G23981" t="str">
        <f>VLOOKUP($C23981,'ReactionTypes'!$B$1:$G$17,2,FALSE)</f>
        <v>positive</v>
      </c>
      <c r="H23981">
        <f>VLOOKUP($C23981,'ReactionTypes'!$B$1:$G$17,3,FALSE)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VLOOKUP($B23982,'Content'!$B$2:$D$1001,3,FALSE)</f>
        <v>studying</v>
      </c>
      <c r="F23982" t="str">
        <f>VLOOKUP($B23982,'Content'!$B$2:$D$1001,2,FALSE)</f>
        <v>GIF</v>
      </c>
      <c r="G23982" t="str">
        <f>VLOOKUP($C23982,'ReactionTypes'!$B$1:$G$17,2,FALSE)</f>
        <v>positive</v>
      </c>
      <c r="H23982">
        <f>VLOOKUP($C23982,'ReactionTypes'!$B$1:$G$17,3,FALSE)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VLOOKUP($B23983,'Content'!$B$2:$D$1001,3,FALSE)</f>
        <v>culture</v>
      </c>
      <c r="F23983" t="str">
        <f>VLOOKUP($B23983,'Content'!$B$2:$D$1001,2,FALSE)</f>
        <v>GIF</v>
      </c>
      <c r="G23983" t="str">
        <f>VLOOKUP($C23983,'ReactionTypes'!$B$1:$G$17,2,FALSE)</f>
        <v>positive</v>
      </c>
      <c r="H23983">
        <f>VLOOKUP($C23983,'ReactionTypes'!$B$1:$G$17,3,FALSE)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VLOOKUP($B23984,'Content'!$B$2:$D$1001,3,FALSE)</f>
        <v>culture</v>
      </c>
      <c r="F23984" t="str">
        <f>VLOOKUP($B23984,'Content'!$B$2:$D$1001,2,FALSE)</f>
        <v>GIF</v>
      </c>
      <c r="G23984" t="str">
        <f>VLOOKUP($C23984,'ReactionTypes'!$B$1:$G$17,2,FALSE)</f>
        <v>positive</v>
      </c>
      <c r="H23984">
        <f>VLOOKUP($C23984,'ReactionTypes'!$B$1:$G$17,3,FALSE)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VLOOKUP($B23985,'Content'!$B$2:$D$1001,3,FALSE)</f>
        <v>culture</v>
      </c>
      <c r="F23985" t="str">
        <f>VLOOKUP($B23985,'Content'!$B$2:$D$1001,2,FALSE)</f>
        <v>GIF</v>
      </c>
      <c r="G23985" t="str">
        <f>VLOOKUP($C23985,'ReactionTypes'!$B$1:$G$17,2,FALSE)</f>
        <v>positive</v>
      </c>
      <c r="H23985">
        <f>VLOOKUP($C23985,'ReactionTypes'!$B$1:$G$17,3,FALSE)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VLOOKUP($B23986,'Content'!$B$2:$D$1001,3,FALSE)</f>
        <v>culture</v>
      </c>
      <c r="F23986" t="str">
        <f>VLOOKUP($B23986,'Content'!$B$2:$D$1001,2,FALSE)</f>
        <v>GIF</v>
      </c>
      <c r="G23986" t="str">
        <f>VLOOKUP($C23986,'ReactionTypes'!$B$1:$G$17,2,FALSE)</f>
        <v>negative</v>
      </c>
      <c r="H23986">
        <f>VLOOKUP($C23986,'ReactionTypes'!$B$1:$G$17,3,FALSE)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VLOOKUP($B23987,'Content'!$B$2:$D$1001,3,FALSE)</f>
        <v>culture</v>
      </c>
      <c r="F23987" t="str">
        <f>VLOOKUP($B23987,'Content'!$B$2:$D$1001,2,FALSE)</f>
        <v>GIF</v>
      </c>
      <c r="G23987" t="str">
        <f>VLOOKUP($C23987,'ReactionTypes'!$B$1:$G$17,2,FALSE)</f>
        <v>positive</v>
      </c>
      <c r="H23987">
        <f>VLOOKUP($C23987,'ReactionTypes'!$B$1:$G$17,3,FALSE)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VLOOKUP($B23988,'Content'!$B$2:$D$1001,3,FALSE)</f>
        <v>culture</v>
      </c>
      <c r="F23988" t="str">
        <f>VLOOKUP($B23988,'Content'!$B$2:$D$1001,2,FALSE)</f>
        <v>GIF</v>
      </c>
      <c r="G23988" t="str">
        <f>VLOOKUP($C23988,'ReactionTypes'!$B$1:$G$17,2,FALSE)</f>
        <v>positive</v>
      </c>
      <c r="H23988">
        <f>VLOOKUP($C23988,'ReactionTypes'!$B$1:$G$17,3,FALSE)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VLOOKUP($B23989,'Content'!$B$2:$D$1001,3,FALSE)</f>
        <v>culture</v>
      </c>
      <c r="F23989" t="str">
        <f>VLOOKUP($B23989,'Content'!$B$2:$D$1001,2,FALSE)</f>
        <v>GIF</v>
      </c>
      <c r="G23989" t="str">
        <f>VLOOKUP($C23989,'ReactionTypes'!$B$1:$G$17,2,FALSE)</f>
        <v>neutral</v>
      </c>
      <c r="H23989">
        <f>VLOOKUP($C23989,'ReactionTypes'!$B$1:$G$17,3,FALSE)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VLOOKUP($B23990,'Content'!$B$2:$D$1001,3,FALSE)</f>
        <v>culture</v>
      </c>
      <c r="F23990" t="str">
        <f>VLOOKUP($B23990,'Content'!$B$2:$D$1001,2,FALSE)</f>
        <v>GIF</v>
      </c>
      <c r="G23990" t="str">
        <f>VLOOKUP($C23990,'ReactionTypes'!$B$1:$G$17,2,FALSE)</f>
        <v>positive</v>
      </c>
      <c r="H23990">
        <f>VLOOKUP($C23990,'ReactionTypes'!$B$1:$G$17,3,FALSE)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VLOOKUP($B23991,'Content'!$B$2:$D$1001,3,FALSE)</f>
        <v>culture</v>
      </c>
      <c r="F23991" t="str">
        <f>VLOOKUP($B23991,'Content'!$B$2:$D$1001,2,FALSE)</f>
        <v>GIF</v>
      </c>
      <c r="G23991" t="str">
        <f>VLOOKUP($C23991,'ReactionTypes'!$B$1:$G$17,2,FALSE)</f>
        <v>positive</v>
      </c>
      <c r="H23991">
        <f>VLOOKUP($C23991,'ReactionTypes'!$B$1:$G$17,3,FALSE)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VLOOKUP($B23992,'Content'!$B$2:$D$1001,3,FALSE)</f>
        <v>culture</v>
      </c>
      <c r="F23992" t="str">
        <f>VLOOKUP($B23992,'Content'!$B$2:$D$1001,2,FALSE)</f>
        <v>GIF</v>
      </c>
      <c r="G23992" t="str">
        <f>VLOOKUP($C23992,'ReactionTypes'!$B$1:$G$17,2,FALSE)</f>
        <v>negative</v>
      </c>
      <c r="H23992">
        <f>VLOOKUP($C23992,'ReactionTypes'!$B$1:$G$17,3,FALSE)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VLOOKUP($B23993,'Content'!$B$2:$D$1001,3,FALSE)</f>
        <v>culture</v>
      </c>
      <c r="F23993" t="str">
        <f>VLOOKUP($B23993,'Content'!$B$2:$D$1001,2,FALSE)</f>
        <v>GIF</v>
      </c>
      <c r="G23993" t="str">
        <f>VLOOKUP($C23993,'ReactionTypes'!$B$1:$G$17,2,FALSE)</f>
        <v>positive</v>
      </c>
      <c r="H23993">
        <f>VLOOKUP($C23993,'ReactionTypes'!$B$1:$G$17,3,FALSE)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VLOOKUP($B23994,'Content'!$B$2:$D$1001,3,FALSE)</f>
        <v>culture</v>
      </c>
      <c r="F23994" t="str">
        <f>VLOOKUP($B23994,'Content'!$B$2:$D$1001,2,FALSE)</f>
        <v>GIF</v>
      </c>
      <c r="G23994" t="str">
        <f>VLOOKUP($C23994,'ReactionTypes'!$B$1:$G$17,2,FALSE)</f>
        <v>negative</v>
      </c>
      <c r="H23994">
        <f>VLOOKUP($C23994,'ReactionTypes'!$B$1:$G$17,3,FALSE)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VLOOKUP($B23995,'Content'!$B$2:$D$1001,3,FALSE)</f>
        <v>culture</v>
      </c>
      <c r="F23995" t="str">
        <f>VLOOKUP($B23995,'Content'!$B$2:$D$1001,2,FALSE)</f>
        <v>GIF</v>
      </c>
      <c r="G23995" t="str">
        <f>VLOOKUP($C23995,'ReactionTypes'!$B$1:$G$17,2,FALSE)</f>
        <v>negative</v>
      </c>
      <c r="H23995">
        <f>VLOOKUP($C23995,'ReactionTypes'!$B$1:$G$17,3,FALSE)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VLOOKUP($B23996,'Content'!$B$2:$D$1001,3,FALSE)</f>
        <v>culture</v>
      </c>
      <c r="F23996" t="str">
        <f>VLOOKUP($B23996,'Content'!$B$2:$D$1001,2,FALSE)</f>
        <v>GIF</v>
      </c>
      <c r="G23996" t="str">
        <f>VLOOKUP($C23996,'ReactionTypes'!$B$1:$G$17,2,FALSE)</f>
        <v>positive</v>
      </c>
      <c r="H23996">
        <f>VLOOKUP($C23996,'ReactionTypes'!$B$1:$G$17,3,FALSE)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VLOOKUP($B23997,'Content'!$B$2:$D$1001,3,FALSE)</f>
        <v>culture</v>
      </c>
      <c r="F23997" t="str">
        <f>VLOOKUP($B23997,'Content'!$B$2:$D$1001,2,FALSE)</f>
        <v>GIF</v>
      </c>
      <c r="G23997" t="str">
        <f>VLOOKUP($C23997,'ReactionTypes'!$B$1:$G$17,2,FALSE)</f>
        <v>negative</v>
      </c>
      <c r="H23997">
        <f>VLOOKUP($C23997,'ReactionTypes'!$B$1:$G$17,3,FALSE)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VLOOKUP($B23998,'Content'!$B$2:$D$1001,3,FALSE)</f>
        <v>culture</v>
      </c>
      <c r="F23998" t="str">
        <f>VLOOKUP($B23998,'Content'!$B$2:$D$1001,2,FALSE)</f>
        <v>GIF</v>
      </c>
      <c r="G23998" t="str">
        <f>VLOOKUP($C23998,'ReactionTypes'!$B$1:$G$17,2,FALSE)</f>
        <v>negative</v>
      </c>
      <c r="H23998">
        <f>VLOOKUP($C23998,'ReactionTypes'!$B$1:$G$17,3,FALSE)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VLOOKUP($B23999,'Content'!$B$2:$D$1001,3,FALSE)</f>
        <v>culture</v>
      </c>
      <c r="F23999" t="str">
        <f>VLOOKUP($B23999,'Content'!$B$2:$D$1001,2,FALSE)</f>
        <v>GIF</v>
      </c>
      <c r="G23999" t="str">
        <f>VLOOKUP($C23999,'ReactionTypes'!$B$1:$G$17,2,FALSE)</f>
        <v>negative</v>
      </c>
      <c r="H23999">
        <f>VLOOKUP($C23999,'ReactionTypes'!$B$1:$G$17,3,FALSE)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VLOOKUP($B24000,'Content'!$B$2:$D$1001,3,FALSE)</f>
        <v>culture</v>
      </c>
      <c r="F24000" t="str">
        <f>VLOOKUP($B24000,'Content'!$B$2:$D$1001,2,FALSE)</f>
        <v>GIF</v>
      </c>
      <c r="G24000" t="str">
        <f>VLOOKUP($C24000,'ReactionTypes'!$B$1:$G$17,2,FALSE)</f>
        <v>positive</v>
      </c>
      <c r="H24000">
        <f>VLOOKUP($C24000,'ReactionTypes'!$B$1:$G$17,3,FALSE)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VLOOKUP($B24001,'Content'!$B$2:$D$1001,3,FALSE)</f>
        <v>culture</v>
      </c>
      <c r="F24001" t="str">
        <f>VLOOKUP($B24001,'Content'!$B$2:$D$1001,2,FALSE)</f>
        <v>GIF</v>
      </c>
      <c r="G24001" t="str">
        <f>VLOOKUP($C24001,'ReactionTypes'!$B$1:$G$17,2,FALSE)</f>
        <v>positive</v>
      </c>
      <c r="H24001">
        <f>VLOOKUP($C24001,'ReactionTypes'!$B$1:$G$17,3,FALSE)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VLOOKUP($B24002,'Content'!$B$2:$D$1001,3,FALSE)</f>
        <v>culture</v>
      </c>
      <c r="F24002" t="str">
        <f>VLOOKUP($B24002,'Content'!$B$2:$D$1001,2,FALSE)</f>
        <v>GIF</v>
      </c>
      <c r="G24002" t="str">
        <f>VLOOKUP($C24002,'ReactionTypes'!$B$1:$G$17,2,FALSE)</f>
        <v>negative</v>
      </c>
      <c r="H24002">
        <f>VLOOKUP($C24002,'ReactionTypes'!$B$1:$G$17,3,FALSE)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VLOOKUP($B24003,'Content'!$B$2:$D$1001,3,FALSE)</f>
        <v>culture</v>
      </c>
      <c r="F24003" t="str">
        <f>VLOOKUP($B24003,'Content'!$B$2:$D$1001,2,FALSE)</f>
        <v>GIF</v>
      </c>
      <c r="G24003" t="str">
        <f>VLOOKUP($C24003,'ReactionTypes'!$B$1:$G$17,2,FALSE)</f>
        <v>negative</v>
      </c>
      <c r="H24003">
        <f>VLOOKUP($C24003,'ReactionTypes'!$B$1:$G$17,3,FALSE)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VLOOKUP($B24004,'Content'!$B$2:$D$1001,3,FALSE)</f>
        <v>culture</v>
      </c>
      <c r="F24004" t="str">
        <f>VLOOKUP($B24004,'Content'!$B$2:$D$1001,2,FALSE)</f>
        <v>GIF</v>
      </c>
      <c r="G24004" t="str">
        <f>VLOOKUP($C24004,'ReactionTypes'!$B$1:$G$17,2,FALSE)</f>
        <v>negative</v>
      </c>
      <c r="H24004">
        <f>VLOOKUP($C24004,'ReactionTypes'!$B$1:$G$17,3,FALSE)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VLOOKUP($B24005,'Content'!$B$2:$D$1001,3,FALSE)</f>
        <v>culture</v>
      </c>
      <c r="F24005" t="str">
        <f>VLOOKUP($B24005,'Content'!$B$2:$D$1001,2,FALSE)</f>
        <v>GIF</v>
      </c>
      <c r="G24005" t="str">
        <f>VLOOKUP($C24005,'ReactionTypes'!$B$1:$G$17,2,FALSE)</f>
        <v>positive</v>
      </c>
      <c r="H24005">
        <f>VLOOKUP($C24005,'ReactionTypes'!$B$1:$G$17,3,FALSE)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VLOOKUP($B24006,'Content'!$B$2:$D$1001,3,FALSE)</f>
        <v>culture</v>
      </c>
      <c r="F24006" t="str">
        <f>VLOOKUP($B24006,'Content'!$B$2:$D$1001,2,FALSE)</f>
        <v>GIF</v>
      </c>
      <c r="G24006" t="str">
        <f>VLOOKUP($C24006,'ReactionTypes'!$B$1:$G$17,2,FALSE)</f>
        <v>positive</v>
      </c>
      <c r="H24006">
        <f>VLOOKUP($C24006,'ReactionTypes'!$B$1:$G$17,3,FALSE)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VLOOKUP($B24007,'Content'!$B$2:$D$1001,3,FALSE)</f>
        <v>culture</v>
      </c>
      <c r="F24007" t="str">
        <f>VLOOKUP($B24007,'Content'!$B$2:$D$1001,2,FALSE)</f>
        <v>GIF</v>
      </c>
      <c r="G24007" t="str">
        <f>VLOOKUP($C24007,'ReactionTypes'!$B$1:$G$17,2,FALSE)</f>
        <v>positive</v>
      </c>
      <c r="H24007">
        <f>VLOOKUP($C24007,'ReactionTypes'!$B$1:$G$17,3,FALSE)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VLOOKUP($B24008,'Content'!$B$2:$D$1001,3,FALSE)</f>
        <v>culture</v>
      </c>
      <c r="F24008" t="str">
        <f>VLOOKUP($B24008,'Content'!$B$2:$D$1001,2,FALSE)</f>
        <v>GIF</v>
      </c>
      <c r="G24008" t="str">
        <f>VLOOKUP($C24008,'ReactionTypes'!$B$1:$G$17,2,FALSE)</f>
        <v>neutral</v>
      </c>
      <c r="H24008">
        <f>VLOOKUP($C24008,'ReactionTypes'!$B$1:$G$17,3,FALSE)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VLOOKUP($B24009,'Content'!$B$2:$D$1001,3,FALSE)</f>
        <v>culture</v>
      </c>
      <c r="F24009" t="str">
        <f>VLOOKUP($B24009,'Content'!$B$2:$D$1001,2,FALSE)</f>
        <v>GIF</v>
      </c>
      <c r="G24009" t="str">
        <f>VLOOKUP($C24009,'ReactionTypes'!$B$1:$G$17,2,FALSE)</f>
        <v>neutral</v>
      </c>
      <c r="H24009">
        <f>VLOOKUP($C24009,'ReactionTypes'!$B$1:$G$17,3,FALSE)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VLOOKUP($B24010,'Content'!$B$2:$D$1001,3,FALSE)</f>
        <v>culture</v>
      </c>
      <c r="F24010" t="str">
        <f>VLOOKUP($B24010,'Content'!$B$2:$D$1001,2,FALSE)</f>
        <v>GIF</v>
      </c>
      <c r="G24010" t="str">
        <f>VLOOKUP($C24010,'ReactionTypes'!$B$1:$G$17,2,FALSE)</f>
        <v>negative</v>
      </c>
      <c r="H24010">
        <f>VLOOKUP($C24010,'ReactionTypes'!$B$1:$G$17,3,FALSE)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VLOOKUP($B24011,'Content'!$B$2:$D$1001,3,FALSE)</f>
        <v>culture</v>
      </c>
      <c r="F24011" t="str">
        <f>VLOOKUP($B24011,'Content'!$B$2:$D$1001,2,FALSE)</f>
        <v>GIF</v>
      </c>
      <c r="G24011" t="str">
        <f>VLOOKUP($C24011,'ReactionTypes'!$B$1:$G$17,2,FALSE)</f>
        <v>negative</v>
      </c>
      <c r="H24011">
        <f>VLOOKUP($C24011,'ReactionTypes'!$B$1:$G$17,3,FALSE)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VLOOKUP($B24012,'Content'!$B$2:$D$1001,3,FALSE)</f>
        <v>culture</v>
      </c>
      <c r="F24012" t="str">
        <f>VLOOKUP($B24012,'Content'!$B$2:$D$1001,2,FALSE)</f>
        <v>GIF</v>
      </c>
      <c r="G24012" t="str">
        <f>VLOOKUP($C24012,'ReactionTypes'!$B$1:$G$17,2,FALSE)</f>
        <v>negative</v>
      </c>
      <c r="H24012">
        <f>VLOOKUP($C24012,'ReactionTypes'!$B$1:$G$17,3,FALSE)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VLOOKUP($B24013,'Content'!$B$2:$D$1001,3,FALSE)</f>
        <v>culture</v>
      </c>
      <c r="F24013" t="str">
        <f>VLOOKUP($B24013,'Content'!$B$2:$D$1001,2,FALSE)</f>
        <v>GIF</v>
      </c>
      <c r="G24013" t="str">
        <f>VLOOKUP($C24013,'ReactionTypes'!$B$1:$G$17,2,FALSE)</f>
        <v>positive</v>
      </c>
      <c r="H24013">
        <f>VLOOKUP($C24013,'ReactionTypes'!$B$1:$G$17,3,FALSE)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VLOOKUP($B24014,'Content'!$B$2:$D$1001,3,FALSE)</f>
        <v>culture</v>
      </c>
      <c r="F24014" t="str">
        <f>VLOOKUP($B24014,'Content'!$B$2:$D$1001,2,FALSE)</f>
        <v>GIF</v>
      </c>
      <c r="G24014" t="str">
        <f>VLOOKUP($C24014,'ReactionTypes'!$B$1:$G$17,2,FALSE)</f>
        <v>positive</v>
      </c>
      <c r="H24014">
        <f>VLOOKUP($C24014,'ReactionTypes'!$B$1:$G$17,3,FALSE)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VLOOKUP($B24015,'Content'!$B$2:$D$1001,3,FALSE)</f>
        <v>culture</v>
      </c>
      <c r="F24015" t="str">
        <f>VLOOKUP($B24015,'Content'!$B$2:$D$1001,2,FALSE)</f>
        <v>GIF</v>
      </c>
      <c r="G24015" t="str">
        <f>VLOOKUP($C24015,'ReactionTypes'!$B$1:$G$17,2,FALSE)</f>
        <v>positive</v>
      </c>
      <c r="H24015">
        <f>VLOOKUP($C24015,'ReactionTypes'!$B$1:$G$17,3,FALSE)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VLOOKUP($B24016,'Content'!$B$2:$D$1001,3,FALSE)</f>
        <v>culture</v>
      </c>
      <c r="F24016" t="str">
        <f>VLOOKUP($B24016,'Content'!$B$2:$D$1001,2,FALSE)</f>
        <v>GIF</v>
      </c>
      <c r="G24016" t="str">
        <f>VLOOKUP($C24016,'ReactionTypes'!$B$1:$G$17,2,FALSE)</f>
        <v>positive</v>
      </c>
      <c r="H24016">
        <f>VLOOKUP($C24016,'ReactionTypes'!$B$1:$G$17,3,FALSE)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VLOOKUP($B24017,'Content'!$B$2:$D$1001,3,FALSE)</f>
        <v>culture</v>
      </c>
      <c r="F24017" t="str">
        <f>VLOOKUP($B24017,'Content'!$B$2:$D$1001,2,FALSE)</f>
        <v>GIF</v>
      </c>
      <c r="G24017" t="str">
        <f>VLOOKUP($C24017,'ReactionTypes'!$B$1:$G$17,2,FALSE)</f>
        <v>negative</v>
      </c>
      <c r="H24017">
        <f>VLOOKUP($C24017,'ReactionTypes'!$B$1:$G$17,3,FALSE)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VLOOKUP($B24018,'Content'!$B$2:$D$1001,3,FALSE)</f>
        <v>culture</v>
      </c>
      <c r="F24018" t="str">
        <f>VLOOKUP($B24018,'Content'!$B$2:$D$1001,2,FALSE)</f>
        <v>GIF</v>
      </c>
      <c r="G24018" t="str">
        <f>VLOOKUP($C24018,'ReactionTypes'!$B$1:$G$17,2,FALSE)</f>
        <v>positive</v>
      </c>
      <c r="H24018">
        <f>VLOOKUP($C24018,'ReactionTypes'!$B$1:$G$17,3,FALSE)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VLOOKUP($B24019,'Content'!$B$2:$D$1001,3,FALSE)</f>
        <v>culture</v>
      </c>
      <c r="F24019" t="str">
        <f>VLOOKUP($B24019,'Content'!$B$2:$D$1001,2,FALSE)</f>
        <v>GIF</v>
      </c>
      <c r="G24019" t="str">
        <f>VLOOKUP($C24019,'ReactionTypes'!$B$1:$G$17,2,FALSE)</f>
        <v>positive</v>
      </c>
      <c r="H24019">
        <f>VLOOKUP($C24019,'ReactionTypes'!$B$1:$G$17,3,FALSE)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VLOOKUP($B24020,'Content'!$B$2:$D$1001,3,FALSE)</f>
        <v>culture</v>
      </c>
      <c r="F24020" t="str">
        <f>VLOOKUP($B24020,'Content'!$B$2:$D$1001,2,FALSE)</f>
        <v>GIF</v>
      </c>
      <c r="G24020" t="str">
        <f>VLOOKUP($C24020,'ReactionTypes'!$B$1:$G$17,2,FALSE)</f>
        <v>positive</v>
      </c>
      <c r="H24020">
        <f>VLOOKUP($C24020,'ReactionTypes'!$B$1:$G$17,3,FALSE)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VLOOKUP($B24021,'Content'!$B$2:$D$1001,3,FALSE)</f>
        <v>culture</v>
      </c>
      <c r="F24021" t="str">
        <f>VLOOKUP($B24021,'Content'!$B$2:$D$1001,2,FALSE)</f>
        <v>GIF</v>
      </c>
      <c r="G24021" t="str">
        <f>VLOOKUP($C24021,'ReactionTypes'!$B$1:$G$17,2,FALSE)</f>
        <v>positive</v>
      </c>
      <c r="H24021">
        <f>VLOOKUP($C24021,'ReactionTypes'!$B$1:$G$17,3,FALSE)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</v>
      </c>
      <c r="E24022" t="str">
        <f>VLOOKUP($B24022,'Content'!$B$2:$D$1001,3,FALSE)</f>
        <v>culture</v>
      </c>
      <c r="F24022" t="str">
        <f>VLOOKUP($B24022,'Content'!$B$2:$D$1001,2,FALSE)</f>
        <v>GIF</v>
      </c>
      <c r="G24022" t="str">
        <f>VLOOKUP($C24022,'ReactionTypes'!$B$1:$G$17,2,FALSE)</f>
        <v>positive</v>
      </c>
      <c r="H24022">
        <f>VLOOKUP($C24022,'ReactionTypes'!$B$1:$G$17,3,FALSE)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VLOOKUP($B24023,'Content'!$B$2:$D$1001,3,FALSE)</f>
        <v>culture</v>
      </c>
      <c r="F24023" t="str">
        <f>VLOOKUP($B24023,'Content'!$B$2:$D$1001,2,FALSE)</f>
        <v>GIF</v>
      </c>
      <c r="G24023" t="str">
        <f>VLOOKUP($C24023,'ReactionTypes'!$B$1:$G$17,2,FALSE)</f>
        <v>negative</v>
      </c>
      <c r="H24023">
        <f>VLOOKUP($C24023,'ReactionTypes'!$B$1:$G$17,3,FALSE)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VLOOKUP($B24024,'Content'!$B$2:$D$1001,3,FALSE)</f>
        <v>culture</v>
      </c>
      <c r="F24024" t="str">
        <f>VLOOKUP($B24024,'Content'!$B$2:$D$1001,2,FALSE)</f>
        <v>GIF</v>
      </c>
      <c r="G24024" t="str">
        <f>VLOOKUP($C24024,'ReactionTypes'!$B$1:$G$17,2,FALSE)</f>
        <v>positive</v>
      </c>
      <c r="H24024">
        <f>VLOOKUP($C24024,'ReactionTypes'!$B$1:$G$17,3,FALSE)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VLOOKUP($B24025,'Content'!$B$2:$D$1001,3,FALSE)</f>
        <v>culture</v>
      </c>
      <c r="F24025" t="str">
        <f>VLOOKUP($B24025,'Content'!$B$2:$D$1001,2,FALSE)</f>
        <v>GIF</v>
      </c>
      <c r="G24025" t="str">
        <f>VLOOKUP($C24025,'ReactionTypes'!$B$1:$G$17,2,FALSE)</f>
        <v>positive</v>
      </c>
      <c r="H24025">
        <f>VLOOKUP($C24025,'ReactionTypes'!$B$1:$G$17,3,FALSE)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VLOOKUP($B24026,'Content'!$B$2:$D$1001,3,FALSE)</f>
        <v>culture</v>
      </c>
      <c r="F24026" t="str">
        <f>VLOOKUP($B24026,'Content'!$B$2:$D$1001,2,FALSE)</f>
        <v>GIF</v>
      </c>
      <c r="G24026" t="str">
        <f>VLOOKUP($C24026,'ReactionTypes'!$B$1:$G$17,2,FALSE)</f>
        <v>positive</v>
      </c>
      <c r="H24026">
        <f>VLOOKUP($C24026,'ReactionTypes'!$B$1:$G$17,3,FALSE)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VLOOKUP($B24027,'Content'!$B$2:$D$1001,3,FALSE)</f>
        <v>culture</v>
      </c>
      <c r="F24027" t="str">
        <f>VLOOKUP($B24027,'Content'!$B$2:$D$1001,2,FALSE)</f>
        <v>GIF</v>
      </c>
      <c r="G24027" t="str">
        <f>VLOOKUP($C24027,'ReactionTypes'!$B$1:$G$17,2,FALSE)</f>
        <v>neutral</v>
      </c>
      <c r="H24027">
        <f>VLOOKUP($C24027,'ReactionTypes'!$B$1:$G$17,3,FALSE)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VLOOKUP($B24028,'Content'!$B$2:$D$1001,3,FALSE)</f>
        <v>culture</v>
      </c>
      <c r="F24028" t="str">
        <f>VLOOKUP($B24028,'Content'!$B$2:$D$1001,2,FALSE)</f>
        <v>GIF</v>
      </c>
      <c r="G24028" t="str">
        <f>VLOOKUP($C24028,'ReactionTypes'!$B$1:$G$17,2,FALSE)</f>
        <v>positive</v>
      </c>
      <c r="H24028">
        <f>VLOOKUP($C24028,'ReactionTypes'!$B$1:$G$17,3,FALSE)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VLOOKUP($B24029,'Content'!$B$2:$D$1001,3,FALSE)</f>
        <v>dogs</v>
      </c>
      <c r="F24029" t="str">
        <f>VLOOKUP($B24029,'Content'!$B$2:$D$1001,2,FALSE)</f>
        <v>video</v>
      </c>
      <c r="G24029" t="str">
        <f>VLOOKUP($C24029,'ReactionTypes'!$B$1:$G$17,2,FALSE)</f>
        <v>positive</v>
      </c>
      <c r="H24029">
        <f>VLOOKUP($C24029,'ReactionTypes'!$B$1:$G$17,3,FALSE)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VLOOKUP($B24030,'Content'!$B$2:$D$1001,3,FALSE)</f>
        <v>dogs</v>
      </c>
      <c r="F24030" t="str">
        <f>VLOOKUP($B24030,'Content'!$B$2:$D$1001,2,FALSE)</f>
        <v>video</v>
      </c>
      <c r="G24030" t="str">
        <f>VLOOKUP($C24030,'ReactionTypes'!$B$1:$G$17,2,FALSE)</f>
        <v>negative</v>
      </c>
      <c r="H24030">
        <f>VLOOKUP($C24030,'ReactionTypes'!$B$1:$G$17,3,FALSE)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VLOOKUP($B24031,'Content'!$B$2:$D$1001,3,FALSE)</f>
        <v>dogs</v>
      </c>
      <c r="F24031" t="str">
        <f>VLOOKUP($B24031,'Content'!$B$2:$D$1001,2,FALSE)</f>
        <v>video</v>
      </c>
      <c r="G24031" t="str">
        <f>VLOOKUP($C24031,'ReactionTypes'!$B$1:$G$17,2,FALSE)</f>
        <v>negative</v>
      </c>
      <c r="H24031">
        <f>VLOOKUP($C24031,'ReactionTypes'!$B$1:$G$17,3,FALSE)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VLOOKUP($B24032,'Content'!$B$2:$D$1001,3,FALSE)</f>
        <v>dogs</v>
      </c>
      <c r="F24032" t="str">
        <f>VLOOKUP($B24032,'Content'!$B$2:$D$1001,2,FALSE)</f>
        <v>video</v>
      </c>
      <c r="G24032" t="str">
        <f>VLOOKUP($C24032,'ReactionTypes'!$B$1:$G$17,2,FALSE)</f>
        <v>positive</v>
      </c>
      <c r="H24032">
        <f>VLOOKUP($C24032,'ReactionTypes'!$B$1:$G$17,3,FALSE)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VLOOKUP($B24033,'Content'!$B$2:$D$1001,3,FALSE)</f>
        <v>dogs</v>
      </c>
      <c r="F24033" t="str">
        <f>VLOOKUP($B24033,'Content'!$B$2:$D$1001,2,FALSE)</f>
        <v>video</v>
      </c>
      <c r="G24033" t="str">
        <f>VLOOKUP($C24033,'ReactionTypes'!$B$1:$G$17,2,FALSE)</f>
        <v>positive</v>
      </c>
      <c r="H24033">
        <f>VLOOKUP($C24033,'ReactionTypes'!$B$1:$G$17,3,FALSE)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VLOOKUP($B24034,'Content'!$B$2:$D$1001,3,FALSE)</f>
        <v>dogs</v>
      </c>
      <c r="F24034" t="str">
        <f>VLOOKUP($B24034,'Content'!$B$2:$D$1001,2,FALSE)</f>
        <v>video</v>
      </c>
      <c r="G24034" t="str">
        <f>VLOOKUP($C24034,'ReactionTypes'!$B$1:$G$17,2,FALSE)</f>
        <v>positive</v>
      </c>
      <c r="H24034">
        <f>VLOOKUP($C24034,'ReactionTypes'!$B$1:$G$17,3,FALSE)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VLOOKUP($B24035,'Content'!$B$2:$D$1001,3,FALSE)</f>
        <v>dogs</v>
      </c>
      <c r="F24035" t="str">
        <f>VLOOKUP($B24035,'Content'!$B$2:$D$1001,2,FALSE)</f>
        <v>video</v>
      </c>
      <c r="G24035" t="str">
        <f>VLOOKUP($C24035,'ReactionTypes'!$B$1:$G$17,2,FALSE)</f>
        <v>positive</v>
      </c>
      <c r="H24035">
        <f>VLOOKUP($C24035,'ReactionTypes'!$B$1:$G$17,3,FALSE)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VLOOKUP($B24036,'Content'!$B$2:$D$1001,3,FALSE)</f>
        <v>dogs</v>
      </c>
      <c r="F24036" t="str">
        <f>VLOOKUP($B24036,'Content'!$B$2:$D$1001,2,FALSE)</f>
        <v>video</v>
      </c>
      <c r="G24036" t="str">
        <f>VLOOKUP($C24036,'ReactionTypes'!$B$1:$G$17,2,FALSE)</f>
        <v>positive</v>
      </c>
      <c r="H24036">
        <f>VLOOKUP($C24036,'ReactionTypes'!$B$1:$G$17,3,FALSE)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VLOOKUP($B24037,'Content'!$B$2:$D$1001,3,FALSE)</f>
        <v>dogs</v>
      </c>
      <c r="F24037" t="str">
        <f>VLOOKUP($B24037,'Content'!$B$2:$D$1001,2,FALSE)</f>
        <v>video</v>
      </c>
      <c r="G24037" t="str">
        <f>VLOOKUP($C24037,'ReactionTypes'!$B$1:$G$17,2,FALSE)</f>
        <v>neutral</v>
      </c>
      <c r="H24037">
        <f>VLOOKUP($C24037,'ReactionTypes'!$B$1:$G$17,3,FALSE)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VLOOKUP($B24038,'Content'!$B$2:$D$1001,3,FALSE)</f>
        <v>dogs</v>
      </c>
      <c r="F24038" t="str">
        <f>VLOOKUP($B24038,'Content'!$B$2:$D$1001,2,FALSE)</f>
        <v>video</v>
      </c>
      <c r="G24038" t="str">
        <f>VLOOKUP($C24038,'ReactionTypes'!$B$1:$G$17,2,FALSE)</f>
        <v>negative</v>
      </c>
      <c r="H24038">
        <f>VLOOKUP($C24038,'ReactionTypes'!$B$1:$G$17,3,FALSE)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VLOOKUP($B24039,'Content'!$B$2:$D$1001,3,FALSE)</f>
        <v>dogs</v>
      </c>
      <c r="F24039" t="str">
        <f>VLOOKUP($B24039,'Content'!$B$2:$D$1001,2,FALSE)</f>
        <v>video</v>
      </c>
      <c r="G24039" t="str">
        <f>VLOOKUP($C24039,'ReactionTypes'!$B$1:$G$17,2,FALSE)</f>
        <v>negative</v>
      </c>
      <c r="H24039">
        <f>VLOOKUP($C24039,'ReactionTypes'!$B$1:$G$17,3,FALSE)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VLOOKUP($B24040,'Content'!$B$2:$D$1001,3,FALSE)</f>
        <v>dogs</v>
      </c>
      <c r="F24040" t="str">
        <f>VLOOKUP($B24040,'Content'!$B$2:$D$1001,2,FALSE)</f>
        <v>video</v>
      </c>
      <c r="G24040" t="str">
        <f>VLOOKUP($C24040,'ReactionTypes'!$B$1:$G$17,2,FALSE)</f>
        <v>positive</v>
      </c>
      <c r="H24040">
        <f>VLOOKUP($C24040,'ReactionTypes'!$B$1:$G$17,3,FALSE)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VLOOKUP($B24041,'Content'!$B$2:$D$1001,3,FALSE)</f>
        <v>dogs</v>
      </c>
      <c r="F24041" t="str">
        <f>VLOOKUP($B24041,'Content'!$B$2:$D$1001,2,FALSE)</f>
        <v>video</v>
      </c>
      <c r="G24041" t="str">
        <f>VLOOKUP($C24041,'ReactionTypes'!$B$1:$G$17,2,FALSE)</f>
        <v>positive</v>
      </c>
      <c r="H24041">
        <f>VLOOKUP($C24041,'ReactionTypes'!$B$1:$G$17,3,FALSE)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VLOOKUP($B24042,'Content'!$B$2:$D$1001,3,FALSE)</f>
        <v>dogs</v>
      </c>
      <c r="F24042" t="str">
        <f>VLOOKUP($B24042,'Content'!$B$2:$D$1001,2,FALSE)</f>
        <v>video</v>
      </c>
      <c r="G24042" t="str">
        <f>VLOOKUP($C24042,'ReactionTypes'!$B$1:$G$17,2,FALSE)</f>
        <v>negative</v>
      </c>
      <c r="H24042">
        <f>VLOOKUP($C24042,'ReactionTypes'!$B$1:$G$17,3,FALSE)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VLOOKUP($B24043,'Content'!$B$2:$D$1001,3,FALSE)</f>
        <v>dogs</v>
      </c>
      <c r="F24043" t="str">
        <f>VLOOKUP($B24043,'Content'!$B$2:$D$1001,2,FALSE)</f>
        <v>video</v>
      </c>
      <c r="G24043" t="str">
        <f>VLOOKUP($C24043,'ReactionTypes'!$B$1:$G$17,2,FALSE)</f>
        <v>positive</v>
      </c>
      <c r="H24043">
        <f>VLOOKUP($C24043,'ReactionTypes'!$B$1:$G$17,3,FALSE)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VLOOKUP($B24044,'Content'!$B$2:$D$1001,3,FALSE)</f>
        <v>dogs</v>
      </c>
      <c r="F24044" t="str">
        <f>VLOOKUP($B24044,'Content'!$B$2:$D$1001,2,FALSE)</f>
        <v>video</v>
      </c>
      <c r="G24044" t="str">
        <f>VLOOKUP($C24044,'ReactionTypes'!$B$1:$G$17,2,FALSE)</f>
        <v>positive</v>
      </c>
      <c r="H24044">
        <f>VLOOKUP($C24044,'ReactionTypes'!$B$1:$G$17,3,FALSE)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VLOOKUP($B24045,'Content'!$B$2:$D$1001,3,FALSE)</f>
        <v>dogs</v>
      </c>
      <c r="F24045" t="str">
        <f>VLOOKUP($B24045,'Content'!$B$2:$D$1001,2,FALSE)</f>
        <v>video</v>
      </c>
      <c r="G24045" t="str">
        <f>VLOOKUP($C24045,'ReactionTypes'!$B$1:$G$17,2,FALSE)</f>
        <v>neutral</v>
      </c>
      <c r="H24045">
        <f>VLOOKUP($C24045,'ReactionTypes'!$B$1:$G$17,3,FALSE)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VLOOKUP($B24046,'Content'!$B$2:$D$1001,3,FALSE)</f>
        <v>technology</v>
      </c>
      <c r="F24046" t="str">
        <f>VLOOKUP($B24046,'Content'!$B$2:$D$1001,2,FALSE)</f>
        <v>audio</v>
      </c>
      <c r="G24046" t="str">
        <f>VLOOKUP($C24046,'ReactionTypes'!$B$1:$G$17,2,FALSE)</f>
        <v>positive</v>
      </c>
      <c r="H24046">
        <f>VLOOKUP($C24046,'ReactionTypes'!$B$1:$G$17,3,FALSE)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VLOOKUP($B24047,'Content'!$B$2:$D$1001,3,FALSE)</f>
        <v>technology</v>
      </c>
      <c r="F24047" t="str">
        <f>VLOOKUP($B24047,'Content'!$B$2:$D$1001,2,FALSE)</f>
        <v>audio</v>
      </c>
      <c r="G24047" t="str">
        <f>VLOOKUP($C24047,'ReactionTypes'!$B$1:$G$17,2,FALSE)</f>
        <v>positive</v>
      </c>
      <c r="H24047">
        <f>VLOOKUP($C24047,'ReactionTypes'!$B$1:$G$17,3,FALSE)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VLOOKUP($B24048,'Content'!$B$2:$D$1001,3,FALSE)</f>
        <v>technology</v>
      </c>
      <c r="F24048" t="str">
        <f>VLOOKUP($B24048,'Content'!$B$2:$D$1001,2,FALSE)</f>
        <v>audio</v>
      </c>
      <c r="G24048" t="str">
        <f>VLOOKUP($C24048,'ReactionTypes'!$B$1:$G$17,2,FALSE)</f>
        <v>positive</v>
      </c>
      <c r="H24048">
        <f>VLOOKUP($C24048,'ReactionTypes'!$B$1:$G$17,3,FALSE)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VLOOKUP($B24049,'Content'!$B$2:$D$1001,3,FALSE)</f>
        <v>technology</v>
      </c>
      <c r="F24049" t="str">
        <f>VLOOKUP($B24049,'Content'!$B$2:$D$1001,2,FALSE)</f>
        <v>audio</v>
      </c>
      <c r="G24049" t="str">
        <f>VLOOKUP($C24049,'ReactionTypes'!$B$1:$G$17,2,FALSE)</f>
        <v>positive</v>
      </c>
      <c r="H24049">
        <f>VLOOKUP($C24049,'ReactionTypes'!$B$1:$G$17,3,FALSE)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VLOOKUP($B24050,'Content'!$B$2:$D$1001,3,FALSE)</f>
        <v>technology</v>
      </c>
      <c r="F24050" t="str">
        <f>VLOOKUP($B24050,'Content'!$B$2:$D$1001,2,FALSE)</f>
        <v>audio</v>
      </c>
      <c r="G24050" t="str">
        <f>VLOOKUP($C24050,'ReactionTypes'!$B$1:$G$17,2,FALSE)</f>
        <v>negative</v>
      </c>
      <c r="H24050">
        <f>VLOOKUP($C24050,'ReactionTypes'!$B$1:$G$17,3,FALSE)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VLOOKUP($B24051,'Content'!$B$2:$D$1001,3,FALSE)</f>
        <v>technology</v>
      </c>
      <c r="F24051" t="str">
        <f>VLOOKUP($B24051,'Content'!$B$2:$D$1001,2,FALSE)</f>
        <v>audio</v>
      </c>
      <c r="G24051" t="str">
        <f>VLOOKUP($C24051,'ReactionTypes'!$B$1:$G$17,2,FALSE)</f>
        <v>negative</v>
      </c>
      <c r="H24051">
        <f>VLOOKUP($C24051,'ReactionTypes'!$B$1:$G$17,3,FALSE)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VLOOKUP($B24052,'Content'!$B$2:$D$1001,3,FALSE)</f>
        <v>technology</v>
      </c>
      <c r="F24052" t="str">
        <f>VLOOKUP($B24052,'Content'!$B$2:$D$1001,2,FALSE)</f>
        <v>audio</v>
      </c>
      <c r="G24052" t="str">
        <f>VLOOKUP($C24052,'ReactionTypes'!$B$1:$G$17,2,FALSE)</f>
        <v>neutral</v>
      </c>
      <c r="H24052">
        <f>VLOOKUP($C24052,'ReactionTypes'!$B$1:$G$17,3,FALSE)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VLOOKUP($B24053,'Content'!$B$2:$D$1001,3,FALSE)</f>
        <v>technology</v>
      </c>
      <c r="F24053" t="str">
        <f>VLOOKUP($B24053,'Content'!$B$2:$D$1001,2,FALSE)</f>
        <v>audio</v>
      </c>
      <c r="G24053" t="str">
        <f>VLOOKUP($C24053,'ReactionTypes'!$B$1:$G$17,2,FALSE)</f>
        <v>negative</v>
      </c>
      <c r="H24053">
        <f>VLOOKUP($C24053,'ReactionTypes'!$B$1:$G$17,3,FALSE)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VLOOKUP($B24054,'Content'!$B$2:$D$1001,3,FALSE)</f>
        <v>technology</v>
      </c>
      <c r="F24054" t="str">
        <f>VLOOKUP($B24054,'Content'!$B$2:$D$1001,2,FALSE)</f>
        <v>audio</v>
      </c>
      <c r="G24054" t="str">
        <f>VLOOKUP($C24054,'ReactionTypes'!$B$1:$G$17,2,FALSE)</f>
        <v>negative</v>
      </c>
      <c r="H24054">
        <f>VLOOKUP($C24054,'ReactionTypes'!$B$1:$G$17,3,FALSE)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VLOOKUP($B24055,'Content'!$B$2:$D$1001,3,FALSE)</f>
        <v>technology</v>
      </c>
      <c r="F24055" t="str">
        <f>VLOOKUP($B24055,'Content'!$B$2:$D$1001,2,FALSE)</f>
        <v>audio</v>
      </c>
      <c r="G24055" t="str">
        <f>VLOOKUP($C24055,'ReactionTypes'!$B$1:$G$17,2,FALSE)</f>
        <v>negative</v>
      </c>
      <c r="H24055">
        <f>VLOOKUP($C24055,'ReactionTypes'!$B$1:$G$17,3,FALSE)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VLOOKUP($B24056,'Content'!$B$2:$D$1001,3,FALSE)</f>
        <v>technology</v>
      </c>
      <c r="F24056" t="str">
        <f>VLOOKUP($B24056,'Content'!$B$2:$D$1001,2,FALSE)</f>
        <v>audio</v>
      </c>
      <c r="G24056" t="str">
        <f>VLOOKUP($C24056,'ReactionTypes'!$B$1:$G$17,2,FALSE)</f>
        <v>negative</v>
      </c>
      <c r="H24056">
        <f>VLOOKUP($C24056,'ReactionTypes'!$B$1:$G$17,3,FALSE)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VLOOKUP($B24057,'Content'!$B$2:$D$1001,3,FALSE)</f>
        <v>technology</v>
      </c>
      <c r="F24057" t="str">
        <f>VLOOKUP($B24057,'Content'!$B$2:$D$1001,2,FALSE)</f>
        <v>audio</v>
      </c>
      <c r="G24057" t="str">
        <f>VLOOKUP($C24057,'ReactionTypes'!$B$1:$G$17,2,FALSE)</f>
        <v>neutral</v>
      </c>
      <c r="H24057">
        <f>VLOOKUP($C24057,'ReactionTypes'!$B$1:$G$17,3,FALSE)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VLOOKUP($B24058,'Content'!$B$2:$D$1001,3,FALSE)</f>
        <v>technology</v>
      </c>
      <c r="F24058" t="str">
        <f>VLOOKUP($B24058,'Content'!$B$2:$D$1001,2,FALSE)</f>
        <v>audio</v>
      </c>
      <c r="G24058" t="str">
        <f>VLOOKUP($C24058,'ReactionTypes'!$B$1:$G$17,2,FALSE)</f>
        <v>positive</v>
      </c>
      <c r="H24058">
        <f>VLOOKUP($C24058,'ReactionTypes'!$B$1:$G$17,3,FALSE)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VLOOKUP($B24059,'Content'!$B$2:$D$1001,3,FALSE)</f>
        <v>technology</v>
      </c>
      <c r="F24059" t="str">
        <f>VLOOKUP($B24059,'Content'!$B$2:$D$1001,2,FALSE)</f>
        <v>audio</v>
      </c>
      <c r="G24059" t="str">
        <f>VLOOKUP($C24059,'ReactionTypes'!$B$1:$G$17,2,FALSE)</f>
        <v>positive</v>
      </c>
      <c r="H24059">
        <f>VLOOKUP($C24059,'ReactionTypes'!$B$1:$G$17,3,FALSE)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VLOOKUP($B24060,'Content'!$B$2:$D$1001,3,FALSE)</f>
        <v>technology</v>
      </c>
      <c r="F24060" t="str">
        <f>VLOOKUP($B24060,'Content'!$B$2:$D$1001,2,FALSE)</f>
        <v>audio</v>
      </c>
      <c r="G24060" t="str">
        <f>VLOOKUP($C24060,'ReactionTypes'!$B$1:$G$17,2,FALSE)</f>
        <v>negative</v>
      </c>
      <c r="H24060">
        <f>VLOOKUP($C24060,'ReactionTypes'!$B$1:$G$17,3,FALSE)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VLOOKUP($B24061,'Content'!$B$2:$D$1001,3,FALSE)</f>
        <v>technology</v>
      </c>
      <c r="F24061" t="str">
        <f>VLOOKUP($B24061,'Content'!$B$2:$D$1001,2,FALSE)</f>
        <v>audio</v>
      </c>
      <c r="G24061" t="str">
        <f>VLOOKUP($C24061,'ReactionTypes'!$B$1:$G$17,2,FALSE)</f>
        <v>positive</v>
      </c>
      <c r="H24061">
        <f>VLOOKUP($C24061,'ReactionTypes'!$B$1:$G$17,3,FALSE)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VLOOKUP($B24062,'Content'!$B$2:$D$1001,3,FALSE)</f>
        <v>technology</v>
      </c>
      <c r="F24062" t="str">
        <f>VLOOKUP($B24062,'Content'!$B$2:$D$1001,2,FALSE)</f>
        <v>audio</v>
      </c>
      <c r="G24062" t="str">
        <f>VLOOKUP($C24062,'ReactionTypes'!$B$1:$G$17,2,FALSE)</f>
        <v>positive</v>
      </c>
      <c r="H24062">
        <f>VLOOKUP($C24062,'ReactionTypes'!$B$1:$G$17,3,FALSE)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VLOOKUP($B24063,'Content'!$B$2:$D$1001,3,FALSE)</f>
        <v>technology</v>
      </c>
      <c r="F24063" t="str">
        <f>VLOOKUP($B24063,'Content'!$B$2:$D$1001,2,FALSE)</f>
        <v>audio</v>
      </c>
      <c r="G24063" t="str">
        <f>VLOOKUP($C24063,'ReactionTypes'!$B$1:$G$17,2,FALSE)</f>
        <v>positive</v>
      </c>
      <c r="H24063">
        <f>VLOOKUP($C24063,'ReactionTypes'!$B$1:$G$17,3,FALSE)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VLOOKUP($B24064,'Content'!$B$2:$D$1001,3,FALSE)</f>
        <v>technology</v>
      </c>
      <c r="F24064" t="str">
        <f>VLOOKUP($B24064,'Content'!$B$2:$D$1001,2,FALSE)</f>
        <v>audio</v>
      </c>
      <c r="G24064" t="str">
        <f>VLOOKUP($C24064,'ReactionTypes'!$B$1:$G$17,2,FALSE)</f>
        <v>negative</v>
      </c>
      <c r="H24064">
        <f>VLOOKUP($C24064,'ReactionTypes'!$B$1:$G$17,3,FALSE)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VLOOKUP($B24065,'Content'!$B$2:$D$1001,3,FALSE)</f>
        <v>technology</v>
      </c>
      <c r="F24065" t="str">
        <f>VLOOKUP($B24065,'Content'!$B$2:$D$1001,2,FALSE)</f>
        <v>audio</v>
      </c>
      <c r="G24065" t="str">
        <f>VLOOKUP($C24065,'ReactionTypes'!$B$1:$G$17,2,FALSE)</f>
        <v>positive</v>
      </c>
      <c r="H24065">
        <f>VLOOKUP($C24065,'ReactionTypes'!$B$1:$G$17,3,FALSE)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VLOOKUP($B24066,'Content'!$B$2:$D$1001,3,FALSE)</f>
        <v>technology</v>
      </c>
      <c r="F24066" t="str">
        <f>VLOOKUP($B24066,'Content'!$B$2:$D$1001,2,FALSE)</f>
        <v>audio</v>
      </c>
      <c r="G24066" t="str">
        <f>VLOOKUP($C24066,'ReactionTypes'!$B$1:$G$17,2,FALSE)</f>
        <v>positive</v>
      </c>
      <c r="H24066">
        <f>VLOOKUP($C24066,'ReactionTypes'!$B$1:$G$17,3,FALSE)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VLOOKUP($B24067,'Content'!$B$2:$D$1001,3,FALSE)</f>
        <v>technology</v>
      </c>
      <c r="F24067" t="str">
        <f>VLOOKUP($B24067,'Content'!$B$2:$D$1001,2,FALSE)</f>
        <v>audio</v>
      </c>
      <c r="G24067" t="str">
        <f>VLOOKUP($C24067,'ReactionTypes'!$B$1:$G$17,2,FALSE)</f>
        <v>positive</v>
      </c>
      <c r="H24067">
        <f>VLOOKUP($C24067,'ReactionTypes'!$B$1:$G$17,3,FALSE)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VLOOKUP($B24068,'Content'!$B$2:$D$1001,3,FALSE)</f>
        <v>technology</v>
      </c>
      <c r="F24068" t="str">
        <f>VLOOKUP($B24068,'Content'!$B$2:$D$1001,2,FALSE)</f>
        <v>audio</v>
      </c>
      <c r="G24068" t="str">
        <f>VLOOKUP($C24068,'ReactionTypes'!$B$1:$G$17,2,FALSE)</f>
        <v>positive</v>
      </c>
      <c r="H24068">
        <f>VLOOKUP($C24068,'ReactionTypes'!$B$1:$G$17,3,FALSE)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VLOOKUP($B24069,'Content'!$B$2:$D$1001,3,FALSE)</f>
        <v>technology</v>
      </c>
      <c r="F24069" t="str">
        <f>VLOOKUP($B24069,'Content'!$B$2:$D$1001,2,FALSE)</f>
        <v>audio</v>
      </c>
      <c r="G24069" t="str">
        <f>VLOOKUP($C24069,'ReactionTypes'!$B$1:$G$17,2,FALSE)</f>
        <v>positive</v>
      </c>
      <c r="H24069">
        <f>VLOOKUP($C24069,'ReactionTypes'!$B$1:$G$17,3,FALSE)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VLOOKUP($B24070,'Content'!$B$2:$D$1001,3,FALSE)</f>
        <v>technology</v>
      </c>
      <c r="F24070" t="str">
        <f>VLOOKUP($B24070,'Content'!$B$2:$D$1001,2,FALSE)</f>
        <v>audio</v>
      </c>
      <c r="G24070" t="str">
        <f>VLOOKUP($C24070,'ReactionTypes'!$B$1:$G$17,2,FALSE)</f>
        <v>positive</v>
      </c>
      <c r="H24070">
        <f>VLOOKUP($C24070,'ReactionTypes'!$B$1:$G$17,3,FALSE)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VLOOKUP($B24071,'Content'!$B$2:$D$1001,3,FALSE)</f>
        <v>technology</v>
      </c>
      <c r="F24071" t="str">
        <f>VLOOKUP($B24071,'Content'!$B$2:$D$1001,2,FALSE)</f>
        <v>audio</v>
      </c>
      <c r="G24071" t="str">
        <f>VLOOKUP($C24071,'ReactionTypes'!$B$1:$G$17,2,FALSE)</f>
        <v>positive</v>
      </c>
      <c r="H24071">
        <f>VLOOKUP($C24071,'ReactionTypes'!$B$1:$G$17,3,FALSE)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VLOOKUP($B24072,'Content'!$B$2:$D$1001,3,FALSE)</f>
        <v>technology</v>
      </c>
      <c r="F24072" t="str">
        <f>VLOOKUP($B24072,'Content'!$B$2:$D$1001,2,FALSE)</f>
        <v>audio</v>
      </c>
      <c r="G24072" t="str">
        <f>VLOOKUP($C24072,'ReactionTypes'!$B$1:$G$17,2,FALSE)</f>
        <v>neutral</v>
      </c>
      <c r="H24072">
        <f>VLOOKUP($C24072,'ReactionTypes'!$B$1:$G$17,3,FALSE)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VLOOKUP($B24073,'Content'!$B$2:$D$1001,3,FALSE)</f>
        <v>technology</v>
      </c>
      <c r="F24073" t="str">
        <f>VLOOKUP($B24073,'Content'!$B$2:$D$1001,2,FALSE)</f>
        <v>photo</v>
      </c>
      <c r="G24073" t="str">
        <f>VLOOKUP($C24073,'ReactionTypes'!$B$1:$G$17,2,FALSE)</f>
        <v>positive</v>
      </c>
      <c r="H24073">
        <f>VLOOKUP($C24073,'ReactionTypes'!$B$1:$G$17,3,FALSE)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VLOOKUP($B24074,'Content'!$B$2:$D$1001,3,FALSE)</f>
        <v>technology</v>
      </c>
      <c r="F24074" t="str">
        <f>VLOOKUP($B24074,'Content'!$B$2:$D$1001,2,FALSE)</f>
        <v>photo</v>
      </c>
      <c r="G24074" t="str">
        <f>VLOOKUP($C24074,'ReactionTypes'!$B$1:$G$17,2,FALSE)</f>
        <v>negative</v>
      </c>
      <c r="H24074">
        <f>VLOOKUP($C24074,'ReactionTypes'!$B$1:$G$17,3,FALSE)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VLOOKUP($B24075,'Content'!$B$2:$D$1001,3,FALSE)</f>
        <v>technology</v>
      </c>
      <c r="F24075" t="str">
        <f>VLOOKUP($B24075,'Content'!$B$2:$D$1001,2,FALSE)</f>
        <v>photo</v>
      </c>
      <c r="G24075" t="str">
        <f>VLOOKUP($C24075,'ReactionTypes'!$B$1:$G$17,2,FALSE)</f>
        <v>negative</v>
      </c>
      <c r="H24075">
        <f>VLOOKUP($C24075,'ReactionTypes'!$B$1:$G$17,3,FALSE)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VLOOKUP($B24076,'Content'!$B$2:$D$1001,3,FALSE)</f>
        <v>technology</v>
      </c>
      <c r="F24076" t="str">
        <f>VLOOKUP($B24076,'Content'!$B$2:$D$1001,2,FALSE)</f>
        <v>photo</v>
      </c>
      <c r="G24076" t="str">
        <f>VLOOKUP($C24076,'ReactionTypes'!$B$1:$G$17,2,FALSE)</f>
        <v>positive</v>
      </c>
      <c r="H24076">
        <f>VLOOKUP($C24076,'ReactionTypes'!$B$1:$G$17,3,FALSE)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VLOOKUP($B24077,'Content'!$B$2:$D$1001,3,FALSE)</f>
        <v>technology</v>
      </c>
      <c r="F24077" t="str">
        <f>VLOOKUP($B24077,'Content'!$B$2:$D$1001,2,FALSE)</f>
        <v>photo</v>
      </c>
      <c r="G24077" t="str">
        <f>VLOOKUP($C24077,'ReactionTypes'!$B$1:$G$17,2,FALSE)</f>
        <v>positive</v>
      </c>
      <c r="H24077">
        <f>VLOOKUP($C24077,'ReactionTypes'!$B$1:$G$17,3,FALSE)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VLOOKUP($B24078,'Content'!$B$2:$D$1001,3,FALSE)</f>
        <v>technology</v>
      </c>
      <c r="F24078" t="str">
        <f>VLOOKUP($B24078,'Content'!$B$2:$D$1001,2,FALSE)</f>
        <v>photo</v>
      </c>
      <c r="G24078" t="str">
        <f>VLOOKUP($C24078,'ReactionTypes'!$B$1:$G$17,2,FALSE)</f>
        <v>positive</v>
      </c>
      <c r="H24078">
        <f>VLOOKUP($C24078,'ReactionTypes'!$B$1:$G$17,3,FALSE)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VLOOKUP($B24079,'Content'!$B$2:$D$1001,3,FALSE)</f>
        <v>technology</v>
      </c>
      <c r="F24079" t="str">
        <f>VLOOKUP($B24079,'Content'!$B$2:$D$1001,2,FALSE)</f>
        <v>photo</v>
      </c>
      <c r="G24079" t="str">
        <f>VLOOKUP($C24079,'ReactionTypes'!$B$1:$G$17,2,FALSE)</f>
        <v>negative</v>
      </c>
      <c r="H24079">
        <f>VLOOKUP($C24079,'ReactionTypes'!$B$1:$G$17,3,FALSE)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VLOOKUP($B24080,'Content'!$B$2:$D$1001,3,FALSE)</f>
        <v>technology</v>
      </c>
      <c r="F24080" t="str">
        <f>VLOOKUP($B24080,'Content'!$B$2:$D$1001,2,FALSE)</f>
        <v>photo</v>
      </c>
      <c r="G24080" t="str">
        <f>VLOOKUP($C24080,'ReactionTypes'!$B$1:$G$17,2,FALSE)</f>
        <v>negative</v>
      </c>
      <c r="H24080">
        <f>VLOOKUP($C24080,'ReactionTypes'!$B$1:$G$17,3,FALSE)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VLOOKUP($B24081,'Content'!$B$2:$D$1001,3,FALSE)</f>
        <v>technology</v>
      </c>
      <c r="F24081" t="str">
        <f>VLOOKUP($B24081,'Content'!$B$2:$D$1001,2,FALSE)</f>
        <v>photo</v>
      </c>
      <c r="G24081" t="str">
        <f>VLOOKUP($C24081,'ReactionTypes'!$B$1:$G$17,2,FALSE)</f>
        <v>positive</v>
      </c>
      <c r="H24081">
        <f>VLOOKUP($C24081,'ReactionTypes'!$B$1:$G$17,3,FALSE)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VLOOKUP($B24082,'Content'!$B$2:$D$1001,3,FALSE)</f>
        <v>technology</v>
      </c>
      <c r="F24082" t="str">
        <f>VLOOKUP($B24082,'Content'!$B$2:$D$1001,2,FALSE)</f>
        <v>photo</v>
      </c>
      <c r="G24082" t="str">
        <f>VLOOKUP($C24082,'ReactionTypes'!$B$1:$G$17,2,FALSE)</f>
        <v>negative</v>
      </c>
      <c r="H24082">
        <f>VLOOKUP($C24082,'ReactionTypes'!$B$1:$G$17,3,FALSE)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VLOOKUP($B24083,'Content'!$B$2:$D$1001,3,FALSE)</f>
        <v>technology</v>
      </c>
      <c r="F24083" t="str">
        <f>VLOOKUP($B24083,'Content'!$B$2:$D$1001,2,FALSE)</f>
        <v>photo</v>
      </c>
      <c r="G24083" t="str">
        <f>VLOOKUP($C24083,'ReactionTypes'!$B$1:$G$17,2,FALSE)</f>
        <v>neutral</v>
      </c>
      <c r="H24083">
        <f>VLOOKUP($C24083,'ReactionTypes'!$B$1:$G$17,3,FALSE)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VLOOKUP($B24084,'Content'!$B$2:$D$1001,3,FALSE)</f>
        <v>technology</v>
      </c>
      <c r="F24084" t="str">
        <f>VLOOKUP($B24084,'Content'!$B$2:$D$1001,2,FALSE)</f>
        <v>photo</v>
      </c>
      <c r="G24084" t="str">
        <f>VLOOKUP($C24084,'ReactionTypes'!$B$1:$G$17,2,FALSE)</f>
        <v>negative</v>
      </c>
      <c r="H24084">
        <f>VLOOKUP($C24084,'ReactionTypes'!$B$1:$G$17,3,FALSE)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VLOOKUP($B24085,'Content'!$B$2:$D$1001,3,FALSE)</f>
        <v>technology</v>
      </c>
      <c r="F24085" t="str">
        <f>VLOOKUP($B24085,'Content'!$B$2:$D$1001,2,FALSE)</f>
        <v>photo</v>
      </c>
      <c r="G24085" t="str">
        <f>VLOOKUP($C24085,'ReactionTypes'!$B$1:$G$17,2,FALSE)</f>
        <v>negative</v>
      </c>
      <c r="H24085">
        <f>VLOOKUP($C24085,'ReactionTypes'!$B$1:$G$17,3,FALSE)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VLOOKUP($B24086,'Content'!$B$2:$D$1001,3,FALSE)</f>
        <v>technology</v>
      </c>
      <c r="F24086" t="str">
        <f>VLOOKUP($B24086,'Content'!$B$2:$D$1001,2,FALSE)</f>
        <v>photo</v>
      </c>
      <c r="G24086" t="str">
        <f>VLOOKUP($C24086,'ReactionTypes'!$B$1:$G$17,2,FALSE)</f>
        <v>positive</v>
      </c>
      <c r="H24086">
        <f>VLOOKUP($C24086,'ReactionTypes'!$B$1:$G$17,3,FALSE)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VLOOKUP($B24087,'Content'!$B$2:$D$1001,3,FALSE)</f>
        <v>technology</v>
      </c>
      <c r="F24087" t="str">
        <f>VLOOKUP($B24087,'Content'!$B$2:$D$1001,2,FALSE)</f>
        <v>photo</v>
      </c>
      <c r="G24087" t="str">
        <f>VLOOKUP($C24087,'ReactionTypes'!$B$1:$G$17,2,FALSE)</f>
        <v>negative</v>
      </c>
      <c r="H24087">
        <f>VLOOKUP($C24087,'ReactionTypes'!$B$1:$G$17,3,FALSE)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VLOOKUP($B24088,'Content'!$B$2:$D$1001,3,FALSE)</f>
        <v>technology</v>
      </c>
      <c r="F24088" t="str">
        <f>VLOOKUP($B24088,'Content'!$B$2:$D$1001,2,FALSE)</f>
        <v>photo</v>
      </c>
      <c r="G24088" t="str">
        <f>VLOOKUP($C24088,'ReactionTypes'!$B$1:$G$17,2,FALSE)</f>
        <v>neutral</v>
      </c>
      <c r="H24088">
        <f>VLOOKUP($C24088,'ReactionTypes'!$B$1:$G$17,3,FALSE)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VLOOKUP($B24089,'Content'!$B$2:$D$1001,3,FALSE)</f>
        <v>technology</v>
      </c>
      <c r="F24089" t="str">
        <f>VLOOKUP($B24089,'Content'!$B$2:$D$1001,2,FALSE)</f>
        <v>photo</v>
      </c>
      <c r="G24089" t="str">
        <f>VLOOKUP($C24089,'ReactionTypes'!$B$1:$G$17,2,FALSE)</f>
        <v>negative</v>
      </c>
      <c r="H24089">
        <f>VLOOKUP($C24089,'ReactionTypes'!$B$1:$G$17,3,FALSE)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VLOOKUP($B24090,'Content'!$B$2:$D$1001,3,FALSE)</f>
        <v>technology</v>
      </c>
      <c r="F24090" t="str">
        <f>VLOOKUP($B24090,'Content'!$B$2:$D$1001,2,FALSE)</f>
        <v>photo</v>
      </c>
      <c r="G24090" t="str">
        <f>VLOOKUP($C24090,'ReactionTypes'!$B$1:$G$17,2,FALSE)</f>
        <v>positive</v>
      </c>
      <c r="H24090">
        <f>VLOOKUP($C24090,'ReactionTypes'!$B$1:$G$17,3,FALSE)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VLOOKUP($B24091,'Content'!$B$2:$D$1001,3,FALSE)</f>
        <v>technology</v>
      </c>
      <c r="F24091" t="str">
        <f>VLOOKUP($B24091,'Content'!$B$2:$D$1001,2,FALSE)</f>
        <v>photo</v>
      </c>
      <c r="G24091" t="str">
        <f>VLOOKUP($C24091,'ReactionTypes'!$B$1:$G$17,2,FALSE)</f>
        <v>positive</v>
      </c>
      <c r="H24091">
        <f>VLOOKUP($C24091,'ReactionTypes'!$B$1:$G$17,3,FALSE)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VLOOKUP($B24092,'Content'!$B$2:$D$1001,3,FALSE)</f>
        <v>technology</v>
      </c>
      <c r="F24092" t="str">
        <f>VLOOKUP($B24092,'Content'!$B$2:$D$1001,2,FALSE)</f>
        <v>photo</v>
      </c>
      <c r="G24092" t="str">
        <f>VLOOKUP($C24092,'ReactionTypes'!$B$1:$G$17,2,FALSE)</f>
        <v>positive</v>
      </c>
      <c r="H24092">
        <f>VLOOKUP($C24092,'ReactionTypes'!$B$1:$G$17,3,FALSE)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VLOOKUP($B24093,'Content'!$B$2:$D$1001,3,FALSE)</f>
        <v>technology</v>
      </c>
      <c r="F24093" t="str">
        <f>VLOOKUP($B24093,'Content'!$B$2:$D$1001,2,FALSE)</f>
        <v>photo</v>
      </c>
      <c r="G24093" t="str">
        <f>VLOOKUP($C24093,'ReactionTypes'!$B$1:$G$17,2,FALSE)</f>
        <v>positive</v>
      </c>
      <c r="H24093">
        <f>VLOOKUP($C24093,'ReactionTypes'!$B$1:$G$17,3,FALSE)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VLOOKUP($B24094,'Content'!$B$2:$D$1001,3,FALSE)</f>
        <v>technology</v>
      </c>
      <c r="F24094" t="str">
        <f>VLOOKUP($B24094,'Content'!$B$2:$D$1001,2,FALSE)</f>
        <v>photo</v>
      </c>
      <c r="G24094" t="str">
        <f>VLOOKUP($C24094,'ReactionTypes'!$B$1:$G$17,2,FALSE)</f>
        <v>negative</v>
      </c>
      <c r="H24094">
        <f>VLOOKUP($C24094,'ReactionTypes'!$B$1:$G$17,3,FALSE)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VLOOKUP($B24095,'Content'!$B$2:$D$1001,3,FALSE)</f>
        <v>technology</v>
      </c>
      <c r="F24095" t="str">
        <f>VLOOKUP($B24095,'Content'!$B$2:$D$1001,2,FALSE)</f>
        <v>photo</v>
      </c>
      <c r="G24095" t="str">
        <f>VLOOKUP($C24095,'ReactionTypes'!$B$1:$G$17,2,FALSE)</f>
        <v>positive</v>
      </c>
      <c r="H24095">
        <f>VLOOKUP($C24095,'ReactionTypes'!$B$1:$G$17,3,FALSE)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VLOOKUP($B24096,'Content'!$B$2:$D$1001,3,FALSE)</f>
        <v>technology</v>
      </c>
      <c r="F24096" t="str">
        <f>VLOOKUP($B24096,'Content'!$B$2:$D$1001,2,FALSE)</f>
        <v>photo</v>
      </c>
      <c r="G24096" t="str">
        <f>VLOOKUP($C24096,'ReactionTypes'!$B$1:$G$17,2,FALSE)</f>
        <v>negative</v>
      </c>
      <c r="H24096">
        <f>VLOOKUP($C24096,'ReactionTypes'!$B$1:$G$17,3,FALSE)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VLOOKUP($B24097,'Content'!$B$2:$D$1001,3,FALSE)</f>
        <v>technology</v>
      </c>
      <c r="F24097" t="str">
        <f>VLOOKUP($B24097,'Content'!$B$2:$D$1001,2,FALSE)</f>
        <v>photo</v>
      </c>
      <c r="G24097" t="str">
        <f>VLOOKUP($C24097,'ReactionTypes'!$B$1:$G$17,2,FALSE)</f>
        <v>positive</v>
      </c>
      <c r="H24097">
        <f>VLOOKUP($C24097,'ReactionTypes'!$B$1:$G$17,3,FALSE)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VLOOKUP($B24098,'Content'!$B$2:$D$1001,3,FALSE)</f>
        <v>technology</v>
      </c>
      <c r="F24098" t="str">
        <f>VLOOKUP($B24098,'Content'!$B$2:$D$1001,2,FALSE)</f>
        <v>photo</v>
      </c>
      <c r="G24098" t="str">
        <f>VLOOKUP($C24098,'ReactionTypes'!$B$1:$G$17,2,FALSE)</f>
        <v>neutral</v>
      </c>
      <c r="H24098">
        <f>VLOOKUP($C24098,'ReactionTypes'!$B$1:$G$17,3,FALSE)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VLOOKUP($B24099,'Content'!$B$2:$D$1001,3,FALSE)</f>
        <v>technology</v>
      </c>
      <c r="F24099" t="str">
        <f>VLOOKUP($B24099,'Content'!$B$2:$D$1001,2,FALSE)</f>
        <v>photo</v>
      </c>
      <c r="G24099" t="str">
        <f>VLOOKUP($C24099,'ReactionTypes'!$B$1:$G$17,2,FALSE)</f>
        <v>positive</v>
      </c>
      <c r="H24099">
        <f>VLOOKUP($C24099,'ReactionTypes'!$B$1:$G$17,3,FALSE)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VLOOKUP($B24100,'Content'!$B$2:$D$1001,3,FALSE)</f>
        <v>technology</v>
      </c>
      <c r="F24100" t="str">
        <f>VLOOKUP($B24100,'Content'!$B$2:$D$1001,2,FALSE)</f>
        <v>photo</v>
      </c>
      <c r="G24100" t="str">
        <f>VLOOKUP($C24100,'ReactionTypes'!$B$1:$G$17,2,FALSE)</f>
        <v>positive</v>
      </c>
      <c r="H24100">
        <f>VLOOKUP($C24100,'ReactionTypes'!$B$1:$G$17,3,FALSE)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VLOOKUP($B24101,'Content'!$B$2:$D$1001,3,FALSE)</f>
        <v>technology</v>
      </c>
      <c r="F24101" t="str">
        <f>VLOOKUP($B24101,'Content'!$B$2:$D$1001,2,FALSE)</f>
        <v>photo</v>
      </c>
      <c r="G24101" t="str">
        <f>VLOOKUP($C24101,'ReactionTypes'!$B$1:$G$17,2,FALSE)</f>
        <v>negative</v>
      </c>
      <c r="H24101">
        <f>VLOOKUP($C24101,'ReactionTypes'!$B$1:$G$17,3,FALSE)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VLOOKUP($B24102,'Content'!$B$2:$D$1001,3,FALSE)</f>
        <v>technology</v>
      </c>
      <c r="F24102" t="str">
        <f>VLOOKUP($B24102,'Content'!$B$2:$D$1001,2,FALSE)</f>
        <v>photo</v>
      </c>
      <c r="G24102" t="str">
        <f>VLOOKUP($C24102,'ReactionTypes'!$B$1:$G$17,2,FALSE)</f>
        <v>negative</v>
      </c>
      <c r="H24102">
        <f>VLOOKUP($C24102,'ReactionTypes'!$B$1:$G$17,3,FALSE)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VLOOKUP($B24103,'Content'!$B$2:$D$1001,3,FALSE)</f>
        <v>technology</v>
      </c>
      <c r="F24103" t="str">
        <f>VLOOKUP($B24103,'Content'!$B$2:$D$1001,2,FALSE)</f>
        <v>photo</v>
      </c>
      <c r="G24103" t="str">
        <f>VLOOKUP($C24103,'ReactionTypes'!$B$1:$G$17,2,FALSE)</f>
        <v>positive</v>
      </c>
      <c r="H24103">
        <f>VLOOKUP($C24103,'ReactionTypes'!$B$1:$G$17,3,FALSE)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VLOOKUP($B24104,'Content'!$B$2:$D$1001,3,FALSE)</f>
        <v>healthy eating</v>
      </c>
      <c r="F24104" t="str">
        <f>VLOOKUP($B24104,'Content'!$B$2:$D$1001,2,FALSE)</f>
        <v>photo</v>
      </c>
      <c r="G24104" t="str">
        <f>VLOOKUP($C24104,'ReactionTypes'!$B$1:$G$17,2,FALSE)</f>
        <v>positive</v>
      </c>
      <c r="H24104">
        <f>VLOOKUP($C24104,'ReactionTypes'!$B$1:$G$17,3,FALSE)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VLOOKUP($B24105,'Content'!$B$2:$D$1001,3,FALSE)</f>
        <v>healthy eating</v>
      </c>
      <c r="F24105" t="str">
        <f>VLOOKUP($B24105,'Content'!$B$2:$D$1001,2,FALSE)</f>
        <v>photo</v>
      </c>
      <c r="G24105" t="str">
        <f>VLOOKUP($C24105,'ReactionTypes'!$B$1:$G$17,2,FALSE)</f>
        <v>positive</v>
      </c>
      <c r="H24105">
        <f>VLOOKUP($C24105,'ReactionTypes'!$B$1:$G$17,3,FALSE)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VLOOKUP($B24106,'Content'!$B$2:$D$1001,3,FALSE)</f>
        <v>healthy eating</v>
      </c>
      <c r="F24106" t="str">
        <f>VLOOKUP($B24106,'Content'!$B$2:$D$1001,2,FALSE)</f>
        <v>photo</v>
      </c>
      <c r="G24106" t="str">
        <f>VLOOKUP($C24106,'ReactionTypes'!$B$1:$G$17,2,FALSE)</f>
        <v>positive</v>
      </c>
      <c r="H24106">
        <f>VLOOKUP($C24106,'ReactionTypes'!$B$1:$G$17,3,FALSE)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VLOOKUP($B24107,'Content'!$B$2:$D$1001,3,FALSE)</f>
        <v>healthy eating</v>
      </c>
      <c r="F24107" t="str">
        <f>VLOOKUP($B24107,'Content'!$B$2:$D$1001,2,FALSE)</f>
        <v>photo</v>
      </c>
      <c r="G24107" t="str">
        <f>VLOOKUP($C24107,'ReactionTypes'!$B$1:$G$17,2,FALSE)</f>
        <v>negative</v>
      </c>
      <c r="H24107">
        <f>VLOOKUP($C24107,'ReactionTypes'!$B$1:$G$17,3,FALSE)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VLOOKUP($B24108,'Content'!$B$2:$D$1001,3,FALSE)</f>
        <v>healthy eating</v>
      </c>
      <c r="F24108" t="str">
        <f>VLOOKUP($B24108,'Content'!$B$2:$D$1001,2,FALSE)</f>
        <v>photo</v>
      </c>
      <c r="G24108" t="str">
        <f>VLOOKUP($C24108,'ReactionTypes'!$B$1:$G$17,2,FALSE)</f>
        <v>negative</v>
      </c>
      <c r="H24108">
        <f>VLOOKUP($C24108,'ReactionTypes'!$B$1:$G$17,3,FALSE)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VLOOKUP($B24109,'Content'!$B$2:$D$1001,3,FALSE)</f>
        <v>healthy eating</v>
      </c>
      <c r="F24109" t="str">
        <f>VLOOKUP($B24109,'Content'!$B$2:$D$1001,2,FALSE)</f>
        <v>photo</v>
      </c>
      <c r="G24109" t="str">
        <f>VLOOKUP($C24109,'ReactionTypes'!$B$1:$G$17,2,FALSE)</f>
        <v>positive</v>
      </c>
      <c r="H24109">
        <f>VLOOKUP($C24109,'ReactionTypes'!$B$1:$G$17,3,FALSE)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VLOOKUP($B24110,'Content'!$B$2:$D$1001,3,FALSE)</f>
        <v>healthy eating</v>
      </c>
      <c r="F24110" t="str">
        <f>VLOOKUP($B24110,'Content'!$B$2:$D$1001,2,FALSE)</f>
        <v>photo</v>
      </c>
      <c r="G24110" t="str">
        <f>VLOOKUP($C24110,'ReactionTypes'!$B$1:$G$17,2,FALSE)</f>
        <v>positive</v>
      </c>
      <c r="H24110">
        <f>VLOOKUP($C24110,'ReactionTypes'!$B$1:$G$17,3,FALSE)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VLOOKUP($B24111,'Content'!$B$2:$D$1001,3,FALSE)</f>
        <v>healthy eating</v>
      </c>
      <c r="F24111" t="str">
        <f>VLOOKUP($B24111,'Content'!$B$2:$D$1001,2,FALSE)</f>
        <v>photo</v>
      </c>
      <c r="G24111" t="str">
        <f>VLOOKUP($C24111,'ReactionTypes'!$B$1:$G$17,2,FALSE)</f>
        <v>positive</v>
      </c>
      <c r="H24111">
        <f>VLOOKUP($C24111,'ReactionTypes'!$B$1:$G$17,3,FALSE)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VLOOKUP($B24112,'Content'!$B$2:$D$1001,3,FALSE)</f>
        <v>healthy eating</v>
      </c>
      <c r="F24112" t="str">
        <f>VLOOKUP($B24112,'Content'!$B$2:$D$1001,2,FALSE)</f>
        <v>photo</v>
      </c>
      <c r="G24112" t="str">
        <f>VLOOKUP($C24112,'ReactionTypes'!$B$1:$G$17,2,FALSE)</f>
        <v>positive</v>
      </c>
      <c r="H24112">
        <f>VLOOKUP($C24112,'ReactionTypes'!$B$1:$G$17,3,FALSE)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VLOOKUP($B24113,'Content'!$B$2:$D$1001,3,FALSE)</f>
        <v>healthy eating</v>
      </c>
      <c r="F24113" t="str">
        <f>VLOOKUP($B24113,'Content'!$B$2:$D$1001,2,FALSE)</f>
        <v>photo</v>
      </c>
      <c r="G24113" t="str">
        <f>VLOOKUP($C24113,'ReactionTypes'!$B$1:$G$17,2,FALSE)</f>
        <v>positive</v>
      </c>
      <c r="H24113">
        <f>VLOOKUP($C24113,'ReactionTypes'!$B$1:$G$17,3,FALSE)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VLOOKUP($B24114,'Content'!$B$2:$D$1001,3,FALSE)</f>
        <v>healthy eating</v>
      </c>
      <c r="F24114" t="str">
        <f>VLOOKUP($B24114,'Content'!$B$2:$D$1001,2,FALSE)</f>
        <v>photo</v>
      </c>
      <c r="G24114" t="str">
        <f>VLOOKUP($C24114,'ReactionTypes'!$B$1:$G$17,2,FALSE)</f>
        <v>negative</v>
      </c>
      <c r="H24114">
        <f>VLOOKUP($C24114,'ReactionTypes'!$B$1:$G$17,3,FALSE)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VLOOKUP($B24115,'Content'!$B$2:$D$1001,3,FALSE)</f>
        <v>healthy eating</v>
      </c>
      <c r="F24115" t="str">
        <f>VLOOKUP($B24115,'Content'!$B$2:$D$1001,2,FALSE)</f>
        <v>photo</v>
      </c>
      <c r="G24115" t="str">
        <f>VLOOKUP($C24115,'ReactionTypes'!$B$1:$G$17,2,FALSE)</f>
        <v>positive</v>
      </c>
      <c r="H24115">
        <f>VLOOKUP($C24115,'ReactionTypes'!$B$1:$G$17,3,FALSE)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VLOOKUP($B24116,'Content'!$B$2:$D$1001,3,FALSE)</f>
        <v>healthy eating</v>
      </c>
      <c r="F24116" t="str">
        <f>VLOOKUP($B24116,'Content'!$B$2:$D$1001,2,FALSE)</f>
        <v>photo</v>
      </c>
      <c r="G24116" t="str">
        <f>VLOOKUP($C24116,'ReactionTypes'!$B$1:$G$17,2,FALSE)</f>
        <v>positive</v>
      </c>
      <c r="H24116">
        <f>VLOOKUP($C24116,'ReactionTypes'!$B$1:$G$17,3,FALSE)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VLOOKUP($B24117,'Content'!$B$2:$D$1001,3,FALSE)</f>
        <v>healthy eating</v>
      </c>
      <c r="F24117" t="str">
        <f>VLOOKUP($B24117,'Content'!$B$2:$D$1001,2,FALSE)</f>
        <v>photo</v>
      </c>
      <c r="G24117" t="str">
        <f>VLOOKUP($C24117,'ReactionTypes'!$B$1:$G$17,2,FALSE)</f>
        <v>positive</v>
      </c>
      <c r="H24117">
        <f>VLOOKUP($C24117,'ReactionTypes'!$B$1:$G$17,3,FALSE)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VLOOKUP($B24118,'Content'!$B$2:$D$1001,3,FALSE)</f>
        <v>healthy eating</v>
      </c>
      <c r="F24118" t="str">
        <f>VLOOKUP($B24118,'Content'!$B$2:$D$1001,2,FALSE)</f>
        <v>photo</v>
      </c>
      <c r="G24118" t="str">
        <f>VLOOKUP($C24118,'ReactionTypes'!$B$1:$G$17,2,FALSE)</f>
        <v>negative</v>
      </c>
      <c r="H24118">
        <f>VLOOKUP($C24118,'ReactionTypes'!$B$1:$G$17,3,FALSE)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VLOOKUP($B24119,'Content'!$B$2:$D$1001,3,FALSE)</f>
        <v>studying</v>
      </c>
      <c r="F24119" t="str">
        <f>VLOOKUP($B24119,'Content'!$B$2:$D$1001,2,FALSE)</f>
        <v>video</v>
      </c>
      <c r="G24119" t="str">
        <f>VLOOKUP($C24119,'ReactionTypes'!$B$1:$G$17,2,FALSE)</f>
        <v>positive</v>
      </c>
      <c r="H24119">
        <f>VLOOKUP($C24119,'ReactionTypes'!$B$1:$G$17,3,FALSE)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VLOOKUP($B24120,'Content'!$B$2:$D$1001,3,FALSE)</f>
        <v>studying</v>
      </c>
      <c r="F24120" t="str">
        <f>VLOOKUP($B24120,'Content'!$B$2:$D$1001,2,FALSE)</f>
        <v>video</v>
      </c>
      <c r="G24120" t="str">
        <f>VLOOKUP($C24120,'ReactionTypes'!$B$1:$G$17,2,FALSE)</f>
        <v>positive</v>
      </c>
      <c r="H24120">
        <f>VLOOKUP($C24120,'ReactionTypes'!$B$1:$G$17,3,FALSE)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VLOOKUP($B24121,'Content'!$B$2:$D$1001,3,FALSE)</f>
        <v>studying</v>
      </c>
      <c r="F24121" t="str">
        <f>VLOOKUP($B24121,'Content'!$B$2:$D$1001,2,FALSE)</f>
        <v>video</v>
      </c>
      <c r="G24121" t="str">
        <f>VLOOKUP($C24121,'ReactionTypes'!$B$1:$G$17,2,FALSE)</f>
        <v>negative</v>
      </c>
      <c r="H24121">
        <f>VLOOKUP($C24121,'ReactionTypes'!$B$1:$G$17,3,FALSE)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VLOOKUP($B24122,'Content'!$B$2:$D$1001,3,FALSE)</f>
        <v>studying</v>
      </c>
      <c r="F24122" t="str">
        <f>VLOOKUP($B24122,'Content'!$B$2:$D$1001,2,FALSE)</f>
        <v>video</v>
      </c>
      <c r="G24122" t="str">
        <f>VLOOKUP($C24122,'ReactionTypes'!$B$1:$G$17,2,FALSE)</f>
        <v>positive</v>
      </c>
      <c r="H24122">
        <f>VLOOKUP($C24122,'ReactionTypes'!$B$1:$G$17,3,FALSE)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VLOOKUP($B24123,'Content'!$B$2:$D$1001,3,FALSE)</f>
        <v>studying</v>
      </c>
      <c r="F24123" t="str">
        <f>VLOOKUP($B24123,'Content'!$B$2:$D$1001,2,FALSE)</f>
        <v>video</v>
      </c>
      <c r="G24123" t="str">
        <f>VLOOKUP($C24123,'ReactionTypes'!$B$1:$G$17,2,FALSE)</f>
        <v>negative</v>
      </c>
      <c r="H24123">
        <f>VLOOKUP($C24123,'ReactionTypes'!$B$1:$G$17,3,FALSE)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VLOOKUP($B24124,'Content'!$B$2:$D$1001,3,FALSE)</f>
        <v>studying</v>
      </c>
      <c r="F24124" t="str">
        <f>VLOOKUP($B24124,'Content'!$B$2:$D$1001,2,FALSE)</f>
        <v>video</v>
      </c>
      <c r="G24124" t="str">
        <f>VLOOKUP($C24124,'ReactionTypes'!$B$1:$G$17,2,FALSE)</f>
        <v>negative</v>
      </c>
      <c r="H24124">
        <f>VLOOKUP($C24124,'ReactionTypes'!$B$1:$G$17,3,FALSE)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VLOOKUP($B24125,'Content'!$B$2:$D$1001,3,FALSE)</f>
        <v>studying</v>
      </c>
      <c r="F24125" t="str">
        <f>VLOOKUP($B24125,'Content'!$B$2:$D$1001,2,FALSE)</f>
        <v>video</v>
      </c>
      <c r="G24125" t="str">
        <f>VLOOKUP($C24125,'ReactionTypes'!$B$1:$G$17,2,FALSE)</f>
        <v>positive</v>
      </c>
      <c r="H24125">
        <f>VLOOKUP($C24125,'ReactionTypes'!$B$1:$G$17,3,FALSE)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VLOOKUP($B24126,'Content'!$B$2:$D$1001,3,FALSE)</f>
        <v>studying</v>
      </c>
      <c r="F24126" t="str">
        <f>VLOOKUP($B24126,'Content'!$B$2:$D$1001,2,FALSE)</f>
        <v>video</v>
      </c>
      <c r="G24126" t="str">
        <f>VLOOKUP($C24126,'ReactionTypes'!$B$1:$G$17,2,FALSE)</f>
        <v>negative</v>
      </c>
      <c r="H24126">
        <f>VLOOKUP($C24126,'ReactionTypes'!$B$1:$G$17,3,FALSE)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VLOOKUP($B24127,'Content'!$B$2:$D$1001,3,FALSE)</f>
        <v>studying</v>
      </c>
      <c r="F24127" t="str">
        <f>VLOOKUP($B24127,'Content'!$B$2:$D$1001,2,FALSE)</f>
        <v>video</v>
      </c>
      <c r="G24127" t="str">
        <f>VLOOKUP($C24127,'ReactionTypes'!$B$1:$G$17,2,FALSE)</f>
        <v>negative</v>
      </c>
      <c r="H24127">
        <f>VLOOKUP($C24127,'ReactionTypes'!$B$1:$G$17,3,FALSE)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VLOOKUP($B24128,'Content'!$B$2:$D$1001,3,FALSE)</f>
        <v>studying</v>
      </c>
      <c r="F24128" t="str">
        <f>VLOOKUP($B24128,'Content'!$B$2:$D$1001,2,FALSE)</f>
        <v>video</v>
      </c>
      <c r="G24128" t="str">
        <f>VLOOKUP($C24128,'ReactionTypes'!$B$1:$G$17,2,FALSE)</f>
        <v>positive</v>
      </c>
      <c r="H24128">
        <f>VLOOKUP($C24128,'ReactionTypes'!$B$1:$G$17,3,FALSE)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VLOOKUP($B24129,'Content'!$B$2:$D$1001,3,FALSE)</f>
        <v>studying</v>
      </c>
      <c r="F24129" t="str">
        <f>VLOOKUP($B24129,'Content'!$B$2:$D$1001,2,FALSE)</f>
        <v>video</v>
      </c>
      <c r="G24129" t="str">
        <f>VLOOKUP($C24129,'ReactionTypes'!$B$1:$G$17,2,FALSE)</f>
        <v>neutral</v>
      </c>
      <c r="H24129">
        <f>VLOOKUP($C24129,'ReactionTypes'!$B$1:$G$17,3,FALSE)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VLOOKUP($B24130,'Content'!$B$2:$D$1001,3,FALSE)</f>
        <v>studying</v>
      </c>
      <c r="F24130" t="str">
        <f>VLOOKUP($B24130,'Content'!$B$2:$D$1001,2,FALSE)</f>
        <v>video</v>
      </c>
      <c r="G24130" t="str">
        <f>VLOOKUP($C24130,'ReactionTypes'!$B$1:$G$17,2,FALSE)</f>
        <v>positive</v>
      </c>
      <c r="H24130">
        <f>VLOOKUP($C24130,'ReactionTypes'!$B$1:$G$17,3,FALSE)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VLOOKUP($B24131,'Content'!$B$2:$D$1001,3,FALSE)</f>
        <v>studying</v>
      </c>
      <c r="F24131" t="str">
        <f>VLOOKUP($B24131,'Content'!$B$2:$D$1001,2,FALSE)</f>
        <v>video</v>
      </c>
      <c r="G24131" t="str">
        <f>VLOOKUP($C24131,'ReactionTypes'!$B$1:$G$17,2,FALSE)</f>
        <v>positive</v>
      </c>
      <c r="H24131">
        <f>VLOOKUP($C24131,'ReactionTypes'!$B$1:$G$17,3,FALSE)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VLOOKUP($B24132,'Content'!$B$2:$D$1001,3,FALSE)</f>
        <v>studying</v>
      </c>
      <c r="F24132" t="str">
        <f>VLOOKUP($B24132,'Content'!$B$2:$D$1001,2,FALSE)</f>
        <v>video</v>
      </c>
      <c r="G24132" t="str">
        <f>VLOOKUP($C24132,'ReactionTypes'!$B$1:$G$17,2,FALSE)</f>
        <v>positive</v>
      </c>
      <c r="H24132">
        <f>VLOOKUP($C24132,'ReactionTypes'!$B$1:$G$17,3,FALSE)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VLOOKUP($B24133,'Content'!$B$2:$D$1001,3,FALSE)</f>
        <v>studying</v>
      </c>
      <c r="F24133" t="str">
        <f>VLOOKUP($B24133,'Content'!$B$2:$D$1001,2,FALSE)</f>
        <v>video</v>
      </c>
      <c r="G24133" t="str">
        <f>VLOOKUP($C24133,'ReactionTypes'!$B$1:$G$17,2,FALSE)</f>
        <v>negative</v>
      </c>
      <c r="H24133">
        <f>VLOOKUP($C24133,'ReactionTypes'!$B$1:$G$17,3,FALSE)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VLOOKUP($B24134,'Content'!$B$2:$D$1001,3,FALSE)</f>
        <v>studying</v>
      </c>
      <c r="F24134" t="str">
        <f>VLOOKUP($B24134,'Content'!$B$2:$D$1001,2,FALSE)</f>
        <v>video</v>
      </c>
      <c r="G24134" t="str">
        <f>VLOOKUP($C24134,'ReactionTypes'!$B$1:$G$17,2,FALSE)</f>
        <v>positive</v>
      </c>
      <c r="H24134">
        <f>VLOOKUP($C24134,'ReactionTypes'!$B$1:$G$17,3,FALSE)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VLOOKUP($B24135,'Content'!$B$2:$D$1001,3,FALSE)</f>
        <v>studying</v>
      </c>
      <c r="F24135" t="str">
        <f>VLOOKUP($B24135,'Content'!$B$2:$D$1001,2,FALSE)</f>
        <v>video</v>
      </c>
      <c r="G24135" t="str">
        <f>VLOOKUP($C24135,'ReactionTypes'!$B$1:$G$17,2,FALSE)</f>
        <v>positive</v>
      </c>
      <c r="H24135">
        <f>VLOOKUP($C24135,'ReactionTypes'!$B$1:$G$17,3,FALSE)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VLOOKUP($B24136,'Content'!$B$2:$D$1001,3,FALSE)</f>
        <v>studying</v>
      </c>
      <c r="F24136" t="str">
        <f>VLOOKUP($B24136,'Content'!$B$2:$D$1001,2,FALSE)</f>
        <v>video</v>
      </c>
      <c r="G24136" t="str">
        <f>VLOOKUP($C24136,'ReactionTypes'!$B$1:$G$17,2,FALSE)</f>
        <v>positive</v>
      </c>
      <c r="H24136">
        <f>VLOOKUP($C24136,'ReactionTypes'!$B$1:$G$17,3,FALSE)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VLOOKUP($B24137,'Content'!$B$2:$D$1001,3,FALSE)</f>
        <v>studying</v>
      </c>
      <c r="F24137" t="str">
        <f>VLOOKUP($B24137,'Content'!$B$2:$D$1001,2,FALSE)</f>
        <v>video</v>
      </c>
      <c r="G24137" t="str">
        <f>VLOOKUP($C24137,'ReactionTypes'!$B$1:$G$17,2,FALSE)</f>
        <v>positive</v>
      </c>
      <c r="H24137">
        <f>VLOOKUP($C24137,'ReactionTypes'!$B$1:$G$17,3,FALSE)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VLOOKUP($B24138,'Content'!$B$2:$D$1001,3,FALSE)</f>
        <v>studying</v>
      </c>
      <c r="F24138" t="str">
        <f>VLOOKUP($B24138,'Content'!$B$2:$D$1001,2,FALSE)</f>
        <v>video</v>
      </c>
      <c r="G24138" t="str">
        <f>VLOOKUP($C24138,'ReactionTypes'!$B$1:$G$17,2,FALSE)</f>
        <v>positive</v>
      </c>
      <c r="H24138">
        <f>VLOOKUP($C24138,'ReactionTypes'!$B$1:$G$17,3,FALSE)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VLOOKUP($B24139,'Content'!$B$2:$D$1001,3,FALSE)</f>
        <v>studying</v>
      </c>
      <c r="F24139" t="str">
        <f>VLOOKUP($B24139,'Content'!$B$2:$D$1001,2,FALSE)</f>
        <v>video</v>
      </c>
      <c r="G24139" t="str">
        <f>VLOOKUP($C24139,'ReactionTypes'!$B$1:$G$17,2,FALSE)</f>
        <v>positive</v>
      </c>
      <c r="H24139">
        <f>VLOOKUP($C24139,'ReactionTypes'!$B$1:$G$17,3,FALSE)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VLOOKUP($B24140,'Content'!$B$2:$D$1001,3,FALSE)</f>
        <v>cooking</v>
      </c>
      <c r="F24140" t="str">
        <f>VLOOKUP($B24140,'Content'!$B$2:$D$1001,2,FALSE)</f>
        <v>audio</v>
      </c>
      <c r="G24140" t="str">
        <f>VLOOKUP($C24140,'ReactionTypes'!$B$1:$G$17,2,FALSE)</f>
        <v>positive</v>
      </c>
      <c r="H24140">
        <f>VLOOKUP($C24140,'ReactionTypes'!$B$1:$G$17,3,FALSE)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VLOOKUP($B24141,'Content'!$B$2:$D$1001,3,FALSE)</f>
        <v>cooking</v>
      </c>
      <c r="F24141" t="str">
        <f>VLOOKUP($B24141,'Content'!$B$2:$D$1001,2,FALSE)</f>
        <v>audio</v>
      </c>
      <c r="G24141" t="str">
        <f>VLOOKUP($C24141,'ReactionTypes'!$B$1:$G$17,2,FALSE)</f>
        <v>positive</v>
      </c>
      <c r="H24141">
        <f>VLOOKUP($C24141,'ReactionTypes'!$B$1:$G$17,3,FALSE)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VLOOKUP($B24142,'Content'!$B$2:$D$1001,3,FALSE)</f>
        <v>cooking</v>
      </c>
      <c r="F24142" t="str">
        <f>VLOOKUP($B24142,'Content'!$B$2:$D$1001,2,FALSE)</f>
        <v>audio</v>
      </c>
      <c r="G24142" t="str">
        <f>VLOOKUP($C24142,'ReactionTypes'!$B$1:$G$17,2,FALSE)</f>
        <v>negative</v>
      </c>
      <c r="H24142">
        <f>VLOOKUP($C24142,'ReactionTypes'!$B$1:$G$17,3,FALSE)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VLOOKUP($B24143,'Content'!$B$2:$D$1001,3,FALSE)</f>
        <v>cooking</v>
      </c>
      <c r="F24143" t="str">
        <f>VLOOKUP($B24143,'Content'!$B$2:$D$1001,2,FALSE)</f>
        <v>audio</v>
      </c>
      <c r="G24143" t="str">
        <f>VLOOKUP($C24143,'ReactionTypes'!$B$1:$G$17,2,FALSE)</f>
        <v>negative</v>
      </c>
      <c r="H24143">
        <f>VLOOKUP($C24143,'ReactionTypes'!$B$1:$G$17,3,FALSE)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VLOOKUP($B24144,'Content'!$B$2:$D$1001,3,FALSE)</f>
        <v>cooking</v>
      </c>
      <c r="F24144" t="str">
        <f>VLOOKUP($B24144,'Content'!$B$2:$D$1001,2,FALSE)</f>
        <v>audio</v>
      </c>
      <c r="G24144" t="str">
        <f>VLOOKUP($C24144,'ReactionTypes'!$B$1:$G$17,2,FALSE)</f>
        <v>negative</v>
      </c>
      <c r="H24144">
        <f>VLOOKUP($C24144,'ReactionTypes'!$B$1:$G$17,3,FALSE)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VLOOKUP($B24145,'Content'!$B$2:$D$1001,3,FALSE)</f>
        <v>cooking</v>
      </c>
      <c r="F24145" t="str">
        <f>VLOOKUP($B24145,'Content'!$B$2:$D$1001,2,FALSE)</f>
        <v>audio</v>
      </c>
      <c r="G24145" t="str">
        <f>VLOOKUP($C24145,'ReactionTypes'!$B$1:$G$17,2,FALSE)</f>
        <v>negative</v>
      </c>
      <c r="H24145">
        <f>VLOOKUP($C24145,'ReactionTypes'!$B$1:$G$17,3,FALSE)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VLOOKUP($B24146,'Content'!$B$2:$D$1001,3,FALSE)</f>
        <v>cooking</v>
      </c>
      <c r="F24146" t="str">
        <f>VLOOKUP($B24146,'Content'!$B$2:$D$1001,2,FALSE)</f>
        <v>audio</v>
      </c>
      <c r="G24146" t="str">
        <f>VLOOKUP($C24146,'ReactionTypes'!$B$1:$G$17,2,FALSE)</f>
        <v>positive</v>
      </c>
      <c r="H24146">
        <f>VLOOKUP($C24146,'ReactionTypes'!$B$1:$G$17,3,FALSE)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VLOOKUP($B24147,'Content'!$B$2:$D$1001,3,FALSE)</f>
        <v>cooking</v>
      </c>
      <c r="F24147" t="str">
        <f>VLOOKUP($B24147,'Content'!$B$2:$D$1001,2,FALSE)</f>
        <v>audio</v>
      </c>
      <c r="G24147" t="str">
        <f>VLOOKUP($C24147,'ReactionTypes'!$B$1:$G$17,2,FALSE)</f>
        <v>neutral</v>
      </c>
      <c r="H24147">
        <f>VLOOKUP($C24147,'ReactionTypes'!$B$1:$G$17,3,FALSE)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</v>
      </c>
      <c r="E24148" t="str">
        <f>VLOOKUP($B24148,'Content'!$B$2:$D$1001,3,FALSE)</f>
        <v>cooking</v>
      </c>
      <c r="F24148" t="str">
        <f>VLOOKUP($B24148,'Content'!$B$2:$D$1001,2,FALSE)</f>
        <v>audio</v>
      </c>
      <c r="G24148" t="str">
        <f>VLOOKUP($C24148,'ReactionTypes'!$B$1:$G$17,2,FALSE)</f>
        <v>positive</v>
      </c>
      <c r="H24148">
        <f>VLOOKUP($C24148,'ReactionTypes'!$B$1:$G$17,3,FALSE)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VLOOKUP($B24149,'Content'!$B$2:$D$1001,3,FALSE)</f>
        <v>cooking</v>
      </c>
      <c r="F24149" t="str">
        <f>VLOOKUP($B24149,'Content'!$B$2:$D$1001,2,FALSE)</f>
        <v>audio</v>
      </c>
      <c r="G24149" t="str">
        <f>VLOOKUP($C24149,'ReactionTypes'!$B$1:$G$17,2,FALSE)</f>
        <v>negative</v>
      </c>
      <c r="H24149">
        <f>VLOOKUP($C24149,'ReactionTypes'!$B$1:$G$17,3,FALSE)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VLOOKUP($B24150,'Content'!$B$2:$D$1001,3,FALSE)</f>
        <v>cooking</v>
      </c>
      <c r="F24150" t="str">
        <f>VLOOKUP($B24150,'Content'!$B$2:$D$1001,2,FALSE)</f>
        <v>audio</v>
      </c>
      <c r="G24150" t="str">
        <f>VLOOKUP($C24150,'ReactionTypes'!$B$1:$G$17,2,FALSE)</f>
        <v>positive</v>
      </c>
      <c r="H24150">
        <f>VLOOKUP($C24150,'ReactionTypes'!$B$1:$G$17,3,FALSE)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VLOOKUP($B24151,'Content'!$B$2:$D$1001,3,FALSE)</f>
        <v>cooking</v>
      </c>
      <c r="F24151" t="str">
        <f>VLOOKUP($B24151,'Content'!$B$2:$D$1001,2,FALSE)</f>
        <v>audio</v>
      </c>
      <c r="G24151" t="str">
        <f>VLOOKUP($C24151,'ReactionTypes'!$B$1:$G$17,2,FALSE)</f>
        <v>positive</v>
      </c>
      <c r="H24151">
        <f>VLOOKUP($C24151,'ReactionTypes'!$B$1:$G$17,3,FALSE)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VLOOKUP($B24152,'Content'!$B$2:$D$1001,3,FALSE)</f>
        <v>cooking</v>
      </c>
      <c r="F24152" t="str">
        <f>VLOOKUP($B24152,'Content'!$B$2:$D$1001,2,FALSE)</f>
        <v>audio</v>
      </c>
      <c r="G24152" t="str">
        <f>VLOOKUP($C24152,'ReactionTypes'!$B$1:$G$17,2,FALSE)</f>
        <v>negative</v>
      </c>
      <c r="H24152">
        <f>VLOOKUP($C24152,'ReactionTypes'!$B$1:$G$17,3,FALSE)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VLOOKUP($B24153,'Content'!$B$2:$D$1001,3,FALSE)</f>
        <v>cooking</v>
      </c>
      <c r="F24153" t="str">
        <f>VLOOKUP($B24153,'Content'!$B$2:$D$1001,2,FALSE)</f>
        <v>audio</v>
      </c>
      <c r="G24153" t="str">
        <f>VLOOKUP($C24153,'ReactionTypes'!$B$1:$G$17,2,FALSE)</f>
        <v>positive</v>
      </c>
      <c r="H24153">
        <f>VLOOKUP($C24153,'ReactionTypes'!$B$1:$G$17,3,FALSE)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VLOOKUP($B24154,'Content'!$B$2:$D$1001,3,FALSE)</f>
        <v>cooking</v>
      </c>
      <c r="F24154" t="str">
        <f>VLOOKUP($B24154,'Content'!$B$2:$D$1001,2,FALSE)</f>
        <v>audio</v>
      </c>
      <c r="G24154" t="str">
        <f>VLOOKUP($C24154,'ReactionTypes'!$B$1:$G$17,2,FALSE)</f>
        <v>negative</v>
      </c>
      <c r="H24154">
        <f>VLOOKUP($C24154,'ReactionTypes'!$B$1:$G$17,3,FALSE)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VLOOKUP($B24155,'Content'!$B$2:$D$1001,3,FALSE)</f>
        <v>cooking</v>
      </c>
      <c r="F24155" t="str">
        <f>VLOOKUP($B24155,'Content'!$B$2:$D$1001,2,FALSE)</f>
        <v>audio</v>
      </c>
      <c r="G24155" t="str">
        <f>VLOOKUP($C24155,'ReactionTypes'!$B$1:$G$17,2,FALSE)</f>
        <v>neutral</v>
      </c>
      <c r="H24155">
        <f>VLOOKUP($C24155,'ReactionTypes'!$B$1:$G$17,3,FALSE)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VLOOKUP($B24156,'Content'!$B$2:$D$1001,3,FALSE)</f>
        <v>cooking</v>
      </c>
      <c r="F24156" t="str">
        <f>VLOOKUP($B24156,'Content'!$B$2:$D$1001,2,FALSE)</f>
        <v>audio</v>
      </c>
      <c r="G24156" t="str">
        <f>VLOOKUP($C24156,'ReactionTypes'!$B$1:$G$17,2,FALSE)</f>
        <v>neutral</v>
      </c>
      <c r="H24156">
        <f>VLOOKUP($C24156,'ReactionTypes'!$B$1:$G$17,3,FALSE)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VLOOKUP($B24157,'Content'!$B$2:$D$1001,3,FALSE)</f>
        <v>cooking</v>
      </c>
      <c r="F24157" t="str">
        <f>VLOOKUP($B24157,'Content'!$B$2:$D$1001,2,FALSE)</f>
        <v>audio</v>
      </c>
      <c r="G24157" t="str">
        <f>VLOOKUP($C24157,'ReactionTypes'!$B$1:$G$17,2,FALSE)</f>
        <v>negative</v>
      </c>
      <c r="H24157">
        <f>VLOOKUP($C24157,'ReactionTypes'!$B$1:$G$17,3,FALSE)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VLOOKUP($B24158,'Content'!$B$2:$D$1001,3,FALSE)</f>
        <v>cooking</v>
      </c>
      <c r="F24158" t="str">
        <f>VLOOKUP($B24158,'Content'!$B$2:$D$1001,2,FALSE)</f>
        <v>audio</v>
      </c>
      <c r="G24158" t="str">
        <f>VLOOKUP($C24158,'ReactionTypes'!$B$1:$G$17,2,FALSE)</f>
        <v>negative</v>
      </c>
      <c r="H24158">
        <f>VLOOKUP($C24158,'ReactionTypes'!$B$1:$G$17,3,FALSE)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VLOOKUP($B24159,'Content'!$B$2:$D$1001,3,FALSE)</f>
        <v>cooking</v>
      </c>
      <c r="F24159" t="str">
        <f>VLOOKUP($B24159,'Content'!$B$2:$D$1001,2,FALSE)</f>
        <v>audio</v>
      </c>
      <c r="G24159" t="str">
        <f>VLOOKUP($C24159,'ReactionTypes'!$B$1:$G$17,2,FALSE)</f>
        <v>positive</v>
      </c>
      <c r="H24159">
        <f>VLOOKUP($C24159,'ReactionTypes'!$B$1:$G$17,3,FALSE)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VLOOKUP($B24160,'Content'!$B$2:$D$1001,3,FALSE)</f>
        <v>cooking</v>
      </c>
      <c r="F24160" t="str">
        <f>VLOOKUP($B24160,'Content'!$B$2:$D$1001,2,FALSE)</f>
        <v>audio</v>
      </c>
      <c r="G24160" t="str">
        <f>VLOOKUP($C24160,'ReactionTypes'!$B$1:$G$17,2,FALSE)</f>
        <v>negative</v>
      </c>
      <c r="H24160">
        <f>VLOOKUP($C24160,'ReactionTypes'!$B$1:$G$17,3,FALSE)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VLOOKUP($B24161,'Content'!$B$2:$D$1001,3,FALSE)</f>
        <v>cooking</v>
      </c>
      <c r="F24161" t="str">
        <f>VLOOKUP($B24161,'Content'!$B$2:$D$1001,2,FALSE)</f>
        <v>audio</v>
      </c>
      <c r="G24161" t="str">
        <f>VLOOKUP($C24161,'ReactionTypes'!$B$1:$G$17,2,FALSE)</f>
        <v>positive</v>
      </c>
      <c r="H24161">
        <f>VLOOKUP($C24161,'ReactionTypes'!$B$1:$G$17,3,FALSE)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VLOOKUP($B24162,'Content'!$B$2:$D$1001,3,FALSE)</f>
        <v>cooking</v>
      </c>
      <c r="F24162" t="str">
        <f>VLOOKUP($B24162,'Content'!$B$2:$D$1001,2,FALSE)</f>
        <v>audio</v>
      </c>
      <c r="G24162" t="str">
        <f>VLOOKUP($C24162,'ReactionTypes'!$B$1:$G$17,2,FALSE)</f>
        <v>positive</v>
      </c>
      <c r="H24162">
        <f>VLOOKUP($C24162,'ReactionTypes'!$B$1:$G$17,3,FALSE)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VLOOKUP($B24163,'Content'!$B$2:$D$1001,3,FALSE)</f>
        <v>cooking</v>
      </c>
      <c r="F24163" t="str">
        <f>VLOOKUP($B24163,'Content'!$B$2:$D$1001,2,FALSE)</f>
        <v>audio</v>
      </c>
      <c r="G24163" t="str">
        <f>VLOOKUP($C24163,'ReactionTypes'!$B$1:$G$17,2,FALSE)</f>
        <v>positive</v>
      </c>
      <c r="H24163">
        <f>VLOOKUP($C24163,'ReactionTypes'!$B$1:$G$17,3,FALSE)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VLOOKUP($B24164,'Content'!$B$2:$D$1001,3,FALSE)</f>
        <v>cooking</v>
      </c>
      <c r="F24164" t="str">
        <f>VLOOKUP($B24164,'Content'!$B$2:$D$1001,2,FALSE)</f>
        <v>audio</v>
      </c>
      <c r="G24164" t="str">
        <f>VLOOKUP($C24164,'ReactionTypes'!$B$1:$G$17,2,FALSE)</f>
        <v>negative</v>
      </c>
      <c r="H24164">
        <f>VLOOKUP($C24164,'ReactionTypes'!$B$1:$G$17,3,FALSE)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VLOOKUP($B24165,'Content'!$B$2:$D$1001,3,FALSE)</f>
        <v>cooking</v>
      </c>
      <c r="F24165" t="str">
        <f>VLOOKUP($B24165,'Content'!$B$2:$D$1001,2,FALSE)</f>
        <v>audio</v>
      </c>
      <c r="G24165" t="str">
        <f>VLOOKUP($C24165,'ReactionTypes'!$B$1:$G$17,2,FALSE)</f>
        <v>positive</v>
      </c>
      <c r="H24165">
        <f>VLOOKUP($C24165,'ReactionTypes'!$B$1:$G$17,3,FALSE)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VLOOKUP($B24166,'Content'!$B$2:$D$1001,3,FALSE)</f>
        <v>cooking</v>
      </c>
      <c r="F24166" t="str">
        <f>VLOOKUP($B24166,'Content'!$B$2:$D$1001,2,FALSE)</f>
        <v>audio</v>
      </c>
      <c r="G24166" t="str">
        <f>VLOOKUP($C24166,'ReactionTypes'!$B$1:$G$17,2,FALSE)</f>
        <v>negative</v>
      </c>
      <c r="H24166">
        <f>VLOOKUP($C24166,'ReactionTypes'!$B$1:$G$17,3,FALSE)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VLOOKUP($B24167,'Content'!$B$2:$D$1001,3,FALSE)</f>
        <v>cooking</v>
      </c>
      <c r="F24167" t="str">
        <f>VLOOKUP($B24167,'Content'!$B$2:$D$1001,2,FALSE)</f>
        <v>audio</v>
      </c>
      <c r="G24167" t="str">
        <f>VLOOKUP($C24167,'ReactionTypes'!$B$1:$G$17,2,FALSE)</f>
        <v>neutral</v>
      </c>
      <c r="H24167">
        <f>VLOOKUP($C24167,'ReactionTypes'!$B$1:$G$17,3,FALSE)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</v>
      </c>
      <c r="E24168" t="str">
        <f>VLOOKUP($B24168,'Content'!$B$2:$D$1001,3,FALSE)</f>
        <v>cooking</v>
      </c>
      <c r="F24168" t="str">
        <f>VLOOKUP($B24168,'Content'!$B$2:$D$1001,2,FALSE)</f>
        <v>audio</v>
      </c>
      <c r="G24168" t="str">
        <f>VLOOKUP($C24168,'ReactionTypes'!$B$1:$G$17,2,FALSE)</f>
        <v>neutral</v>
      </c>
      <c r="H24168">
        <f>VLOOKUP($C24168,'ReactionTypes'!$B$1:$G$17,3,FALSE)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VLOOKUP($B24169,'Content'!$B$2:$D$1001,3,FALSE)</f>
        <v>cooking</v>
      </c>
      <c r="F24169" t="str">
        <f>VLOOKUP($B24169,'Content'!$B$2:$D$1001,2,FALSE)</f>
        <v>audio</v>
      </c>
      <c r="G24169" t="str">
        <f>VLOOKUP($C24169,'ReactionTypes'!$B$1:$G$17,2,FALSE)</f>
        <v>positive</v>
      </c>
      <c r="H24169">
        <f>VLOOKUP($C24169,'ReactionTypes'!$B$1:$G$17,3,FALSE)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VLOOKUP($B24170,'Content'!$B$2:$D$1001,3,FALSE)</f>
        <v>cooking</v>
      </c>
      <c r="F24170" t="str">
        <f>VLOOKUP($B24170,'Content'!$B$2:$D$1001,2,FALSE)</f>
        <v>audio</v>
      </c>
      <c r="G24170" t="str">
        <f>VLOOKUP($C24170,'ReactionTypes'!$B$1:$G$17,2,FALSE)</f>
        <v>positive</v>
      </c>
      <c r="H24170">
        <f>VLOOKUP($C24170,'ReactionTypes'!$B$1:$G$17,3,FALSE)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VLOOKUP($B24171,'Content'!$B$2:$D$1001,3,FALSE)</f>
        <v>cooking</v>
      </c>
      <c r="F24171" t="str">
        <f>VLOOKUP($B24171,'Content'!$B$2:$D$1001,2,FALSE)</f>
        <v>audio</v>
      </c>
      <c r="G24171" t="str">
        <f>VLOOKUP($C24171,'ReactionTypes'!$B$1:$G$17,2,FALSE)</f>
        <v>neutral</v>
      </c>
      <c r="H24171">
        <f>VLOOKUP($C24171,'ReactionTypes'!$B$1:$G$17,3,FALSE)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VLOOKUP($B24172,'Content'!$B$2:$D$1001,3,FALSE)</f>
        <v>Science</v>
      </c>
      <c r="F24172" t="str">
        <f>VLOOKUP($B24172,'Content'!$B$2:$D$1001,2,FALSE)</f>
        <v>video</v>
      </c>
      <c r="G24172" t="str">
        <f>VLOOKUP($C24172,'ReactionTypes'!$B$1:$G$17,2,FALSE)</f>
        <v>positive</v>
      </c>
      <c r="H24172">
        <f>VLOOKUP($C24172,'ReactionTypes'!$B$1:$G$17,3,FALSE)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VLOOKUP($B24173,'Content'!$B$2:$D$1001,3,FALSE)</f>
        <v>Science</v>
      </c>
      <c r="F24173" t="str">
        <f>VLOOKUP($B24173,'Content'!$B$2:$D$1001,2,FALSE)</f>
        <v>video</v>
      </c>
      <c r="G24173" t="str">
        <f>VLOOKUP($C24173,'ReactionTypes'!$B$1:$G$17,2,FALSE)</f>
        <v>positive</v>
      </c>
      <c r="H24173">
        <f>VLOOKUP($C24173,'ReactionTypes'!$B$1:$G$17,3,FALSE)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VLOOKUP($B24174,'Content'!$B$2:$D$1001,3,FALSE)</f>
        <v>Science</v>
      </c>
      <c r="F24174" t="str">
        <f>VLOOKUP($B24174,'Content'!$B$2:$D$1001,2,FALSE)</f>
        <v>video</v>
      </c>
      <c r="G24174" t="str">
        <f>VLOOKUP($C24174,'ReactionTypes'!$B$1:$G$17,2,FALSE)</f>
        <v>negative</v>
      </c>
      <c r="H24174">
        <f>VLOOKUP($C24174,'ReactionTypes'!$B$1:$G$17,3,FALSE)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VLOOKUP($B24175,'Content'!$B$2:$D$1001,3,FALSE)</f>
        <v>Science</v>
      </c>
      <c r="F24175" t="str">
        <f>VLOOKUP($B24175,'Content'!$B$2:$D$1001,2,FALSE)</f>
        <v>video</v>
      </c>
      <c r="G24175" t="str">
        <f>VLOOKUP($C24175,'ReactionTypes'!$B$1:$G$17,2,FALSE)</f>
        <v>positive</v>
      </c>
      <c r="H24175">
        <f>VLOOKUP($C24175,'ReactionTypes'!$B$1:$G$17,3,FALSE)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VLOOKUP($B24176,'Content'!$B$2:$D$1001,3,FALSE)</f>
        <v>Science</v>
      </c>
      <c r="F24176" t="str">
        <f>VLOOKUP($B24176,'Content'!$B$2:$D$1001,2,FALSE)</f>
        <v>video</v>
      </c>
      <c r="G24176" t="str">
        <f>VLOOKUP($C24176,'ReactionTypes'!$B$1:$G$17,2,FALSE)</f>
        <v>positive</v>
      </c>
      <c r="H24176">
        <f>VLOOKUP($C24176,'ReactionTypes'!$B$1:$G$17,3,FALSE)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VLOOKUP($B24177,'Content'!$B$2:$D$1001,3,FALSE)</f>
        <v>Science</v>
      </c>
      <c r="F24177" t="str">
        <f>VLOOKUP($B24177,'Content'!$B$2:$D$1001,2,FALSE)</f>
        <v>video</v>
      </c>
      <c r="G24177" t="str">
        <f>VLOOKUP($C24177,'ReactionTypes'!$B$1:$G$17,2,FALSE)</f>
        <v>positive</v>
      </c>
      <c r="H24177">
        <f>VLOOKUP($C24177,'ReactionTypes'!$B$1:$G$17,3,FALSE)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VLOOKUP($B24178,'Content'!$B$2:$D$1001,3,FALSE)</f>
        <v>Science</v>
      </c>
      <c r="F24178" t="str">
        <f>VLOOKUP($B24178,'Content'!$B$2:$D$1001,2,FALSE)</f>
        <v>video</v>
      </c>
      <c r="G24178" t="str">
        <f>VLOOKUP($C24178,'ReactionTypes'!$B$1:$G$17,2,FALSE)</f>
        <v>positive</v>
      </c>
      <c r="H24178">
        <f>VLOOKUP($C24178,'ReactionTypes'!$B$1:$G$17,3,FALSE)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VLOOKUP($B24179,'Content'!$B$2:$D$1001,3,FALSE)</f>
        <v>Science</v>
      </c>
      <c r="F24179" t="str">
        <f>VLOOKUP($B24179,'Content'!$B$2:$D$1001,2,FALSE)</f>
        <v>video</v>
      </c>
      <c r="G24179" t="str">
        <f>VLOOKUP($C24179,'ReactionTypes'!$B$1:$G$17,2,FALSE)</f>
        <v>positive</v>
      </c>
      <c r="H24179">
        <f>VLOOKUP($C24179,'ReactionTypes'!$B$1:$G$17,3,FALSE)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VLOOKUP($B24180,'Content'!$B$2:$D$1001,3,FALSE)</f>
        <v>Science</v>
      </c>
      <c r="F24180" t="str">
        <f>VLOOKUP($B24180,'Content'!$B$2:$D$1001,2,FALSE)</f>
        <v>video</v>
      </c>
      <c r="G24180" t="str">
        <f>VLOOKUP($C24180,'ReactionTypes'!$B$1:$G$17,2,FALSE)</f>
        <v>positive</v>
      </c>
      <c r="H24180">
        <f>VLOOKUP($C24180,'ReactionTypes'!$B$1:$G$17,3,FALSE)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VLOOKUP($B24181,'Content'!$B$2:$D$1001,3,FALSE)</f>
        <v>Science</v>
      </c>
      <c r="F24181" t="str">
        <f>VLOOKUP($B24181,'Content'!$B$2:$D$1001,2,FALSE)</f>
        <v>video</v>
      </c>
      <c r="G24181" t="str">
        <f>VLOOKUP($C24181,'ReactionTypes'!$B$1:$G$17,2,FALSE)</f>
        <v>negative</v>
      </c>
      <c r="H24181">
        <f>VLOOKUP($C24181,'ReactionTypes'!$B$1:$G$17,3,FALSE)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VLOOKUP($B24182,'Content'!$B$2:$D$1001,3,FALSE)</f>
        <v>Science</v>
      </c>
      <c r="F24182" t="str">
        <f>VLOOKUP($B24182,'Content'!$B$2:$D$1001,2,FALSE)</f>
        <v>video</v>
      </c>
      <c r="G24182" t="str">
        <f>VLOOKUP($C24182,'ReactionTypes'!$B$1:$G$17,2,FALSE)</f>
        <v>neutral</v>
      </c>
      <c r="H24182">
        <f>VLOOKUP($C24182,'ReactionTypes'!$B$1:$G$17,3,FALSE)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VLOOKUP($B24183,'Content'!$B$2:$D$1001,3,FALSE)</f>
        <v>Science</v>
      </c>
      <c r="F24183" t="str">
        <f>VLOOKUP($B24183,'Content'!$B$2:$D$1001,2,FALSE)</f>
        <v>video</v>
      </c>
      <c r="G24183" t="str">
        <f>VLOOKUP($C24183,'ReactionTypes'!$B$1:$G$17,2,FALSE)</f>
        <v>negative</v>
      </c>
      <c r="H24183">
        <f>VLOOKUP($C24183,'ReactionTypes'!$B$1:$G$17,3,FALSE)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VLOOKUP($B24184,'Content'!$B$2:$D$1001,3,FALSE)</f>
        <v>Science</v>
      </c>
      <c r="F24184" t="str">
        <f>VLOOKUP($B24184,'Content'!$B$2:$D$1001,2,FALSE)</f>
        <v>video</v>
      </c>
      <c r="G24184" t="str">
        <f>VLOOKUP($C24184,'ReactionTypes'!$B$1:$G$17,2,FALSE)</f>
        <v>positive</v>
      </c>
      <c r="H24184">
        <f>VLOOKUP($C24184,'ReactionTypes'!$B$1:$G$17,3,FALSE)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VLOOKUP($B24185,'Content'!$B$2:$D$1001,3,FALSE)</f>
        <v>Science</v>
      </c>
      <c r="F24185" t="str">
        <f>VLOOKUP($B24185,'Content'!$B$2:$D$1001,2,FALSE)</f>
        <v>video</v>
      </c>
      <c r="G24185" t="str">
        <f>VLOOKUP($C24185,'ReactionTypes'!$B$1:$G$17,2,FALSE)</f>
        <v>positive</v>
      </c>
      <c r="H24185">
        <f>VLOOKUP($C24185,'ReactionTypes'!$B$1:$G$17,3,FALSE)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VLOOKUP($B24186,'Content'!$B$2:$D$1001,3,FALSE)</f>
        <v>Science</v>
      </c>
      <c r="F24186" t="str">
        <f>VLOOKUP($B24186,'Content'!$B$2:$D$1001,2,FALSE)</f>
        <v>video</v>
      </c>
      <c r="G24186" t="str">
        <f>VLOOKUP($C24186,'ReactionTypes'!$B$1:$G$17,2,FALSE)</f>
        <v>neutral</v>
      </c>
      <c r="H24186">
        <f>VLOOKUP($C24186,'ReactionTypes'!$B$1:$G$17,3,FALSE)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VLOOKUP($B24187,'Content'!$B$2:$D$1001,3,FALSE)</f>
        <v>Science</v>
      </c>
      <c r="F24187" t="str">
        <f>VLOOKUP($B24187,'Content'!$B$2:$D$1001,2,FALSE)</f>
        <v>video</v>
      </c>
      <c r="G24187" t="str">
        <f>VLOOKUP($C24187,'ReactionTypes'!$B$1:$G$17,2,FALSE)</f>
        <v>neutral</v>
      </c>
      <c r="H24187">
        <f>VLOOKUP($C24187,'ReactionTypes'!$B$1:$G$17,3,FALSE)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VLOOKUP($B24188,'Content'!$B$2:$D$1001,3,FALSE)</f>
        <v>Science</v>
      </c>
      <c r="F24188" t="str">
        <f>VLOOKUP($B24188,'Content'!$B$2:$D$1001,2,FALSE)</f>
        <v>video</v>
      </c>
      <c r="G24188" t="str">
        <f>VLOOKUP($C24188,'ReactionTypes'!$B$1:$G$17,2,FALSE)</f>
        <v>neutral</v>
      </c>
      <c r="H24188">
        <f>VLOOKUP($C24188,'ReactionTypes'!$B$1:$G$17,3,FALSE)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VLOOKUP($B24189,'Content'!$B$2:$D$1001,3,FALSE)</f>
        <v>Science</v>
      </c>
      <c r="F24189" t="str">
        <f>VLOOKUP($B24189,'Content'!$B$2:$D$1001,2,FALSE)</f>
        <v>video</v>
      </c>
      <c r="G24189" t="str">
        <f>VLOOKUP($C24189,'ReactionTypes'!$B$1:$G$17,2,FALSE)</f>
        <v>positive</v>
      </c>
      <c r="H24189">
        <f>VLOOKUP($C24189,'ReactionTypes'!$B$1:$G$17,3,FALSE)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VLOOKUP($B24190,'Content'!$B$2:$D$1001,3,FALSE)</f>
        <v>Science</v>
      </c>
      <c r="F24190" t="str">
        <f>VLOOKUP($B24190,'Content'!$B$2:$D$1001,2,FALSE)</f>
        <v>video</v>
      </c>
      <c r="G24190" t="str">
        <f>VLOOKUP($C24190,'ReactionTypes'!$B$1:$G$17,2,FALSE)</f>
        <v>negative</v>
      </c>
      <c r="H24190">
        <f>VLOOKUP($C24190,'ReactionTypes'!$B$1:$G$17,3,FALSE)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VLOOKUP($B24191,'Content'!$B$2:$D$1001,3,FALSE)</f>
        <v>Science</v>
      </c>
      <c r="F24191" t="str">
        <f>VLOOKUP($B24191,'Content'!$B$2:$D$1001,2,FALSE)</f>
        <v>video</v>
      </c>
      <c r="G24191" t="str">
        <f>VLOOKUP($C24191,'ReactionTypes'!$B$1:$G$17,2,FALSE)</f>
        <v>negative</v>
      </c>
      <c r="H24191">
        <f>VLOOKUP($C24191,'ReactionTypes'!$B$1:$G$17,3,FALSE)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VLOOKUP($B24192,'Content'!$B$2:$D$1001,3,FALSE)</f>
        <v>Science</v>
      </c>
      <c r="F24192" t="str">
        <f>VLOOKUP($B24192,'Content'!$B$2:$D$1001,2,FALSE)</f>
        <v>video</v>
      </c>
      <c r="G24192" t="str">
        <f>VLOOKUP($C24192,'ReactionTypes'!$B$1:$G$17,2,FALSE)</f>
        <v>positive</v>
      </c>
      <c r="H24192">
        <f>VLOOKUP($C24192,'ReactionTypes'!$B$1:$G$17,3,FALSE)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VLOOKUP($B24193,'Content'!$B$2:$D$1001,3,FALSE)</f>
        <v>Science</v>
      </c>
      <c r="F24193" t="str">
        <f>VLOOKUP($B24193,'Content'!$B$2:$D$1001,2,FALSE)</f>
        <v>video</v>
      </c>
      <c r="G24193" t="str">
        <f>VLOOKUP($C24193,'ReactionTypes'!$B$1:$G$17,2,FALSE)</f>
        <v>positive</v>
      </c>
      <c r="H24193">
        <f>VLOOKUP($C24193,'ReactionTypes'!$B$1:$G$17,3,FALSE)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VLOOKUP($B24194,'Content'!$B$2:$D$1001,3,FALSE)</f>
        <v>Science</v>
      </c>
      <c r="F24194" t="str">
        <f>VLOOKUP($B24194,'Content'!$B$2:$D$1001,2,FALSE)</f>
        <v>video</v>
      </c>
      <c r="G24194" t="str">
        <f>VLOOKUP($C24194,'ReactionTypes'!$B$1:$G$17,2,FALSE)</f>
        <v>negative</v>
      </c>
      <c r="H24194">
        <f>VLOOKUP($C24194,'ReactionTypes'!$B$1:$G$17,3,FALSE)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VLOOKUP($B24195,'Content'!$B$2:$D$1001,3,FALSE)</f>
        <v>Science</v>
      </c>
      <c r="F24195" t="str">
        <f>VLOOKUP($B24195,'Content'!$B$2:$D$1001,2,FALSE)</f>
        <v>video</v>
      </c>
      <c r="G24195" t="str">
        <f>VLOOKUP($C24195,'ReactionTypes'!$B$1:$G$17,2,FALSE)</f>
        <v>neutral</v>
      </c>
      <c r="H24195">
        <f>VLOOKUP($C24195,'ReactionTypes'!$B$1:$G$17,3,FALSE)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VLOOKUP($B24196,'Content'!$B$2:$D$1001,3,FALSE)</f>
        <v>Science</v>
      </c>
      <c r="F24196" t="str">
        <f>VLOOKUP($B24196,'Content'!$B$2:$D$1001,2,FALSE)</f>
        <v>video</v>
      </c>
      <c r="G24196" t="str">
        <f>VLOOKUP($C24196,'ReactionTypes'!$B$1:$G$17,2,FALSE)</f>
        <v>positive</v>
      </c>
      <c r="H24196">
        <f>VLOOKUP($C24196,'ReactionTypes'!$B$1:$G$17,3,FALSE)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VLOOKUP($B24197,'Content'!$B$2:$D$1001,3,FALSE)</f>
        <v>Science</v>
      </c>
      <c r="F24197" t="str">
        <f>VLOOKUP($B24197,'Content'!$B$2:$D$1001,2,FALSE)</f>
        <v>video</v>
      </c>
      <c r="G24197" t="str">
        <f>VLOOKUP($C24197,'ReactionTypes'!$B$1:$G$17,2,FALSE)</f>
        <v>positive</v>
      </c>
      <c r="H24197">
        <f>VLOOKUP($C24197,'ReactionTypes'!$B$1:$G$17,3,FALSE)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VLOOKUP($B24198,'Content'!$B$2:$D$1001,3,FALSE)</f>
        <v>Science</v>
      </c>
      <c r="F24198" t="str">
        <f>VLOOKUP($B24198,'Content'!$B$2:$D$1001,2,FALSE)</f>
        <v>video</v>
      </c>
      <c r="G24198" t="str">
        <f>VLOOKUP($C24198,'ReactionTypes'!$B$1:$G$17,2,FALSE)</f>
        <v>positive</v>
      </c>
      <c r="H24198">
        <f>VLOOKUP($C24198,'ReactionTypes'!$B$1:$G$17,3,FALSE)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VLOOKUP($B24199,'Content'!$B$2:$D$1001,3,FALSE)</f>
        <v>Science</v>
      </c>
      <c r="F24199" t="str">
        <f>VLOOKUP($B24199,'Content'!$B$2:$D$1001,2,FALSE)</f>
        <v>video</v>
      </c>
      <c r="G24199" t="str">
        <f>VLOOKUP($C24199,'ReactionTypes'!$B$1:$G$17,2,FALSE)</f>
        <v>positive</v>
      </c>
      <c r="H24199">
        <f>VLOOKUP($C24199,'ReactionTypes'!$B$1:$G$17,3,FALSE)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VLOOKUP($B24200,'Content'!$B$2:$D$1001,3,FALSE)</f>
        <v>Science</v>
      </c>
      <c r="F24200" t="str">
        <f>VLOOKUP($B24200,'Content'!$B$2:$D$1001,2,FALSE)</f>
        <v>video</v>
      </c>
      <c r="G24200" t="str">
        <f>VLOOKUP($C24200,'ReactionTypes'!$B$1:$G$17,2,FALSE)</f>
        <v>positive</v>
      </c>
      <c r="H24200">
        <f>VLOOKUP($C24200,'ReactionTypes'!$B$1:$G$17,3,FALSE)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VLOOKUP($B24201,'Content'!$B$2:$D$1001,3,FALSE)</f>
        <v>Science</v>
      </c>
      <c r="F24201" t="str">
        <f>VLOOKUP($B24201,'Content'!$B$2:$D$1001,2,FALSE)</f>
        <v>video</v>
      </c>
      <c r="G24201" t="str">
        <f>VLOOKUP($C24201,'ReactionTypes'!$B$1:$G$17,2,FALSE)</f>
        <v>negative</v>
      </c>
      <c r="H24201">
        <f>VLOOKUP($C24201,'ReactionTypes'!$B$1:$G$17,3,FALSE)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VLOOKUP($B24202,'Content'!$B$2:$D$1001,3,FALSE)</f>
        <v>Science</v>
      </c>
      <c r="F24202" t="str">
        <f>VLOOKUP($B24202,'Content'!$B$2:$D$1001,2,FALSE)</f>
        <v>video</v>
      </c>
      <c r="G24202" t="str">
        <f>VLOOKUP($C24202,'ReactionTypes'!$B$1:$G$17,2,FALSE)</f>
        <v>negative</v>
      </c>
      <c r="H24202">
        <f>VLOOKUP($C24202,'ReactionTypes'!$B$1:$G$17,3,FALSE)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VLOOKUP($B24203,'Content'!$B$2:$D$1001,3,FALSE)</f>
        <v>Science</v>
      </c>
      <c r="F24203" t="str">
        <f>VLOOKUP($B24203,'Content'!$B$2:$D$1001,2,FALSE)</f>
        <v>video</v>
      </c>
      <c r="G24203" t="str">
        <f>VLOOKUP($C24203,'ReactionTypes'!$B$1:$G$17,2,FALSE)</f>
        <v>positive</v>
      </c>
      <c r="H24203">
        <f>VLOOKUP($C24203,'ReactionTypes'!$B$1:$G$17,3,FALSE)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VLOOKUP($B24204,'Content'!$B$2:$D$1001,3,FALSE)</f>
        <v>Science</v>
      </c>
      <c r="F24204" t="str">
        <f>VLOOKUP($B24204,'Content'!$B$2:$D$1001,2,FALSE)</f>
        <v>video</v>
      </c>
      <c r="G24204" t="str">
        <f>VLOOKUP($C24204,'ReactionTypes'!$B$1:$G$17,2,FALSE)</f>
        <v>neutral</v>
      </c>
      <c r="H24204">
        <f>VLOOKUP($C24204,'ReactionTypes'!$B$1:$G$17,3,FALSE)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VLOOKUP($B24205,'Content'!$B$2:$D$1001,3,FALSE)</f>
        <v>Science</v>
      </c>
      <c r="F24205" t="str">
        <f>VLOOKUP($B24205,'Content'!$B$2:$D$1001,2,FALSE)</f>
        <v>video</v>
      </c>
      <c r="G24205" t="str">
        <f>VLOOKUP($C24205,'ReactionTypes'!$B$1:$G$17,2,FALSE)</f>
        <v>neutral</v>
      </c>
      <c r="H24205">
        <f>VLOOKUP($C24205,'ReactionTypes'!$B$1:$G$17,3,FALSE)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VLOOKUP($B24206,'Content'!$B$2:$D$1001,3,FALSE)</f>
        <v>Science</v>
      </c>
      <c r="F24206" t="str">
        <f>VLOOKUP($B24206,'Content'!$B$2:$D$1001,2,FALSE)</f>
        <v>video</v>
      </c>
      <c r="G24206" t="str">
        <f>VLOOKUP($C24206,'ReactionTypes'!$B$1:$G$17,2,FALSE)</f>
        <v>negative</v>
      </c>
      <c r="H24206">
        <f>VLOOKUP($C24206,'ReactionTypes'!$B$1:$G$17,3,FALSE)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VLOOKUP($B24207,'Content'!$B$2:$D$1001,3,FALSE)</f>
        <v>Science</v>
      </c>
      <c r="F24207" t="str">
        <f>VLOOKUP($B24207,'Content'!$B$2:$D$1001,2,FALSE)</f>
        <v>video</v>
      </c>
      <c r="G24207" t="str">
        <f>VLOOKUP($C24207,'ReactionTypes'!$B$1:$G$17,2,FALSE)</f>
        <v>neutral</v>
      </c>
      <c r="H24207">
        <f>VLOOKUP($C24207,'ReactionTypes'!$B$1:$G$17,3,FALSE)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VLOOKUP($B24208,'Content'!$B$2:$D$1001,3,FALSE)</f>
        <v>animals</v>
      </c>
      <c r="F24208" t="str">
        <f>VLOOKUP($B24208,'Content'!$B$2:$D$1001,2,FALSE)</f>
        <v>photo</v>
      </c>
      <c r="G24208" t="str">
        <f>VLOOKUP($C24208,'ReactionTypes'!$B$1:$G$17,2,FALSE)</f>
        <v>positive</v>
      </c>
      <c r="H24208">
        <f>VLOOKUP($C24208,'ReactionTypes'!$B$1:$G$17,3,FALSE)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VLOOKUP($B24209,'Content'!$B$2:$D$1001,3,FALSE)</f>
        <v>animals</v>
      </c>
      <c r="F24209" t="str">
        <f>VLOOKUP($B24209,'Content'!$B$2:$D$1001,2,FALSE)</f>
        <v>photo</v>
      </c>
      <c r="G24209" t="str">
        <f>VLOOKUP($C24209,'ReactionTypes'!$B$1:$G$17,2,FALSE)</f>
        <v>negative</v>
      </c>
      <c r="H24209">
        <f>VLOOKUP($C24209,'ReactionTypes'!$B$1:$G$17,3,FALSE)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VLOOKUP($B24210,'Content'!$B$2:$D$1001,3,FALSE)</f>
        <v>animals</v>
      </c>
      <c r="F24210" t="str">
        <f>VLOOKUP($B24210,'Content'!$B$2:$D$1001,2,FALSE)</f>
        <v>photo</v>
      </c>
      <c r="G24210" t="str">
        <f>VLOOKUP($C24210,'ReactionTypes'!$B$1:$G$17,2,FALSE)</f>
        <v>positive</v>
      </c>
      <c r="H24210">
        <f>VLOOKUP($C24210,'ReactionTypes'!$B$1:$G$17,3,FALSE)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VLOOKUP($B24211,'Content'!$B$2:$D$1001,3,FALSE)</f>
        <v>animals</v>
      </c>
      <c r="F24211" t="str">
        <f>VLOOKUP($B24211,'Content'!$B$2:$D$1001,2,FALSE)</f>
        <v>photo</v>
      </c>
      <c r="G24211" t="str">
        <f>VLOOKUP($C24211,'ReactionTypes'!$B$1:$G$17,2,FALSE)</f>
        <v>positive</v>
      </c>
      <c r="H24211">
        <f>VLOOKUP($C24211,'ReactionTypes'!$B$1:$G$17,3,FALSE)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VLOOKUP($B24212,'Content'!$B$2:$D$1001,3,FALSE)</f>
        <v>animals</v>
      </c>
      <c r="F24212" t="str">
        <f>VLOOKUP($B24212,'Content'!$B$2:$D$1001,2,FALSE)</f>
        <v>photo</v>
      </c>
      <c r="G24212" t="str">
        <f>VLOOKUP($C24212,'ReactionTypes'!$B$1:$G$17,2,FALSE)</f>
        <v>positive</v>
      </c>
      <c r="H24212">
        <f>VLOOKUP($C24212,'ReactionTypes'!$B$1:$G$17,3,FALSE)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VLOOKUP($B24213,'Content'!$B$2:$D$1001,3,FALSE)</f>
        <v>animals</v>
      </c>
      <c r="F24213" t="str">
        <f>VLOOKUP($B24213,'Content'!$B$2:$D$1001,2,FALSE)</f>
        <v>photo</v>
      </c>
      <c r="G24213" t="str">
        <f>VLOOKUP($C24213,'ReactionTypes'!$B$1:$G$17,2,FALSE)</f>
        <v>positive</v>
      </c>
      <c r="H24213">
        <f>VLOOKUP($C24213,'ReactionTypes'!$B$1:$G$17,3,FALSE)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VLOOKUP($B24214,'Content'!$B$2:$D$1001,3,FALSE)</f>
        <v>animals</v>
      </c>
      <c r="F24214" t="str">
        <f>VLOOKUP($B24214,'Content'!$B$2:$D$1001,2,FALSE)</f>
        <v>photo</v>
      </c>
      <c r="G24214" t="str">
        <f>VLOOKUP($C24214,'ReactionTypes'!$B$1:$G$17,2,FALSE)</f>
        <v>negative</v>
      </c>
      <c r="H24214">
        <f>VLOOKUP($C24214,'ReactionTypes'!$B$1:$G$17,3,FALSE)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VLOOKUP($B24215,'Content'!$B$2:$D$1001,3,FALSE)</f>
        <v>animals</v>
      </c>
      <c r="F24215" t="str">
        <f>VLOOKUP($B24215,'Content'!$B$2:$D$1001,2,FALSE)</f>
        <v>photo</v>
      </c>
      <c r="G24215" t="str">
        <f>VLOOKUP($C24215,'ReactionTypes'!$B$1:$G$17,2,FALSE)</f>
        <v>positive</v>
      </c>
      <c r="H24215">
        <f>VLOOKUP($C24215,'ReactionTypes'!$B$1:$G$17,3,FALSE)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VLOOKUP($B24216,'Content'!$B$2:$D$1001,3,FALSE)</f>
        <v>animals</v>
      </c>
      <c r="F24216" t="str">
        <f>VLOOKUP($B24216,'Content'!$B$2:$D$1001,2,FALSE)</f>
        <v>photo</v>
      </c>
      <c r="G24216" t="str">
        <f>VLOOKUP($C24216,'ReactionTypes'!$B$1:$G$17,2,FALSE)</f>
        <v>positive</v>
      </c>
      <c r="H24216">
        <f>VLOOKUP($C24216,'ReactionTypes'!$B$1:$G$17,3,FALSE)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VLOOKUP($B24217,'Content'!$B$2:$D$1001,3,FALSE)</f>
        <v>animals</v>
      </c>
      <c r="F24217" t="str">
        <f>VLOOKUP($B24217,'Content'!$B$2:$D$1001,2,FALSE)</f>
        <v>photo</v>
      </c>
      <c r="G24217" t="str">
        <f>VLOOKUP($C24217,'ReactionTypes'!$B$1:$G$17,2,FALSE)</f>
        <v>positive</v>
      </c>
      <c r="H24217">
        <f>VLOOKUP($C24217,'ReactionTypes'!$B$1:$G$17,3,FALSE)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VLOOKUP($B24218,'Content'!$B$2:$D$1001,3,FALSE)</f>
        <v>animals</v>
      </c>
      <c r="F24218" t="str">
        <f>VLOOKUP($B24218,'Content'!$B$2:$D$1001,2,FALSE)</f>
        <v>photo</v>
      </c>
      <c r="G24218" t="str">
        <f>VLOOKUP($C24218,'ReactionTypes'!$B$1:$G$17,2,FALSE)</f>
        <v>positive</v>
      </c>
      <c r="H24218">
        <f>VLOOKUP($C24218,'ReactionTypes'!$B$1:$G$17,3,FALSE)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VLOOKUP($B24219,'Content'!$B$2:$D$1001,3,FALSE)</f>
        <v>animals</v>
      </c>
      <c r="F24219" t="str">
        <f>VLOOKUP($B24219,'Content'!$B$2:$D$1001,2,FALSE)</f>
        <v>photo</v>
      </c>
      <c r="G24219" t="str">
        <f>VLOOKUP($C24219,'ReactionTypes'!$B$1:$G$17,2,FALSE)</f>
        <v>negative</v>
      </c>
      <c r="H24219">
        <f>VLOOKUP($C24219,'ReactionTypes'!$B$1:$G$17,3,FALSE)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VLOOKUP($B24220,'Content'!$B$2:$D$1001,3,FALSE)</f>
        <v>animals</v>
      </c>
      <c r="F24220" t="str">
        <f>VLOOKUP($B24220,'Content'!$B$2:$D$1001,2,FALSE)</f>
        <v>photo</v>
      </c>
      <c r="G24220" t="str">
        <f>VLOOKUP($C24220,'ReactionTypes'!$B$1:$G$17,2,FALSE)</f>
        <v>positive</v>
      </c>
      <c r="H24220">
        <f>VLOOKUP($C24220,'ReactionTypes'!$B$1:$G$17,3,FALSE)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VLOOKUP($B24221,'Content'!$B$2:$D$1001,3,FALSE)</f>
        <v>animals</v>
      </c>
      <c r="F24221" t="str">
        <f>VLOOKUP($B24221,'Content'!$B$2:$D$1001,2,FALSE)</f>
        <v>photo</v>
      </c>
      <c r="G24221" t="str">
        <f>VLOOKUP($C24221,'ReactionTypes'!$B$1:$G$17,2,FALSE)</f>
        <v>positive</v>
      </c>
      <c r="H24221">
        <f>VLOOKUP($C24221,'ReactionTypes'!$B$1:$G$17,3,FALSE)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VLOOKUP($B24222,'Content'!$B$2:$D$1001,3,FALSE)</f>
        <v>animals</v>
      </c>
      <c r="F24222" t="str">
        <f>VLOOKUP($B24222,'Content'!$B$2:$D$1001,2,FALSE)</f>
        <v>photo</v>
      </c>
      <c r="G24222" t="str">
        <f>VLOOKUP($C24222,'ReactionTypes'!$B$1:$G$17,2,FALSE)</f>
        <v>neutral</v>
      </c>
      <c r="H24222">
        <f>VLOOKUP($C24222,'ReactionTypes'!$B$1:$G$17,3,FALSE)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VLOOKUP($B24223,'Content'!$B$2:$D$1001,3,FALSE)</f>
        <v>animals</v>
      </c>
      <c r="F24223" t="str">
        <f>VLOOKUP($B24223,'Content'!$B$2:$D$1001,2,FALSE)</f>
        <v>photo</v>
      </c>
      <c r="G24223" t="str">
        <f>VLOOKUP($C24223,'ReactionTypes'!$B$1:$G$17,2,FALSE)</f>
        <v>positive</v>
      </c>
      <c r="H24223">
        <f>VLOOKUP($C24223,'ReactionTypes'!$B$1:$G$17,3,FALSE)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VLOOKUP($B24224,'Content'!$B$2:$D$1001,3,FALSE)</f>
        <v>animals</v>
      </c>
      <c r="F24224" t="str">
        <f>VLOOKUP($B24224,'Content'!$B$2:$D$1001,2,FALSE)</f>
        <v>photo</v>
      </c>
      <c r="G24224" t="str">
        <f>VLOOKUP($C24224,'ReactionTypes'!$B$1:$G$17,2,FALSE)</f>
        <v>negative</v>
      </c>
      <c r="H24224">
        <f>VLOOKUP($C24224,'ReactionTypes'!$B$1:$G$17,3,FALSE)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VLOOKUP($B24225,'Content'!$B$2:$D$1001,3,FALSE)</f>
        <v>animals</v>
      </c>
      <c r="F24225" t="str">
        <f>VLOOKUP($B24225,'Content'!$B$2:$D$1001,2,FALSE)</f>
        <v>photo</v>
      </c>
      <c r="G24225" t="str">
        <f>VLOOKUP($C24225,'ReactionTypes'!$B$1:$G$17,2,FALSE)</f>
        <v>negative</v>
      </c>
      <c r="H24225">
        <f>VLOOKUP($C24225,'ReactionTypes'!$B$1:$G$17,3,FALSE)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VLOOKUP($B24226,'Content'!$B$2:$D$1001,3,FALSE)</f>
        <v>animals</v>
      </c>
      <c r="F24226" t="str">
        <f>VLOOKUP($B24226,'Content'!$B$2:$D$1001,2,FALSE)</f>
        <v>photo</v>
      </c>
      <c r="G24226" t="str">
        <f>VLOOKUP($C24226,'ReactionTypes'!$B$1:$G$17,2,FALSE)</f>
        <v>negative</v>
      </c>
      <c r="H24226">
        <f>VLOOKUP($C24226,'ReactionTypes'!$B$1:$G$17,3,FALSE)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VLOOKUP($B24227,'Content'!$B$2:$D$1001,3,FALSE)</f>
        <v>animals</v>
      </c>
      <c r="F24227" t="str">
        <f>VLOOKUP($B24227,'Content'!$B$2:$D$1001,2,FALSE)</f>
        <v>photo</v>
      </c>
      <c r="G24227" t="str">
        <f>VLOOKUP($C24227,'ReactionTypes'!$B$1:$G$17,2,FALSE)</f>
        <v>positive</v>
      </c>
      <c r="H24227">
        <f>VLOOKUP($C24227,'ReactionTypes'!$B$1:$G$17,3,FALSE)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VLOOKUP($B24228,'Content'!$B$2:$D$1001,3,FALSE)</f>
        <v>animals</v>
      </c>
      <c r="F24228" t="str">
        <f>VLOOKUP($B24228,'Content'!$B$2:$D$1001,2,FALSE)</f>
        <v>photo</v>
      </c>
      <c r="G24228" t="str">
        <f>VLOOKUP($C24228,'ReactionTypes'!$B$1:$G$17,2,FALSE)</f>
        <v>neutral</v>
      </c>
      <c r="H24228">
        <f>VLOOKUP($C24228,'ReactionTypes'!$B$1:$G$17,3,FALSE)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VLOOKUP($B24229,'Content'!$B$2:$D$1001,3,FALSE)</f>
        <v>animals</v>
      </c>
      <c r="F24229" t="str">
        <f>VLOOKUP($B24229,'Content'!$B$2:$D$1001,2,FALSE)</f>
        <v>photo</v>
      </c>
      <c r="G24229" t="str">
        <f>VLOOKUP($C24229,'ReactionTypes'!$B$1:$G$17,2,FALSE)</f>
        <v>negative</v>
      </c>
      <c r="H24229">
        <f>VLOOKUP($C24229,'ReactionTypes'!$B$1:$G$17,3,FALSE)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VLOOKUP($B24230,'Content'!$B$2:$D$1001,3,FALSE)</f>
        <v>animals</v>
      </c>
      <c r="F24230" t="str">
        <f>VLOOKUP($B24230,'Content'!$B$2:$D$1001,2,FALSE)</f>
        <v>photo</v>
      </c>
      <c r="G24230" t="str">
        <f>VLOOKUP($C24230,'ReactionTypes'!$B$1:$G$17,2,FALSE)</f>
        <v>neutral</v>
      </c>
      <c r="H24230">
        <f>VLOOKUP($C24230,'ReactionTypes'!$B$1:$G$17,3,FALSE)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VLOOKUP($B24231,'Content'!$B$2:$D$1001,3,FALSE)</f>
        <v>animals</v>
      </c>
      <c r="F24231" t="str">
        <f>VLOOKUP($B24231,'Content'!$B$2:$D$1001,2,FALSE)</f>
        <v>photo</v>
      </c>
      <c r="G24231" t="str">
        <f>VLOOKUP($C24231,'ReactionTypes'!$B$1:$G$17,2,FALSE)</f>
        <v>positive</v>
      </c>
      <c r="H24231">
        <f>VLOOKUP($C24231,'ReactionTypes'!$B$1:$G$17,3,FALSE)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VLOOKUP($B24232,'Content'!$B$2:$D$1001,3,FALSE)</f>
        <v>animals</v>
      </c>
      <c r="F24232" t="str">
        <f>VLOOKUP($B24232,'Content'!$B$2:$D$1001,2,FALSE)</f>
        <v>photo</v>
      </c>
      <c r="G24232" t="str">
        <f>VLOOKUP($C24232,'ReactionTypes'!$B$1:$G$17,2,FALSE)</f>
        <v>negative</v>
      </c>
      <c r="H24232">
        <f>VLOOKUP($C24232,'ReactionTypes'!$B$1:$G$17,3,FALSE)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VLOOKUP($B24233,'Content'!$B$2:$D$1001,3,FALSE)</f>
        <v>animals</v>
      </c>
      <c r="F24233" t="str">
        <f>VLOOKUP($B24233,'Content'!$B$2:$D$1001,2,FALSE)</f>
        <v>photo</v>
      </c>
      <c r="G24233" t="str">
        <f>VLOOKUP($C24233,'ReactionTypes'!$B$1:$G$17,2,FALSE)</f>
        <v>positive</v>
      </c>
      <c r="H24233">
        <f>VLOOKUP($C24233,'ReactionTypes'!$B$1:$G$17,3,FALSE)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VLOOKUP($B24234,'Content'!$B$2:$D$1001,3,FALSE)</f>
        <v>animals</v>
      </c>
      <c r="F24234" t="str">
        <f>VLOOKUP($B24234,'Content'!$B$2:$D$1001,2,FALSE)</f>
        <v>photo</v>
      </c>
      <c r="G24234" t="str">
        <f>VLOOKUP($C24234,'ReactionTypes'!$B$1:$G$17,2,FALSE)</f>
        <v>positive</v>
      </c>
      <c r="H24234">
        <f>VLOOKUP($C24234,'ReactionTypes'!$B$1:$G$17,3,FALSE)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VLOOKUP($B24235,'Content'!$B$2:$D$1001,3,FALSE)</f>
        <v>animals</v>
      </c>
      <c r="F24235" t="str">
        <f>VLOOKUP($B24235,'Content'!$B$2:$D$1001,2,FALSE)</f>
        <v>photo</v>
      </c>
      <c r="G24235" t="str">
        <f>VLOOKUP($C24235,'ReactionTypes'!$B$1:$G$17,2,FALSE)</f>
        <v>positive</v>
      </c>
      <c r="H24235">
        <f>VLOOKUP($C24235,'ReactionTypes'!$B$1:$G$17,3,FALSE)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VLOOKUP($B24236,'Content'!$B$2:$D$1001,3,FALSE)</f>
        <v>education</v>
      </c>
      <c r="F24236" t="str">
        <f>VLOOKUP($B24236,'Content'!$B$2:$D$1001,2,FALSE)</f>
        <v>photo</v>
      </c>
      <c r="G24236" t="str">
        <f>VLOOKUP($C24236,'ReactionTypes'!$B$1:$G$17,2,FALSE)</f>
        <v>negative</v>
      </c>
      <c r="H24236">
        <f>VLOOKUP($C24236,'ReactionTypes'!$B$1:$G$17,3,FALSE)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VLOOKUP($B24237,'Content'!$B$2:$D$1001,3,FALSE)</f>
        <v>studying</v>
      </c>
      <c r="F24237" t="str">
        <f>VLOOKUP($B24237,'Content'!$B$2:$D$1001,2,FALSE)</f>
        <v>photo</v>
      </c>
      <c r="G24237" t="str">
        <f>VLOOKUP($C24237,'ReactionTypes'!$B$1:$G$17,2,FALSE)</f>
        <v>positive</v>
      </c>
      <c r="H24237">
        <f>VLOOKUP($C24237,'ReactionTypes'!$B$1:$G$17,3,FALSE)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VLOOKUP($B24238,'Content'!$B$2:$D$1001,3,FALSE)</f>
        <v>cooking</v>
      </c>
      <c r="F24238" t="str">
        <f>VLOOKUP($B24238,'Content'!$B$2:$D$1001,2,FALSE)</f>
        <v>GIF</v>
      </c>
      <c r="G24238" t="str">
        <f>VLOOKUP($C24238,'ReactionTypes'!$B$1:$G$17,2,FALSE)</f>
        <v>negative</v>
      </c>
      <c r="H24238">
        <f>VLOOKUP($C24238,'ReactionTypes'!$B$1:$G$17,3,FALSE)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VLOOKUP($B24239,'Content'!$B$2:$D$1001,3,FALSE)</f>
        <v>cooking</v>
      </c>
      <c r="F24239" t="str">
        <f>VLOOKUP($B24239,'Content'!$B$2:$D$1001,2,FALSE)</f>
        <v>GIF</v>
      </c>
      <c r="G24239" t="str">
        <f>VLOOKUP($C24239,'ReactionTypes'!$B$1:$G$17,2,FALSE)</f>
        <v>negative</v>
      </c>
      <c r="H24239">
        <f>VLOOKUP($C24239,'ReactionTypes'!$B$1:$G$17,3,FALSE)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VLOOKUP($B24240,'Content'!$B$2:$D$1001,3,FALSE)</f>
        <v>cooking</v>
      </c>
      <c r="F24240" t="str">
        <f>VLOOKUP($B24240,'Content'!$B$2:$D$1001,2,FALSE)</f>
        <v>GIF</v>
      </c>
      <c r="G24240" t="str">
        <f>VLOOKUP($C24240,'ReactionTypes'!$B$1:$G$17,2,FALSE)</f>
        <v>neutral</v>
      </c>
      <c r="H24240">
        <f>VLOOKUP($C24240,'ReactionTypes'!$B$1:$G$17,3,FALSE)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VLOOKUP($B24241,'Content'!$B$2:$D$1001,3,FALSE)</f>
        <v>cooking</v>
      </c>
      <c r="F24241" t="str">
        <f>VLOOKUP($B24241,'Content'!$B$2:$D$1001,2,FALSE)</f>
        <v>GIF</v>
      </c>
      <c r="G24241" t="str">
        <f>VLOOKUP($C24241,'ReactionTypes'!$B$1:$G$17,2,FALSE)</f>
        <v>positive</v>
      </c>
      <c r="H24241">
        <f>VLOOKUP($C24241,'ReactionTypes'!$B$1:$G$17,3,FALSE)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VLOOKUP($B24242,'Content'!$B$2:$D$1001,3,FALSE)</f>
        <v>cooking</v>
      </c>
      <c r="F24242" t="str">
        <f>VLOOKUP($B24242,'Content'!$B$2:$D$1001,2,FALSE)</f>
        <v>GIF</v>
      </c>
      <c r="G24242" t="str">
        <f>VLOOKUP($C24242,'ReactionTypes'!$B$1:$G$17,2,FALSE)</f>
        <v>positive</v>
      </c>
      <c r="H24242">
        <f>VLOOKUP($C24242,'ReactionTypes'!$B$1:$G$17,3,FALSE)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VLOOKUP($B24243,'Content'!$B$2:$D$1001,3,FALSE)</f>
        <v>cooking</v>
      </c>
      <c r="F24243" t="str">
        <f>VLOOKUP($B24243,'Content'!$B$2:$D$1001,2,FALSE)</f>
        <v>GIF</v>
      </c>
      <c r="G24243" t="str">
        <f>VLOOKUP($C24243,'ReactionTypes'!$B$1:$G$17,2,FALSE)</f>
        <v>negative</v>
      </c>
      <c r="H24243">
        <f>VLOOKUP($C24243,'ReactionTypes'!$B$1:$G$17,3,FALSE)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VLOOKUP($B24244,'Content'!$B$2:$D$1001,3,FALSE)</f>
        <v>cooking</v>
      </c>
      <c r="F24244" t="str">
        <f>VLOOKUP($B24244,'Content'!$B$2:$D$1001,2,FALSE)</f>
        <v>GIF</v>
      </c>
      <c r="G24244" t="str">
        <f>VLOOKUP($C24244,'ReactionTypes'!$B$1:$G$17,2,FALSE)</f>
        <v>negative</v>
      </c>
      <c r="H24244">
        <f>VLOOKUP($C24244,'ReactionTypes'!$B$1:$G$17,3,FALSE)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VLOOKUP($B24245,'Content'!$B$2:$D$1001,3,FALSE)</f>
        <v>cooking</v>
      </c>
      <c r="F24245" t="str">
        <f>VLOOKUP($B24245,'Content'!$B$2:$D$1001,2,FALSE)</f>
        <v>GIF</v>
      </c>
      <c r="G24245" t="str">
        <f>VLOOKUP($C24245,'ReactionTypes'!$B$1:$G$17,2,FALSE)</f>
        <v>negative</v>
      </c>
      <c r="H24245">
        <f>VLOOKUP($C24245,'ReactionTypes'!$B$1:$G$17,3,FALSE)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VLOOKUP($B24246,'Content'!$B$2:$D$1001,3,FALSE)</f>
        <v>cooking</v>
      </c>
      <c r="F24246" t="str">
        <f>VLOOKUP($B24246,'Content'!$B$2:$D$1001,2,FALSE)</f>
        <v>GIF</v>
      </c>
      <c r="G24246" t="str">
        <f>VLOOKUP($C24246,'ReactionTypes'!$B$1:$G$17,2,FALSE)</f>
        <v>neutral</v>
      </c>
      <c r="H24246">
        <f>VLOOKUP($C24246,'ReactionTypes'!$B$1:$G$17,3,FALSE)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VLOOKUP($B24247,'Content'!$B$2:$D$1001,3,FALSE)</f>
        <v>cooking</v>
      </c>
      <c r="F24247" t="str">
        <f>VLOOKUP($B24247,'Content'!$B$2:$D$1001,2,FALSE)</f>
        <v>GIF</v>
      </c>
      <c r="G24247" t="str">
        <f>VLOOKUP($C24247,'ReactionTypes'!$B$1:$G$17,2,FALSE)</f>
        <v>positive</v>
      </c>
      <c r="H24247">
        <f>VLOOKUP($C24247,'ReactionTypes'!$B$1:$G$17,3,FALSE)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VLOOKUP($B24248,'Content'!$B$2:$D$1001,3,FALSE)</f>
        <v>cooking</v>
      </c>
      <c r="F24248" t="str">
        <f>VLOOKUP($B24248,'Content'!$B$2:$D$1001,2,FALSE)</f>
        <v>GIF</v>
      </c>
      <c r="G24248" t="str">
        <f>VLOOKUP($C24248,'ReactionTypes'!$B$1:$G$17,2,FALSE)</f>
        <v>positive</v>
      </c>
      <c r="H24248">
        <f>VLOOKUP($C24248,'ReactionTypes'!$B$1:$G$17,3,FALSE)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VLOOKUP($B24249,'Content'!$B$2:$D$1001,3,FALSE)</f>
        <v>cooking</v>
      </c>
      <c r="F24249" t="str">
        <f>VLOOKUP($B24249,'Content'!$B$2:$D$1001,2,FALSE)</f>
        <v>GIF</v>
      </c>
      <c r="G24249" t="str">
        <f>VLOOKUP($C24249,'ReactionTypes'!$B$1:$G$17,2,FALSE)</f>
        <v>positive</v>
      </c>
      <c r="H24249">
        <f>VLOOKUP($C24249,'ReactionTypes'!$B$1:$G$17,3,FALSE)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VLOOKUP($B24250,'Content'!$B$2:$D$1001,3,FALSE)</f>
        <v>cooking</v>
      </c>
      <c r="F24250" t="str">
        <f>VLOOKUP($B24250,'Content'!$B$2:$D$1001,2,FALSE)</f>
        <v>GIF</v>
      </c>
      <c r="G24250" t="str">
        <f>VLOOKUP($C24250,'ReactionTypes'!$B$1:$G$17,2,FALSE)</f>
        <v>positive</v>
      </c>
      <c r="H24250">
        <f>VLOOKUP($C24250,'ReactionTypes'!$B$1:$G$17,3,FALSE)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VLOOKUP($B24251,'Content'!$B$2:$D$1001,3,FALSE)</f>
        <v>cooking</v>
      </c>
      <c r="F24251" t="str">
        <f>VLOOKUP($B24251,'Content'!$B$2:$D$1001,2,FALSE)</f>
        <v>GIF</v>
      </c>
      <c r="G24251" t="str">
        <f>VLOOKUP($C24251,'ReactionTypes'!$B$1:$G$17,2,FALSE)</f>
        <v>negative</v>
      </c>
      <c r="H24251">
        <f>VLOOKUP($C24251,'ReactionTypes'!$B$1:$G$17,3,FALSE)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VLOOKUP($B24252,'Content'!$B$2:$D$1001,3,FALSE)</f>
        <v>cooking</v>
      </c>
      <c r="F24252" t="str">
        <f>VLOOKUP($B24252,'Content'!$B$2:$D$1001,2,FALSE)</f>
        <v>GIF</v>
      </c>
      <c r="G24252" t="str">
        <f>VLOOKUP($C24252,'ReactionTypes'!$B$1:$G$17,2,FALSE)</f>
        <v>positive</v>
      </c>
      <c r="H24252">
        <f>VLOOKUP($C24252,'ReactionTypes'!$B$1:$G$17,3,FALSE)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VLOOKUP($B24253,'Content'!$B$2:$D$1001,3,FALSE)</f>
        <v>cooking</v>
      </c>
      <c r="F24253" t="str">
        <f>VLOOKUP($B24253,'Content'!$B$2:$D$1001,2,FALSE)</f>
        <v>GIF</v>
      </c>
      <c r="G24253" t="str">
        <f>VLOOKUP($C24253,'ReactionTypes'!$B$1:$G$17,2,FALSE)</f>
        <v>negative</v>
      </c>
      <c r="H24253">
        <f>VLOOKUP($C24253,'ReactionTypes'!$B$1:$G$17,3,FALSE)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VLOOKUP($B24254,'Content'!$B$2:$D$1001,3,FALSE)</f>
        <v>cooking</v>
      </c>
      <c r="F24254" t="str">
        <f>VLOOKUP($B24254,'Content'!$B$2:$D$1001,2,FALSE)</f>
        <v>GIF</v>
      </c>
      <c r="G24254" t="str">
        <f>VLOOKUP($C24254,'ReactionTypes'!$B$1:$G$17,2,FALSE)</f>
        <v>positive</v>
      </c>
      <c r="H24254">
        <f>VLOOKUP($C24254,'ReactionTypes'!$B$1:$G$17,3,FALSE)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VLOOKUP($B24255,'Content'!$B$2:$D$1001,3,FALSE)</f>
        <v>cooking</v>
      </c>
      <c r="F24255" t="str">
        <f>VLOOKUP($B24255,'Content'!$B$2:$D$1001,2,FALSE)</f>
        <v>GIF</v>
      </c>
      <c r="G24255" t="str">
        <f>VLOOKUP($C24255,'ReactionTypes'!$B$1:$G$17,2,FALSE)</f>
        <v>negative</v>
      </c>
      <c r="H24255">
        <f>VLOOKUP($C24255,'ReactionTypes'!$B$1:$G$17,3,FALSE)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VLOOKUP($B24256,'Content'!$B$2:$D$1001,3,FALSE)</f>
        <v>cooking</v>
      </c>
      <c r="F24256" t="str">
        <f>VLOOKUP($B24256,'Content'!$B$2:$D$1001,2,FALSE)</f>
        <v>GIF</v>
      </c>
      <c r="G24256" t="str">
        <f>VLOOKUP($C24256,'ReactionTypes'!$B$1:$G$17,2,FALSE)</f>
        <v>positive</v>
      </c>
      <c r="H24256">
        <f>VLOOKUP($C24256,'ReactionTypes'!$B$1:$G$17,3,FALSE)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VLOOKUP($B24257,'Content'!$B$2:$D$1001,3,FALSE)</f>
        <v>cooking</v>
      </c>
      <c r="F24257" t="str">
        <f>VLOOKUP($B24257,'Content'!$B$2:$D$1001,2,FALSE)</f>
        <v>GIF</v>
      </c>
      <c r="G24257" t="str">
        <f>VLOOKUP($C24257,'ReactionTypes'!$B$1:$G$17,2,FALSE)</f>
        <v>positive</v>
      </c>
      <c r="H24257">
        <f>VLOOKUP($C24257,'ReactionTypes'!$B$1:$G$17,3,FALSE)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VLOOKUP($B24258,'Content'!$B$2:$D$1001,3,FALSE)</f>
        <v>cooking</v>
      </c>
      <c r="F24258" t="str">
        <f>VLOOKUP($B24258,'Content'!$B$2:$D$1001,2,FALSE)</f>
        <v>GIF</v>
      </c>
      <c r="G24258" t="str">
        <f>VLOOKUP($C24258,'ReactionTypes'!$B$1:$G$17,2,FALSE)</f>
        <v>negative</v>
      </c>
      <c r="H24258">
        <f>VLOOKUP($C24258,'ReactionTypes'!$B$1:$G$17,3,FALSE)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VLOOKUP($B24259,'Content'!$B$2:$D$1001,3,FALSE)</f>
        <v>cooking</v>
      </c>
      <c r="F24259" t="str">
        <f>VLOOKUP($B24259,'Content'!$B$2:$D$1001,2,FALSE)</f>
        <v>GIF</v>
      </c>
      <c r="G24259" t="str">
        <f>VLOOKUP($C24259,'ReactionTypes'!$B$1:$G$17,2,FALSE)</f>
        <v>negative</v>
      </c>
      <c r="H24259">
        <f>VLOOKUP($C24259,'ReactionTypes'!$B$1:$G$17,3,FALSE)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VLOOKUP($B24260,'Content'!$B$2:$D$1001,3,FALSE)</f>
        <v>cooking</v>
      </c>
      <c r="F24260" t="str">
        <f>VLOOKUP($B24260,'Content'!$B$2:$D$1001,2,FALSE)</f>
        <v>GIF</v>
      </c>
      <c r="G24260" t="str">
        <f>VLOOKUP($C24260,'ReactionTypes'!$B$1:$G$17,2,FALSE)</f>
        <v>positive</v>
      </c>
      <c r="H24260">
        <f>VLOOKUP($C24260,'ReactionTypes'!$B$1:$G$17,3,FALSE)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VLOOKUP($B24261,'Content'!$B$2:$D$1001,3,FALSE)</f>
        <v>cooking</v>
      </c>
      <c r="F24261" t="str">
        <f>VLOOKUP($B24261,'Content'!$B$2:$D$1001,2,FALSE)</f>
        <v>GIF</v>
      </c>
      <c r="G24261" t="str">
        <f>VLOOKUP($C24261,'ReactionTypes'!$B$1:$G$17,2,FALSE)</f>
        <v>positive</v>
      </c>
      <c r="H24261">
        <f>VLOOKUP($C24261,'ReactionTypes'!$B$1:$G$17,3,FALSE)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VLOOKUP($B24262,'Content'!$B$2:$D$1001,3,FALSE)</f>
        <v>tennis</v>
      </c>
      <c r="F24262" t="str">
        <f>VLOOKUP($B24262,'Content'!$B$2:$D$1001,2,FALSE)</f>
        <v>video</v>
      </c>
      <c r="G24262" t="str">
        <f>VLOOKUP($C24262,'ReactionTypes'!$B$1:$G$17,2,FALSE)</f>
        <v>positive</v>
      </c>
      <c r="H24262">
        <f>VLOOKUP($C24262,'ReactionTypes'!$B$1:$G$17,3,FALSE)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VLOOKUP($B24263,'Content'!$B$2:$D$1001,3,FALSE)</f>
        <v>tennis</v>
      </c>
      <c r="F24263" t="str">
        <f>VLOOKUP($B24263,'Content'!$B$2:$D$1001,2,FALSE)</f>
        <v>video</v>
      </c>
      <c r="G24263" t="str">
        <f>VLOOKUP($C24263,'ReactionTypes'!$B$1:$G$17,2,FALSE)</f>
        <v>negative</v>
      </c>
      <c r="H24263">
        <f>VLOOKUP($C24263,'ReactionTypes'!$B$1:$G$17,3,FALSE)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VLOOKUP($B24264,'Content'!$B$2:$D$1001,3,FALSE)</f>
        <v>tennis</v>
      </c>
      <c r="F24264" t="str">
        <f>VLOOKUP($B24264,'Content'!$B$2:$D$1001,2,FALSE)</f>
        <v>video</v>
      </c>
      <c r="G24264" t="str">
        <f>VLOOKUP($C24264,'ReactionTypes'!$B$1:$G$17,2,FALSE)</f>
        <v>positive</v>
      </c>
      <c r="H24264">
        <f>VLOOKUP($C24264,'ReactionTypes'!$B$1:$G$17,3,FALSE)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VLOOKUP($B24265,'Content'!$B$2:$D$1001,3,FALSE)</f>
        <v>tennis</v>
      </c>
      <c r="F24265" t="str">
        <f>VLOOKUP($B24265,'Content'!$B$2:$D$1001,2,FALSE)</f>
        <v>video</v>
      </c>
      <c r="G24265" t="str">
        <f>VLOOKUP($C24265,'ReactionTypes'!$B$1:$G$17,2,FALSE)</f>
        <v>negative</v>
      </c>
      <c r="H24265">
        <f>VLOOKUP($C24265,'ReactionTypes'!$B$1:$G$17,3,FALSE)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VLOOKUP($B24266,'Content'!$B$2:$D$1001,3,FALSE)</f>
        <v>tennis</v>
      </c>
      <c r="F24266" t="str">
        <f>VLOOKUP($B24266,'Content'!$B$2:$D$1001,2,FALSE)</f>
        <v>video</v>
      </c>
      <c r="G24266" t="str">
        <f>VLOOKUP($C24266,'ReactionTypes'!$B$1:$G$17,2,FALSE)</f>
        <v>neutral</v>
      </c>
      <c r="H24266">
        <f>VLOOKUP($C24266,'ReactionTypes'!$B$1:$G$17,3,FALSE)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VLOOKUP($B24267,'Content'!$B$2:$D$1001,3,FALSE)</f>
        <v>tennis</v>
      </c>
      <c r="F24267" t="str">
        <f>VLOOKUP($B24267,'Content'!$B$2:$D$1001,2,FALSE)</f>
        <v>video</v>
      </c>
      <c r="G24267" t="str">
        <f>VLOOKUP($C24267,'ReactionTypes'!$B$1:$G$17,2,FALSE)</f>
        <v>positive</v>
      </c>
      <c r="H24267">
        <f>VLOOKUP($C24267,'ReactionTypes'!$B$1:$G$17,3,FALSE)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VLOOKUP($B24268,'Content'!$B$2:$D$1001,3,FALSE)</f>
        <v>tennis</v>
      </c>
      <c r="F24268" t="str">
        <f>VLOOKUP($B24268,'Content'!$B$2:$D$1001,2,FALSE)</f>
        <v>video</v>
      </c>
      <c r="G24268" t="str">
        <f>VLOOKUP($C24268,'ReactionTypes'!$B$1:$G$17,2,FALSE)</f>
        <v>negative</v>
      </c>
      <c r="H24268">
        <f>VLOOKUP($C24268,'ReactionTypes'!$B$1:$G$17,3,FALSE)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VLOOKUP($B24269,'Content'!$B$2:$D$1001,3,FALSE)</f>
        <v>tennis</v>
      </c>
      <c r="F24269" t="str">
        <f>VLOOKUP($B24269,'Content'!$B$2:$D$1001,2,FALSE)</f>
        <v>video</v>
      </c>
      <c r="G24269" t="str">
        <f>VLOOKUP($C24269,'ReactionTypes'!$B$1:$G$17,2,FALSE)</f>
        <v>neutral</v>
      </c>
      <c r="H24269">
        <f>VLOOKUP($C24269,'ReactionTypes'!$B$1:$G$17,3,FALSE)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VLOOKUP($B24270,'Content'!$B$2:$D$1001,3,FALSE)</f>
        <v>tennis</v>
      </c>
      <c r="F24270" t="str">
        <f>VLOOKUP($B24270,'Content'!$B$2:$D$1001,2,FALSE)</f>
        <v>video</v>
      </c>
      <c r="G24270" t="str">
        <f>VLOOKUP($C24270,'ReactionTypes'!$B$1:$G$17,2,FALSE)</f>
        <v>neutral</v>
      </c>
      <c r="H24270">
        <f>VLOOKUP($C24270,'ReactionTypes'!$B$1:$G$17,3,FALSE)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VLOOKUP($B24271,'Content'!$B$2:$D$1001,3,FALSE)</f>
        <v>culture</v>
      </c>
      <c r="F24271" t="str">
        <f>VLOOKUP($B24271,'Content'!$B$2:$D$1001,2,FALSE)</f>
        <v>photo</v>
      </c>
      <c r="G24271" t="str">
        <f>VLOOKUP($C24271,'ReactionTypes'!$B$1:$G$17,2,FALSE)</f>
        <v>negative</v>
      </c>
      <c r="H24271">
        <f>VLOOKUP($C24271,'ReactionTypes'!$B$1:$G$17,3,FALSE)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VLOOKUP($B24272,'Content'!$B$2:$D$1001,3,FALSE)</f>
        <v>culture</v>
      </c>
      <c r="F24272" t="str">
        <f>VLOOKUP($B24272,'Content'!$B$2:$D$1001,2,FALSE)</f>
        <v>photo</v>
      </c>
      <c r="G24272" t="str">
        <f>VLOOKUP($C24272,'ReactionTypes'!$B$1:$G$17,2,FALSE)</f>
        <v>positive</v>
      </c>
      <c r="H24272">
        <f>VLOOKUP($C24272,'ReactionTypes'!$B$1:$G$17,3,FALSE)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VLOOKUP($B24273,'Content'!$B$2:$D$1001,3,FALSE)</f>
        <v>culture</v>
      </c>
      <c r="F24273" t="str">
        <f>VLOOKUP($B24273,'Content'!$B$2:$D$1001,2,FALSE)</f>
        <v>photo</v>
      </c>
      <c r="G24273" t="str">
        <f>VLOOKUP($C24273,'ReactionTypes'!$B$1:$G$17,2,FALSE)</f>
        <v>positive</v>
      </c>
      <c r="H24273">
        <f>VLOOKUP($C24273,'ReactionTypes'!$B$1:$G$17,3,FALSE)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VLOOKUP($B24274,'Content'!$B$2:$D$1001,3,FALSE)</f>
        <v>culture</v>
      </c>
      <c r="F24274" t="str">
        <f>VLOOKUP($B24274,'Content'!$B$2:$D$1001,2,FALSE)</f>
        <v>photo</v>
      </c>
      <c r="G24274" t="str">
        <f>VLOOKUP($C24274,'ReactionTypes'!$B$1:$G$17,2,FALSE)</f>
        <v>negative</v>
      </c>
      <c r="H24274">
        <f>VLOOKUP($C24274,'ReactionTypes'!$B$1:$G$17,3,FALSE)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VLOOKUP($B24275,'Content'!$B$2:$D$1001,3,FALSE)</f>
        <v>culture</v>
      </c>
      <c r="F24275" t="str">
        <f>VLOOKUP($B24275,'Content'!$B$2:$D$1001,2,FALSE)</f>
        <v>photo</v>
      </c>
      <c r="G24275" t="str">
        <f>VLOOKUP($C24275,'ReactionTypes'!$B$1:$G$17,2,FALSE)</f>
        <v>neutral</v>
      </c>
      <c r="H24275">
        <f>VLOOKUP($C24275,'ReactionTypes'!$B$1:$G$17,3,FALSE)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VLOOKUP($B24276,'Content'!$B$2:$D$1001,3,FALSE)</f>
        <v>culture</v>
      </c>
      <c r="F24276" t="str">
        <f>VLOOKUP($B24276,'Content'!$B$2:$D$1001,2,FALSE)</f>
        <v>photo</v>
      </c>
      <c r="G24276" t="str">
        <f>VLOOKUP($C24276,'ReactionTypes'!$B$1:$G$17,2,FALSE)</f>
        <v>positive</v>
      </c>
      <c r="H24276">
        <f>VLOOKUP($C24276,'ReactionTypes'!$B$1:$G$17,3,FALSE)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VLOOKUP($B24277,'Content'!$B$2:$D$1001,3,FALSE)</f>
        <v>culture</v>
      </c>
      <c r="F24277" t="str">
        <f>VLOOKUP($B24277,'Content'!$B$2:$D$1001,2,FALSE)</f>
        <v>photo</v>
      </c>
      <c r="G24277" t="str">
        <f>VLOOKUP($C24277,'ReactionTypes'!$B$1:$G$17,2,FALSE)</f>
        <v>positive</v>
      </c>
      <c r="H24277">
        <f>VLOOKUP($C24277,'ReactionTypes'!$B$1:$G$17,3,FALSE)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VLOOKUP($B24278,'Content'!$B$2:$D$1001,3,FALSE)</f>
        <v>culture</v>
      </c>
      <c r="F24278" t="str">
        <f>VLOOKUP($B24278,'Content'!$B$2:$D$1001,2,FALSE)</f>
        <v>photo</v>
      </c>
      <c r="G24278" t="str">
        <f>VLOOKUP($C24278,'ReactionTypes'!$B$1:$G$17,2,FALSE)</f>
        <v>negative</v>
      </c>
      <c r="H24278">
        <f>VLOOKUP($C24278,'ReactionTypes'!$B$1:$G$17,3,FALSE)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VLOOKUP($B24279,'Content'!$B$2:$D$1001,3,FALSE)</f>
        <v>culture</v>
      </c>
      <c r="F24279" t="str">
        <f>VLOOKUP($B24279,'Content'!$B$2:$D$1001,2,FALSE)</f>
        <v>photo</v>
      </c>
      <c r="G24279" t="str">
        <f>VLOOKUP($C24279,'ReactionTypes'!$B$1:$G$17,2,FALSE)</f>
        <v>negative</v>
      </c>
      <c r="H24279">
        <f>VLOOKUP($C24279,'ReactionTypes'!$B$1:$G$17,3,FALSE)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VLOOKUP($B24280,'Content'!$B$2:$D$1001,3,FALSE)</f>
        <v>culture</v>
      </c>
      <c r="F24280" t="str">
        <f>VLOOKUP($B24280,'Content'!$B$2:$D$1001,2,FALSE)</f>
        <v>photo</v>
      </c>
      <c r="G24280" t="str">
        <f>VLOOKUP($C24280,'ReactionTypes'!$B$1:$G$17,2,FALSE)</f>
        <v>neutral</v>
      </c>
      <c r="H24280">
        <f>VLOOKUP($C24280,'ReactionTypes'!$B$1:$G$17,3,FALSE)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VLOOKUP($B24281,'Content'!$B$2:$D$1001,3,FALSE)</f>
        <v>culture</v>
      </c>
      <c r="F24281" t="str">
        <f>VLOOKUP($B24281,'Content'!$B$2:$D$1001,2,FALSE)</f>
        <v>photo</v>
      </c>
      <c r="G24281" t="str">
        <f>VLOOKUP($C24281,'ReactionTypes'!$B$1:$G$17,2,FALSE)</f>
        <v>positive</v>
      </c>
      <c r="H24281">
        <f>VLOOKUP($C24281,'ReactionTypes'!$B$1:$G$17,3,FALSE)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VLOOKUP($B24282,'Content'!$B$2:$D$1001,3,FALSE)</f>
        <v>culture</v>
      </c>
      <c r="F24282" t="str">
        <f>VLOOKUP($B24282,'Content'!$B$2:$D$1001,2,FALSE)</f>
        <v>photo</v>
      </c>
      <c r="G24282" t="str">
        <f>VLOOKUP($C24282,'ReactionTypes'!$B$1:$G$17,2,FALSE)</f>
        <v>positive</v>
      </c>
      <c r="H24282">
        <f>VLOOKUP($C24282,'ReactionTypes'!$B$1:$G$17,3,FALSE)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VLOOKUP($B24283,'Content'!$B$2:$D$1001,3,FALSE)</f>
        <v>culture</v>
      </c>
      <c r="F24283" t="str">
        <f>VLOOKUP($B24283,'Content'!$B$2:$D$1001,2,FALSE)</f>
        <v>photo</v>
      </c>
      <c r="G24283" t="str">
        <f>VLOOKUP($C24283,'ReactionTypes'!$B$1:$G$17,2,FALSE)</f>
        <v>neutral</v>
      </c>
      <c r="H24283">
        <f>VLOOKUP($C24283,'ReactionTypes'!$B$1:$G$17,3,FALSE)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VLOOKUP($B24284,'Content'!$B$2:$D$1001,3,FALSE)</f>
        <v>culture</v>
      </c>
      <c r="F24284" t="str">
        <f>VLOOKUP($B24284,'Content'!$B$2:$D$1001,2,FALSE)</f>
        <v>photo</v>
      </c>
      <c r="G24284" t="str">
        <f>VLOOKUP($C24284,'ReactionTypes'!$B$1:$G$17,2,FALSE)</f>
        <v>neutral</v>
      </c>
      <c r="H24284">
        <f>VLOOKUP($C24284,'ReactionTypes'!$B$1:$G$17,3,FALSE)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VLOOKUP($B24285,'Content'!$B$2:$D$1001,3,FALSE)</f>
        <v>culture</v>
      </c>
      <c r="F24285" t="str">
        <f>VLOOKUP($B24285,'Content'!$B$2:$D$1001,2,FALSE)</f>
        <v>photo</v>
      </c>
      <c r="G24285" t="str">
        <f>VLOOKUP($C24285,'ReactionTypes'!$B$1:$G$17,2,FALSE)</f>
        <v>neutral</v>
      </c>
      <c r="H24285">
        <f>VLOOKUP($C24285,'ReactionTypes'!$B$1:$G$17,3,FALSE)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VLOOKUP($B24286,'Content'!$B$2:$D$1001,3,FALSE)</f>
        <v>culture</v>
      </c>
      <c r="F24286" t="str">
        <f>VLOOKUP($B24286,'Content'!$B$2:$D$1001,2,FALSE)</f>
        <v>photo</v>
      </c>
      <c r="G24286" t="str">
        <f>VLOOKUP($C24286,'ReactionTypes'!$B$1:$G$17,2,FALSE)</f>
        <v>neutral</v>
      </c>
      <c r="H24286">
        <f>VLOOKUP($C24286,'ReactionTypes'!$B$1:$G$17,3,FALSE)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VLOOKUP($B24287,'Content'!$B$2:$D$1001,3,FALSE)</f>
        <v>culture</v>
      </c>
      <c r="F24287" t="str">
        <f>VLOOKUP($B24287,'Content'!$B$2:$D$1001,2,FALSE)</f>
        <v>photo</v>
      </c>
      <c r="G24287" t="str">
        <f>VLOOKUP($C24287,'ReactionTypes'!$B$1:$G$17,2,FALSE)</f>
        <v>neutral</v>
      </c>
      <c r="H24287">
        <f>VLOOKUP($C24287,'ReactionTypes'!$B$1:$G$17,3,FALSE)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VLOOKUP($B24288,'Content'!$B$2:$D$1001,3,FALSE)</f>
        <v>culture</v>
      </c>
      <c r="F24288" t="str">
        <f>VLOOKUP($B24288,'Content'!$B$2:$D$1001,2,FALSE)</f>
        <v>photo</v>
      </c>
      <c r="G24288" t="str">
        <f>VLOOKUP($C24288,'ReactionTypes'!$B$1:$G$17,2,FALSE)</f>
        <v>negative</v>
      </c>
      <c r="H24288">
        <f>VLOOKUP($C24288,'ReactionTypes'!$B$1:$G$17,3,FALSE)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VLOOKUP($B24289,'Content'!$B$2:$D$1001,3,FALSE)</f>
        <v>culture</v>
      </c>
      <c r="F24289" t="str">
        <f>VLOOKUP($B24289,'Content'!$B$2:$D$1001,2,FALSE)</f>
        <v>photo</v>
      </c>
      <c r="G24289" t="str">
        <f>VLOOKUP($C24289,'ReactionTypes'!$B$1:$G$17,2,FALSE)</f>
        <v>positive</v>
      </c>
      <c r="H24289">
        <f>VLOOKUP($C24289,'ReactionTypes'!$B$1:$G$17,3,FALSE)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VLOOKUP($B24290,'Content'!$B$2:$D$1001,3,FALSE)</f>
        <v>culture</v>
      </c>
      <c r="F24290" t="str">
        <f>VLOOKUP($B24290,'Content'!$B$2:$D$1001,2,FALSE)</f>
        <v>photo</v>
      </c>
      <c r="G24290" t="str">
        <f>VLOOKUP($C24290,'ReactionTypes'!$B$1:$G$17,2,FALSE)</f>
        <v>positive</v>
      </c>
      <c r="H24290">
        <f>VLOOKUP($C24290,'ReactionTypes'!$B$1:$G$17,3,FALSE)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VLOOKUP($B24291,'Content'!$B$2:$D$1001,3,FALSE)</f>
        <v>culture</v>
      </c>
      <c r="F24291" t="str">
        <f>VLOOKUP($B24291,'Content'!$B$2:$D$1001,2,FALSE)</f>
        <v>photo</v>
      </c>
      <c r="G24291" t="str">
        <f>VLOOKUP($C24291,'ReactionTypes'!$B$1:$G$17,2,FALSE)</f>
        <v>positive</v>
      </c>
      <c r="H24291">
        <f>VLOOKUP($C24291,'ReactionTypes'!$B$1:$G$17,3,FALSE)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VLOOKUP($B24292,'Content'!$B$2:$D$1001,3,FALSE)</f>
        <v>culture</v>
      </c>
      <c r="F24292" t="str">
        <f>VLOOKUP($B24292,'Content'!$B$2:$D$1001,2,FALSE)</f>
        <v>photo</v>
      </c>
      <c r="G24292" t="str">
        <f>VLOOKUP($C24292,'ReactionTypes'!$B$1:$G$17,2,FALSE)</f>
        <v>negative</v>
      </c>
      <c r="H24292">
        <f>VLOOKUP($C24292,'ReactionTypes'!$B$1:$G$17,3,FALSE)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VLOOKUP($B24293,'Content'!$B$2:$D$1001,3,FALSE)</f>
        <v>culture</v>
      </c>
      <c r="F24293" t="str">
        <f>VLOOKUP($B24293,'Content'!$B$2:$D$1001,2,FALSE)</f>
        <v>photo</v>
      </c>
      <c r="G24293" t="str">
        <f>VLOOKUP($C24293,'ReactionTypes'!$B$1:$G$17,2,FALSE)</f>
        <v>positive</v>
      </c>
      <c r="H24293">
        <f>VLOOKUP($C24293,'ReactionTypes'!$B$1:$G$17,3,FALSE)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VLOOKUP($B24294,'Content'!$B$2:$D$1001,3,FALSE)</f>
        <v>culture</v>
      </c>
      <c r="F24294" t="str">
        <f>VLOOKUP($B24294,'Content'!$B$2:$D$1001,2,FALSE)</f>
        <v>photo</v>
      </c>
      <c r="G24294" t="str">
        <f>VLOOKUP($C24294,'ReactionTypes'!$B$1:$G$17,2,FALSE)</f>
        <v>negative</v>
      </c>
      <c r="H24294">
        <f>VLOOKUP($C24294,'ReactionTypes'!$B$1:$G$17,3,FALSE)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VLOOKUP($B24295,'Content'!$B$2:$D$1001,3,FALSE)</f>
        <v>culture</v>
      </c>
      <c r="F24295" t="str">
        <f>VLOOKUP($B24295,'Content'!$B$2:$D$1001,2,FALSE)</f>
        <v>photo</v>
      </c>
      <c r="G24295" t="str">
        <f>VLOOKUP($C24295,'ReactionTypes'!$B$1:$G$17,2,FALSE)</f>
        <v>negative</v>
      </c>
      <c r="H24295">
        <f>VLOOKUP($C24295,'ReactionTypes'!$B$1:$G$17,3,FALSE)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VLOOKUP($B24296,'Content'!$B$2:$D$1001,3,FALSE)</f>
        <v>culture</v>
      </c>
      <c r="F24296" t="str">
        <f>VLOOKUP($B24296,'Content'!$B$2:$D$1001,2,FALSE)</f>
        <v>photo</v>
      </c>
      <c r="G24296" t="str">
        <f>VLOOKUP($C24296,'ReactionTypes'!$B$1:$G$17,2,FALSE)</f>
        <v>negative</v>
      </c>
      <c r="H24296">
        <f>VLOOKUP($C24296,'ReactionTypes'!$B$1:$G$17,3,FALSE)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VLOOKUP($B24297,'Content'!$B$2:$D$1001,3,FALSE)</f>
        <v>culture</v>
      </c>
      <c r="F24297" t="str">
        <f>VLOOKUP($B24297,'Content'!$B$2:$D$1001,2,FALSE)</f>
        <v>photo</v>
      </c>
      <c r="G24297" t="str">
        <f>VLOOKUP($C24297,'ReactionTypes'!$B$1:$G$17,2,FALSE)</f>
        <v>positive</v>
      </c>
      <c r="H24297">
        <f>VLOOKUP($C24297,'ReactionTypes'!$B$1:$G$17,3,FALSE)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VLOOKUP($B24298,'Content'!$B$2:$D$1001,3,FALSE)</f>
        <v>culture</v>
      </c>
      <c r="F24298" t="str">
        <f>VLOOKUP($B24298,'Content'!$B$2:$D$1001,2,FALSE)</f>
        <v>photo</v>
      </c>
      <c r="G24298" t="str">
        <f>VLOOKUP($C24298,'ReactionTypes'!$B$1:$G$17,2,FALSE)</f>
        <v>positive</v>
      </c>
      <c r="H24298">
        <f>VLOOKUP($C24298,'ReactionTypes'!$B$1:$G$17,3,FALSE)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VLOOKUP($B24299,'Content'!$B$2:$D$1001,3,FALSE)</f>
        <v>culture</v>
      </c>
      <c r="F24299" t="str">
        <f>VLOOKUP($B24299,'Content'!$B$2:$D$1001,2,FALSE)</f>
        <v>photo</v>
      </c>
      <c r="G24299" t="str">
        <f>VLOOKUP($C24299,'ReactionTypes'!$B$1:$G$17,2,FALSE)</f>
        <v>negative</v>
      </c>
      <c r="H24299">
        <f>VLOOKUP($C24299,'ReactionTypes'!$B$1:$G$17,3,FALSE)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VLOOKUP($B24300,'Content'!$B$2:$D$1001,3,FALSE)</f>
        <v>culture</v>
      </c>
      <c r="F24300" t="str">
        <f>VLOOKUP($B24300,'Content'!$B$2:$D$1001,2,FALSE)</f>
        <v>photo</v>
      </c>
      <c r="G24300" t="str">
        <f>VLOOKUP($C24300,'ReactionTypes'!$B$1:$G$17,2,FALSE)</f>
        <v>positive</v>
      </c>
      <c r="H24300">
        <f>VLOOKUP($C24300,'ReactionTypes'!$B$1:$G$17,3,FALSE)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VLOOKUP($B24301,'Content'!$B$2:$D$1001,3,FALSE)</f>
        <v>culture</v>
      </c>
      <c r="F24301" t="str">
        <f>VLOOKUP($B24301,'Content'!$B$2:$D$1001,2,FALSE)</f>
        <v>photo</v>
      </c>
      <c r="G24301" t="str">
        <f>VLOOKUP($C24301,'ReactionTypes'!$B$1:$G$17,2,FALSE)</f>
        <v>negative</v>
      </c>
      <c r="H24301">
        <f>VLOOKUP($C24301,'ReactionTypes'!$B$1:$G$17,3,FALSE)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VLOOKUP($B24302,'Content'!$B$2:$D$1001,3,FALSE)</f>
        <v>culture</v>
      </c>
      <c r="F24302" t="str">
        <f>VLOOKUP($B24302,'Content'!$B$2:$D$1001,2,FALSE)</f>
        <v>photo</v>
      </c>
      <c r="G24302" t="str">
        <f>VLOOKUP($C24302,'ReactionTypes'!$B$1:$G$17,2,FALSE)</f>
        <v>negative</v>
      </c>
      <c r="H24302">
        <f>VLOOKUP($C24302,'ReactionTypes'!$B$1:$G$17,3,FALSE)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VLOOKUP($B24303,'Content'!$B$2:$D$1001,3,FALSE)</f>
        <v>culture</v>
      </c>
      <c r="F24303" t="str">
        <f>VLOOKUP($B24303,'Content'!$B$2:$D$1001,2,FALSE)</f>
        <v>photo</v>
      </c>
      <c r="G24303" t="str">
        <f>VLOOKUP($C24303,'ReactionTypes'!$B$1:$G$17,2,FALSE)</f>
        <v>negative</v>
      </c>
      <c r="H24303">
        <f>VLOOKUP($C24303,'ReactionTypes'!$B$1:$G$17,3,FALSE)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VLOOKUP($B24304,'Content'!$B$2:$D$1001,3,FALSE)</f>
        <v>culture</v>
      </c>
      <c r="F24304" t="str">
        <f>VLOOKUP($B24304,'Content'!$B$2:$D$1001,2,FALSE)</f>
        <v>photo</v>
      </c>
      <c r="G24304" t="str">
        <f>VLOOKUP($C24304,'ReactionTypes'!$B$1:$G$17,2,FALSE)</f>
        <v>neutral</v>
      </c>
      <c r="H24304">
        <f>VLOOKUP($C24304,'ReactionTypes'!$B$1:$G$17,3,FALSE)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VLOOKUP($B24305,'Content'!$B$2:$D$1001,3,FALSE)</f>
        <v>culture</v>
      </c>
      <c r="F24305" t="str">
        <f>VLOOKUP($B24305,'Content'!$B$2:$D$1001,2,FALSE)</f>
        <v>photo</v>
      </c>
      <c r="G24305" t="str">
        <f>VLOOKUP($C24305,'ReactionTypes'!$B$1:$G$17,2,FALSE)</f>
        <v>positive</v>
      </c>
      <c r="H24305">
        <f>VLOOKUP($C24305,'ReactionTypes'!$B$1:$G$17,3,FALSE)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VLOOKUP($B24306,'Content'!$B$2:$D$1001,3,FALSE)</f>
        <v>fitness</v>
      </c>
      <c r="F24306" t="str">
        <f>VLOOKUP($B24306,'Content'!$B$2:$D$1001,2,FALSE)</f>
        <v>video</v>
      </c>
      <c r="G24306" t="str">
        <f>VLOOKUP($C24306,'ReactionTypes'!$B$1:$G$17,2,FALSE)</f>
        <v>neutral</v>
      </c>
      <c r="H24306">
        <f>VLOOKUP($C24306,'ReactionTypes'!$B$1:$G$17,3,FALSE)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VLOOKUP($B24307,'Content'!$B$2:$D$1001,3,FALSE)</f>
        <v>fitness</v>
      </c>
      <c r="F24307" t="str">
        <f>VLOOKUP($B24307,'Content'!$B$2:$D$1001,2,FALSE)</f>
        <v>video</v>
      </c>
      <c r="G24307" t="str">
        <f>VLOOKUP($C24307,'ReactionTypes'!$B$1:$G$17,2,FALSE)</f>
        <v>positive</v>
      </c>
      <c r="H24307">
        <f>VLOOKUP($C24307,'ReactionTypes'!$B$1:$G$17,3,FALSE)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VLOOKUP($B24308,'Content'!$B$2:$D$1001,3,FALSE)</f>
        <v>fitness</v>
      </c>
      <c r="F24308" t="str">
        <f>VLOOKUP($B24308,'Content'!$B$2:$D$1001,2,FALSE)</f>
        <v>video</v>
      </c>
      <c r="G24308" t="str">
        <f>VLOOKUP($C24308,'ReactionTypes'!$B$1:$G$17,2,FALSE)</f>
        <v>positive</v>
      </c>
      <c r="H24308">
        <f>VLOOKUP($C24308,'ReactionTypes'!$B$1:$G$17,3,FALSE)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VLOOKUP($B24309,'Content'!$B$2:$D$1001,3,FALSE)</f>
        <v>fitness</v>
      </c>
      <c r="F24309" t="str">
        <f>VLOOKUP($B24309,'Content'!$B$2:$D$1001,2,FALSE)</f>
        <v>video</v>
      </c>
      <c r="G24309" t="str">
        <f>VLOOKUP($C24309,'ReactionTypes'!$B$1:$G$17,2,FALSE)</f>
        <v>positive</v>
      </c>
      <c r="H24309">
        <f>VLOOKUP($C24309,'ReactionTypes'!$B$1:$G$17,3,FALSE)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VLOOKUP($B24310,'Content'!$B$2:$D$1001,3,FALSE)</f>
        <v>fitness</v>
      </c>
      <c r="F24310" t="str">
        <f>VLOOKUP($B24310,'Content'!$B$2:$D$1001,2,FALSE)</f>
        <v>video</v>
      </c>
      <c r="G24310" t="str">
        <f>VLOOKUP($C24310,'ReactionTypes'!$B$1:$G$17,2,FALSE)</f>
        <v>negative</v>
      </c>
      <c r="H24310">
        <f>VLOOKUP($C24310,'ReactionTypes'!$B$1:$G$17,3,FALSE)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VLOOKUP($B24311,'Content'!$B$2:$D$1001,3,FALSE)</f>
        <v>fitness</v>
      </c>
      <c r="F24311" t="str">
        <f>VLOOKUP($B24311,'Content'!$B$2:$D$1001,2,FALSE)</f>
        <v>video</v>
      </c>
      <c r="G24311" t="str">
        <f>VLOOKUP($C24311,'ReactionTypes'!$B$1:$G$17,2,FALSE)</f>
        <v>positive</v>
      </c>
      <c r="H24311">
        <f>VLOOKUP($C24311,'ReactionTypes'!$B$1:$G$17,3,FALSE)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VLOOKUP($B24312,'Content'!$B$2:$D$1001,3,FALSE)</f>
        <v>fitness</v>
      </c>
      <c r="F24312" t="str">
        <f>VLOOKUP($B24312,'Content'!$B$2:$D$1001,2,FALSE)</f>
        <v>video</v>
      </c>
      <c r="G24312" t="str">
        <f>VLOOKUP($C24312,'ReactionTypes'!$B$1:$G$17,2,FALSE)</f>
        <v>negative</v>
      </c>
      <c r="H24312">
        <f>VLOOKUP($C24312,'ReactionTypes'!$B$1:$G$17,3,FALSE)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VLOOKUP($B24313,'Content'!$B$2:$D$1001,3,FALSE)</f>
        <v>fitness</v>
      </c>
      <c r="F24313" t="str">
        <f>VLOOKUP($B24313,'Content'!$B$2:$D$1001,2,FALSE)</f>
        <v>video</v>
      </c>
      <c r="G24313" t="str">
        <f>VLOOKUP($C24313,'ReactionTypes'!$B$1:$G$17,2,FALSE)</f>
        <v>negative</v>
      </c>
      <c r="H24313">
        <f>VLOOKUP($C24313,'ReactionTypes'!$B$1:$G$17,3,FALSE)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VLOOKUP($B24314,'Content'!$B$2:$D$1001,3,FALSE)</f>
        <v>fitness</v>
      </c>
      <c r="F24314" t="str">
        <f>VLOOKUP($B24314,'Content'!$B$2:$D$1001,2,FALSE)</f>
        <v>video</v>
      </c>
      <c r="G24314" t="str">
        <f>VLOOKUP($C24314,'ReactionTypes'!$B$1:$G$17,2,FALSE)</f>
        <v>positive</v>
      </c>
      <c r="H24314">
        <f>VLOOKUP($C24314,'ReactionTypes'!$B$1:$G$17,3,FALSE)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VLOOKUP($B24315,'Content'!$B$2:$D$1001,3,FALSE)</f>
        <v>fitness</v>
      </c>
      <c r="F24315" t="str">
        <f>VLOOKUP($B24315,'Content'!$B$2:$D$1001,2,FALSE)</f>
        <v>video</v>
      </c>
      <c r="G24315" t="str">
        <f>VLOOKUP($C24315,'ReactionTypes'!$B$1:$G$17,2,FALSE)</f>
        <v>negative</v>
      </c>
      <c r="H24315">
        <f>VLOOKUP($C24315,'ReactionTypes'!$B$1:$G$17,3,FALSE)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VLOOKUP($B24316,'Content'!$B$2:$D$1001,3,FALSE)</f>
        <v>fitness</v>
      </c>
      <c r="F24316" t="str">
        <f>VLOOKUP($B24316,'Content'!$B$2:$D$1001,2,FALSE)</f>
        <v>video</v>
      </c>
      <c r="G24316" t="str">
        <f>VLOOKUP($C24316,'ReactionTypes'!$B$1:$G$17,2,FALSE)</f>
        <v>positive</v>
      </c>
      <c r="H24316">
        <f>VLOOKUP($C24316,'ReactionTypes'!$B$1:$G$17,3,FALSE)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VLOOKUP($B24317,'Content'!$B$2:$D$1001,3,FALSE)</f>
        <v>fitness</v>
      </c>
      <c r="F24317" t="str">
        <f>VLOOKUP($B24317,'Content'!$B$2:$D$1001,2,FALSE)</f>
        <v>video</v>
      </c>
      <c r="G24317" t="str">
        <f>VLOOKUP($C24317,'ReactionTypes'!$B$1:$G$17,2,FALSE)</f>
        <v>positive</v>
      </c>
      <c r="H24317">
        <f>VLOOKUP($C24317,'ReactionTypes'!$B$1:$G$17,3,FALSE)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VLOOKUP($B24318,'Content'!$B$2:$D$1001,3,FALSE)</f>
        <v>fitness</v>
      </c>
      <c r="F24318" t="str">
        <f>VLOOKUP($B24318,'Content'!$B$2:$D$1001,2,FALSE)</f>
        <v>video</v>
      </c>
      <c r="G24318" t="str">
        <f>VLOOKUP($C24318,'ReactionTypes'!$B$1:$G$17,2,FALSE)</f>
        <v>positive</v>
      </c>
      <c r="H24318">
        <f>VLOOKUP($C24318,'ReactionTypes'!$B$1:$G$17,3,FALSE)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VLOOKUP($B24319,'Content'!$B$2:$D$1001,3,FALSE)</f>
        <v>fitness</v>
      </c>
      <c r="F24319" t="str">
        <f>VLOOKUP($B24319,'Content'!$B$2:$D$1001,2,FALSE)</f>
        <v>video</v>
      </c>
      <c r="G24319" t="str">
        <f>VLOOKUP($C24319,'ReactionTypes'!$B$1:$G$17,2,FALSE)</f>
        <v>negative</v>
      </c>
      <c r="H24319">
        <f>VLOOKUP($C24319,'ReactionTypes'!$B$1:$G$17,3,FALSE)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VLOOKUP($B24320,'Content'!$B$2:$D$1001,3,FALSE)</f>
        <v>fitness</v>
      </c>
      <c r="F24320" t="str">
        <f>VLOOKUP($B24320,'Content'!$B$2:$D$1001,2,FALSE)</f>
        <v>video</v>
      </c>
      <c r="G24320" t="str">
        <f>VLOOKUP($C24320,'ReactionTypes'!$B$1:$G$17,2,FALSE)</f>
        <v>positive</v>
      </c>
      <c r="H24320">
        <f>VLOOKUP($C24320,'ReactionTypes'!$B$1:$G$17,3,FALSE)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VLOOKUP($B24321,'Content'!$B$2:$D$1001,3,FALSE)</f>
        <v>fitness</v>
      </c>
      <c r="F24321" t="str">
        <f>VLOOKUP($B24321,'Content'!$B$2:$D$1001,2,FALSE)</f>
        <v>video</v>
      </c>
      <c r="G24321" t="str">
        <f>VLOOKUP($C24321,'ReactionTypes'!$B$1:$G$17,2,FALSE)</f>
        <v>negative</v>
      </c>
      <c r="H24321">
        <f>VLOOKUP($C24321,'ReactionTypes'!$B$1:$G$17,3,FALSE)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VLOOKUP($B24322,'Content'!$B$2:$D$1001,3,FALSE)</f>
        <v>fitness</v>
      </c>
      <c r="F24322" t="str">
        <f>VLOOKUP($B24322,'Content'!$B$2:$D$1001,2,FALSE)</f>
        <v>video</v>
      </c>
      <c r="G24322" t="str">
        <f>VLOOKUP($C24322,'ReactionTypes'!$B$1:$G$17,2,FALSE)</f>
        <v>positive</v>
      </c>
      <c r="H24322">
        <f>VLOOKUP($C24322,'ReactionTypes'!$B$1:$G$17,3,FALSE)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VLOOKUP($B24323,'Content'!$B$2:$D$1001,3,FALSE)</f>
        <v>fitness</v>
      </c>
      <c r="F24323" t="str">
        <f>VLOOKUP($B24323,'Content'!$B$2:$D$1001,2,FALSE)</f>
        <v>video</v>
      </c>
      <c r="G24323" t="str">
        <f>VLOOKUP($C24323,'ReactionTypes'!$B$1:$G$17,2,FALSE)</f>
        <v>negative</v>
      </c>
      <c r="H24323">
        <f>VLOOKUP($C24323,'ReactionTypes'!$B$1:$G$17,3,FALSE)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VLOOKUP($B24324,'Content'!$B$2:$D$1001,3,FALSE)</f>
        <v>fitness</v>
      </c>
      <c r="F24324" t="str">
        <f>VLOOKUP($B24324,'Content'!$B$2:$D$1001,2,FALSE)</f>
        <v>video</v>
      </c>
      <c r="G24324" t="str">
        <f>VLOOKUP($C24324,'ReactionTypes'!$B$1:$G$17,2,FALSE)</f>
        <v>neutral</v>
      </c>
      <c r="H24324">
        <f>VLOOKUP($C24324,'ReactionTypes'!$B$1:$G$17,3,FALSE)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VLOOKUP($B24325,'Content'!$B$2:$D$1001,3,FALSE)</f>
        <v>fitness</v>
      </c>
      <c r="F24325" t="str">
        <f>VLOOKUP($B24325,'Content'!$B$2:$D$1001,2,FALSE)</f>
        <v>video</v>
      </c>
      <c r="G24325" t="str">
        <f>VLOOKUP($C24325,'ReactionTypes'!$B$1:$G$17,2,FALSE)</f>
        <v>positive</v>
      </c>
      <c r="H24325">
        <f>VLOOKUP($C24325,'ReactionTypes'!$B$1:$G$17,3,FALSE)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VLOOKUP($B24326,'Content'!$B$2:$D$1001,3,FALSE)</f>
        <v>fitness</v>
      </c>
      <c r="F24326" t="str">
        <f>VLOOKUP($B24326,'Content'!$B$2:$D$1001,2,FALSE)</f>
        <v>video</v>
      </c>
      <c r="G24326" t="str">
        <f>VLOOKUP($C24326,'ReactionTypes'!$B$1:$G$17,2,FALSE)</f>
        <v>negative</v>
      </c>
      <c r="H24326">
        <f>VLOOKUP($C24326,'ReactionTypes'!$B$1:$G$17,3,FALSE)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VLOOKUP($B24327,'Content'!$B$2:$D$1001,3,FALSE)</f>
        <v>fitness</v>
      </c>
      <c r="F24327" t="str">
        <f>VLOOKUP($B24327,'Content'!$B$2:$D$1001,2,FALSE)</f>
        <v>video</v>
      </c>
      <c r="G24327" t="str">
        <f>VLOOKUP($C24327,'ReactionTypes'!$B$1:$G$17,2,FALSE)</f>
        <v>negative</v>
      </c>
      <c r="H24327">
        <f>VLOOKUP($C24327,'ReactionTypes'!$B$1:$G$17,3,FALSE)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VLOOKUP($B24328,'Content'!$B$2:$D$1001,3,FALSE)</f>
        <v>fitness</v>
      </c>
      <c r="F24328" t="str">
        <f>VLOOKUP($B24328,'Content'!$B$2:$D$1001,2,FALSE)</f>
        <v>video</v>
      </c>
      <c r="G24328" t="str">
        <f>VLOOKUP($C24328,'ReactionTypes'!$B$1:$G$17,2,FALSE)</f>
        <v>negative</v>
      </c>
      <c r="H24328">
        <f>VLOOKUP($C24328,'ReactionTypes'!$B$1:$G$17,3,FALSE)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VLOOKUP($B24329,'Content'!$B$2:$D$1001,3,FALSE)</f>
        <v>studying</v>
      </c>
      <c r="F24329" t="str">
        <f>VLOOKUP($B24329,'Content'!$B$2:$D$1001,2,FALSE)</f>
        <v>video</v>
      </c>
      <c r="G24329" t="str">
        <f>VLOOKUP($C24329,'ReactionTypes'!$B$1:$G$17,2,FALSE)</f>
        <v>positive</v>
      </c>
      <c r="H24329">
        <f>VLOOKUP($C24329,'ReactionTypes'!$B$1:$G$17,3,FALSE)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VLOOKUP($B24330,'Content'!$B$2:$D$1001,3,FALSE)</f>
        <v>studying</v>
      </c>
      <c r="F24330" t="str">
        <f>VLOOKUP($B24330,'Content'!$B$2:$D$1001,2,FALSE)</f>
        <v>video</v>
      </c>
      <c r="G24330" t="str">
        <f>VLOOKUP($C24330,'ReactionTypes'!$B$1:$G$17,2,FALSE)</f>
        <v>positive</v>
      </c>
      <c r="H24330">
        <f>VLOOKUP($C24330,'ReactionTypes'!$B$1:$G$17,3,FALSE)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VLOOKUP($B24331,'Content'!$B$2:$D$1001,3,FALSE)</f>
        <v>studying</v>
      </c>
      <c r="F24331" t="str">
        <f>VLOOKUP($B24331,'Content'!$B$2:$D$1001,2,FALSE)</f>
        <v>video</v>
      </c>
      <c r="G24331" t="str">
        <f>VLOOKUP($C24331,'ReactionTypes'!$B$1:$G$17,2,FALSE)</f>
        <v>negative</v>
      </c>
      <c r="H24331">
        <f>VLOOKUP($C24331,'ReactionTypes'!$B$1:$G$17,3,FALSE)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VLOOKUP($B24332,'Content'!$B$2:$D$1001,3,FALSE)</f>
        <v>studying</v>
      </c>
      <c r="F24332" t="str">
        <f>VLOOKUP($B24332,'Content'!$B$2:$D$1001,2,FALSE)</f>
        <v>video</v>
      </c>
      <c r="G24332" t="str">
        <f>VLOOKUP($C24332,'ReactionTypes'!$B$1:$G$17,2,FALSE)</f>
        <v>positive</v>
      </c>
      <c r="H24332">
        <f>VLOOKUP($C24332,'ReactionTypes'!$B$1:$G$17,3,FALSE)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VLOOKUP($B24333,'Content'!$B$2:$D$1001,3,FALSE)</f>
        <v>studying</v>
      </c>
      <c r="F24333" t="str">
        <f>VLOOKUP($B24333,'Content'!$B$2:$D$1001,2,FALSE)</f>
        <v>video</v>
      </c>
      <c r="G24333" t="str">
        <f>VLOOKUP($C24333,'ReactionTypes'!$B$1:$G$17,2,FALSE)</f>
        <v>neutral</v>
      </c>
      <c r="H24333">
        <f>VLOOKUP($C24333,'ReactionTypes'!$B$1:$G$17,3,FALSE)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VLOOKUP($B24334,'Content'!$B$2:$D$1001,3,FALSE)</f>
        <v>studying</v>
      </c>
      <c r="F24334" t="str">
        <f>VLOOKUP($B24334,'Content'!$B$2:$D$1001,2,FALSE)</f>
        <v>video</v>
      </c>
      <c r="G24334" t="str">
        <f>VLOOKUP($C24334,'ReactionTypes'!$B$1:$G$17,2,FALSE)</f>
        <v>positive</v>
      </c>
      <c r="H24334">
        <f>VLOOKUP($C24334,'ReactionTypes'!$B$1:$G$17,3,FALSE)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VLOOKUP($B24335,'Content'!$B$2:$D$1001,3,FALSE)</f>
        <v>studying</v>
      </c>
      <c r="F24335" t="str">
        <f>VLOOKUP($B24335,'Content'!$B$2:$D$1001,2,FALSE)</f>
        <v>video</v>
      </c>
      <c r="G24335" t="str">
        <f>VLOOKUP($C24335,'ReactionTypes'!$B$1:$G$17,2,FALSE)</f>
        <v>negative</v>
      </c>
      <c r="H24335">
        <f>VLOOKUP($C24335,'ReactionTypes'!$B$1:$G$17,3,FALSE)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VLOOKUP($B24336,'Content'!$B$2:$D$1001,3,FALSE)</f>
        <v>studying</v>
      </c>
      <c r="F24336" t="str">
        <f>VLOOKUP($B24336,'Content'!$B$2:$D$1001,2,FALSE)</f>
        <v>video</v>
      </c>
      <c r="G24336" t="str">
        <f>VLOOKUP($C24336,'ReactionTypes'!$B$1:$G$17,2,FALSE)</f>
        <v>positive</v>
      </c>
      <c r="H24336">
        <f>VLOOKUP($C24336,'ReactionTypes'!$B$1:$G$17,3,FALSE)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VLOOKUP($B24337,'Content'!$B$2:$D$1001,3,FALSE)</f>
        <v>studying</v>
      </c>
      <c r="F24337" t="str">
        <f>VLOOKUP($B24337,'Content'!$B$2:$D$1001,2,FALSE)</f>
        <v>video</v>
      </c>
      <c r="G24337" t="str">
        <f>VLOOKUP($C24337,'ReactionTypes'!$B$1:$G$17,2,FALSE)</f>
        <v>positive</v>
      </c>
      <c r="H24337">
        <f>VLOOKUP($C24337,'ReactionTypes'!$B$1:$G$17,3,FALSE)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VLOOKUP($B24338,'Content'!$B$2:$D$1001,3,FALSE)</f>
        <v>studying</v>
      </c>
      <c r="F24338" t="str">
        <f>VLOOKUP($B24338,'Content'!$B$2:$D$1001,2,FALSE)</f>
        <v>video</v>
      </c>
      <c r="G24338" t="str">
        <f>VLOOKUP($C24338,'ReactionTypes'!$B$1:$G$17,2,FALSE)</f>
        <v>positive</v>
      </c>
      <c r="H24338">
        <f>VLOOKUP($C24338,'ReactionTypes'!$B$1:$G$17,3,FALSE)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VLOOKUP($B24339,'Content'!$B$2:$D$1001,3,FALSE)</f>
        <v>animals</v>
      </c>
      <c r="F24339" t="str">
        <f>VLOOKUP($B24339,'Content'!$B$2:$D$1001,2,FALSE)</f>
        <v>photo</v>
      </c>
      <c r="G24339" t="str">
        <f>VLOOKUP($C24339,'ReactionTypes'!$B$1:$G$17,2,FALSE)</f>
        <v>positive</v>
      </c>
      <c r="H24339">
        <f>VLOOKUP($C24339,'ReactionTypes'!$B$1:$G$17,3,FALSE)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VLOOKUP($B24340,'Content'!$B$2:$D$1001,3,FALSE)</f>
        <v>animals</v>
      </c>
      <c r="F24340" t="str">
        <f>VLOOKUP($B24340,'Content'!$B$2:$D$1001,2,FALSE)</f>
        <v>photo</v>
      </c>
      <c r="G24340" t="str">
        <f>VLOOKUP($C24340,'ReactionTypes'!$B$1:$G$17,2,FALSE)</f>
        <v>positive</v>
      </c>
      <c r="H24340">
        <f>VLOOKUP($C24340,'ReactionTypes'!$B$1:$G$17,3,FALSE)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VLOOKUP($B24341,'Content'!$B$2:$D$1001,3,FALSE)</f>
        <v>animals</v>
      </c>
      <c r="F24341" t="str">
        <f>VLOOKUP($B24341,'Content'!$B$2:$D$1001,2,FALSE)</f>
        <v>photo</v>
      </c>
      <c r="G24341" t="str">
        <f>VLOOKUP($C24341,'ReactionTypes'!$B$1:$G$17,2,FALSE)</f>
        <v>positive</v>
      </c>
      <c r="H24341">
        <f>VLOOKUP($C24341,'ReactionTypes'!$B$1:$G$17,3,FALSE)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VLOOKUP($B24342,'Content'!$B$2:$D$1001,3,FALSE)</f>
        <v>animals</v>
      </c>
      <c r="F24342" t="str">
        <f>VLOOKUP($B24342,'Content'!$B$2:$D$1001,2,FALSE)</f>
        <v>photo</v>
      </c>
      <c r="G24342" t="str">
        <f>VLOOKUP($C24342,'ReactionTypes'!$B$1:$G$17,2,FALSE)</f>
        <v>neutral</v>
      </c>
      <c r="H24342">
        <f>VLOOKUP($C24342,'ReactionTypes'!$B$1:$G$17,3,FALSE)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VLOOKUP($B24343,'Content'!$B$2:$D$1001,3,FALSE)</f>
        <v>animals</v>
      </c>
      <c r="F24343" t="str">
        <f>VLOOKUP($B24343,'Content'!$B$2:$D$1001,2,FALSE)</f>
        <v>photo</v>
      </c>
      <c r="G24343" t="str">
        <f>VLOOKUP($C24343,'ReactionTypes'!$B$1:$G$17,2,FALSE)</f>
        <v>positive</v>
      </c>
      <c r="H24343">
        <f>VLOOKUP($C24343,'ReactionTypes'!$B$1:$G$17,3,FALSE)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VLOOKUP($B24344,'Content'!$B$2:$D$1001,3,FALSE)</f>
        <v>animals</v>
      </c>
      <c r="F24344" t="str">
        <f>VLOOKUP($B24344,'Content'!$B$2:$D$1001,2,FALSE)</f>
        <v>photo</v>
      </c>
      <c r="G24344" t="str">
        <f>VLOOKUP($C24344,'ReactionTypes'!$B$1:$G$17,2,FALSE)</f>
        <v>positive</v>
      </c>
      <c r="H24344">
        <f>VLOOKUP($C24344,'ReactionTypes'!$B$1:$G$17,3,FALSE)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VLOOKUP($B24345,'Content'!$B$2:$D$1001,3,FALSE)</f>
        <v>animals</v>
      </c>
      <c r="F24345" t="str">
        <f>VLOOKUP($B24345,'Content'!$B$2:$D$1001,2,FALSE)</f>
        <v>photo</v>
      </c>
      <c r="G24345" t="str">
        <f>VLOOKUP($C24345,'ReactionTypes'!$B$1:$G$17,2,FALSE)</f>
        <v>neutral</v>
      </c>
      <c r="H24345">
        <f>VLOOKUP($C24345,'ReactionTypes'!$B$1:$G$17,3,FALSE)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VLOOKUP($B24346,'Content'!$B$2:$D$1001,3,FALSE)</f>
        <v>animals</v>
      </c>
      <c r="F24346" t="str">
        <f>VLOOKUP($B24346,'Content'!$B$2:$D$1001,2,FALSE)</f>
        <v>photo</v>
      </c>
      <c r="G24346" t="str">
        <f>VLOOKUP($C24346,'ReactionTypes'!$B$1:$G$17,2,FALSE)</f>
        <v>neutral</v>
      </c>
      <c r="H24346">
        <f>VLOOKUP($C24346,'ReactionTypes'!$B$1:$G$17,3,FALSE)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VLOOKUP($B24347,'Content'!$B$2:$D$1001,3,FALSE)</f>
        <v>animals</v>
      </c>
      <c r="F24347" t="str">
        <f>VLOOKUP($B24347,'Content'!$B$2:$D$1001,2,FALSE)</f>
        <v>photo</v>
      </c>
      <c r="G24347" t="str">
        <f>VLOOKUP($C24347,'ReactionTypes'!$B$1:$G$17,2,FALSE)</f>
        <v>negative</v>
      </c>
      <c r="H24347">
        <f>VLOOKUP($C24347,'ReactionTypes'!$B$1:$G$17,3,FALSE)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VLOOKUP($B24348,'Content'!$B$2:$D$1001,3,FALSE)</f>
        <v>animals</v>
      </c>
      <c r="F24348" t="str">
        <f>VLOOKUP($B24348,'Content'!$B$2:$D$1001,2,FALSE)</f>
        <v>photo</v>
      </c>
      <c r="G24348" t="str">
        <f>VLOOKUP($C24348,'ReactionTypes'!$B$1:$G$17,2,FALSE)</f>
        <v>negative</v>
      </c>
      <c r="H24348">
        <f>VLOOKUP($C24348,'ReactionTypes'!$B$1:$G$17,3,FALSE)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VLOOKUP($B24349,'Content'!$B$2:$D$1001,3,FALSE)</f>
        <v>animals</v>
      </c>
      <c r="F24349" t="str">
        <f>VLOOKUP($B24349,'Content'!$B$2:$D$1001,2,FALSE)</f>
        <v>photo</v>
      </c>
      <c r="G24349" t="str">
        <f>VLOOKUP($C24349,'ReactionTypes'!$B$1:$G$17,2,FALSE)</f>
        <v>positive</v>
      </c>
      <c r="H24349">
        <f>VLOOKUP($C24349,'ReactionTypes'!$B$1:$G$17,3,FALSE)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VLOOKUP($B24350,'Content'!$B$2:$D$1001,3,FALSE)</f>
        <v>animals</v>
      </c>
      <c r="F24350" t="str">
        <f>VLOOKUP($B24350,'Content'!$B$2:$D$1001,2,FALSE)</f>
        <v>photo</v>
      </c>
      <c r="G24350" t="str">
        <f>VLOOKUP($C24350,'ReactionTypes'!$B$1:$G$17,2,FALSE)</f>
        <v>neutral</v>
      </c>
      <c r="H24350">
        <f>VLOOKUP($C24350,'ReactionTypes'!$B$1:$G$17,3,FALSE)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VLOOKUP($B24351,'Content'!$B$2:$D$1001,3,FALSE)</f>
        <v>animals</v>
      </c>
      <c r="F24351" t="str">
        <f>VLOOKUP($B24351,'Content'!$B$2:$D$1001,2,FALSE)</f>
        <v>photo</v>
      </c>
      <c r="G24351" t="str">
        <f>VLOOKUP($C24351,'ReactionTypes'!$B$1:$G$17,2,FALSE)</f>
        <v>negative</v>
      </c>
      <c r="H24351">
        <f>VLOOKUP($C24351,'ReactionTypes'!$B$1:$G$17,3,FALSE)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VLOOKUP($B24352,'Content'!$B$2:$D$1001,3,FALSE)</f>
        <v>animals</v>
      </c>
      <c r="F24352" t="str">
        <f>VLOOKUP($B24352,'Content'!$B$2:$D$1001,2,FALSE)</f>
        <v>photo</v>
      </c>
      <c r="G24352" t="str">
        <f>VLOOKUP($C24352,'ReactionTypes'!$B$1:$G$17,2,FALSE)</f>
        <v>positive</v>
      </c>
      <c r="H24352">
        <f>VLOOKUP($C24352,'ReactionTypes'!$B$1:$G$17,3,FALSE)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VLOOKUP($B24353,'Content'!$B$2:$D$1001,3,FALSE)</f>
        <v>animals</v>
      </c>
      <c r="F24353" t="str">
        <f>VLOOKUP($B24353,'Content'!$B$2:$D$1001,2,FALSE)</f>
        <v>photo</v>
      </c>
      <c r="G24353" t="str">
        <f>VLOOKUP($C24353,'ReactionTypes'!$B$1:$G$17,2,FALSE)</f>
        <v>positive</v>
      </c>
      <c r="H24353">
        <f>VLOOKUP($C24353,'ReactionTypes'!$B$1:$G$17,3,FALSE)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VLOOKUP($B24354,'Content'!$B$2:$D$1001,3,FALSE)</f>
        <v>animals</v>
      </c>
      <c r="F24354" t="str">
        <f>VLOOKUP($B24354,'Content'!$B$2:$D$1001,2,FALSE)</f>
        <v>photo</v>
      </c>
      <c r="G24354" t="str">
        <f>VLOOKUP($C24354,'ReactionTypes'!$B$1:$G$17,2,FALSE)</f>
        <v>positive</v>
      </c>
      <c r="H24354">
        <f>VLOOKUP($C24354,'ReactionTypes'!$B$1:$G$17,3,FALSE)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VLOOKUP($B24355,'Content'!$B$2:$D$1001,3,FALSE)</f>
        <v>animals</v>
      </c>
      <c r="F24355" t="str">
        <f>VLOOKUP($B24355,'Content'!$B$2:$D$1001,2,FALSE)</f>
        <v>photo</v>
      </c>
      <c r="G24355" t="str">
        <f>VLOOKUP($C24355,'ReactionTypes'!$B$1:$G$17,2,FALSE)</f>
        <v>negative</v>
      </c>
      <c r="H24355">
        <f>VLOOKUP($C24355,'ReactionTypes'!$B$1:$G$17,3,FALSE)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VLOOKUP($B24356,'Content'!$B$2:$D$1001,3,FALSE)</f>
        <v>animals</v>
      </c>
      <c r="F24356" t="str">
        <f>VLOOKUP($B24356,'Content'!$B$2:$D$1001,2,FALSE)</f>
        <v>photo</v>
      </c>
      <c r="G24356" t="str">
        <f>VLOOKUP($C24356,'ReactionTypes'!$B$1:$G$17,2,FALSE)</f>
        <v>positive</v>
      </c>
      <c r="H24356">
        <f>VLOOKUP($C24356,'ReactionTypes'!$B$1:$G$17,3,FALSE)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VLOOKUP($B24357,'Content'!$B$2:$D$1001,3,FALSE)</f>
        <v>animals</v>
      </c>
      <c r="F24357" t="str">
        <f>VLOOKUP($B24357,'Content'!$B$2:$D$1001,2,FALSE)</f>
        <v>photo</v>
      </c>
      <c r="G24357" t="str">
        <f>VLOOKUP($C24357,'ReactionTypes'!$B$1:$G$17,2,FALSE)</f>
        <v>neutral</v>
      </c>
      <c r="H24357">
        <f>VLOOKUP($C24357,'ReactionTypes'!$B$1:$G$17,3,FALSE)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VLOOKUP($B24358,'Content'!$B$2:$D$1001,3,FALSE)</f>
        <v>animals</v>
      </c>
      <c r="F24358" t="str">
        <f>VLOOKUP($B24358,'Content'!$B$2:$D$1001,2,FALSE)</f>
        <v>photo</v>
      </c>
      <c r="G24358" t="str">
        <f>VLOOKUP($C24358,'ReactionTypes'!$B$1:$G$17,2,FALSE)</f>
        <v>positive</v>
      </c>
      <c r="H24358">
        <f>VLOOKUP($C24358,'ReactionTypes'!$B$1:$G$17,3,FALSE)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VLOOKUP($B24359,'Content'!$B$2:$D$1001,3,FALSE)</f>
        <v>animals</v>
      </c>
      <c r="F24359" t="str">
        <f>VLOOKUP($B24359,'Content'!$B$2:$D$1001,2,FALSE)</f>
        <v>photo</v>
      </c>
      <c r="G24359" t="str">
        <f>VLOOKUP($C24359,'ReactionTypes'!$B$1:$G$17,2,FALSE)</f>
        <v>negative</v>
      </c>
      <c r="H24359">
        <f>VLOOKUP($C24359,'ReactionTypes'!$B$1:$G$17,3,FALSE)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VLOOKUP($B24360,'Content'!$B$2:$D$1001,3,FALSE)</f>
        <v>animals</v>
      </c>
      <c r="F24360" t="str">
        <f>VLOOKUP($B24360,'Content'!$B$2:$D$1001,2,FALSE)</f>
        <v>photo</v>
      </c>
      <c r="G24360" t="str">
        <f>VLOOKUP($C24360,'ReactionTypes'!$B$1:$G$17,2,FALSE)</f>
        <v>positive</v>
      </c>
      <c r="H24360">
        <f>VLOOKUP($C24360,'ReactionTypes'!$B$1:$G$17,3,FALSE)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VLOOKUP($B24361,'Content'!$B$2:$D$1001,3,FALSE)</f>
        <v>animals</v>
      </c>
      <c r="F24361" t="str">
        <f>VLOOKUP($B24361,'Content'!$B$2:$D$1001,2,FALSE)</f>
        <v>photo</v>
      </c>
      <c r="G24361" t="str">
        <f>VLOOKUP($C24361,'ReactionTypes'!$B$1:$G$17,2,FALSE)</f>
        <v>positive</v>
      </c>
      <c r="H24361">
        <f>VLOOKUP($C24361,'ReactionTypes'!$B$1:$G$17,3,FALSE)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VLOOKUP($B24362,'Content'!$B$2:$D$1001,3,FALSE)</f>
        <v>animals</v>
      </c>
      <c r="F24362" t="str">
        <f>VLOOKUP($B24362,'Content'!$B$2:$D$1001,2,FALSE)</f>
        <v>photo</v>
      </c>
      <c r="G24362" t="str">
        <f>VLOOKUP($C24362,'ReactionTypes'!$B$1:$G$17,2,FALSE)</f>
        <v>neutral</v>
      </c>
      <c r="H24362">
        <f>VLOOKUP($C24362,'ReactionTypes'!$B$1:$G$17,3,FALSE)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VLOOKUP($B24363,'Content'!$B$2:$D$1001,3,FALSE)</f>
        <v>animals</v>
      </c>
      <c r="F24363" t="str">
        <f>VLOOKUP($B24363,'Content'!$B$2:$D$1001,2,FALSE)</f>
        <v>photo</v>
      </c>
      <c r="G24363" t="str">
        <f>VLOOKUP($C24363,'ReactionTypes'!$B$1:$G$17,2,FALSE)</f>
        <v>negative</v>
      </c>
      <c r="H24363">
        <f>VLOOKUP($C24363,'ReactionTypes'!$B$1:$G$17,3,FALSE)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VLOOKUP($B24364,'Content'!$B$2:$D$1001,3,FALSE)</f>
        <v>animals</v>
      </c>
      <c r="F24364" t="str">
        <f>VLOOKUP($B24364,'Content'!$B$2:$D$1001,2,FALSE)</f>
        <v>photo</v>
      </c>
      <c r="G24364" t="str">
        <f>VLOOKUP($C24364,'ReactionTypes'!$B$1:$G$17,2,FALSE)</f>
        <v>positive</v>
      </c>
      <c r="H24364">
        <f>VLOOKUP($C24364,'ReactionTypes'!$B$1:$G$17,3,FALSE)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VLOOKUP($B24365,'Content'!$B$2:$D$1001,3,FALSE)</f>
        <v>animals</v>
      </c>
      <c r="F24365" t="str">
        <f>VLOOKUP($B24365,'Content'!$B$2:$D$1001,2,FALSE)</f>
        <v>photo</v>
      </c>
      <c r="G24365" t="str">
        <f>VLOOKUP($C24365,'ReactionTypes'!$B$1:$G$17,2,FALSE)</f>
        <v>negative</v>
      </c>
      <c r="H24365">
        <f>VLOOKUP($C24365,'ReactionTypes'!$B$1:$G$17,3,FALSE)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VLOOKUP($B24366,'Content'!$B$2:$D$1001,3,FALSE)</f>
        <v>animals</v>
      </c>
      <c r="F24366" t="str">
        <f>VLOOKUP($B24366,'Content'!$B$2:$D$1001,2,FALSE)</f>
        <v>photo</v>
      </c>
      <c r="G24366" t="str">
        <f>VLOOKUP($C24366,'ReactionTypes'!$B$1:$G$17,2,FALSE)</f>
        <v>negative</v>
      </c>
      <c r="H24366">
        <f>VLOOKUP($C24366,'ReactionTypes'!$B$1:$G$17,3,FALSE)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VLOOKUP($B24367,'Content'!$B$2:$D$1001,3,FALSE)</f>
        <v>animals</v>
      </c>
      <c r="F24367" t="str">
        <f>VLOOKUP($B24367,'Content'!$B$2:$D$1001,2,FALSE)</f>
        <v>photo</v>
      </c>
      <c r="G24367" t="str">
        <f>VLOOKUP($C24367,'ReactionTypes'!$B$1:$G$17,2,FALSE)</f>
        <v>positive</v>
      </c>
      <c r="H24367">
        <f>VLOOKUP($C24367,'ReactionTypes'!$B$1:$G$17,3,FALSE)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VLOOKUP($B24368,'Content'!$B$2:$D$1001,3,FALSE)</f>
        <v>animals</v>
      </c>
      <c r="F24368" t="str">
        <f>VLOOKUP($B24368,'Content'!$B$2:$D$1001,2,FALSE)</f>
        <v>photo</v>
      </c>
      <c r="G24368" t="str">
        <f>VLOOKUP($C24368,'ReactionTypes'!$B$1:$G$17,2,FALSE)</f>
        <v>positive</v>
      </c>
      <c r="H24368">
        <f>VLOOKUP($C24368,'ReactionTypes'!$B$1:$G$17,3,FALSE)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VLOOKUP($B24369,'Content'!$B$2:$D$1001,3,FALSE)</f>
        <v>animals</v>
      </c>
      <c r="F24369" t="str">
        <f>VLOOKUP($B24369,'Content'!$B$2:$D$1001,2,FALSE)</f>
        <v>photo</v>
      </c>
      <c r="G24369" t="str">
        <f>VLOOKUP($C24369,'ReactionTypes'!$B$1:$G$17,2,FALSE)</f>
        <v>positive</v>
      </c>
      <c r="H24369">
        <f>VLOOKUP($C24369,'ReactionTypes'!$B$1:$G$17,3,FALSE)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VLOOKUP($B24370,'Content'!$B$2:$D$1001,3,FALSE)</f>
        <v>animals</v>
      </c>
      <c r="F24370" t="str">
        <f>VLOOKUP($B24370,'Content'!$B$2:$D$1001,2,FALSE)</f>
        <v>photo</v>
      </c>
      <c r="G24370" t="str">
        <f>VLOOKUP($C24370,'ReactionTypes'!$B$1:$G$17,2,FALSE)</f>
        <v>positive</v>
      </c>
      <c r="H24370">
        <f>VLOOKUP($C24370,'ReactionTypes'!$B$1:$G$17,3,FALSE)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VLOOKUP($B24371,'Content'!$B$2:$D$1001,3,FALSE)</f>
        <v>animals</v>
      </c>
      <c r="F24371" t="str">
        <f>VLOOKUP($B24371,'Content'!$B$2:$D$1001,2,FALSE)</f>
        <v>photo</v>
      </c>
      <c r="G24371" t="str">
        <f>VLOOKUP($C24371,'ReactionTypes'!$B$1:$G$17,2,FALSE)</f>
        <v>negative</v>
      </c>
      <c r="H24371">
        <f>VLOOKUP($C24371,'ReactionTypes'!$B$1:$G$17,3,FALSE)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VLOOKUP($B24372,'Content'!$B$2:$D$1001,3,FALSE)</f>
        <v>animals</v>
      </c>
      <c r="F24372" t="str">
        <f>VLOOKUP($B24372,'Content'!$B$2:$D$1001,2,FALSE)</f>
        <v>photo</v>
      </c>
      <c r="G24372" t="str">
        <f>VLOOKUP($C24372,'ReactionTypes'!$B$1:$G$17,2,FALSE)</f>
        <v>positive</v>
      </c>
      <c r="H24372">
        <f>VLOOKUP($C24372,'ReactionTypes'!$B$1:$G$17,3,FALSE)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VLOOKUP($B24373,'Content'!$B$2:$D$1001,3,FALSE)</f>
        <v>animals</v>
      </c>
      <c r="F24373" t="str">
        <f>VLOOKUP($B24373,'Content'!$B$2:$D$1001,2,FALSE)</f>
        <v>photo</v>
      </c>
      <c r="G24373" t="str">
        <f>VLOOKUP($C24373,'ReactionTypes'!$B$1:$G$17,2,FALSE)</f>
        <v>negative</v>
      </c>
      <c r="H24373">
        <f>VLOOKUP($C24373,'ReactionTypes'!$B$1:$G$17,3,FALSE)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VLOOKUP($B24374,'Content'!$B$2:$D$1001,3,FALSE)</f>
        <v>animals</v>
      </c>
      <c r="F24374" t="str">
        <f>VLOOKUP($B24374,'Content'!$B$2:$D$1001,2,FALSE)</f>
        <v>photo</v>
      </c>
      <c r="G24374" t="str">
        <f>VLOOKUP($C24374,'ReactionTypes'!$B$1:$G$17,2,FALSE)</f>
        <v>positive</v>
      </c>
      <c r="H24374">
        <f>VLOOKUP($C24374,'ReactionTypes'!$B$1:$G$17,3,FALSE)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VLOOKUP($B24375,'Content'!$B$2:$D$1001,3,FALSE)</f>
        <v>animals</v>
      </c>
      <c r="F24375" t="str">
        <f>VLOOKUP($B24375,'Content'!$B$2:$D$1001,2,FALSE)</f>
        <v>photo</v>
      </c>
      <c r="G24375" t="str">
        <f>VLOOKUP($C24375,'ReactionTypes'!$B$1:$G$17,2,FALSE)</f>
        <v>negative</v>
      </c>
      <c r="H24375">
        <f>VLOOKUP($C24375,'ReactionTypes'!$B$1:$G$17,3,FALSE)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VLOOKUP($B24376,'Content'!$B$2:$D$1001,3,FALSE)</f>
        <v>veganism</v>
      </c>
      <c r="F24376" t="str">
        <f>VLOOKUP($B24376,'Content'!$B$2:$D$1001,2,FALSE)</f>
        <v>photo</v>
      </c>
      <c r="G24376" t="str">
        <f>VLOOKUP($C24376,'ReactionTypes'!$B$1:$G$17,2,FALSE)</f>
        <v>positive</v>
      </c>
      <c r="H24376">
        <f>VLOOKUP($C24376,'ReactionTypes'!$B$1:$G$17,3,FALSE)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VLOOKUP($B24377,'Content'!$B$2:$D$1001,3,FALSE)</f>
        <v>veganism</v>
      </c>
      <c r="F24377" t="str">
        <f>VLOOKUP($B24377,'Content'!$B$2:$D$1001,2,FALSE)</f>
        <v>photo</v>
      </c>
      <c r="G24377" t="str">
        <f>VLOOKUP($C24377,'ReactionTypes'!$B$1:$G$17,2,FALSE)</f>
        <v>positive</v>
      </c>
      <c r="H24377">
        <f>VLOOKUP($C24377,'ReactionTypes'!$B$1:$G$17,3,FALSE)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VLOOKUP($B24378,'Content'!$B$2:$D$1001,3,FALSE)</f>
        <v>veganism</v>
      </c>
      <c r="F24378" t="str">
        <f>VLOOKUP($B24378,'Content'!$B$2:$D$1001,2,FALSE)</f>
        <v>photo</v>
      </c>
      <c r="G24378" t="str">
        <f>VLOOKUP($C24378,'ReactionTypes'!$B$1:$G$17,2,FALSE)</f>
        <v>positive</v>
      </c>
      <c r="H24378">
        <f>VLOOKUP($C24378,'ReactionTypes'!$B$1:$G$17,3,FALSE)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VLOOKUP($B24379,'Content'!$B$2:$D$1001,3,FALSE)</f>
        <v>veganism</v>
      </c>
      <c r="F24379" t="str">
        <f>VLOOKUP($B24379,'Content'!$B$2:$D$1001,2,FALSE)</f>
        <v>photo</v>
      </c>
      <c r="G24379" t="str">
        <f>VLOOKUP($C24379,'ReactionTypes'!$B$1:$G$17,2,FALSE)</f>
        <v>positive</v>
      </c>
      <c r="H24379">
        <f>VLOOKUP($C24379,'ReactionTypes'!$B$1:$G$17,3,FALSE)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VLOOKUP($B24380,'Content'!$B$2:$D$1001,3,FALSE)</f>
        <v>veganism</v>
      </c>
      <c r="F24380" t="str">
        <f>VLOOKUP($B24380,'Content'!$B$2:$D$1001,2,FALSE)</f>
        <v>photo</v>
      </c>
      <c r="G24380" t="str">
        <f>VLOOKUP($C24380,'ReactionTypes'!$B$1:$G$17,2,FALSE)</f>
        <v>negative</v>
      </c>
      <c r="H24380">
        <f>VLOOKUP($C24380,'ReactionTypes'!$B$1:$G$17,3,FALSE)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VLOOKUP($B24381,'Content'!$B$2:$D$1001,3,FALSE)</f>
        <v>veganism</v>
      </c>
      <c r="F24381" t="str">
        <f>VLOOKUP($B24381,'Content'!$B$2:$D$1001,2,FALSE)</f>
        <v>photo</v>
      </c>
      <c r="G24381" t="str">
        <f>VLOOKUP($C24381,'ReactionTypes'!$B$1:$G$17,2,FALSE)</f>
        <v>positive</v>
      </c>
      <c r="H24381">
        <f>VLOOKUP($C24381,'ReactionTypes'!$B$1:$G$17,3,FALSE)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VLOOKUP($B24382,'Content'!$B$2:$D$1001,3,FALSE)</f>
        <v>veganism</v>
      </c>
      <c r="F24382" t="str">
        <f>VLOOKUP($B24382,'Content'!$B$2:$D$1001,2,FALSE)</f>
        <v>photo</v>
      </c>
      <c r="G24382" t="str">
        <f>VLOOKUP($C24382,'ReactionTypes'!$B$1:$G$17,2,FALSE)</f>
        <v>positive</v>
      </c>
      <c r="H24382">
        <f>VLOOKUP($C24382,'ReactionTypes'!$B$1:$G$17,3,FALSE)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VLOOKUP($B24383,'Content'!$B$2:$D$1001,3,FALSE)</f>
        <v>veganism</v>
      </c>
      <c r="F24383" t="str">
        <f>VLOOKUP($B24383,'Content'!$B$2:$D$1001,2,FALSE)</f>
        <v>photo</v>
      </c>
      <c r="G24383" t="str">
        <f>VLOOKUP($C24383,'ReactionTypes'!$B$1:$G$17,2,FALSE)</f>
        <v>positive</v>
      </c>
      <c r="H24383">
        <f>VLOOKUP($C24383,'ReactionTypes'!$B$1:$G$17,3,FALSE)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VLOOKUP($B24384,'Content'!$B$2:$D$1001,3,FALSE)</f>
        <v>veganism</v>
      </c>
      <c r="F24384" t="str">
        <f>VLOOKUP($B24384,'Content'!$B$2:$D$1001,2,FALSE)</f>
        <v>photo</v>
      </c>
      <c r="G24384" t="str">
        <f>VLOOKUP($C24384,'ReactionTypes'!$B$1:$G$17,2,FALSE)</f>
        <v>neutral</v>
      </c>
      <c r="H24384">
        <f>VLOOKUP($C24384,'ReactionTypes'!$B$1:$G$17,3,FALSE)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VLOOKUP($B24385,'Content'!$B$2:$D$1001,3,FALSE)</f>
        <v>veganism</v>
      </c>
      <c r="F24385" t="str">
        <f>VLOOKUP($B24385,'Content'!$B$2:$D$1001,2,FALSE)</f>
        <v>photo</v>
      </c>
      <c r="G24385" t="str">
        <f>VLOOKUP($C24385,'ReactionTypes'!$B$1:$G$17,2,FALSE)</f>
        <v>negative</v>
      </c>
      <c r="H24385">
        <f>VLOOKUP($C24385,'ReactionTypes'!$B$1:$G$17,3,FALSE)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VLOOKUP($B24386,'Content'!$B$2:$D$1001,3,FALSE)</f>
        <v>veganism</v>
      </c>
      <c r="F24386" t="str">
        <f>VLOOKUP($B24386,'Content'!$B$2:$D$1001,2,FALSE)</f>
        <v>photo</v>
      </c>
      <c r="G24386" t="str">
        <f>VLOOKUP($C24386,'ReactionTypes'!$B$1:$G$17,2,FALSE)</f>
        <v>positive</v>
      </c>
      <c r="H24386">
        <f>VLOOKUP($C24386,'ReactionTypes'!$B$1:$G$17,3,FALSE)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VLOOKUP($B24387,'Content'!$B$2:$D$1001,3,FALSE)</f>
        <v>veganism</v>
      </c>
      <c r="F24387" t="str">
        <f>VLOOKUP($B24387,'Content'!$B$2:$D$1001,2,FALSE)</f>
        <v>photo</v>
      </c>
      <c r="G24387" t="str">
        <f>VLOOKUP($C24387,'ReactionTypes'!$B$1:$G$17,2,FALSE)</f>
        <v>negative</v>
      </c>
      <c r="H24387">
        <f>VLOOKUP($C24387,'ReactionTypes'!$B$1:$G$17,3,FALSE)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VLOOKUP($B24388,'Content'!$B$2:$D$1001,3,FALSE)</f>
        <v>veganism</v>
      </c>
      <c r="F24388" t="str">
        <f>VLOOKUP($B24388,'Content'!$B$2:$D$1001,2,FALSE)</f>
        <v>photo</v>
      </c>
      <c r="G24388" t="str">
        <f>VLOOKUP($C24388,'ReactionTypes'!$B$1:$G$17,2,FALSE)</f>
        <v>negative</v>
      </c>
      <c r="H24388">
        <f>VLOOKUP($C24388,'ReactionTypes'!$B$1:$G$17,3,FALSE)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VLOOKUP($B24389,'Content'!$B$2:$D$1001,3,FALSE)</f>
        <v>veganism</v>
      </c>
      <c r="F24389" t="str">
        <f>VLOOKUP($B24389,'Content'!$B$2:$D$1001,2,FALSE)</f>
        <v>photo</v>
      </c>
      <c r="G24389" t="str">
        <f>VLOOKUP($C24389,'ReactionTypes'!$B$1:$G$17,2,FALSE)</f>
        <v>positive</v>
      </c>
      <c r="H24389">
        <f>VLOOKUP($C24389,'ReactionTypes'!$B$1:$G$17,3,FALSE)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VLOOKUP($B24390,'Content'!$B$2:$D$1001,3,FALSE)</f>
        <v>veganism</v>
      </c>
      <c r="F24390" t="str">
        <f>VLOOKUP($B24390,'Content'!$B$2:$D$1001,2,FALSE)</f>
        <v>photo</v>
      </c>
      <c r="G24390" t="str">
        <f>VLOOKUP($C24390,'ReactionTypes'!$B$1:$G$17,2,FALSE)</f>
        <v>neutral</v>
      </c>
      <c r="H24390">
        <f>VLOOKUP($C24390,'ReactionTypes'!$B$1:$G$17,3,FALSE)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VLOOKUP($B24391,'Content'!$B$2:$D$1001,3,FALSE)</f>
        <v>veganism</v>
      </c>
      <c r="F24391" t="str">
        <f>VLOOKUP($B24391,'Content'!$B$2:$D$1001,2,FALSE)</f>
        <v>photo</v>
      </c>
      <c r="G24391" t="str">
        <f>VLOOKUP($C24391,'ReactionTypes'!$B$1:$G$17,2,FALSE)</f>
        <v>negative</v>
      </c>
      <c r="H24391">
        <f>VLOOKUP($C24391,'ReactionTypes'!$B$1:$G$17,3,FALSE)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VLOOKUP($B24392,'Content'!$B$2:$D$1001,3,FALSE)</f>
        <v>veganism</v>
      </c>
      <c r="F24392" t="str">
        <f>VLOOKUP($B24392,'Content'!$B$2:$D$1001,2,FALSE)</f>
        <v>photo</v>
      </c>
      <c r="G24392" t="str">
        <f>VLOOKUP($C24392,'ReactionTypes'!$B$1:$G$17,2,FALSE)</f>
        <v>positive</v>
      </c>
      <c r="H24392">
        <f>VLOOKUP($C24392,'ReactionTypes'!$B$1:$G$17,3,FALSE)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VLOOKUP($B24393,'Content'!$B$2:$D$1001,3,FALSE)</f>
        <v>veganism</v>
      </c>
      <c r="F24393" t="str">
        <f>VLOOKUP($B24393,'Content'!$B$2:$D$1001,2,FALSE)</f>
        <v>photo</v>
      </c>
      <c r="G24393" t="str">
        <f>VLOOKUP($C24393,'ReactionTypes'!$B$1:$G$17,2,FALSE)</f>
        <v>neutral</v>
      </c>
      <c r="H24393">
        <f>VLOOKUP($C24393,'ReactionTypes'!$B$1:$G$17,3,FALSE)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VLOOKUP($B24394,'Content'!$B$2:$D$1001,3,FALSE)</f>
        <v>veganism</v>
      </c>
      <c r="F24394" t="str">
        <f>VLOOKUP($B24394,'Content'!$B$2:$D$1001,2,FALSE)</f>
        <v>photo</v>
      </c>
      <c r="G24394" t="str">
        <f>VLOOKUP($C24394,'ReactionTypes'!$B$1:$G$17,2,FALSE)</f>
        <v>positive</v>
      </c>
      <c r="H24394">
        <f>VLOOKUP($C24394,'ReactionTypes'!$B$1:$G$17,3,FALSE)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VLOOKUP($B24395,'Content'!$B$2:$D$1001,3,FALSE)</f>
        <v>veganism</v>
      </c>
      <c r="F24395" t="str">
        <f>VLOOKUP($B24395,'Content'!$B$2:$D$1001,2,FALSE)</f>
        <v>photo</v>
      </c>
      <c r="G24395" t="str">
        <f>VLOOKUP($C24395,'ReactionTypes'!$B$1:$G$17,2,FALSE)</f>
        <v>negative</v>
      </c>
      <c r="H24395">
        <f>VLOOKUP($C24395,'ReactionTypes'!$B$1:$G$17,3,FALSE)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VLOOKUP($B24396,'Content'!$B$2:$D$1001,3,FALSE)</f>
        <v>veganism</v>
      </c>
      <c r="F24396" t="str">
        <f>VLOOKUP($B24396,'Content'!$B$2:$D$1001,2,FALSE)</f>
        <v>photo</v>
      </c>
      <c r="G24396" t="str">
        <f>VLOOKUP($C24396,'ReactionTypes'!$B$1:$G$17,2,FALSE)</f>
        <v>neutral</v>
      </c>
      <c r="H24396">
        <f>VLOOKUP($C24396,'ReactionTypes'!$B$1:$G$17,3,FALSE)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VLOOKUP($B24397,'Content'!$B$2:$D$1001,3,FALSE)</f>
        <v>veganism</v>
      </c>
      <c r="F24397" t="str">
        <f>VLOOKUP($B24397,'Content'!$B$2:$D$1001,2,FALSE)</f>
        <v>photo</v>
      </c>
      <c r="G24397" t="str">
        <f>VLOOKUP($C24397,'ReactionTypes'!$B$1:$G$17,2,FALSE)</f>
        <v>negative</v>
      </c>
      <c r="H24397">
        <f>VLOOKUP($C24397,'ReactionTypes'!$B$1:$G$17,3,FALSE)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VLOOKUP($B24398,'Content'!$B$2:$D$1001,3,FALSE)</f>
        <v>veganism</v>
      </c>
      <c r="F24398" t="str">
        <f>VLOOKUP($B24398,'Content'!$B$2:$D$1001,2,FALSE)</f>
        <v>photo</v>
      </c>
      <c r="G24398" t="str">
        <f>VLOOKUP($C24398,'ReactionTypes'!$B$1:$G$17,2,FALSE)</f>
        <v>positive</v>
      </c>
      <c r="H24398">
        <f>VLOOKUP($C24398,'ReactionTypes'!$B$1:$G$17,3,FALSE)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VLOOKUP($B24399,'Content'!$B$2:$D$1001,3,FALSE)</f>
        <v>veganism</v>
      </c>
      <c r="F24399" t="str">
        <f>VLOOKUP($B24399,'Content'!$B$2:$D$1001,2,FALSE)</f>
        <v>photo</v>
      </c>
      <c r="G24399" t="str">
        <f>VLOOKUP($C24399,'ReactionTypes'!$B$1:$G$17,2,FALSE)</f>
        <v>positive</v>
      </c>
      <c r="H24399">
        <f>VLOOKUP($C24399,'ReactionTypes'!$B$1:$G$17,3,FALSE)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VLOOKUP($B24400,'Content'!$B$2:$D$1001,3,FALSE)</f>
        <v>veganism</v>
      </c>
      <c r="F24400" t="str">
        <f>VLOOKUP($B24400,'Content'!$B$2:$D$1001,2,FALSE)</f>
        <v>photo</v>
      </c>
      <c r="G24400" t="str">
        <f>VLOOKUP($C24400,'ReactionTypes'!$B$1:$G$17,2,FALSE)</f>
        <v>negative</v>
      </c>
      <c r="H24400">
        <f>VLOOKUP($C24400,'ReactionTypes'!$B$1:$G$17,3,FALSE)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VLOOKUP($B24401,'Content'!$B$2:$D$1001,3,FALSE)</f>
        <v>veganism</v>
      </c>
      <c r="F24401" t="str">
        <f>VLOOKUP($B24401,'Content'!$B$2:$D$1001,2,FALSE)</f>
        <v>photo</v>
      </c>
      <c r="G24401" t="str">
        <f>VLOOKUP($C24401,'ReactionTypes'!$B$1:$G$17,2,FALSE)</f>
        <v>positive</v>
      </c>
      <c r="H24401">
        <f>VLOOKUP($C24401,'ReactionTypes'!$B$1:$G$17,3,FALSE)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VLOOKUP($B24402,'Content'!$B$2:$D$1001,3,FALSE)</f>
        <v>veganism</v>
      </c>
      <c r="F24402" t="str">
        <f>VLOOKUP($B24402,'Content'!$B$2:$D$1001,2,FALSE)</f>
        <v>photo</v>
      </c>
      <c r="G24402" t="str">
        <f>VLOOKUP($C24402,'ReactionTypes'!$B$1:$G$17,2,FALSE)</f>
        <v>positive</v>
      </c>
      <c r="H24402">
        <f>VLOOKUP($C24402,'ReactionTypes'!$B$1:$G$17,3,FALSE)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VLOOKUP($B24403,'Content'!$B$2:$D$1001,3,FALSE)</f>
        <v>veganism</v>
      </c>
      <c r="F24403" t="str">
        <f>VLOOKUP($B24403,'Content'!$B$2:$D$1001,2,FALSE)</f>
        <v>photo</v>
      </c>
      <c r="G24403" t="str">
        <f>VLOOKUP($C24403,'ReactionTypes'!$B$1:$G$17,2,FALSE)</f>
        <v>neutral</v>
      </c>
      <c r="H24403">
        <f>VLOOKUP($C24403,'ReactionTypes'!$B$1:$G$17,3,FALSE)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VLOOKUP($B24404,'Content'!$B$2:$D$1001,3,FALSE)</f>
        <v>veganism</v>
      </c>
      <c r="F24404" t="str">
        <f>VLOOKUP($B24404,'Content'!$B$2:$D$1001,2,FALSE)</f>
        <v>photo</v>
      </c>
      <c r="G24404" t="str">
        <f>VLOOKUP($C24404,'ReactionTypes'!$B$1:$G$17,2,FALSE)</f>
        <v>positive</v>
      </c>
      <c r="H24404">
        <f>VLOOKUP($C24404,'ReactionTypes'!$B$1:$G$17,3,FALSE)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VLOOKUP($B24405,'Content'!$B$2:$D$1001,3,FALSE)</f>
        <v>veganism</v>
      </c>
      <c r="F24405" t="str">
        <f>VLOOKUP($B24405,'Content'!$B$2:$D$1001,2,FALSE)</f>
        <v>photo</v>
      </c>
      <c r="G24405" t="str">
        <f>VLOOKUP($C24405,'ReactionTypes'!$B$1:$G$17,2,FALSE)</f>
        <v>positive</v>
      </c>
      <c r="H24405">
        <f>VLOOKUP($C24405,'ReactionTypes'!$B$1:$G$17,3,FALSE)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VLOOKUP($B24406,'Content'!$B$2:$D$1001,3,FALSE)</f>
        <v>veganism</v>
      </c>
      <c r="F24406" t="str">
        <f>VLOOKUP($B24406,'Content'!$B$2:$D$1001,2,FALSE)</f>
        <v>photo</v>
      </c>
      <c r="G24406" t="str">
        <f>VLOOKUP($C24406,'ReactionTypes'!$B$1:$G$17,2,FALSE)</f>
        <v>positive</v>
      </c>
      <c r="H24406">
        <f>VLOOKUP($C24406,'ReactionTypes'!$B$1:$G$17,3,FALSE)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VLOOKUP($B24407,'Content'!$B$2:$D$1001,3,FALSE)</f>
        <v>veganism</v>
      </c>
      <c r="F24407" t="str">
        <f>VLOOKUP($B24407,'Content'!$B$2:$D$1001,2,FALSE)</f>
        <v>photo</v>
      </c>
      <c r="G24407" t="str">
        <f>VLOOKUP($C24407,'ReactionTypes'!$B$1:$G$17,2,FALSE)</f>
        <v>negative</v>
      </c>
      <c r="H24407">
        <f>VLOOKUP($C24407,'ReactionTypes'!$B$1:$G$17,3,FALSE)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VLOOKUP($B24408,'Content'!$B$2:$D$1001,3,FALSE)</f>
        <v>veganism</v>
      </c>
      <c r="F24408" t="str">
        <f>VLOOKUP($B24408,'Content'!$B$2:$D$1001,2,FALSE)</f>
        <v>photo</v>
      </c>
      <c r="G24408" t="str">
        <f>VLOOKUP($C24408,'ReactionTypes'!$B$1:$G$17,2,FALSE)</f>
        <v>negative</v>
      </c>
      <c r="H24408">
        <f>VLOOKUP($C24408,'ReactionTypes'!$B$1:$G$17,3,FALSE)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VLOOKUP($B24409,'Content'!$B$2:$D$1001,3,FALSE)</f>
        <v>veganism</v>
      </c>
      <c r="F24409" t="str">
        <f>VLOOKUP($B24409,'Content'!$B$2:$D$1001,2,FALSE)</f>
        <v>photo</v>
      </c>
      <c r="G24409" t="str">
        <f>VLOOKUP($C24409,'ReactionTypes'!$B$1:$G$17,2,FALSE)</f>
        <v>positive</v>
      </c>
      <c r="H24409">
        <f>VLOOKUP($C24409,'ReactionTypes'!$B$1:$G$17,3,FALSE)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VLOOKUP($B24410,'Content'!$B$2:$D$1001,3,FALSE)</f>
        <v>veganism</v>
      </c>
      <c r="F24410" t="str">
        <f>VLOOKUP($B24410,'Content'!$B$2:$D$1001,2,FALSE)</f>
        <v>photo</v>
      </c>
      <c r="G24410" t="str">
        <f>VLOOKUP($C24410,'ReactionTypes'!$B$1:$G$17,2,FALSE)</f>
        <v>negative</v>
      </c>
      <c r="H24410">
        <f>VLOOKUP($C24410,'ReactionTypes'!$B$1:$G$17,3,FALSE)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VLOOKUP($B24411,'Content'!$B$2:$D$1001,3,FALSE)</f>
        <v>veganism</v>
      </c>
      <c r="F24411" t="str">
        <f>VLOOKUP($B24411,'Content'!$B$2:$D$1001,2,FALSE)</f>
        <v>photo</v>
      </c>
      <c r="G24411" t="str">
        <f>VLOOKUP($C24411,'ReactionTypes'!$B$1:$G$17,2,FALSE)</f>
        <v>negative</v>
      </c>
      <c r="H24411">
        <f>VLOOKUP($C24411,'ReactionTypes'!$B$1:$G$17,3,FALSE)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VLOOKUP($B24412,'Content'!$B$2:$D$1001,3,FALSE)</f>
        <v>veganism</v>
      </c>
      <c r="F24412" t="str">
        <f>VLOOKUP($B24412,'Content'!$B$2:$D$1001,2,FALSE)</f>
        <v>photo</v>
      </c>
      <c r="G24412" t="str">
        <f>VLOOKUP($C24412,'ReactionTypes'!$B$1:$G$17,2,FALSE)</f>
        <v>positive</v>
      </c>
      <c r="H24412">
        <f>VLOOKUP($C24412,'ReactionTypes'!$B$1:$G$17,3,FALSE)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VLOOKUP($B24413,'Content'!$B$2:$D$1001,3,FALSE)</f>
        <v>veganism</v>
      </c>
      <c r="F24413" t="str">
        <f>VLOOKUP($B24413,'Content'!$B$2:$D$1001,2,FALSE)</f>
        <v>photo</v>
      </c>
      <c r="G24413" t="str">
        <f>VLOOKUP($C24413,'ReactionTypes'!$B$1:$G$17,2,FALSE)</f>
        <v>negative</v>
      </c>
      <c r="H24413">
        <f>VLOOKUP($C24413,'ReactionTypes'!$B$1:$G$17,3,FALSE)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VLOOKUP($B24414,'Content'!$B$2:$D$1001,3,FALSE)</f>
        <v>veganism</v>
      </c>
      <c r="F24414" t="str">
        <f>VLOOKUP($B24414,'Content'!$B$2:$D$1001,2,FALSE)</f>
        <v>photo</v>
      </c>
      <c r="G24414" t="str">
        <f>VLOOKUP($C24414,'ReactionTypes'!$B$1:$G$17,2,FALSE)</f>
        <v>positive</v>
      </c>
      <c r="H24414">
        <f>VLOOKUP($C24414,'ReactionTypes'!$B$1:$G$17,3,FALSE)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VLOOKUP($B24415,'Content'!$B$2:$D$1001,3,FALSE)</f>
        <v>veganism</v>
      </c>
      <c r="F24415" t="str">
        <f>VLOOKUP($B24415,'Content'!$B$2:$D$1001,2,FALSE)</f>
        <v>photo</v>
      </c>
      <c r="G24415" t="str">
        <f>VLOOKUP($C24415,'ReactionTypes'!$B$1:$G$17,2,FALSE)</f>
        <v>positive</v>
      </c>
      <c r="H24415">
        <f>VLOOKUP($C24415,'ReactionTypes'!$B$1:$G$17,3,FALSE)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VLOOKUP($B24416,'Content'!$B$2:$D$1001,3,FALSE)</f>
        <v>veganism</v>
      </c>
      <c r="F24416" t="str">
        <f>VLOOKUP($B24416,'Content'!$B$2:$D$1001,2,FALSE)</f>
        <v>photo</v>
      </c>
      <c r="G24416" t="str">
        <f>VLOOKUP($C24416,'ReactionTypes'!$B$1:$G$17,2,FALSE)</f>
        <v>neutral</v>
      </c>
      <c r="H24416">
        <f>VLOOKUP($C24416,'ReactionTypes'!$B$1:$G$17,3,FALSE)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VLOOKUP($B24417,'Content'!$B$2:$D$1001,3,FALSE)</f>
        <v>veganism</v>
      </c>
      <c r="F24417" t="str">
        <f>VLOOKUP($B24417,'Content'!$B$2:$D$1001,2,FALSE)</f>
        <v>photo</v>
      </c>
      <c r="G24417" t="str">
        <f>VLOOKUP($C24417,'ReactionTypes'!$B$1:$G$17,2,FALSE)</f>
        <v>positive</v>
      </c>
      <c r="H24417">
        <f>VLOOKUP($C24417,'ReactionTypes'!$B$1:$G$17,3,FALSE)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VLOOKUP($B24418,'Content'!$B$2:$D$1001,3,FALSE)</f>
        <v>veganism</v>
      </c>
      <c r="F24418" t="str">
        <f>VLOOKUP($B24418,'Content'!$B$2:$D$1001,2,FALSE)</f>
        <v>photo</v>
      </c>
      <c r="G24418" t="str">
        <f>VLOOKUP($C24418,'ReactionTypes'!$B$1:$G$17,2,FALSE)</f>
        <v>positive</v>
      </c>
      <c r="H24418">
        <f>VLOOKUP($C24418,'ReactionTypes'!$B$1:$G$17,3,FALSE)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VLOOKUP($B24419,'Content'!$B$2:$D$1001,3,FALSE)</f>
        <v>veganism</v>
      </c>
      <c r="F24419" t="str">
        <f>VLOOKUP($B24419,'Content'!$B$2:$D$1001,2,FALSE)</f>
        <v>photo</v>
      </c>
      <c r="G24419" t="str">
        <f>VLOOKUP($C24419,'ReactionTypes'!$B$1:$G$17,2,FALSE)</f>
        <v>positive</v>
      </c>
      <c r="H24419">
        <f>VLOOKUP($C24419,'ReactionTypes'!$B$1:$G$17,3,FALSE)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VLOOKUP($B24420,'Content'!$B$2:$D$1001,3,FALSE)</f>
        <v>veganism</v>
      </c>
      <c r="F24420" t="str">
        <f>VLOOKUP($B24420,'Content'!$B$2:$D$1001,2,FALSE)</f>
        <v>photo</v>
      </c>
      <c r="G24420" t="str">
        <f>VLOOKUP($C24420,'ReactionTypes'!$B$1:$G$17,2,FALSE)</f>
        <v>positive</v>
      </c>
      <c r="H24420">
        <f>VLOOKUP($C24420,'ReactionTypes'!$B$1:$G$17,3,FALSE)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VLOOKUP($B24421,'Content'!$B$2:$D$1001,3,FALSE)</f>
        <v>veganism</v>
      </c>
      <c r="F24421" t="str">
        <f>VLOOKUP($B24421,'Content'!$B$2:$D$1001,2,FALSE)</f>
        <v>photo</v>
      </c>
      <c r="G24421" t="str">
        <f>VLOOKUP($C24421,'ReactionTypes'!$B$1:$G$17,2,FALSE)</f>
        <v>positive</v>
      </c>
      <c r="H24421">
        <f>VLOOKUP($C24421,'ReactionTypes'!$B$1:$G$17,3,FALSE)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VLOOKUP($B24422,'Content'!$B$2:$D$1001,3,FALSE)</f>
        <v>veganism</v>
      </c>
      <c r="F24422" t="str">
        <f>VLOOKUP($B24422,'Content'!$B$2:$D$1001,2,FALSE)</f>
        <v>photo</v>
      </c>
      <c r="G24422" t="str">
        <f>VLOOKUP($C24422,'ReactionTypes'!$B$1:$G$17,2,FALSE)</f>
        <v>positive</v>
      </c>
      <c r="H24422">
        <f>VLOOKUP($C24422,'ReactionTypes'!$B$1:$G$17,3,FALSE)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VLOOKUP($B24423,'Content'!$B$2:$D$1001,3,FALSE)</f>
        <v>veganism</v>
      </c>
      <c r="F24423" t="str">
        <f>VLOOKUP($B24423,'Content'!$B$2:$D$1001,2,FALSE)</f>
        <v>photo</v>
      </c>
      <c r="G24423" t="str">
        <f>VLOOKUP($C24423,'ReactionTypes'!$B$1:$G$17,2,FALSE)</f>
        <v>neutral</v>
      </c>
      <c r="H24423">
        <f>VLOOKUP($C24423,'ReactionTypes'!$B$1:$G$17,3,FALSE)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VLOOKUP($B24424,'Content'!$B$2:$D$1001,3,FALSE)</f>
        <v>education</v>
      </c>
      <c r="F24424" t="str">
        <f>VLOOKUP($B24424,'Content'!$B$2:$D$1001,2,FALSE)</f>
        <v>audio</v>
      </c>
      <c r="G24424" t="str">
        <f>VLOOKUP($C24424,'ReactionTypes'!$B$1:$G$17,2,FALSE)</f>
        <v>negative</v>
      </c>
      <c r="H24424">
        <f>VLOOKUP($C24424,'ReactionTypes'!$B$1:$G$17,3,FALSE)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VLOOKUP($B24425,'Content'!$B$2:$D$1001,3,FALSE)</f>
        <v>education</v>
      </c>
      <c r="F24425" t="str">
        <f>VLOOKUP($B24425,'Content'!$B$2:$D$1001,2,FALSE)</f>
        <v>audio</v>
      </c>
      <c r="G24425" t="str">
        <f>VLOOKUP($C24425,'ReactionTypes'!$B$1:$G$17,2,FALSE)</f>
        <v>positive</v>
      </c>
      <c r="H24425">
        <f>VLOOKUP($C24425,'ReactionTypes'!$B$1:$G$17,3,FALSE)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VLOOKUP($B24426,'Content'!$B$2:$D$1001,3,FALSE)</f>
        <v>education</v>
      </c>
      <c r="F24426" t="str">
        <f>VLOOKUP($B24426,'Content'!$B$2:$D$1001,2,FALSE)</f>
        <v>audio</v>
      </c>
      <c r="G24426" t="str">
        <f>VLOOKUP($C24426,'ReactionTypes'!$B$1:$G$17,2,FALSE)</f>
        <v>negative</v>
      </c>
      <c r="H24426">
        <f>VLOOKUP($C24426,'ReactionTypes'!$B$1:$G$17,3,FALSE)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VLOOKUP($B24427,'Content'!$B$2:$D$1001,3,FALSE)</f>
        <v>education</v>
      </c>
      <c r="F24427" t="str">
        <f>VLOOKUP($B24427,'Content'!$B$2:$D$1001,2,FALSE)</f>
        <v>audio</v>
      </c>
      <c r="G24427" t="str">
        <f>VLOOKUP($C24427,'ReactionTypes'!$B$1:$G$17,2,FALSE)</f>
        <v>positive</v>
      </c>
      <c r="H24427">
        <f>VLOOKUP($C24427,'ReactionTypes'!$B$1:$G$17,3,FALSE)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VLOOKUP($B24428,'Content'!$B$2:$D$1001,3,FALSE)</f>
        <v>education</v>
      </c>
      <c r="F24428" t="str">
        <f>VLOOKUP($B24428,'Content'!$B$2:$D$1001,2,FALSE)</f>
        <v>audio</v>
      </c>
      <c r="G24428" t="str">
        <f>VLOOKUP($C24428,'ReactionTypes'!$B$1:$G$17,2,FALSE)</f>
        <v>negative</v>
      </c>
      <c r="H24428">
        <f>VLOOKUP($C24428,'ReactionTypes'!$B$1:$G$17,3,FALSE)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VLOOKUP($B24429,'Content'!$B$2:$D$1001,3,FALSE)</f>
        <v>education</v>
      </c>
      <c r="F24429" t="str">
        <f>VLOOKUP($B24429,'Content'!$B$2:$D$1001,2,FALSE)</f>
        <v>audio</v>
      </c>
      <c r="G24429" t="str">
        <f>VLOOKUP($C24429,'ReactionTypes'!$B$1:$G$17,2,FALSE)</f>
        <v>positive</v>
      </c>
      <c r="H24429">
        <f>VLOOKUP($C24429,'ReactionTypes'!$B$1:$G$17,3,FALSE)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VLOOKUP($B24430,'Content'!$B$2:$D$1001,3,FALSE)</f>
        <v>education</v>
      </c>
      <c r="F24430" t="str">
        <f>VLOOKUP($B24430,'Content'!$B$2:$D$1001,2,FALSE)</f>
        <v>audio</v>
      </c>
      <c r="G24430" t="str">
        <f>VLOOKUP($C24430,'ReactionTypes'!$B$1:$G$17,2,FALSE)</f>
        <v>positive</v>
      </c>
      <c r="H24430">
        <f>VLOOKUP($C24430,'ReactionTypes'!$B$1:$G$17,3,FALSE)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VLOOKUP($B24431,'Content'!$B$2:$D$1001,3,FALSE)</f>
        <v>education</v>
      </c>
      <c r="F24431" t="str">
        <f>VLOOKUP($B24431,'Content'!$B$2:$D$1001,2,FALSE)</f>
        <v>audio</v>
      </c>
      <c r="G24431" t="str">
        <f>VLOOKUP($C24431,'ReactionTypes'!$B$1:$G$17,2,FALSE)</f>
        <v>positive</v>
      </c>
      <c r="H24431">
        <f>VLOOKUP($C24431,'ReactionTypes'!$B$1:$G$17,3,FALSE)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VLOOKUP($B24432,'Content'!$B$2:$D$1001,3,FALSE)</f>
        <v>education</v>
      </c>
      <c r="F24432" t="str">
        <f>VLOOKUP($B24432,'Content'!$B$2:$D$1001,2,FALSE)</f>
        <v>audio</v>
      </c>
      <c r="G24432" t="str">
        <f>VLOOKUP($C24432,'ReactionTypes'!$B$1:$G$17,2,FALSE)</f>
        <v>negative</v>
      </c>
      <c r="H24432">
        <f>VLOOKUP($C24432,'ReactionTypes'!$B$1:$G$17,3,FALSE)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VLOOKUP($B24433,'Content'!$B$2:$D$1001,3,FALSE)</f>
        <v>education</v>
      </c>
      <c r="F24433" t="str">
        <f>VLOOKUP($B24433,'Content'!$B$2:$D$1001,2,FALSE)</f>
        <v>audio</v>
      </c>
      <c r="G24433" t="str">
        <f>VLOOKUP($C24433,'ReactionTypes'!$B$1:$G$17,2,FALSE)</f>
        <v>negative</v>
      </c>
      <c r="H24433">
        <f>VLOOKUP($C24433,'ReactionTypes'!$B$1:$G$17,3,FALSE)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VLOOKUP($B24434,'Content'!$B$2:$D$1001,3,FALSE)</f>
        <v>education</v>
      </c>
      <c r="F24434" t="str">
        <f>VLOOKUP($B24434,'Content'!$B$2:$D$1001,2,FALSE)</f>
        <v>audio</v>
      </c>
      <c r="G24434" t="str">
        <f>VLOOKUP($C24434,'ReactionTypes'!$B$1:$G$17,2,FALSE)</f>
        <v>negative</v>
      </c>
      <c r="H24434">
        <f>VLOOKUP($C24434,'ReactionTypes'!$B$1:$G$17,3,FALSE)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VLOOKUP($B24435,'Content'!$B$2:$D$1001,3,FALSE)</f>
        <v>education</v>
      </c>
      <c r="F24435" t="str">
        <f>VLOOKUP($B24435,'Content'!$B$2:$D$1001,2,FALSE)</f>
        <v>audio</v>
      </c>
      <c r="G24435" t="str">
        <f>VLOOKUP($C24435,'ReactionTypes'!$B$1:$G$17,2,FALSE)</f>
        <v>positive</v>
      </c>
      <c r="H24435">
        <f>VLOOKUP($C24435,'ReactionTypes'!$B$1:$G$17,3,FALSE)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VLOOKUP($B24436,'Content'!$B$2:$D$1001,3,FALSE)</f>
        <v>science</v>
      </c>
      <c r="F24436" t="str">
        <f>VLOOKUP($B24436,'Content'!$B$2:$D$1001,2,FALSE)</f>
        <v>photo</v>
      </c>
      <c r="G24436" t="str">
        <f>VLOOKUP($C24436,'ReactionTypes'!$B$1:$G$17,2,FALSE)</f>
        <v>positive</v>
      </c>
      <c r="H24436">
        <f>VLOOKUP($C24436,'ReactionTypes'!$B$1:$G$17,3,FALSE)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VLOOKUP($B24437,'Content'!$B$2:$D$1001,3,FALSE)</f>
        <v>science</v>
      </c>
      <c r="F24437" t="str">
        <f>VLOOKUP($B24437,'Content'!$B$2:$D$1001,2,FALSE)</f>
        <v>photo</v>
      </c>
      <c r="G24437" t="str">
        <f>VLOOKUP($C24437,'ReactionTypes'!$B$1:$G$17,2,FALSE)</f>
        <v>positive</v>
      </c>
      <c r="H24437">
        <f>VLOOKUP($C24437,'ReactionTypes'!$B$1:$G$17,3,FALSE)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VLOOKUP($B24438,'Content'!$B$2:$D$1001,3,FALSE)</f>
        <v>science</v>
      </c>
      <c r="F24438" t="str">
        <f>VLOOKUP($B24438,'Content'!$B$2:$D$1001,2,FALSE)</f>
        <v>photo</v>
      </c>
      <c r="G24438" t="str">
        <f>VLOOKUP($C24438,'ReactionTypes'!$B$1:$G$17,2,FALSE)</f>
        <v>neutral</v>
      </c>
      <c r="H24438">
        <f>VLOOKUP($C24438,'ReactionTypes'!$B$1:$G$17,3,FALSE)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VLOOKUP($B24439,'Content'!$B$2:$D$1001,3,FALSE)</f>
        <v>science</v>
      </c>
      <c r="F24439" t="str">
        <f>VLOOKUP($B24439,'Content'!$B$2:$D$1001,2,FALSE)</f>
        <v>photo</v>
      </c>
      <c r="G24439" t="str">
        <f>VLOOKUP($C24439,'ReactionTypes'!$B$1:$G$17,2,FALSE)</f>
        <v>neutral</v>
      </c>
      <c r="H24439">
        <f>VLOOKUP($C24439,'ReactionTypes'!$B$1:$G$17,3,FALSE)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VLOOKUP($B24440,'Content'!$B$2:$D$1001,3,FALSE)</f>
        <v>science</v>
      </c>
      <c r="F24440" t="str">
        <f>VLOOKUP($B24440,'Content'!$B$2:$D$1001,2,FALSE)</f>
        <v>photo</v>
      </c>
      <c r="G24440" t="str">
        <f>VLOOKUP($C24440,'ReactionTypes'!$B$1:$G$17,2,FALSE)</f>
        <v>positive</v>
      </c>
      <c r="H24440">
        <f>VLOOKUP($C24440,'ReactionTypes'!$B$1:$G$17,3,FALSE)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VLOOKUP($B24441,'Content'!$B$2:$D$1001,3,FALSE)</f>
        <v>science</v>
      </c>
      <c r="F24441" t="str">
        <f>VLOOKUP($B24441,'Content'!$B$2:$D$1001,2,FALSE)</f>
        <v>photo</v>
      </c>
      <c r="G24441" t="str">
        <f>VLOOKUP($C24441,'ReactionTypes'!$B$1:$G$17,2,FALSE)</f>
        <v>negative</v>
      </c>
      <c r="H24441">
        <f>VLOOKUP($C24441,'ReactionTypes'!$B$1:$G$17,3,FALSE)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VLOOKUP($B24442,'Content'!$B$2:$D$1001,3,FALSE)</f>
        <v>science</v>
      </c>
      <c r="F24442" t="str">
        <f>VLOOKUP($B24442,'Content'!$B$2:$D$1001,2,FALSE)</f>
        <v>photo</v>
      </c>
      <c r="G24442" t="str">
        <f>VLOOKUP($C24442,'ReactionTypes'!$B$1:$G$17,2,FALSE)</f>
        <v>positive</v>
      </c>
      <c r="H24442">
        <f>VLOOKUP($C24442,'ReactionTypes'!$B$1:$G$17,3,FALSE)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VLOOKUP($B24443,'Content'!$B$2:$D$1001,3,FALSE)</f>
        <v>science</v>
      </c>
      <c r="F24443" t="str">
        <f>VLOOKUP($B24443,'Content'!$B$2:$D$1001,2,FALSE)</f>
        <v>photo</v>
      </c>
      <c r="G24443" t="str">
        <f>VLOOKUP($C24443,'ReactionTypes'!$B$1:$G$17,2,FALSE)</f>
        <v>negative</v>
      </c>
      <c r="H24443">
        <f>VLOOKUP($C24443,'ReactionTypes'!$B$1:$G$17,3,FALSE)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VLOOKUP($B24444,'Content'!$B$2:$D$1001,3,FALSE)</f>
        <v>science</v>
      </c>
      <c r="F24444" t="str">
        <f>VLOOKUP($B24444,'Content'!$B$2:$D$1001,2,FALSE)</f>
        <v>photo</v>
      </c>
      <c r="G24444" t="str">
        <f>VLOOKUP($C24444,'ReactionTypes'!$B$1:$G$17,2,FALSE)</f>
        <v>positive</v>
      </c>
      <c r="H24444">
        <f>VLOOKUP($C24444,'ReactionTypes'!$B$1:$G$17,3,FALSE)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VLOOKUP($B24445,'Content'!$B$2:$D$1001,3,FALSE)</f>
        <v>science</v>
      </c>
      <c r="F24445" t="str">
        <f>VLOOKUP($B24445,'Content'!$B$2:$D$1001,2,FALSE)</f>
        <v>photo</v>
      </c>
      <c r="G24445" t="str">
        <f>VLOOKUP($C24445,'ReactionTypes'!$B$1:$G$17,2,FALSE)</f>
        <v>negative</v>
      </c>
      <c r="H24445">
        <f>VLOOKUP($C24445,'ReactionTypes'!$B$1:$G$17,3,FALSE)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VLOOKUP($B24446,'Content'!$B$2:$D$1001,3,FALSE)</f>
        <v>science</v>
      </c>
      <c r="F24446" t="str">
        <f>VLOOKUP($B24446,'Content'!$B$2:$D$1001,2,FALSE)</f>
        <v>photo</v>
      </c>
      <c r="G24446" t="str">
        <f>VLOOKUP($C24446,'ReactionTypes'!$B$1:$G$17,2,FALSE)</f>
        <v>positive</v>
      </c>
      <c r="H24446">
        <f>VLOOKUP($C24446,'ReactionTypes'!$B$1:$G$17,3,FALSE)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VLOOKUP($B24447,'Content'!$B$2:$D$1001,3,FALSE)</f>
        <v>science</v>
      </c>
      <c r="F24447" t="str">
        <f>VLOOKUP($B24447,'Content'!$B$2:$D$1001,2,FALSE)</f>
        <v>photo</v>
      </c>
      <c r="G24447" t="str">
        <f>VLOOKUP($C24447,'ReactionTypes'!$B$1:$G$17,2,FALSE)</f>
        <v>positive</v>
      </c>
      <c r="H24447">
        <f>VLOOKUP($C24447,'ReactionTypes'!$B$1:$G$17,3,FALSE)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VLOOKUP($B24448,'Content'!$B$2:$D$1001,3,FALSE)</f>
        <v>science</v>
      </c>
      <c r="F24448" t="str">
        <f>VLOOKUP($B24448,'Content'!$B$2:$D$1001,2,FALSE)</f>
        <v>photo</v>
      </c>
      <c r="G24448" t="str">
        <f>VLOOKUP($C24448,'ReactionTypes'!$B$1:$G$17,2,FALSE)</f>
        <v>negative</v>
      </c>
      <c r="H24448">
        <f>VLOOKUP($C24448,'ReactionTypes'!$B$1:$G$17,3,FALSE)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VLOOKUP($B24449,'Content'!$B$2:$D$1001,3,FALSE)</f>
        <v>science</v>
      </c>
      <c r="F24449" t="str">
        <f>VLOOKUP($B24449,'Content'!$B$2:$D$1001,2,FALSE)</f>
        <v>photo</v>
      </c>
      <c r="G24449" t="str">
        <f>VLOOKUP($C24449,'ReactionTypes'!$B$1:$G$17,2,FALSE)</f>
        <v>positive</v>
      </c>
      <c r="H24449">
        <f>VLOOKUP($C24449,'ReactionTypes'!$B$1:$G$17,3,FALSE)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VLOOKUP($B24450,'Content'!$B$2:$D$1001,3,FALSE)</f>
        <v>science</v>
      </c>
      <c r="F24450" t="str">
        <f>VLOOKUP($B24450,'Content'!$B$2:$D$1001,2,FALSE)</f>
        <v>photo</v>
      </c>
      <c r="G24450" t="str">
        <f>VLOOKUP($C24450,'ReactionTypes'!$B$1:$G$17,2,FALSE)</f>
        <v>negative</v>
      </c>
      <c r="H24450">
        <f>VLOOKUP($C24450,'ReactionTypes'!$B$1:$G$17,3,FALSE)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VLOOKUP($B24451,'Content'!$B$2:$D$1001,3,FALSE)</f>
        <v>science</v>
      </c>
      <c r="F24451" t="str">
        <f>VLOOKUP($B24451,'Content'!$B$2:$D$1001,2,FALSE)</f>
        <v>photo</v>
      </c>
      <c r="G24451" t="str">
        <f>VLOOKUP($C24451,'ReactionTypes'!$B$1:$G$17,2,FALSE)</f>
        <v>positive</v>
      </c>
      <c r="H24451">
        <f>VLOOKUP($C24451,'ReactionTypes'!$B$1:$G$17,3,FALSE)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VLOOKUP($B24452,'Content'!$B$2:$D$1001,3,FALSE)</f>
        <v>science</v>
      </c>
      <c r="F24452" t="str">
        <f>VLOOKUP($B24452,'Content'!$B$2:$D$1001,2,FALSE)</f>
        <v>photo</v>
      </c>
      <c r="G24452" t="str">
        <f>VLOOKUP($C24452,'ReactionTypes'!$B$1:$G$17,2,FALSE)</f>
        <v>positive</v>
      </c>
      <c r="H24452">
        <f>VLOOKUP($C24452,'ReactionTypes'!$B$1:$G$17,3,FALSE)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VLOOKUP($B24453,'Content'!$B$2:$D$1001,3,FALSE)</f>
        <v>science</v>
      </c>
      <c r="F24453" t="str">
        <f>VLOOKUP($B24453,'Content'!$B$2:$D$1001,2,FALSE)</f>
        <v>photo</v>
      </c>
      <c r="G24453" t="str">
        <f>VLOOKUP($C24453,'ReactionTypes'!$B$1:$G$17,2,FALSE)</f>
        <v>negative</v>
      </c>
      <c r="H24453">
        <f>VLOOKUP($C24453,'ReactionTypes'!$B$1:$G$17,3,FALSE)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VLOOKUP($B24454,'Content'!$B$2:$D$1001,3,FALSE)</f>
        <v>science</v>
      </c>
      <c r="F24454" t="str">
        <f>VLOOKUP($B24454,'Content'!$B$2:$D$1001,2,FALSE)</f>
        <v>photo</v>
      </c>
      <c r="G24454" t="str">
        <f>VLOOKUP($C24454,'ReactionTypes'!$B$1:$G$17,2,FALSE)</f>
        <v>positive</v>
      </c>
      <c r="H24454">
        <f>VLOOKUP($C24454,'ReactionTypes'!$B$1:$G$17,3,FALSE)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VLOOKUP($B24455,'Content'!$B$2:$D$1001,3,FALSE)</f>
        <v>science</v>
      </c>
      <c r="F24455" t="str">
        <f>VLOOKUP($B24455,'Content'!$B$2:$D$1001,2,FALSE)</f>
        <v>photo</v>
      </c>
      <c r="G24455" t="str">
        <f>VLOOKUP($C24455,'ReactionTypes'!$B$1:$G$17,2,FALSE)</f>
        <v>negative</v>
      </c>
      <c r="H24455">
        <f>VLOOKUP($C24455,'ReactionTypes'!$B$1:$G$17,3,FALSE)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VLOOKUP($B24456,'Content'!$B$2:$D$1001,3,FALSE)</f>
        <v>science</v>
      </c>
      <c r="F24456" t="str">
        <f>VLOOKUP($B24456,'Content'!$B$2:$D$1001,2,FALSE)</f>
        <v>photo</v>
      </c>
      <c r="G24456" t="str">
        <f>VLOOKUP($C24456,'ReactionTypes'!$B$1:$G$17,2,FALSE)</f>
        <v>positive</v>
      </c>
      <c r="H24456">
        <f>VLOOKUP($C24456,'ReactionTypes'!$B$1:$G$17,3,FALSE)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VLOOKUP($B24457,'Content'!$B$2:$D$1001,3,FALSE)</f>
        <v>science</v>
      </c>
      <c r="F24457" t="str">
        <f>VLOOKUP($B24457,'Content'!$B$2:$D$1001,2,FALSE)</f>
        <v>photo</v>
      </c>
      <c r="G24457" t="str">
        <f>VLOOKUP($C24457,'ReactionTypes'!$B$1:$G$17,2,FALSE)</f>
        <v>positive</v>
      </c>
      <c r="H24457">
        <f>VLOOKUP($C24457,'ReactionTypes'!$B$1:$G$17,3,FALSE)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VLOOKUP($B24458,'Content'!$B$2:$D$1001,3,FALSE)</f>
        <v>science</v>
      </c>
      <c r="F24458" t="str">
        <f>VLOOKUP($B24458,'Content'!$B$2:$D$1001,2,FALSE)</f>
        <v>photo</v>
      </c>
      <c r="G24458" t="str">
        <f>VLOOKUP($C24458,'ReactionTypes'!$B$1:$G$17,2,FALSE)</f>
        <v>negative</v>
      </c>
      <c r="H24458">
        <f>VLOOKUP($C24458,'ReactionTypes'!$B$1:$G$17,3,FALSE)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VLOOKUP($B24459,'Content'!$B$2:$D$1001,3,FALSE)</f>
        <v>science</v>
      </c>
      <c r="F24459" t="str">
        <f>VLOOKUP($B24459,'Content'!$B$2:$D$1001,2,FALSE)</f>
        <v>photo</v>
      </c>
      <c r="G24459" t="str">
        <f>VLOOKUP($C24459,'ReactionTypes'!$B$1:$G$17,2,FALSE)</f>
        <v>positive</v>
      </c>
      <c r="H24459">
        <f>VLOOKUP($C24459,'ReactionTypes'!$B$1:$G$17,3,FALSE)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VLOOKUP($B24460,'Content'!$B$2:$D$1001,3,FALSE)</f>
        <v>science</v>
      </c>
      <c r="F24460" t="str">
        <f>VLOOKUP($B24460,'Content'!$B$2:$D$1001,2,FALSE)</f>
        <v>photo</v>
      </c>
      <c r="G24460" t="str">
        <f>VLOOKUP($C24460,'ReactionTypes'!$B$1:$G$17,2,FALSE)</f>
        <v>positive</v>
      </c>
      <c r="H24460">
        <f>VLOOKUP($C24460,'ReactionTypes'!$B$1:$G$17,3,FALSE)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VLOOKUP($B24461,'Content'!$B$2:$D$1001,3,FALSE)</f>
        <v>science</v>
      </c>
      <c r="F24461" t="str">
        <f>VLOOKUP($B24461,'Content'!$B$2:$D$1001,2,FALSE)</f>
        <v>photo</v>
      </c>
      <c r="G24461" t="str">
        <f>VLOOKUP($C24461,'ReactionTypes'!$B$1:$G$17,2,FALSE)</f>
        <v>negative</v>
      </c>
      <c r="H24461">
        <f>VLOOKUP($C24461,'ReactionTypes'!$B$1:$G$17,3,FALSE)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VLOOKUP($B24462,'Content'!$B$2:$D$1001,3,FALSE)</f>
        <v>science</v>
      </c>
      <c r="F24462" t="str">
        <f>VLOOKUP($B24462,'Content'!$B$2:$D$1001,2,FALSE)</f>
        <v>photo</v>
      </c>
      <c r="G24462" t="str">
        <f>VLOOKUP($C24462,'ReactionTypes'!$B$1:$G$17,2,FALSE)</f>
        <v>negative</v>
      </c>
      <c r="H24462">
        <f>VLOOKUP($C24462,'ReactionTypes'!$B$1:$G$17,3,FALSE)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VLOOKUP($B24463,'Content'!$B$2:$D$1001,3,FALSE)</f>
        <v>science</v>
      </c>
      <c r="F24463" t="str">
        <f>VLOOKUP($B24463,'Content'!$B$2:$D$1001,2,FALSE)</f>
        <v>photo</v>
      </c>
      <c r="G24463" t="str">
        <f>VLOOKUP($C24463,'ReactionTypes'!$B$1:$G$17,2,FALSE)</f>
        <v>positive</v>
      </c>
      <c r="H24463">
        <f>VLOOKUP($C24463,'ReactionTypes'!$B$1:$G$17,3,FALSE)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VLOOKUP($B24464,'Content'!$B$2:$D$1001,3,FALSE)</f>
        <v>science</v>
      </c>
      <c r="F24464" t="str">
        <f>VLOOKUP($B24464,'Content'!$B$2:$D$1001,2,FALSE)</f>
        <v>photo</v>
      </c>
      <c r="G24464" t="str">
        <f>VLOOKUP($C24464,'ReactionTypes'!$B$1:$G$17,2,FALSE)</f>
        <v>positive</v>
      </c>
      <c r="H24464">
        <f>VLOOKUP($C24464,'ReactionTypes'!$B$1:$G$17,3,FALSE)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VLOOKUP($B24465,'Content'!$B$2:$D$1001,3,FALSE)</f>
        <v>science</v>
      </c>
      <c r="F24465" t="str">
        <f>VLOOKUP($B24465,'Content'!$B$2:$D$1001,2,FALSE)</f>
        <v>photo</v>
      </c>
      <c r="G24465" t="str">
        <f>VLOOKUP($C24465,'ReactionTypes'!$B$1:$G$17,2,FALSE)</f>
        <v>positive</v>
      </c>
      <c r="H24465">
        <f>VLOOKUP($C24465,'ReactionTypes'!$B$1:$G$17,3,FALSE)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VLOOKUP($B24466,'Content'!$B$2:$D$1001,3,FALSE)</f>
        <v>science</v>
      </c>
      <c r="F24466" t="str">
        <f>VLOOKUP($B24466,'Content'!$B$2:$D$1001,2,FALSE)</f>
        <v>photo</v>
      </c>
      <c r="G24466" t="str">
        <f>VLOOKUP($C24466,'ReactionTypes'!$B$1:$G$17,2,FALSE)</f>
        <v>negative</v>
      </c>
      <c r="H24466">
        <f>VLOOKUP($C24466,'ReactionTypes'!$B$1:$G$17,3,FALSE)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VLOOKUP($B24467,'Content'!$B$2:$D$1001,3,FALSE)</f>
        <v>science</v>
      </c>
      <c r="F24467" t="str">
        <f>VLOOKUP($B24467,'Content'!$B$2:$D$1001,2,FALSE)</f>
        <v>photo</v>
      </c>
      <c r="G24467" t="str">
        <f>VLOOKUP($C24467,'ReactionTypes'!$B$1:$G$17,2,FALSE)</f>
        <v>positive</v>
      </c>
      <c r="H24467">
        <f>VLOOKUP($C24467,'ReactionTypes'!$B$1:$G$17,3,FALSE)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VLOOKUP($B24468,'Content'!$B$2:$D$1001,3,FALSE)</f>
        <v>science</v>
      </c>
      <c r="F24468" t="str">
        <f>VLOOKUP($B24468,'Content'!$B$2:$D$1001,2,FALSE)</f>
        <v>photo</v>
      </c>
      <c r="G24468" t="str">
        <f>VLOOKUP($C24468,'ReactionTypes'!$B$1:$G$17,2,FALSE)</f>
        <v>negative</v>
      </c>
      <c r="H24468">
        <f>VLOOKUP($C24468,'ReactionTypes'!$B$1:$G$17,3,FALSE)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VLOOKUP($B24469,'Content'!$B$2:$D$1001,3,FALSE)</f>
        <v>science</v>
      </c>
      <c r="F24469" t="str">
        <f>VLOOKUP($B24469,'Content'!$B$2:$D$1001,2,FALSE)</f>
        <v>photo</v>
      </c>
      <c r="G24469" t="str">
        <f>VLOOKUP($C24469,'ReactionTypes'!$B$1:$G$17,2,FALSE)</f>
        <v>positive</v>
      </c>
      <c r="H24469">
        <f>VLOOKUP($C24469,'ReactionTypes'!$B$1:$G$17,3,FALSE)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VLOOKUP($B24470,'Content'!$B$2:$D$1001,3,FALSE)</f>
        <v>science</v>
      </c>
      <c r="F24470" t="str">
        <f>VLOOKUP($B24470,'Content'!$B$2:$D$1001,2,FALSE)</f>
        <v>photo</v>
      </c>
      <c r="G24470" t="str">
        <f>VLOOKUP($C24470,'ReactionTypes'!$B$1:$G$17,2,FALSE)</f>
        <v>positive</v>
      </c>
      <c r="H24470">
        <f>VLOOKUP($C24470,'ReactionTypes'!$B$1:$G$17,3,FALSE)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VLOOKUP($B24471,'Content'!$B$2:$D$1001,3,FALSE)</f>
        <v>science</v>
      </c>
      <c r="F24471" t="str">
        <f>VLOOKUP($B24471,'Content'!$B$2:$D$1001,2,FALSE)</f>
        <v>photo</v>
      </c>
      <c r="G24471" t="str">
        <f>VLOOKUP($C24471,'ReactionTypes'!$B$1:$G$17,2,FALSE)</f>
        <v>positive</v>
      </c>
      <c r="H24471">
        <f>VLOOKUP($C24471,'ReactionTypes'!$B$1:$G$17,3,FALSE)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VLOOKUP($B24472,'Content'!$B$2:$D$1001,3,FALSE)</f>
        <v>public speaking</v>
      </c>
      <c r="F24472" t="str">
        <f>VLOOKUP($B24472,'Content'!$B$2:$D$1001,2,FALSE)</f>
        <v>video</v>
      </c>
      <c r="G24472" t="str">
        <f>VLOOKUP($C24472,'ReactionTypes'!$B$1:$G$17,2,FALSE)</f>
        <v>neutral</v>
      </c>
      <c r="H24472">
        <f>VLOOKUP($C24472,'ReactionTypes'!$B$1:$G$17,3,FALSE)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VLOOKUP($B24473,'Content'!$B$2:$D$1001,3,FALSE)</f>
        <v>public speaking</v>
      </c>
      <c r="F24473" t="str">
        <f>VLOOKUP($B24473,'Content'!$B$2:$D$1001,2,FALSE)</f>
        <v>video</v>
      </c>
      <c r="G24473" t="str">
        <f>VLOOKUP($C24473,'ReactionTypes'!$B$1:$G$17,2,FALSE)</f>
        <v>neutral</v>
      </c>
      <c r="H24473">
        <f>VLOOKUP($C24473,'ReactionTypes'!$B$1:$G$17,3,FALSE)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VLOOKUP($B24474,'Content'!$B$2:$D$1001,3,FALSE)</f>
        <v>public speaking</v>
      </c>
      <c r="F24474" t="str">
        <f>VLOOKUP($B24474,'Content'!$B$2:$D$1001,2,FALSE)</f>
        <v>video</v>
      </c>
      <c r="G24474" t="str">
        <f>VLOOKUP($C24474,'ReactionTypes'!$B$1:$G$17,2,FALSE)</f>
        <v>positive</v>
      </c>
      <c r="H24474">
        <f>VLOOKUP($C24474,'ReactionTypes'!$B$1:$G$17,3,FALSE)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VLOOKUP($B24475,'Content'!$B$2:$D$1001,3,FALSE)</f>
        <v>technology</v>
      </c>
      <c r="F24475" t="str">
        <f>VLOOKUP($B24475,'Content'!$B$2:$D$1001,2,FALSE)</f>
        <v>GIF</v>
      </c>
      <c r="G24475" t="str">
        <f>VLOOKUP($C24475,'ReactionTypes'!$B$1:$G$17,2,FALSE)</f>
        <v>positive</v>
      </c>
      <c r="H24475">
        <f>VLOOKUP($C24475,'ReactionTypes'!$B$1:$G$17,3,FALSE)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VLOOKUP($B24476,'Content'!$B$2:$D$1001,3,FALSE)</f>
        <v>technology</v>
      </c>
      <c r="F24476" t="str">
        <f>VLOOKUP($B24476,'Content'!$B$2:$D$1001,2,FALSE)</f>
        <v>GIF</v>
      </c>
      <c r="G24476" t="str">
        <f>VLOOKUP($C24476,'ReactionTypes'!$B$1:$G$17,2,FALSE)</f>
        <v>neutral</v>
      </c>
      <c r="H24476">
        <f>VLOOKUP($C24476,'ReactionTypes'!$B$1:$G$17,3,FALSE)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VLOOKUP($B24477,'Content'!$B$2:$D$1001,3,FALSE)</f>
        <v>technology</v>
      </c>
      <c r="F24477" t="str">
        <f>VLOOKUP($B24477,'Content'!$B$2:$D$1001,2,FALSE)</f>
        <v>GIF</v>
      </c>
      <c r="G24477" t="str">
        <f>VLOOKUP($C24477,'ReactionTypes'!$B$1:$G$17,2,FALSE)</f>
        <v>positive</v>
      </c>
      <c r="H24477">
        <f>VLOOKUP($C24477,'ReactionTypes'!$B$1:$G$17,3,FALSE)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VLOOKUP($B24478,'Content'!$B$2:$D$1001,3,FALSE)</f>
        <v>technology</v>
      </c>
      <c r="F24478" t="str">
        <f>VLOOKUP($B24478,'Content'!$B$2:$D$1001,2,FALSE)</f>
        <v>GIF</v>
      </c>
      <c r="G24478" t="str">
        <f>VLOOKUP($C24478,'ReactionTypes'!$B$1:$G$17,2,FALSE)</f>
        <v>positive</v>
      </c>
      <c r="H24478">
        <f>VLOOKUP($C24478,'ReactionTypes'!$B$1:$G$17,3,FALSE)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VLOOKUP($B24479,'Content'!$B$2:$D$1001,3,FALSE)</f>
        <v>veganism</v>
      </c>
      <c r="F24479" t="str">
        <f>VLOOKUP($B24479,'Content'!$B$2:$D$1001,2,FALSE)</f>
        <v>audio</v>
      </c>
      <c r="G24479" t="str">
        <f>VLOOKUP($C24479,'ReactionTypes'!$B$1:$G$17,2,FALSE)</f>
        <v>positive</v>
      </c>
      <c r="H24479">
        <f>VLOOKUP($C24479,'ReactionTypes'!$B$1:$G$17,3,FALSE)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VLOOKUP($B24480,'Content'!$B$2:$D$1001,3,FALSE)</f>
        <v>veganism</v>
      </c>
      <c r="F24480" t="str">
        <f>VLOOKUP($B24480,'Content'!$B$2:$D$1001,2,FALSE)</f>
        <v>audio</v>
      </c>
      <c r="G24480" t="str">
        <f>VLOOKUP($C24480,'ReactionTypes'!$B$1:$G$17,2,FALSE)</f>
        <v>positive</v>
      </c>
      <c r="H24480">
        <f>VLOOKUP($C24480,'ReactionTypes'!$B$1:$G$17,3,FALSE)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VLOOKUP($B24481,'Content'!$B$2:$D$1001,3,FALSE)</f>
        <v>veganism</v>
      </c>
      <c r="F24481" t="str">
        <f>VLOOKUP($B24481,'Content'!$B$2:$D$1001,2,FALSE)</f>
        <v>audio</v>
      </c>
      <c r="G24481" t="str">
        <f>VLOOKUP($C24481,'ReactionTypes'!$B$1:$G$17,2,FALSE)</f>
        <v>positive</v>
      </c>
      <c r="H24481">
        <f>VLOOKUP($C24481,'ReactionTypes'!$B$1:$G$17,3,FALSE)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VLOOKUP($B24482,'Content'!$B$2:$D$1001,3,FALSE)</f>
        <v>veganism</v>
      </c>
      <c r="F24482" t="str">
        <f>VLOOKUP($B24482,'Content'!$B$2:$D$1001,2,FALSE)</f>
        <v>audio</v>
      </c>
      <c r="G24482" t="str">
        <f>VLOOKUP($C24482,'ReactionTypes'!$B$1:$G$17,2,FALSE)</f>
        <v>negative</v>
      </c>
      <c r="H24482">
        <f>VLOOKUP($C24482,'ReactionTypes'!$B$1:$G$17,3,FALSE)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VLOOKUP($B24483,'Content'!$B$2:$D$1001,3,FALSE)</f>
        <v>veganism</v>
      </c>
      <c r="F24483" t="str">
        <f>VLOOKUP($B24483,'Content'!$B$2:$D$1001,2,FALSE)</f>
        <v>audio</v>
      </c>
      <c r="G24483" t="str">
        <f>VLOOKUP($C24483,'ReactionTypes'!$B$1:$G$17,2,FALSE)</f>
        <v>positive</v>
      </c>
      <c r="H24483">
        <f>VLOOKUP($C24483,'ReactionTypes'!$B$1:$G$17,3,FALSE)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VLOOKUP($B24484,'Content'!$B$2:$D$1001,3,FALSE)</f>
        <v>veganism</v>
      </c>
      <c r="F24484" t="str">
        <f>VLOOKUP($B24484,'Content'!$B$2:$D$1001,2,FALSE)</f>
        <v>audio</v>
      </c>
      <c r="G24484" t="str">
        <f>VLOOKUP($C24484,'ReactionTypes'!$B$1:$G$17,2,FALSE)</f>
        <v>negative</v>
      </c>
      <c r="H24484">
        <f>VLOOKUP($C24484,'ReactionTypes'!$B$1:$G$17,3,FALSE)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VLOOKUP($B24485,'Content'!$B$2:$D$1001,3,FALSE)</f>
        <v>veganism</v>
      </c>
      <c r="F24485" t="str">
        <f>VLOOKUP($B24485,'Content'!$B$2:$D$1001,2,FALSE)</f>
        <v>audio</v>
      </c>
      <c r="G24485" t="str">
        <f>VLOOKUP($C24485,'ReactionTypes'!$B$1:$G$17,2,FALSE)</f>
        <v>negative</v>
      </c>
      <c r="H24485">
        <f>VLOOKUP($C24485,'ReactionTypes'!$B$1:$G$17,3,FALSE)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VLOOKUP($B24486,'Content'!$B$2:$D$1001,3,FALSE)</f>
        <v>veganism</v>
      </c>
      <c r="F24486" t="str">
        <f>VLOOKUP($B24486,'Content'!$B$2:$D$1001,2,FALSE)</f>
        <v>audio</v>
      </c>
      <c r="G24486" t="str">
        <f>VLOOKUP($C24486,'ReactionTypes'!$B$1:$G$17,2,FALSE)</f>
        <v>positive</v>
      </c>
      <c r="H24486">
        <f>VLOOKUP($C24486,'ReactionTypes'!$B$1:$G$17,3,FALSE)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VLOOKUP($B24487,'Content'!$B$2:$D$1001,3,FALSE)</f>
        <v>veganism</v>
      </c>
      <c r="F24487" t="str">
        <f>VLOOKUP($B24487,'Content'!$B$2:$D$1001,2,FALSE)</f>
        <v>audio</v>
      </c>
      <c r="G24487" t="str">
        <f>VLOOKUP($C24487,'ReactionTypes'!$B$1:$G$17,2,FALSE)</f>
        <v>negative</v>
      </c>
      <c r="H24487">
        <f>VLOOKUP($C24487,'ReactionTypes'!$B$1:$G$17,3,FALSE)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VLOOKUP($B24488,'Content'!$B$2:$D$1001,3,FALSE)</f>
        <v>veganism</v>
      </c>
      <c r="F24488" t="str">
        <f>VLOOKUP($B24488,'Content'!$B$2:$D$1001,2,FALSE)</f>
        <v>audio</v>
      </c>
      <c r="G24488" t="str">
        <f>VLOOKUP($C24488,'ReactionTypes'!$B$1:$G$17,2,FALSE)</f>
        <v>positive</v>
      </c>
      <c r="H24488">
        <f>VLOOKUP($C24488,'ReactionTypes'!$B$1:$G$17,3,FALSE)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VLOOKUP($B24489,'Content'!$B$2:$D$1001,3,FALSE)</f>
        <v>veganism</v>
      </c>
      <c r="F24489" t="str">
        <f>VLOOKUP($B24489,'Content'!$B$2:$D$1001,2,FALSE)</f>
        <v>audio</v>
      </c>
      <c r="G24489" t="str">
        <f>VLOOKUP($C24489,'ReactionTypes'!$B$1:$G$17,2,FALSE)</f>
        <v>positive</v>
      </c>
      <c r="H24489">
        <f>VLOOKUP($C24489,'ReactionTypes'!$B$1:$G$17,3,FALSE)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VLOOKUP($B24490,'Content'!$B$2:$D$1001,3,FALSE)</f>
        <v>veganism</v>
      </c>
      <c r="F24490" t="str">
        <f>VLOOKUP($B24490,'Content'!$B$2:$D$1001,2,FALSE)</f>
        <v>audio</v>
      </c>
      <c r="G24490" t="str">
        <f>VLOOKUP($C24490,'ReactionTypes'!$B$1:$G$17,2,FALSE)</f>
        <v>negative</v>
      </c>
      <c r="H24490">
        <f>VLOOKUP($C24490,'ReactionTypes'!$B$1:$G$17,3,FALSE)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VLOOKUP($B24491,'Content'!$B$2:$D$1001,3,FALSE)</f>
        <v>veganism</v>
      </c>
      <c r="F24491" t="str">
        <f>VLOOKUP($B24491,'Content'!$B$2:$D$1001,2,FALSE)</f>
        <v>audio</v>
      </c>
      <c r="G24491" t="str">
        <f>VLOOKUP($C24491,'ReactionTypes'!$B$1:$G$17,2,FALSE)</f>
        <v>positive</v>
      </c>
      <c r="H24491">
        <f>VLOOKUP($C24491,'ReactionTypes'!$B$1:$G$17,3,FALSE)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VLOOKUP($B24492,'Content'!$B$2:$D$1001,3,FALSE)</f>
        <v>veganism</v>
      </c>
      <c r="F24492" t="str">
        <f>VLOOKUP($B24492,'Content'!$B$2:$D$1001,2,FALSE)</f>
        <v>audio</v>
      </c>
      <c r="G24492" t="str">
        <f>VLOOKUP($C24492,'ReactionTypes'!$B$1:$G$17,2,FALSE)</f>
        <v>negative</v>
      </c>
      <c r="H24492">
        <f>VLOOKUP($C24492,'ReactionTypes'!$B$1:$G$17,3,FALSE)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VLOOKUP($B24493,'Content'!$B$2:$D$1001,3,FALSE)</f>
        <v>veganism</v>
      </c>
      <c r="F24493" t="str">
        <f>VLOOKUP($B24493,'Content'!$B$2:$D$1001,2,FALSE)</f>
        <v>audio</v>
      </c>
      <c r="G24493" t="str">
        <f>VLOOKUP($C24493,'ReactionTypes'!$B$1:$G$17,2,FALSE)</f>
        <v>neutral</v>
      </c>
      <c r="H24493">
        <f>VLOOKUP($C24493,'ReactionTypes'!$B$1:$G$17,3,FALSE)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VLOOKUP($B24494,'Content'!$B$2:$D$1001,3,FALSE)</f>
        <v>veganism</v>
      </c>
      <c r="F24494" t="str">
        <f>VLOOKUP($B24494,'Content'!$B$2:$D$1001,2,FALSE)</f>
        <v>audio</v>
      </c>
      <c r="G24494" t="str">
        <f>VLOOKUP($C24494,'ReactionTypes'!$B$1:$G$17,2,FALSE)</f>
        <v>positive</v>
      </c>
      <c r="H24494">
        <f>VLOOKUP($C24494,'ReactionTypes'!$B$1:$G$17,3,FALSE)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VLOOKUP($B24495,'Content'!$B$2:$D$1001,3,FALSE)</f>
        <v>veganism</v>
      </c>
      <c r="F24495" t="str">
        <f>VLOOKUP($B24495,'Content'!$B$2:$D$1001,2,FALSE)</f>
        <v>audio</v>
      </c>
      <c r="G24495" t="str">
        <f>VLOOKUP($C24495,'ReactionTypes'!$B$1:$G$17,2,FALSE)</f>
        <v>neutral</v>
      </c>
      <c r="H24495">
        <f>VLOOKUP($C24495,'ReactionTypes'!$B$1:$G$17,3,FALSE)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VLOOKUP($B24496,'Content'!$B$2:$D$1001,3,FALSE)</f>
        <v>veganism</v>
      </c>
      <c r="F24496" t="str">
        <f>VLOOKUP($B24496,'Content'!$B$2:$D$1001,2,FALSE)</f>
        <v>audio</v>
      </c>
      <c r="G24496" t="str">
        <f>VLOOKUP($C24496,'ReactionTypes'!$B$1:$G$17,2,FALSE)</f>
        <v>neutral</v>
      </c>
      <c r="H24496">
        <f>VLOOKUP($C24496,'ReactionTypes'!$B$1:$G$17,3,FALSE)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VLOOKUP($B24497,'Content'!$B$2:$D$1001,3,FALSE)</f>
        <v>veganism</v>
      </c>
      <c r="F24497" t="str">
        <f>VLOOKUP($B24497,'Content'!$B$2:$D$1001,2,FALSE)</f>
        <v>audio</v>
      </c>
      <c r="G24497" t="str">
        <f>VLOOKUP($C24497,'ReactionTypes'!$B$1:$G$17,2,FALSE)</f>
        <v>positive</v>
      </c>
      <c r="H24497">
        <f>VLOOKUP($C24497,'ReactionTypes'!$B$1:$G$17,3,FALSE)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VLOOKUP($B24498,'Content'!$B$2:$D$1001,3,FALSE)</f>
        <v>veganism</v>
      </c>
      <c r="F24498" t="str">
        <f>VLOOKUP($B24498,'Content'!$B$2:$D$1001,2,FALSE)</f>
        <v>audio</v>
      </c>
      <c r="G24498" t="str">
        <f>VLOOKUP($C24498,'ReactionTypes'!$B$1:$G$17,2,FALSE)</f>
        <v>positive</v>
      </c>
      <c r="H24498">
        <f>VLOOKUP($C24498,'ReactionTypes'!$B$1:$G$17,3,FALSE)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VLOOKUP($B24499,'Content'!$B$2:$D$1001,3,FALSE)</f>
        <v>veganism</v>
      </c>
      <c r="F24499" t="str">
        <f>VLOOKUP($B24499,'Content'!$B$2:$D$1001,2,FALSE)</f>
        <v>audio</v>
      </c>
      <c r="G24499" t="str">
        <f>VLOOKUP($C24499,'ReactionTypes'!$B$1:$G$17,2,FALSE)</f>
        <v>positive</v>
      </c>
      <c r="H24499">
        <f>VLOOKUP($C24499,'ReactionTypes'!$B$1:$G$17,3,FALSE)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VLOOKUP($B24500,'Content'!$B$2:$D$1001,3,FALSE)</f>
        <v>veganism</v>
      </c>
      <c r="F24500" t="str">
        <f>VLOOKUP($B24500,'Content'!$B$2:$D$1001,2,FALSE)</f>
        <v>audio</v>
      </c>
      <c r="G24500" t="str">
        <f>VLOOKUP($C24500,'ReactionTypes'!$B$1:$G$17,2,FALSE)</f>
        <v>positive</v>
      </c>
      <c r="H24500">
        <f>VLOOKUP($C24500,'ReactionTypes'!$B$1:$G$17,3,FALSE)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VLOOKUP($B24501,'Content'!$B$2:$D$1001,3,FALSE)</f>
        <v>veganism</v>
      </c>
      <c r="F24501" t="str">
        <f>VLOOKUP($B24501,'Content'!$B$2:$D$1001,2,FALSE)</f>
        <v>audio</v>
      </c>
      <c r="G24501" t="str">
        <f>VLOOKUP($C24501,'ReactionTypes'!$B$1:$G$17,2,FALSE)</f>
        <v>positive</v>
      </c>
      <c r="H24501">
        <f>VLOOKUP($C24501,'ReactionTypes'!$B$1:$G$17,3,FALSE)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VLOOKUP($B24502,'Content'!$B$2:$D$1001,3,FALSE)</f>
        <v>veganism</v>
      </c>
      <c r="F24502" t="str">
        <f>VLOOKUP($B24502,'Content'!$B$2:$D$1001,2,FALSE)</f>
        <v>audio</v>
      </c>
      <c r="G24502" t="str">
        <f>VLOOKUP($C24502,'ReactionTypes'!$B$1:$G$17,2,FALSE)</f>
        <v>positive</v>
      </c>
      <c r="H24502">
        <f>VLOOKUP($C24502,'ReactionTypes'!$B$1:$G$17,3,FALSE)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VLOOKUP($B24503,'Content'!$B$2:$D$1001,3,FALSE)</f>
        <v>veganism</v>
      </c>
      <c r="F24503" t="str">
        <f>VLOOKUP($B24503,'Content'!$B$2:$D$1001,2,FALSE)</f>
        <v>audio</v>
      </c>
      <c r="G24503" t="str">
        <f>VLOOKUP($C24503,'ReactionTypes'!$B$1:$G$17,2,FALSE)</f>
        <v>positive</v>
      </c>
      <c r="H24503">
        <f>VLOOKUP($C24503,'ReactionTypes'!$B$1:$G$17,3,FALSE)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VLOOKUP($B24504,'Content'!$B$2:$D$1001,3,FALSE)</f>
        <v>veganism</v>
      </c>
      <c r="F24504" t="str">
        <f>VLOOKUP($B24504,'Content'!$B$2:$D$1001,2,FALSE)</f>
        <v>audio</v>
      </c>
      <c r="G24504" t="str">
        <f>VLOOKUP($C24504,'ReactionTypes'!$B$1:$G$17,2,FALSE)</f>
        <v>negative</v>
      </c>
      <c r="H24504">
        <f>VLOOKUP($C24504,'ReactionTypes'!$B$1:$G$17,3,FALSE)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VLOOKUP($B24505,'Content'!$B$2:$D$1001,3,FALSE)</f>
        <v>veganism</v>
      </c>
      <c r="F24505" t="str">
        <f>VLOOKUP($B24505,'Content'!$B$2:$D$1001,2,FALSE)</f>
        <v>audio</v>
      </c>
      <c r="G24505" t="str">
        <f>VLOOKUP($C24505,'ReactionTypes'!$B$1:$G$17,2,FALSE)</f>
        <v>neutral</v>
      </c>
      <c r="H24505">
        <f>VLOOKUP($C24505,'ReactionTypes'!$B$1:$G$17,3,FALSE)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VLOOKUP($B24506,'Content'!$B$2:$D$1001,3,FALSE)</f>
        <v>veganism</v>
      </c>
      <c r="F24506" t="str">
        <f>VLOOKUP($B24506,'Content'!$B$2:$D$1001,2,FALSE)</f>
        <v>audio</v>
      </c>
      <c r="G24506" t="str">
        <f>VLOOKUP($C24506,'ReactionTypes'!$B$1:$G$17,2,FALSE)</f>
        <v>neutral</v>
      </c>
      <c r="H24506">
        <f>VLOOKUP($C24506,'ReactionTypes'!$B$1:$G$17,3,FALSE)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VLOOKUP($B24507,'Content'!$B$2:$D$1001,3,FALSE)</f>
        <v>veganism</v>
      </c>
      <c r="F24507" t="str">
        <f>VLOOKUP($B24507,'Content'!$B$2:$D$1001,2,FALSE)</f>
        <v>audio</v>
      </c>
      <c r="G24507" t="str">
        <f>VLOOKUP($C24507,'ReactionTypes'!$B$1:$G$17,2,FALSE)</f>
        <v>positive</v>
      </c>
      <c r="H24507">
        <f>VLOOKUP($C24507,'ReactionTypes'!$B$1:$G$17,3,FALSE)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VLOOKUP($B24508,'Content'!$B$2:$D$1001,3,FALSE)</f>
        <v>veganism</v>
      </c>
      <c r="F24508" t="str">
        <f>VLOOKUP($B24508,'Content'!$B$2:$D$1001,2,FALSE)</f>
        <v>audio</v>
      </c>
      <c r="G24508" t="str">
        <f>VLOOKUP($C24508,'ReactionTypes'!$B$1:$G$17,2,FALSE)</f>
        <v>neutral</v>
      </c>
      <c r="H24508">
        <f>VLOOKUP($C24508,'ReactionTypes'!$B$1:$G$17,3,FALSE)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VLOOKUP($B24509,'Content'!$B$2:$D$1001,3,FALSE)</f>
        <v>veganism</v>
      </c>
      <c r="F24509" t="str">
        <f>VLOOKUP($B24509,'Content'!$B$2:$D$1001,2,FALSE)</f>
        <v>audio</v>
      </c>
      <c r="G24509" t="str">
        <f>VLOOKUP($C24509,'ReactionTypes'!$B$1:$G$17,2,FALSE)</f>
        <v>positive</v>
      </c>
      <c r="H24509">
        <f>VLOOKUP($C24509,'ReactionTypes'!$B$1:$G$17,3,FALSE)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VLOOKUP($B24510,'Content'!$B$2:$D$1001,3,FALSE)</f>
        <v>veganism</v>
      </c>
      <c r="F24510" t="str">
        <f>VLOOKUP($B24510,'Content'!$B$2:$D$1001,2,FALSE)</f>
        <v>audio</v>
      </c>
      <c r="G24510" t="str">
        <f>VLOOKUP($C24510,'ReactionTypes'!$B$1:$G$17,2,FALSE)</f>
        <v>positive</v>
      </c>
      <c r="H24510">
        <f>VLOOKUP($C24510,'ReactionTypes'!$B$1:$G$17,3,FALSE)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VLOOKUP($B24511,'Content'!$B$2:$D$1001,3,FALSE)</f>
        <v>veganism</v>
      </c>
      <c r="F24511" t="str">
        <f>VLOOKUP($B24511,'Content'!$B$2:$D$1001,2,FALSE)</f>
        <v>audio</v>
      </c>
      <c r="G24511" t="str">
        <f>VLOOKUP($C24511,'ReactionTypes'!$B$1:$G$17,2,FALSE)</f>
        <v>negative</v>
      </c>
      <c r="H24511">
        <f>VLOOKUP($C24511,'ReactionTypes'!$B$1:$G$17,3,FALSE)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VLOOKUP($B24512,'Content'!$B$2:$D$1001,3,FALSE)</f>
        <v>veganism</v>
      </c>
      <c r="F24512" t="str">
        <f>VLOOKUP($B24512,'Content'!$B$2:$D$1001,2,FALSE)</f>
        <v>audio</v>
      </c>
      <c r="G24512" t="str">
        <f>VLOOKUP($C24512,'ReactionTypes'!$B$1:$G$17,2,FALSE)</f>
        <v>negative</v>
      </c>
      <c r="H24512">
        <f>VLOOKUP($C24512,'ReactionTypes'!$B$1:$G$17,3,FALSE)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VLOOKUP($B24513,'Content'!$B$2:$D$1001,3,FALSE)</f>
        <v>veganism</v>
      </c>
      <c r="F24513" t="str">
        <f>VLOOKUP($B24513,'Content'!$B$2:$D$1001,2,FALSE)</f>
        <v>audio</v>
      </c>
      <c r="G24513" t="str">
        <f>VLOOKUP($C24513,'ReactionTypes'!$B$1:$G$17,2,FALSE)</f>
        <v>positive</v>
      </c>
      <c r="H24513">
        <f>VLOOKUP($C24513,'ReactionTypes'!$B$1:$G$17,3,FALSE)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VLOOKUP($B24514,'Content'!$B$2:$D$1001,3,FALSE)</f>
        <v>veganism</v>
      </c>
      <c r="F24514" t="str">
        <f>VLOOKUP($B24514,'Content'!$B$2:$D$1001,2,FALSE)</f>
        <v>audio</v>
      </c>
      <c r="G24514" t="str">
        <f>VLOOKUP($C24514,'ReactionTypes'!$B$1:$G$17,2,FALSE)</f>
        <v>negative</v>
      </c>
      <c r="H24514">
        <f>VLOOKUP($C24514,'ReactionTypes'!$B$1:$G$17,3,FALSE)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VLOOKUP($B24515,'Content'!$B$2:$D$1001,3,FALSE)</f>
        <v>veganism</v>
      </c>
      <c r="F24515" t="str">
        <f>VLOOKUP($B24515,'Content'!$B$2:$D$1001,2,FALSE)</f>
        <v>audio</v>
      </c>
      <c r="G24515" t="str">
        <f>VLOOKUP($C24515,'ReactionTypes'!$B$1:$G$17,2,FALSE)</f>
        <v>positive</v>
      </c>
      <c r="H24515">
        <f>VLOOKUP($C24515,'ReactionTypes'!$B$1:$G$17,3,FALSE)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VLOOKUP($B24516,'Content'!$B$2:$D$1001,3,FALSE)</f>
        <v>veganism</v>
      </c>
      <c r="F24516" t="str">
        <f>VLOOKUP($B24516,'Content'!$B$2:$D$1001,2,FALSE)</f>
        <v>audio</v>
      </c>
      <c r="G24516" t="str">
        <f>VLOOKUP($C24516,'ReactionTypes'!$B$1:$G$17,2,FALSE)</f>
        <v>negative</v>
      </c>
      <c r="H24516">
        <f>VLOOKUP($C24516,'ReactionTypes'!$B$1:$G$17,3,FALSE)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VLOOKUP($B24517,'Content'!$B$2:$D$1001,3,FALSE)</f>
        <v>veganism</v>
      </c>
      <c r="F24517" t="str">
        <f>VLOOKUP($B24517,'Content'!$B$2:$D$1001,2,FALSE)</f>
        <v>audio</v>
      </c>
      <c r="G24517" t="str">
        <f>VLOOKUP($C24517,'ReactionTypes'!$B$1:$G$17,2,FALSE)</f>
        <v>positive</v>
      </c>
      <c r="H24517">
        <f>VLOOKUP($C24517,'ReactionTypes'!$B$1:$G$17,3,FALSE)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VLOOKUP($B24518,'Content'!$B$2:$D$1001,3,FALSE)</f>
        <v>veganism</v>
      </c>
      <c r="F24518" t="str">
        <f>VLOOKUP($B24518,'Content'!$B$2:$D$1001,2,FALSE)</f>
        <v>audio</v>
      </c>
      <c r="G24518" t="str">
        <f>VLOOKUP($C24518,'ReactionTypes'!$B$1:$G$17,2,FALSE)</f>
        <v>positive</v>
      </c>
      <c r="H24518">
        <f>VLOOKUP($C24518,'ReactionTypes'!$B$1:$G$17,3,FALSE)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VLOOKUP($B24519,'Content'!$B$2:$D$1001,3,FALSE)</f>
        <v>veganism</v>
      </c>
      <c r="F24519" t="str">
        <f>VLOOKUP($B24519,'Content'!$B$2:$D$1001,2,FALSE)</f>
        <v>audio</v>
      </c>
      <c r="G24519" t="str">
        <f>VLOOKUP($C24519,'ReactionTypes'!$B$1:$G$17,2,FALSE)</f>
        <v>negative</v>
      </c>
      <c r="H24519">
        <f>VLOOKUP($C24519,'ReactionTypes'!$B$1:$G$17,3,FALSE)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VLOOKUP($B24520,'Content'!$B$2:$D$1001,3,FALSE)</f>
        <v>veganism</v>
      </c>
      <c r="F24520" t="str">
        <f>VLOOKUP($B24520,'Content'!$B$2:$D$1001,2,FALSE)</f>
        <v>audio</v>
      </c>
      <c r="G24520" t="str">
        <f>VLOOKUP($C24520,'ReactionTypes'!$B$1:$G$17,2,FALSE)</f>
        <v>positive</v>
      </c>
      <c r="H24520">
        <f>VLOOKUP($C24520,'ReactionTypes'!$B$1:$G$17,3,FALSE)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VLOOKUP($B24521,'Content'!$B$2:$D$1001,3,FALSE)</f>
        <v>veganism</v>
      </c>
      <c r="F24521" t="str">
        <f>VLOOKUP($B24521,'Content'!$B$2:$D$1001,2,FALSE)</f>
        <v>audio</v>
      </c>
      <c r="G24521" t="str">
        <f>VLOOKUP($C24521,'ReactionTypes'!$B$1:$G$17,2,FALSE)</f>
        <v>neutral</v>
      </c>
      <c r="H24521">
        <f>VLOOKUP($C24521,'ReactionTypes'!$B$1:$G$17,3,FALSE)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VLOOKUP($B24522,'Content'!$B$2:$D$1001,3,FALSE)</f>
        <v>veganism</v>
      </c>
      <c r="F24522" t="str">
        <f>VLOOKUP($B24522,'Content'!$B$2:$D$1001,2,FALSE)</f>
        <v>audio</v>
      </c>
      <c r="G24522" t="str">
        <f>VLOOKUP($C24522,'ReactionTypes'!$B$1:$G$17,2,FALSE)</f>
        <v>positive</v>
      </c>
      <c r="H24522">
        <f>VLOOKUP($C24522,'ReactionTypes'!$B$1:$G$17,3,FALSE)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VLOOKUP($B24523,'Content'!$B$2:$D$1001,3,FALSE)</f>
        <v>culture</v>
      </c>
      <c r="F24523" t="str">
        <f>VLOOKUP($B24523,'Content'!$B$2:$D$1001,2,FALSE)</f>
        <v>GIF</v>
      </c>
      <c r="G24523" t="str">
        <f>VLOOKUP($C24523,'ReactionTypes'!$B$1:$G$17,2,FALSE)</f>
        <v>positive</v>
      </c>
      <c r="H24523">
        <f>VLOOKUP($C24523,'ReactionTypes'!$B$1:$G$17,3,FALSE)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VLOOKUP($B24524,'Content'!$B$2:$D$1001,3,FALSE)</f>
        <v>culture</v>
      </c>
      <c r="F24524" t="str">
        <f>VLOOKUP($B24524,'Content'!$B$2:$D$1001,2,FALSE)</f>
        <v>GIF</v>
      </c>
      <c r="G24524" t="str">
        <f>VLOOKUP($C24524,'ReactionTypes'!$B$1:$G$17,2,FALSE)</f>
        <v>positive</v>
      </c>
      <c r="H24524">
        <f>VLOOKUP($C24524,'ReactionTypes'!$B$1:$G$17,3,FALSE)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VLOOKUP($B24525,'Content'!$B$2:$D$1001,3,FALSE)</f>
        <v>culture</v>
      </c>
      <c r="F24525" t="str">
        <f>VLOOKUP($B24525,'Content'!$B$2:$D$1001,2,FALSE)</f>
        <v>GIF</v>
      </c>
      <c r="G24525" t="str">
        <f>VLOOKUP($C24525,'ReactionTypes'!$B$1:$G$17,2,FALSE)</f>
        <v>positive</v>
      </c>
      <c r="H24525">
        <f>VLOOKUP($C24525,'ReactionTypes'!$B$1:$G$17,3,FALSE)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VLOOKUP($B24526,'Content'!$B$2:$D$1001,3,FALSE)</f>
        <v>culture</v>
      </c>
      <c r="F24526" t="str">
        <f>VLOOKUP($B24526,'Content'!$B$2:$D$1001,2,FALSE)</f>
        <v>GIF</v>
      </c>
      <c r="G24526" t="str">
        <f>VLOOKUP($C24526,'ReactionTypes'!$B$1:$G$17,2,FALSE)</f>
        <v>positive</v>
      </c>
      <c r="H24526">
        <f>VLOOKUP($C24526,'ReactionTypes'!$B$1:$G$17,3,FALSE)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VLOOKUP($B24527,'Content'!$B$2:$D$1001,3,FALSE)</f>
        <v>culture</v>
      </c>
      <c r="F24527" t="str">
        <f>VLOOKUP($B24527,'Content'!$B$2:$D$1001,2,FALSE)</f>
        <v>GIF</v>
      </c>
      <c r="G24527" t="str">
        <f>VLOOKUP($C24527,'ReactionTypes'!$B$1:$G$17,2,FALSE)</f>
        <v>negative</v>
      </c>
      <c r="H24527">
        <f>VLOOKUP($C24527,'ReactionTypes'!$B$1:$G$17,3,FALSE)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VLOOKUP($B24528,'Content'!$B$2:$D$1001,3,FALSE)</f>
        <v>culture</v>
      </c>
      <c r="F24528" t="str">
        <f>VLOOKUP($B24528,'Content'!$B$2:$D$1001,2,FALSE)</f>
        <v>GIF</v>
      </c>
      <c r="G24528" t="str">
        <f>VLOOKUP($C24528,'ReactionTypes'!$B$1:$G$17,2,FALSE)</f>
        <v>negative</v>
      </c>
      <c r="H24528">
        <f>VLOOKUP($C24528,'ReactionTypes'!$B$1:$G$17,3,FALSE)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VLOOKUP($B24529,'Content'!$B$2:$D$1001,3,FALSE)</f>
        <v>culture</v>
      </c>
      <c r="F24529" t="str">
        <f>VLOOKUP($B24529,'Content'!$B$2:$D$1001,2,FALSE)</f>
        <v>GIF</v>
      </c>
      <c r="G24529" t="str">
        <f>VLOOKUP($C24529,'ReactionTypes'!$B$1:$G$17,2,FALSE)</f>
        <v>positive</v>
      </c>
      <c r="H24529">
        <f>VLOOKUP($C24529,'ReactionTypes'!$B$1:$G$17,3,FALSE)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VLOOKUP($B24530,'Content'!$B$2:$D$1001,3,FALSE)</f>
        <v>culture</v>
      </c>
      <c r="F24530" t="str">
        <f>VLOOKUP($B24530,'Content'!$B$2:$D$1001,2,FALSE)</f>
        <v>GIF</v>
      </c>
      <c r="G24530" t="str">
        <f>VLOOKUP($C24530,'ReactionTypes'!$B$1:$G$17,2,FALSE)</f>
        <v>positive</v>
      </c>
      <c r="H24530">
        <f>VLOOKUP($C24530,'ReactionTypes'!$B$1:$G$17,3,FALSE)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VLOOKUP($B24531,'Content'!$B$2:$D$1001,3,FALSE)</f>
        <v>culture</v>
      </c>
      <c r="F24531" t="str">
        <f>VLOOKUP($B24531,'Content'!$B$2:$D$1001,2,FALSE)</f>
        <v>GIF</v>
      </c>
      <c r="G24531" t="str">
        <f>VLOOKUP($C24531,'ReactionTypes'!$B$1:$G$17,2,FALSE)</f>
        <v>positive</v>
      </c>
      <c r="H24531">
        <f>VLOOKUP($C24531,'ReactionTypes'!$B$1:$G$17,3,FALSE)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VLOOKUP($B24532,'Content'!$B$2:$D$1001,3,FALSE)</f>
        <v>culture</v>
      </c>
      <c r="F24532" t="str">
        <f>VLOOKUP($B24532,'Content'!$B$2:$D$1001,2,FALSE)</f>
        <v>GIF</v>
      </c>
      <c r="G24532" t="str">
        <f>VLOOKUP($C24532,'ReactionTypes'!$B$1:$G$17,2,FALSE)</f>
        <v>negative</v>
      </c>
      <c r="H24532">
        <f>VLOOKUP($C24532,'ReactionTypes'!$B$1:$G$17,3,FALSE)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VLOOKUP($B24533,'Content'!$B$2:$D$1001,3,FALSE)</f>
        <v>culture</v>
      </c>
      <c r="F24533" t="str">
        <f>VLOOKUP($B24533,'Content'!$B$2:$D$1001,2,FALSE)</f>
        <v>GIF</v>
      </c>
      <c r="G24533" t="str">
        <f>VLOOKUP($C24533,'ReactionTypes'!$B$1:$G$17,2,FALSE)</f>
        <v>negative</v>
      </c>
      <c r="H24533">
        <f>VLOOKUP($C24533,'ReactionTypes'!$B$1:$G$17,3,FALSE)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VLOOKUP($B24534,'Content'!$B$2:$D$1001,3,FALSE)</f>
        <v>culture</v>
      </c>
      <c r="F24534" t="str">
        <f>VLOOKUP($B24534,'Content'!$B$2:$D$1001,2,FALSE)</f>
        <v>GIF</v>
      </c>
      <c r="G24534" t="str">
        <f>VLOOKUP($C24534,'ReactionTypes'!$B$1:$G$17,2,FALSE)</f>
        <v>positive</v>
      </c>
      <c r="H24534">
        <f>VLOOKUP($C24534,'ReactionTypes'!$B$1:$G$17,3,FALSE)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VLOOKUP($B24535,'Content'!$B$2:$D$1001,3,FALSE)</f>
        <v>culture</v>
      </c>
      <c r="F24535" t="str">
        <f>VLOOKUP($B24535,'Content'!$B$2:$D$1001,2,FALSE)</f>
        <v>GIF</v>
      </c>
      <c r="G24535" t="str">
        <f>VLOOKUP($C24535,'ReactionTypes'!$B$1:$G$17,2,FALSE)</f>
        <v>positive</v>
      </c>
      <c r="H24535">
        <f>VLOOKUP($C24535,'ReactionTypes'!$B$1:$G$17,3,FALSE)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VLOOKUP($B24536,'Content'!$B$2:$D$1001,3,FALSE)</f>
        <v>culture</v>
      </c>
      <c r="F24536" t="str">
        <f>VLOOKUP($B24536,'Content'!$B$2:$D$1001,2,FALSE)</f>
        <v>GIF</v>
      </c>
      <c r="G24536" t="str">
        <f>VLOOKUP($C24536,'ReactionTypes'!$B$1:$G$17,2,FALSE)</f>
        <v>negative</v>
      </c>
      <c r="H24536">
        <f>VLOOKUP($C24536,'ReactionTypes'!$B$1:$G$17,3,FALSE)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VLOOKUP($B24537,'Content'!$B$2:$D$1001,3,FALSE)</f>
        <v>culture</v>
      </c>
      <c r="F24537" t="str">
        <f>VLOOKUP($B24537,'Content'!$B$2:$D$1001,2,FALSE)</f>
        <v>GIF</v>
      </c>
      <c r="G24537" t="str">
        <f>VLOOKUP($C24537,'ReactionTypes'!$B$1:$G$17,2,FALSE)</f>
        <v>neutral</v>
      </c>
      <c r="H24537">
        <f>VLOOKUP($C24537,'ReactionTypes'!$B$1:$G$17,3,FALSE)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VLOOKUP($B24538,'Content'!$B$2:$D$1001,3,FALSE)</f>
        <v>culture</v>
      </c>
      <c r="F24538" t="str">
        <f>VLOOKUP($B24538,'Content'!$B$2:$D$1001,2,FALSE)</f>
        <v>GIF</v>
      </c>
      <c r="G24538" t="str">
        <f>VLOOKUP($C24538,'ReactionTypes'!$B$1:$G$17,2,FALSE)</f>
        <v>negative</v>
      </c>
      <c r="H24538">
        <f>VLOOKUP($C24538,'ReactionTypes'!$B$1:$G$17,3,FALSE)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VLOOKUP($B24539,'Content'!$B$2:$D$1001,3,FALSE)</f>
        <v>culture</v>
      </c>
      <c r="F24539" t="str">
        <f>VLOOKUP($B24539,'Content'!$B$2:$D$1001,2,FALSE)</f>
        <v>GIF</v>
      </c>
      <c r="G24539" t="str">
        <f>VLOOKUP($C24539,'ReactionTypes'!$B$1:$G$17,2,FALSE)</f>
        <v>positive</v>
      </c>
      <c r="H24539">
        <f>VLOOKUP($C24539,'ReactionTypes'!$B$1:$G$17,3,FALSE)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VLOOKUP($B24540,'Content'!$B$2:$D$1001,3,FALSE)</f>
        <v>culture</v>
      </c>
      <c r="F24540" t="str">
        <f>VLOOKUP($B24540,'Content'!$B$2:$D$1001,2,FALSE)</f>
        <v>GIF</v>
      </c>
      <c r="G24540" t="str">
        <f>VLOOKUP($C24540,'ReactionTypes'!$B$1:$G$17,2,FALSE)</f>
        <v>neutral</v>
      </c>
      <c r="H24540">
        <f>VLOOKUP($C24540,'ReactionTypes'!$B$1:$G$17,3,FALSE)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VLOOKUP($B24541,'Content'!$B$2:$D$1001,3,FALSE)</f>
        <v>culture</v>
      </c>
      <c r="F24541" t="str">
        <f>VLOOKUP($B24541,'Content'!$B$2:$D$1001,2,FALSE)</f>
        <v>GIF</v>
      </c>
      <c r="G24541" t="str">
        <f>VLOOKUP($C24541,'ReactionTypes'!$B$1:$G$17,2,FALSE)</f>
        <v>positive</v>
      </c>
      <c r="H24541">
        <f>VLOOKUP($C24541,'ReactionTypes'!$B$1:$G$17,3,FALSE)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VLOOKUP($B24542,'Content'!$B$2:$D$1001,3,FALSE)</f>
        <v>culture</v>
      </c>
      <c r="F24542" t="str">
        <f>VLOOKUP($B24542,'Content'!$B$2:$D$1001,2,FALSE)</f>
        <v>GIF</v>
      </c>
      <c r="G24542" t="str">
        <f>VLOOKUP($C24542,'ReactionTypes'!$B$1:$G$17,2,FALSE)</f>
        <v>positive</v>
      </c>
      <c r="H24542">
        <f>VLOOKUP($C24542,'ReactionTypes'!$B$1:$G$17,3,FALSE)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VLOOKUP($B24543,'Content'!$B$2:$D$1001,3,FALSE)</f>
        <v>culture</v>
      </c>
      <c r="F24543" t="str">
        <f>VLOOKUP($B24543,'Content'!$B$2:$D$1001,2,FALSE)</f>
        <v>GIF</v>
      </c>
      <c r="G24543" t="str">
        <f>VLOOKUP($C24543,'ReactionTypes'!$B$1:$G$17,2,FALSE)</f>
        <v>positive</v>
      </c>
      <c r="H24543">
        <f>VLOOKUP($C24543,'ReactionTypes'!$B$1:$G$17,3,FALSE)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VLOOKUP($B24544,'Content'!$B$2:$D$1001,3,FALSE)</f>
        <v>culture</v>
      </c>
      <c r="F24544" t="str">
        <f>VLOOKUP($B24544,'Content'!$B$2:$D$1001,2,FALSE)</f>
        <v>GIF</v>
      </c>
      <c r="G24544" t="str">
        <f>VLOOKUP($C24544,'ReactionTypes'!$B$1:$G$17,2,FALSE)</f>
        <v>positive</v>
      </c>
      <c r="H24544">
        <f>VLOOKUP($C24544,'ReactionTypes'!$B$1:$G$17,3,FALSE)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VLOOKUP($B24545,'Content'!$B$2:$D$1001,3,FALSE)</f>
        <v>culture</v>
      </c>
      <c r="F24545" t="str">
        <f>VLOOKUP($B24545,'Content'!$B$2:$D$1001,2,FALSE)</f>
        <v>GIF</v>
      </c>
      <c r="G24545" t="str">
        <f>VLOOKUP($C24545,'ReactionTypes'!$B$1:$G$17,2,FALSE)</f>
        <v>negative</v>
      </c>
      <c r="H24545">
        <f>VLOOKUP($C24545,'ReactionTypes'!$B$1:$G$17,3,FALSE)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VLOOKUP($B24546,'Content'!$B$2:$D$1001,3,FALSE)</f>
        <v>culture</v>
      </c>
      <c r="F24546" t="str">
        <f>VLOOKUP($B24546,'Content'!$B$2:$D$1001,2,FALSE)</f>
        <v>GIF</v>
      </c>
      <c r="G24546" t="str">
        <f>VLOOKUP($C24546,'ReactionTypes'!$B$1:$G$17,2,FALSE)</f>
        <v>negative</v>
      </c>
      <c r="H24546">
        <f>VLOOKUP($C24546,'ReactionTypes'!$B$1:$G$17,3,FALSE)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VLOOKUP($B24547,'Content'!$B$2:$D$1001,3,FALSE)</f>
        <v>culture</v>
      </c>
      <c r="F24547" t="str">
        <f>VLOOKUP($B24547,'Content'!$B$2:$D$1001,2,FALSE)</f>
        <v>GIF</v>
      </c>
      <c r="G24547" t="str">
        <f>VLOOKUP($C24547,'ReactionTypes'!$B$1:$G$17,2,FALSE)</f>
        <v>positive</v>
      </c>
      <c r="H24547">
        <f>VLOOKUP($C24547,'ReactionTypes'!$B$1:$G$17,3,FALSE)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VLOOKUP($B24548,'Content'!$B$2:$D$1001,3,FALSE)</f>
        <v>culture</v>
      </c>
      <c r="F24548" t="str">
        <f>VLOOKUP($B24548,'Content'!$B$2:$D$1001,2,FALSE)</f>
        <v>GIF</v>
      </c>
      <c r="G24548" t="str">
        <f>VLOOKUP($C24548,'ReactionTypes'!$B$1:$G$17,2,FALSE)</f>
        <v>positive</v>
      </c>
      <c r="H24548">
        <f>VLOOKUP($C24548,'ReactionTypes'!$B$1:$G$17,3,FALSE)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VLOOKUP($B24549,'Content'!$B$2:$D$1001,3,FALSE)</f>
        <v>culture</v>
      </c>
      <c r="F24549" t="str">
        <f>VLOOKUP($B24549,'Content'!$B$2:$D$1001,2,FALSE)</f>
        <v>GIF</v>
      </c>
      <c r="G24549" t="str">
        <f>VLOOKUP($C24549,'ReactionTypes'!$B$1:$G$17,2,FALSE)</f>
        <v>positive</v>
      </c>
      <c r="H24549">
        <f>VLOOKUP($C24549,'ReactionTypes'!$B$1:$G$17,3,FALSE)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VLOOKUP($B24550,'Content'!$B$2:$D$1001,3,FALSE)</f>
        <v>culture</v>
      </c>
      <c r="F24550" t="str">
        <f>VLOOKUP($B24550,'Content'!$B$2:$D$1001,2,FALSE)</f>
        <v>GIF</v>
      </c>
      <c r="G24550" t="str">
        <f>VLOOKUP($C24550,'ReactionTypes'!$B$1:$G$17,2,FALSE)</f>
        <v>neutral</v>
      </c>
      <c r="H24550">
        <f>VLOOKUP($C24550,'ReactionTypes'!$B$1:$G$17,3,FALSE)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VLOOKUP($B24551,'Content'!$B$2:$D$1001,3,FALSE)</f>
        <v>culture</v>
      </c>
      <c r="F24551" t="str">
        <f>VLOOKUP($B24551,'Content'!$B$2:$D$1001,2,FALSE)</f>
        <v>GIF</v>
      </c>
      <c r="G24551" t="str">
        <f>VLOOKUP($C24551,'ReactionTypes'!$B$1:$G$17,2,FALSE)</f>
        <v>positive</v>
      </c>
      <c r="H24551">
        <f>VLOOKUP($C24551,'ReactionTypes'!$B$1:$G$17,3,FALSE)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VLOOKUP($B24552,'Content'!$B$2:$D$1001,3,FALSE)</f>
        <v>culture</v>
      </c>
      <c r="F24552" t="str">
        <f>VLOOKUP($B24552,'Content'!$B$2:$D$1001,2,FALSE)</f>
        <v>GIF</v>
      </c>
      <c r="G24552" t="str">
        <f>VLOOKUP($C24552,'ReactionTypes'!$B$1:$G$17,2,FALSE)</f>
        <v>negative</v>
      </c>
      <c r="H24552">
        <f>VLOOKUP($C24552,'ReactionTypes'!$B$1:$G$17,3,FALSE)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VLOOKUP($B24553,'Content'!$B$2:$D$1001,3,FALSE)</f>
        <v>culture</v>
      </c>
      <c r="F24553" t="str">
        <f>VLOOKUP($B24553,'Content'!$B$2:$D$1001,2,FALSE)</f>
        <v>GIF</v>
      </c>
      <c r="G24553" t="str">
        <f>VLOOKUP($C24553,'ReactionTypes'!$B$1:$G$17,2,FALSE)</f>
        <v>positive</v>
      </c>
      <c r="H24553">
        <f>VLOOKUP($C24553,'ReactionTypes'!$B$1:$G$17,3,FALSE)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VLOOKUP($B24554,'Content'!$B$2:$D$1001,3,FALSE)</f>
        <v>culture</v>
      </c>
      <c r="F24554" t="str">
        <f>VLOOKUP($B24554,'Content'!$B$2:$D$1001,2,FALSE)</f>
        <v>GIF</v>
      </c>
      <c r="G24554" t="str">
        <f>VLOOKUP($C24554,'ReactionTypes'!$B$1:$G$17,2,FALSE)</f>
        <v>positive</v>
      </c>
      <c r="H24554">
        <f>VLOOKUP($C24554,'ReactionTypes'!$B$1:$G$17,3,FALSE)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VLOOKUP($B24555,'Content'!$B$2:$D$1001,3,FALSE)</f>
        <v>culture</v>
      </c>
      <c r="F24555" t="str">
        <f>VLOOKUP($B24555,'Content'!$B$2:$D$1001,2,FALSE)</f>
        <v>GIF</v>
      </c>
      <c r="G24555" t="str">
        <f>VLOOKUP($C24555,'ReactionTypes'!$B$1:$G$17,2,FALSE)</f>
        <v>positive</v>
      </c>
      <c r="H24555">
        <f>VLOOKUP($C24555,'ReactionTypes'!$B$1:$G$17,3,FALSE)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VLOOKUP($B24556,'Content'!$B$2:$D$1001,3,FALSE)</f>
        <v>culture</v>
      </c>
      <c r="F24556" t="str">
        <f>VLOOKUP($B24556,'Content'!$B$2:$D$1001,2,FALSE)</f>
        <v>GIF</v>
      </c>
      <c r="G24556" t="str">
        <f>VLOOKUP($C24556,'ReactionTypes'!$B$1:$G$17,2,FALSE)</f>
        <v>negative</v>
      </c>
      <c r="H24556">
        <f>VLOOKUP($C24556,'ReactionTypes'!$B$1:$G$17,3,FALSE)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VLOOKUP($B24557,'Content'!$B$2:$D$1001,3,FALSE)</f>
        <v>culture</v>
      </c>
      <c r="F24557" t="str">
        <f>VLOOKUP($B24557,'Content'!$B$2:$D$1001,2,FALSE)</f>
        <v>GIF</v>
      </c>
      <c r="G24557" t="str">
        <f>VLOOKUP($C24557,'ReactionTypes'!$B$1:$G$17,2,FALSE)</f>
        <v>positive</v>
      </c>
      <c r="H24557">
        <f>VLOOKUP($C24557,'ReactionTypes'!$B$1:$G$17,3,FALSE)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VLOOKUP($B24558,'Content'!$B$2:$D$1001,3,FALSE)</f>
        <v>culture</v>
      </c>
      <c r="F24558" t="str">
        <f>VLOOKUP($B24558,'Content'!$B$2:$D$1001,2,FALSE)</f>
        <v>GIF</v>
      </c>
      <c r="G24558" t="str">
        <f>VLOOKUP($C24558,'ReactionTypes'!$B$1:$G$17,2,FALSE)</f>
        <v>negative</v>
      </c>
      <c r="H24558">
        <f>VLOOKUP($C24558,'ReactionTypes'!$B$1:$G$17,3,FALSE)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VLOOKUP($B24559,'Content'!$B$2:$D$1001,3,FALSE)</f>
        <v>culture</v>
      </c>
      <c r="F24559" t="str">
        <f>VLOOKUP($B24559,'Content'!$B$2:$D$1001,2,FALSE)</f>
        <v>GIF</v>
      </c>
      <c r="G24559" t="str">
        <f>VLOOKUP($C24559,'ReactionTypes'!$B$1:$G$17,2,FALSE)</f>
        <v>negative</v>
      </c>
      <c r="H24559">
        <f>VLOOKUP($C24559,'ReactionTypes'!$B$1:$G$17,3,FALSE)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VLOOKUP($B24560,'Content'!$B$2:$D$1001,3,FALSE)</f>
        <v>culture</v>
      </c>
      <c r="F24560" t="str">
        <f>VLOOKUP($B24560,'Content'!$B$2:$D$1001,2,FALSE)</f>
        <v>GIF</v>
      </c>
      <c r="G24560" t="str">
        <f>VLOOKUP($C24560,'ReactionTypes'!$B$1:$G$17,2,FALSE)</f>
        <v>positive</v>
      </c>
      <c r="H24560">
        <f>VLOOKUP($C24560,'ReactionTypes'!$B$1:$G$17,3,FALSE)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VLOOKUP($B24561,'Content'!$B$2:$D$1001,3,FALSE)</f>
        <v>culture</v>
      </c>
      <c r="F24561" t="str">
        <f>VLOOKUP($B24561,'Content'!$B$2:$D$1001,2,FALSE)</f>
        <v>GIF</v>
      </c>
      <c r="G24561" t="str">
        <f>VLOOKUP($C24561,'ReactionTypes'!$B$1:$G$17,2,FALSE)</f>
        <v>positive</v>
      </c>
      <c r="H24561">
        <f>VLOOKUP($C24561,'ReactionTypes'!$B$1:$G$17,3,FALSE)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VLOOKUP($B24562,'Content'!$B$2:$D$1001,3,FALSE)</f>
        <v>culture</v>
      </c>
      <c r="F24562" t="str">
        <f>VLOOKUP($B24562,'Content'!$B$2:$D$1001,2,FALSE)</f>
        <v>GIF</v>
      </c>
      <c r="G24562" t="str">
        <f>VLOOKUP($C24562,'ReactionTypes'!$B$1:$G$17,2,FALSE)</f>
        <v>positive</v>
      </c>
      <c r="H24562">
        <f>VLOOKUP($C24562,'ReactionTypes'!$B$1:$G$17,3,FALSE)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VLOOKUP($B24563,'Content'!$B$2:$D$1001,3,FALSE)</f>
        <v>technology</v>
      </c>
      <c r="F24563" t="str">
        <f>VLOOKUP($B24563,'Content'!$B$2:$D$1001,2,FALSE)</f>
        <v>audio</v>
      </c>
      <c r="G24563" t="str">
        <f>VLOOKUP($C24563,'ReactionTypes'!$B$1:$G$17,2,FALSE)</f>
        <v>negative</v>
      </c>
      <c r="H24563">
        <f>VLOOKUP($C24563,'ReactionTypes'!$B$1:$G$17,3,FALSE)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VLOOKUP($B24564,'Content'!$B$2:$D$1001,3,FALSE)</f>
        <v>technology</v>
      </c>
      <c r="F24564" t="str">
        <f>VLOOKUP($B24564,'Content'!$B$2:$D$1001,2,FALSE)</f>
        <v>audio</v>
      </c>
      <c r="G24564" t="str">
        <f>VLOOKUP($C24564,'ReactionTypes'!$B$1:$G$17,2,FALSE)</f>
        <v>positive</v>
      </c>
      <c r="H24564">
        <f>VLOOKUP($C24564,'ReactionTypes'!$B$1:$G$17,3,FALSE)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VLOOKUP($B24565,'Content'!$B$2:$D$1001,3,FALSE)</f>
        <v>technology</v>
      </c>
      <c r="F24565" t="str">
        <f>VLOOKUP($B24565,'Content'!$B$2:$D$1001,2,FALSE)</f>
        <v>audio</v>
      </c>
      <c r="G24565" t="str">
        <f>VLOOKUP($C24565,'ReactionTypes'!$B$1:$G$17,2,FALSE)</f>
        <v>positive</v>
      </c>
      <c r="H24565">
        <f>VLOOKUP($C24565,'ReactionTypes'!$B$1:$G$17,3,FALSE)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VLOOKUP($B24566,'Content'!$B$2:$D$1001,3,FALSE)</f>
        <v>technology</v>
      </c>
      <c r="F24566" t="str">
        <f>VLOOKUP($B24566,'Content'!$B$2:$D$1001,2,FALSE)</f>
        <v>audio</v>
      </c>
      <c r="G24566" t="str">
        <f>VLOOKUP($C24566,'ReactionTypes'!$B$1:$G$17,2,FALSE)</f>
        <v>positive</v>
      </c>
      <c r="H24566">
        <f>VLOOKUP($C24566,'ReactionTypes'!$B$1:$G$17,3,FALSE)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VLOOKUP($B24567,'Content'!$B$2:$D$1001,3,FALSE)</f>
        <v>technology</v>
      </c>
      <c r="F24567" t="str">
        <f>VLOOKUP($B24567,'Content'!$B$2:$D$1001,2,FALSE)</f>
        <v>audio</v>
      </c>
      <c r="G24567" t="str">
        <f>VLOOKUP($C24567,'ReactionTypes'!$B$1:$G$17,2,FALSE)</f>
        <v>positive</v>
      </c>
      <c r="H24567">
        <f>VLOOKUP($C24567,'ReactionTypes'!$B$1:$G$17,3,FALSE)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VLOOKUP($B24568,'Content'!$B$2:$D$1001,3,FALSE)</f>
        <v>technology</v>
      </c>
      <c r="F24568" t="str">
        <f>VLOOKUP($B24568,'Content'!$B$2:$D$1001,2,FALSE)</f>
        <v>audio</v>
      </c>
      <c r="G24568" t="str">
        <f>VLOOKUP($C24568,'ReactionTypes'!$B$1:$G$17,2,FALSE)</f>
        <v>positive</v>
      </c>
      <c r="H24568">
        <f>VLOOKUP($C24568,'ReactionTypes'!$B$1:$G$17,3,FALSE)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VLOOKUP($B24569,'Content'!$B$2:$D$1001,3,FALSE)</f>
        <v>technology</v>
      </c>
      <c r="F24569" t="str">
        <f>VLOOKUP($B24569,'Content'!$B$2:$D$1001,2,FALSE)</f>
        <v>audio</v>
      </c>
      <c r="G24569" t="str">
        <f>VLOOKUP($C24569,'ReactionTypes'!$B$1:$G$17,2,FALSE)</f>
        <v>negative</v>
      </c>
      <c r="H24569">
        <f>VLOOKUP($C24569,'ReactionTypes'!$B$1:$G$17,3,FALSE)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VLOOKUP($B24570,'Content'!$B$2:$D$1001,3,FALSE)</f>
        <v>technology</v>
      </c>
      <c r="F24570" t="str">
        <f>VLOOKUP($B24570,'Content'!$B$2:$D$1001,2,FALSE)</f>
        <v>audio</v>
      </c>
      <c r="G24570" t="str">
        <f>VLOOKUP($C24570,'ReactionTypes'!$B$1:$G$17,2,FALSE)</f>
        <v>negative</v>
      </c>
      <c r="H24570">
        <f>VLOOKUP($C24570,'ReactionTypes'!$B$1:$G$17,3,FALSE)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VLOOKUP($B24571,'Content'!$B$2:$D$1001,3,FALSE)</f>
        <v>technology</v>
      </c>
      <c r="F24571" t="str">
        <f>VLOOKUP($B24571,'Content'!$B$2:$D$1001,2,FALSE)</f>
        <v>audio</v>
      </c>
      <c r="G24571" t="str">
        <f>VLOOKUP($C24571,'ReactionTypes'!$B$1:$G$17,2,FALSE)</f>
        <v>positive</v>
      </c>
      <c r="H24571">
        <f>VLOOKUP($C24571,'ReactionTypes'!$B$1:$G$17,3,FALSE)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VLOOKUP($B24572,'Content'!$B$2:$D$1001,3,FALSE)</f>
        <v>technology</v>
      </c>
      <c r="F24572" t="str">
        <f>VLOOKUP($B24572,'Content'!$B$2:$D$1001,2,FALSE)</f>
        <v>audio</v>
      </c>
      <c r="G24572" t="str">
        <f>VLOOKUP($C24572,'ReactionTypes'!$B$1:$G$17,2,FALSE)</f>
        <v>positive</v>
      </c>
      <c r="H24572">
        <f>VLOOKUP($C24572,'ReactionTypes'!$B$1:$G$17,3,FALSE)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VLOOKUP($B24573,'Content'!$B$2:$D$1001,3,FALSE)</f>
        <v>technology</v>
      </c>
      <c r="F24573" t="str">
        <f>VLOOKUP($B24573,'Content'!$B$2:$D$1001,2,FALSE)</f>
        <v>audio</v>
      </c>
      <c r="G24573" t="str">
        <f>VLOOKUP($C24573,'ReactionTypes'!$B$1:$G$17,2,FALSE)</f>
        <v>negative</v>
      </c>
      <c r="H24573">
        <f>VLOOKUP($C24573,'ReactionTypes'!$B$1:$G$17,3,FALSE)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VLOOKUP($B24574,'Content'!$B$2:$D$1001,3,FALSE)</f>
        <v>technology</v>
      </c>
      <c r="F24574" t="str">
        <f>VLOOKUP($B24574,'Content'!$B$2:$D$1001,2,FALSE)</f>
        <v>audio</v>
      </c>
      <c r="G24574" t="str">
        <f>VLOOKUP($C24574,'ReactionTypes'!$B$1:$G$17,2,FALSE)</f>
        <v>positive</v>
      </c>
      <c r="H24574">
        <f>VLOOKUP($C24574,'ReactionTypes'!$B$1:$G$17,3,FALSE)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1138F-8AC4-4D58-A301-B702469F654F}">
  <dimension ref="A4:B55"/>
  <sheetViews>
    <sheetView tabSelected="1" topLeftCell="A34" workbookViewId="0">
      <selection activeCell="Q52" sqref="Q52"/>
    </sheetView>
  </sheetViews>
  <sheetFormatPr defaultRowHeight="14.4" x14ac:dyDescent="0.3"/>
  <cols>
    <col min="1" max="1" width="12.5546875" bestFit="1" customWidth="1"/>
    <col min="2" max="2" width="20.88671875" bestFit="1" customWidth="1"/>
    <col min="3" max="3" width="16.5546875" bestFit="1" customWidth="1"/>
    <col min="4" max="13" width="6" bestFit="1" customWidth="1"/>
    <col min="14" max="16" width="7" bestFit="1" customWidth="1"/>
    <col min="17" max="18" width="10.77734375" bestFit="1" customWidth="1"/>
  </cols>
  <sheetData>
    <row r="4" spans="1:2" x14ac:dyDescent="0.3">
      <c r="A4" t="s">
        <v>982</v>
      </c>
      <c r="B4" t="s">
        <v>1064</v>
      </c>
    </row>
    <row r="5" spans="1:2" hidden="1" x14ac:dyDescent="0.3">
      <c r="A5" t="s">
        <v>1063</v>
      </c>
      <c r="B5">
        <v>973645</v>
      </c>
    </row>
    <row r="6" spans="1:2" x14ac:dyDescent="0.3">
      <c r="A6" t="s">
        <v>1003</v>
      </c>
      <c r="B6">
        <v>74965</v>
      </c>
    </row>
    <row r="7" spans="1:2" x14ac:dyDescent="0.3">
      <c r="A7" t="s">
        <v>994</v>
      </c>
      <c r="B7">
        <v>71168</v>
      </c>
    </row>
    <row r="8" spans="1:2" x14ac:dyDescent="0.3">
      <c r="A8" t="s">
        <v>985</v>
      </c>
      <c r="B8">
        <v>69339</v>
      </c>
    </row>
    <row r="9" spans="1:2" x14ac:dyDescent="0.3">
      <c r="A9" t="s">
        <v>986</v>
      </c>
      <c r="B9">
        <v>68738</v>
      </c>
    </row>
    <row r="10" spans="1:2" x14ac:dyDescent="0.3">
      <c r="A10" t="s">
        <v>988</v>
      </c>
      <c r="B10">
        <v>66676</v>
      </c>
    </row>
    <row r="11" spans="1:2" x14ac:dyDescent="0.3">
      <c r="A11" t="s">
        <v>1005</v>
      </c>
      <c r="B11">
        <v>66579</v>
      </c>
    </row>
    <row r="12" spans="1:2" x14ac:dyDescent="0.3">
      <c r="A12" t="s">
        <v>998</v>
      </c>
      <c r="B12">
        <v>64880</v>
      </c>
    </row>
    <row r="13" spans="1:2" x14ac:dyDescent="0.3">
      <c r="A13" t="s">
        <v>990</v>
      </c>
      <c r="B13">
        <v>64756</v>
      </c>
    </row>
    <row r="14" spans="1:2" x14ac:dyDescent="0.3">
      <c r="A14" t="s">
        <v>992</v>
      </c>
      <c r="B14">
        <v>57783</v>
      </c>
    </row>
    <row r="15" spans="1:2" x14ac:dyDescent="0.3">
      <c r="A15" t="s">
        <v>1000</v>
      </c>
      <c r="B15">
        <v>57436</v>
      </c>
    </row>
    <row r="16" spans="1:2" x14ac:dyDescent="0.3">
      <c r="A16" t="s">
        <v>999</v>
      </c>
      <c r="B16">
        <v>55323</v>
      </c>
    </row>
    <row r="17" spans="1:2" x14ac:dyDescent="0.3">
      <c r="A17" t="s">
        <v>984</v>
      </c>
      <c r="B17">
        <v>54269</v>
      </c>
    </row>
    <row r="18" spans="1:2" x14ac:dyDescent="0.3">
      <c r="A18" t="s">
        <v>991</v>
      </c>
      <c r="B18">
        <v>52511</v>
      </c>
    </row>
    <row r="19" spans="1:2" x14ac:dyDescent="0.3">
      <c r="A19" t="s">
        <v>997</v>
      </c>
      <c r="B19">
        <v>50339</v>
      </c>
    </row>
    <row r="20" spans="1:2" x14ac:dyDescent="0.3">
      <c r="A20" t="s">
        <v>1002</v>
      </c>
      <c r="B20">
        <v>49619</v>
      </c>
    </row>
    <row r="21" spans="1:2" x14ac:dyDescent="0.3">
      <c r="A21" t="s">
        <v>993</v>
      </c>
      <c r="B21">
        <v>49264</v>
      </c>
    </row>
    <row r="24" spans="1:2" x14ac:dyDescent="0.3">
      <c r="A24" s="3" t="s">
        <v>1080</v>
      </c>
      <c r="B24" t="s">
        <v>1065</v>
      </c>
    </row>
    <row r="25" spans="1:2" x14ac:dyDescent="0.3">
      <c r="A25" s="4" t="s">
        <v>1003</v>
      </c>
      <c r="B25" s="6">
        <v>0.21539684342000681</v>
      </c>
    </row>
    <row r="26" spans="1:2" x14ac:dyDescent="0.3">
      <c r="A26" s="4" t="s">
        <v>994</v>
      </c>
      <c r="B26" s="6">
        <v>0.20392869308504599</v>
      </c>
    </row>
    <row r="27" spans="1:2" x14ac:dyDescent="0.3">
      <c r="A27" s="4" t="s">
        <v>985</v>
      </c>
      <c r="B27" s="6">
        <v>0.19495855569433404</v>
      </c>
    </row>
    <row r="28" spans="1:2" x14ac:dyDescent="0.3">
      <c r="A28" s="4" t="s">
        <v>988</v>
      </c>
      <c r="B28" s="6">
        <v>0.19291472692176678</v>
      </c>
    </row>
    <row r="29" spans="1:2" x14ac:dyDescent="0.3">
      <c r="A29" s="4" t="s">
        <v>986</v>
      </c>
      <c r="B29" s="6">
        <v>0.19280118087884637</v>
      </c>
    </row>
    <row r="30" spans="1:2" x14ac:dyDescent="0.3">
      <c r="A30" s="4" t="s">
        <v>1063</v>
      </c>
      <c r="B30" s="6">
        <v>1</v>
      </c>
    </row>
    <row r="42" spans="1:2" x14ac:dyDescent="0.3">
      <c r="A42" s="3" t="s">
        <v>1078</v>
      </c>
      <c r="B42" t="s">
        <v>1079</v>
      </c>
    </row>
    <row r="43" spans="1:2" x14ac:dyDescent="0.3">
      <c r="A43" s="4" t="s">
        <v>1073</v>
      </c>
      <c r="B43" s="5">
        <v>2126</v>
      </c>
    </row>
    <row r="44" spans="1:2" x14ac:dyDescent="0.3">
      <c r="A44" s="4" t="s">
        <v>1074</v>
      </c>
      <c r="B44" s="5">
        <v>1914</v>
      </c>
    </row>
    <row r="45" spans="1:2" x14ac:dyDescent="0.3">
      <c r="A45" s="4" t="s">
        <v>1075</v>
      </c>
      <c r="B45" s="5">
        <v>2012</v>
      </c>
    </row>
    <row r="46" spans="1:2" x14ac:dyDescent="0.3">
      <c r="A46" s="4" t="s">
        <v>1076</v>
      </c>
      <c r="B46" s="5">
        <v>1974</v>
      </c>
    </row>
    <row r="47" spans="1:2" x14ac:dyDescent="0.3">
      <c r="A47" s="4" t="s">
        <v>1077</v>
      </c>
      <c r="B47" s="5">
        <v>2138</v>
      </c>
    </row>
    <row r="48" spans="1:2" x14ac:dyDescent="0.3">
      <c r="A48" s="4" t="s">
        <v>1066</v>
      </c>
      <c r="B48" s="5">
        <v>2021</v>
      </c>
    </row>
    <row r="49" spans="1:2" x14ac:dyDescent="0.3">
      <c r="A49" s="4" t="s">
        <v>1067</v>
      </c>
      <c r="B49" s="5">
        <v>2070</v>
      </c>
    </row>
    <row r="50" spans="1:2" x14ac:dyDescent="0.3">
      <c r="A50" s="4" t="s">
        <v>1068</v>
      </c>
      <c r="B50" s="5">
        <v>2114</v>
      </c>
    </row>
    <row r="51" spans="1:2" x14ac:dyDescent="0.3">
      <c r="A51" s="4" t="s">
        <v>1069</v>
      </c>
      <c r="B51" s="5">
        <v>2022</v>
      </c>
    </row>
    <row r="52" spans="1:2" x14ac:dyDescent="0.3">
      <c r="A52" s="4" t="s">
        <v>1070</v>
      </c>
      <c r="B52" s="5">
        <v>2056</v>
      </c>
    </row>
    <row r="53" spans="1:2" x14ac:dyDescent="0.3">
      <c r="A53" s="4" t="s">
        <v>1071</v>
      </c>
      <c r="B53" s="5">
        <v>2034</v>
      </c>
    </row>
    <row r="54" spans="1:2" x14ac:dyDescent="0.3">
      <c r="A54" s="4" t="s">
        <v>1072</v>
      </c>
      <c r="B54" s="5">
        <v>2092</v>
      </c>
    </row>
    <row r="55" spans="1:2" x14ac:dyDescent="0.3">
      <c r="A55" s="4" t="s">
        <v>1063</v>
      </c>
      <c r="B55" s="5">
        <v>24573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9716-6C51-4E7D-8AAF-FE8DE5294E7C}">
  <dimension ref="A1:D1001"/>
  <sheetViews>
    <sheetView workbookViewId="0">
      <selection activeCell="F6" sqref="F6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4.5546875" bestFit="1" customWidth="1"/>
    <col min="4" max="4" width="13.44140625" bestFit="1" customWidth="1"/>
  </cols>
  <sheetData>
    <row r="1" spans="1:4" x14ac:dyDescent="0.3">
      <c r="A1" t="s">
        <v>981</v>
      </c>
      <c r="B1" t="s">
        <v>0</v>
      </c>
      <c r="C1" t="s">
        <v>1</v>
      </c>
      <c r="D1" t="s">
        <v>982</v>
      </c>
    </row>
    <row r="2" spans="1:4" x14ac:dyDescent="0.3">
      <c r="A2">
        <v>0</v>
      </c>
      <c r="B2" t="s">
        <v>3</v>
      </c>
      <c r="C2" t="s">
        <v>983</v>
      </c>
      <c r="D2" t="s">
        <v>984</v>
      </c>
    </row>
    <row r="3" spans="1:4" x14ac:dyDescent="0.3">
      <c r="A3">
        <v>1</v>
      </c>
      <c r="B3" t="s">
        <v>19</v>
      </c>
      <c r="C3" t="s">
        <v>983</v>
      </c>
      <c r="D3" t="s">
        <v>985</v>
      </c>
    </row>
    <row r="4" spans="1:4" x14ac:dyDescent="0.3">
      <c r="A4">
        <v>2</v>
      </c>
      <c r="B4" t="s">
        <v>20</v>
      </c>
      <c r="C4" t="s">
        <v>983</v>
      </c>
      <c r="D4" t="s">
        <v>985</v>
      </c>
    </row>
    <row r="5" spans="1:4" x14ac:dyDescent="0.3">
      <c r="A5">
        <v>3</v>
      </c>
      <c r="B5" t="s">
        <v>22</v>
      </c>
      <c r="C5" t="s">
        <v>983</v>
      </c>
      <c r="D5" t="s">
        <v>986</v>
      </c>
    </row>
    <row r="6" spans="1:4" x14ac:dyDescent="0.3">
      <c r="A6">
        <v>4</v>
      </c>
      <c r="B6" t="s">
        <v>23</v>
      </c>
      <c r="C6" t="s">
        <v>987</v>
      </c>
      <c r="D6" t="s">
        <v>988</v>
      </c>
    </row>
    <row r="7" spans="1:4" x14ac:dyDescent="0.3">
      <c r="A7">
        <v>5</v>
      </c>
      <c r="B7" t="s">
        <v>24</v>
      </c>
      <c r="C7" t="s">
        <v>989</v>
      </c>
      <c r="D7" t="s">
        <v>990</v>
      </c>
    </row>
    <row r="8" spans="1:4" x14ac:dyDescent="0.3">
      <c r="A8">
        <v>6</v>
      </c>
      <c r="B8" t="s">
        <v>25</v>
      </c>
      <c r="C8" t="s">
        <v>987</v>
      </c>
      <c r="D8" t="s">
        <v>991</v>
      </c>
    </row>
    <row r="9" spans="1:4" x14ac:dyDescent="0.3">
      <c r="A9">
        <v>7</v>
      </c>
      <c r="B9" t="s">
        <v>26</v>
      </c>
      <c r="C9" t="s">
        <v>987</v>
      </c>
      <c r="D9" t="s">
        <v>986</v>
      </c>
    </row>
    <row r="10" spans="1:4" x14ac:dyDescent="0.3">
      <c r="A10">
        <v>8</v>
      </c>
      <c r="B10" t="s">
        <v>27</v>
      </c>
      <c r="C10" t="s">
        <v>983</v>
      </c>
      <c r="D10" t="s">
        <v>992</v>
      </c>
    </row>
    <row r="11" spans="1:4" x14ac:dyDescent="0.3">
      <c r="A11">
        <v>9</v>
      </c>
      <c r="B11" t="s">
        <v>28</v>
      </c>
      <c r="C11" t="s">
        <v>983</v>
      </c>
      <c r="D11" t="s">
        <v>993</v>
      </c>
    </row>
    <row r="12" spans="1:4" x14ac:dyDescent="0.3">
      <c r="A12">
        <v>10</v>
      </c>
      <c r="B12" t="s">
        <v>29</v>
      </c>
      <c r="C12" t="s">
        <v>989</v>
      </c>
      <c r="D12" t="s">
        <v>994</v>
      </c>
    </row>
    <row r="13" spans="1:4" x14ac:dyDescent="0.3">
      <c r="A13">
        <v>11</v>
      </c>
      <c r="B13" t="s">
        <v>995</v>
      </c>
      <c r="C13" t="s">
        <v>996</v>
      </c>
      <c r="D13" t="s">
        <v>993</v>
      </c>
    </row>
    <row r="14" spans="1:4" x14ac:dyDescent="0.3">
      <c r="A14">
        <v>12</v>
      </c>
      <c r="B14" t="s">
        <v>30</v>
      </c>
      <c r="C14" t="s">
        <v>989</v>
      </c>
      <c r="D14" t="s">
        <v>997</v>
      </c>
    </row>
    <row r="15" spans="1:4" x14ac:dyDescent="0.3">
      <c r="A15">
        <v>13</v>
      </c>
      <c r="B15" t="s">
        <v>31</v>
      </c>
      <c r="C15" t="s">
        <v>987</v>
      </c>
      <c r="D15" t="s">
        <v>988</v>
      </c>
    </row>
    <row r="16" spans="1:4" x14ac:dyDescent="0.3">
      <c r="A16">
        <v>14</v>
      </c>
      <c r="B16" t="s">
        <v>32</v>
      </c>
      <c r="C16" t="s">
        <v>996</v>
      </c>
      <c r="D16" t="s">
        <v>998</v>
      </c>
    </row>
    <row r="17" spans="1:4" x14ac:dyDescent="0.3">
      <c r="A17">
        <v>15</v>
      </c>
      <c r="B17" t="s">
        <v>33</v>
      </c>
      <c r="C17" t="s">
        <v>989</v>
      </c>
      <c r="D17" t="s">
        <v>999</v>
      </c>
    </row>
    <row r="18" spans="1:4" x14ac:dyDescent="0.3">
      <c r="A18">
        <v>16</v>
      </c>
      <c r="B18" t="s">
        <v>34</v>
      </c>
      <c r="C18" t="s">
        <v>989</v>
      </c>
      <c r="D18" t="s">
        <v>992</v>
      </c>
    </row>
    <row r="19" spans="1:4" x14ac:dyDescent="0.3">
      <c r="A19">
        <v>17</v>
      </c>
      <c r="B19" t="s">
        <v>35</v>
      </c>
      <c r="C19" t="s">
        <v>987</v>
      </c>
      <c r="D19" t="s">
        <v>993</v>
      </c>
    </row>
    <row r="20" spans="1:4" x14ac:dyDescent="0.3">
      <c r="A20">
        <v>18</v>
      </c>
      <c r="B20" t="s">
        <v>36</v>
      </c>
      <c r="C20" t="s">
        <v>987</v>
      </c>
      <c r="D20" t="s">
        <v>988</v>
      </c>
    </row>
    <row r="21" spans="1:4" x14ac:dyDescent="0.3">
      <c r="A21">
        <v>19</v>
      </c>
      <c r="B21" t="s">
        <v>37</v>
      </c>
      <c r="C21" t="s">
        <v>987</v>
      </c>
      <c r="D21" t="s">
        <v>997</v>
      </c>
    </row>
    <row r="22" spans="1:4" x14ac:dyDescent="0.3">
      <c r="A22">
        <v>20</v>
      </c>
      <c r="B22" t="s">
        <v>38</v>
      </c>
      <c r="C22" t="s">
        <v>989</v>
      </c>
      <c r="D22" t="s">
        <v>992</v>
      </c>
    </row>
    <row r="23" spans="1:4" x14ac:dyDescent="0.3">
      <c r="A23">
        <v>21</v>
      </c>
      <c r="B23" t="s">
        <v>39</v>
      </c>
      <c r="C23" t="s">
        <v>989</v>
      </c>
      <c r="D23" t="s">
        <v>992</v>
      </c>
    </row>
    <row r="24" spans="1:4" x14ac:dyDescent="0.3">
      <c r="A24">
        <v>22</v>
      </c>
      <c r="B24" t="s">
        <v>40</v>
      </c>
      <c r="C24" t="s">
        <v>987</v>
      </c>
      <c r="D24" t="s">
        <v>1000</v>
      </c>
    </row>
    <row r="25" spans="1:4" x14ac:dyDescent="0.3">
      <c r="A25">
        <v>23</v>
      </c>
      <c r="B25" t="s">
        <v>41</v>
      </c>
      <c r="C25" t="s">
        <v>983</v>
      </c>
      <c r="D25" t="s">
        <v>1001</v>
      </c>
    </row>
    <row r="26" spans="1:4" x14ac:dyDescent="0.3">
      <c r="A26">
        <v>24</v>
      </c>
      <c r="B26" t="s">
        <v>42</v>
      </c>
      <c r="C26" t="s">
        <v>983</v>
      </c>
      <c r="D26" t="s">
        <v>998</v>
      </c>
    </row>
    <row r="27" spans="1:4" x14ac:dyDescent="0.3">
      <c r="A27">
        <v>25</v>
      </c>
      <c r="B27" t="s">
        <v>43</v>
      </c>
      <c r="C27" t="s">
        <v>989</v>
      </c>
      <c r="D27" t="s">
        <v>988</v>
      </c>
    </row>
    <row r="28" spans="1:4" x14ac:dyDescent="0.3">
      <c r="A28">
        <v>26</v>
      </c>
      <c r="B28" t="s">
        <v>44</v>
      </c>
      <c r="C28" t="s">
        <v>996</v>
      </c>
      <c r="D28" t="s">
        <v>991</v>
      </c>
    </row>
    <row r="29" spans="1:4" x14ac:dyDescent="0.3">
      <c r="A29">
        <v>27</v>
      </c>
      <c r="B29" t="s">
        <v>45</v>
      </c>
      <c r="C29" t="s">
        <v>989</v>
      </c>
      <c r="D29" t="s">
        <v>994</v>
      </c>
    </row>
    <row r="30" spans="1:4" x14ac:dyDescent="0.3">
      <c r="A30">
        <v>28</v>
      </c>
      <c r="B30" t="s">
        <v>46</v>
      </c>
      <c r="C30" t="s">
        <v>989</v>
      </c>
      <c r="D30" t="s">
        <v>1002</v>
      </c>
    </row>
    <row r="31" spans="1:4" x14ac:dyDescent="0.3">
      <c r="A31">
        <v>29</v>
      </c>
      <c r="B31" t="s">
        <v>47</v>
      </c>
      <c r="C31" t="s">
        <v>983</v>
      </c>
      <c r="D31" t="s">
        <v>985</v>
      </c>
    </row>
    <row r="32" spans="1:4" x14ac:dyDescent="0.3">
      <c r="A32">
        <v>30</v>
      </c>
      <c r="B32" t="s">
        <v>48</v>
      </c>
      <c r="C32" t="s">
        <v>987</v>
      </c>
      <c r="D32" t="s">
        <v>988</v>
      </c>
    </row>
    <row r="33" spans="1:4" x14ac:dyDescent="0.3">
      <c r="A33">
        <v>31</v>
      </c>
      <c r="B33" t="s">
        <v>49</v>
      </c>
      <c r="C33" t="s">
        <v>987</v>
      </c>
      <c r="D33" t="s">
        <v>991</v>
      </c>
    </row>
    <row r="34" spans="1:4" x14ac:dyDescent="0.3">
      <c r="A34">
        <v>32</v>
      </c>
      <c r="B34" t="s">
        <v>50</v>
      </c>
      <c r="C34" t="s">
        <v>996</v>
      </c>
      <c r="D34" t="s">
        <v>1001</v>
      </c>
    </row>
    <row r="35" spans="1:4" x14ac:dyDescent="0.3">
      <c r="A35">
        <v>33</v>
      </c>
      <c r="B35" t="s">
        <v>51</v>
      </c>
      <c r="C35" t="s">
        <v>987</v>
      </c>
      <c r="D35" t="s">
        <v>990</v>
      </c>
    </row>
    <row r="36" spans="1:4" x14ac:dyDescent="0.3">
      <c r="A36">
        <v>34</v>
      </c>
      <c r="B36" t="s">
        <v>52</v>
      </c>
      <c r="C36" t="s">
        <v>996</v>
      </c>
      <c r="D36" t="s">
        <v>988</v>
      </c>
    </row>
    <row r="37" spans="1:4" x14ac:dyDescent="0.3">
      <c r="A37">
        <v>35</v>
      </c>
      <c r="B37" t="s">
        <v>53</v>
      </c>
      <c r="C37" t="s">
        <v>989</v>
      </c>
      <c r="D37" t="s">
        <v>1003</v>
      </c>
    </row>
    <row r="38" spans="1:4" x14ac:dyDescent="0.3">
      <c r="A38">
        <v>36</v>
      </c>
      <c r="B38" t="s">
        <v>54</v>
      </c>
      <c r="C38" t="s">
        <v>983</v>
      </c>
      <c r="D38" t="s">
        <v>986</v>
      </c>
    </row>
    <row r="39" spans="1:4" x14ac:dyDescent="0.3">
      <c r="A39">
        <v>37</v>
      </c>
      <c r="B39" t="s">
        <v>55</v>
      </c>
      <c r="C39" t="s">
        <v>989</v>
      </c>
      <c r="D39" t="s">
        <v>985</v>
      </c>
    </row>
    <row r="40" spans="1:4" x14ac:dyDescent="0.3">
      <c r="A40">
        <v>38</v>
      </c>
      <c r="B40" t="s">
        <v>56</v>
      </c>
      <c r="C40" t="s">
        <v>996</v>
      </c>
      <c r="D40" t="s">
        <v>1004</v>
      </c>
    </row>
    <row r="41" spans="1:4" x14ac:dyDescent="0.3">
      <c r="A41">
        <v>39</v>
      </c>
      <c r="B41" t="s">
        <v>57</v>
      </c>
      <c r="C41" t="s">
        <v>989</v>
      </c>
      <c r="D41" t="s">
        <v>986</v>
      </c>
    </row>
    <row r="42" spans="1:4" x14ac:dyDescent="0.3">
      <c r="A42">
        <v>40</v>
      </c>
      <c r="B42" t="s">
        <v>58</v>
      </c>
      <c r="C42" t="s">
        <v>996</v>
      </c>
      <c r="D42" t="s">
        <v>999</v>
      </c>
    </row>
    <row r="43" spans="1:4" x14ac:dyDescent="0.3">
      <c r="A43">
        <v>41</v>
      </c>
      <c r="B43" t="s">
        <v>59</v>
      </c>
      <c r="C43" t="s">
        <v>996</v>
      </c>
      <c r="D43" t="s">
        <v>1004</v>
      </c>
    </row>
    <row r="44" spans="1:4" x14ac:dyDescent="0.3">
      <c r="A44">
        <v>42</v>
      </c>
      <c r="B44" t="s">
        <v>60</v>
      </c>
      <c r="C44" t="s">
        <v>983</v>
      </c>
      <c r="D44" t="s">
        <v>999</v>
      </c>
    </row>
    <row r="45" spans="1:4" x14ac:dyDescent="0.3">
      <c r="A45">
        <v>43</v>
      </c>
      <c r="B45" t="s">
        <v>61</v>
      </c>
      <c r="C45" t="s">
        <v>983</v>
      </c>
      <c r="D45" t="s">
        <v>1002</v>
      </c>
    </row>
    <row r="46" spans="1:4" x14ac:dyDescent="0.3">
      <c r="A46">
        <v>44</v>
      </c>
      <c r="B46" t="s">
        <v>62</v>
      </c>
      <c r="C46" t="s">
        <v>987</v>
      </c>
      <c r="D46" t="s">
        <v>991</v>
      </c>
    </row>
    <row r="47" spans="1:4" x14ac:dyDescent="0.3">
      <c r="A47">
        <v>45</v>
      </c>
      <c r="B47" t="s">
        <v>63</v>
      </c>
      <c r="C47" t="s">
        <v>989</v>
      </c>
      <c r="D47" t="s">
        <v>985</v>
      </c>
    </row>
    <row r="48" spans="1:4" x14ac:dyDescent="0.3">
      <c r="A48">
        <v>46</v>
      </c>
      <c r="B48" t="s">
        <v>64</v>
      </c>
      <c r="C48" t="s">
        <v>989</v>
      </c>
      <c r="D48" t="s">
        <v>1001</v>
      </c>
    </row>
    <row r="49" spans="1:4" x14ac:dyDescent="0.3">
      <c r="A49">
        <v>47</v>
      </c>
      <c r="B49" t="s">
        <v>65</v>
      </c>
      <c r="C49" t="s">
        <v>987</v>
      </c>
      <c r="D49" t="s">
        <v>1005</v>
      </c>
    </row>
    <row r="50" spans="1:4" x14ac:dyDescent="0.3">
      <c r="A50">
        <v>48</v>
      </c>
      <c r="B50" t="s">
        <v>66</v>
      </c>
      <c r="C50" t="s">
        <v>987</v>
      </c>
      <c r="D50" t="s">
        <v>997</v>
      </c>
    </row>
    <row r="51" spans="1:4" x14ac:dyDescent="0.3">
      <c r="A51">
        <v>49</v>
      </c>
      <c r="B51" t="s">
        <v>67</v>
      </c>
      <c r="C51" t="s">
        <v>989</v>
      </c>
      <c r="D51" t="s">
        <v>997</v>
      </c>
    </row>
    <row r="52" spans="1:4" x14ac:dyDescent="0.3">
      <c r="A52">
        <v>50</v>
      </c>
      <c r="B52" t="s">
        <v>68</v>
      </c>
      <c r="C52" t="s">
        <v>996</v>
      </c>
      <c r="D52" t="s">
        <v>1005</v>
      </c>
    </row>
    <row r="53" spans="1:4" x14ac:dyDescent="0.3">
      <c r="A53">
        <v>51</v>
      </c>
      <c r="B53" t="s">
        <v>69</v>
      </c>
      <c r="C53" t="s">
        <v>989</v>
      </c>
      <c r="D53" t="s">
        <v>998</v>
      </c>
    </row>
    <row r="54" spans="1:4" x14ac:dyDescent="0.3">
      <c r="A54">
        <v>52</v>
      </c>
      <c r="B54" t="s">
        <v>70</v>
      </c>
      <c r="C54" t="s">
        <v>987</v>
      </c>
      <c r="D54" t="s">
        <v>994</v>
      </c>
    </row>
    <row r="55" spans="1:4" x14ac:dyDescent="0.3">
      <c r="A55">
        <v>53</v>
      </c>
      <c r="B55" t="s">
        <v>71</v>
      </c>
      <c r="C55" t="s">
        <v>987</v>
      </c>
      <c r="D55" t="s">
        <v>986</v>
      </c>
    </row>
    <row r="56" spans="1:4" x14ac:dyDescent="0.3">
      <c r="A56">
        <v>54</v>
      </c>
      <c r="B56" t="s">
        <v>72</v>
      </c>
      <c r="C56" t="s">
        <v>987</v>
      </c>
      <c r="D56" t="s">
        <v>994</v>
      </c>
    </row>
    <row r="57" spans="1:4" x14ac:dyDescent="0.3">
      <c r="A57">
        <v>55</v>
      </c>
      <c r="B57" t="s">
        <v>73</v>
      </c>
      <c r="C57" t="s">
        <v>996</v>
      </c>
      <c r="D57" t="s">
        <v>988</v>
      </c>
    </row>
    <row r="58" spans="1:4" x14ac:dyDescent="0.3">
      <c r="A58">
        <v>56</v>
      </c>
      <c r="B58" t="s">
        <v>74</v>
      </c>
      <c r="C58" t="s">
        <v>989</v>
      </c>
      <c r="D58" t="s">
        <v>988</v>
      </c>
    </row>
    <row r="59" spans="1:4" x14ac:dyDescent="0.3">
      <c r="A59">
        <v>57</v>
      </c>
      <c r="B59" t="s">
        <v>1006</v>
      </c>
      <c r="C59" t="s">
        <v>996</v>
      </c>
      <c r="D59" t="s">
        <v>999</v>
      </c>
    </row>
    <row r="60" spans="1:4" x14ac:dyDescent="0.3">
      <c r="A60">
        <v>58</v>
      </c>
      <c r="B60" t="s">
        <v>75</v>
      </c>
      <c r="C60" t="s">
        <v>989</v>
      </c>
      <c r="D60" t="s">
        <v>999</v>
      </c>
    </row>
    <row r="61" spans="1:4" x14ac:dyDescent="0.3">
      <c r="A61">
        <v>59</v>
      </c>
      <c r="B61" t="s">
        <v>76</v>
      </c>
      <c r="C61" t="s">
        <v>996</v>
      </c>
      <c r="D61" t="s">
        <v>991</v>
      </c>
    </row>
    <row r="62" spans="1:4" x14ac:dyDescent="0.3">
      <c r="A62">
        <v>60</v>
      </c>
      <c r="B62" t="s">
        <v>77</v>
      </c>
      <c r="C62" t="s">
        <v>989</v>
      </c>
      <c r="D62" t="s">
        <v>985</v>
      </c>
    </row>
    <row r="63" spans="1:4" x14ac:dyDescent="0.3">
      <c r="A63">
        <v>61</v>
      </c>
      <c r="B63" t="s">
        <v>78</v>
      </c>
      <c r="C63" t="s">
        <v>987</v>
      </c>
      <c r="D63" t="s">
        <v>1005</v>
      </c>
    </row>
    <row r="64" spans="1:4" x14ac:dyDescent="0.3">
      <c r="A64">
        <v>62</v>
      </c>
      <c r="B64" t="s">
        <v>79</v>
      </c>
      <c r="C64" t="s">
        <v>989</v>
      </c>
      <c r="D64" t="s">
        <v>992</v>
      </c>
    </row>
    <row r="65" spans="1:4" x14ac:dyDescent="0.3">
      <c r="A65">
        <v>63</v>
      </c>
      <c r="B65" t="s">
        <v>80</v>
      </c>
      <c r="C65" t="s">
        <v>996</v>
      </c>
      <c r="D65" t="s">
        <v>1005</v>
      </c>
    </row>
    <row r="66" spans="1:4" x14ac:dyDescent="0.3">
      <c r="A66">
        <v>64</v>
      </c>
      <c r="B66" t="s">
        <v>81</v>
      </c>
      <c r="C66" t="s">
        <v>996</v>
      </c>
      <c r="D66" t="s">
        <v>1000</v>
      </c>
    </row>
    <row r="67" spans="1:4" x14ac:dyDescent="0.3">
      <c r="A67">
        <v>65</v>
      </c>
      <c r="B67" t="s">
        <v>82</v>
      </c>
      <c r="C67" t="s">
        <v>989</v>
      </c>
      <c r="D67" t="s">
        <v>1000</v>
      </c>
    </row>
    <row r="68" spans="1:4" x14ac:dyDescent="0.3">
      <c r="A68">
        <v>66</v>
      </c>
      <c r="B68" t="s">
        <v>83</v>
      </c>
      <c r="C68" t="s">
        <v>983</v>
      </c>
      <c r="D68" t="s">
        <v>1000</v>
      </c>
    </row>
    <row r="69" spans="1:4" x14ac:dyDescent="0.3">
      <c r="A69">
        <v>67</v>
      </c>
      <c r="B69" t="s">
        <v>84</v>
      </c>
      <c r="C69" t="s">
        <v>983</v>
      </c>
      <c r="D69" t="s">
        <v>1001</v>
      </c>
    </row>
    <row r="70" spans="1:4" x14ac:dyDescent="0.3">
      <c r="A70">
        <v>68</v>
      </c>
      <c r="B70" t="s">
        <v>85</v>
      </c>
      <c r="C70" t="s">
        <v>996</v>
      </c>
      <c r="D70" t="s">
        <v>994</v>
      </c>
    </row>
    <row r="71" spans="1:4" x14ac:dyDescent="0.3">
      <c r="A71">
        <v>69</v>
      </c>
      <c r="B71" t="s">
        <v>86</v>
      </c>
      <c r="C71" t="s">
        <v>983</v>
      </c>
      <c r="D71" t="s">
        <v>1001</v>
      </c>
    </row>
    <row r="72" spans="1:4" x14ac:dyDescent="0.3">
      <c r="A72">
        <v>70</v>
      </c>
      <c r="B72" t="s">
        <v>87</v>
      </c>
      <c r="C72" t="s">
        <v>989</v>
      </c>
      <c r="D72" t="s">
        <v>1007</v>
      </c>
    </row>
    <row r="73" spans="1:4" x14ac:dyDescent="0.3">
      <c r="A73">
        <v>71</v>
      </c>
      <c r="B73" t="s">
        <v>88</v>
      </c>
      <c r="C73" t="s">
        <v>989</v>
      </c>
      <c r="D73" t="s">
        <v>1002</v>
      </c>
    </row>
    <row r="74" spans="1:4" x14ac:dyDescent="0.3">
      <c r="A74">
        <v>72</v>
      </c>
      <c r="B74" t="s">
        <v>89</v>
      </c>
      <c r="C74" t="s">
        <v>987</v>
      </c>
      <c r="D74" t="s">
        <v>994</v>
      </c>
    </row>
    <row r="75" spans="1:4" x14ac:dyDescent="0.3">
      <c r="A75">
        <v>73</v>
      </c>
      <c r="B75" t="s">
        <v>90</v>
      </c>
      <c r="C75" t="s">
        <v>989</v>
      </c>
      <c r="D75" t="s">
        <v>998</v>
      </c>
    </row>
    <row r="76" spans="1:4" x14ac:dyDescent="0.3">
      <c r="A76">
        <v>74</v>
      </c>
      <c r="B76" t="s">
        <v>91</v>
      </c>
      <c r="C76" t="s">
        <v>989</v>
      </c>
      <c r="D76" t="s">
        <v>1001</v>
      </c>
    </row>
    <row r="77" spans="1:4" x14ac:dyDescent="0.3">
      <c r="A77">
        <v>75</v>
      </c>
      <c r="B77" t="s">
        <v>92</v>
      </c>
      <c r="C77" t="s">
        <v>987</v>
      </c>
      <c r="D77" t="s">
        <v>1005</v>
      </c>
    </row>
    <row r="78" spans="1:4" x14ac:dyDescent="0.3">
      <c r="A78">
        <v>76</v>
      </c>
      <c r="B78" t="s">
        <v>93</v>
      </c>
      <c r="C78" t="s">
        <v>989</v>
      </c>
      <c r="D78" t="s">
        <v>1004</v>
      </c>
    </row>
    <row r="79" spans="1:4" x14ac:dyDescent="0.3">
      <c r="A79">
        <v>77</v>
      </c>
      <c r="B79" t="s">
        <v>94</v>
      </c>
      <c r="C79" t="s">
        <v>983</v>
      </c>
      <c r="D79" t="s">
        <v>994</v>
      </c>
    </row>
    <row r="80" spans="1:4" x14ac:dyDescent="0.3">
      <c r="A80">
        <v>78</v>
      </c>
      <c r="B80" t="s">
        <v>95</v>
      </c>
      <c r="C80" t="s">
        <v>996</v>
      </c>
      <c r="D80" t="s">
        <v>1002</v>
      </c>
    </row>
    <row r="81" spans="1:4" x14ac:dyDescent="0.3">
      <c r="A81">
        <v>79</v>
      </c>
      <c r="B81" t="s">
        <v>96</v>
      </c>
      <c r="C81" t="s">
        <v>983</v>
      </c>
      <c r="D81" t="s">
        <v>988</v>
      </c>
    </row>
    <row r="82" spans="1:4" x14ac:dyDescent="0.3">
      <c r="A82">
        <v>80</v>
      </c>
      <c r="B82" t="s">
        <v>97</v>
      </c>
      <c r="C82" t="s">
        <v>987</v>
      </c>
      <c r="D82" t="s">
        <v>985</v>
      </c>
    </row>
    <row r="83" spans="1:4" x14ac:dyDescent="0.3">
      <c r="A83">
        <v>81</v>
      </c>
      <c r="B83" t="s">
        <v>98</v>
      </c>
      <c r="C83" t="s">
        <v>996</v>
      </c>
      <c r="D83" t="s">
        <v>1001</v>
      </c>
    </row>
    <row r="84" spans="1:4" x14ac:dyDescent="0.3">
      <c r="A84">
        <v>82</v>
      </c>
      <c r="B84" t="s">
        <v>99</v>
      </c>
      <c r="C84" t="s">
        <v>989</v>
      </c>
      <c r="D84" t="s">
        <v>998</v>
      </c>
    </row>
    <row r="85" spans="1:4" x14ac:dyDescent="0.3">
      <c r="A85">
        <v>83</v>
      </c>
      <c r="B85" t="s">
        <v>100</v>
      </c>
      <c r="C85" t="s">
        <v>989</v>
      </c>
      <c r="D85" t="s">
        <v>999</v>
      </c>
    </row>
    <row r="86" spans="1:4" x14ac:dyDescent="0.3">
      <c r="A86">
        <v>84</v>
      </c>
      <c r="B86" t="s">
        <v>101</v>
      </c>
      <c r="C86" t="s">
        <v>983</v>
      </c>
      <c r="D86" t="s">
        <v>1001</v>
      </c>
    </row>
    <row r="87" spans="1:4" x14ac:dyDescent="0.3">
      <c r="A87">
        <v>85</v>
      </c>
      <c r="B87" t="s">
        <v>102</v>
      </c>
      <c r="C87" t="s">
        <v>987</v>
      </c>
      <c r="D87" t="s">
        <v>991</v>
      </c>
    </row>
    <row r="88" spans="1:4" x14ac:dyDescent="0.3">
      <c r="A88">
        <v>86</v>
      </c>
      <c r="B88" t="s">
        <v>103</v>
      </c>
      <c r="C88" t="s">
        <v>989</v>
      </c>
      <c r="D88" t="s">
        <v>1002</v>
      </c>
    </row>
    <row r="89" spans="1:4" x14ac:dyDescent="0.3">
      <c r="A89">
        <v>87</v>
      </c>
      <c r="B89" t="s">
        <v>104</v>
      </c>
      <c r="C89" t="s">
        <v>987</v>
      </c>
      <c r="D89" t="s">
        <v>994</v>
      </c>
    </row>
    <row r="90" spans="1:4" x14ac:dyDescent="0.3">
      <c r="A90">
        <v>88</v>
      </c>
      <c r="B90" t="s">
        <v>105</v>
      </c>
      <c r="C90" t="s">
        <v>989</v>
      </c>
      <c r="D90" t="s">
        <v>990</v>
      </c>
    </row>
    <row r="91" spans="1:4" x14ac:dyDescent="0.3">
      <c r="A91">
        <v>89</v>
      </c>
      <c r="B91" t="s">
        <v>106</v>
      </c>
      <c r="C91" t="s">
        <v>983</v>
      </c>
      <c r="D91" t="s">
        <v>1005</v>
      </c>
    </row>
    <row r="92" spans="1:4" x14ac:dyDescent="0.3">
      <c r="A92">
        <v>90</v>
      </c>
      <c r="B92" t="s">
        <v>107</v>
      </c>
      <c r="C92" t="s">
        <v>989</v>
      </c>
      <c r="D92" t="s">
        <v>1005</v>
      </c>
    </row>
    <row r="93" spans="1:4" x14ac:dyDescent="0.3">
      <c r="A93">
        <v>91</v>
      </c>
      <c r="B93" t="s">
        <v>108</v>
      </c>
      <c r="C93" t="s">
        <v>989</v>
      </c>
      <c r="D93" t="s">
        <v>986</v>
      </c>
    </row>
    <row r="94" spans="1:4" x14ac:dyDescent="0.3">
      <c r="A94">
        <v>92</v>
      </c>
      <c r="B94" t="s">
        <v>109</v>
      </c>
      <c r="C94" t="s">
        <v>983</v>
      </c>
      <c r="D94" t="s">
        <v>1005</v>
      </c>
    </row>
    <row r="95" spans="1:4" x14ac:dyDescent="0.3">
      <c r="A95">
        <v>93</v>
      </c>
      <c r="B95" t="s">
        <v>1008</v>
      </c>
      <c r="C95" t="s">
        <v>987</v>
      </c>
      <c r="D95" t="s">
        <v>1004</v>
      </c>
    </row>
    <row r="96" spans="1:4" x14ac:dyDescent="0.3">
      <c r="A96">
        <v>94</v>
      </c>
      <c r="B96" t="s">
        <v>110</v>
      </c>
      <c r="C96" t="s">
        <v>989</v>
      </c>
      <c r="D96" t="s">
        <v>994</v>
      </c>
    </row>
    <row r="97" spans="1:4" x14ac:dyDescent="0.3">
      <c r="A97">
        <v>95</v>
      </c>
      <c r="B97" t="s">
        <v>111</v>
      </c>
      <c r="C97" t="s">
        <v>983</v>
      </c>
      <c r="D97" t="s">
        <v>988</v>
      </c>
    </row>
    <row r="98" spans="1:4" x14ac:dyDescent="0.3">
      <c r="A98">
        <v>96</v>
      </c>
      <c r="B98" t="s">
        <v>112</v>
      </c>
      <c r="C98" t="s">
        <v>989</v>
      </c>
      <c r="D98" t="s">
        <v>1002</v>
      </c>
    </row>
    <row r="99" spans="1:4" x14ac:dyDescent="0.3">
      <c r="A99">
        <v>97</v>
      </c>
      <c r="B99" t="s">
        <v>113</v>
      </c>
      <c r="C99" t="s">
        <v>987</v>
      </c>
      <c r="D99" t="s">
        <v>985</v>
      </c>
    </row>
    <row r="100" spans="1:4" x14ac:dyDescent="0.3">
      <c r="A100">
        <v>98</v>
      </c>
      <c r="B100" t="s">
        <v>114</v>
      </c>
      <c r="C100" t="s">
        <v>987</v>
      </c>
      <c r="D100" t="s">
        <v>1002</v>
      </c>
    </row>
    <row r="101" spans="1:4" x14ac:dyDescent="0.3">
      <c r="A101">
        <v>99</v>
      </c>
      <c r="B101" t="s">
        <v>115</v>
      </c>
      <c r="C101" t="s">
        <v>987</v>
      </c>
      <c r="D101" t="s">
        <v>985</v>
      </c>
    </row>
    <row r="102" spans="1:4" x14ac:dyDescent="0.3">
      <c r="A102">
        <v>100</v>
      </c>
      <c r="B102" t="s">
        <v>116</v>
      </c>
      <c r="C102" t="s">
        <v>983</v>
      </c>
      <c r="D102" t="s">
        <v>1001</v>
      </c>
    </row>
    <row r="103" spans="1:4" x14ac:dyDescent="0.3">
      <c r="A103">
        <v>101</v>
      </c>
      <c r="B103" t="s">
        <v>117</v>
      </c>
      <c r="C103" t="s">
        <v>983</v>
      </c>
      <c r="D103" t="s">
        <v>991</v>
      </c>
    </row>
    <row r="104" spans="1:4" x14ac:dyDescent="0.3">
      <c r="A104">
        <v>102</v>
      </c>
      <c r="B104" t="s">
        <v>118</v>
      </c>
      <c r="C104" t="s">
        <v>983</v>
      </c>
      <c r="D104" t="s">
        <v>998</v>
      </c>
    </row>
    <row r="105" spans="1:4" x14ac:dyDescent="0.3">
      <c r="A105">
        <v>103</v>
      </c>
      <c r="B105" t="s">
        <v>119</v>
      </c>
      <c r="C105" t="s">
        <v>987</v>
      </c>
      <c r="D105" t="s">
        <v>992</v>
      </c>
    </row>
    <row r="106" spans="1:4" x14ac:dyDescent="0.3">
      <c r="A106">
        <v>104</v>
      </c>
      <c r="B106" t="s">
        <v>120</v>
      </c>
      <c r="C106" t="s">
        <v>996</v>
      </c>
      <c r="D106" t="s">
        <v>1005</v>
      </c>
    </row>
    <row r="107" spans="1:4" x14ac:dyDescent="0.3">
      <c r="A107">
        <v>105</v>
      </c>
      <c r="B107" t="s">
        <v>121</v>
      </c>
      <c r="C107" t="s">
        <v>996</v>
      </c>
      <c r="D107" t="s">
        <v>1009</v>
      </c>
    </row>
    <row r="108" spans="1:4" x14ac:dyDescent="0.3">
      <c r="A108">
        <v>106</v>
      </c>
      <c r="B108" t="s">
        <v>122</v>
      </c>
      <c r="C108" t="s">
        <v>987</v>
      </c>
      <c r="D108" t="s">
        <v>985</v>
      </c>
    </row>
    <row r="109" spans="1:4" x14ac:dyDescent="0.3">
      <c r="A109">
        <v>107</v>
      </c>
      <c r="B109" t="s">
        <v>123</v>
      </c>
      <c r="C109" t="s">
        <v>989</v>
      </c>
      <c r="D109" t="s">
        <v>990</v>
      </c>
    </row>
    <row r="110" spans="1:4" x14ac:dyDescent="0.3">
      <c r="A110">
        <v>108</v>
      </c>
      <c r="B110" t="s">
        <v>124</v>
      </c>
      <c r="C110" t="s">
        <v>996</v>
      </c>
      <c r="D110" t="s">
        <v>986</v>
      </c>
    </row>
    <row r="111" spans="1:4" x14ac:dyDescent="0.3">
      <c r="A111">
        <v>109</v>
      </c>
      <c r="B111" t="s">
        <v>125</v>
      </c>
      <c r="C111" t="s">
        <v>987</v>
      </c>
      <c r="D111" t="s">
        <v>1000</v>
      </c>
    </row>
    <row r="112" spans="1:4" x14ac:dyDescent="0.3">
      <c r="A112">
        <v>110</v>
      </c>
      <c r="B112" t="s">
        <v>1010</v>
      </c>
      <c r="C112" t="s">
        <v>983</v>
      </c>
      <c r="D112" t="s">
        <v>991</v>
      </c>
    </row>
    <row r="113" spans="1:4" x14ac:dyDescent="0.3">
      <c r="A113">
        <v>111</v>
      </c>
      <c r="B113" t="s">
        <v>126</v>
      </c>
      <c r="C113" t="s">
        <v>996</v>
      </c>
      <c r="D113" t="s">
        <v>1001</v>
      </c>
    </row>
    <row r="114" spans="1:4" x14ac:dyDescent="0.3">
      <c r="A114">
        <v>112</v>
      </c>
      <c r="B114" t="s">
        <v>127</v>
      </c>
      <c r="C114" t="s">
        <v>987</v>
      </c>
      <c r="D114" t="s">
        <v>1001</v>
      </c>
    </row>
    <row r="115" spans="1:4" x14ac:dyDescent="0.3">
      <c r="A115">
        <v>113</v>
      </c>
      <c r="B115" t="s">
        <v>128</v>
      </c>
      <c r="C115" t="s">
        <v>987</v>
      </c>
      <c r="D115" t="s">
        <v>993</v>
      </c>
    </row>
    <row r="116" spans="1:4" x14ac:dyDescent="0.3">
      <c r="A116">
        <v>114</v>
      </c>
      <c r="B116" t="s">
        <v>129</v>
      </c>
      <c r="C116" t="s">
        <v>996</v>
      </c>
      <c r="D116" t="s">
        <v>986</v>
      </c>
    </row>
    <row r="117" spans="1:4" x14ac:dyDescent="0.3">
      <c r="A117">
        <v>115</v>
      </c>
      <c r="B117" t="s">
        <v>130</v>
      </c>
      <c r="C117" t="s">
        <v>989</v>
      </c>
      <c r="D117" t="s">
        <v>1000</v>
      </c>
    </row>
    <row r="118" spans="1:4" x14ac:dyDescent="0.3">
      <c r="A118">
        <v>116</v>
      </c>
      <c r="B118" t="s">
        <v>131</v>
      </c>
      <c r="C118" t="s">
        <v>987</v>
      </c>
      <c r="D118" t="s">
        <v>993</v>
      </c>
    </row>
    <row r="119" spans="1:4" x14ac:dyDescent="0.3">
      <c r="A119">
        <v>117</v>
      </c>
      <c r="B119" t="s">
        <v>132</v>
      </c>
      <c r="C119" t="s">
        <v>987</v>
      </c>
      <c r="D119" t="s">
        <v>1001</v>
      </c>
    </row>
    <row r="120" spans="1:4" x14ac:dyDescent="0.3">
      <c r="A120">
        <v>118</v>
      </c>
      <c r="B120" t="s">
        <v>133</v>
      </c>
      <c r="C120" t="s">
        <v>983</v>
      </c>
      <c r="D120" t="s">
        <v>988</v>
      </c>
    </row>
    <row r="121" spans="1:4" x14ac:dyDescent="0.3">
      <c r="A121">
        <v>119</v>
      </c>
      <c r="B121" t="s">
        <v>134</v>
      </c>
      <c r="C121" t="s">
        <v>989</v>
      </c>
      <c r="D121" t="s">
        <v>993</v>
      </c>
    </row>
    <row r="122" spans="1:4" x14ac:dyDescent="0.3">
      <c r="A122">
        <v>120</v>
      </c>
      <c r="B122" t="s">
        <v>135</v>
      </c>
      <c r="C122" t="s">
        <v>983</v>
      </c>
      <c r="D122" t="s">
        <v>1004</v>
      </c>
    </row>
    <row r="123" spans="1:4" x14ac:dyDescent="0.3">
      <c r="A123">
        <v>121</v>
      </c>
      <c r="B123" t="s">
        <v>136</v>
      </c>
      <c r="C123" t="s">
        <v>983</v>
      </c>
      <c r="D123" t="s">
        <v>1000</v>
      </c>
    </row>
    <row r="124" spans="1:4" x14ac:dyDescent="0.3">
      <c r="A124">
        <v>122</v>
      </c>
      <c r="B124" t="s">
        <v>137</v>
      </c>
      <c r="C124" t="s">
        <v>989</v>
      </c>
      <c r="D124" t="s">
        <v>992</v>
      </c>
    </row>
    <row r="125" spans="1:4" x14ac:dyDescent="0.3">
      <c r="A125">
        <v>123</v>
      </c>
      <c r="B125" t="s">
        <v>138</v>
      </c>
      <c r="C125" t="s">
        <v>983</v>
      </c>
      <c r="D125" t="s">
        <v>998</v>
      </c>
    </row>
    <row r="126" spans="1:4" x14ac:dyDescent="0.3">
      <c r="A126">
        <v>124</v>
      </c>
      <c r="B126" t="s">
        <v>139</v>
      </c>
      <c r="C126" t="s">
        <v>983</v>
      </c>
      <c r="D126" t="s">
        <v>993</v>
      </c>
    </row>
    <row r="127" spans="1:4" x14ac:dyDescent="0.3">
      <c r="A127">
        <v>125</v>
      </c>
      <c r="B127" t="s">
        <v>140</v>
      </c>
      <c r="C127" t="s">
        <v>989</v>
      </c>
      <c r="D127" t="s">
        <v>997</v>
      </c>
    </row>
    <row r="128" spans="1:4" x14ac:dyDescent="0.3">
      <c r="A128">
        <v>126</v>
      </c>
      <c r="B128" t="s">
        <v>141</v>
      </c>
      <c r="C128" t="s">
        <v>989</v>
      </c>
      <c r="D128" t="s">
        <v>992</v>
      </c>
    </row>
    <row r="129" spans="1:4" x14ac:dyDescent="0.3">
      <c r="A129">
        <v>127</v>
      </c>
      <c r="B129" t="s">
        <v>142</v>
      </c>
      <c r="C129" t="s">
        <v>996</v>
      </c>
      <c r="D129" t="s">
        <v>998</v>
      </c>
    </row>
    <row r="130" spans="1:4" x14ac:dyDescent="0.3">
      <c r="A130">
        <v>128</v>
      </c>
      <c r="B130" t="s">
        <v>1011</v>
      </c>
      <c r="C130" t="s">
        <v>983</v>
      </c>
      <c r="D130" t="s">
        <v>999</v>
      </c>
    </row>
    <row r="131" spans="1:4" x14ac:dyDescent="0.3">
      <c r="A131">
        <v>129</v>
      </c>
      <c r="B131" t="s">
        <v>143</v>
      </c>
      <c r="C131" t="s">
        <v>987</v>
      </c>
      <c r="D131" t="s">
        <v>1002</v>
      </c>
    </row>
    <row r="132" spans="1:4" x14ac:dyDescent="0.3">
      <c r="A132">
        <v>130</v>
      </c>
      <c r="B132" t="s">
        <v>144</v>
      </c>
      <c r="C132" t="s">
        <v>987</v>
      </c>
      <c r="D132" t="s">
        <v>990</v>
      </c>
    </row>
    <row r="133" spans="1:4" x14ac:dyDescent="0.3">
      <c r="A133">
        <v>131</v>
      </c>
      <c r="B133" t="s">
        <v>145</v>
      </c>
      <c r="C133" t="s">
        <v>996</v>
      </c>
      <c r="D133" t="s">
        <v>997</v>
      </c>
    </row>
    <row r="134" spans="1:4" x14ac:dyDescent="0.3">
      <c r="A134">
        <v>132</v>
      </c>
      <c r="B134" t="s">
        <v>146</v>
      </c>
      <c r="C134" t="s">
        <v>989</v>
      </c>
      <c r="D134" t="s">
        <v>986</v>
      </c>
    </row>
    <row r="135" spans="1:4" x14ac:dyDescent="0.3">
      <c r="A135">
        <v>133</v>
      </c>
      <c r="B135" t="s">
        <v>147</v>
      </c>
      <c r="C135" t="s">
        <v>996</v>
      </c>
      <c r="D135" t="s">
        <v>986</v>
      </c>
    </row>
    <row r="136" spans="1:4" x14ac:dyDescent="0.3">
      <c r="A136">
        <v>134</v>
      </c>
      <c r="B136" t="s">
        <v>148</v>
      </c>
      <c r="C136" t="s">
        <v>983</v>
      </c>
      <c r="D136" t="s">
        <v>1004</v>
      </c>
    </row>
    <row r="137" spans="1:4" x14ac:dyDescent="0.3">
      <c r="A137">
        <v>135</v>
      </c>
      <c r="B137" t="s">
        <v>149</v>
      </c>
      <c r="C137" t="s">
        <v>987</v>
      </c>
      <c r="D137" t="s">
        <v>992</v>
      </c>
    </row>
    <row r="138" spans="1:4" x14ac:dyDescent="0.3">
      <c r="A138">
        <v>136</v>
      </c>
      <c r="B138" t="s">
        <v>150</v>
      </c>
      <c r="C138" t="s">
        <v>987</v>
      </c>
      <c r="D138" t="s">
        <v>991</v>
      </c>
    </row>
    <row r="139" spans="1:4" x14ac:dyDescent="0.3">
      <c r="A139">
        <v>137</v>
      </c>
      <c r="B139" t="s">
        <v>151</v>
      </c>
      <c r="C139" t="s">
        <v>989</v>
      </c>
      <c r="D139" t="s">
        <v>992</v>
      </c>
    </row>
    <row r="140" spans="1:4" x14ac:dyDescent="0.3">
      <c r="A140">
        <v>138</v>
      </c>
      <c r="B140" t="s">
        <v>152</v>
      </c>
      <c r="C140" t="s">
        <v>983</v>
      </c>
      <c r="D140" t="s">
        <v>986</v>
      </c>
    </row>
    <row r="141" spans="1:4" x14ac:dyDescent="0.3">
      <c r="A141">
        <v>139</v>
      </c>
      <c r="B141" t="s">
        <v>153</v>
      </c>
      <c r="C141" t="s">
        <v>996</v>
      </c>
      <c r="D141" t="s">
        <v>986</v>
      </c>
    </row>
    <row r="142" spans="1:4" x14ac:dyDescent="0.3">
      <c r="A142">
        <v>140</v>
      </c>
      <c r="B142" t="s">
        <v>154</v>
      </c>
      <c r="C142" t="s">
        <v>983</v>
      </c>
      <c r="D142" t="s">
        <v>1007</v>
      </c>
    </row>
    <row r="143" spans="1:4" x14ac:dyDescent="0.3">
      <c r="A143">
        <v>141</v>
      </c>
      <c r="B143" t="s">
        <v>155</v>
      </c>
      <c r="C143" t="s">
        <v>987</v>
      </c>
      <c r="D143" t="s">
        <v>1002</v>
      </c>
    </row>
    <row r="144" spans="1:4" x14ac:dyDescent="0.3">
      <c r="A144">
        <v>142</v>
      </c>
      <c r="B144" t="s">
        <v>156</v>
      </c>
      <c r="C144" t="s">
        <v>996</v>
      </c>
      <c r="D144" t="s">
        <v>992</v>
      </c>
    </row>
    <row r="145" spans="1:4" x14ac:dyDescent="0.3">
      <c r="A145">
        <v>143</v>
      </c>
      <c r="B145" t="s">
        <v>157</v>
      </c>
      <c r="C145" t="s">
        <v>989</v>
      </c>
      <c r="D145" t="s">
        <v>999</v>
      </c>
    </row>
    <row r="146" spans="1:4" x14ac:dyDescent="0.3">
      <c r="A146">
        <v>144</v>
      </c>
      <c r="B146" t="s">
        <v>158</v>
      </c>
      <c r="C146" t="s">
        <v>987</v>
      </c>
      <c r="D146" t="s">
        <v>1000</v>
      </c>
    </row>
    <row r="147" spans="1:4" x14ac:dyDescent="0.3">
      <c r="A147">
        <v>145</v>
      </c>
      <c r="B147" t="s">
        <v>159</v>
      </c>
      <c r="C147" t="s">
        <v>996</v>
      </c>
      <c r="D147" t="s">
        <v>992</v>
      </c>
    </row>
    <row r="148" spans="1:4" x14ac:dyDescent="0.3">
      <c r="A148">
        <v>146</v>
      </c>
      <c r="B148" t="s">
        <v>160</v>
      </c>
      <c r="C148" t="s">
        <v>987</v>
      </c>
      <c r="D148" t="s">
        <v>1004</v>
      </c>
    </row>
    <row r="149" spans="1:4" x14ac:dyDescent="0.3">
      <c r="A149">
        <v>147</v>
      </c>
      <c r="B149" t="s">
        <v>1012</v>
      </c>
      <c r="C149" t="s">
        <v>987</v>
      </c>
      <c r="D149" t="s">
        <v>993</v>
      </c>
    </row>
    <row r="150" spans="1:4" x14ac:dyDescent="0.3">
      <c r="A150">
        <v>148</v>
      </c>
      <c r="B150" t="s">
        <v>161</v>
      </c>
      <c r="C150" t="s">
        <v>989</v>
      </c>
      <c r="D150" t="s">
        <v>997</v>
      </c>
    </row>
    <row r="151" spans="1:4" x14ac:dyDescent="0.3">
      <c r="A151">
        <v>149</v>
      </c>
      <c r="B151" t="s">
        <v>162</v>
      </c>
      <c r="C151" t="s">
        <v>987</v>
      </c>
      <c r="D151" t="s">
        <v>994</v>
      </c>
    </row>
    <row r="152" spans="1:4" x14ac:dyDescent="0.3">
      <c r="A152">
        <v>150</v>
      </c>
      <c r="B152" t="s">
        <v>163</v>
      </c>
      <c r="C152" t="s">
        <v>983</v>
      </c>
      <c r="D152" t="s">
        <v>1004</v>
      </c>
    </row>
    <row r="153" spans="1:4" x14ac:dyDescent="0.3">
      <c r="A153">
        <v>151</v>
      </c>
      <c r="B153" t="s">
        <v>164</v>
      </c>
      <c r="C153" t="s">
        <v>987</v>
      </c>
      <c r="D153" t="s">
        <v>991</v>
      </c>
    </row>
    <row r="154" spans="1:4" x14ac:dyDescent="0.3">
      <c r="A154">
        <v>152</v>
      </c>
      <c r="B154" t="s">
        <v>165</v>
      </c>
      <c r="C154" t="s">
        <v>996</v>
      </c>
      <c r="D154" t="s">
        <v>1001</v>
      </c>
    </row>
    <row r="155" spans="1:4" x14ac:dyDescent="0.3">
      <c r="A155">
        <v>153</v>
      </c>
      <c r="B155" t="s">
        <v>166</v>
      </c>
      <c r="C155" t="s">
        <v>983</v>
      </c>
      <c r="D155" t="s">
        <v>1002</v>
      </c>
    </row>
    <row r="156" spans="1:4" x14ac:dyDescent="0.3">
      <c r="A156">
        <v>154</v>
      </c>
      <c r="B156" t="s">
        <v>167</v>
      </c>
      <c r="C156" t="s">
        <v>987</v>
      </c>
      <c r="D156" t="s">
        <v>997</v>
      </c>
    </row>
    <row r="157" spans="1:4" x14ac:dyDescent="0.3">
      <c r="A157">
        <v>155</v>
      </c>
      <c r="B157" t="s">
        <v>168</v>
      </c>
      <c r="C157" t="s">
        <v>989</v>
      </c>
      <c r="D157" t="s">
        <v>1001</v>
      </c>
    </row>
    <row r="158" spans="1:4" x14ac:dyDescent="0.3">
      <c r="A158">
        <v>156</v>
      </c>
      <c r="B158" t="s">
        <v>169</v>
      </c>
      <c r="C158" t="s">
        <v>989</v>
      </c>
      <c r="D158" t="s">
        <v>997</v>
      </c>
    </row>
    <row r="159" spans="1:4" x14ac:dyDescent="0.3">
      <c r="A159">
        <v>157</v>
      </c>
      <c r="B159" t="s">
        <v>170</v>
      </c>
      <c r="C159" t="s">
        <v>987</v>
      </c>
      <c r="D159" t="s">
        <v>990</v>
      </c>
    </row>
    <row r="160" spans="1:4" x14ac:dyDescent="0.3">
      <c r="A160">
        <v>158</v>
      </c>
      <c r="B160" t="s">
        <v>171</v>
      </c>
      <c r="C160" t="s">
        <v>987</v>
      </c>
      <c r="D160" t="s">
        <v>988</v>
      </c>
    </row>
    <row r="161" spans="1:4" x14ac:dyDescent="0.3">
      <c r="A161">
        <v>159</v>
      </c>
      <c r="B161" t="s">
        <v>172</v>
      </c>
      <c r="C161" t="s">
        <v>987</v>
      </c>
      <c r="D161" t="s">
        <v>986</v>
      </c>
    </row>
    <row r="162" spans="1:4" x14ac:dyDescent="0.3">
      <c r="A162">
        <v>160</v>
      </c>
      <c r="B162" t="s">
        <v>173</v>
      </c>
      <c r="C162" t="s">
        <v>983</v>
      </c>
      <c r="D162" t="s">
        <v>985</v>
      </c>
    </row>
    <row r="163" spans="1:4" x14ac:dyDescent="0.3">
      <c r="A163">
        <v>161</v>
      </c>
      <c r="B163" t="s">
        <v>174</v>
      </c>
      <c r="C163" t="s">
        <v>987</v>
      </c>
      <c r="D163" t="s">
        <v>991</v>
      </c>
    </row>
    <row r="164" spans="1:4" x14ac:dyDescent="0.3">
      <c r="A164">
        <v>162</v>
      </c>
      <c r="B164" t="s">
        <v>175</v>
      </c>
      <c r="C164" t="s">
        <v>989</v>
      </c>
      <c r="D164" t="s">
        <v>1004</v>
      </c>
    </row>
    <row r="165" spans="1:4" x14ac:dyDescent="0.3">
      <c r="A165">
        <v>163</v>
      </c>
      <c r="B165" t="s">
        <v>176</v>
      </c>
      <c r="C165" t="s">
        <v>996</v>
      </c>
      <c r="D165" t="s">
        <v>1005</v>
      </c>
    </row>
    <row r="166" spans="1:4" x14ac:dyDescent="0.3">
      <c r="A166">
        <v>164</v>
      </c>
      <c r="B166" t="s">
        <v>177</v>
      </c>
      <c r="C166" t="s">
        <v>987</v>
      </c>
      <c r="D166" t="s">
        <v>998</v>
      </c>
    </row>
    <row r="167" spans="1:4" x14ac:dyDescent="0.3">
      <c r="A167">
        <v>165</v>
      </c>
      <c r="B167" t="s">
        <v>178</v>
      </c>
      <c r="C167" t="s">
        <v>987</v>
      </c>
      <c r="D167" t="s">
        <v>991</v>
      </c>
    </row>
    <row r="168" spans="1:4" x14ac:dyDescent="0.3">
      <c r="A168">
        <v>166</v>
      </c>
      <c r="B168" t="s">
        <v>179</v>
      </c>
      <c r="C168" t="s">
        <v>987</v>
      </c>
      <c r="D168" t="s">
        <v>992</v>
      </c>
    </row>
    <row r="169" spans="1:4" x14ac:dyDescent="0.3">
      <c r="A169">
        <v>167</v>
      </c>
      <c r="B169" t="s">
        <v>180</v>
      </c>
      <c r="C169" t="s">
        <v>983</v>
      </c>
      <c r="D169" t="s">
        <v>994</v>
      </c>
    </row>
    <row r="170" spans="1:4" x14ac:dyDescent="0.3">
      <c r="A170">
        <v>168</v>
      </c>
      <c r="B170" t="s">
        <v>181</v>
      </c>
      <c r="C170" t="s">
        <v>996</v>
      </c>
      <c r="D170" t="s">
        <v>988</v>
      </c>
    </row>
    <row r="171" spans="1:4" x14ac:dyDescent="0.3">
      <c r="A171">
        <v>169</v>
      </c>
      <c r="B171" t="s">
        <v>182</v>
      </c>
      <c r="C171" t="s">
        <v>983</v>
      </c>
      <c r="D171" t="s">
        <v>992</v>
      </c>
    </row>
    <row r="172" spans="1:4" x14ac:dyDescent="0.3">
      <c r="A172">
        <v>170</v>
      </c>
      <c r="B172" t="s">
        <v>183</v>
      </c>
      <c r="C172" t="s">
        <v>983</v>
      </c>
      <c r="D172" t="s">
        <v>986</v>
      </c>
    </row>
    <row r="173" spans="1:4" x14ac:dyDescent="0.3">
      <c r="A173">
        <v>171</v>
      </c>
      <c r="B173" t="s">
        <v>184</v>
      </c>
      <c r="C173" t="s">
        <v>996</v>
      </c>
      <c r="D173" t="s">
        <v>999</v>
      </c>
    </row>
    <row r="174" spans="1:4" x14ac:dyDescent="0.3">
      <c r="A174">
        <v>172</v>
      </c>
      <c r="B174" t="s">
        <v>185</v>
      </c>
      <c r="C174" t="s">
        <v>983</v>
      </c>
      <c r="D174" t="s">
        <v>1001</v>
      </c>
    </row>
    <row r="175" spans="1:4" x14ac:dyDescent="0.3">
      <c r="A175">
        <v>173</v>
      </c>
      <c r="B175" t="s">
        <v>186</v>
      </c>
      <c r="C175" t="s">
        <v>996</v>
      </c>
      <c r="D175" t="s">
        <v>999</v>
      </c>
    </row>
    <row r="176" spans="1:4" x14ac:dyDescent="0.3">
      <c r="A176">
        <v>174</v>
      </c>
      <c r="B176" t="s">
        <v>187</v>
      </c>
      <c r="C176" t="s">
        <v>987</v>
      </c>
      <c r="D176" t="s">
        <v>991</v>
      </c>
    </row>
    <row r="177" spans="1:4" x14ac:dyDescent="0.3">
      <c r="A177">
        <v>175</v>
      </c>
      <c r="B177" t="s">
        <v>188</v>
      </c>
      <c r="C177" t="s">
        <v>996</v>
      </c>
      <c r="D177" t="s">
        <v>1013</v>
      </c>
    </row>
    <row r="178" spans="1:4" x14ac:dyDescent="0.3">
      <c r="A178">
        <v>176</v>
      </c>
      <c r="B178" t="s">
        <v>189</v>
      </c>
      <c r="C178" t="s">
        <v>996</v>
      </c>
      <c r="D178" t="s">
        <v>1002</v>
      </c>
    </row>
    <row r="179" spans="1:4" x14ac:dyDescent="0.3">
      <c r="A179">
        <v>177</v>
      </c>
      <c r="B179" t="s">
        <v>190</v>
      </c>
      <c r="C179" t="s">
        <v>987</v>
      </c>
      <c r="D179" t="s">
        <v>994</v>
      </c>
    </row>
    <row r="180" spans="1:4" x14ac:dyDescent="0.3">
      <c r="A180">
        <v>178</v>
      </c>
      <c r="B180" t="s">
        <v>191</v>
      </c>
      <c r="C180" t="s">
        <v>987</v>
      </c>
      <c r="D180" t="s">
        <v>998</v>
      </c>
    </row>
    <row r="181" spans="1:4" x14ac:dyDescent="0.3">
      <c r="A181">
        <v>179</v>
      </c>
      <c r="B181" t="s">
        <v>192</v>
      </c>
      <c r="C181" t="s">
        <v>989</v>
      </c>
      <c r="D181" t="s">
        <v>988</v>
      </c>
    </row>
    <row r="182" spans="1:4" x14ac:dyDescent="0.3">
      <c r="A182">
        <v>180</v>
      </c>
      <c r="B182" t="s">
        <v>193</v>
      </c>
      <c r="C182" t="s">
        <v>989</v>
      </c>
      <c r="D182" t="s">
        <v>999</v>
      </c>
    </row>
    <row r="183" spans="1:4" x14ac:dyDescent="0.3">
      <c r="A183">
        <v>181</v>
      </c>
      <c r="B183" t="s">
        <v>194</v>
      </c>
      <c r="C183" t="s">
        <v>983</v>
      </c>
      <c r="D183" t="s">
        <v>994</v>
      </c>
    </row>
    <row r="184" spans="1:4" x14ac:dyDescent="0.3">
      <c r="A184">
        <v>182</v>
      </c>
      <c r="B184" t="s">
        <v>195</v>
      </c>
      <c r="C184" t="s">
        <v>989</v>
      </c>
      <c r="D184" t="s">
        <v>990</v>
      </c>
    </row>
    <row r="185" spans="1:4" x14ac:dyDescent="0.3">
      <c r="A185">
        <v>183</v>
      </c>
      <c r="B185" t="s">
        <v>196</v>
      </c>
      <c r="C185" t="s">
        <v>996</v>
      </c>
      <c r="D185" t="s">
        <v>990</v>
      </c>
    </row>
    <row r="186" spans="1:4" x14ac:dyDescent="0.3">
      <c r="A186">
        <v>184</v>
      </c>
      <c r="B186" t="s">
        <v>197</v>
      </c>
      <c r="C186" t="s">
        <v>987</v>
      </c>
      <c r="D186" t="s">
        <v>993</v>
      </c>
    </row>
    <row r="187" spans="1:4" x14ac:dyDescent="0.3">
      <c r="A187">
        <v>185</v>
      </c>
      <c r="B187" t="s">
        <v>198</v>
      </c>
      <c r="C187" t="s">
        <v>996</v>
      </c>
      <c r="D187" t="s">
        <v>1001</v>
      </c>
    </row>
    <row r="188" spans="1:4" x14ac:dyDescent="0.3">
      <c r="A188">
        <v>186</v>
      </c>
      <c r="B188" t="s">
        <v>199</v>
      </c>
      <c r="C188" t="s">
        <v>996</v>
      </c>
      <c r="D188" t="s">
        <v>985</v>
      </c>
    </row>
    <row r="189" spans="1:4" x14ac:dyDescent="0.3">
      <c r="A189">
        <v>187</v>
      </c>
      <c r="B189" t="s">
        <v>200</v>
      </c>
      <c r="C189" t="s">
        <v>996</v>
      </c>
      <c r="D189" t="s">
        <v>994</v>
      </c>
    </row>
    <row r="190" spans="1:4" x14ac:dyDescent="0.3">
      <c r="A190">
        <v>188</v>
      </c>
      <c r="B190" t="s">
        <v>201</v>
      </c>
      <c r="C190" t="s">
        <v>983</v>
      </c>
      <c r="D190" t="s">
        <v>999</v>
      </c>
    </row>
    <row r="191" spans="1:4" x14ac:dyDescent="0.3">
      <c r="A191">
        <v>189</v>
      </c>
      <c r="B191" t="s">
        <v>202</v>
      </c>
      <c r="C191" t="s">
        <v>989</v>
      </c>
      <c r="D191" t="s">
        <v>1004</v>
      </c>
    </row>
    <row r="192" spans="1:4" x14ac:dyDescent="0.3">
      <c r="A192">
        <v>190</v>
      </c>
      <c r="B192" t="s">
        <v>203</v>
      </c>
      <c r="C192" t="s">
        <v>983</v>
      </c>
      <c r="D192" t="s">
        <v>998</v>
      </c>
    </row>
    <row r="193" spans="1:4" x14ac:dyDescent="0.3">
      <c r="A193">
        <v>191</v>
      </c>
      <c r="B193" t="s">
        <v>204</v>
      </c>
      <c r="C193" t="s">
        <v>987</v>
      </c>
      <c r="D193" t="s">
        <v>988</v>
      </c>
    </row>
    <row r="194" spans="1:4" x14ac:dyDescent="0.3">
      <c r="A194">
        <v>192</v>
      </c>
      <c r="B194" t="s">
        <v>205</v>
      </c>
      <c r="C194" t="s">
        <v>989</v>
      </c>
      <c r="D194" t="s">
        <v>992</v>
      </c>
    </row>
    <row r="195" spans="1:4" x14ac:dyDescent="0.3">
      <c r="A195">
        <v>193</v>
      </c>
      <c r="B195" t="s">
        <v>206</v>
      </c>
      <c r="C195" t="s">
        <v>989</v>
      </c>
      <c r="D195" t="s">
        <v>991</v>
      </c>
    </row>
    <row r="196" spans="1:4" x14ac:dyDescent="0.3">
      <c r="A196">
        <v>194</v>
      </c>
      <c r="B196" t="s">
        <v>207</v>
      </c>
      <c r="C196" t="s">
        <v>987</v>
      </c>
      <c r="D196" t="s">
        <v>997</v>
      </c>
    </row>
    <row r="197" spans="1:4" x14ac:dyDescent="0.3">
      <c r="A197">
        <v>195</v>
      </c>
      <c r="B197" t="s">
        <v>208</v>
      </c>
      <c r="C197" t="s">
        <v>996</v>
      </c>
      <c r="D197" t="s">
        <v>988</v>
      </c>
    </row>
    <row r="198" spans="1:4" x14ac:dyDescent="0.3">
      <c r="A198">
        <v>196</v>
      </c>
      <c r="B198" t="s">
        <v>209</v>
      </c>
      <c r="C198" t="s">
        <v>987</v>
      </c>
      <c r="D198" t="s">
        <v>997</v>
      </c>
    </row>
    <row r="199" spans="1:4" x14ac:dyDescent="0.3">
      <c r="A199">
        <v>197</v>
      </c>
      <c r="B199" t="s">
        <v>210</v>
      </c>
      <c r="C199" t="s">
        <v>989</v>
      </c>
      <c r="D199" t="s">
        <v>994</v>
      </c>
    </row>
    <row r="200" spans="1:4" x14ac:dyDescent="0.3">
      <c r="A200">
        <v>198</v>
      </c>
      <c r="B200" t="s">
        <v>211</v>
      </c>
      <c r="C200" t="s">
        <v>996</v>
      </c>
      <c r="D200" t="s">
        <v>990</v>
      </c>
    </row>
    <row r="201" spans="1:4" x14ac:dyDescent="0.3">
      <c r="A201">
        <v>199</v>
      </c>
      <c r="B201" t="s">
        <v>212</v>
      </c>
      <c r="C201" t="s">
        <v>983</v>
      </c>
      <c r="D201" t="s">
        <v>1000</v>
      </c>
    </row>
    <row r="202" spans="1:4" x14ac:dyDescent="0.3">
      <c r="A202">
        <v>200</v>
      </c>
      <c r="B202" t="s">
        <v>213</v>
      </c>
      <c r="C202" t="s">
        <v>996</v>
      </c>
      <c r="D202" t="s">
        <v>992</v>
      </c>
    </row>
    <row r="203" spans="1:4" x14ac:dyDescent="0.3">
      <c r="A203">
        <v>201</v>
      </c>
      <c r="B203" t="s">
        <v>214</v>
      </c>
      <c r="C203" t="s">
        <v>989</v>
      </c>
      <c r="D203" t="s">
        <v>988</v>
      </c>
    </row>
    <row r="204" spans="1:4" x14ac:dyDescent="0.3">
      <c r="A204">
        <v>202</v>
      </c>
      <c r="B204" t="s">
        <v>215</v>
      </c>
      <c r="C204" t="s">
        <v>996</v>
      </c>
      <c r="D204" t="s">
        <v>998</v>
      </c>
    </row>
    <row r="205" spans="1:4" x14ac:dyDescent="0.3">
      <c r="A205">
        <v>203</v>
      </c>
      <c r="B205" t="s">
        <v>216</v>
      </c>
      <c r="C205" t="s">
        <v>996</v>
      </c>
      <c r="D205" t="s">
        <v>998</v>
      </c>
    </row>
    <row r="206" spans="1:4" x14ac:dyDescent="0.3">
      <c r="A206">
        <v>204</v>
      </c>
      <c r="B206" t="s">
        <v>217</v>
      </c>
      <c r="C206" t="s">
        <v>989</v>
      </c>
      <c r="D206" t="s">
        <v>1004</v>
      </c>
    </row>
    <row r="207" spans="1:4" x14ac:dyDescent="0.3">
      <c r="A207">
        <v>205</v>
      </c>
      <c r="B207" t="s">
        <v>218</v>
      </c>
      <c r="C207" t="s">
        <v>987</v>
      </c>
      <c r="D207" t="s">
        <v>991</v>
      </c>
    </row>
    <row r="208" spans="1:4" x14ac:dyDescent="0.3">
      <c r="A208">
        <v>206</v>
      </c>
      <c r="B208" t="s">
        <v>219</v>
      </c>
      <c r="C208" t="s">
        <v>996</v>
      </c>
      <c r="D208" t="s">
        <v>1000</v>
      </c>
    </row>
    <row r="209" spans="1:4" x14ac:dyDescent="0.3">
      <c r="A209">
        <v>207</v>
      </c>
      <c r="B209" t="s">
        <v>220</v>
      </c>
      <c r="C209" t="s">
        <v>983</v>
      </c>
      <c r="D209" t="s">
        <v>1002</v>
      </c>
    </row>
    <row r="210" spans="1:4" x14ac:dyDescent="0.3">
      <c r="A210">
        <v>208</v>
      </c>
      <c r="B210" t="s">
        <v>1014</v>
      </c>
      <c r="C210" t="s">
        <v>987</v>
      </c>
      <c r="D210" t="s">
        <v>1004</v>
      </c>
    </row>
    <row r="211" spans="1:4" x14ac:dyDescent="0.3">
      <c r="A211">
        <v>209</v>
      </c>
      <c r="B211" t="s">
        <v>221</v>
      </c>
      <c r="C211" t="s">
        <v>989</v>
      </c>
      <c r="D211" t="s">
        <v>1002</v>
      </c>
    </row>
    <row r="212" spans="1:4" x14ac:dyDescent="0.3">
      <c r="A212">
        <v>210</v>
      </c>
      <c r="B212" t="s">
        <v>222</v>
      </c>
      <c r="C212" t="s">
        <v>996</v>
      </c>
      <c r="D212" t="s">
        <v>1003</v>
      </c>
    </row>
    <row r="213" spans="1:4" x14ac:dyDescent="0.3">
      <c r="A213">
        <v>211</v>
      </c>
      <c r="B213" t="s">
        <v>223</v>
      </c>
      <c r="C213" t="s">
        <v>987</v>
      </c>
      <c r="D213" t="s">
        <v>999</v>
      </c>
    </row>
    <row r="214" spans="1:4" x14ac:dyDescent="0.3">
      <c r="A214">
        <v>212</v>
      </c>
      <c r="B214" t="s">
        <v>224</v>
      </c>
      <c r="C214" t="s">
        <v>989</v>
      </c>
      <c r="D214" t="s">
        <v>1000</v>
      </c>
    </row>
    <row r="215" spans="1:4" x14ac:dyDescent="0.3">
      <c r="A215">
        <v>213</v>
      </c>
      <c r="B215" t="s">
        <v>225</v>
      </c>
      <c r="C215" t="s">
        <v>983</v>
      </c>
      <c r="D215" t="s">
        <v>993</v>
      </c>
    </row>
    <row r="216" spans="1:4" x14ac:dyDescent="0.3">
      <c r="A216">
        <v>214</v>
      </c>
      <c r="B216" t="s">
        <v>226</v>
      </c>
      <c r="C216" t="s">
        <v>989</v>
      </c>
      <c r="D216" t="s">
        <v>990</v>
      </c>
    </row>
    <row r="217" spans="1:4" x14ac:dyDescent="0.3">
      <c r="A217">
        <v>215</v>
      </c>
      <c r="B217" t="s">
        <v>227</v>
      </c>
      <c r="C217" t="s">
        <v>996</v>
      </c>
      <c r="D217" t="s">
        <v>992</v>
      </c>
    </row>
    <row r="218" spans="1:4" x14ac:dyDescent="0.3">
      <c r="A218">
        <v>216</v>
      </c>
      <c r="B218" t="s">
        <v>228</v>
      </c>
      <c r="C218" t="s">
        <v>989</v>
      </c>
      <c r="D218" t="s">
        <v>988</v>
      </c>
    </row>
    <row r="219" spans="1:4" x14ac:dyDescent="0.3">
      <c r="A219">
        <v>217</v>
      </c>
      <c r="B219" t="s">
        <v>1015</v>
      </c>
      <c r="C219" t="s">
        <v>987</v>
      </c>
      <c r="D219" t="s">
        <v>997</v>
      </c>
    </row>
    <row r="220" spans="1:4" x14ac:dyDescent="0.3">
      <c r="A220">
        <v>218</v>
      </c>
      <c r="B220" t="s">
        <v>229</v>
      </c>
      <c r="C220" t="s">
        <v>996</v>
      </c>
      <c r="D220" t="s">
        <v>1004</v>
      </c>
    </row>
    <row r="221" spans="1:4" x14ac:dyDescent="0.3">
      <c r="A221">
        <v>219</v>
      </c>
      <c r="B221" t="s">
        <v>230</v>
      </c>
      <c r="C221" t="s">
        <v>987</v>
      </c>
      <c r="D221" t="s">
        <v>991</v>
      </c>
    </row>
    <row r="222" spans="1:4" x14ac:dyDescent="0.3">
      <c r="A222">
        <v>220</v>
      </c>
      <c r="B222" t="s">
        <v>231</v>
      </c>
      <c r="C222" t="s">
        <v>983</v>
      </c>
      <c r="D222" t="s">
        <v>1000</v>
      </c>
    </row>
    <row r="223" spans="1:4" x14ac:dyDescent="0.3">
      <c r="A223">
        <v>221</v>
      </c>
      <c r="B223" t="s">
        <v>232</v>
      </c>
      <c r="C223" t="s">
        <v>987</v>
      </c>
      <c r="D223" t="s">
        <v>999</v>
      </c>
    </row>
    <row r="224" spans="1:4" x14ac:dyDescent="0.3">
      <c r="A224">
        <v>222</v>
      </c>
      <c r="B224" t="s">
        <v>233</v>
      </c>
      <c r="C224" t="s">
        <v>996</v>
      </c>
      <c r="D224" t="s">
        <v>985</v>
      </c>
    </row>
    <row r="225" spans="1:4" x14ac:dyDescent="0.3">
      <c r="A225">
        <v>223</v>
      </c>
      <c r="B225" t="s">
        <v>234</v>
      </c>
      <c r="C225" t="s">
        <v>996</v>
      </c>
      <c r="D225" t="s">
        <v>1005</v>
      </c>
    </row>
    <row r="226" spans="1:4" x14ac:dyDescent="0.3">
      <c r="A226">
        <v>224</v>
      </c>
      <c r="B226" t="s">
        <v>1016</v>
      </c>
      <c r="C226" t="s">
        <v>989</v>
      </c>
      <c r="D226" t="s">
        <v>999</v>
      </c>
    </row>
    <row r="227" spans="1:4" x14ac:dyDescent="0.3">
      <c r="A227">
        <v>225</v>
      </c>
      <c r="B227" t="s">
        <v>1017</v>
      </c>
      <c r="C227" t="s">
        <v>989</v>
      </c>
      <c r="D227" t="s">
        <v>986</v>
      </c>
    </row>
    <row r="228" spans="1:4" x14ac:dyDescent="0.3">
      <c r="A228">
        <v>226</v>
      </c>
      <c r="B228" t="s">
        <v>235</v>
      </c>
      <c r="C228" t="s">
        <v>987</v>
      </c>
      <c r="D228" t="s">
        <v>985</v>
      </c>
    </row>
    <row r="229" spans="1:4" x14ac:dyDescent="0.3">
      <c r="A229">
        <v>227</v>
      </c>
      <c r="B229" t="s">
        <v>236</v>
      </c>
      <c r="C229" t="s">
        <v>983</v>
      </c>
      <c r="D229" t="s">
        <v>998</v>
      </c>
    </row>
    <row r="230" spans="1:4" x14ac:dyDescent="0.3">
      <c r="A230">
        <v>228</v>
      </c>
      <c r="B230" t="s">
        <v>237</v>
      </c>
      <c r="C230" t="s">
        <v>983</v>
      </c>
      <c r="D230" t="s">
        <v>999</v>
      </c>
    </row>
    <row r="231" spans="1:4" x14ac:dyDescent="0.3">
      <c r="A231">
        <v>229</v>
      </c>
      <c r="B231" t="s">
        <v>238</v>
      </c>
      <c r="C231" t="s">
        <v>996</v>
      </c>
      <c r="D231" t="s">
        <v>1001</v>
      </c>
    </row>
    <row r="232" spans="1:4" x14ac:dyDescent="0.3">
      <c r="A232">
        <v>230</v>
      </c>
      <c r="B232" t="s">
        <v>239</v>
      </c>
      <c r="C232" t="s">
        <v>987</v>
      </c>
      <c r="D232" t="s">
        <v>985</v>
      </c>
    </row>
    <row r="233" spans="1:4" x14ac:dyDescent="0.3">
      <c r="A233">
        <v>231</v>
      </c>
      <c r="B233" t="s">
        <v>240</v>
      </c>
      <c r="C233" t="s">
        <v>989</v>
      </c>
      <c r="D233" t="s">
        <v>999</v>
      </c>
    </row>
    <row r="234" spans="1:4" x14ac:dyDescent="0.3">
      <c r="A234">
        <v>232</v>
      </c>
      <c r="B234" t="s">
        <v>241</v>
      </c>
      <c r="C234" t="s">
        <v>989</v>
      </c>
      <c r="D234" t="s">
        <v>985</v>
      </c>
    </row>
    <row r="235" spans="1:4" x14ac:dyDescent="0.3">
      <c r="A235">
        <v>233</v>
      </c>
      <c r="B235" t="s">
        <v>242</v>
      </c>
      <c r="C235" t="s">
        <v>987</v>
      </c>
      <c r="D235" t="s">
        <v>1002</v>
      </c>
    </row>
    <row r="236" spans="1:4" x14ac:dyDescent="0.3">
      <c r="A236">
        <v>234</v>
      </c>
      <c r="B236" t="s">
        <v>243</v>
      </c>
      <c r="C236" t="s">
        <v>987</v>
      </c>
      <c r="D236" t="s">
        <v>990</v>
      </c>
    </row>
    <row r="237" spans="1:4" x14ac:dyDescent="0.3">
      <c r="A237">
        <v>235</v>
      </c>
      <c r="B237" t="s">
        <v>244</v>
      </c>
      <c r="C237" t="s">
        <v>996</v>
      </c>
      <c r="D237" t="s">
        <v>999</v>
      </c>
    </row>
    <row r="238" spans="1:4" x14ac:dyDescent="0.3">
      <c r="A238">
        <v>236</v>
      </c>
      <c r="B238" t="s">
        <v>245</v>
      </c>
      <c r="C238" t="s">
        <v>989</v>
      </c>
      <c r="D238" t="s">
        <v>999</v>
      </c>
    </row>
    <row r="239" spans="1:4" x14ac:dyDescent="0.3">
      <c r="A239">
        <v>237</v>
      </c>
      <c r="B239" t="s">
        <v>246</v>
      </c>
      <c r="C239" t="s">
        <v>996</v>
      </c>
      <c r="D239" t="s">
        <v>1002</v>
      </c>
    </row>
    <row r="240" spans="1:4" x14ac:dyDescent="0.3">
      <c r="A240">
        <v>238</v>
      </c>
      <c r="B240" t="s">
        <v>247</v>
      </c>
      <c r="C240" t="s">
        <v>996</v>
      </c>
      <c r="D240" t="s">
        <v>1005</v>
      </c>
    </row>
    <row r="241" spans="1:4" x14ac:dyDescent="0.3">
      <c r="A241">
        <v>239</v>
      </c>
      <c r="B241" t="s">
        <v>248</v>
      </c>
      <c r="C241" t="s">
        <v>996</v>
      </c>
      <c r="D241" t="s">
        <v>985</v>
      </c>
    </row>
    <row r="242" spans="1:4" x14ac:dyDescent="0.3">
      <c r="A242">
        <v>240</v>
      </c>
      <c r="B242" t="s">
        <v>249</v>
      </c>
      <c r="C242" t="s">
        <v>983</v>
      </c>
      <c r="D242" t="s">
        <v>986</v>
      </c>
    </row>
    <row r="243" spans="1:4" x14ac:dyDescent="0.3">
      <c r="A243">
        <v>241</v>
      </c>
      <c r="B243" t="s">
        <v>250</v>
      </c>
      <c r="C243" t="s">
        <v>989</v>
      </c>
      <c r="D243" t="s">
        <v>988</v>
      </c>
    </row>
    <row r="244" spans="1:4" x14ac:dyDescent="0.3">
      <c r="A244">
        <v>242</v>
      </c>
      <c r="B244" t="s">
        <v>251</v>
      </c>
      <c r="C244" t="s">
        <v>989</v>
      </c>
      <c r="D244" t="s">
        <v>986</v>
      </c>
    </row>
    <row r="245" spans="1:4" x14ac:dyDescent="0.3">
      <c r="A245">
        <v>243</v>
      </c>
      <c r="B245" t="s">
        <v>252</v>
      </c>
      <c r="C245" t="s">
        <v>983</v>
      </c>
      <c r="D245" t="s">
        <v>998</v>
      </c>
    </row>
    <row r="246" spans="1:4" x14ac:dyDescent="0.3">
      <c r="A246">
        <v>244</v>
      </c>
      <c r="B246" t="s">
        <v>253</v>
      </c>
      <c r="C246" t="s">
        <v>996</v>
      </c>
      <c r="D246" t="s">
        <v>1000</v>
      </c>
    </row>
    <row r="247" spans="1:4" x14ac:dyDescent="0.3">
      <c r="A247">
        <v>245</v>
      </c>
      <c r="B247" t="s">
        <v>254</v>
      </c>
      <c r="C247" t="s">
        <v>983</v>
      </c>
      <c r="D247" t="s">
        <v>1018</v>
      </c>
    </row>
    <row r="248" spans="1:4" x14ac:dyDescent="0.3">
      <c r="A248">
        <v>246</v>
      </c>
      <c r="B248" t="s">
        <v>255</v>
      </c>
      <c r="C248" t="s">
        <v>987</v>
      </c>
      <c r="D248" t="s">
        <v>993</v>
      </c>
    </row>
    <row r="249" spans="1:4" x14ac:dyDescent="0.3">
      <c r="A249">
        <v>247</v>
      </c>
      <c r="B249" t="s">
        <v>256</v>
      </c>
      <c r="C249" t="s">
        <v>987</v>
      </c>
      <c r="D249" t="s">
        <v>992</v>
      </c>
    </row>
    <row r="250" spans="1:4" x14ac:dyDescent="0.3">
      <c r="A250">
        <v>248</v>
      </c>
      <c r="B250" t="s">
        <v>257</v>
      </c>
      <c r="C250" t="s">
        <v>983</v>
      </c>
      <c r="D250" t="s">
        <v>998</v>
      </c>
    </row>
    <row r="251" spans="1:4" x14ac:dyDescent="0.3">
      <c r="A251">
        <v>249</v>
      </c>
      <c r="B251" t="s">
        <v>258</v>
      </c>
      <c r="C251" t="s">
        <v>987</v>
      </c>
      <c r="D251" t="s">
        <v>999</v>
      </c>
    </row>
    <row r="252" spans="1:4" x14ac:dyDescent="0.3">
      <c r="A252">
        <v>250</v>
      </c>
      <c r="B252" t="s">
        <v>259</v>
      </c>
      <c r="C252" t="s">
        <v>987</v>
      </c>
      <c r="D252" t="s">
        <v>991</v>
      </c>
    </row>
    <row r="253" spans="1:4" x14ac:dyDescent="0.3">
      <c r="A253">
        <v>251</v>
      </c>
      <c r="B253" t="s">
        <v>260</v>
      </c>
      <c r="C253" t="s">
        <v>983</v>
      </c>
      <c r="D253" t="s">
        <v>1002</v>
      </c>
    </row>
    <row r="254" spans="1:4" x14ac:dyDescent="0.3">
      <c r="A254">
        <v>252</v>
      </c>
      <c r="B254" t="s">
        <v>261</v>
      </c>
      <c r="C254" t="s">
        <v>987</v>
      </c>
      <c r="D254" t="s">
        <v>1001</v>
      </c>
    </row>
    <row r="255" spans="1:4" x14ac:dyDescent="0.3">
      <c r="A255">
        <v>253</v>
      </c>
      <c r="B255" t="s">
        <v>262</v>
      </c>
      <c r="C255" t="s">
        <v>989</v>
      </c>
      <c r="D255" t="s">
        <v>1002</v>
      </c>
    </row>
    <row r="256" spans="1:4" x14ac:dyDescent="0.3">
      <c r="A256">
        <v>254</v>
      </c>
      <c r="B256" t="s">
        <v>263</v>
      </c>
      <c r="C256" t="s">
        <v>983</v>
      </c>
      <c r="D256" t="s">
        <v>1000</v>
      </c>
    </row>
    <row r="257" spans="1:4" x14ac:dyDescent="0.3">
      <c r="A257">
        <v>255</v>
      </c>
      <c r="B257" t="s">
        <v>264</v>
      </c>
      <c r="C257" t="s">
        <v>987</v>
      </c>
      <c r="D257" t="s">
        <v>993</v>
      </c>
    </row>
    <row r="258" spans="1:4" x14ac:dyDescent="0.3">
      <c r="A258">
        <v>256</v>
      </c>
      <c r="B258" t="s">
        <v>265</v>
      </c>
      <c r="C258" t="s">
        <v>983</v>
      </c>
      <c r="D258" t="s">
        <v>1000</v>
      </c>
    </row>
    <row r="259" spans="1:4" x14ac:dyDescent="0.3">
      <c r="A259">
        <v>257</v>
      </c>
      <c r="B259" t="s">
        <v>266</v>
      </c>
      <c r="C259" t="s">
        <v>983</v>
      </c>
      <c r="D259" t="s">
        <v>994</v>
      </c>
    </row>
    <row r="260" spans="1:4" x14ac:dyDescent="0.3">
      <c r="A260">
        <v>258</v>
      </c>
      <c r="B260" t="s">
        <v>267</v>
      </c>
      <c r="C260" t="s">
        <v>989</v>
      </c>
      <c r="D260" t="s">
        <v>1001</v>
      </c>
    </row>
    <row r="261" spans="1:4" x14ac:dyDescent="0.3">
      <c r="A261">
        <v>259</v>
      </c>
      <c r="B261" t="s">
        <v>268</v>
      </c>
      <c r="C261" t="s">
        <v>987</v>
      </c>
      <c r="D261" t="s">
        <v>998</v>
      </c>
    </row>
    <row r="262" spans="1:4" x14ac:dyDescent="0.3">
      <c r="A262">
        <v>260</v>
      </c>
      <c r="B262" t="s">
        <v>269</v>
      </c>
      <c r="C262" t="s">
        <v>989</v>
      </c>
      <c r="D262" t="s">
        <v>991</v>
      </c>
    </row>
    <row r="263" spans="1:4" x14ac:dyDescent="0.3">
      <c r="A263">
        <v>261</v>
      </c>
      <c r="B263" t="s">
        <v>270</v>
      </c>
      <c r="C263" t="s">
        <v>987</v>
      </c>
      <c r="D263" t="s">
        <v>990</v>
      </c>
    </row>
    <row r="264" spans="1:4" x14ac:dyDescent="0.3">
      <c r="A264">
        <v>262</v>
      </c>
      <c r="B264" t="s">
        <v>271</v>
      </c>
      <c r="C264" t="s">
        <v>983</v>
      </c>
      <c r="D264" t="s">
        <v>991</v>
      </c>
    </row>
    <row r="265" spans="1:4" x14ac:dyDescent="0.3">
      <c r="A265">
        <v>263</v>
      </c>
      <c r="B265" t="s">
        <v>272</v>
      </c>
      <c r="C265" t="s">
        <v>983</v>
      </c>
      <c r="D265" t="s">
        <v>1000</v>
      </c>
    </row>
    <row r="266" spans="1:4" x14ac:dyDescent="0.3">
      <c r="A266">
        <v>264</v>
      </c>
      <c r="B266" t="s">
        <v>273</v>
      </c>
      <c r="C266" t="s">
        <v>996</v>
      </c>
      <c r="D266" t="s">
        <v>1004</v>
      </c>
    </row>
    <row r="267" spans="1:4" x14ac:dyDescent="0.3">
      <c r="A267">
        <v>265</v>
      </c>
      <c r="B267" t="s">
        <v>274</v>
      </c>
      <c r="C267" t="s">
        <v>987</v>
      </c>
      <c r="D267" t="s">
        <v>988</v>
      </c>
    </row>
    <row r="268" spans="1:4" x14ac:dyDescent="0.3">
      <c r="A268">
        <v>266</v>
      </c>
      <c r="B268" t="s">
        <v>275</v>
      </c>
      <c r="C268" t="s">
        <v>987</v>
      </c>
      <c r="D268" t="s">
        <v>1000</v>
      </c>
    </row>
    <row r="269" spans="1:4" x14ac:dyDescent="0.3">
      <c r="A269">
        <v>267</v>
      </c>
      <c r="B269" t="s">
        <v>276</v>
      </c>
      <c r="C269" t="s">
        <v>996</v>
      </c>
      <c r="D269" t="s">
        <v>1004</v>
      </c>
    </row>
    <row r="270" spans="1:4" x14ac:dyDescent="0.3">
      <c r="A270">
        <v>268</v>
      </c>
      <c r="B270" t="s">
        <v>277</v>
      </c>
      <c r="C270" t="s">
        <v>996</v>
      </c>
      <c r="D270" t="s">
        <v>999</v>
      </c>
    </row>
    <row r="271" spans="1:4" x14ac:dyDescent="0.3">
      <c r="A271">
        <v>269</v>
      </c>
      <c r="B271" t="s">
        <v>278</v>
      </c>
      <c r="C271" t="s">
        <v>989</v>
      </c>
      <c r="D271" t="s">
        <v>1005</v>
      </c>
    </row>
    <row r="272" spans="1:4" x14ac:dyDescent="0.3">
      <c r="A272">
        <v>270</v>
      </c>
      <c r="B272" t="s">
        <v>279</v>
      </c>
      <c r="C272" t="s">
        <v>989</v>
      </c>
      <c r="D272" t="s">
        <v>1004</v>
      </c>
    </row>
    <row r="273" spans="1:4" x14ac:dyDescent="0.3">
      <c r="A273">
        <v>271</v>
      </c>
      <c r="B273" t="s">
        <v>280</v>
      </c>
      <c r="C273" t="s">
        <v>983</v>
      </c>
      <c r="D273" t="s">
        <v>990</v>
      </c>
    </row>
    <row r="274" spans="1:4" x14ac:dyDescent="0.3">
      <c r="A274">
        <v>272</v>
      </c>
      <c r="B274" t="s">
        <v>281</v>
      </c>
      <c r="C274" t="s">
        <v>996</v>
      </c>
      <c r="D274" t="s">
        <v>985</v>
      </c>
    </row>
    <row r="275" spans="1:4" x14ac:dyDescent="0.3">
      <c r="A275">
        <v>273</v>
      </c>
      <c r="B275" t="s">
        <v>282</v>
      </c>
      <c r="C275" t="s">
        <v>996</v>
      </c>
      <c r="D275" t="s">
        <v>988</v>
      </c>
    </row>
    <row r="276" spans="1:4" x14ac:dyDescent="0.3">
      <c r="A276">
        <v>274</v>
      </c>
      <c r="B276" t="s">
        <v>283</v>
      </c>
      <c r="C276" t="s">
        <v>989</v>
      </c>
      <c r="D276" t="s">
        <v>1005</v>
      </c>
    </row>
    <row r="277" spans="1:4" x14ac:dyDescent="0.3">
      <c r="A277">
        <v>275</v>
      </c>
      <c r="B277" t="s">
        <v>284</v>
      </c>
      <c r="C277" t="s">
        <v>983</v>
      </c>
      <c r="D277" t="s">
        <v>1001</v>
      </c>
    </row>
    <row r="278" spans="1:4" x14ac:dyDescent="0.3">
      <c r="A278">
        <v>276</v>
      </c>
      <c r="B278" t="s">
        <v>285</v>
      </c>
      <c r="C278" t="s">
        <v>983</v>
      </c>
      <c r="D278" t="s">
        <v>992</v>
      </c>
    </row>
    <row r="279" spans="1:4" x14ac:dyDescent="0.3">
      <c r="A279">
        <v>277</v>
      </c>
      <c r="B279" t="s">
        <v>286</v>
      </c>
      <c r="C279" t="s">
        <v>996</v>
      </c>
      <c r="D279" t="s">
        <v>998</v>
      </c>
    </row>
    <row r="280" spans="1:4" x14ac:dyDescent="0.3">
      <c r="A280">
        <v>278</v>
      </c>
      <c r="B280" t="s">
        <v>287</v>
      </c>
      <c r="C280" t="s">
        <v>989</v>
      </c>
      <c r="D280" t="s">
        <v>1005</v>
      </c>
    </row>
    <row r="281" spans="1:4" x14ac:dyDescent="0.3">
      <c r="A281">
        <v>279</v>
      </c>
      <c r="B281" t="s">
        <v>288</v>
      </c>
      <c r="C281" t="s">
        <v>983</v>
      </c>
      <c r="D281" t="s">
        <v>998</v>
      </c>
    </row>
    <row r="282" spans="1:4" x14ac:dyDescent="0.3">
      <c r="A282">
        <v>280</v>
      </c>
      <c r="B282" t="s">
        <v>289</v>
      </c>
      <c r="C282" t="s">
        <v>987</v>
      </c>
      <c r="D282" t="s">
        <v>1007</v>
      </c>
    </row>
    <row r="283" spans="1:4" x14ac:dyDescent="0.3">
      <c r="A283">
        <v>281</v>
      </c>
      <c r="B283" t="s">
        <v>290</v>
      </c>
      <c r="C283" t="s">
        <v>983</v>
      </c>
      <c r="D283" t="s">
        <v>990</v>
      </c>
    </row>
    <row r="284" spans="1:4" x14ac:dyDescent="0.3">
      <c r="A284">
        <v>282</v>
      </c>
      <c r="B284" t="s">
        <v>291</v>
      </c>
      <c r="C284" t="s">
        <v>996</v>
      </c>
      <c r="D284" t="s">
        <v>997</v>
      </c>
    </row>
    <row r="285" spans="1:4" x14ac:dyDescent="0.3">
      <c r="A285">
        <v>283</v>
      </c>
      <c r="B285" t="s">
        <v>292</v>
      </c>
      <c r="C285" t="s">
        <v>996</v>
      </c>
      <c r="D285" t="s">
        <v>993</v>
      </c>
    </row>
    <row r="286" spans="1:4" x14ac:dyDescent="0.3">
      <c r="A286">
        <v>284</v>
      </c>
      <c r="B286" t="s">
        <v>293</v>
      </c>
      <c r="C286" t="s">
        <v>983</v>
      </c>
      <c r="D286" t="s">
        <v>986</v>
      </c>
    </row>
    <row r="287" spans="1:4" x14ac:dyDescent="0.3">
      <c r="A287">
        <v>285</v>
      </c>
      <c r="B287" t="s">
        <v>294</v>
      </c>
      <c r="C287" t="s">
        <v>989</v>
      </c>
      <c r="D287" t="s">
        <v>1001</v>
      </c>
    </row>
    <row r="288" spans="1:4" x14ac:dyDescent="0.3">
      <c r="A288">
        <v>286</v>
      </c>
      <c r="B288" t="s">
        <v>295</v>
      </c>
      <c r="C288" t="s">
        <v>989</v>
      </c>
      <c r="D288" t="s">
        <v>999</v>
      </c>
    </row>
    <row r="289" spans="1:4" x14ac:dyDescent="0.3">
      <c r="A289">
        <v>287</v>
      </c>
      <c r="B289" t="s">
        <v>1019</v>
      </c>
      <c r="C289" t="s">
        <v>989</v>
      </c>
      <c r="D289" t="s">
        <v>999</v>
      </c>
    </row>
    <row r="290" spans="1:4" x14ac:dyDescent="0.3">
      <c r="A290">
        <v>288</v>
      </c>
      <c r="B290" t="s">
        <v>296</v>
      </c>
      <c r="C290" t="s">
        <v>989</v>
      </c>
      <c r="D290" t="s">
        <v>990</v>
      </c>
    </row>
    <row r="291" spans="1:4" x14ac:dyDescent="0.3">
      <c r="A291">
        <v>289</v>
      </c>
      <c r="B291" t="s">
        <v>297</v>
      </c>
      <c r="C291" t="s">
        <v>983</v>
      </c>
      <c r="D291" t="s">
        <v>997</v>
      </c>
    </row>
    <row r="292" spans="1:4" x14ac:dyDescent="0.3">
      <c r="A292">
        <v>290</v>
      </c>
      <c r="B292" t="s">
        <v>298</v>
      </c>
      <c r="C292" t="s">
        <v>989</v>
      </c>
      <c r="D292" t="s">
        <v>1004</v>
      </c>
    </row>
    <row r="293" spans="1:4" x14ac:dyDescent="0.3">
      <c r="A293">
        <v>291</v>
      </c>
      <c r="B293" t="s">
        <v>299</v>
      </c>
      <c r="C293" t="s">
        <v>996</v>
      </c>
      <c r="D293" t="s">
        <v>990</v>
      </c>
    </row>
    <row r="294" spans="1:4" x14ac:dyDescent="0.3">
      <c r="A294">
        <v>292</v>
      </c>
      <c r="B294" t="s">
        <v>300</v>
      </c>
      <c r="C294" t="s">
        <v>996</v>
      </c>
      <c r="D294" t="s">
        <v>988</v>
      </c>
    </row>
    <row r="295" spans="1:4" x14ac:dyDescent="0.3">
      <c r="A295">
        <v>293</v>
      </c>
      <c r="B295" t="s">
        <v>301</v>
      </c>
      <c r="C295" t="s">
        <v>996</v>
      </c>
      <c r="D295" t="s">
        <v>997</v>
      </c>
    </row>
    <row r="296" spans="1:4" x14ac:dyDescent="0.3">
      <c r="A296">
        <v>294</v>
      </c>
      <c r="B296" t="s">
        <v>302</v>
      </c>
      <c r="C296" t="s">
        <v>996</v>
      </c>
      <c r="D296" t="s">
        <v>994</v>
      </c>
    </row>
    <row r="297" spans="1:4" x14ac:dyDescent="0.3">
      <c r="A297">
        <v>295</v>
      </c>
      <c r="B297" t="s">
        <v>303</v>
      </c>
      <c r="C297" t="s">
        <v>989</v>
      </c>
      <c r="D297" t="s">
        <v>1004</v>
      </c>
    </row>
    <row r="298" spans="1:4" x14ac:dyDescent="0.3">
      <c r="A298">
        <v>296</v>
      </c>
      <c r="B298" t="s">
        <v>304</v>
      </c>
      <c r="C298" t="s">
        <v>987</v>
      </c>
      <c r="D298" t="s">
        <v>993</v>
      </c>
    </row>
    <row r="299" spans="1:4" x14ac:dyDescent="0.3">
      <c r="A299">
        <v>297</v>
      </c>
      <c r="B299" t="s">
        <v>305</v>
      </c>
      <c r="C299" t="s">
        <v>983</v>
      </c>
      <c r="D299" t="s">
        <v>985</v>
      </c>
    </row>
    <row r="300" spans="1:4" x14ac:dyDescent="0.3">
      <c r="A300">
        <v>298</v>
      </c>
      <c r="B300" t="s">
        <v>306</v>
      </c>
      <c r="C300" t="s">
        <v>983</v>
      </c>
      <c r="D300" t="s">
        <v>1001</v>
      </c>
    </row>
    <row r="301" spans="1:4" x14ac:dyDescent="0.3">
      <c r="A301">
        <v>299</v>
      </c>
      <c r="B301" t="s">
        <v>307</v>
      </c>
      <c r="C301" t="s">
        <v>996</v>
      </c>
      <c r="D301" t="s">
        <v>1002</v>
      </c>
    </row>
    <row r="302" spans="1:4" x14ac:dyDescent="0.3">
      <c r="A302">
        <v>300</v>
      </c>
      <c r="B302" t="s">
        <v>308</v>
      </c>
      <c r="C302" t="s">
        <v>983</v>
      </c>
      <c r="D302" t="s">
        <v>1005</v>
      </c>
    </row>
    <row r="303" spans="1:4" x14ac:dyDescent="0.3">
      <c r="A303">
        <v>301</v>
      </c>
      <c r="B303" t="s">
        <v>309</v>
      </c>
      <c r="C303" t="s">
        <v>989</v>
      </c>
      <c r="D303" t="s">
        <v>988</v>
      </c>
    </row>
    <row r="304" spans="1:4" x14ac:dyDescent="0.3">
      <c r="A304">
        <v>302</v>
      </c>
      <c r="B304" t="s">
        <v>310</v>
      </c>
      <c r="C304" t="s">
        <v>987</v>
      </c>
      <c r="D304" t="s">
        <v>1001</v>
      </c>
    </row>
    <row r="305" spans="1:4" x14ac:dyDescent="0.3">
      <c r="A305">
        <v>303</v>
      </c>
      <c r="B305" t="s">
        <v>311</v>
      </c>
      <c r="C305" t="s">
        <v>989</v>
      </c>
      <c r="D305" t="s">
        <v>1005</v>
      </c>
    </row>
    <row r="306" spans="1:4" x14ac:dyDescent="0.3">
      <c r="A306">
        <v>304</v>
      </c>
      <c r="B306" t="s">
        <v>312</v>
      </c>
      <c r="C306" t="s">
        <v>989</v>
      </c>
      <c r="D306" t="s">
        <v>1000</v>
      </c>
    </row>
    <row r="307" spans="1:4" x14ac:dyDescent="0.3">
      <c r="A307">
        <v>305</v>
      </c>
      <c r="B307" t="s">
        <v>313</v>
      </c>
      <c r="C307" t="s">
        <v>989</v>
      </c>
      <c r="D307" t="s">
        <v>1005</v>
      </c>
    </row>
    <row r="308" spans="1:4" x14ac:dyDescent="0.3">
      <c r="A308">
        <v>306</v>
      </c>
      <c r="B308" t="s">
        <v>314</v>
      </c>
      <c r="C308" t="s">
        <v>989</v>
      </c>
      <c r="D308" t="s">
        <v>1002</v>
      </c>
    </row>
    <row r="309" spans="1:4" x14ac:dyDescent="0.3">
      <c r="A309">
        <v>307</v>
      </c>
      <c r="B309" t="s">
        <v>315</v>
      </c>
      <c r="C309" t="s">
        <v>983</v>
      </c>
      <c r="D309" t="s">
        <v>988</v>
      </c>
    </row>
    <row r="310" spans="1:4" x14ac:dyDescent="0.3">
      <c r="A310">
        <v>308</v>
      </c>
      <c r="B310" t="s">
        <v>316</v>
      </c>
      <c r="C310" t="s">
        <v>989</v>
      </c>
      <c r="D310" t="s">
        <v>997</v>
      </c>
    </row>
    <row r="311" spans="1:4" x14ac:dyDescent="0.3">
      <c r="A311">
        <v>309</v>
      </c>
      <c r="B311" t="s">
        <v>317</v>
      </c>
      <c r="C311" t="s">
        <v>989</v>
      </c>
      <c r="D311" t="s">
        <v>997</v>
      </c>
    </row>
    <row r="312" spans="1:4" x14ac:dyDescent="0.3">
      <c r="A312">
        <v>310</v>
      </c>
      <c r="B312" t="s">
        <v>318</v>
      </c>
      <c r="C312" t="s">
        <v>989</v>
      </c>
      <c r="D312" t="s">
        <v>1004</v>
      </c>
    </row>
    <row r="313" spans="1:4" x14ac:dyDescent="0.3">
      <c r="A313">
        <v>311</v>
      </c>
      <c r="B313" t="s">
        <v>319</v>
      </c>
      <c r="C313" t="s">
        <v>983</v>
      </c>
      <c r="D313" t="s">
        <v>991</v>
      </c>
    </row>
    <row r="314" spans="1:4" x14ac:dyDescent="0.3">
      <c r="A314">
        <v>312</v>
      </c>
      <c r="B314" t="s">
        <v>320</v>
      </c>
      <c r="C314" t="s">
        <v>989</v>
      </c>
      <c r="D314" t="s">
        <v>992</v>
      </c>
    </row>
    <row r="315" spans="1:4" x14ac:dyDescent="0.3">
      <c r="A315">
        <v>313</v>
      </c>
      <c r="B315" t="s">
        <v>321</v>
      </c>
      <c r="C315" t="s">
        <v>987</v>
      </c>
      <c r="D315" t="s">
        <v>998</v>
      </c>
    </row>
    <row r="316" spans="1:4" x14ac:dyDescent="0.3">
      <c r="A316">
        <v>314</v>
      </c>
      <c r="B316" t="s">
        <v>322</v>
      </c>
      <c r="C316" t="s">
        <v>989</v>
      </c>
      <c r="D316" t="s">
        <v>994</v>
      </c>
    </row>
    <row r="317" spans="1:4" x14ac:dyDescent="0.3">
      <c r="A317">
        <v>315</v>
      </c>
      <c r="B317" t="s">
        <v>323</v>
      </c>
      <c r="C317" t="s">
        <v>987</v>
      </c>
      <c r="D317" t="s">
        <v>1007</v>
      </c>
    </row>
    <row r="318" spans="1:4" x14ac:dyDescent="0.3">
      <c r="A318">
        <v>316</v>
      </c>
      <c r="B318" t="s">
        <v>324</v>
      </c>
      <c r="C318" t="s">
        <v>996</v>
      </c>
      <c r="D318" t="s">
        <v>997</v>
      </c>
    </row>
    <row r="319" spans="1:4" x14ac:dyDescent="0.3">
      <c r="A319">
        <v>317</v>
      </c>
      <c r="B319" t="s">
        <v>325</v>
      </c>
      <c r="C319" t="s">
        <v>996</v>
      </c>
      <c r="D319" t="s">
        <v>990</v>
      </c>
    </row>
    <row r="320" spans="1:4" x14ac:dyDescent="0.3">
      <c r="A320">
        <v>318</v>
      </c>
      <c r="B320" t="s">
        <v>326</v>
      </c>
      <c r="C320" t="s">
        <v>996</v>
      </c>
      <c r="D320" t="s">
        <v>993</v>
      </c>
    </row>
    <row r="321" spans="1:4" x14ac:dyDescent="0.3">
      <c r="A321">
        <v>319</v>
      </c>
      <c r="B321" t="s">
        <v>327</v>
      </c>
      <c r="C321" t="s">
        <v>989</v>
      </c>
      <c r="D321" t="s">
        <v>988</v>
      </c>
    </row>
    <row r="322" spans="1:4" x14ac:dyDescent="0.3">
      <c r="A322">
        <v>320</v>
      </c>
      <c r="B322" t="s">
        <v>328</v>
      </c>
      <c r="C322" t="s">
        <v>987</v>
      </c>
      <c r="D322" t="s">
        <v>999</v>
      </c>
    </row>
    <row r="323" spans="1:4" x14ac:dyDescent="0.3">
      <c r="A323">
        <v>321</v>
      </c>
      <c r="B323" t="s">
        <v>1020</v>
      </c>
      <c r="C323" t="s">
        <v>989</v>
      </c>
      <c r="D323" t="s">
        <v>990</v>
      </c>
    </row>
    <row r="324" spans="1:4" x14ac:dyDescent="0.3">
      <c r="A324">
        <v>322</v>
      </c>
      <c r="B324" t="s">
        <v>329</v>
      </c>
      <c r="C324" t="s">
        <v>996</v>
      </c>
      <c r="D324" t="s">
        <v>994</v>
      </c>
    </row>
    <row r="325" spans="1:4" x14ac:dyDescent="0.3">
      <c r="A325">
        <v>323</v>
      </c>
      <c r="B325" t="s">
        <v>330</v>
      </c>
      <c r="C325" t="s">
        <v>983</v>
      </c>
      <c r="D325" t="s">
        <v>999</v>
      </c>
    </row>
    <row r="326" spans="1:4" x14ac:dyDescent="0.3">
      <c r="A326">
        <v>324</v>
      </c>
      <c r="B326" t="s">
        <v>331</v>
      </c>
      <c r="C326" t="s">
        <v>987</v>
      </c>
      <c r="D326" t="s">
        <v>1000</v>
      </c>
    </row>
    <row r="327" spans="1:4" x14ac:dyDescent="0.3">
      <c r="A327">
        <v>325</v>
      </c>
      <c r="B327" t="s">
        <v>332</v>
      </c>
      <c r="C327" t="s">
        <v>987</v>
      </c>
      <c r="D327" t="s">
        <v>994</v>
      </c>
    </row>
    <row r="328" spans="1:4" x14ac:dyDescent="0.3">
      <c r="A328">
        <v>326</v>
      </c>
      <c r="B328" t="s">
        <v>333</v>
      </c>
      <c r="C328" t="s">
        <v>987</v>
      </c>
      <c r="D328" t="s">
        <v>990</v>
      </c>
    </row>
    <row r="329" spans="1:4" x14ac:dyDescent="0.3">
      <c r="A329">
        <v>327</v>
      </c>
      <c r="B329" t="s">
        <v>334</v>
      </c>
      <c r="C329" t="s">
        <v>989</v>
      </c>
      <c r="D329" t="s">
        <v>990</v>
      </c>
    </row>
    <row r="330" spans="1:4" x14ac:dyDescent="0.3">
      <c r="A330">
        <v>328</v>
      </c>
      <c r="B330" t="s">
        <v>335</v>
      </c>
      <c r="C330" t="s">
        <v>989</v>
      </c>
      <c r="D330" t="s">
        <v>998</v>
      </c>
    </row>
    <row r="331" spans="1:4" x14ac:dyDescent="0.3">
      <c r="A331">
        <v>329</v>
      </c>
      <c r="B331" t="s">
        <v>336</v>
      </c>
      <c r="C331" t="s">
        <v>989</v>
      </c>
      <c r="D331" t="s">
        <v>1005</v>
      </c>
    </row>
    <row r="332" spans="1:4" x14ac:dyDescent="0.3">
      <c r="A332">
        <v>330</v>
      </c>
      <c r="B332" t="s">
        <v>337</v>
      </c>
      <c r="C332" t="s">
        <v>983</v>
      </c>
      <c r="D332" t="s">
        <v>988</v>
      </c>
    </row>
    <row r="333" spans="1:4" x14ac:dyDescent="0.3">
      <c r="A333">
        <v>331</v>
      </c>
      <c r="B333" t="s">
        <v>338</v>
      </c>
      <c r="C333" t="s">
        <v>989</v>
      </c>
      <c r="D333" t="s">
        <v>986</v>
      </c>
    </row>
    <row r="334" spans="1:4" x14ac:dyDescent="0.3">
      <c r="A334">
        <v>332</v>
      </c>
      <c r="B334" t="s">
        <v>339</v>
      </c>
      <c r="C334" t="s">
        <v>996</v>
      </c>
      <c r="D334" t="s">
        <v>990</v>
      </c>
    </row>
    <row r="335" spans="1:4" x14ac:dyDescent="0.3">
      <c r="A335">
        <v>333</v>
      </c>
      <c r="B335" t="s">
        <v>340</v>
      </c>
      <c r="C335" t="s">
        <v>989</v>
      </c>
      <c r="D335" t="s">
        <v>994</v>
      </c>
    </row>
    <row r="336" spans="1:4" x14ac:dyDescent="0.3">
      <c r="A336">
        <v>334</v>
      </c>
      <c r="B336" t="s">
        <v>341</v>
      </c>
      <c r="C336" t="s">
        <v>987</v>
      </c>
      <c r="D336" t="s">
        <v>1005</v>
      </c>
    </row>
    <row r="337" spans="1:4" x14ac:dyDescent="0.3">
      <c r="A337">
        <v>335</v>
      </c>
      <c r="B337" t="s">
        <v>342</v>
      </c>
      <c r="C337" t="s">
        <v>983</v>
      </c>
      <c r="D337" t="s">
        <v>994</v>
      </c>
    </row>
    <row r="338" spans="1:4" x14ac:dyDescent="0.3">
      <c r="A338">
        <v>336</v>
      </c>
      <c r="B338" t="s">
        <v>343</v>
      </c>
      <c r="C338" t="s">
        <v>987</v>
      </c>
      <c r="D338" t="s">
        <v>1004</v>
      </c>
    </row>
    <row r="339" spans="1:4" x14ac:dyDescent="0.3">
      <c r="A339">
        <v>337</v>
      </c>
      <c r="B339" t="s">
        <v>1021</v>
      </c>
      <c r="C339" t="s">
        <v>987</v>
      </c>
      <c r="D339" t="s">
        <v>986</v>
      </c>
    </row>
    <row r="340" spans="1:4" x14ac:dyDescent="0.3">
      <c r="A340">
        <v>338</v>
      </c>
      <c r="B340" t="s">
        <v>344</v>
      </c>
      <c r="C340" t="s">
        <v>996</v>
      </c>
      <c r="D340" t="s">
        <v>986</v>
      </c>
    </row>
    <row r="341" spans="1:4" x14ac:dyDescent="0.3">
      <c r="A341">
        <v>339</v>
      </c>
      <c r="B341" t="s">
        <v>345</v>
      </c>
      <c r="C341" t="s">
        <v>989</v>
      </c>
      <c r="D341" t="s">
        <v>991</v>
      </c>
    </row>
    <row r="342" spans="1:4" x14ac:dyDescent="0.3">
      <c r="A342">
        <v>340</v>
      </c>
      <c r="B342" t="s">
        <v>346</v>
      </c>
      <c r="C342" t="s">
        <v>983</v>
      </c>
      <c r="D342" t="s">
        <v>1000</v>
      </c>
    </row>
    <row r="343" spans="1:4" x14ac:dyDescent="0.3">
      <c r="A343">
        <v>341</v>
      </c>
      <c r="B343" t="s">
        <v>347</v>
      </c>
      <c r="C343" t="s">
        <v>987</v>
      </c>
      <c r="D343" t="s">
        <v>997</v>
      </c>
    </row>
    <row r="344" spans="1:4" x14ac:dyDescent="0.3">
      <c r="A344">
        <v>342</v>
      </c>
      <c r="B344" t="s">
        <v>348</v>
      </c>
      <c r="C344" t="s">
        <v>996</v>
      </c>
      <c r="D344" t="s">
        <v>997</v>
      </c>
    </row>
    <row r="345" spans="1:4" x14ac:dyDescent="0.3">
      <c r="A345">
        <v>343</v>
      </c>
      <c r="B345" t="s">
        <v>349</v>
      </c>
      <c r="C345" t="s">
        <v>987</v>
      </c>
      <c r="D345" t="s">
        <v>1000</v>
      </c>
    </row>
    <row r="346" spans="1:4" x14ac:dyDescent="0.3">
      <c r="A346">
        <v>344</v>
      </c>
      <c r="B346" t="s">
        <v>350</v>
      </c>
      <c r="C346" t="s">
        <v>989</v>
      </c>
      <c r="D346" t="s">
        <v>1002</v>
      </c>
    </row>
    <row r="347" spans="1:4" x14ac:dyDescent="0.3">
      <c r="A347">
        <v>345</v>
      </c>
      <c r="B347" t="s">
        <v>351</v>
      </c>
      <c r="C347" t="s">
        <v>996</v>
      </c>
      <c r="D347" t="s">
        <v>1004</v>
      </c>
    </row>
    <row r="348" spans="1:4" x14ac:dyDescent="0.3">
      <c r="A348">
        <v>346</v>
      </c>
      <c r="B348" t="s">
        <v>352</v>
      </c>
      <c r="C348" t="s">
        <v>987</v>
      </c>
      <c r="D348" t="s">
        <v>985</v>
      </c>
    </row>
    <row r="349" spans="1:4" x14ac:dyDescent="0.3">
      <c r="A349">
        <v>347</v>
      </c>
      <c r="B349" t="s">
        <v>353</v>
      </c>
      <c r="C349" t="s">
        <v>987</v>
      </c>
      <c r="D349" t="s">
        <v>998</v>
      </c>
    </row>
    <row r="350" spans="1:4" x14ac:dyDescent="0.3">
      <c r="A350">
        <v>348</v>
      </c>
      <c r="B350" t="s">
        <v>354</v>
      </c>
      <c r="C350" t="s">
        <v>983</v>
      </c>
      <c r="D350" t="s">
        <v>992</v>
      </c>
    </row>
    <row r="351" spans="1:4" x14ac:dyDescent="0.3">
      <c r="A351">
        <v>349</v>
      </c>
      <c r="B351" t="s">
        <v>355</v>
      </c>
      <c r="C351" t="s">
        <v>996</v>
      </c>
      <c r="D351" t="s">
        <v>985</v>
      </c>
    </row>
    <row r="352" spans="1:4" x14ac:dyDescent="0.3">
      <c r="A352">
        <v>350</v>
      </c>
      <c r="B352" t="s">
        <v>356</v>
      </c>
      <c r="C352" t="s">
        <v>987</v>
      </c>
      <c r="D352" t="s">
        <v>1022</v>
      </c>
    </row>
    <row r="353" spans="1:4" x14ac:dyDescent="0.3">
      <c r="A353">
        <v>351</v>
      </c>
      <c r="B353" t="s">
        <v>357</v>
      </c>
      <c r="C353" t="s">
        <v>996</v>
      </c>
      <c r="D353" t="s">
        <v>997</v>
      </c>
    </row>
    <row r="354" spans="1:4" x14ac:dyDescent="0.3">
      <c r="A354">
        <v>352</v>
      </c>
      <c r="B354" t="s">
        <v>358</v>
      </c>
      <c r="C354" t="s">
        <v>983</v>
      </c>
      <c r="D354" t="s">
        <v>993</v>
      </c>
    </row>
    <row r="355" spans="1:4" x14ac:dyDescent="0.3">
      <c r="A355">
        <v>353</v>
      </c>
      <c r="B355" t="s">
        <v>359</v>
      </c>
      <c r="C355" t="s">
        <v>987</v>
      </c>
      <c r="D355" t="s">
        <v>991</v>
      </c>
    </row>
    <row r="356" spans="1:4" x14ac:dyDescent="0.3">
      <c r="A356">
        <v>354</v>
      </c>
      <c r="B356" t="s">
        <v>360</v>
      </c>
      <c r="C356" t="s">
        <v>987</v>
      </c>
      <c r="D356" t="s">
        <v>992</v>
      </c>
    </row>
    <row r="357" spans="1:4" x14ac:dyDescent="0.3">
      <c r="A357">
        <v>355</v>
      </c>
      <c r="B357" t="s">
        <v>361</v>
      </c>
      <c r="C357" t="s">
        <v>996</v>
      </c>
      <c r="D357" t="s">
        <v>993</v>
      </c>
    </row>
    <row r="358" spans="1:4" x14ac:dyDescent="0.3">
      <c r="A358">
        <v>356</v>
      </c>
      <c r="B358" t="s">
        <v>362</v>
      </c>
      <c r="C358" t="s">
        <v>983</v>
      </c>
      <c r="D358" t="s">
        <v>993</v>
      </c>
    </row>
    <row r="359" spans="1:4" x14ac:dyDescent="0.3">
      <c r="A359">
        <v>357</v>
      </c>
      <c r="B359" t="s">
        <v>363</v>
      </c>
      <c r="C359" t="s">
        <v>989</v>
      </c>
      <c r="D359" t="s">
        <v>1005</v>
      </c>
    </row>
    <row r="360" spans="1:4" x14ac:dyDescent="0.3">
      <c r="A360">
        <v>358</v>
      </c>
      <c r="B360" t="s">
        <v>364</v>
      </c>
      <c r="C360" t="s">
        <v>983</v>
      </c>
      <c r="D360" t="s">
        <v>991</v>
      </c>
    </row>
    <row r="361" spans="1:4" x14ac:dyDescent="0.3">
      <c r="A361">
        <v>359</v>
      </c>
      <c r="B361" t="s">
        <v>365</v>
      </c>
      <c r="C361" t="s">
        <v>983</v>
      </c>
      <c r="D361" t="s">
        <v>988</v>
      </c>
    </row>
    <row r="362" spans="1:4" x14ac:dyDescent="0.3">
      <c r="A362">
        <v>360</v>
      </c>
      <c r="B362" t="s">
        <v>366</v>
      </c>
      <c r="C362" t="s">
        <v>989</v>
      </c>
      <c r="D362" t="s">
        <v>992</v>
      </c>
    </row>
    <row r="363" spans="1:4" x14ac:dyDescent="0.3">
      <c r="A363">
        <v>361</v>
      </c>
      <c r="B363" t="s">
        <v>367</v>
      </c>
      <c r="C363" t="s">
        <v>996</v>
      </c>
      <c r="D363" t="s">
        <v>985</v>
      </c>
    </row>
    <row r="364" spans="1:4" x14ac:dyDescent="0.3">
      <c r="A364">
        <v>362</v>
      </c>
      <c r="B364" t="s">
        <v>368</v>
      </c>
      <c r="C364" t="s">
        <v>987</v>
      </c>
      <c r="D364" t="s">
        <v>994</v>
      </c>
    </row>
    <row r="365" spans="1:4" x14ac:dyDescent="0.3">
      <c r="A365">
        <v>363</v>
      </c>
      <c r="B365" t="s">
        <v>369</v>
      </c>
      <c r="C365" t="s">
        <v>987</v>
      </c>
      <c r="D365" t="s">
        <v>992</v>
      </c>
    </row>
    <row r="366" spans="1:4" x14ac:dyDescent="0.3">
      <c r="A366">
        <v>364</v>
      </c>
      <c r="B366" t="s">
        <v>370</v>
      </c>
      <c r="C366" t="s">
        <v>983</v>
      </c>
      <c r="D366" t="s">
        <v>990</v>
      </c>
    </row>
    <row r="367" spans="1:4" x14ac:dyDescent="0.3">
      <c r="A367">
        <v>365</v>
      </c>
      <c r="B367" t="s">
        <v>371</v>
      </c>
      <c r="C367" t="s">
        <v>996</v>
      </c>
      <c r="D367" t="s">
        <v>986</v>
      </c>
    </row>
    <row r="368" spans="1:4" x14ac:dyDescent="0.3">
      <c r="A368">
        <v>366</v>
      </c>
      <c r="B368" t="s">
        <v>372</v>
      </c>
      <c r="C368" t="s">
        <v>989</v>
      </c>
      <c r="D368" t="s">
        <v>992</v>
      </c>
    </row>
    <row r="369" spans="1:4" x14ac:dyDescent="0.3">
      <c r="A369">
        <v>367</v>
      </c>
      <c r="B369" t="s">
        <v>373</v>
      </c>
      <c r="C369" t="s">
        <v>989</v>
      </c>
      <c r="D369" t="s">
        <v>997</v>
      </c>
    </row>
    <row r="370" spans="1:4" x14ac:dyDescent="0.3">
      <c r="A370">
        <v>368</v>
      </c>
      <c r="B370" t="s">
        <v>374</v>
      </c>
      <c r="C370" t="s">
        <v>987</v>
      </c>
      <c r="D370" t="s">
        <v>1004</v>
      </c>
    </row>
    <row r="371" spans="1:4" x14ac:dyDescent="0.3">
      <c r="A371">
        <v>369</v>
      </c>
      <c r="B371" t="s">
        <v>375</v>
      </c>
      <c r="C371" t="s">
        <v>996</v>
      </c>
      <c r="D371" t="s">
        <v>1004</v>
      </c>
    </row>
    <row r="372" spans="1:4" x14ac:dyDescent="0.3">
      <c r="A372">
        <v>370</v>
      </c>
      <c r="B372" t="s">
        <v>376</v>
      </c>
      <c r="C372" t="s">
        <v>989</v>
      </c>
      <c r="D372" t="s">
        <v>993</v>
      </c>
    </row>
    <row r="373" spans="1:4" x14ac:dyDescent="0.3">
      <c r="A373">
        <v>371</v>
      </c>
      <c r="B373" t="s">
        <v>377</v>
      </c>
      <c r="C373" t="s">
        <v>989</v>
      </c>
      <c r="D373" t="s">
        <v>1005</v>
      </c>
    </row>
    <row r="374" spans="1:4" x14ac:dyDescent="0.3">
      <c r="A374">
        <v>372</v>
      </c>
      <c r="B374" t="s">
        <v>378</v>
      </c>
      <c r="C374" t="s">
        <v>987</v>
      </c>
      <c r="D374" t="s">
        <v>1005</v>
      </c>
    </row>
    <row r="375" spans="1:4" x14ac:dyDescent="0.3">
      <c r="A375">
        <v>373</v>
      </c>
      <c r="B375" t="s">
        <v>379</v>
      </c>
      <c r="C375" t="s">
        <v>983</v>
      </c>
      <c r="D375" t="s">
        <v>999</v>
      </c>
    </row>
    <row r="376" spans="1:4" x14ac:dyDescent="0.3">
      <c r="A376">
        <v>374</v>
      </c>
      <c r="B376" t="s">
        <v>380</v>
      </c>
      <c r="C376" t="s">
        <v>983</v>
      </c>
      <c r="D376" t="s">
        <v>1005</v>
      </c>
    </row>
    <row r="377" spans="1:4" x14ac:dyDescent="0.3">
      <c r="A377">
        <v>375</v>
      </c>
      <c r="B377" t="s">
        <v>381</v>
      </c>
      <c r="C377" t="s">
        <v>983</v>
      </c>
      <c r="D377" t="s">
        <v>990</v>
      </c>
    </row>
    <row r="378" spans="1:4" x14ac:dyDescent="0.3">
      <c r="A378">
        <v>376</v>
      </c>
      <c r="B378" t="s">
        <v>382</v>
      </c>
      <c r="C378" t="s">
        <v>996</v>
      </c>
      <c r="D378" t="s">
        <v>997</v>
      </c>
    </row>
    <row r="379" spans="1:4" x14ac:dyDescent="0.3">
      <c r="A379">
        <v>377</v>
      </c>
      <c r="B379" t="s">
        <v>383</v>
      </c>
      <c r="C379" t="s">
        <v>987</v>
      </c>
      <c r="D379" t="s">
        <v>986</v>
      </c>
    </row>
    <row r="380" spans="1:4" x14ac:dyDescent="0.3">
      <c r="A380">
        <v>378</v>
      </c>
      <c r="B380" t="s">
        <v>384</v>
      </c>
      <c r="C380" t="s">
        <v>983</v>
      </c>
      <c r="D380" t="s">
        <v>985</v>
      </c>
    </row>
    <row r="381" spans="1:4" x14ac:dyDescent="0.3">
      <c r="A381">
        <v>379</v>
      </c>
      <c r="B381" t="s">
        <v>385</v>
      </c>
      <c r="C381" t="s">
        <v>983</v>
      </c>
      <c r="D381" t="s">
        <v>1005</v>
      </c>
    </row>
    <row r="382" spans="1:4" x14ac:dyDescent="0.3">
      <c r="A382">
        <v>380</v>
      </c>
      <c r="B382" t="s">
        <v>386</v>
      </c>
      <c r="C382" t="s">
        <v>989</v>
      </c>
      <c r="D382" t="s">
        <v>1001</v>
      </c>
    </row>
    <row r="383" spans="1:4" x14ac:dyDescent="0.3">
      <c r="A383">
        <v>381</v>
      </c>
      <c r="B383" t="s">
        <v>387</v>
      </c>
      <c r="C383" t="s">
        <v>987</v>
      </c>
      <c r="D383" t="s">
        <v>985</v>
      </c>
    </row>
    <row r="384" spans="1:4" x14ac:dyDescent="0.3">
      <c r="A384">
        <v>382</v>
      </c>
      <c r="B384" t="s">
        <v>388</v>
      </c>
      <c r="C384" t="s">
        <v>996</v>
      </c>
      <c r="D384" t="s">
        <v>985</v>
      </c>
    </row>
    <row r="385" spans="1:4" x14ac:dyDescent="0.3">
      <c r="A385">
        <v>383</v>
      </c>
      <c r="B385" t="s">
        <v>389</v>
      </c>
      <c r="C385" t="s">
        <v>983</v>
      </c>
      <c r="D385" t="s">
        <v>1002</v>
      </c>
    </row>
    <row r="386" spans="1:4" x14ac:dyDescent="0.3">
      <c r="A386">
        <v>384</v>
      </c>
      <c r="B386" t="s">
        <v>1023</v>
      </c>
      <c r="C386" t="s">
        <v>987</v>
      </c>
      <c r="D386" t="s">
        <v>1001</v>
      </c>
    </row>
    <row r="387" spans="1:4" x14ac:dyDescent="0.3">
      <c r="A387">
        <v>385</v>
      </c>
      <c r="B387" t="s">
        <v>390</v>
      </c>
      <c r="C387" t="s">
        <v>987</v>
      </c>
      <c r="D387" t="s">
        <v>1024</v>
      </c>
    </row>
    <row r="388" spans="1:4" x14ac:dyDescent="0.3">
      <c r="A388">
        <v>386</v>
      </c>
      <c r="B388" t="s">
        <v>391</v>
      </c>
      <c r="C388" t="s">
        <v>983</v>
      </c>
      <c r="D388" t="s">
        <v>992</v>
      </c>
    </row>
    <row r="389" spans="1:4" x14ac:dyDescent="0.3">
      <c r="A389">
        <v>387</v>
      </c>
      <c r="B389" t="s">
        <v>392</v>
      </c>
      <c r="C389" t="s">
        <v>983</v>
      </c>
      <c r="D389" t="s">
        <v>1005</v>
      </c>
    </row>
    <row r="390" spans="1:4" x14ac:dyDescent="0.3">
      <c r="A390">
        <v>388</v>
      </c>
      <c r="B390" t="s">
        <v>393</v>
      </c>
      <c r="C390" t="s">
        <v>989</v>
      </c>
      <c r="D390" t="s">
        <v>988</v>
      </c>
    </row>
    <row r="391" spans="1:4" x14ac:dyDescent="0.3">
      <c r="A391">
        <v>389</v>
      </c>
      <c r="B391" t="s">
        <v>394</v>
      </c>
      <c r="C391" t="s">
        <v>989</v>
      </c>
      <c r="D391" t="s">
        <v>1005</v>
      </c>
    </row>
    <row r="392" spans="1:4" x14ac:dyDescent="0.3">
      <c r="A392">
        <v>390</v>
      </c>
      <c r="B392" t="s">
        <v>395</v>
      </c>
      <c r="C392" t="s">
        <v>987</v>
      </c>
      <c r="D392" t="s">
        <v>999</v>
      </c>
    </row>
    <row r="393" spans="1:4" x14ac:dyDescent="0.3">
      <c r="A393">
        <v>391</v>
      </c>
      <c r="B393" t="s">
        <v>1025</v>
      </c>
      <c r="C393" t="s">
        <v>989</v>
      </c>
      <c r="D393" t="s">
        <v>986</v>
      </c>
    </row>
    <row r="394" spans="1:4" x14ac:dyDescent="0.3">
      <c r="A394">
        <v>392</v>
      </c>
      <c r="B394" t="s">
        <v>396</v>
      </c>
      <c r="C394" t="s">
        <v>996</v>
      </c>
      <c r="D394" t="s">
        <v>1001</v>
      </c>
    </row>
    <row r="395" spans="1:4" x14ac:dyDescent="0.3">
      <c r="A395">
        <v>393</v>
      </c>
      <c r="B395" t="s">
        <v>397</v>
      </c>
      <c r="C395" t="s">
        <v>996</v>
      </c>
      <c r="D395" t="s">
        <v>1001</v>
      </c>
    </row>
    <row r="396" spans="1:4" x14ac:dyDescent="0.3">
      <c r="A396">
        <v>394</v>
      </c>
      <c r="B396" t="s">
        <v>398</v>
      </c>
      <c r="C396" t="s">
        <v>983</v>
      </c>
      <c r="D396" t="s">
        <v>994</v>
      </c>
    </row>
    <row r="397" spans="1:4" x14ac:dyDescent="0.3">
      <c r="A397">
        <v>395</v>
      </c>
      <c r="B397" t="s">
        <v>399</v>
      </c>
      <c r="C397" t="s">
        <v>996</v>
      </c>
      <c r="D397" t="s">
        <v>986</v>
      </c>
    </row>
    <row r="398" spans="1:4" x14ac:dyDescent="0.3">
      <c r="A398">
        <v>396</v>
      </c>
      <c r="B398" t="s">
        <v>400</v>
      </c>
      <c r="C398" t="s">
        <v>987</v>
      </c>
      <c r="D398" t="s">
        <v>993</v>
      </c>
    </row>
    <row r="399" spans="1:4" x14ac:dyDescent="0.3">
      <c r="A399">
        <v>397</v>
      </c>
      <c r="B399" t="s">
        <v>401</v>
      </c>
      <c r="C399" t="s">
        <v>983</v>
      </c>
      <c r="D399" t="s">
        <v>1000</v>
      </c>
    </row>
    <row r="400" spans="1:4" x14ac:dyDescent="0.3">
      <c r="A400">
        <v>398</v>
      </c>
      <c r="B400" t="s">
        <v>1026</v>
      </c>
      <c r="C400" t="s">
        <v>987</v>
      </c>
      <c r="D400" t="s">
        <v>985</v>
      </c>
    </row>
    <row r="401" spans="1:4" x14ac:dyDescent="0.3">
      <c r="A401">
        <v>399</v>
      </c>
      <c r="B401" t="s">
        <v>402</v>
      </c>
      <c r="C401" t="s">
        <v>996</v>
      </c>
      <c r="D401" t="s">
        <v>991</v>
      </c>
    </row>
    <row r="402" spans="1:4" x14ac:dyDescent="0.3">
      <c r="A402">
        <v>400</v>
      </c>
      <c r="B402" t="s">
        <v>403</v>
      </c>
      <c r="C402" t="s">
        <v>989</v>
      </c>
      <c r="D402" t="s">
        <v>992</v>
      </c>
    </row>
    <row r="403" spans="1:4" x14ac:dyDescent="0.3">
      <c r="A403">
        <v>401</v>
      </c>
      <c r="B403" t="s">
        <v>404</v>
      </c>
      <c r="C403" t="s">
        <v>983</v>
      </c>
      <c r="D403" t="s">
        <v>991</v>
      </c>
    </row>
    <row r="404" spans="1:4" x14ac:dyDescent="0.3">
      <c r="A404">
        <v>402</v>
      </c>
      <c r="B404" t="s">
        <v>405</v>
      </c>
      <c r="C404" t="s">
        <v>987</v>
      </c>
      <c r="D404" t="s">
        <v>993</v>
      </c>
    </row>
    <row r="405" spans="1:4" x14ac:dyDescent="0.3">
      <c r="A405">
        <v>403</v>
      </c>
      <c r="B405" t="s">
        <v>406</v>
      </c>
      <c r="C405" t="s">
        <v>983</v>
      </c>
      <c r="D405" t="s">
        <v>1004</v>
      </c>
    </row>
    <row r="406" spans="1:4" x14ac:dyDescent="0.3">
      <c r="A406">
        <v>404</v>
      </c>
      <c r="B406" t="s">
        <v>407</v>
      </c>
      <c r="C406" t="s">
        <v>996</v>
      </c>
      <c r="D406" t="s">
        <v>985</v>
      </c>
    </row>
    <row r="407" spans="1:4" x14ac:dyDescent="0.3">
      <c r="A407">
        <v>405</v>
      </c>
      <c r="B407" t="s">
        <v>408</v>
      </c>
      <c r="C407" t="s">
        <v>996</v>
      </c>
      <c r="D407" t="s">
        <v>1004</v>
      </c>
    </row>
    <row r="408" spans="1:4" x14ac:dyDescent="0.3">
      <c r="A408">
        <v>406</v>
      </c>
      <c r="B408" t="s">
        <v>409</v>
      </c>
      <c r="C408" t="s">
        <v>989</v>
      </c>
      <c r="D408" t="s">
        <v>986</v>
      </c>
    </row>
    <row r="409" spans="1:4" x14ac:dyDescent="0.3">
      <c r="A409">
        <v>407</v>
      </c>
      <c r="B409" t="s">
        <v>410</v>
      </c>
      <c r="C409" t="s">
        <v>987</v>
      </c>
      <c r="D409" t="s">
        <v>990</v>
      </c>
    </row>
    <row r="410" spans="1:4" x14ac:dyDescent="0.3">
      <c r="A410">
        <v>408</v>
      </c>
      <c r="B410" t="s">
        <v>411</v>
      </c>
      <c r="C410" t="s">
        <v>983</v>
      </c>
      <c r="D410" t="s">
        <v>1002</v>
      </c>
    </row>
    <row r="411" spans="1:4" x14ac:dyDescent="0.3">
      <c r="A411">
        <v>409</v>
      </c>
      <c r="B411" t="s">
        <v>412</v>
      </c>
      <c r="C411" t="s">
        <v>989</v>
      </c>
      <c r="D411" t="s">
        <v>986</v>
      </c>
    </row>
    <row r="412" spans="1:4" x14ac:dyDescent="0.3">
      <c r="A412">
        <v>410</v>
      </c>
      <c r="B412" t="s">
        <v>413</v>
      </c>
      <c r="C412" t="s">
        <v>989</v>
      </c>
      <c r="D412" t="s">
        <v>1000</v>
      </c>
    </row>
    <row r="413" spans="1:4" x14ac:dyDescent="0.3">
      <c r="A413">
        <v>411</v>
      </c>
      <c r="B413" t="s">
        <v>414</v>
      </c>
      <c r="C413" t="s">
        <v>987</v>
      </c>
      <c r="D413" t="s">
        <v>985</v>
      </c>
    </row>
    <row r="414" spans="1:4" x14ac:dyDescent="0.3">
      <c r="A414">
        <v>412</v>
      </c>
      <c r="B414" t="s">
        <v>415</v>
      </c>
      <c r="C414" t="s">
        <v>989</v>
      </c>
      <c r="D414" t="s">
        <v>986</v>
      </c>
    </row>
    <row r="415" spans="1:4" x14ac:dyDescent="0.3">
      <c r="A415">
        <v>413</v>
      </c>
      <c r="B415" t="s">
        <v>416</v>
      </c>
      <c r="C415" t="s">
        <v>996</v>
      </c>
      <c r="D415" t="s">
        <v>988</v>
      </c>
    </row>
    <row r="416" spans="1:4" x14ac:dyDescent="0.3">
      <c r="A416">
        <v>414</v>
      </c>
      <c r="B416" t="s">
        <v>417</v>
      </c>
      <c r="C416" t="s">
        <v>987</v>
      </c>
      <c r="D416" t="s">
        <v>999</v>
      </c>
    </row>
    <row r="417" spans="1:4" x14ac:dyDescent="0.3">
      <c r="A417">
        <v>415</v>
      </c>
      <c r="B417" t="s">
        <v>418</v>
      </c>
      <c r="C417" t="s">
        <v>989</v>
      </c>
      <c r="D417" t="s">
        <v>994</v>
      </c>
    </row>
    <row r="418" spans="1:4" x14ac:dyDescent="0.3">
      <c r="A418">
        <v>416</v>
      </c>
      <c r="B418" t="s">
        <v>419</v>
      </c>
      <c r="C418" t="s">
        <v>987</v>
      </c>
      <c r="D418" t="s">
        <v>1000</v>
      </c>
    </row>
    <row r="419" spans="1:4" x14ac:dyDescent="0.3">
      <c r="A419">
        <v>417</v>
      </c>
      <c r="B419" t="s">
        <v>420</v>
      </c>
      <c r="C419" t="s">
        <v>996</v>
      </c>
      <c r="D419" t="s">
        <v>986</v>
      </c>
    </row>
    <row r="420" spans="1:4" x14ac:dyDescent="0.3">
      <c r="A420">
        <v>418</v>
      </c>
      <c r="B420" t="s">
        <v>421</v>
      </c>
      <c r="C420" t="s">
        <v>996</v>
      </c>
      <c r="D420" t="s">
        <v>1002</v>
      </c>
    </row>
    <row r="421" spans="1:4" x14ac:dyDescent="0.3">
      <c r="A421">
        <v>419</v>
      </c>
      <c r="B421" t="s">
        <v>422</v>
      </c>
      <c r="C421" t="s">
        <v>983</v>
      </c>
      <c r="D421" t="s">
        <v>1005</v>
      </c>
    </row>
    <row r="422" spans="1:4" x14ac:dyDescent="0.3">
      <c r="A422">
        <v>420</v>
      </c>
      <c r="B422" t="s">
        <v>423</v>
      </c>
      <c r="C422" t="s">
        <v>983</v>
      </c>
      <c r="D422" t="s">
        <v>1003</v>
      </c>
    </row>
    <row r="423" spans="1:4" x14ac:dyDescent="0.3">
      <c r="A423">
        <v>421</v>
      </c>
      <c r="B423" t="s">
        <v>424</v>
      </c>
      <c r="C423" t="s">
        <v>996</v>
      </c>
      <c r="D423" t="s">
        <v>1004</v>
      </c>
    </row>
    <row r="424" spans="1:4" x14ac:dyDescent="0.3">
      <c r="A424">
        <v>422</v>
      </c>
      <c r="B424" t="s">
        <v>425</v>
      </c>
      <c r="C424" t="s">
        <v>989</v>
      </c>
      <c r="D424" t="s">
        <v>986</v>
      </c>
    </row>
    <row r="425" spans="1:4" x14ac:dyDescent="0.3">
      <c r="A425">
        <v>423</v>
      </c>
      <c r="B425" t="s">
        <v>426</v>
      </c>
      <c r="C425" t="s">
        <v>987</v>
      </c>
      <c r="D425" t="s">
        <v>988</v>
      </c>
    </row>
    <row r="426" spans="1:4" x14ac:dyDescent="0.3">
      <c r="A426">
        <v>424</v>
      </c>
      <c r="B426" t="s">
        <v>427</v>
      </c>
      <c r="C426" t="s">
        <v>987</v>
      </c>
      <c r="D426" t="s">
        <v>994</v>
      </c>
    </row>
    <row r="427" spans="1:4" x14ac:dyDescent="0.3">
      <c r="A427">
        <v>425</v>
      </c>
      <c r="B427" t="s">
        <v>428</v>
      </c>
      <c r="C427" t="s">
        <v>996</v>
      </c>
      <c r="D427" t="s">
        <v>998</v>
      </c>
    </row>
    <row r="428" spans="1:4" x14ac:dyDescent="0.3">
      <c r="A428">
        <v>426</v>
      </c>
      <c r="B428" t="s">
        <v>429</v>
      </c>
      <c r="C428" t="s">
        <v>989</v>
      </c>
      <c r="D428" t="s">
        <v>986</v>
      </c>
    </row>
    <row r="429" spans="1:4" x14ac:dyDescent="0.3">
      <c r="A429">
        <v>427</v>
      </c>
      <c r="B429" t="s">
        <v>430</v>
      </c>
      <c r="C429" t="s">
        <v>996</v>
      </c>
      <c r="D429" t="s">
        <v>997</v>
      </c>
    </row>
    <row r="430" spans="1:4" x14ac:dyDescent="0.3">
      <c r="A430">
        <v>428</v>
      </c>
      <c r="B430" t="s">
        <v>431</v>
      </c>
      <c r="C430" t="s">
        <v>987</v>
      </c>
      <c r="D430" t="s">
        <v>993</v>
      </c>
    </row>
    <row r="431" spans="1:4" x14ac:dyDescent="0.3">
      <c r="A431">
        <v>429</v>
      </c>
      <c r="B431" t="s">
        <v>432</v>
      </c>
      <c r="C431" t="s">
        <v>996</v>
      </c>
      <c r="D431" t="s">
        <v>994</v>
      </c>
    </row>
    <row r="432" spans="1:4" x14ac:dyDescent="0.3">
      <c r="A432">
        <v>430</v>
      </c>
      <c r="B432" t="s">
        <v>433</v>
      </c>
      <c r="C432" t="s">
        <v>987</v>
      </c>
      <c r="D432" t="s">
        <v>1000</v>
      </c>
    </row>
    <row r="433" spans="1:4" x14ac:dyDescent="0.3">
      <c r="A433">
        <v>431</v>
      </c>
      <c r="B433" t="s">
        <v>434</v>
      </c>
      <c r="C433" t="s">
        <v>983</v>
      </c>
      <c r="D433" t="s">
        <v>1001</v>
      </c>
    </row>
    <row r="434" spans="1:4" x14ac:dyDescent="0.3">
      <c r="A434">
        <v>432</v>
      </c>
      <c r="B434" t="s">
        <v>435</v>
      </c>
      <c r="C434" t="s">
        <v>983</v>
      </c>
      <c r="D434" t="s">
        <v>992</v>
      </c>
    </row>
    <row r="435" spans="1:4" x14ac:dyDescent="0.3">
      <c r="A435">
        <v>433</v>
      </c>
      <c r="B435" t="s">
        <v>436</v>
      </c>
      <c r="C435" t="s">
        <v>983</v>
      </c>
      <c r="D435" t="s">
        <v>997</v>
      </c>
    </row>
    <row r="436" spans="1:4" x14ac:dyDescent="0.3">
      <c r="A436">
        <v>434</v>
      </c>
      <c r="B436" t="s">
        <v>437</v>
      </c>
      <c r="C436" t="s">
        <v>983</v>
      </c>
      <c r="D436" t="s">
        <v>988</v>
      </c>
    </row>
    <row r="437" spans="1:4" x14ac:dyDescent="0.3">
      <c r="A437">
        <v>435</v>
      </c>
      <c r="B437" t="s">
        <v>438</v>
      </c>
      <c r="C437" t="s">
        <v>983</v>
      </c>
      <c r="D437" t="s">
        <v>1004</v>
      </c>
    </row>
    <row r="438" spans="1:4" x14ac:dyDescent="0.3">
      <c r="A438">
        <v>436</v>
      </c>
      <c r="B438" t="s">
        <v>439</v>
      </c>
      <c r="C438" t="s">
        <v>996</v>
      </c>
      <c r="D438" t="s">
        <v>991</v>
      </c>
    </row>
    <row r="439" spans="1:4" x14ac:dyDescent="0.3">
      <c r="A439">
        <v>437</v>
      </c>
      <c r="B439" t="s">
        <v>440</v>
      </c>
      <c r="C439" t="s">
        <v>983</v>
      </c>
      <c r="D439" t="s">
        <v>992</v>
      </c>
    </row>
    <row r="440" spans="1:4" x14ac:dyDescent="0.3">
      <c r="A440">
        <v>438</v>
      </c>
      <c r="B440" t="s">
        <v>441</v>
      </c>
      <c r="C440" t="s">
        <v>989</v>
      </c>
      <c r="D440" t="s">
        <v>985</v>
      </c>
    </row>
    <row r="441" spans="1:4" x14ac:dyDescent="0.3">
      <c r="A441">
        <v>439</v>
      </c>
      <c r="B441" t="s">
        <v>442</v>
      </c>
      <c r="C441" t="s">
        <v>983</v>
      </c>
      <c r="D441" t="s">
        <v>985</v>
      </c>
    </row>
    <row r="442" spans="1:4" x14ac:dyDescent="0.3">
      <c r="A442">
        <v>440</v>
      </c>
      <c r="B442" t="s">
        <v>443</v>
      </c>
      <c r="C442" t="s">
        <v>989</v>
      </c>
      <c r="D442" t="s">
        <v>990</v>
      </c>
    </row>
    <row r="443" spans="1:4" x14ac:dyDescent="0.3">
      <c r="A443">
        <v>441</v>
      </c>
      <c r="B443" t="s">
        <v>444</v>
      </c>
      <c r="C443" t="s">
        <v>996</v>
      </c>
      <c r="D443" t="s">
        <v>993</v>
      </c>
    </row>
    <row r="444" spans="1:4" x14ac:dyDescent="0.3">
      <c r="A444">
        <v>442</v>
      </c>
      <c r="B444" t="s">
        <v>445</v>
      </c>
      <c r="C444" t="s">
        <v>989</v>
      </c>
      <c r="D444" t="s">
        <v>1005</v>
      </c>
    </row>
    <row r="445" spans="1:4" x14ac:dyDescent="0.3">
      <c r="A445">
        <v>443</v>
      </c>
      <c r="B445" t="s">
        <v>446</v>
      </c>
      <c r="C445" t="s">
        <v>983</v>
      </c>
      <c r="D445" t="s">
        <v>1005</v>
      </c>
    </row>
    <row r="446" spans="1:4" x14ac:dyDescent="0.3">
      <c r="A446">
        <v>444</v>
      </c>
      <c r="B446" t="s">
        <v>447</v>
      </c>
      <c r="C446" t="s">
        <v>996</v>
      </c>
      <c r="D446" t="s">
        <v>990</v>
      </c>
    </row>
    <row r="447" spans="1:4" x14ac:dyDescent="0.3">
      <c r="A447">
        <v>445</v>
      </c>
      <c r="B447" t="s">
        <v>448</v>
      </c>
      <c r="C447" t="s">
        <v>983</v>
      </c>
      <c r="D447" t="s">
        <v>986</v>
      </c>
    </row>
    <row r="448" spans="1:4" x14ac:dyDescent="0.3">
      <c r="A448">
        <v>446</v>
      </c>
      <c r="B448" t="s">
        <v>449</v>
      </c>
      <c r="C448" t="s">
        <v>996</v>
      </c>
      <c r="D448" t="s">
        <v>993</v>
      </c>
    </row>
    <row r="449" spans="1:4" x14ac:dyDescent="0.3">
      <c r="A449">
        <v>447</v>
      </c>
      <c r="B449" t="s">
        <v>450</v>
      </c>
      <c r="C449" t="s">
        <v>983</v>
      </c>
      <c r="D449" t="s">
        <v>985</v>
      </c>
    </row>
    <row r="450" spans="1:4" x14ac:dyDescent="0.3">
      <c r="A450">
        <v>448</v>
      </c>
      <c r="B450" t="s">
        <v>451</v>
      </c>
      <c r="C450" t="s">
        <v>987</v>
      </c>
      <c r="D450" t="s">
        <v>1000</v>
      </c>
    </row>
    <row r="451" spans="1:4" x14ac:dyDescent="0.3">
      <c r="A451">
        <v>449</v>
      </c>
      <c r="B451" t="s">
        <v>452</v>
      </c>
      <c r="C451" t="s">
        <v>996</v>
      </c>
      <c r="D451" t="s">
        <v>1005</v>
      </c>
    </row>
    <row r="452" spans="1:4" x14ac:dyDescent="0.3">
      <c r="A452">
        <v>450</v>
      </c>
      <c r="B452" t="s">
        <v>1027</v>
      </c>
      <c r="C452" t="s">
        <v>987</v>
      </c>
      <c r="D452" t="s">
        <v>997</v>
      </c>
    </row>
    <row r="453" spans="1:4" x14ac:dyDescent="0.3">
      <c r="A453">
        <v>451</v>
      </c>
      <c r="B453" t="s">
        <v>453</v>
      </c>
      <c r="C453" t="s">
        <v>989</v>
      </c>
      <c r="D453" t="s">
        <v>991</v>
      </c>
    </row>
    <row r="454" spans="1:4" x14ac:dyDescent="0.3">
      <c r="A454">
        <v>452</v>
      </c>
      <c r="B454" t="s">
        <v>454</v>
      </c>
      <c r="C454" t="s">
        <v>989</v>
      </c>
      <c r="D454" t="s">
        <v>990</v>
      </c>
    </row>
    <row r="455" spans="1:4" x14ac:dyDescent="0.3">
      <c r="A455">
        <v>453</v>
      </c>
      <c r="B455" t="s">
        <v>455</v>
      </c>
      <c r="C455" t="s">
        <v>983</v>
      </c>
      <c r="D455" t="s">
        <v>986</v>
      </c>
    </row>
    <row r="456" spans="1:4" x14ac:dyDescent="0.3">
      <c r="A456">
        <v>454</v>
      </c>
      <c r="B456" t="s">
        <v>456</v>
      </c>
      <c r="C456" t="s">
        <v>987</v>
      </c>
      <c r="D456" t="s">
        <v>1002</v>
      </c>
    </row>
    <row r="457" spans="1:4" x14ac:dyDescent="0.3">
      <c r="A457">
        <v>455</v>
      </c>
      <c r="B457" t="s">
        <v>457</v>
      </c>
      <c r="C457" t="s">
        <v>996</v>
      </c>
      <c r="D457" t="s">
        <v>1024</v>
      </c>
    </row>
    <row r="458" spans="1:4" x14ac:dyDescent="0.3">
      <c r="A458">
        <v>456</v>
      </c>
      <c r="B458" t="s">
        <v>458</v>
      </c>
      <c r="C458" t="s">
        <v>983</v>
      </c>
      <c r="D458" t="s">
        <v>1004</v>
      </c>
    </row>
    <row r="459" spans="1:4" x14ac:dyDescent="0.3">
      <c r="A459">
        <v>457</v>
      </c>
      <c r="B459" t="s">
        <v>459</v>
      </c>
      <c r="C459" t="s">
        <v>996</v>
      </c>
      <c r="D459" t="s">
        <v>992</v>
      </c>
    </row>
    <row r="460" spans="1:4" x14ac:dyDescent="0.3">
      <c r="A460">
        <v>458</v>
      </c>
      <c r="B460" t="s">
        <v>460</v>
      </c>
      <c r="C460" t="s">
        <v>989</v>
      </c>
      <c r="D460" t="s">
        <v>997</v>
      </c>
    </row>
    <row r="461" spans="1:4" x14ac:dyDescent="0.3">
      <c r="A461">
        <v>459</v>
      </c>
      <c r="B461" t="s">
        <v>461</v>
      </c>
      <c r="C461" t="s">
        <v>983</v>
      </c>
      <c r="D461" t="s">
        <v>1004</v>
      </c>
    </row>
    <row r="462" spans="1:4" x14ac:dyDescent="0.3">
      <c r="A462">
        <v>460</v>
      </c>
      <c r="B462" t="s">
        <v>462</v>
      </c>
      <c r="C462" t="s">
        <v>996</v>
      </c>
      <c r="D462" t="s">
        <v>985</v>
      </c>
    </row>
    <row r="463" spans="1:4" x14ac:dyDescent="0.3">
      <c r="A463">
        <v>461</v>
      </c>
      <c r="B463" t="s">
        <v>463</v>
      </c>
      <c r="C463" t="s">
        <v>989</v>
      </c>
      <c r="D463" t="s">
        <v>992</v>
      </c>
    </row>
    <row r="464" spans="1:4" x14ac:dyDescent="0.3">
      <c r="A464">
        <v>462</v>
      </c>
      <c r="B464" t="s">
        <v>464</v>
      </c>
      <c r="C464" t="s">
        <v>987</v>
      </c>
      <c r="D464" t="s">
        <v>1000</v>
      </c>
    </row>
    <row r="465" spans="1:4" x14ac:dyDescent="0.3">
      <c r="A465">
        <v>463</v>
      </c>
      <c r="B465" t="s">
        <v>465</v>
      </c>
      <c r="C465" t="s">
        <v>989</v>
      </c>
      <c r="D465" t="s">
        <v>997</v>
      </c>
    </row>
    <row r="466" spans="1:4" x14ac:dyDescent="0.3">
      <c r="A466">
        <v>464</v>
      </c>
      <c r="B466" t="s">
        <v>466</v>
      </c>
      <c r="C466" t="s">
        <v>996</v>
      </c>
      <c r="D466" t="s">
        <v>986</v>
      </c>
    </row>
    <row r="467" spans="1:4" x14ac:dyDescent="0.3">
      <c r="A467">
        <v>465</v>
      </c>
      <c r="B467" t="s">
        <v>467</v>
      </c>
      <c r="C467" t="s">
        <v>987</v>
      </c>
      <c r="D467" t="s">
        <v>992</v>
      </c>
    </row>
    <row r="468" spans="1:4" x14ac:dyDescent="0.3">
      <c r="A468">
        <v>466</v>
      </c>
      <c r="B468" t="s">
        <v>468</v>
      </c>
      <c r="C468" t="s">
        <v>987</v>
      </c>
      <c r="D468" t="s">
        <v>997</v>
      </c>
    </row>
    <row r="469" spans="1:4" x14ac:dyDescent="0.3">
      <c r="A469">
        <v>467</v>
      </c>
      <c r="B469" t="s">
        <v>469</v>
      </c>
      <c r="C469" t="s">
        <v>996</v>
      </c>
      <c r="D469" t="s">
        <v>1004</v>
      </c>
    </row>
    <row r="470" spans="1:4" x14ac:dyDescent="0.3">
      <c r="A470">
        <v>468</v>
      </c>
      <c r="B470" t="s">
        <v>470</v>
      </c>
      <c r="C470" t="s">
        <v>987</v>
      </c>
      <c r="D470" t="s">
        <v>991</v>
      </c>
    </row>
    <row r="471" spans="1:4" x14ac:dyDescent="0.3">
      <c r="A471">
        <v>469</v>
      </c>
      <c r="B471" t="s">
        <v>471</v>
      </c>
      <c r="C471" t="s">
        <v>983</v>
      </c>
      <c r="D471" t="s">
        <v>993</v>
      </c>
    </row>
    <row r="472" spans="1:4" x14ac:dyDescent="0.3">
      <c r="A472">
        <v>470</v>
      </c>
      <c r="B472" t="s">
        <v>472</v>
      </c>
      <c r="C472" t="s">
        <v>996</v>
      </c>
      <c r="D472" t="s">
        <v>1000</v>
      </c>
    </row>
    <row r="473" spans="1:4" x14ac:dyDescent="0.3">
      <c r="A473">
        <v>471</v>
      </c>
      <c r="B473" t="s">
        <v>473</v>
      </c>
      <c r="C473" t="s">
        <v>983</v>
      </c>
      <c r="D473" t="s">
        <v>997</v>
      </c>
    </row>
    <row r="474" spans="1:4" x14ac:dyDescent="0.3">
      <c r="A474">
        <v>472</v>
      </c>
      <c r="B474" t="s">
        <v>474</v>
      </c>
      <c r="C474" t="s">
        <v>987</v>
      </c>
      <c r="D474" t="s">
        <v>1000</v>
      </c>
    </row>
    <row r="475" spans="1:4" x14ac:dyDescent="0.3">
      <c r="A475">
        <v>473</v>
      </c>
      <c r="B475" t="s">
        <v>475</v>
      </c>
      <c r="C475" t="s">
        <v>987</v>
      </c>
      <c r="D475" t="s">
        <v>985</v>
      </c>
    </row>
    <row r="476" spans="1:4" x14ac:dyDescent="0.3">
      <c r="A476">
        <v>474</v>
      </c>
      <c r="B476" t="s">
        <v>476</v>
      </c>
      <c r="C476" t="s">
        <v>989</v>
      </c>
      <c r="D476" t="s">
        <v>1000</v>
      </c>
    </row>
    <row r="477" spans="1:4" x14ac:dyDescent="0.3">
      <c r="A477">
        <v>475</v>
      </c>
      <c r="B477" t="s">
        <v>477</v>
      </c>
      <c r="C477" t="s">
        <v>983</v>
      </c>
      <c r="D477" t="s">
        <v>988</v>
      </c>
    </row>
    <row r="478" spans="1:4" x14ac:dyDescent="0.3">
      <c r="A478">
        <v>476</v>
      </c>
      <c r="B478" t="s">
        <v>478</v>
      </c>
      <c r="C478" t="s">
        <v>983</v>
      </c>
      <c r="D478" t="s">
        <v>1005</v>
      </c>
    </row>
    <row r="479" spans="1:4" x14ac:dyDescent="0.3">
      <c r="A479">
        <v>477</v>
      </c>
      <c r="B479" t="s">
        <v>479</v>
      </c>
      <c r="C479" t="s">
        <v>983</v>
      </c>
      <c r="D479" t="s">
        <v>986</v>
      </c>
    </row>
    <row r="480" spans="1:4" x14ac:dyDescent="0.3">
      <c r="A480">
        <v>478</v>
      </c>
      <c r="B480" t="s">
        <v>480</v>
      </c>
      <c r="C480" t="s">
        <v>987</v>
      </c>
      <c r="D480" t="s">
        <v>997</v>
      </c>
    </row>
    <row r="481" spans="1:4" x14ac:dyDescent="0.3">
      <c r="A481">
        <v>479</v>
      </c>
      <c r="B481" t="s">
        <v>481</v>
      </c>
      <c r="C481" t="s">
        <v>996</v>
      </c>
      <c r="D481" t="s">
        <v>1004</v>
      </c>
    </row>
    <row r="482" spans="1:4" x14ac:dyDescent="0.3">
      <c r="A482">
        <v>480</v>
      </c>
      <c r="B482" t="s">
        <v>482</v>
      </c>
      <c r="C482" t="s">
        <v>983</v>
      </c>
      <c r="D482" t="s">
        <v>988</v>
      </c>
    </row>
    <row r="483" spans="1:4" x14ac:dyDescent="0.3">
      <c r="A483">
        <v>481</v>
      </c>
      <c r="B483" t="s">
        <v>483</v>
      </c>
      <c r="C483" t="s">
        <v>989</v>
      </c>
      <c r="D483" t="s">
        <v>985</v>
      </c>
    </row>
    <row r="484" spans="1:4" x14ac:dyDescent="0.3">
      <c r="A484">
        <v>482</v>
      </c>
      <c r="B484" t="s">
        <v>484</v>
      </c>
      <c r="C484" t="s">
        <v>987</v>
      </c>
      <c r="D484" t="s">
        <v>993</v>
      </c>
    </row>
    <row r="485" spans="1:4" x14ac:dyDescent="0.3">
      <c r="A485">
        <v>483</v>
      </c>
      <c r="B485" t="s">
        <v>485</v>
      </c>
      <c r="C485" t="s">
        <v>983</v>
      </c>
      <c r="D485" t="s">
        <v>993</v>
      </c>
    </row>
    <row r="486" spans="1:4" x14ac:dyDescent="0.3">
      <c r="A486">
        <v>484</v>
      </c>
      <c r="B486" t="s">
        <v>486</v>
      </c>
      <c r="C486" t="s">
        <v>987</v>
      </c>
      <c r="D486" t="s">
        <v>991</v>
      </c>
    </row>
    <row r="487" spans="1:4" x14ac:dyDescent="0.3">
      <c r="A487">
        <v>485</v>
      </c>
      <c r="B487" t="s">
        <v>487</v>
      </c>
      <c r="C487" t="s">
        <v>983</v>
      </c>
      <c r="D487" t="s">
        <v>985</v>
      </c>
    </row>
    <row r="488" spans="1:4" x14ac:dyDescent="0.3">
      <c r="A488">
        <v>486</v>
      </c>
      <c r="B488" t="s">
        <v>488</v>
      </c>
      <c r="C488" t="s">
        <v>987</v>
      </c>
      <c r="D488" t="s">
        <v>998</v>
      </c>
    </row>
    <row r="489" spans="1:4" x14ac:dyDescent="0.3">
      <c r="A489">
        <v>487</v>
      </c>
      <c r="B489" t="s">
        <v>489</v>
      </c>
      <c r="C489" t="s">
        <v>989</v>
      </c>
      <c r="D489" t="s">
        <v>999</v>
      </c>
    </row>
    <row r="490" spans="1:4" x14ac:dyDescent="0.3">
      <c r="A490">
        <v>488</v>
      </c>
      <c r="B490" t="s">
        <v>490</v>
      </c>
      <c r="C490" t="s">
        <v>996</v>
      </c>
      <c r="D490" t="s">
        <v>986</v>
      </c>
    </row>
    <row r="491" spans="1:4" x14ac:dyDescent="0.3">
      <c r="A491">
        <v>489</v>
      </c>
      <c r="B491" t="s">
        <v>491</v>
      </c>
      <c r="C491" t="s">
        <v>996</v>
      </c>
      <c r="D491" t="s">
        <v>986</v>
      </c>
    </row>
    <row r="492" spans="1:4" x14ac:dyDescent="0.3">
      <c r="A492">
        <v>490</v>
      </c>
      <c r="B492" t="s">
        <v>492</v>
      </c>
      <c r="C492" t="s">
        <v>989</v>
      </c>
      <c r="D492" t="s">
        <v>1003</v>
      </c>
    </row>
    <row r="493" spans="1:4" x14ac:dyDescent="0.3">
      <c r="A493">
        <v>491</v>
      </c>
      <c r="B493" t="s">
        <v>493</v>
      </c>
      <c r="C493" t="s">
        <v>983</v>
      </c>
      <c r="D493" t="s">
        <v>991</v>
      </c>
    </row>
    <row r="494" spans="1:4" x14ac:dyDescent="0.3">
      <c r="A494">
        <v>492</v>
      </c>
      <c r="B494" t="s">
        <v>494</v>
      </c>
      <c r="C494" t="s">
        <v>996</v>
      </c>
      <c r="D494" t="s">
        <v>1002</v>
      </c>
    </row>
    <row r="495" spans="1:4" x14ac:dyDescent="0.3">
      <c r="A495">
        <v>493</v>
      </c>
      <c r="B495" t="s">
        <v>495</v>
      </c>
      <c r="C495" t="s">
        <v>983</v>
      </c>
      <c r="D495" t="s">
        <v>999</v>
      </c>
    </row>
    <row r="496" spans="1:4" x14ac:dyDescent="0.3">
      <c r="A496">
        <v>494</v>
      </c>
      <c r="B496" t="s">
        <v>496</v>
      </c>
      <c r="C496" t="s">
        <v>983</v>
      </c>
      <c r="D496" t="s">
        <v>990</v>
      </c>
    </row>
    <row r="497" spans="1:4" x14ac:dyDescent="0.3">
      <c r="A497">
        <v>495</v>
      </c>
      <c r="B497" t="s">
        <v>497</v>
      </c>
      <c r="C497" t="s">
        <v>983</v>
      </c>
      <c r="D497" t="s">
        <v>993</v>
      </c>
    </row>
    <row r="498" spans="1:4" x14ac:dyDescent="0.3">
      <c r="A498">
        <v>496</v>
      </c>
      <c r="B498" t="s">
        <v>498</v>
      </c>
      <c r="C498" t="s">
        <v>983</v>
      </c>
      <c r="D498" t="s">
        <v>985</v>
      </c>
    </row>
    <row r="499" spans="1:4" x14ac:dyDescent="0.3">
      <c r="A499">
        <v>497</v>
      </c>
      <c r="B499" t="s">
        <v>499</v>
      </c>
      <c r="C499" t="s">
        <v>996</v>
      </c>
      <c r="D499" t="s">
        <v>999</v>
      </c>
    </row>
    <row r="500" spans="1:4" x14ac:dyDescent="0.3">
      <c r="A500">
        <v>498</v>
      </c>
      <c r="B500" t="s">
        <v>500</v>
      </c>
      <c r="C500" t="s">
        <v>996</v>
      </c>
      <c r="D500" t="s">
        <v>998</v>
      </c>
    </row>
    <row r="501" spans="1:4" x14ac:dyDescent="0.3">
      <c r="A501">
        <v>499</v>
      </c>
      <c r="B501" t="s">
        <v>501</v>
      </c>
      <c r="C501" t="s">
        <v>987</v>
      </c>
      <c r="D501" t="s">
        <v>988</v>
      </c>
    </row>
    <row r="502" spans="1:4" x14ac:dyDescent="0.3">
      <c r="A502">
        <v>500</v>
      </c>
      <c r="B502" t="s">
        <v>502</v>
      </c>
      <c r="C502" t="s">
        <v>983</v>
      </c>
      <c r="D502" t="s">
        <v>992</v>
      </c>
    </row>
    <row r="503" spans="1:4" x14ac:dyDescent="0.3">
      <c r="A503">
        <v>501</v>
      </c>
      <c r="B503" t="s">
        <v>503</v>
      </c>
      <c r="C503" t="s">
        <v>989</v>
      </c>
      <c r="D503" t="s">
        <v>998</v>
      </c>
    </row>
    <row r="504" spans="1:4" x14ac:dyDescent="0.3">
      <c r="A504">
        <v>502</v>
      </c>
      <c r="B504" t="s">
        <v>504</v>
      </c>
      <c r="C504" t="s">
        <v>987</v>
      </c>
      <c r="D504" t="s">
        <v>1004</v>
      </c>
    </row>
    <row r="505" spans="1:4" x14ac:dyDescent="0.3">
      <c r="A505">
        <v>503</v>
      </c>
      <c r="B505" t="s">
        <v>505</v>
      </c>
      <c r="C505" t="s">
        <v>996</v>
      </c>
      <c r="D505" t="s">
        <v>990</v>
      </c>
    </row>
    <row r="506" spans="1:4" x14ac:dyDescent="0.3">
      <c r="A506">
        <v>504</v>
      </c>
      <c r="B506" t="s">
        <v>506</v>
      </c>
      <c r="C506" t="s">
        <v>996</v>
      </c>
      <c r="D506" t="s">
        <v>997</v>
      </c>
    </row>
    <row r="507" spans="1:4" x14ac:dyDescent="0.3">
      <c r="A507">
        <v>505</v>
      </c>
      <c r="B507" t="s">
        <v>507</v>
      </c>
      <c r="C507" t="s">
        <v>989</v>
      </c>
      <c r="D507" t="s">
        <v>986</v>
      </c>
    </row>
    <row r="508" spans="1:4" x14ac:dyDescent="0.3">
      <c r="A508">
        <v>506</v>
      </c>
      <c r="B508" t="s">
        <v>508</v>
      </c>
      <c r="C508" t="s">
        <v>996</v>
      </c>
      <c r="D508" t="s">
        <v>991</v>
      </c>
    </row>
    <row r="509" spans="1:4" x14ac:dyDescent="0.3">
      <c r="A509">
        <v>507</v>
      </c>
      <c r="B509" t="s">
        <v>509</v>
      </c>
      <c r="C509" t="s">
        <v>989</v>
      </c>
      <c r="D509" t="s">
        <v>997</v>
      </c>
    </row>
    <row r="510" spans="1:4" x14ac:dyDescent="0.3">
      <c r="A510">
        <v>508</v>
      </c>
      <c r="B510" t="s">
        <v>510</v>
      </c>
      <c r="C510" t="s">
        <v>987</v>
      </c>
      <c r="D510" t="s">
        <v>988</v>
      </c>
    </row>
    <row r="511" spans="1:4" x14ac:dyDescent="0.3">
      <c r="A511">
        <v>509</v>
      </c>
      <c r="B511" t="s">
        <v>511</v>
      </c>
      <c r="C511" t="s">
        <v>983</v>
      </c>
      <c r="D511" t="s">
        <v>998</v>
      </c>
    </row>
    <row r="512" spans="1:4" x14ac:dyDescent="0.3">
      <c r="A512">
        <v>510</v>
      </c>
      <c r="B512" t="s">
        <v>512</v>
      </c>
      <c r="C512" t="s">
        <v>983</v>
      </c>
      <c r="D512" t="s">
        <v>992</v>
      </c>
    </row>
    <row r="513" spans="1:4" x14ac:dyDescent="0.3">
      <c r="A513">
        <v>511</v>
      </c>
      <c r="B513" t="s">
        <v>513</v>
      </c>
      <c r="C513" t="s">
        <v>996</v>
      </c>
      <c r="D513" t="s">
        <v>994</v>
      </c>
    </row>
    <row r="514" spans="1:4" x14ac:dyDescent="0.3">
      <c r="A514">
        <v>512</v>
      </c>
      <c r="B514" t="s">
        <v>514</v>
      </c>
      <c r="C514" t="s">
        <v>987</v>
      </c>
      <c r="D514" t="s">
        <v>994</v>
      </c>
    </row>
    <row r="515" spans="1:4" x14ac:dyDescent="0.3">
      <c r="A515">
        <v>513</v>
      </c>
      <c r="B515" t="s">
        <v>515</v>
      </c>
      <c r="C515" t="s">
        <v>989</v>
      </c>
      <c r="D515" t="s">
        <v>1001</v>
      </c>
    </row>
    <row r="516" spans="1:4" x14ac:dyDescent="0.3">
      <c r="A516">
        <v>514</v>
      </c>
      <c r="B516" t="s">
        <v>516</v>
      </c>
      <c r="C516" t="s">
        <v>987</v>
      </c>
      <c r="D516" t="s">
        <v>1004</v>
      </c>
    </row>
    <row r="517" spans="1:4" x14ac:dyDescent="0.3">
      <c r="A517">
        <v>515</v>
      </c>
      <c r="B517" t="s">
        <v>517</v>
      </c>
      <c r="C517" t="s">
        <v>983</v>
      </c>
      <c r="D517" t="s">
        <v>986</v>
      </c>
    </row>
    <row r="518" spans="1:4" x14ac:dyDescent="0.3">
      <c r="A518">
        <v>516</v>
      </c>
      <c r="B518" t="s">
        <v>518</v>
      </c>
      <c r="C518" t="s">
        <v>989</v>
      </c>
      <c r="D518" t="s">
        <v>998</v>
      </c>
    </row>
    <row r="519" spans="1:4" x14ac:dyDescent="0.3">
      <c r="A519">
        <v>517</v>
      </c>
      <c r="B519" t="s">
        <v>519</v>
      </c>
      <c r="C519" t="s">
        <v>996</v>
      </c>
      <c r="D519" t="s">
        <v>1000</v>
      </c>
    </row>
    <row r="520" spans="1:4" x14ac:dyDescent="0.3">
      <c r="A520">
        <v>518</v>
      </c>
      <c r="B520" t="s">
        <v>520</v>
      </c>
      <c r="C520" t="s">
        <v>996</v>
      </c>
      <c r="D520" t="s">
        <v>1000</v>
      </c>
    </row>
    <row r="521" spans="1:4" x14ac:dyDescent="0.3">
      <c r="A521">
        <v>519</v>
      </c>
      <c r="B521" t="s">
        <v>521</v>
      </c>
      <c r="C521" t="s">
        <v>989</v>
      </c>
      <c r="D521" t="s">
        <v>1001</v>
      </c>
    </row>
    <row r="522" spans="1:4" x14ac:dyDescent="0.3">
      <c r="A522">
        <v>520</v>
      </c>
      <c r="B522" t="s">
        <v>522</v>
      </c>
      <c r="C522" t="s">
        <v>987</v>
      </c>
      <c r="D522" t="s">
        <v>1001</v>
      </c>
    </row>
    <row r="523" spans="1:4" x14ac:dyDescent="0.3">
      <c r="A523">
        <v>521</v>
      </c>
      <c r="B523" t="s">
        <v>523</v>
      </c>
      <c r="C523" t="s">
        <v>983</v>
      </c>
      <c r="D523" t="s">
        <v>998</v>
      </c>
    </row>
    <row r="524" spans="1:4" x14ac:dyDescent="0.3">
      <c r="A524">
        <v>522</v>
      </c>
      <c r="B524" t="s">
        <v>524</v>
      </c>
      <c r="C524" t="s">
        <v>989</v>
      </c>
      <c r="D524" t="s">
        <v>998</v>
      </c>
    </row>
    <row r="525" spans="1:4" x14ac:dyDescent="0.3">
      <c r="A525">
        <v>523</v>
      </c>
      <c r="B525" t="s">
        <v>525</v>
      </c>
      <c r="C525" t="s">
        <v>996</v>
      </c>
      <c r="D525" t="s">
        <v>999</v>
      </c>
    </row>
    <row r="526" spans="1:4" x14ac:dyDescent="0.3">
      <c r="A526">
        <v>524</v>
      </c>
      <c r="B526" t="s">
        <v>526</v>
      </c>
      <c r="C526" t="s">
        <v>996</v>
      </c>
      <c r="D526" t="s">
        <v>1002</v>
      </c>
    </row>
    <row r="527" spans="1:4" x14ac:dyDescent="0.3">
      <c r="A527">
        <v>525</v>
      </c>
      <c r="B527" t="s">
        <v>527</v>
      </c>
      <c r="C527" t="s">
        <v>996</v>
      </c>
      <c r="D527" t="s">
        <v>1028</v>
      </c>
    </row>
    <row r="528" spans="1:4" x14ac:dyDescent="0.3">
      <c r="A528">
        <v>526</v>
      </c>
      <c r="B528" t="s">
        <v>528</v>
      </c>
      <c r="C528" t="s">
        <v>983</v>
      </c>
      <c r="D528" t="s">
        <v>998</v>
      </c>
    </row>
    <row r="529" spans="1:4" x14ac:dyDescent="0.3">
      <c r="A529">
        <v>527</v>
      </c>
      <c r="B529" t="s">
        <v>529</v>
      </c>
      <c r="C529" t="s">
        <v>987</v>
      </c>
      <c r="D529" t="s">
        <v>998</v>
      </c>
    </row>
    <row r="530" spans="1:4" x14ac:dyDescent="0.3">
      <c r="A530">
        <v>528</v>
      </c>
      <c r="B530" t="s">
        <v>530</v>
      </c>
      <c r="C530" t="s">
        <v>989</v>
      </c>
      <c r="D530" t="s">
        <v>985</v>
      </c>
    </row>
    <row r="531" spans="1:4" x14ac:dyDescent="0.3">
      <c r="A531">
        <v>529</v>
      </c>
      <c r="B531" t="s">
        <v>531</v>
      </c>
      <c r="C531" t="s">
        <v>989</v>
      </c>
      <c r="D531" t="s">
        <v>990</v>
      </c>
    </row>
    <row r="532" spans="1:4" x14ac:dyDescent="0.3">
      <c r="A532">
        <v>530</v>
      </c>
      <c r="B532" t="s">
        <v>532</v>
      </c>
      <c r="C532" t="s">
        <v>989</v>
      </c>
      <c r="D532" t="s">
        <v>997</v>
      </c>
    </row>
    <row r="533" spans="1:4" x14ac:dyDescent="0.3">
      <c r="A533">
        <v>531</v>
      </c>
      <c r="B533" t="s">
        <v>533</v>
      </c>
      <c r="C533" t="s">
        <v>987</v>
      </c>
      <c r="D533" t="s">
        <v>1000</v>
      </c>
    </row>
    <row r="534" spans="1:4" x14ac:dyDescent="0.3">
      <c r="A534">
        <v>532</v>
      </c>
      <c r="B534" t="s">
        <v>534</v>
      </c>
      <c r="C534" t="s">
        <v>987</v>
      </c>
      <c r="D534" t="s">
        <v>999</v>
      </c>
    </row>
    <row r="535" spans="1:4" x14ac:dyDescent="0.3">
      <c r="A535">
        <v>533</v>
      </c>
      <c r="B535" t="s">
        <v>535</v>
      </c>
      <c r="C535" t="s">
        <v>989</v>
      </c>
      <c r="D535" t="s">
        <v>998</v>
      </c>
    </row>
    <row r="536" spans="1:4" x14ac:dyDescent="0.3">
      <c r="A536">
        <v>534</v>
      </c>
      <c r="B536" t="s">
        <v>536</v>
      </c>
      <c r="C536" t="s">
        <v>989</v>
      </c>
      <c r="D536" t="s">
        <v>985</v>
      </c>
    </row>
    <row r="537" spans="1:4" x14ac:dyDescent="0.3">
      <c r="A537">
        <v>535</v>
      </c>
      <c r="B537" t="s">
        <v>537</v>
      </c>
      <c r="C537" t="s">
        <v>983</v>
      </c>
      <c r="D537" t="s">
        <v>992</v>
      </c>
    </row>
    <row r="538" spans="1:4" x14ac:dyDescent="0.3">
      <c r="A538">
        <v>536</v>
      </c>
      <c r="B538" t="s">
        <v>538</v>
      </c>
      <c r="C538" t="s">
        <v>983</v>
      </c>
      <c r="D538" t="s">
        <v>999</v>
      </c>
    </row>
    <row r="539" spans="1:4" x14ac:dyDescent="0.3">
      <c r="A539">
        <v>537</v>
      </c>
      <c r="B539" t="s">
        <v>539</v>
      </c>
      <c r="C539" t="s">
        <v>987</v>
      </c>
      <c r="D539" t="s">
        <v>999</v>
      </c>
    </row>
    <row r="540" spans="1:4" x14ac:dyDescent="0.3">
      <c r="A540">
        <v>538</v>
      </c>
      <c r="B540" t="s">
        <v>540</v>
      </c>
      <c r="C540" t="s">
        <v>983</v>
      </c>
      <c r="D540" t="s">
        <v>998</v>
      </c>
    </row>
    <row r="541" spans="1:4" x14ac:dyDescent="0.3">
      <c r="A541">
        <v>539</v>
      </c>
      <c r="B541" t="s">
        <v>541</v>
      </c>
      <c r="C541" t="s">
        <v>983</v>
      </c>
      <c r="D541" t="s">
        <v>1002</v>
      </c>
    </row>
    <row r="542" spans="1:4" x14ac:dyDescent="0.3">
      <c r="A542">
        <v>540</v>
      </c>
      <c r="B542" t="s">
        <v>542</v>
      </c>
      <c r="C542" t="s">
        <v>996</v>
      </c>
      <c r="D542" t="s">
        <v>986</v>
      </c>
    </row>
    <row r="543" spans="1:4" x14ac:dyDescent="0.3">
      <c r="A543">
        <v>541</v>
      </c>
      <c r="B543" t="s">
        <v>543</v>
      </c>
      <c r="C543" t="s">
        <v>989</v>
      </c>
      <c r="D543" t="s">
        <v>1001</v>
      </c>
    </row>
    <row r="544" spans="1:4" x14ac:dyDescent="0.3">
      <c r="A544">
        <v>542</v>
      </c>
      <c r="B544" t="s">
        <v>544</v>
      </c>
      <c r="C544" t="s">
        <v>989</v>
      </c>
      <c r="D544" t="s">
        <v>986</v>
      </c>
    </row>
    <row r="545" spans="1:4" x14ac:dyDescent="0.3">
      <c r="A545">
        <v>543</v>
      </c>
      <c r="B545" t="s">
        <v>545</v>
      </c>
      <c r="C545" t="s">
        <v>989</v>
      </c>
      <c r="D545" t="s">
        <v>1005</v>
      </c>
    </row>
    <row r="546" spans="1:4" x14ac:dyDescent="0.3">
      <c r="A546">
        <v>544</v>
      </c>
      <c r="B546" t="s">
        <v>546</v>
      </c>
      <c r="C546" t="s">
        <v>989</v>
      </c>
      <c r="D546" t="s">
        <v>1005</v>
      </c>
    </row>
    <row r="547" spans="1:4" x14ac:dyDescent="0.3">
      <c r="A547">
        <v>545</v>
      </c>
      <c r="B547" t="s">
        <v>547</v>
      </c>
      <c r="C547" t="s">
        <v>987</v>
      </c>
      <c r="D547" t="s">
        <v>1002</v>
      </c>
    </row>
    <row r="548" spans="1:4" x14ac:dyDescent="0.3">
      <c r="A548">
        <v>546</v>
      </c>
      <c r="B548" t="s">
        <v>548</v>
      </c>
      <c r="C548" t="s">
        <v>989</v>
      </c>
      <c r="D548" t="s">
        <v>998</v>
      </c>
    </row>
    <row r="549" spans="1:4" x14ac:dyDescent="0.3">
      <c r="A549">
        <v>547</v>
      </c>
      <c r="B549" t="s">
        <v>549</v>
      </c>
      <c r="C549" t="s">
        <v>983</v>
      </c>
      <c r="D549" t="s">
        <v>1000</v>
      </c>
    </row>
    <row r="550" spans="1:4" x14ac:dyDescent="0.3">
      <c r="A550">
        <v>548</v>
      </c>
      <c r="B550" t="s">
        <v>550</v>
      </c>
      <c r="C550" t="s">
        <v>989</v>
      </c>
      <c r="D550" t="s">
        <v>990</v>
      </c>
    </row>
    <row r="551" spans="1:4" x14ac:dyDescent="0.3">
      <c r="A551">
        <v>549</v>
      </c>
      <c r="B551" t="s">
        <v>551</v>
      </c>
      <c r="C551" t="s">
        <v>983</v>
      </c>
      <c r="D551" t="s">
        <v>990</v>
      </c>
    </row>
    <row r="552" spans="1:4" x14ac:dyDescent="0.3">
      <c r="A552">
        <v>550</v>
      </c>
      <c r="B552" t="s">
        <v>552</v>
      </c>
      <c r="C552" t="s">
        <v>996</v>
      </c>
      <c r="D552" t="s">
        <v>988</v>
      </c>
    </row>
    <row r="553" spans="1:4" x14ac:dyDescent="0.3">
      <c r="A553">
        <v>551</v>
      </c>
      <c r="B553" t="s">
        <v>1029</v>
      </c>
      <c r="C553" t="s">
        <v>996</v>
      </c>
      <c r="D553" t="s">
        <v>986</v>
      </c>
    </row>
    <row r="554" spans="1:4" x14ac:dyDescent="0.3">
      <c r="A554">
        <v>552</v>
      </c>
      <c r="B554" t="s">
        <v>553</v>
      </c>
      <c r="C554" t="s">
        <v>996</v>
      </c>
      <c r="D554" t="s">
        <v>1002</v>
      </c>
    </row>
    <row r="555" spans="1:4" x14ac:dyDescent="0.3">
      <c r="A555">
        <v>553</v>
      </c>
      <c r="B555" t="s">
        <v>554</v>
      </c>
      <c r="C555" t="s">
        <v>983</v>
      </c>
      <c r="D555" t="s">
        <v>994</v>
      </c>
    </row>
    <row r="556" spans="1:4" x14ac:dyDescent="0.3">
      <c r="A556">
        <v>554</v>
      </c>
      <c r="B556" t="s">
        <v>555</v>
      </c>
      <c r="C556" t="s">
        <v>989</v>
      </c>
      <c r="D556" t="s">
        <v>991</v>
      </c>
    </row>
    <row r="557" spans="1:4" x14ac:dyDescent="0.3">
      <c r="A557">
        <v>555</v>
      </c>
      <c r="B557" t="s">
        <v>556</v>
      </c>
      <c r="C557" t="s">
        <v>996</v>
      </c>
      <c r="D557" t="s">
        <v>993</v>
      </c>
    </row>
    <row r="558" spans="1:4" x14ac:dyDescent="0.3">
      <c r="A558">
        <v>556</v>
      </c>
      <c r="B558" t="s">
        <v>557</v>
      </c>
      <c r="C558" t="s">
        <v>996</v>
      </c>
      <c r="D558" t="s">
        <v>999</v>
      </c>
    </row>
    <row r="559" spans="1:4" x14ac:dyDescent="0.3">
      <c r="A559">
        <v>557</v>
      </c>
      <c r="B559" t="s">
        <v>558</v>
      </c>
      <c r="C559" t="s">
        <v>996</v>
      </c>
      <c r="D559" t="s">
        <v>994</v>
      </c>
    </row>
    <row r="560" spans="1:4" x14ac:dyDescent="0.3">
      <c r="A560">
        <v>558</v>
      </c>
      <c r="B560" t="s">
        <v>559</v>
      </c>
      <c r="C560" t="s">
        <v>989</v>
      </c>
      <c r="D560" t="s">
        <v>992</v>
      </c>
    </row>
    <row r="561" spans="1:4" x14ac:dyDescent="0.3">
      <c r="A561">
        <v>559</v>
      </c>
      <c r="B561" t="s">
        <v>560</v>
      </c>
      <c r="C561" t="s">
        <v>983</v>
      </c>
      <c r="D561" t="s">
        <v>993</v>
      </c>
    </row>
    <row r="562" spans="1:4" x14ac:dyDescent="0.3">
      <c r="A562">
        <v>560</v>
      </c>
      <c r="B562" t="s">
        <v>561</v>
      </c>
      <c r="C562" t="s">
        <v>989</v>
      </c>
      <c r="D562" t="s">
        <v>1030</v>
      </c>
    </row>
    <row r="563" spans="1:4" x14ac:dyDescent="0.3">
      <c r="A563">
        <v>561</v>
      </c>
      <c r="B563" t="s">
        <v>562</v>
      </c>
      <c r="C563" t="s">
        <v>983</v>
      </c>
      <c r="D563" t="s">
        <v>1000</v>
      </c>
    </row>
    <row r="564" spans="1:4" x14ac:dyDescent="0.3">
      <c r="A564">
        <v>562</v>
      </c>
      <c r="B564" t="s">
        <v>563</v>
      </c>
      <c r="C564" t="s">
        <v>996</v>
      </c>
      <c r="D564" t="s">
        <v>986</v>
      </c>
    </row>
    <row r="565" spans="1:4" x14ac:dyDescent="0.3">
      <c r="A565">
        <v>563</v>
      </c>
      <c r="B565" t="s">
        <v>564</v>
      </c>
      <c r="C565" t="s">
        <v>989</v>
      </c>
      <c r="D565" t="s">
        <v>986</v>
      </c>
    </row>
    <row r="566" spans="1:4" x14ac:dyDescent="0.3">
      <c r="A566">
        <v>564</v>
      </c>
      <c r="B566" t="s">
        <v>565</v>
      </c>
      <c r="C566" t="s">
        <v>996</v>
      </c>
      <c r="D566" t="s">
        <v>1005</v>
      </c>
    </row>
    <row r="567" spans="1:4" x14ac:dyDescent="0.3">
      <c r="A567">
        <v>565</v>
      </c>
      <c r="B567" t="s">
        <v>566</v>
      </c>
      <c r="C567" t="s">
        <v>987</v>
      </c>
      <c r="D567" t="s">
        <v>998</v>
      </c>
    </row>
    <row r="568" spans="1:4" x14ac:dyDescent="0.3">
      <c r="A568">
        <v>566</v>
      </c>
      <c r="B568" t="s">
        <v>1031</v>
      </c>
      <c r="C568" t="s">
        <v>996</v>
      </c>
      <c r="D568" t="s">
        <v>994</v>
      </c>
    </row>
    <row r="569" spans="1:4" x14ac:dyDescent="0.3">
      <c r="A569">
        <v>567</v>
      </c>
      <c r="B569" t="s">
        <v>567</v>
      </c>
      <c r="C569" t="s">
        <v>983</v>
      </c>
      <c r="D569" t="s">
        <v>997</v>
      </c>
    </row>
    <row r="570" spans="1:4" x14ac:dyDescent="0.3">
      <c r="A570">
        <v>568</v>
      </c>
      <c r="B570" t="s">
        <v>568</v>
      </c>
      <c r="C570" t="s">
        <v>987</v>
      </c>
      <c r="D570" t="s">
        <v>997</v>
      </c>
    </row>
    <row r="571" spans="1:4" x14ac:dyDescent="0.3">
      <c r="A571">
        <v>569</v>
      </c>
      <c r="B571" t="s">
        <v>569</v>
      </c>
      <c r="C571" t="s">
        <v>983</v>
      </c>
      <c r="D571" t="s">
        <v>1001</v>
      </c>
    </row>
    <row r="572" spans="1:4" x14ac:dyDescent="0.3">
      <c r="A572">
        <v>570</v>
      </c>
      <c r="B572" t="s">
        <v>570</v>
      </c>
      <c r="C572" t="s">
        <v>983</v>
      </c>
      <c r="D572" t="s">
        <v>986</v>
      </c>
    </row>
    <row r="573" spans="1:4" x14ac:dyDescent="0.3">
      <c r="A573">
        <v>571</v>
      </c>
      <c r="B573" t="s">
        <v>571</v>
      </c>
      <c r="C573" t="s">
        <v>987</v>
      </c>
      <c r="D573" t="s">
        <v>1004</v>
      </c>
    </row>
    <row r="574" spans="1:4" x14ac:dyDescent="0.3">
      <c r="A574">
        <v>572</v>
      </c>
      <c r="B574" t="s">
        <v>572</v>
      </c>
      <c r="C574" t="s">
        <v>983</v>
      </c>
      <c r="D574" t="s">
        <v>1005</v>
      </c>
    </row>
    <row r="575" spans="1:4" x14ac:dyDescent="0.3">
      <c r="A575">
        <v>573</v>
      </c>
      <c r="B575" t="s">
        <v>573</v>
      </c>
      <c r="C575" t="s">
        <v>987</v>
      </c>
      <c r="D575" t="s">
        <v>991</v>
      </c>
    </row>
    <row r="576" spans="1:4" x14ac:dyDescent="0.3">
      <c r="A576">
        <v>574</v>
      </c>
      <c r="B576" t="s">
        <v>574</v>
      </c>
      <c r="C576" t="s">
        <v>989</v>
      </c>
      <c r="D576" t="s">
        <v>993</v>
      </c>
    </row>
    <row r="577" spans="1:4" x14ac:dyDescent="0.3">
      <c r="A577">
        <v>575</v>
      </c>
      <c r="B577" t="s">
        <v>575</v>
      </c>
      <c r="C577" t="s">
        <v>983</v>
      </c>
      <c r="D577" t="s">
        <v>990</v>
      </c>
    </row>
    <row r="578" spans="1:4" x14ac:dyDescent="0.3">
      <c r="A578">
        <v>576</v>
      </c>
      <c r="B578" t="s">
        <v>576</v>
      </c>
      <c r="C578" t="s">
        <v>996</v>
      </c>
      <c r="D578" t="s">
        <v>997</v>
      </c>
    </row>
    <row r="579" spans="1:4" x14ac:dyDescent="0.3">
      <c r="A579">
        <v>577</v>
      </c>
      <c r="B579" t="s">
        <v>577</v>
      </c>
      <c r="C579" t="s">
        <v>996</v>
      </c>
      <c r="D579" t="s">
        <v>1000</v>
      </c>
    </row>
    <row r="580" spans="1:4" x14ac:dyDescent="0.3">
      <c r="A580">
        <v>578</v>
      </c>
      <c r="B580" t="s">
        <v>578</v>
      </c>
      <c r="C580" t="s">
        <v>987</v>
      </c>
      <c r="D580" t="s">
        <v>1004</v>
      </c>
    </row>
    <row r="581" spans="1:4" x14ac:dyDescent="0.3">
      <c r="A581">
        <v>579</v>
      </c>
      <c r="B581" t="s">
        <v>579</v>
      </c>
      <c r="C581" t="s">
        <v>989</v>
      </c>
      <c r="D581" t="s">
        <v>985</v>
      </c>
    </row>
    <row r="582" spans="1:4" x14ac:dyDescent="0.3">
      <c r="A582">
        <v>580</v>
      </c>
      <c r="B582" t="s">
        <v>580</v>
      </c>
      <c r="C582" t="s">
        <v>983</v>
      </c>
      <c r="D582" t="s">
        <v>1001</v>
      </c>
    </row>
    <row r="583" spans="1:4" x14ac:dyDescent="0.3">
      <c r="A583">
        <v>581</v>
      </c>
      <c r="B583" t="s">
        <v>581</v>
      </c>
      <c r="C583" t="s">
        <v>987</v>
      </c>
      <c r="D583" t="s">
        <v>990</v>
      </c>
    </row>
    <row r="584" spans="1:4" x14ac:dyDescent="0.3">
      <c r="A584">
        <v>582</v>
      </c>
      <c r="B584" t="s">
        <v>582</v>
      </c>
      <c r="C584" t="s">
        <v>983</v>
      </c>
      <c r="D584" t="s">
        <v>988</v>
      </c>
    </row>
    <row r="585" spans="1:4" x14ac:dyDescent="0.3">
      <c r="A585">
        <v>583</v>
      </c>
      <c r="B585" t="s">
        <v>583</v>
      </c>
      <c r="C585" t="s">
        <v>987</v>
      </c>
      <c r="D585" t="s">
        <v>998</v>
      </c>
    </row>
    <row r="586" spans="1:4" x14ac:dyDescent="0.3">
      <c r="A586">
        <v>584</v>
      </c>
      <c r="B586" t="s">
        <v>584</v>
      </c>
      <c r="C586" t="s">
        <v>996</v>
      </c>
      <c r="D586" t="s">
        <v>988</v>
      </c>
    </row>
    <row r="587" spans="1:4" x14ac:dyDescent="0.3">
      <c r="A587">
        <v>585</v>
      </c>
      <c r="B587" t="s">
        <v>585</v>
      </c>
      <c r="C587" t="s">
        <v>989</v>
      </c>
      <c r="D587" t="s">
        <v>992</v>
      </c>
    </row>
    <row r="588" spans="1:4" x14ac:dyDescent="0.3">
      <c r="A588">
        <v>586</v>
      </c>
      <c r="B588" t="s">
        <v>586</v>
      </c>
      <c r="C588" t="s">
        <v>996</v>
      </c>
      <c r="D588" t="s">
        <v>994</v>
      </c>
    </row>
    <row r="589" spans="1:4" x14ac:dyDescent="0.3">
      <c r="A589">
        <v>587</v>
      </c>
      <c r="B589" t="s">
        <v>587</v>
      </c>
      <c r="C589" t="s">
        <v>983</v>
      </c>
      <c r="D589" t="s">
        <v>991</v>
      </c>
    </row>
    <row r="590" spans="1:4" x14ac:dyDescent="0.3">
      <c r="A590">
        <v>588</v>
      </c>
      <c r="B590" t="s">
        <v>588</v>
      </c>
      <c r="C590" t="s">
        <v>996</v>
      </c>
      <c r="D590" t="s">
        <v>992</v>
      </c>
    </row>
    <row r="591" spans="1:4" x14ac:dyDescent="0.3">
      <c r="A591">
        <v>589</v>
      </c>
      <c r="B591" t="s">
        <v>589</v>
      </c>
      <c r="C591" t="s">
        <v>996</v>
      </c>
      <c r="D591" t="s">
        <v>999</v>
      </c>
    </row>
    <row r="592" spans="1:4" x14ac:dyDescent="0.3">
      <c r="A592">
        <v>590</v>
      </c>
      <c r="B592" t="s">
        <v>590</v>
      </c>
      <c r="C592" t="s">
        <v>996</v>
      </c>
      <c r="D592" t="s">
        <v>1005</v>
      </c>
    </row>
    <row r="593" spans="1:4" x14ac:dyDescent="0.3">
      <c r="A593">
        <v>591</v>
      </c>
      <c r="B593" t="s">
        <v>591</v>
      </c>
      <c r="C593" t="s">
        <v>983</v>
      </c>
      <c r="D593" t="s">
        <v>998</v>
      </c>
    </row>
    <row r="594" spans="1:4" x14ac:dyDescent="0.3">
      <c r="A594">
        <v>592</v>
      </c>
      <c r="B594" t="s">
        <v>592</v>
      </c>
      <c r="C594" t="s">
        <v>987</v>
      </c>
      <c r="D594" t="s">
        <v>986</v>
      </c>
    </row>
    <row r="595" spans="1:4" x14ac:dyDescent="0.3">
      <c r="A595">
        <v>593</v>
      </c>
      <c r="B595" t="s">
        <v>593</v>
      </c>
      <c r="C595" t="s">
        <v>987</v>
      </c>
      <c r="D595" t="s">
        <v>991</v>
      </c>
    </row>
    <row r="596" spans="1:4" x14ac:dyDescent="0.3">
      <c r="A596">
        <v>594</v>
      </c>
      <c r="B596" t="s">
        <v>594</v>
      </c>
      <c r="C596" t="s">
        <v>989</v>
      </c>
      <c r="D596" t="s">
        <v>1002</v>
      </c>
    </row>
    <row r="597" spans="1:4" x14ac:dyDescent="0.3">
      <c r="A597">
        <v>595</v>
      </c>
      <c r="B597" t="s">
        <v>1032</v>
      </c>
      <c r="C597" t="s">
        <v>989</v>
      </c>
      <c r="D597" t="s">
        <v>984</v>
      </c>
    </row>
    <row r="598" spans="1:4" x14ac:dyDescent="0.3">
      <c r="A598">
        <v>596</v>
      </c>
      <c r="B598" t="s">
        <v>595</v>
      </c>
      <c r="C598" t="s">
        <v>987</v>
      </c>
      <c r="D598" t="s">
        <v>988</v>
      </c>
    </row>
    <row r="599" spans="1:4" x14ac:dyDescent="0.3">
      <c r="A599">
        <v>597</v>
      </c>
      <c r="B599" t="s">
        <v>596</v>
      </c>
      <c r="C599" t="s">
        <v>987</v>
      </c>
      <c r="D599" t="s">
        <v>998</v>
      </c>
    </row>
    <row r="600" spans="1:4" x14ac:dyDescent="0.3">
      <c r="A600">
        <v>598</v>
      </c>
      <c r="B600" t="s">
        <v>597</v>
      </c>
      <c r="C600" t="s">
        <v>989</v>
      </c>
      <c r="D600" t="s">
        <v>1000</v>
      </c>
    </row>
    <row r="601" spans="1:4" x14ac:dyDescent="0.3">
      <c r="A601">
        <v>599</v>
      </c>
      <c r="B601" t="s">
        <v>598</v>
      </c>
      <c r="C601" t="s">
        <v>983</v>
      </c>
      <c r="D601" t="s">
        <v>991</v>
      </c>
    </row>
    <row r="602" spans="1:4" x14ac:dyDescent="0.3">
      <c r="A602">
        <v>600</v>
      </c>
      <c r="B602" t="s">
        <v>599</v>
      </c>
      <c r="C602" t="s">
        <v>983</v>
      </c>
      <c r="D602" t="s">
        <v>986</v>
      </c>
    </row>
    <row r="603" spans="1:4" x14ac:dyDescent="0.3">
      <c r="A603">
        <v>601</v>
      </c>
      <c r="B603" t="s">
        <v>600</v>
      </c>
      <c r="C603" t="s">
        <v>996</v>
      </c>
      <c r="D603" t="s">
        <v>1005</v>
      </c>
    </row>
    <row r="604" spans="1:4" x14ac:dyDescent="0.3">
      <c r="A604">
        <v>602</v>
      </c>
      <c r="B604" t="s">
        <v>601</v>
      </c>
      <c r="C604" t="s">
        <v>987</v>
      </c>
      <c r="D604" t="s">
        <v>986</v>
      </c>
    </row>
    <row r="605" spans="1:4" x14ac:dyDescent="0.3">
      <c r="A605">
        <v>603</v>
      </c>
      <c r="B605" t="s">
        <v>602</v>
      </c>
      <c r="C605" t="s">
        <v>987</v>
      </c>
      <c r="D605" t="s">
        <v>993</v>
      </c>
    </row>
    <row r="606" spans="1:4" x14ac:dyDescent="0.3">
      <c r="A606">
        <v>604</v>
      </c>
      <c r="B606" t="s">
        <v>603</v>
      </c>
      <c r="C606" t="s">
        <v>996</v>
      </c>
      <c r="D606" t="s">
        <v>1000</v>
      </c>
    </row>
    <row r="607" spans="1:4" x14ac:dyDescent="0.3">
      <c r="A607">
        <v>605</v>
      </c>
      <c r="B607" t="s">
        <v>604</v>
      </c>
      <c r="C607" t="s">
        <v>987</v>
      </c>
      <c r="D607" t="s">
        <v>988</v>
      </c>
    </row>
    <row r="608" spans="1:4" x14ac:dyDescent="0.3">
      <c r="A608">
        <v>606</v>
      </c>
      <c r="B608" t="s">
        <v>605</v>
      </c>
      <c r="C608" t="s">
        <v>989</v>
      </c>
      <c r="D608" t="s">
        <v>991</v>
      </c>
    </row>
    <row r="609" spans="1:4" x14ac:dyDescent="0.3">
      <c r="A609">
        <v>607</v>
      </c>
      <c r="B609" t="s">
        <v>606</v>
      </c>
      <c r="C609" t="s">
        <v>987</v>
      </c>
      <c r="D609" t="s">
        <v>988</v>
      </c>
    </row>
    <row r="610" spans="1:4" x14ac:dyDescent="0.3">
      <c r="A610">
        <v>608</v>
      </c>
      <c r="B610" t="s">
        <v>607</v>
      </c>
      <c r="C610" t="s">
        <v>987</v>
      </c>
      <c r="D610" t="s">
        <v>1002</v>
      </c>
    </row>
    <row r="611" spans="1:4" x14ac:dyDescent="0.3">
      <c r="A611">
        <v>609</v>
      </c>
      <c r="B611" t="s">
        <v>608</v>
      </c>
      <c r="C611" t="s">
        <v>996</v>
      </c>
      <c r="D611" t="s">
        <v>985</v>
      </c>
    </row>
    <row r="612" spans="1:4" x14ac:dyDescent="0.3">
      <c r="A612">
        <v>610</v>
      </c>
      <c r="B612" t="s">
        <v>1033</v>
      </c>
      <c r="C612" t="s">
        <v>989</v>
      </c>
      <c r="D612" t="s">
        <v>986</v>
      </c>
    </row>
    <row r="613" spans="1:4" x14ac:dyDescent="0.3">
      <c r="A613">
        <v>611</v>
      </c>
      <c r="B613" t="s">
        <v>609</v>
      </c>
      <c r="C613" t="s">
        <v>996</v>
      </c>
      <c r="D613" t="s">
        <v>1004</v>
      </c>
    </row>
    <row r="614" spans="1:4" x14ac:dyDescent="0.3">
      <c r="A614">
        <v>612</v>
      </c>
      <c r="B614" t="s">
        <v>610</v>
      </c>
      <c r="C614" t="s">
        <v>983</v>
      </c>
      <c r="D614" t="s">
        <v>1005</v>
      </c>
    </row>
    <row r="615" spans="1:4" x14ac:dyDescent="0.3">
      <c r="A615">
        <v>613</v>
      </c>
      <c r="B615" t="s">
        <v>611</v>
      </c>
      <c r="C615" t="s">
        <v>983</v>
      </c>
      <c r="D615" t="s">
        <v>1005</v>
      </c>
    </row>
    <row r="616" spans="1:4" x14ac:dyDescent="0.3">
      <c r="A616">
        <v>614</v>
      </c>
      <c r="B616" t="s">
        <v>612</v>
      </c>
      <c r="C616" t="s">
        <v>987</v>
      </c>
      <c r="D616" t="s">
        <v>1005</v>
      </c>
    </row>
    <row r="617" spans="1:4" x14ac:dyDescent="0.3">
      <c r="A617">
        <v>615</v>
      </c>
      <c r="B617" t="s">
        <v>613</v>
      </c>
      <c r="C617" t="s">
        <v>996</v>
      </c>
      <c r="D617" t="s">
        <v>991</v>
      </c>
    </row>
    <row r="618" spans="1:4" x14ac:dyDescent="0.3">
      <c r="A618">
        <v>616</v>
      </c>
      <c r="B618" t="s">
        <v>614</v>
      </c>
      <c r="C618" t="s">
        <v>983</v>
      </c>
      <c r="D618" t="s">
        <v>991</v>
      </c>
    </row>
    <row r="619" spans="1:4" x14ac:dyDescent="0.3">
      <c r="A619">
        <v>617</v>
      </c>
      <c r="B619" t="s">
        <v>615</v>
      </c>
      <c r="C619" t="s">
        <v>996</v>
      </c>
      <c r="D619" t="s">
        <v>985</v>
      </c>
    </row>
    <row r="620" spans="1:4" x14ac:dyDescent="0.3">
      <c r="A620">
        <v>618</v>
      </c>
      <c r="B620" t="s">
        <v>616</v>
      </c>
      <c r="C620" t="s">
        <v>983</v>
      </c>
      <c r="D620" t="s">
        <v>986</v>
      </c>
    </row>
    <row r="621" spans="1:4" x14ac:dyDescent="0.3">
      <c r="A621">
        <v>619</v>
      </c>
      <c r="B621" t="s">
        <v>617</v>
      </c>
      <c r="C621" t="s">
        <v>989</v>
      </c>
      <c r="D621" t="s">
        <v>985</v>
      </c>
    </row>
    <row r="622" spans="1:4" x14ac:dyDescent="0.3">
      <c r="A622">
        <v>620</v>
      </c>
      <c r="B622" t="s">
        <v>618</v>
      </c>
      <c r="C622" t="s">
        <v>983</v>
      </c>
      <c r="D622" t="s">
        <v>1004</v>
      </c>
    </row>
    <row r="623" spans="1:4" x14ac:dyDescent="0.3">
      <c r="A623">
        <v>621</v>
      </c>
      <c r="B623" t="s">
        <v>619</v>
      </c>
      <c r="C623" t="s">
        <v>983</v>
      </c>
      <c r="D623" t="s">
        <v>999</v>
      </c>
    </row>
    <row r="624" spans="1:4" x14ac:dyDescent="0.3">
      <c r="A624">
        <v>622</v>
      </c>
      <c r="B624" t="s">
        <v>620</v>
      </c>
      <c r="C624" t="s">
        <v>989</v>
      </c>
      <c r="D624" t="s">
        <v>986</v>
      </c>
    </row>
    <row r="625" spans="1:4" x14ac:dyDescent="0.3">
      <c r="A625">
        <v>623</v>
      </c>
      <c r="B625" t="s">
        <v>621</v>
      </c>
      <c r="C625" t="s">
        <v>989</v>
      </c>
      <c r="D625" t="s">
        <v>992</v>
      </c>
    </row>
    <row r="626" spans="1:4" x14ac:dyDescent="0.3">
      <c r="A626">
        <v>624</v>
      </c>
      <c r="B626" t="s">
        <v>622</v>
      </c>
      <c r="C626" t="s">
        <v>983</v>
      </c>
      <c r="D626" t="s">
        <v>994</v>
      </c>
    </row>
    <row r="627" spans="1:4" x14ac:dyDescent="0.3">
      <c r="A627">
        <v>625</v>
      </c>
      <c r="B627" t="s">
        <v>623</v>
      </c>
      <c r="C627" t="s">
        <v>983</v>
      </c>
      <c r="D627" t="s">
        <v>991</v>
      </c>
    </row>
    <row r="628" spans="1:4" x14ac:dyDescent="0.3">
      <c r="A628">
        <v>626</v>
      </c>
      <c r="B628" t="s">
        <v>624</v>
      </c>
      <c r="C628" t="s">
        <v>983</v>
      </c>
      <c r="D628" t="s">
        <v>990</v>
      </c>
    </row>
    <row r="629" spans="1:4" x14ac:dyDescent="0.3">
      <c r="A629">
        <v>627</v>
      </c>
      <c r="B629" t="s">
        <v>625</v>
      </c>
      <c r="C629" t="s">
        <v>983</v>
      </c>
      <c r="D629" t="s">
        <v>1004</v>
      </c>
    </row>
    <row r="630" spans="1:4" x14ac:dyDescent="0.3">
      <c r="A630">
        <v>628</v>
      </c>
      <c r="B630" t="s">
        <v>626</v>
      </c>
      <c r="C630" t="s">
        <v>996</v>
      </c>
      <c r="D630" t="s">
        <v>992</v>
      </c>
    </row>
    <row r="631" spans="1:4" x14ac:dyDescent="0.3">
      <c r="A631">
        <v>629</v>
      </c>
      <c r="B631" t="s">
        <v>627</v>
      </c>
      <c r="C631" t="s">
        <v>989</v>
      </c>
      <c r="D631" t="s">
        <v>999</v>
      </c>
    </row>
    <row r="632" spans="1:4" x14ac:dyDescent="0.3">
      <c r="A632">
        <v>630</v>
      </c>
      <c r="B632" t="s">
        <v>628</v>
      </c>
      <c r="C632" t="s">
        <v>987</v>
      </c>
      <c r="D632" t="s">
        <v>1013</v>
      </c>
    </row>
    <row r="633" spans="1:4" x14ac:dyDescent="0.3">
      <c r="A633">
        <v>631</v>
      </c>
      <c r="B633" t="s">
        <v>629</v>
      </c>
      <c r="C633" t="s">
        <v>983</v>
      </c>
      <c r="D633" t="s">
        <v>991</v>
      </c>
    </row>
    <row r="634" spans="1:4" x14ac:dyDescent="0.3">
      <c r="A634">
        <v>632</v>
      </c>
      <c r="B634" t="s">
        <v>630</v>
      </c>
      <c r="C634" t="s">
        <v>989</v>
      </c>
      <c r="D634" t="s">
        <v>985</v>
      </c>
    </row>
    <row r="635" spans="1:4" x14ac:dyDescent="0.3">
      <c r="A635">
        <v>633</v>
      </c>
      <c r="B635" t="s">
        <v>631</v>
      </c>
      <c r="C635" t="s">
        <v>983</v>
      </c>
      <c r="D635" t="s">
        <v>994</v>
      </c>
    </row>
    <row r="636" spans="1:4" x14ac:dyDescent="0.3">
      <c r="A636">
        <v>634</v>
      </c>
      <c r="B636" t="s">
        <v>632</v>
      </c>
      <c r="C636" t="s">
        <v>996</v>
      </c>
      <c r="D636" t="s">
        <v>990</v>
      </c>
    </row>
    <row r="637" spans="1:4" x14ac:dyDescent="0.3">
      <c r="A637">
        <v>635</v>
      </c>
      <c r="B637" t="s">
        <v>633</v>
      </c>
      <c r="C637" t="s">
        <v>987</v>
      </c>
      <c r="D637" t="s">
        <v>992</v>
      </c>
    </row>
    <row r="638" spans="1:4" x14ac:dyDescent="0.3">
      <c r="A638">
        <v>636</v>
      </c>
      <c r="B638" t="s">
        <v>634</v>
      </c>
      <c r="C638" t="s">
        <v>989</v>
      </c>
      <c r="D638" t="s">
        <v>992</v>
      </c>
    </row>
    <row r="639" spans="1:4" x14ac:dyDescent="0.3">
      <c r="A639">
        <v>637</v>
      </c>
      <c r="B639" t="s">
        <v>635</v>
      </c>
      <c r="C639" t="s">
        <v>983</v>
      </c>
      <c r="D639" t="s">
        <v>991</v>
      </c>
    </row>
    <row r="640" spans="1:4" x14ac:dyDescent="0.3">
      <c r="A640">
        <v>638</v>
      </c>
      <c r="B640" t="s">
        <v>636</v>
      </c>
      <c r="C640" t="s">
        <v>987</v>
      </c>
      <c r="D640" t="s">
        <v>992</v>
      </c>
    </row>
    <row r="641" spans="1:4" x14ac:dyDescent="0.3">
      <c r="A641">
        <v>639</v>
      </c>
      <c r="B641" t="s">
        <v>637</v>
      </c>
      <c r="C641" t="s">
        <v>983</v>
      </c>
      <c r="D641" t="s">
        <v>993</v>
      </c>
    </row>
    <row r="642" spans="1:4" x14ac:dyDescent="0.3">
      <c r="A642">
        <v>640</v>
      </c>
      <c r="B642" t="s">
        <v>638</v>
      </c>
      <c r="C642" t="s">
        <v>996</v>
      </c>
      <c r="D642" t="s">
        <v>998</v>
      </c>
    </row>
    <row r="643" spans="1:4" x14ac:dyDescent="0.3">
      <c r="A643">
        <v>641</v>
      </c>
      <c r="B643" t="s">
        <v>639</v>
      </c>
      <c r="C643" t="s">
        <v>996</v>
      </c>
      <c r="D643" t="s">
        <v>1005</v>
      </c>
    </row>
    <row r="644" spans="1:4" x14ac:dyDescent="0.3">
      <c r="A644">
        <v>642</v>
      </c>
      <c r="B644" t="s">
        <v>640</v>
      </c>
      <c r="C644" t="s">
        <v>996</v>
      </c>
      <c r="D644" t="s">
        <v>992</v>
      </c>
    </row>
    <row r="645" spans="1:4" x14ac:dyDescent="0.3">
      <c r="A645">
        <v>643</v>
      </c>
      <c r="B645" t="s">
        <v>1034</v>
      </c>
      <c r="C645" t="s">
        <v>983</v>
      </c>
      <c r="D645" t="s">
        <v>1005</v>
      </c>
    </row>
    <row r="646" spans="1:4" x14ac:dyDescent="0.3">
      <c r="A646">
        <v>644</v>
      </c>
      <c r="B646" t="s">
        <v>641</v>
      </c>
      <c r="C646" t="s">
        <v>989</v>
      </c>
      <c r="D646" t="s">
        <v>986</v>
      </c>
    </row>
    <row r="647" spans="1:4" x14ac:dyDescent="0.3">
      <c r="A647">
        <v>645</v>
      </c>
      <c r="B647" t="s">
        <v>1035</v>
      </c>
      <c r="C647" t="s">
        <v>989</v>
      </c>
      <c r="D647" t="s">
        <v>1004</v>
      </c>
    </row>
    <row r="648" spans="1:4" x14ac:dyDescent="0.3">
      <c r="A648">
        <v>646</v>
      </c>
      <c r="B648" t="s">
        <v>642</v>
      </c>
      <c r="C648" t="s">
        <v>989</v>
      </c>
      <c r="D648" t="s">
        <v>992</v>
      </c>
    </row>
    <row r="649" spans="1:4" x14ac:dyDescent="0.3">
      <c r="A649">
        <v>647</v>
      </c>
      <c r="B649" t="s">
        <v>643</v>
      </c>
      <c r="C649" t="s">
        <v>989</v>
      </c>
      <c r="D649" t="s">
        <v>992</v>
      </c>
    </row>
    <row r="650" spans="1:4" x14ac:dyDescent="0.3">
      <c r="A650">
        <v>648</v>
      </c>
      <c r="B650" t="s">
        <v>644</v>
      </c>
      <c r="C650" t="s">
        <v>983</v>
      </c>
      <c r="D650" t="s">
        <v>988</v>
      </c>
    </row>
    <row r="651" spans="1:4" x14ac:dyDescent="0.3">
      <c r="A651">
        <v>649</v>
      </c>
      <c r="B651" t="s">
        <v>645</v>
      </c>
      <c r="C651" t="s">
        <v>989</v>
      </c>
      <c r="D651" t="s">
        <v>994</v>
      </c>
    </row>
    <row r="652" spans="1:4" x14ac:dyDescent="0.3">
      <c r="A652">
        <v>650</v>
      </c>
      <c r="B652" t="s">
        <v>646</v>
      </c>
      <c r="C652" t="s">
        <v>987</v>
      </c>
      <c r="D652" t="s">
        <v>991</v>
      </c>
    </row>
    <row r="653" spans="1:4" x14ac:dyDescent="0.3">
      <c r="A653">
        <v>651</v>
      </c>
      <c r="B653" t="s">
        <v>647</v>
      </c>
      <c r="C653" t="s">
        <v>989</v>
      </c>
      <c r="D653" t="s">
        <v>1004</v>
      </c>
    </row>
    <row r="654" spans="1:4" x14ac:dyDescent="0.3">
      <c r="A654">
        <v>652</v>
      </c>
      <c r="B654" t="s">
        <v>648</v>
      </c>
      <c r="C654" t="s">
        <v>987</v>
      </c>
      <c r="D654" t="s">
        <v>1000</v>
      </c>
    </row>
    <row r="655" spans="1:4" x14ac:dyDescent="0.3">
      <c r="A655">
        <v>653</v>
      </c>
      <c r="B655" t="s">
        <v>649</v>
      </c>
      <c r="C655" t="s">
        <v>983</v>
      </c>
      <c r="D655" t="s">
        <v>1001</v>
      </c>
    </row>
    <row r="656" spans="1:4" x14ac:dyDescent="0.3">
      <c r="A656">
        <v>654</v>
      </c>
      <c r="B656" t="s">
        <v>650</v>
      </c>
      <c r="C656" t="s">
        <v>996</v>
      </c>
      <c r="D656" t="s">
        <v>993</v>
      </c>
    </row>
    <row r="657" spans="1:4" x14ac:dyDescent="0.3">
      <c r="A657">
        <v>655</v>
      </c>
      <c r="B657" t="s">
        <v>651</v>
      </c>
      <c r="C657" t="s">
        <v>989</v>
      </c>
      <c r="D657" t="s">
        <v>1005</v>
      </c>
    </row>
    <row r="658" spans="1:4" x14ac:dyDescent="0.3">
      <c r="A658">
        <v>656</v>
      </c>
      <c r="B658" t="s">
        <v>652</v>
      </c>
      <c r="C658" t="s">
        <v>996</v>
      </c>
      <c r="D658" t="s">
        <v>1004</v>
      </c>
    </row>
    <row r="659" spans="1:4" x14ac:dyDescent="0.3">
      <c r="A659">
        <v>657</v>
      </c>
      <c r="B659" t="s">
        <v>653</v>
      </c>
      <c r="C659" t="s">
        <v>987</v>
      </c>
      <c r="D659" t="s">
        <v>1004</v>
      </c>
    </row>
    <row r="660" spans="1:4" x14ac:dyDescent="0.3">
      <c r="A660">
        <v>658</v>
      </c>
      <c r="B660" t="s">
        <v>654</v>
      </c>
      <c r="C660" t="s">
        <v>996</v>
      </c>
      <c r="D660" t="s">
        <v>999</v>
      </c>
    </row>
    <row r="661" spans="1:4" x14ac:dyDescent="0.3">
      <c r="A661">
        <v>659</v>
      </c>
      <c r="B661" t="s">
        <v>655</v>
      </c>
      <c r="C661" t="s">
        <v>983</v>
      </c>
      <c r="D661" t="s">
        <v>997</v>
      </c>
    </row>
    <row r="662" spans="1:4" x14ac:dyDescent="0.3">
      <c r="A662">
        <v>660</v>
      </c>
      <c r="B662" t="s">
        <v>656</v>
      </c>
      <c r="C662" t="s">
        <v>989</v>
      </c>
      <c r="D662" t="s">
        <v>986</v>
      </c>
    </row>
    <row r="663" spans="1:4" x14ac:dyDescent="0.3">
      <c r="A663">
        <v>661</v>
      </c>
      <c r="B663" t="s">
        <v>657</v>
      </c>
      <c r="C663" t="s">
        <v>989</v>
      </c>
      <c r="D663" t="s">
        <v>999</v>
      </c>
    </row>
    <row r="664" spans="1:4" x14ac:dyDescent="0.3">
      <c r="A664">
        <v>662</v>
      </c>
      <c r="B664" t="s">
        <v>658</v>
      </c>
      <c r="C664" t="s">
        <v>989</v>
      </c>
      <c r="D664" t="s">
        <v>990</v>
      </c>
    </row>
    <row r="665" spans="1:4" x14ac:dyDescent="0.3">
      <c r="A665">
        <v>663</v>
      </c>
      <c r="B665" t="s">
        <v>659</v>
      </c>
      <c r="C665" t="s">
        <v>987</v>
      </c>
      <c r="D665" t="s">
        <v>994</v>
      </c>
    </row>
    <row r="666" spans="1:4" x14ac:dyDescent="0.3">
      <c r="A666">
        <v>664</v>
      </c>
      <c r="B666" t="s">
        <v>660</v>
      </c>
      <c r="C666" t="s">
        <v>983</v>
      </c>
      <c r="D666" t="s">
        <v>990</v>
      </c>
    </row>
    <row r="667" spans="1:4" x14ac:dyDescent="0.3">
      <c r="A667">
        <v>665</v>
      </c>
      <c r="B667" t="s">
        <v>661</v>
      </c>
      <c r="C667" t="s">
        <v>996</v>
      </c>
      <c r="D667" t="s">
        <v>1007</v>
      </c>
    </row>
    <row r="668" spans="1:4" x14ac:dyDescent="0.3">
      <c r="A668">
        <v>666</v>
      </c>
      <c r="B668" t="s">
        <v>662</v>
      </c>
      <c r="C668" t="s">
        <v>987</v>
      </c>
      <c r="D668" t="s">
        <v>999</v>
      </c>
    </row>
    <row r="669" spans="1:4" x14ac:dyDescent="0.3">
      <c r="A669">
        <v>667</v>
      </c>
      <c r="B669" t="s">
        <v>663</v>
      </c>
      <c r="C669" t="s">
        <v>989</v>
      </c>
      <c r="D669" t="s">
        <v>993</v>
      </c>
    </row>
    <row r="670" spans="1:4" x14ac:dyDescent="0.3">
      <c r="A670">
        <v>668</v>
      </c>
      <c r="B670" t="s">
        <v>664</v>
      </c>
      <c r="C670" t="s">
        <v>987</v>
      </c>
      <c r="D670" t="s">
        <v>999</v>
      </c>
    </row>
    <row r="671" spans="1:4" x14ac:dyDescent="0.3">
      <c r="A671">
        <v>669</v>
      </c>
      <c r="B671" t="s">
        <v>665</v>
      </c>
      <c r="C671" t="s">
        <v>983</v>
      </c>
      <c r="D671" t="s">
        <v>994</v>
      </c>
    </row>
    <row r="672" spans="1:4" x14ac:dyDescent="0.3">
      <c r="A672">
        <v>670</v>
      </c>
      <c r="B672" t="s">
        <v>666</v>
      </c>
      <c r="C672" t="s">
        <v>983</v>
      </c>
      <c r="D672" t="s">
        <v>1004</v>
      </c>
    </row>
    <row r="673" spans="1:4" x14ac:dyDescent="0.3">
      <c r="A673">
        <v>671</v>
      </c>
      <c r="B673" t="s">
        <v>667</v>
      </c>
      <c r="C673" t="s">
        <v>989</v>
      </c>
      <c r="D673" t="s">
        <v>998</v>
      </c>
    </row>
    <row r="674" spans="1:4" x14ac:dyDescent="0.3">
      <c r="A674">
        <v>672</v>
      </c>
      <c r="B674" t="s">
        <v>668</v>
      </c>
      <c r="C674" t="s">
        <v>987</v>
      </c>
      <c r="D674" t="s">
        <v>992</v>
      </c>
    </row>
    <row r="675" spans="1:4" x14ac:dyDescent="0.3">
      <c r="A675">
        <v>673</v>
      </c>
      <c r="B675" t="s">
        <v>669</v>
      </c>
      <c r="C675" t="s">
        <v>996</v>
      </c>
      <c r="D675" t="s">
        <v>986</v>
      </c>
    </row>
    <row r="676" spans="1:4" x14ac:dyDescent="0.3">
      <c r="A676">
        <v>674</v>
      </c>
      <c r="B676" t="s">
        <v>670</v>
      </c>
      <c r="C676" t="s">
        <v>987</v>
      </c>
      <c r="D676" t="s">
        <v>997</v>
      </c>
    </row>
    <row r="677" spans="1:4" x14ac:dyDescent="0.3">
      <c r="A677">
        <v>675</v>
      </c>
      <c r="B677" t="s">
        <v>671</v>
      </c>
      <c r="C677" t="s">
        <v>987</v>
      </c>
      <c r="D677" t="s">
        <v>1005</v>
      </c>
    </row>
    <row r="678" spans="1:4" x14ac:dyDescent="0.3">
      <c r="A678">
        <v>676</v>
      </c>
      <c r="B678" t="s">
        <v>672</v>
      </c>
      <c r="C678" t="s">
        <v>996</v>
      </c>
      <c r="D678" t="s">
        <v>999</v>
      </c>
    </row>
    <row r="679" spans="1:4" x14ac:dyDescent="0.3">
      <c r="A679">
        <v>677</v>
      </c>
      <c r="B679" t="s">
        <v>673</v>
      </c>
      <c r="C679" t="s">
        <v>996</v>
      </c>
      <c r="D679" t="s">
        <v>991</v>
      </c>
    </row>
    <row r="680" spans="1:4" x14ac:dyDescent="0.3">
      <c r="A680">
        <v>678</v>
      </c>
      <c r="B680" t="s">
        <v>674</v>
      </c>
      <c r="C680" t="s">
        <v>987</v>
      </c>
      <c r="D680" t="s">
        <v>991</v>
      </c>
    </row>
    <row r="681" spans="1:4" x14ac:dyDescent="0.3">
      <c r="A681">
        <v>679</v>
      </c>
      <c r="B681" t="s">
        <v>675</v>
      </c>
      <c r="C681" t="s">
        <v>987</v>
      </c>
      <c r="D681" t="s">
        <v>998</v>
      </c>
    </row>
    <row r="682" spans="1:4" x14ac:dyDescent="0.3">
      <c r="A682">
        <v>680</v>
      </c>
      <c r="B682" t="s">
        <v>676</v>
      </c>
      <c r="C682" t="s">
        <v>989</v>
      </c>
      <c r="D682" t="s">
        <v>986</v>
      </c>
    </row>
    <row r="683" spans="1:4" x14ac:dyDescent="0.3">
      <c r="A683">
        <v>681</v>
      </c>
      <c r="B683" t="s">
        <v>677</v>
      </c>
      <c r="C683" t="s">
        <v>987</v>
      </c>
      <c r="D683" t="s">
        <v>990</v>
      </c>
    </row>
    <row r="684" spans="1:4" x14ac:dyDescent="0.3">
      <c r="A684">
        <v>682</v>
      </c>
      <c r="B684" t="s">
        <v>678</v>
      </c>
      <c r="C684" t="s">
        <v>983</v>
      </c>
      <c r="D684" t="s">
        <v>1004</v>
      </c>
    </row>
    <row r="685" spans="1:4" x14ac:dyDescent="0.3">
      <c r="A685">
        <v>683</v>
      </c>
      <c r="B685" t="s">
        <v>679</v>
      </c>
      <c r="C685" t="s">
        <v>983</v>
      </c>
      <c r="D685" t="s">
        <v>990</v>
      </c>
    </row>
    <row r="686" spans="1:4" x14ac:dyDescent="0.3">
      <c r="A686">
        <v>684</v>
      </c>
      <c r="B686" t="s">
        <v>680</v>
      </c>
      <c r="C686" t="s">
        <v>983</v>
      </c>
      <c r="D686" t="s">
        <v>988</v>
      </c>
    </row>
    <row r="687" spans="1:4" x14ac:dyDescent="0.3">
      <c r="A687">
        <v>685</v>
      </c>
      <c r="B687" t="s">
        <v>681</v>
      </c>
      <c r="C687" t="s">
        <v>983</v>
      </c>
      <c r="D687" t="s">
        <v>988</v>
      </c>
    </row>
    <row r="688" spans="1:4" x14ac:dyDescent="0.3">
      <c r="A688">
        <v>686</v>
      </c>
      <c r="B688" t="s">
        <v>682</v>
      </c>
      <c r="C688" t="s">
        <v>989</v>
      </c>
      <c r="D688" t="s">
        <v>999</v>
      </c>
    </row>
    <row r="689" spans="1:4" x14ac:dyDescent="0.3">
      <c r="A689">
        <v>687</v>
      </c>
      <c r="B689" t="s">
        <v>683</v>
      </c>
      <c r="C689" t="s">
        <v>989</v>
      </c>
      <c r="D689" t="s">
        <v>1001</v>
      </c>
    </row>
    <row r="690" spans="1:4" x14ac:dyDescent="0.3">
      <c r="A690">
        <v>688</v>
      </c>
      <c r="B690" t="s">
        <v>684</v>
      </c>
      <c r="C690" t="s">
        <v>983</v>
      </c>
      <c r="D690" t="s">
        <v>997</v>
      </c>
    </row>
    <row r="691" spans="1:4" x14ac:dyDescent="0.3">
      <c r="A691">
        <v>689</v>
      </c>
      <c r="B691" t="s">
        <v>685</v>
      </c>
      <c r="C691" t="s">
        <v>987</v>
      </c>
      <c r="D691" t="s">
        <v>999</v>
      </c>
    </row>
    <row r="692" spans="1:4" x14ac:dyDescent="0.3">
      <c r="A692">
        <v>690</v>
      </c>
      <c r="B692" t="s">
        <v>686</v>
      </c>
      <c r="C692" t="s">
        <v>983</v>
      </c>
      <c r="D692" t="s">
        <v>1001</v>
      </c>
    </row>
    <row r="693" spans="1:4" x14ac:dyDescent="0.3">
      <c r="A693">
        <v>691</v>
      </c>
      <c r="B693" t="s">
        <v>687</v>
      </c>
      <c r="C693" t="s">
        <v>996</v>
      </c>
      <c r="D693" t="s">
        <v>1000</v>
      </c>
    </row>
    <row r="694" spans="1:4" x14ac:dyDescent="0.3">
      <c r="A694">
        <v>692</v>
      </c>
      <c r="B694" t="s">
        <v>688</v>
      </c>
      <c r="C694" t="s">
        <v>983</v>
      </c>
      <c r="D694" t="s">
        <v>990</v>
      </c>
    </row>
    <row r="695" spans="1:4" x14ac:dyDescent="0.3">
      <c r="A695">
        <v>693</v>
      </c>
      <c r="B695" t="s">
        <v>689</v>
      </c>
      <c r="C695" t="s">
        <v>983</v>
      </c>
      <c r="D695" t="s">
        <v>1004</v>
      </c>
    </row>
    <row r="696" spans="1:4" x14ac:dyDescent="0.3">
      <c r="A696">
        <v>694</v>
      </c>
      <c r="B696" t="s">
        <v>690</v>
      </c>
      <c r="C696" t="s">
        <v>983</v>
      </c>
      <c r="D696" t="s">
        <v>998</v>
      </c>
    </row>
    <row r="697" spans="1:4" x14ac:dyDescent="0.3">
      <c r="A697">
        <v>695</v>
      </c>
      <c r="B697" t="s">
        <v>691</v>
      </c>
      <c r="C697" t="s">
        <v>996</v>
      </c>
      <c r="D697" t="s">
        <v>986</v>
      </c>
    </row>
    <row r="698" spans="1:4" x14ac:dyDescent="0.3">
      <c r="A698">
        <v>696</v>
      </c>
      <c r="B698" t="s">
        <v>692</v>
      </c>
      <c r="C698" t="s">
        <v>996</v>
      </c>
      <c r="D698" t="s">
        <v>1005</v>
      </c>
    </row>
    <row r="699" spans="1:4" x14ac:dyDescent="0.3">
      <c r="A699">
        <v>697</v>
      </c>
      <c r="B699" t="s">
        <v>693</v>
      </c>
      <c r="C699" t="s">
        <v>989</v>
      </c>
      <c r="D699" t="s">
        <v>994</v>
      </c>
    </row>
    <row r="700" spans="1:4" x14ac:dyDescent="0.3">
      <c r="A700">
        <v>698</v>
      </c>
      <c r="B700" t="s">
        <v>694</v>
      </c>
      <c r="C700" t="s">
        <v>987</v>
      </c>
      <c r="D700" t="s">
        <v>1001</v>
      </c>
    </row>
    <row r="701" spans="1:4" x14ac:dyDescent="0.3">
      <c r="A701">
        <v>699</v>
      </c>
      <c r="B701" t="s">
        <v>695</v>
      </c>
      <c r="C701" t="s">
        <v>987</v>
      </c>
      <c r="D701" t="s">
        <v>994</v>
      </c>
    </row>
    <row r="702" spans="1:4" x14ac:dyDescent="0.3">
      <c r="A702">
        <v>700</v>
      </c>
      <c r="B702" t="s">
        <v>696</v>
      </c>
      <c r="C702" t="s">
        <v>989</v>
      </c>
      <c r="D702" t="s">
        <v>1018</v>
      </c>
    </row>
    <row r="703" spans="1:4" x14ac:dyDescent="0.3">
      <c r="A703">
        <v>701</v>
      </c>
      <c r="B703" t="s">
        <v>697</v>
      </c>
      <c r="C703" t="s">
        <v>996</v>
      </c>
      <c r="D703" t="s">
        <v>1004</v>
      </c>
    </row>
    <row r="704" spans="1:4" x14ac:dyDescent="0.3">
      <c r="A704">
        <v>702</v>
      </c>
      <c r="B704" t="s">
        <v>698</v>
      </c>
      <c r="C704" t="s">
        <v>983</v>
      </c>
      <c r="D704" t="s">
        <v>999</v>
      </c>
    </row>
    <row r="705" spans="1:4" x14ac:dyDescent="0.3">
      <c r="A705">
        <v>703</v>
      </c>
      <c r="B705" t="s">
        <v>699</v>
      </c>
      <c r="C705" t="s">
        <v>996</v>
      </c>
      <c r="D705" t="s">
        <v>1005</v>
      </c>
    </row>
    <row r="706" spans="1:4" x14ac:dyDescent="0.3">
      <c r="A706">
        <v>704</v>
      </c>
      <c r="B706" t="s">
        <v>700</v>
      </c>
      <c r="C706" t="s">
        <v>989</v>
      </c>
      <c r="D706" t="s">
        <v>1002</v>
      </c>
    </row>
    <row r="707" spans="1:4" x14ac:dyDescent="0.3">
      <c r="A707">
        <v>705</v>
      </c>
      <c r="B707" t="s">
        <v>701</v>
      </c>
      <c r="C707" t="s">
        <v>983</v>
      </c>
      <c r="D707" t="s">
        <v>990</v>
      </c>
    </row>
    <row r="708" spans="1:4" x14ac:dyDescent="0.3">
      <c r="A708">
        <v>706</v>
      </c>
      <c r="B708" t="s">
        <v>702</v>
      </c>
      <c r="C708" t="s">
        <v>989</v>
      </c>
      <c r="D708" t="s">
        <v>1000</v>
      </c>
    </row>
    <row r="709" spans="1:4" x14ac:dyDescent="0.3">
      <c r="A709">
        <v>707</v>
      </c>
      <c r="B709" t="s">
        <v>703</v>
      </c>
      <c r="C709" t="s">
        <v>983</v>
      </c>
      <c r="D709" t="s">
        <v>1002</v>
      </c>
    </row>
    <row r="710" spans="1:4" x14ac:dyDescent="0.3">
      <c r="A710">
        <v>708</v>
      </c>
      <c r="B710" t="s">
        <v>704</v>
      </c>
      <c r="C710" t="s">
        <v>983</v>
      </c>
      <c r="D710" t="s">
        <v>986</v>
      </c>
    </row>
    <row r="711" spans="1:4" x14ac:dyDescent="0.3">
      <c r="A711">
        <v>709</v>
      </c>
      <c r="B711" t="s">
        <v>705</v>
      </c>
      <c r="C711" t="s">
        <v>983</v>
      </c>
      <c r="D711" t="s">
        <v>1002</v>
      </c>
    </row>
    <row r="712" spans="1:4" x14ac:dyDescent="0.3">
      <c r="A712">
        <v>710</v>
      </c>
      <c r="B712" t="s">
        <v>706</v>
      </c>
      <c r="C712" t="s">
        <v>987</v>
      </c>
      <c r="D712" t="s">
        <v>1004</v>
      </c>
    </row>
    <row r="713" spans="1:4" x14ac:dyDescent="0.3">
      <c r="A713">
        <v>711</v>
      </c>
      <c r="B713" t="s">
        <v>707</v>
      </c>
      <c r="C713" t="s">
        <v>989</v>
      </c>
      <c r="D713" t="s">
        <v>994</v>
      </c>
    </row>
    <row r="714" spans="1:4" x14ac:dyDescent="0.3">
      <c r="A714">
        <v>712</v>
      </c>
      <c r="B714" t="s">
        <v>708</v>
      </c>
      <c r="C714" t="s">
        <v>996</v>
      </c>
      <c r="D714" t="s">
        <v>993</v>
      </c>
    </row>
    <row r="715" spans="1:4" x14ac:dyDescent="0.3">
      <c r="A715">
        <v>713</v>
      </c>
      <c r="B715" t="s">
        <v>709</v>
      </c>
      <c r="C715" t="s">
        <v>996</v>
      </c>
      <c r="D715" t="s">
        <v>1000</v>
      </c>
    </row>
    <row r="716" spans="1:4" x14ac:dyDescent="0.3">
      <c r="A716">
        <v>714</v>
      </c>
      <c r="B716" t="s">
        <v>710</v>
      </c>
      <c r="C716" t="s">
        <v>989</v>
      </c>
      <c r="D716" t="s">
        <v>992</v>
      </c>
    </row>
    <row r="717" spans="1:4" x14ac:dyDescent="0.3">
      <c r="A717">
        <v>715</v>
      </c>
      <c r="B717" t="s">
        <v>711</v>
      </c>
      <c r="C717" t="s">
        <v>987</v>
      </c>
      <c r="D717" t="s">
        <v>990</v>
      </c>
    </row>
    <row r="718" spans="1:4" x14ac:dyDescent="0.3">
      <c r="A718">
        <v>716</v>
      </c>
      <c r="B718" t="s">
        <v>712</v>
      </c>
      <c r="C718" t="s">
        <v>987</v>
      </c>
      <c r="D718" t="s">
        <v>993</v>
      </c>
    </row>
    <row r="719" spans="1:4" x14ac:dyDescent="0.3">
      <c r="A719">
        <v>717</v>
      </c>
      <c r="B719" t="s">
        <v>713</v>
      </c>
      <c r="C719" t="s">
        <v>996</v>
      </c>
      <c r="D719" t="s">
        <v>990</v>
      </c>
    </row>
    <row r="720" spans="1:4" x14ac:dyDescent="0.3">
      <c r="A720">
        <v>718</v>
      </c>
      <c r="B720" t="s">
        <v>714</v>
      </c>
      <c r="C720" t="s">
        <v>996</v>
      </c>
      <c r="D720" t="s">
        <v>998</v>
      </c>
    </row>
    <row r="721" spans="1:4" x14ac:dyDescent="0.3">
      <c r="A721">
        <v>719</v>
      </c>
      <c r="B721" t="s">
        <v>715</v>
      </c>
      <c r="C721" t="s">
        <v>983</v>
      </c>
      <c r="D721" t="s">
        <v>1005</v>
      </c>
    </row>
    <row r="722" spans="1:4" x14ac:dyDescent="0.3">
      <c r="A722">
        <v>720</v>
      </c>
      <c r="B722" t="s">
        <v>716</v>
      </c>
      <c r="C722" t="s">
        <v>983</v>
      </c>
      <c r="D722" t="s">
        <v>998</v>
      </c>
    </row>
    <row r="723" spans="1:4" x14ac:dyDescent="0.3">
      <c r="A723">
        <v>721</v>
      </c>
      <c r="B723" t="s">
        <v>717</v>
      </c>
      <c r="C723" t="s">
        <v>989</v>
      </c>
      <c r="D723" t="s">
        <v>999</v>
      </c>
    </row>
    <row r="724" spans="1:4" x14ac:dyDescent="0.3">
      <c r="A724">
        <v>722</v>
      </c>
      <c r="B724" t="s">
        <v>1036</v>
      </c>
      <c r="C724" t="s">
        <v>987</v>
      </c>
      <c r="D724" t="s">
        <v>997</v>
      </c>
    </row>
    <row r="725" spans="1:4" x14ac:dyDescent="0.3">
      <c r="A725">
        <v>723</v>
      </c>
      <c r="B725" t="s">
        <v>718</v>
      </c>
      <c r="C725" t="s">
        <v>987</v>
      </c>
      <c r="D725" t="s">
        <v>1005</v>
      </c>
    </row>
    <row r="726" spans="1:4" x14ac:dyDescent="0.3">
      <c r="A726">
        <v>724</v>
      </c>
      <c r="B726" t="s">
        <v>1037</v>
      </c>
      <c r="C726" t="s">
        <v>989</v>
      </c>
      <c r="D726" t="s">
        <v>1005</v>
      </c>
    </row>
    <row r="727" spans="1:4" x14ac:dyDescent="0.3">
      <c r="A727">
        <v>725</v>
      </c>
      <c r="B727" t="s">
        <v>719</v>
      </c>
      <c r="C727" t="s">
        <v>987</v>
      </c>
      <c r="D727" t="s">
        <v>986</v>
      </c>
    </row>
    <row r="728" spans="1:4" x14ac:dyDescent="0.3">
      <c r="A728">
        <v>726</v>
      </c>
      <c r="B728" t="s">
        <v>720</v>
      </c>
      <c r="C728" t="s">
        <v>996</v>
      </c>
      <c r="D728" t="s">
        <v>990</v>
      </c>
    </row>
    <row r="729" spans="1:4" x14ac:dyDescent="0.3">
      <c r="A729">
        <v>727</v>
      </c>
      <c r="B729" t="s">
        <v>721</v>
      </c>
      <c r="C729" t="s">
        <v>983</v>
      </c>
      <c r="D729" t="s">
        <v>1004</v>
      </c>
    </row>
    <row r="730" spans="1:4" x14ac:dyDescent="0.3">
      <c r="A730">
        <v>728</v>
      </c>
      <c r="B730" t="s">
        <v>722</v>
      </c>
      <c r="C730" t="s">
        <v>983</v>
      </c>
      <c r="D730" t="s">
        <v>1000</v>
      </c>
    </row>
    <row r="731" spans="1:4" x14ac:dyDescent="0.3">
      <c r="A731">
        <v>729</v>
      </c>
      <c r="B731" t="s">
        <v>723</v>
      </c>
      <c r="C731" t="s">
        <v>996</v>
      </c>
      <c r="D731" t="s">
        <v>986</v>
      </c>
    </row>
    <row r="732" spans="1:4" x14ac:dyDescent="0.3">
      <c r="A732">
        <v>730</v>
      </c>
      <c r="B732" t="s">
        <v>724</v>
      </c>
      <c r="C732" t="s">
        <v>987</v>
      </c>
      <c r="D732" t="s">
        <v>985</v>
      </c>
    </row>
    <row r="733" spans="1:4" x14ac:dyDescent="0.3">
      <c r="A733">
        <v>731</v>
      </c>
      <c r="B733" t="s">
        <v>725</v>
      </c>
      <c r="C733" t="s">
        <v>983</v>
      </c>
      <c r="D733" t="s">
        <v>998</v>
      </c>
    </row>
    <row r="734" spans="1:4" x14ac:dyDescent="0.3">
      <c r="A734">
        <v>732</v>
      </c>
      <c r="B734" t="s">
        <v>726</v>
      </c>
      <c r="C734" t="s">
        <v>989</v>
      </c>
      <c r="D734" t="s">
        <v>994</v>
      </c>
    </row>
    <row r="735" spans="1:4" x14ac:dyDescent="0.3">
      <c r="A735">
        <v>733</v>
      </c>
      <c r="B735" t="s">
        <v>727</v>
      </c>
      <c r="C735" t="s">
        <v>996</v>
      </c>
      <c r="D735" t="s">
        <v>997</v>
      </c>
    </row>
    <row r="736" spans="1:4" x14ac:dyDescent="0.3">
      <c r="A736">
        <v>734</v>
      </c>
      <c r="B736" t="s">
        <v>728</v>
      </c>
      <c r="C736" t="s">
        <v>983</v>
      </c>
      <c r="D736" t="s">
        <v>1000</v>
      </c>
    </row>
    <row r="737" spans="1:4" x14ac:dyDescent="0.3">
      <c r="A737">
        <v>735</v>
      </c>
      <c r="B737" t="s">
        <v>729</v>
      </c>
      <c r="C737" t="s">
        <v>987</v>
      </c>
      <c r="D737" t="s">
        <v>1038</v>
      </c>
    </row>
    <row r="738" spans="1:4" x14ac:dyDescent="0.3">
      <c r="A738">
        <v>736</v>
      </c>
      <c r="B738" t="s">
        <v>730</v>
      </c>
      <c r="C738" t="s">
        <v>987</v>
      </c>
      <c r="D738" t="s">
        <v>985</v>
      </c>
    </row>
    <row r="739" spans="1:4" x14ac:dyDescent="0.3">
      <c r="A739">
        <v>737</v>
      </c>
      <c r="B739" t="s">
        <v>731</v>
      </c>
      <c r="C739" t="s">
        <v>983</v>
      </c>
      <c r="D739" t="s">
        <v>1000</v>
      </c>
    </row>
    <row r="740" spans="1:4" x14ac:dyDescent="0.3">
      <c r="A740">
        <v>738</v>
      </c>
      <c r="B740" t="s">
        <v>732</v>
      </c>
      <c r="C740" t="s">
        <v>996</v>
      </c>
      <c r="D740" t="s">
        <v>986</v>
      </c>
    </row>
    <row r="741" spans="1:4" x14ac:dyDescent="0.3">
      <c r="A741">
        <v>739</v>
      </c>
      <c r="B741" t="s">
        <v>733</v>
      </c>
      <c r="C741" t="s">
        <v>983</v>
      </c>
      <c r="D741" t="s">
        <v>986</v>
      </c>
    </row>
    <row r="742" spans="1:4" x14ac:dyDescent="0.3">
      <c r="A742">
        <v>740</v>
      </c>
      <c r="B742" t="s">
        <v>734</v>
      </c>
      <c r="C742" t="s">
        <v>996</v>
      </c>
      <c r="D742" t="s">
        <v>1000</v>
      </c>
    </row>
    <row r="743" spans="1:4" x14ac:dyDescent="0.3">
      <c r="A743">
        <v>741</v>
      </c>
      <c r="B743" t="s">
        <v>735</v>
      </c>
      <c r="C743" t="s">
        <v>987</v>
      </c>
      <c r="D743" t="s">
        <v>998</v>
      </c>
    </row>
    <row r="744" spans="1:4" x14ac:dyDescent="0.3">
      <c r="A744">
        <v>742</v>
      </c>
      <c r="B744" t="s">
        <v>736</v>
      </c>
      <c r="C744" t="s">
        <v>987</v>
      </c>
      <c r="D744" t="s">
        <v>992</v>
      </c>
    </row>
    <row r="745" spans="1:4" x14ac:dyDescent="0.3">
      <c r="A745">
        <v>743</v>
      </c>
      <c r="B745" t="s">
        <v>737</v>
      </c>
      <c r="C745" t="s">
        <v>996</v>
      </c>
      <c r="D745" t="s">
        <v>991</v>
      </c>
    </row>
    <row r="746" spans="1:4" x14ac:dyDescent="0.3">
      <c r="A746">
        <v>744</v>
      </c>
      <c r="B746" t="s">
        <v>738</v>
      </c>
      <c r="C746" t="s">
        <v>996</v>
      </c>
      <c r="D746" t="s">
        <v>990</v>
      </c>
    </row>
    <row r="747" spans="1:4" x14ac:dyDescent="0.3">
      <c r="A747">
        <v>745</v>
      </c>
      <c r="B747" t="s">
        <v>739</v>
      </c>
      <c r="C747" t="s">
        <v>983</v>
      </c>
      <c r="D747" t="s">
        <v>998</v>
      </c>
    </row>
    <row r="748" spans="1:4" x14ac:dyDescent="0.3">
      <c r="A748">
        <v>746</v>
      </c>
      <c r="B748" t="s">
        <v>740</v>
      </c>
      <c r="C748" t="s">
        <v>983</v>
      </c>
      <c r="D748" t="s">
        <v>994</v>
      </c>
    </row>
    <row r="749" spans="1:4" x14ac:dyDescent="0.3">
      <c r="A749">
        <v>747</v>
      </c>
      <c r="B749" t="s">
        <v>741</v>
      </c>
      <c r="C749" t="s">
        <v>987</v>
      </c>
      <c r="D749" t="s">
        <v>992</v>
      </c>
    </row>
    <row r="750" spans="1:4" x14ac:dyDescent="0.3">
      <c r="A750">
        <v>748</v>
      </c>
      <c r="B750" t="s">
        <v>742</v>
      </c>
      <c r="C750" t="s">
        <v>989</v>
      </c>
      <c r="D750" t="s">
        <v>994</v>
      </c>
    </row>
    <row r="751" spans="1:4" x14ac:dyDescent="0.3">
      <c r="A751">
        <v>749</v>
      </c>
      <c r="B751" t="s">
        <v>743</v>
      </c>
      <c r="C751" t="s">
        <v>987</v>
      </c>
      <c r="D751" t="s">
        <v>1001</v>
      </c>
    </row>
    <row r="752" spans="1:4" x14ac:dyDescent="0.3">
      <c r="A752">
        <v>750</v>
      </c>
      <c r="B752" t="s">
        <v>744</v>
      </c>
      <c r="C752" t="s">
        <v>987</v>
      </c>
      <c r="D752" t="s">
        <v>990</v>
      </c>
    </row>
    <row r="753" spans="1:4" x14ac:dyDescent="0.3">
      <c r="A753">
        <v>751</v>
      </c>
      <c r="B753" t="s">
        <v>745</v>
      </c>
      <c r="C753" t="s">
        <v>983</v>
      </c>
      <c r="D753" t="s">
        <v>988</v>
      </c>
    </row>
    <row r="754" spans="1:4" x14ac:dyDescent="0.3">
      <c r="A754">
        <v>752</v>
      </c>
      <c r="B754" t="s">
        <v>746</v>
      </c>
      <c r="C754" t="s">
        <v>996</v>
      </c>
      <c r="D754" t="s">
        <v>999</v>
      </c>
    </row>
    <row r="755" spans="1:4" x14ac:dyDescent="0.3">
      <c r="A755">
        <v>753</v>
      </c>
      <c r="B755" t="s">
        <v>747</v>
      </c>
      <c r="C755" t="s">
        <v>987</v>
      </c>
      <c r="D755" t="s">
        <v>998</v>
      </c>
    </row>
    <row r="756" spans="1:4" x14ac:dyDescent="0.3">
      <c r="A756">
        <v>754</v>
      </c>
      <c r="B756" t="s">
        <v>748</v>
      </c>
      <c r="C756" t="s">
        <v>983</v>
      </c>
      <c r="D756" t="s">
        <v>1002</v>
      </c>
    </row>
    <row r="757" spans="1:4" x14ac:dyDescent="0.3">
      <c r="A757">
        <v>755</v>
      </c>
      <c r="B757" t="s">
        <v>1039</v>
      </c>
      <c r="C757" t="s">
        <v>983</v>
      </c>
      <c r="D757" t="s">
        <v>988</v>
      </c>
    </row>
    <row r="758" spans="1:4" x14ac:dyDescent="0.3">
      <c r="A758">
        <v>756</v>
      </c>
      <c r="B758" t="s">
        <v>749</v>
      </c>
      <c r="C758" t="s">
        <v>996</v>
      </c>
      <c r="D758" t="s">
        <v>993</v>
      </c>
    </row>
    <row r="759" spans="1:4" x14ac:dyDescent="0.3">
      <c r="A759">
        <v>757</v>
      </c>
      <c r="B759" t="s">
        <v>750</v>
      </c>
      <c r="C759" t="s">
        <v>987</v>
      </c>
      <c r="D759" t="s">
        <v>997</v>
      </c>
    </row>
    <row r="760" spans="1:4" x14ac:dyDescent="0.3">
      <c r="A760">
        <v>758</v>
      </c>
      <c r="B760" t="s">
        <v>1040</v>
      </c>
      <c r="C760" t="s">
        <v>996</v>
      </c>
      <c r="D760" t="s">
        <v>1001</v>
      </c>
    </row>
    <row r="761" spans="1:4" x14ac:dyDescent="0.3">
      <c r="A761">
        <v>759</v>
      </c>
      <c r="B761" t="s">
        <v>751</v>
      </c>
      <c r="C761" t="s">
        <v>996</v>
      </c>
      <c r="D761" t="s">
        <v>1000</v>
      </c>
    </row>
    <row r="762" spans="1:4" x14ac:dyDescent="0.3">
      <c r="A762">
        <v>760</v>
      </c>
      <c r="B762" t="s">
        <v>1041</v>
      </c>
      <c r="C762" t="s">
        <v>996</v>
      </c>
      <c r="D762" t="s">
        <v>997</v>
      </c>
    </row>
    <row r="763" spans="1:4" x14ac:dyDescent="0.3">
      <c r="A763">
        <v>761</v>
      </c>
      <c r="B763" t="s">
        <v>752</v>
      </c>
      <c r="C763" t="s">
        <v>987</v>
      </c>
      <c r="D763" t="s">
        <v>990</v>
      </c>
    </row>
    <row r="764" spans="1:4" x14ac:dyDescent="0.3">
      <c r="A764">
        <v>762</v>
      </c>
      <c r="B764" t="s">
        <v>753</v>
      </c>
      <c r="C764" t="s">
        <v>996</v>
      </c>
      <c r="D764" t="s">
        <v>1002</v>
      </c>
    </row>
    <row r="765" spans="1:4" x14ac:dyDescent="0.3">
      <c r="A765">
        <v>763</v>
      </c>
      <c r="B765" t="s">
        <v>754</v>
      </c>
      <c r="C765" t="s">
        <v>983</v>
      </c>
      <c r="D765" t="s">
        <v>999</v>
      </c>
    </row>
    <row r="766" spans="1:4" x14ac:dyDescent="0.3">
      <c r="A766">
        <v>764</v>
      </c>
      <c r="B766" t="s">
        <v>755</v>
      </c>
      <c r="C766" t="s">
        <v>987</v>
      </c>
      <c r="D766" t="s">
        <v>992</v>
      </c>
    </row>
    <row r="767" spans="1:4" x14ac:dyDescent="0.3">
      <c r="A767">
        <v>765</v>
      </c>
      <c r="B767" t="s">
        <v>756</v>
      </c>
      <c r="C767" t="s">
        <v>983</v>
      </c>
      <c r="D767" t="s">
        <v>994</v>
      </c>
    </row>
    <row r="768" spans="1:4" x14ac:dyDescent="0.3">
      <c r="A768">
        <v>766</v>
      </c>
      <c r="B768" t="s">
        <v>757</v>
      </c>
      <c r="C768" t="s">
        <v>996</v>
      </c>
      <c r="D768" t="s">
        <v>992</v>
      </c>
    </row>
    <row r="769" spans="1:4" x14ac:dyDescent="0.3">
      <c r="A769">
        <v>767</v>
      </c>
      <c r="B769" t="s">
        <v>758</v>
      </c>
      <c r="C769" t="s">
        <v>983</v>
      </c>
      <c r="D769" t="s">
        <v>997</v>
      </c>
    </row>
    <row r="770" spans="1:4" x14ac:dyDescent="0.3">
      <c r="A770">
        <v>768</v>
      </c>
      <c r="B770" t="s">
        <v>759</v>
      </c>
      <c r="C770" t="s">
        <v>987</v>
      </c>
      <c r="D770" t="s">
        <v>998</v>
      </c>
    </row>
    <row r="771" spans="1:4" x14ac:dyDescent="0.3">
      <c r="A771">
        <v>769</v>
      </c>
      <c r="B771" t="s">
        <v>760</v>
      </c>
      <c r="C771" t="s">
        <v>983</v>
      </c>
      <c r="D771" t="s">
        <v>1002</v>
      </c>
    </row>
    <row r="772" spans="1:4" x14ac:dyDescent="0.3">
      <c r="A772">
        <v>770</v>
      </c>
      <c r="B772" t="s">
        <v>761</v>
      </c>
      <c r="C772" t="s">
        <v>989</v>
      </c>
      <c r="D772" t="s">
        <v>1042</v>
      </c>
    </row>
    <row r="773" spans="1:4" x14ac:dyDescent="0.3">
      <c r="A773">
        <v>771</v>
      </c>
      <c r="B773" t="s">
        <v>762</v>
      </c>
      <c r="C773" t="s">
        <v>996</v>
      </c>
      <c r="D773" t="s">
        <v>1005</v>
      </c>
    </row>
    <row r="774" spans="1:4" x14ac:dyDescent="0.3">
      <c r="A774">
        <v>772</v>
      </c>
      <c r="B774" t="s">
        <v>763</v>
      </c>
      <c r="C774" t="s">
        <v>983</v>
      </c>
      <c r="D774" t="s">
        <v>997</v>
      </c>
    </row>
    <row r="775" spans="1:4" x14ac:dyDescent="0.3">
      <c r="A775">
        <v>773</v>
      </c>
      <c r="B775" t="s">
        <v>764</v>
      </c>
      <c r="C775" t="s">
        <v>987</v>
      </c>
      <c r="D775" t="s">
        <v>993</v>
      </c>
    </row>
    <row r="776" spans="1:4" x14ac:dyDescent="0.3">
      <c r="A776">
        <v>774</v>
      </c>
      <c r="B776" t="s">
        <v>765</v>
      </c>
      <c r="C776" t="s">
        <v>983</v>
      </c>
      <c r="D776" t="s">
        <v>998</v>
      </c>
    </row>
    <row r="777" spans="1:4" x14ac:dyDescent="0.3">
      <c r="A777">
        <v>775</v>
      </c>
      <c r="B777" t="s">
        <v>766</v>
      </c>
      <c r="C777" t="s">
        <v>996</v>
      </c>
      <c r="D777" t="s">
        <v>1002</v>
      </c>
    </row>
    <row r="778" spans="1:4" x14ac:dyDescent="0.3">
      <c r="A778">
        <v>776</v>
      </c>
      <c r="B778" t="s">
        <v>767</v>
      </c>
      <c r="C778" t="s">
        <v>989</v>
      </c>
      <c r="D778" t="s">
        <v>993</v>
      </c>
    </row>
    <row r="779" spans="1:4" x14ac:dyDescent="0.3">
      <c r="A779">
        <v>777</v>
      </c>
      <c r="B779" t="s">
        <v>768</v>
      </c>
      <c r="C779" t="s">
        <v>983</v>
      </c>
      <c r="D779" t="s">
        <v>994</v>
      </c>
    </row>
    <row r="780" spans="1:4" x14ac:dyDescent="0.3">
      <c r="A780">
        <v>778</v>
      </c>
      <c r="B780" t="s">
        <v>769</v>
      </c>
      <c r="C780" t="s">
        <v>983</v>
      </c>
      <c r="D780" t="s">
        <v>1004</v>
      </c>
    </row>
    <row r="781" spans="1:4" x14ac:dyDescent="0.3">
      <c r="A781">
        <v>779</v>
      </c>
      <c r="B781" t="s">
        <v>770</v>
      </c>
      <c r="C781" t="s">
        <v>987</v>
      </c>
      <c r="D781" t="s">
        <v>1000</v>
      </c>
    </row>
    <row r="782" spans="1:4" x14ac:dyDescent="0.3">
      <c r="A782">
        <v>780</v>
      </c>
      <c r="B782" t="s">
        <v>771</v>
      </c>
      <c r="C782" t="s">
        <v>983</v>
      </c>
      <c r="D782" t="s">
        <v>999</v>
      </c>
    </row>
    <row r="783" spans="1:4" x14ac:dyDescent="0.3">
      <c r="A783">
        <v>781</v>
      </c>
      <c r="B783" t="s">
        <v>772</v>
      </c>
      <c r="C783" t="s">
        <v>987</v>
      </c>
      <c r="D783" t="s">
        <v>991</v>
      </c>
    </row>
    <row r="784" spans="1:4" x14ac:dyDescent="0.3">
      <c r="A784">
        <v>782</v>
      </c>
      <c r="B784" t="s">
        <v>773</v>
      </c>
      <c r="C784" t="s">
        <v>987</v>
      </c>
      <c r="D784" t="s">
        <v>997</v>
      </c>
    </row>
    <row r="785" spans="1:4" x14ac:dyDescent="0.3">
      <c r="A785">
        <v>783</v>
      </c>
      <c r="B785" t="s">
        <v>774</v>
      </c>
      <c r="C785" t="s">
        <v>989</v>
      </c>
      <c r="D785" t="s">
        <v>992</v>
      </c>
    </row>
    <row r="786" spans="1:4" x14ac:dyDescent="0.3">
      <c r="A786">
        <v>784</v>
      </c>
      <c r="B786" t="s">
        <v>775</v>
      </c>
      <c r="C786" t="s">
        <v>996</v>
      </c>
      <c r="D786" t="s">
        <v>1004</v>
      </c>
    </row>
    <row r="787" spans="1:4" x14ac:dyDescent="0.3">
      <c r="A787">
        <v>785</v>
      </c>
      <c r="B787" t="s">
        <v>776</v>
      </c>
      <c r="C787" t="s">
        <v>996</v>
      </c>
      <c r="D787" t="s">
        <v>994</v>
      </c>
    </row>
    <row r="788" spans="1:4" x14ac:dyDescent="0.3">
      <c r="A788">
        <v>786</v>
      </c>
      <c r="B788" t="s">
        <v>777</v>
      </c>
      <c r="C788" t="s">
        <v>989</v>
      </c>
      <c r="D788" t="s">
        <v>997</v>
      </c>
    </row>
    <row r="789" spans="1:4" x14ac:dyDescent="0.3">
      <c r="A789">
        <v>787</v>
      </c>
      <c r="B789" t="s">
        <v>778</v>
      </c>
      <c r="C789" t="s">
        <v>983</v>
      </c>
      <c r="D789" t="s">
        <v>988</v>
      </c>
    </row>
    <row r="790" spans="1:4" x14ac:dyDescent="0.3">
      <c r="A790">
        <v>788</v>
      </c>
      <c r="B790" t="s">
        <v>779</v>
      </c>
      <c r="C790" t="s">
        <v>996</v>
      </c>
      <c r="D790" t="s">
        <v>1004</v>
      </c>
    </row>
    <row r="791" spans="1:4" x14ac:dyDescent="0.3">
      <c r="A791">
        <v>789</v>
      </c>
      <c r="B791" t="s">
        <v>780</v>
      </c>
      <c r="C791" t="s">
        <v>989</v>
      </c>
      <c r="D791" t="s">
        <v>988</v>
      </c>
    </row>
    <row r="792" spans="1:4" x14ac:dyDescent="0.3">
      <c r="A792">
        <v>790</v>
      </c>
      <c r="B792" t="s">
        <v>781</v>
      </c>
      <c r="C792" t="s">
        <v>989</v>
      </c>
      <c r="D792" t="s">
        <v>986</v>
      </c>
    </row>
    <row r="793" spans="1:4" x14ac:dyDescent="0.3">
      <c r="A793">
        <v>791</v>
      </c>
      <c r="B793" t="s">
        <v>782</v>
      </c>
      <c r="C793" t="s">
        <v>996</v>
      </c>
      <c r="D793" t="s">
        <v>1005</v>
      </c>
    </row>
    <row r="794" spans="1:4" x14ac:dyDescent="0.3">
      <c r="A794">
        <v>792</v>
      </c>
      <c r="B794" t="s">
        <v>783</v>
      </c>
      <c r="C794" t="s">
        <v>987</v>
      </c>
      <c r="D794" t="s">
        <v>991</v>
      </c>
    </row>
    <row r="795" spans="1:4" x14ac:dyDescent="0.3">
      <c r="A795">
        <v>793</v>
      </c>
      <c r="B795" t="s">
        <v>784</v>
      </c>
      <c r="C795" t="s">
        <v>983</v>
      </c>
      <c r="D795" t="s">
        <v>991</v>
      </c>
    </row>
    <row r="796" spans="1:4" x14ac:dyDescent="0.3">
      <c r="A796">
        <v>794</v>
      </c>
      <c r="B796" t="s">
        <v>785</v>
      </c>
      <c r="C796" t="s">
        <v>989</v>
      </c>
      <c r="D796" t="s">
        <v>1005</v>
      </c>
    </row>
    <row r="797" spans="1:4" x14ac:dyDescent="0.3">
      <c r="A797">
        <v>795</v>
      </c>
      <c r="B797" t="s">
        <v>786</v>
      </c>
      <c r="C797" t="s">
        <v>987</v>
      </c>
      <c r="D797" t="s">
        <v>994</v>
      </c>
    </row>
    <row r="798" spans="1:4" x14ac:dyDescent="0.3">
      <c r="A798">
        <v>796</v>
      </c>
      <c r="B798" t="s">
        <v>787</v>
      </c>
      <c r="C798" t="s">
        <v>996</v>
      </c>
      <c r="D798" t="s">
        <v>1001</v>
      </c>
    </row>
    <row r="799" spans="1:4" x14ac:dyDescent="0.3">
      <c r="A799">
        <v>797</v>
      </c>
      <c r="B799" t="s">
        <v>788</v>
      </c>
      <c r="C799" t="s">
        <v>987</v>
      </c>
      <c r="D799" t="s">
        <v>998</v>
      </c>
    </row>
    <row r="800" spans="1:4" x14ac:dyDescent="0.3">
      <c r="A800">
        <v>798</v>
      </c>
      <c r="B800" t="s">
        <v>789</v>
      </c>
      <c r="C800" t="s">
        <v>987</v>
      </c>
      <c r="D800" t="s">
        <v>998</v>
      </c>
    </row>
    <row r="801" spans="1:4" x14ac:dyDescent="0.3">
      <c r="A801">
        <v>799</v>
      </c>
      <c r="B801" t="s">
        <v>790</v>
      </c>
      <c r="C801" t="s">
        <v>996</v>
      </c>
      <c r="D801" t="s">
        <v>1004</v>
      </c>
    </row>
    <row r="802" spans="1:4" x14ac:dyDescent="0.3">
      <c r="A802">
        <v>800</v>
      </c>
      <c r="B802" t="s">
        <v>791</v>
      </c>
      <c r="C802" t="s">
        <v>987</v>
      </c>
      <c r="D802" t="s">
        <v>993</v>
      </c>
    </row>
    <row r="803" spans="1:4" x14ac:dyDescent="0.3">
      <c r="A803">
        <v>801</v>
      </c>
      <c r="B803" t="s">
        <v>792</v>
      </c>
      <c r="C803" t="s">
        <v>996</v>
      </c>
      <c r="D803" t="s">
        <v>986</v>
      </c>
    </row>
    <row r="804" spans="1:4" x14ac:dyDescent="0.3">
      <c r="A804">
        <v>802</v>
      </c>
      <c r="B804" t="s">
        <v>793</v>
      </c>
      <c r="C804" t="s">
        <v>987</v>
      </c>
      <c r="D804" t="s">
        <v>994</v>
      </c>
    </row>
    <row r="805" spans="1:4" x14ac:dyDescent="0.3">
      <c r="A805">
        <v>803</v>
      </c>
      <c r="B805" t="s">
        <v>794</v>
      </c>
      <c r="C805" t="s">
        <v>996</v>
      </c>
      <c r="D805" t="s">
        <v>997</v>
      </c>
    </row>
    <row r="806" spans="1:4" x14ac:dyDescent="0.3">
      <c r="A806">
        <v>804</v>
      </c>
      <c r="B806" t="s">
        <v>795</v>
      </c>
      <c r="C806" t="s">
        <v>989</v>
      </c>
      <c r="D806" t="s">
        <v>990</v>
      </c>
    </row>
    <row r="807" spans="1:4" x14ac:dyDescent="0.3">
      <c r="A807">
        <v>805</v>
      </c>
      <c r="B807" t="s">
        <v>796</v>
      </c>
      <c r="C807" t="s">
        <v>983</v>
      </c>
      <c r="D807" t="s">
        <v>1042</v>
      </c>
    </row>
    <row r="808" spans="1:4" x14ac:dyDescent="0.3">
      <c r="A808">
        <v>806</v>
      </c>
      <c r="B808" t="s">
        <v>797</v>
      </c>
      <c r="C808" t="s">
        <v>996</v>
      </c>
      <c r="D808" t="s">
        <v>993</v>
      </c>
    </row>
    <row r="809" spans="1:4" x14ac:dyDescent="0.3">
      <c r="A809">
        <v>807</v>
      </c>
      <c r="B809" t="s">
        <v>798</v>
      </c>
      <c r="C809" t="s">
        <v>983</v>
      </c>
      <c r="D809" t="s">
        <v>998</v>
      </c>
    </row>
    <row r="810" spans="1:4" x14ac:dyDescent="0.3">
      <c r="A810">
        <v>808</v>
      </c>
      <c r="B810" t="s">
        <v>799</v>
      </c>
      <c r="C810" t="s">
        <v>987</v>
      </c>
      <c r="D810" t="s">
        <v>999</v>
      </c>
    </row>
    <row r="811" spans="1:4" x14ac:dyDescent="0.3">
      <c r="A811">
        <v>809</v>
      </c>
      <c r="B811" t="s">
        <v>800</v>
      </c>
      <c r="C811" t="s">
        <v>989</v>
      </c>
      <c r="D811" t="s">
        <v>1004</v>
      </c>
    </row>
    <row r="812" spans="1:4" x14ac:dyDescent="0.3">
      <c r="A812">
        <v>810</v>
      </c>
      <c r="B812" t="s">
        <v>801</v>
      </c>
      <c r="C812" t="s">
        <v>987</v>
      </c>
      <c r="D812" t="s">
        <v>1005</v>
      </c>
    </row>
    <row r="813" spans="1:4" x14ac:dyDescent="0.3">
      <c r="A813">
        <v>811</v>
      </c>
      <c r="B813" t="s">
        <v>802</v>
      </c>
      <c r="C813" t="s">
        <v>996</v>
      </c>
      <c r="D813" t="s">
        <v>988</v>
      </c>
    </row>
    <row r="814" spans="1:4" x14ac:dyDescent="0.3">
      <c r="A814">
        <v>812</v>
      </c>
      <c r="B814" t="s">
        <v>1043</v>
      </c>
      <c r="C814" t="s">
        <v>987</v>
      </c>
      <c r="D814" t="s">
        <v>1000</v>
      </c>
    </row>
    <row r="815" spans="1:4" x14ac:dyDescent="0.3">
      <c r="A815">
        <v>813</v>
      </c>
      <c r="B815" t="s">
        <v>803</v>
      </c>
      <c r="C815" t="s">
        <v>989</v>
      </c>
      <c r="D815" t="s">
        <v>1004</v>
      </c>
    </row>
    <row r="816" spans="1:4" x14ac:dyDescent="0.3">
      <c r="A816">
        <v>814</v>
      </c>
      <c r="B816" t="s">
        <v>804</v>
      </c>
      <c r="C816" t="s">
        <v>989</v>
      </c>
      <c r="D816" t="s">
        <v>990</v>
      </c>
    </row>
    <row r="817" spans="1:4" x14ac:dyDescent="0.3">
      <c r="A817">
        <v>815</v>
      </c>
      <c r="B817" t="s">
        <v>805</v>
      </c>
      <c r="C817" t="s">
        <v>996</v>
      </c>
      <c r="D817" t="s">
        <v>988</v>
      </c>
    </row>
    <row r="818" spans="1:4" x14ac:dyDescent="0.3">
      <c r="A818">
        <v>816</v>
      </c>
      <c r="B818" t="s">
        <v>806</v>
      </c>
      <c r="C818" t="s">
        <v>987</v>
      </c>
      <c r="D818" t="s">
        <v>1004</v>
      </c>
    </row>
    <row r="819" spans="1:4" x14ac:dyDescent="0.3">
      <c r="A819">
        <v>817</v>
      </c>
      <c r="B819" t="s">
        <v>807</v>
      </c>
      <c r="C819" t="s">
        <v>987</v>
      </c>
      <c r="D819" t="s">
        <v>998</v>
      </c>
    </row>
    <row r="820" spans="1:4" x14ac:dyDescent="0.3">
      <c r="A820">
        <v>818</v>
      </c>
      <c r="B820" t="s">
        <v>808</v>
      </c>
      <c r="C820" t="s">
        <v>983</v>
      </c>
      <c r="D820" t="s">
        <v>997</v>
      </c>
    </row>
    <row r="821" spans="1:4" x14ac:dyDescent="0.3">
      <c r="A821">
        <v>819</v>
      </c>
      <c r="B821" t="s">
        <v>809</v>
      </c>
      <c r="C821" t="s">
        <v>987</v>
      </c>
      <c r="D821" t="s">
        <v>985</v>
      </c>
    </row>
    <row r="822" spans="1:4" x14ac:dyDescent="0.3">
      <c r="A822">
        <v>820</v>
      </c>
      <c r="B822" t="s">
        <v>810</v>
      </c>
      <c r="C822" t="s">
        <v>989</v>
      </c>
      <c r="D822" t="s">
        <v>985</v>
      </c>
    </row>
    <row r="823" spans="1:4" x14ac:dyDescent="0.3">
      <c r="A823">
        <v>821</v>
      </c>
      <c r="B823" t="s">
        <v>811</v>
      </c>
      <c r="C823" t="s">
        <v>987</v>
      </c>
      <c r="D823" t="s">
        <v>994</v>
      </c>
    </row>
    <row r="824" spans="1:4" x14ac:dyDescent="0.3">
      <c r="A824">
        <v>822</v>
      </c>
      <c r="B824" t="s">
        <v>1044</v>
      </c>
      <c r="C824" t="s">
        <v>987</v>
      </c>
      <c r="D824" t="s">
        <v>1001</v>
      </c>
    </row>
    <row r="825" spans="1:4" x14ac:dyDescent="0.3">
      <c r="A825">
        <v>823</v>
      </c>
      <c r="B825" t="s">
        <v>812</v>
      </c>
      <c r="C825" t="s">
        <v>987</v>
      </c>
      <c r="D825" t="s">
        <v>991</v>
      </c>
    </row>
    <row r="826" spans="1:4" x14ac:dyDescent="0.3">
      <c r="A826">
        <v>824</v>
      </c>
      <c r="B826" t="s">
        <v>813</v>
      </c>
      <c r="C826" t="s">
        <v>989</v>
      </c>
      <c r="D826" t="s">
        <v>990</v>
      </c>
    </row>
    <row r="827" spans="1:4" x14ac:dyDescent="0.3">
      <c r="A827">
        <v>825</v>
      </c>
      <c r="B827" t="s">
        <v>814</v>
      </c>
      <c r="C827" t="s">
        <v>996</v>
      </c>
      <c r="D827" t="s">
        <v>988</v>
      </c>
    </row>
    <row r="828" spans="1:4" x14ac:dyDescent="0.3">
      <c r="A828">
        <v>826</v>
      </c>
      <c r="B828" t="s">
        <v>815</v>
      </c>
      <c r="C828" t="s">
        <v>996</v>
      </c>
      <c r="D828" t="s">
        <v>985</v>
      </c>
    </row>
    <row r="829" spans="1:4" x14ac:dyDescent="0.3">
      <c r="A829">
        <v>827</v>
      </c>
      <c r="B829" t="s">
        <v>816</v>
      </c>
      <c r="C829" t="s">
        <v>983</v>
      </c>
      <c r="D829" t="s">
        <v>991</v>
      </c>
    </row>
    <row r="830" spans="1:4" x14ac:dyDescent="0.3">
      <c r="A830">
        <v>828</v>
      </c>
      <c r="B830" t="s">
        <v>817</v>
      </c>
      <c r="C830" t="s">
        <v>989</v>
      </c>
      <c r="D830" t="s">
        <v>988</v>
      </c>
    </row>
    <row r="831" spans="1:4" x14ac:dyDescent="0.3">
      <c r="A831">
        <v>829</v>
      </c>
      <c r="B831" t="s">
        <v>818</v>
      </c>
      <c r="C831" t="s">
        <v>983</v>
      </c>
      <c r="D831" t="s">
        <v>1002</v>
      </c>
    </row>
    <row r="832" spans="1:4" x14ac:dyDescent="0.3">
      <c r="A832">
        <v>830</v>
      </c>
      <c r="B832" t="s">
        <v>819</v>
      </c>
      <c r="C832" t="s">
        <v>989</v>
      </c>
      <c r="D832" t="s">
        <v>1002</v>
      </c>
    </row>
    <row r="833" spans="1:4" x14ac:dyDescent="0.3">
      <c r="A833">
        <v>831</v>
      </c>
      <c r="B833" t="s">
        <v>820</v>
      </c>
      <c r="C833" t="s">
        <v>983</v>
      </c>
      <c r="D833" t="s">
        <v>994</v>
      </c>
    </row>
    <row r="834" spans="1:4" x14ac:dyDescent="0.3">
      <c r="A834">
        <v>832</v>
      </c>
      <c r="B834" t="s">
        <v>821</v>
      </c>
      <c r="C834" t="s">
        <v>996</v>
      </c>
      <c r="D834" t="s">
        <v>991</v>
      </c>
    </row>
    <row r="835" spans="1:4" x14ac:dyDescent="0.3">
      <c r="A835">
        <v>833</v>
      </c>
      <c r="B835" t="s">
        <v>822</v>
      </c>
      <c r="C835" t="s">
        <v>987</v>
      </c>
      <c r="D835" t="s">
        <v>985</v>
      </c>
    </row>
    <row r="836" spans="1:4" x14ac:dyDescent="0.3">
      <c r="A836">
        <v>834</v>
      </c>
      <c r="B836" t="s">
        <v>823</v>
      </c>
      <c r="C836" t="s">
        <v>989</v>
      </c>
      <c r="D836" t="s">
        <v>986</v>
      </c>
    </row>
    <row r="837" spans="1:4" x14ac:dyDescent="0.3">
      <c r="A837">
        <v>835</v>
      </c>
      <c r="B837" t="s">
        <v>824</v>
      </c>
      <c r="C837" t="s">
        <v>989</v>
      </c>
      <c r="D837" t="s">
        <v>1002</v>
      </c>
    </row>
    <row r="838" spans="1:4" x14ac:dyDescent="0.3">
      <c r="A838">
        <v>836</v>
      </c>
      <c r="B838" t="s">
        <v>825</v>
      </c>
      <c r="C838" t="s">
        <v>987</v>
      </c>
      <c r="D838" t="s">
        <v>998</v>
      </c>
    </row>
    <row r="839" spans="1:4" x14ac:dyDescent="0.3">
      <c r="A839">
        <v>837</v>
      </c>
      <c r="B839" t="s">
        <v>826</v>
      </c>
      <c r="C839" t="s">
        <v>996</v>
      </c>
      <c r="D839" t="s">
        <v>999</v>
      </c>
    </row>
    <row r="840" spans="1:4" x14ac:dyDescent="0.3">
      <c r="A840">
        <v>838</v>
      </c>
      <c r="B840" t="s">
        <v>827</v>
      </c>
      <c r="C840" t="s">
        <v>989</v>
      </c>
      <c r="D840" t="s">
        <v>998</v>
      </c>
    </row>
    <row r="841" spans="1:4" x14ac:dyDescent="0.3">
      <c r="A841">
        <v>839</v>
      </c>
      <c r="B841" t="s">
        <v>828</v>
      </c>
      <c r="C841" t="s">
        <v>987</v>
      </c>
      <c r="D841" t="s">
        <v>998</v>
      </c>
    </row>
    <row r="842" spans="1:4" x14ac:dyDescent="0.3">
      <c r="A842">
        <v>840</v>
      </c>
      <c r="B842" t="s">
        <v>829</v>
      </c>
      <c r="C842" t="s">
        <v>989</v>
      </c>
      <c r="D842" t="s">
        <v>1024</v>
      </c>
    </row>
    <row r="843" spans="1:4" x14ac:dyDescent="0.3">
      <c r="A843">
        <v>841</v>
      </c>
      <c r="B843" t="s">
        <v>830</v>
      </c>
      <c r="C843" t="s">
        <v>987</v>
      </c>
      <c r="D843" t="s">
        <v>994</v>
      </c>
    </row>
    <row r="844" spans="1:4" x14ac:dyDescent="0.3">
      <c r="A844">
        <v>842</v>
      </c>
      <c r="B844" t="s">
        <v>831</v>
      </c>
      <c r="C844" t="s">
        <v>987</v>
      </c>
      <c r="D844" t="s">
        <v>998</v>
      </c>
    </row>
    <row r="845" spans="1:4" x14ac:dyDescent="0.3">
      <c r="A845">
        <v>843</v>
      </c>
      <c r="B845" t="s">
        <v>832</v>
      </c>
      <c r="C845" t="s">
        <v>996</v>
      </c>
      <c r="D845" t="s">
        <v>988</v>
      </c>
    </row>
    <row r="846" spans="1:4" x14ac:dyDescent="0.3">
      <c r="A846">
        <v>844</v>
      </c>
      <c r="B846" t="s">
        <v>833</v>
      </c>
      <c r="C846" t="s">
        <v>989</v>
      </c>
      <c r="D846" t="s">
        <v>1001</v>
      </c>
    </row>
    <row r="847" spans="1:4" x14ac:dyDescent="0.3">
      <c r="A847">
        <v>845</v>
      </c>
      <c r="B847" t="s">
        <v>834</v>
      </c>
      <c r="C847" t="s">
        <v>987</v>
      </c>
      <c r="D847" t="s">
        <v>993</v>
      </c>
    </row>
    <row r="848" spans="1:4" x14ac:dyDescent="0.3">
      <c r="A848">
        <v>846</v>
      </c>
      <c r="B848" t="s">
        <v>835</v>
      </c>
      <c r="C848" t="s">
        <v>983</v>
      </c>
      <c r="D848" t="s">
        <v>985</v>
      </c>
    </row>
    <row r="849" spans="1:4" x14ac:dyDescent="0.3">
      <c r="A849">
        <v>847</v>
      </c>
      <c r="B849" t="s">
        <v>836</v>
      </c>
      <c r="C849" t="s">
        <v>987</v>
      </c>
      <c r="D849" t="s">
        <v>1005</v>
      </c>
    </row>
    <row r="850" spans="1:4" x14ac:dyDescent="0.3">
      <c r="A850">
        <v>848</v>
      </c>
      <c r="B850" t="s">
        <v>837</v>
      </c>
      <c r="C850" t="s">
        <v>987</v>
      </c>
      <c r="D850" t="s">
        <v>994</v>
      </c>
    </row>
    <row r="851" spans="1:4" x14ac:dyDescent="0.3">
      <c r="A851">
        <v>849</v>
      </c>
      <c r="B851" t="s">
        <v>838</v>
      </c>
      <c r="C851" t="s">
        <v>983</v>
      </c>
      <c r="D851" t="s">
        <v>1004</v>
      </c>
    </row>
    <row r="852" spans="1:4" x14ac:dyDescent="0.3">
      <c r="A852">
        <v>850</v>
      </c>
      <c r="B852" t="s">
        <v>839</v>
      </c>
      <c r="C852" t="s">
        <v>996</v>
      </c>
      <c r="D852" t="s">
        <v>1005</v>
      </c>
    </row>
    <row r="853" spans="1:4" x14ac:dyDescent="0.3">
      <c r="A853">
        <v>851</v>
      </c>
      <c r="B853" t="s">
        <v>840</v>
      </c>
      <c r="C853" t="s">
        <v>989</v>
      </c>
      <c r="D853" t="s">
        <v>993</v>
      </c>
    </row>
    <row r="854" spans="1:4" x14ac:dyDescent="0.3">
      <c r="A854">
        <v>852</v>
      </c>
      <c r="B854" t="s">
        <v>841</v>
      </c>
      <c r="C854" t="s">
        <v>996</v>
      </c>
      <c r="D854" t="s">
        <v>994</v>
      </c>
    </row>
    <row r="855" spans="1:4" x14ac:dyDescent="0.3">
      <c r="A855">
        <v>853</v>
      </c>
      <c r="B855" t="s">
        <v>842</v>
      </c>
      <c r="C855" t="s">
        <v>987</v>
      </c>
      <c r="D855" t="s">
        <v>997</v>
      </c>
    </row>
    <row r="856" spans="1:4" x14ac:dyDescent="0.3">
      <c r="A856">
        <v>854</v>
      </c>
      <c r="B856" t="s">
        <v>843</v>
      </c>
      <c r="C856" t="s">
        <v>983</v>
      </c>
      <c r="D856" t="s">
        <v>1004</v>
      </c>
    </row>
    <row r="857" spans="1:4" x14ac:dyDescent="0.3">
      <c r="A857">
        <v>855</v>
      </c>
      <c r="B857" t="s">
        <v>844</v>
      </c>
      <c r="C857" t="s">
        <v>996</v>
      </c>
      <c r="D857" t="s">
        <v>1001</v>
      </c>
    </row>
    <row r="858" spans="1:4" x14ac:dyDescent="0.3">
      <c r="A858">
        <v>856</v>
      </c>
      <c r="B858" t="s">
        <v>845</v>
      </c>
      <c r="C858" t="s">
        <v>983</v>
      </c>
      <c r="D858" t="s">
        <v>997</v>
      </c>
    </row>
    <row r="859" spans="1:4" x14ac:dyDescent="0.3">
      <c r="A859">
        <v>857</v>
      </c>
      <c r="B859" t="s">
        <v>846</v>
      </c>
      <c r="C859" t="s">
        <v>983</v>
      </c>
      <c r="D859" t="s">
        <v>990</v>
      </c>
    </row>
    <row r="860" spans="1:4" x14ac:dyDescent="0.3">
      <c r="A860">
        <v>858</v>
      </c>
      <c r="B860" t="s">
        <v>847</v>
      </c>
      <c r="C860" t="s">
        <v>983</v>
      </c>
      <c r="D860" t="s">
        <v>1004</v>
      </c>
    </row>
    <row r="861" spans="1:4" x14ac:dyDescent="0.3">
      <c r="A861">
        <v>859</v>
      </c>
      <c r="B861" t="s">
        <v>848</v>
      </c>
      <c r="C861" t="s">
        <v>987</v>
      </c>
      <c r="D861" t="s">
        <v>1002</v>
      </c>
    </row>
    <row r="862" spans="1:4" x14ac:dyDescent="0.3">
      <c r="A862">
        <v>860</v>
      </c>
      <c r="B862" t="s">
        <v>849</v>
      </c>
      <c r="C862" t="s">
        <v>987</v>
      </c>
      <c r="D862" t="s">
        <v>992</v>
      </c>
    </row>
    <row r="863" spans="1:4" x14ac:dyDescent="0.3">
      <c r="A863">
        <v>861</v>
      </c>
      <c r="B863" t="s">
        <v>850</v>
      </c>
      <c r="C863" t="s">
        <v>989</v>
      </c>
      <c r="D863" t="s">
        <v>997</v>
      </c>
    </row>
    <row r="864" spans="1:4" x14ac:dyDescent="0.3">
      <c r="A864">
        <v>862</v>
      </c>
      <c r="B864" t="s">
        <v>851</v>
      </c>
      <c r="C864" t="s">
        <v>996</v>
      </c>
      <c r="D864" t="s">
        <v>985</v>
      </c>
    </row>
    <row r="865" spans="1:4" x14ac:dyDescent="0.3">
      <c r="A865">
        <v>863</v>
      </c>
      <c r="B865" t="s">
        <v>852</v>
      </c>
      <c r="C865" t="s">
        <v>983</v>
      </c>
      <c r="D865" t="s">
        <v>998</v>
      </c>
    </row>
    <row r="866" spans="1:4" x14ac:dyDescent="0.3">
      <c r="A866">
        <v>864</v>
      </c>
      <c r="B866" t="s">
        <v>853</v>
      </c>
      <c r="C866" t="s">
        <v>989</v>
      </c>
      <c r="D866" t="s">
        <v>988</v>
      </c>
    </row>
    <row r="867" spans="1:4" x14ac:dyDescent="0.3">
      <c r="A867">
        <v>865</v>
      </c>
      <c r="B867" t="s">
        <v>854</v>
      </c>
      <c r="C867" t="s">
        <v>983</v>
      </c>
      <c r="D867" t="s">
        <v>1000</v>
      </c>
    </row>
    <row r="868" spans="1:4" x14ac:dyDescent="0.3">
      <c r="A868">
        <v>866</v>
      </c>
      <c r="B868" t="s">
        <v>855</v>
      </c>
      <c r="C868" t="s">
        <v>987</v>
      </c>
      <c r="D868" t="s">
        <v>1004</v>
      </c>
    </row>
    <row r="869" spans="1:4" x14ac:dyDescent="0.3">
      <c r="A869">
        <v>867</v>
      </c>
      <c r="B869" t="s">
        <v>856</v>
      </c>
      <c r="C869" t="s">
        <v>989</v>
      </c>
      <c r="D869" t="s">
        <v>1005</v>
      </c>
    </row>
    <row r="870" spans="1:4" x14ac:dyDescent="0.3">
      <c r="A870">
        <v>868</v>
      </c>
      <c r="B870" t="s">
        <v>857</v>
      </c>
      <c r="C870" t="s">
        <v>983</v>
      </c>
      <c r="D870" t="s">
        <v>1004</v>
      </c>
    </row>
    <row r="871" spans="1:4" x14ac:dyDescent="0.3">
      <c r="A871">
        <v>869</v>
      </c>
      <c r="B871" t="s">
        <v>858</v>
      </c>
      <c r="C871" t="s">
        <v>996</v>
      </c>
      <c r="D871" t="s">
        <v>1005</v>
      </c>
    </row>
    <row r="872" spans="1:4" x14ac:dyDescent="0.3">
      <c r="A872">
        <v>870</v>
      </c>
      <c r="B872" t="s">
        <v>859</v>
      </c>
      <c r="C872" t="s">
        <v>996</v>
      </c>
      <c r="D872" t="s">
        <v>990</v>
      </c>
    </row>
    <row r="873" spans="1:4" x14ac:dyDescent="0.3">
      <c r="A873">
        <v>871</v>
      </c>
      <c r="B873" t="s">
        <v>860</v>
      </c>
      <c r="C873" t="s">
        <v>996</v>
      </c>
      <c r="D873" t="s">
        <v>993</v>
      </c>
    </row>
    <row r="874" spans="1:4" x14ac:dyDescent="0.3">
      <c r="A874">
        <v>872</v>
      </c>
      <c r="B874" t="s">
        <v>861</v>
      </c>
      <c r="C874" t="s">
        <v>996</v>
      </c>
      <c r="D874" t="s">
        <v>993</v>
      </c>
    </row>
    <row r="875" spans="1:4" x14ac:dyDescent="0.3">
      <c r="A875">
        <v>873</v>
      </c>
      <c r="B875" t="s">
        <v>862</v>
      </c>
      <c r="C875" t="s">
        <v>987</v>
      </c>
      <c r="D875" t="s">
        <v>1001</v>
      </c>
    </row>
    <row r="876" spans="1:4" x14ac:dyDescent="0.3">
      <c r="A876">
        <v>874</v>
      </c>
      <c r="B876" t="s">
        <v>863</v>
      </c>
      <c r="C876" t="s">
        <v>983</v>
      </c>
      <c r="D876" t="s">
        <v>990</v>
      </c>
    </row>
    <row r="877" spans="1:4" x14ac:dyDescent="0.3">
      <c r="A877">
        <v>875</v>
      </c>
      <c r="B877" t="s">
        <v>864</v>
      </c>
      <c r="C877" t="s">
        <v>996</v>
      </c>
      <c r="D877" t="s">
        <v>1042</v>
      </c>
    </row>
    <row r="878" spans="1:4" x14ac:dyDescent="0.3">
      <c r="A878">
        <v>876</v>
      </c>
      <c r="B878" t="s">
        <v>865</v>
      </c>
      <c r="C878" t="s">
        <v>996</v>
      </c>
      <c r="D878" t="s">
        <v>1002</v>
      </c>
    </row>
    <row r="879" spans="1:4" x14ac:dyDescent="0.3">
      <c r="A879">
        <v>877</v>
      </c>
      <c r="B879" t="s">
        <v>1045</v>
      </c>
      <c r="C879" t="s">
        <v>989</v>
      </c>
      <c r="D879" t="s">
        <v>997</v>
      </c>
    </row>
    <row r="880" spans="1:4" x14ac:dyDescent="0.3">
      <c r="A880">
        <v>878</v>
      </c>
      <c r="B880" t="s">
        <v>866</v>
      </c>
      <c r="C880" t="s">
        <v>983</v>
      </c>
      <c r="D880" t="s">
        <v>986</v>
      </c>
    </row>
    <row r="881" spans="1:4" x14ac:dyDescent="0.3">
      <c r="A881">
        <v>879</v>
      </c>
      <c r="B881" t="s">
        <v>867</v>
      </c>
      <c r="C881" t="s">
        <v>987</v>
      </c>
      <c r="D881" t="s">
        <v>998</v>
      </c>
    </row>
    <row r="882" spans="1:4" x14ac:dyDescent="0.3">
      <c r="A882">
        <v>880</v>
      </c>
      <c r="B882" t="s">
        <v>868</v>
      </c>
      <c r="C882" t="s">
        <v>996</v>
      </c>
      <c r="D882" t="s">
        <v>1001</v>
      </c>
    </row>
    <row r="883" spans="1:4" x14ac:dyDescent="0.3">
      <c r="A883">
        <v>881</v>
      </c>
      <c r="B883" t="s">
        <v>869</v>
      </c>
      <c r="C883" t="s">
        <v>996</v>
      </c>
      <c r="D883" t="s">
        <v>988</v>
      </c>
    </row>
    <row r="884" spans="1:4" x14ac:dyDescent="0.3">
      <c r="A884">
        <v>882</v>
      </c>
      <c r="B884" t="s">
        <v>870</v>
      </c>
      <c r="C884" t="s">
        <v>996</v>
      </c>
      <c r="D884" t="s">
        <v>1002</v>
      </c>
    </row>
    <row r="885" spans="1:4" x14ac:dyDescent="0.3">
      <c r="A885">
        <v>883</v>
      </c>
      <c r="B885" t="s">
        <v>871</v>
      </c>
      <c r="C885" t="s">
        <v>983</v>
      </c>
      <c r="D885" t="s">
        <v>1004</v>
      </c>
    </row>
    <row r="886" spans="1:4" x14ac:dyDescent="0.3">
      <c r="A886">
        <v>884</v>
      </c>
      <c r="B886" t="s">
        <v>872</v>
      </c>
      <c r="C886" t="s">
        <v>983</v>
      </c>
      <c r="D886" t="s">
        <v>1004</v>
      </c>
    </row>
    <row r="887" spans="1:4" x14ac:dyDescent="0.3">
      <c r="A887">
        <v>885</v>
      </c>
      <c r="B887" t="s">
        <v>873</v>
      </c>
      <c r="C887" t="s">
        <v>983</v>
      </c>
      <c r="D887" t="s">
        <v>1005</v>
      </c>
    </row>
    <row r="888" spans="1:4" x14ac:dyDescent="0.3">
      <c r="A888">
        <v>886</v>
      </c>
      <c r="B888" t="s">
        <v>874</v>
      </c>
      <c r="C888" t="s">
        <v>987</v>
      </c>
      <c r="D888" t="s">
        <v>992</v>
      </c>
    </row>
    <row r="889" spans="1:4" x14ac:dyDescent="0.3">
      <c r="A889">
        <v>887</v>
      </c>
      <c r="B889" t="s">
        <v>875</v>
      </c>
      <c r="C889" t="s">
        <v>983</v>
      </c>
      <c r="D889" t="s">
        <v>988</v>
      </c>
    </row>
    <row r="890" spans="1:4" x14ac:dyDescent="0.3">
      <c r="A890">
        <v>888</v>
      </c>
      <c r="B890" t="s">
        <v>876</v>
      </c>
      <c r="C890" t="s">
        <v>996</v>
      </c>
      <c r="D890" t="s">
        <v>1000</v>
      </c>
    </row>
    <row r="891" spans="1:4" x14ac:dyDescent="0.3">
      <c r="A891">
        <v>889</v>
      </c>
      <c r="B891" t="s">
        <v>877</v>
      </c>
      <c r="C891" t="s">
        <v>983</v>
      </c>
      <c r="D891" t="s">
        <v>992</v>
      </c>
    </row>
    <row r="892" spans="1:4" x14ac:dyDescent="0.3">
      <c r="A892">
        <v>890</v>
      </c>
      <c r="B892" t="s">
        <v>878</v>
      </c>
      <c r="C892" t="s">
        <v>996</v>
      </c>
      <c r="D892" t="s">
        <v>993</v>
      </c>
    </row>
    <row r="893" spans="1:4" x14ac:dyDescent="0.3">
      <c r="A893">
        <v>891</v>
      </c>
      <c r="B893" t="s">
        <v>879</v>
      </c>
      <c r="C893" t="s">
        <v>989</v>
      </c>
      <c r="D893" t="s">
        <v>998</v>
      </c>
    </row>
    <row r="894" spans="1:4" x14ac:dyDescent="0.3">
      <c r="A894">
        <v>892</v>
      </c>
      <c r="B894" t="s">
        <v>880</v>
      </c>
      <c r="C894" t="s">
        <v>996</v>
      </c>
      <c r="D894" t="s">
        <v>998</v>
      </c>
    </row>
    <row r="895" spans="1:4" x14ac:dyDescent="0.3">
      <c r="A895">
        <v>893</v>
      </c>
      <c r="B895" t="s">
        <v>881</v>
      </c>
      <c r="C895" t="s">
        <v>987</v>
      </c>
      <c r="D895" t="s">
        <v>993</v>
      </c>
    </row>
    <row r="896" spans="1:4" x14ac:dyDescent="0.3">
      <c r="A896">
        <v>894</v>
      </c>
      <c r="B896" t="s">
        <v>882</v>
      </c>
      <c r="C896" t="s">
        <v>983</v>
      </c>
      <c r="D896" t="s">
        <v>986</v>
      </c>
    </row>
    <row r="897" spans="1:4" x14ac:dyDescent="0.3">
      <c r="A897">
        <v>895</v>
      </c>
      <c r="B897" t="s">
        <v>883</v>
      </c>
      <c r="C897" t="s">
        <v>983</v>
      </c>
      <c r="D897" t="s">
        <v>1001</v>
      </c>
    </row>
    <row r="898" spans="1:4" x14ac:dyDescent="0.3">
      <c r="A898">
        <v>896</v>
      </c>
      <c r="B898" t="s">
        <v>884</v>
      </c>
      <c r="C898" t="s">
        <v>989</v>
      </c>
      <c r="D898" t="s">
        <v>999</v>
      </c>
    </row>
    <row r="899" spans="1:4" x14ac:dyDescent="0.3">
      <c r="A899">
        <v>897</v>
      </c>
      <c r="B899" t="s">
        <v>885</v>
      </c>
      <c r="C899" t="s">
        <v>983</v>
      </c>
      <c r="D899" t="s">
        <v>1001</v>
      </c>
    </row>
    <row r="900" spans="1:4" x14ac:dyDescent="0.3">
      <c r="A900">
        <v>898</v>
      </c>
      <c r="B900" t="s">
        <v>886</v>
      </c>
      <c r="C900" t="s">
        <v>987</v>
      </c>
      <c r="D900" t="s">
        <v>992</v>
      </c>
    </row>
    <row r="901" spans="1:4" x14ac:dyDescent="0.3">
      <c r="A901">
        <v>899</v>
      </c>
      <c r="B901" t="s">
        <v>887</v>
      </c>
      <c r="C901" t="s">
        <v>987</v>
      </c>
      <c r="D901" t="s">
        <v>988</v>
      </c>
    </row>
    <row r="902" spans="1:4" x14ac:dyDescent="0.3">
      <c r="A902">
        <v>900</v>
      </c>
      <c r="B902" t="s">
        <v>888</v>
      </c>
      <c r="C902" t="s">
        <v>989</v>
      </c>
      <c r="D902" t="s">
        <v>1002</v>
      </c>
    </row>
    <row r="903" spans="1:4" x14ac:dyDescent="0.3">
      <c r="A903">
        <v>901</v>
      </c>
      <c r="B903" t="s">
        <v>889</v>
      </c>
      <c r="C903" t="s">
        <v>989</v>
      </c>
      <c r="D903" t="s">
        <v>985</v>
      </c>
    </row>
    <row r="904" spans="1:4" x14ac:dyDescent="0.3">
      <c r="A904">
        <v>902</v>
      </c>
      <c r="B904" t="s">
        <v>890</v>
      </c>
      <c r="C904" t="s">
        <v>983</v>
      </c>
      <c r="D904" t="s">
        <v>990</v>
      </c>
    </row>
    <row r="905" spans="1:4" x14ac:dyDescent="0.3">
      <c r="A905">
        <v>903</v>
      </c>
      <c r="B905" t="s">
        <v>891</v>
      </c>
      <c r="C905" t="s">
        <v>989</v>
      </c>
      <c r="D905" t="s">
        <v>998</v>
      </c>
    </row>
    <row r="906" spans="1:4" x14ac:dyDescent="0.3">
      <c r="A906">
        <v>904</v>
      </c>
      <c r="B906" t="s">
        <v>892</v>
      </c>
      <c r="C906" t="s">
        <v>983</v>
      </c>
      <c r="D906" t="s">
        <v>994</v>
      </c>
    </row>
    <row r="907" spans="1:4" x14ac:dyDescent="0.3">
      <c r="A907">
        <v>905</v>
      </c>
      <c r="B907" t="s">
        <v>893</v>
      </c>
      <c r="C907" t="s">
        <v>996</v>
      </c>
      <c r="D907" t="s">
        <v>985</v>
      </c>
    </row>
    <row r="908" spans="1:4" x14ac:dyDescent="0.3">
      <c r="A908">
        <v>906</v>
      </c>
      <c r="B908" t="s">
        <v>894</v>
      </c>
      <c r="C908" t="s">
        <v>989</v>
      </c>
      <c r="D908" t="s">
        <v>997</v>
      </c>
    </row>
    <row r="909" spans="1:4" x14ac:dyDescent="0.3">
      <c r="A909">
        <v>907</v>
      </c>
      <c r="B909" t="s">
        <v>895</v>
      </c>
      <c r="C909" t="s">
        <v>996</v>
      </c>
      <c r="D909" t="s">
        <v>988</v>
      </c>
    </row>
    <row r="910" spans="1:4" x14ac:dyDescent="0.3">
      <c r="A910">
        <v>908</v>
      </c>
      <c r="B910" t="s">
        <v>896</v>
      </c>
      <c r="C910" t="s">
        <v>983</v>
      </c>
      <c r="D910" t="s">
        <v>994</v>
      </c>
    </row>
    <row r="911" spans="1:4" x14ac:dyDescent="0.3">
      <c r="A911">
        <v>909</v>
      </c>
      <c r="B911" t="s">
        <v>897</v>
      </c>
      <c r="C911" t="s">
        <v>989</v>
      </c>
      <c r="D911" t="s">
        <v>1005</v>
      </c>
    </row>
    <row r="912" spans="1:4" x14ac:dyDescent="0.3">
      <c r="A912">
        <v>910</v>
      </c>
      <c r="B912" t="s">
        <v>898</v>
      </c>
      <c r="C912" t="s">
        <v>989</v>
      </c>
      <c r="D912" t="s">
        <v>1030</v>
      </c>
    </row>
    <row r="913" spans="1:4" x14ac:dyDescent="0.3">
      <c r="A913">
        <v>911</v>
      </c>
      <c r="B913" t="s">
        <v>899</v>
      </c>
      <c r="C913" t="s">
        <v>996</v>
      </c>
      <c r="D913" t="s">
        <v>991</v>
      </c>
    </row>
    <row r="914" spans="1:4" x14ac:dyDescent="0.3">
      <c r="A914">
        <v>912</v>
      </c>
      <c r="B914" t="s">
        <v>900</v>
      </c>
      <c r="C914" t="s">
        <v>987</v>
      </c>
      <c r="D914" t="s">
        <v>990</v>
      </c>
    </row>
    <row r="915" spans="1:4" x14ac:dyDescent="0.3">
      <c r="A915">
        <v>913</v>
      </c>
      <c r="B915" t="s">
        <v>901</v>
      </c>
      <c r="C915" t="s">
        <v>996</v>
      </c>
      <c r="D915" t="s">
        <v>985</v>
      </c>
    </row>
    <row r="916" spans="1:4" x14ac:dyDescent="0.3">
      <c r="A916">
        <v>914</v>
      </c>
      <c r="B916" t="s">
        <v>902</v>
      </c>
      <c r="C916" t="s">
        <v>987</v>
      </c>
      <c r="D916" t="s">
        <v>991</v>
      </c>
    </row>
    <row r="917" spans="1:4" x14ac:dyDescent="0.3">
      <c r="A917">
        <v>915</v>
      </c>
      <c r="B917" t="s">
        <v>903</v>
      </c>
      <c r="C917" t="s">
        <v>987</v>
      </c>
      <c r="D917" t="s">
        <v>998</v>
      </c>
    </row>
    <row r="918" spans="1:4" x14ac:dyDescent="0.3">
      <c r="A918">
        <v>916</v>
      </c>
      <c r="B918" t="s">
        <v>904</v>
      </c>
      <c r="C918" t="s">
        <v>983</v>
      </c>
      <c r="D918" t="s">
        <v>1000</v>
      </c>
    </row>
    <row r="919" spans="1:4" x14ac:dyDescent="0.3">
      <c r="A919">
        <v>917</v>
      </c>
      <c r="B919" t="s">
        <v>905</v>
      </c>
      <c r="C919" t="s">
        <v>989</v>
      </c>
      <c r="D919" t="s">
        <v>999</v>
      </c>
    </row>
    <row r="920" spans="1:4" x14ac:dyDescent="0.3">
      <c r="A920">
        <v>918</v>
      </c>
      <c r="B920" t="s">
        <v>906</v>
      </c>
      <c r="C920" t="s">
        <v>987</v>
      </c>
      <c r="D920" t="s">
        <v>992</v>
      </c>
    </row>
    <row r="921" spans="1:4" x14ac:dyDescent="0.3">
      <c r="A921">
        <v>919</v>
      </c>
      <c r="B921" t="s">
        <v>907</v>
      </c>
      <c r="C921" t="s">
        <v>987</v>
      </c>
      <c r="D921" t="s">
        <v>986</v>
      </c>
    </row>
    <row r="922" spans="1:4" x14ac:dyDescent="0.3">
      <c r="A922">
        <v>920</v>
      </c>
      <c r="B922" t="s">
        <v>908</v>
      </c>
      <c r="C922" t="s">
        <v>987</v>
      </c>
      <c r="D922" t="s">
        <v>1001</v>
      </c>
    </row>
    <row r="923" spans="1:4" x14ac:dyDescent="0.3">
      <c r="A923">
        <v>921</v>
      </c>
      <c r="B923" t="s">
        <v>909</v>
      </c>
      <c r="C923" t="s">
        <v>983</v>
      </c>
      <c r="D923" t="s">
        <v>999</v>
      </c>
    </row>
    <row r="924" spans="1:4" x14ac:dyDescent="0.3">
      <c r="A924">
        <v>922</v>
      </c>
      <c r="B924" t="s">
        <v>910</v>
      </c>
      <c r="C924" t="s">
        <v>987</v>
      </c>
      <c r="D924" t="s">
        <v>1005</v>
      </c>
    </row>
    <row r="925" spans="1:4" x14ac:dyDescent="0.3">
      <c r="A925">
        <v>923</v>
      </c>
      <c r="B925" t="s">
        <v>911</v>
      </c>
      <c r="C925" t="s">
        <v>987</v>
      </c>
      <c r="D925" t="s">
        <v>999</v>
      </c>
    </row>
    <row r="926" spans="1:4" x14ac:dyDescent="0.3">
      <c r="A926">
        <v>924</v>
      </c>
      <c r="B926" t="s">
        <v>1046</v>
      </c>
      <c r="C926" t="s">
        <v>989</v>
      </c>
      <c r="D926" t="s">
        <v>992</v>
      </c>
    </row>
    <row r="927" spans="1:4" x14ac:dyDescent="0.3">
      <c r="A927">
        <v>925</v>
      </c>
      <c r="B927" t="s">
        <v>912</v>
      </c>
      <c r="C927" t="s">
        <v>996</v>
      </c>
      <c r="D927" t="s">
        <v>1004</v>
      </c>
    </row>
    <row r="928" spans="1:4" x14ac:dyDescent="0.3">
      <c r="A928">
        <v>926</v>
      </c>
      <c r="B928" t="s">
        <v>913</v>
      </c>
      <c r="C928" t="s">
        <v>983</v>
      </c>
      <c r="D928" t="s">
        <v>994</v>
      </c>
    </row>
    <row r="929" spans="1:4" x14ac:dyDescent="0.3">
      <c r="A929">
        <v>927</v>
      </c>
      <c r="B929" t="s">
        <v>914</v>
      </c>
      <c r="C929" t="s">
        <v>989</v>
      </c>
      <c r="D929" t="s">
        <v>1001</v>
      </c>
    </row>
    <row r="930" spans="1:4" x14ac:dyDescent="0.3">
      <c r="A930">
        <v>928</v>
      </c>
      <c r="B930" t="s">
        <v>915</v>
      </c>
      <c r="C930" t="s">
        <v>983</v>
      </c>
      <c r="D930" t="s">
        <v>991</v>
      </c>
    </row>
    <row r="931" spans="1:4" x14ac:dyDescent="0.3">
      <c r="A931">
        <v>929</v>
      </c>
      <c r="B931" t="s">
        <v>916</v>
      </c>
      <c r="C931" t="s">
        <v>996</v>
      </c>
      <c r="D931" t="s">
        <v>985</v>
      </c>
    </row>
    <row r="932" spans="1:4" x14ac:dyDescent="0.3">
      <c r="A932">
        <v>930</v>
      </c>
      <c r="B932" t="s">
        <v>917</v>
      </c>
      <c r="C932" t="s">
        <v>987</v>
      </c>
      <c r="D932" t="s">
        <v>1005</v>
      </c>
    </row>
    <row r="933" spans="1:4" x14ac:dyDescent="0.3">
      <c r="A933">
        <v>931</v>
      </c>
      <c r="B933" t="s">
        <v>918</v>
      </c>
      <c r="C933" t="s">
        <v>983</v>
      </c>
      <c r="D933" t="s">
        <v>1000</v>
      </c>
    </row>
    <row r="934" spans="1:4" x14ac:dyDescent="0.3">
      <c r="A934">
        <v>932</v>
      </c>
      <c r="B934" t="s">
        <v>919</v>
      </c>
      <c r="C934" t="s">
        <v>996</v>
      </c>
      <c r="D934" t="s">
        <v>997</v>
      </c>
    </row>
    <row r="935" spans="1:4" x14ac:dyDescent="0.3">
      <c r="A935">
        <v>933</v>
      </c>
      <c r="B935" t="s">
        <v>920</v>
      </c>
      <c r="C935" t="s">
        <v>983</v>
      </c>
      <c r="D935" t="s">
        <v>990</v>
      </c>
    </row>
    <row r="936" spans="1:4" x14ac:dyDescent="0.3">
      <c r="A936">
        <v>934</v>
      </c>
      <c r="B936" t="s">
        <v>921</v>
      </c>
      <c r="C936" t="s">
        <v>983</v>
      </c>
      <c r="D936" t="s">
        <v>990</v>
      </c>
    </row>
    <row r="937" spans="1:4" x14ac:dyDescent="0.3">
      <c r="A937">
        <v>935</v>
      </c>
      <c r="B937" t="s">
        <v>922</v>
      </c>
      <c r="C937" t="s">
        <v>989</v>
      </c>
      <c r="D937" t="s">
        <v>994</v>
      </c>
    </row>
    <row r="938" spans="1:4" x14ac:dyDescent="0.3">
      <c r="A938">
        <v>936</v>
      </c>
      <c r="B938" t="s">
        <v>923</v>
      </c>
      <c r="C938" t="s">
        <v>996</v>
      </c>
      <c r="D938" t="s">
        <v>994</v>
      </c>
    </row>
    <row r="939" spans="1:4" x14ac:dyDescent="0.3">
      <c r="A939">
        <v>937</v>
      </c>
      <c r="B939" t="s">
        <v>1047</v>
      </c>
      <c r="C939" t="s">
        <v>989</v>
      </c>
      <c r="D939" t="s">
        <v>988</v>
      </c>
    </row>
    <row r="940" spans="1:4" x14ac:dyDescent="0.3">
      <c r="A940">
        <v>938</v>
      </c>
      <c r="B940" t="s">
        <v>924</v>
      </c>
      <c r="C940" t="s">
        <v>996</v>
      </c>
      <c r="D940" t="s">
        <v>998</v>
      </c>
    </row>
    <row r="941" spans="1:4" x14ac:dyDescent="0.3">
      <c r="A941">
        <v>939</v>
      </c>
      <c r="B941" t="s">
        <v>925</v>
      </c>
      <c r="C941" t="s">
        <v>989</v>
      </c>
      <c r="D941" t="s">
        <v>1001</v>
      </c>
    </row>
    <row r="942" spans="1:4" x14ac:dyDescent="0.3">
      <c r="A942">
        <v>940</v>
      </c>
      <c r="B942" t="s">
        <v>926</v>
      </c>
      <c r="C942" t="s">
        <v>987</v>
      </c>
      <c r="D942" t="s">
        <v>1002</v>
      </c>
    </row>
    <row r="943" spans="1:4" x14ac:dyDescent="0.3">
      <c r="A943">
        <v>941</v>
      </c>
      <c r="B943" t="s">
        <v>927</v>
      </c>
      <c r="C943" t="s">
        <v>987</v>
      </c>
      <c r="D943" t="s">
        <v>998</v>
      </c>
    </row>
    <row r="944" spans="1:4" x14ac:dyDescent="0.3">
      <c r="A944">
        <v>942</v>
      </c>
      <c r="B944" t="s">
        <v>928</v>
      </c>
      <c r="C944" t="s">
        <v>983</v>
      </c>
      <c r="D944" t="s">
        <v>997</v>
      </c>
    </row>
    <row r="945" spans="1:4" x14ac:dyDescent="0.3">
      <c r="A945">
        <v>943</v>
      </c>
      <c r="B945" t="s">
        <v>929</v>
      </c>
      <c r="C945" t="s">
        <v>983</v>
      </c>
      <c r="D945" t="s">
        <v>992</v>
      </c>
    </row>
    <row r="946" spans="1:4" x14ac:dyDescent="0.3">
      <c r="A946">
        <v>944</v>
      </c>
      <c r="B946" t="s">
        <v>930</v>
      </c>
      <c r="C946" t="s">
        <v>989</v>
      </c>
      <c r="D946" t="s">
        <v>992</v>
      </c>
    </row>
    <row r="947" spans="1:4" x14ac:dyDescent="0.3">
      <c r="A947">
        <v>945</v>
      </c>
      <c r="B947" t="s">
        <v>931</v>
      </c>
      <c r="C947" t="s">
        <v>983</v>
      </c>
      <c r="D947" t="s">
        <v>1048</v>
      </c>
    </row>
    <row r="948" spans="1:4" x14ac:dyDescent="0.3">
      <c r="A948">
        <v>946</v>
      </c>
      <c r="B948" t="s">
        <v>932</v>
      </c>
      <c r="C948" t="s">
        <v>983</v>
      </c>
      <c r="D948" t="s">
        <v>1000</v>
      </c>
    </row>
    <row r="949" spans="1:4" x14ac:dyDescent="0.3">
      <c r="A949">
        <v>947</v>
      </c>
      <c r="B949" t="s">
        <v>933</v>
      </c>
      <c r="C949" t="s">
        <v>987</v>
      </c>
      <c r="D949" t="s">
        <v>994</v>
      </c>
    </row>
    <row r="950" spans="1:4" x14ac:dyDescent="0.3">
      <c r="A950">
        <v>948</v>
      </c>
      <c r="B950" t="s">
        <v>934</v>
      </c>
      <c r="C950" t="s">
        <v>983</v>
      </c>
      <c r="D950" t="s">
        <v>999</v>
      </c>
    </row>
    <row r="951" spans="1:4" x14ac:dyDescent="0.3">
      <c r="A951">
        <v>949</v>
      </c>
      <c r="B951" t="s">
        <v>935</v>
      </c>
      <c r="C951" t="s">
        <v>989</v>
      </c>
      <c r="D951" t="s">
        <v>1005</v>
      </c>
    </row>
    <row r="952" spans="1:4" x14ac:dyDescent="0.3">
      <c r="A952">
        <v>950</v>
      </c>
      <c r="B952" t="s">
        <v>936</v>
      </c>
      <c r="C952" t="s">
        <v>996</v>
      </c>
      <c r="D952" t="s">
        <v>994</v>
      </c>
    </row>
    <row r="953" spans="1:4" x14ac:dyDescent="0.3">
      <c r="A953">
        <v>951</v>
      </c>
      <c r="B953" t="s">
        <v>937</v>
      </c>
      <c r="C953" t="s">
        <v>987</v>
      </c>
      <c r="D953" t="s">
        <v>988</v>
      </c>
    </row>
    <row r="954" spans="1:4" x14ac:dyDescent="0.3">
      <c r="A954">
        <v>952</v>
      </c>
      <c r="B954" t="s">
        <v>938</v>
      </c>
      <c r="C954" t="s">
        <v>987</v>
      </c>
      <c r="D954" t="s">
        <v>1004</v>
      </c>
    </row>
    <row r="955" spans="1:4" x14ac:dyDescent="0.3">
      <c r="A955">
        <v>953</v>
      </c>
      <c r="B955" t="s">
        <v>1049</v>
      </c>
      <c r="C955" t="s">
        <v>989</v>
      </c>
      <c r="D955" t="s">
        <v>1000</v>
      </c>
    </row>
    <row r="956" spans="1:4" x14ac:dyDescent="0.3">
      <c r="A956">
        <v>954</v>
      </c>
      <c r="B956" t="s">
        <v>939</v>
      </c>
      <c r="C956" t="s">
        <v>996</v>
      </c>
      <c r="D956" t="s">
        <v>985</v>
      </c>
    </row>
    <row r="957" spans="1:4" x14ac:dyDescent="0.3">
      <c r="A957">
        <v>955</v>
      </c>
      <c r="B957" t="s">
        <v>1050</v>
      </c>
      <c r="C957" t="s">
        <v>983</v>
      </c>
      <c r="D957" t="s">
        <v>997</v>
      </c>
    </row>
    <row r="958" spans="1:4" x14ac:dyDescent="0.3">
      <c r="A958">
        <v>956</v>
      </c>
      <c r="B958" t="s">
        <v>940</v>
      </c>
      <c r="C958" t="s">
        <v>996</v>
      </c>
      <c r="D958" t="s">
        <v>985</v>
      </c>
    </row>
    <row r="959" spans="1:4" x14ac:dyDescent="0.3">
      <c r="A959">
        <v>957</v>
      </c>
      <c r="B959" t="s">
        <v>941</v>
      </c>
      <c r="C959" t="s">
        <v>989</v>
      </c>
      <c r="D959" t="s">
        <v>988</v>
      </c>
    </row>
    <row r="960" spans="1:4" x14ac:dyDescent="0.3">
      <c r="A960">
        <v>958</v>
      </c>
      <c r="B960" t="s">
        <v>942</v>
      </c>
      <c r="C960" t="s">
        <v>987</v>
      </c>
      <c r="D960" t="s">
        <v>994</v>
      </c>
    </row>
    <row r="961" spans="1:4" x14ac:dyDescent="0.3">
      <c r="A961">
        <v>959</v>
      </c>
      <c r="B961" t="s">
        <v>943</v>
      </c>
      <c r="C961" t="s">
        <v>987</v>
      </c>
      <c r="D961" t="s">
        <v>999</v>
      </c>
    </row>
    <row r="962" spans="1:4" x14ac:dyDescent="0.3">
      <c r="A962">
        <v>960</v>
      </c>
      <c r="B962" t="s">
        <v>944</v>
      </c>
      <c r="C962" t="s">
        <v>987</v>
      </c>
      <c r="D962" t="s">
        <v>985</v>
      </c>
    </row>
    <row r="963" spans="1:4" x14ac:dyDescent="0.3">
      <c r="A963">
        <v>961</v>
      </c>
      <c r="B963" t="s">
        <v>945</v>
      </c>
      <c r="C963" t="s">
        <v>987</v>
      </c>
      <c r="D963" t="s">
        <v>988</v>
      </c>
    </row>
    <row r="964" spans="1:4" x14ac:dyDescent="0.3">
      <c r="A964">
        <v>962</v>
      </c>
      <c r="B964" t="s">
        <v>946</v>
      </c>
      <c r="C964" t="s">
        <v>989</v>
      </c>
      <c r="D964" t="s">
        <v>1004</v>
      </c>
    </row>
    <row r="965" spans="1:4" x14ac:dyDescent="0.3">
      <c r="A965">
        <v>963</v>
      </c>
      <c r="B965" t="s">
        <v>947</v>
      </c>
      <c r="C965" t="s">
        <v>996</v>
      </c>
      <c r="D965" t="s">
        <v>994</v>
      </c>
    </row>
    <row r="966" spans="1:4" x14ac:dyDescent="0.3">
      <c r="A966">
        <v>964</v>
      </c>
      <c r="B966" t="s">
        <v>948</v>
      </c>
      <c r="C966" t="s">
        <v>987</v>
      </c>
      <c r="D966" t="s">
        <v>986</v>
      </c>
    </row>
    <row r="967" spans="1:4" x14ac:dyDescent="0.3">
      <c r="A967">
        <v>965</v>
      </c>
      <c r="B967" t="s">
        <v>949</v>
      </c>
      <c r="C967" t="s">
        <v>989</v>
      </c>
      <c r="D967" t="s">
        <v>1001</v>
      </c>
    </row>
    <row r="968" spans="1:4" x14ac:dyDescent="0.3">
      <c r="A968">
        <v>966</v>
      </c>
      <c r="B968" t="s">
        <v>950</v>
      </c>
      <c r="C968" t="s">
        <v>983</v>
      </c>
      <c r="D968" t="s">
        <v>991</v>
      </c>
    </row>
    <row r="969" spans="1:4" x14ac:dyDescent="0.3">
      <c r="A969">
        <v>967</v>
      </c>
      <c r="B969" t="s">
        <v>1051</v>
      </c>
      <c r="C969" t="s">
        <v>983</v>
      </c>
      <c r="D969" t="s">
        <v>991</v>
      </c>
    </row>
    <row r="970" spans="1:4" x14ac:dyDescent="0.3">
      <c r="A970">
        <v>968</v>
      </c>
      <c r="B970" t="s">
        <v>951</v>
      </c>
      <c r="C970" t="s">
        <v>983</v>
      </c>
      <c r="D970" t="s">
        <v>1002</v>
      </c>
    </row>
    <row r="971" spans="1:4" x14ac:dyDescent="0.3">
      <c r="A971">
        <v>969</v>
      </c>
      <c r="B971" t="s">
        <v>952</v>
      </c>
      <c r="C971" t="s">
        <v>989</v>
      </c>
      <c r="D971" t="s">
        <v>1004</v>
      </c>
    </row>
    <row r="972" spans="1:4" x14ac:dyDescent="0.3">
      <c r="A972">
        <v>970</v>
      </c>
      <c r="B972" t="s">
        <v>953</v>
      </c>
      <c r="C972" t="s">
        <v>989</v>
      </c>
      <c r="D972" t="s">
        <v>990</v>
      </c>
    </row>
    <row r="973" spans="1:4" x14ac:dyDescent="0.3">
      <c r="A973">
        <v>971</v>
      </c>
      <c r="B973" t="s">
        <v>954</v>
      </c>
      <c r="C973" t="s">
        <v>996</v>
      </c>
      <c r="D973" t="s">
        <v>985</v>
      </c>
    </row>
    <row r="974" spans="1:4" x14ac:dyDescent="0.3">
      <c r="A974">
        <v>972</v>
      </c>
      <c r="B974" t="s">
        <v>955</v>
      </c>
      <c r="C974" t="s">
        <v>989</v>
      </c>
      <c r="D974" t="s">
        <v>1001</v>
      </c>
    </row>
    <row r="975" spans="1:4" x14ac:dyDescent="0.3">
      <c r="A975">
        <v>973</v>
      </c>
      <c r="B975" t="s">
        <v>956</v>
      </c>
      <c r="C975" t="s">
        <v>989</v>
      </c>
      <c r="D975" t="s">
        <v>1005</v>
      </c>
    </row>
    <row r="976" spans="1:4" x14ac:dyDescent="0.3">
      <c r="A976">
        <v>974</v>
      </c>
      <c r="B976" t="s">
        <v>957</v>
      </c>
      <c r="C976" t="s">
        <v>987</v>
      </c>
      <c r="D976" t="s">
        <v>991</v>
      </c>
    </row>
    <row r="977" spans="1:4" x14ac:dyDescent="0.3">
      <c r="A977">
        <v>975</v>
      </c>
      <c r="B977" t="s">
        <v>958</v>
      </c>
      <c r="C977" t="s">
        <v>996</v>
      </c>
      <c r="D977" t="s">
        <v>986</v>
      </c>
    </row>
    <row r="978" spans="1:4" x14ac:dyDescent="0.3">
      <c r="A978">
        <v>976</v>
      </c>
      <c r="B978" t="s">
        <v>959</v>
      </c>
      <c r="C978" t="s">
        <v>983</v>
      </c>
      <c r="D978" t="s">
        <v>986</v>
      </c>
    </row>
    <row r="979" spans="1:4" x14ac:dyDescent="0.3">
      <c r="A979">
        <v>977</v>
      </c>
      <c r="B979" t="s">
        <v>960</v>
      </c>
      <c r="C979" t="s">
        <v>983</v>
      </c>
      <c r="D979" t="s">
        <v>985</v>
      </c>
    </row>
    <row r="980" spans="1:4" x14ac:dyDescent="0.3">
      <c r="A980">
        <v>978</v>
      </c>
      <c r="B980" t="s">
        <v>961</v>
      </c>
      <c r="C980" t="s">
        <v>987</v>
      </c>
      <c r="D980" t="s">
        <v>1001</v>
      </c>
    </row>
    <row r="981" spans="1:4" x14ac:dyDescent="0.3">
      <c r="A981">
        <v>979</v>
      </c>
      <c r="B981" t="s">
        <v>962</v>
      </c>
      <c r="C981" t="s">
        <v>996</v>
      </c>
      <c r="D981" t="s">
        <v>990</v>
      </c>
    </row>
    <row r="982" spans="1:4" x14ac:dyDescent="0.3">
      <c r="A982">
        <v>980</v>
      </c>
      <c r="B982" t="s">
        <v>963</v>
      </c>
      <c r="C982" t="s">
        <v>987</v>
      </c>
      <c r="D982" t="s">
        <v>1042</v>
      </c>
    </row>
    <row r="983" spans="1:4" x14ac:dyDescent="0.3">
      <c r="A983">
        <v>981</v>
      </c>
      <c r="B983" t="s">
        <v>964</v>
      </c>
      <c r="C983" t="s">
        <v>983</v>
      </c>
      <c r="D983" t="s">
        <v>1004</v>
      </c>
    </row>
    <row r="984" spans="1:4" x14ac:dyDescent="0.3">
      <c r="A984">
        <v>982</v>
      </c>
      <c r="B984" t="s">
        <v>965</v>
      </c>
      <c r="C984" t="s">
        <v>983</v>
      </c>
      <c r="D984" t="s">
        <v>1000</v>
      </c>
    </row>
    <row r="985" spans="1:4" x14ac:dyDescent="0.3">
      <c r="A985">
        <v>983</v>
      </c>
      <c r="B985" t="s">
        <v>966</v>
      </c>
      <c r="C985" t="s">
        <v>983</v>
      </c>
      <c r="D985" t="s">
        <v>1001</v>
      </c>
    </row>
    <row r="986" spans="1:4" x14ac:dyDescent="0.3">
      <c r="A986">
        <v>984</v>
      </c>
      <c r="B986" t="s">
        <v>967</v>
      </c>
      <c r="C986" t="s">
        <v>989</v>
      </c>
      <c r="D986" t="s">
        <v>990</v>
      </c>
    </row>
    <row r="987" spans="1:4" x14ac:dyDescent="0.3">
      <c r="A987">
        <v>985</v>
      </c>
      <c r="B987" t="s">
        <v>968</v>
      </c>
      <c r="C987" t="s">
        <v>987</v>
      </c>
      <c r="D987" t="s">
        <v>997</v>
      </c>
    </row>
    <row r="988" spans="1:4" x14ac:dyDescent="0.3">
      <c r="A988">
        <v>986</v>
      </c>
      <c r="B988" t="s">
        <v>969</v>
      </c>
      <c r="C988" t="s">
        <v>983</v>
      </c>
      <c r="D988" t="s">
        <v>1005</v>
      </c>
    </row>
    <row r="989" spans="1:4" x14ac:dyDescent="0.3">
      <c r="A989">
        <v>987</v>
      </c>
      <c r="B989" t="s">
        <v>970</v>
      </c>
      <c r="C989" t="s">
        <v>987</v>
      </c>
      <c r="D989" t="s">
        <v>999</v>
      </c>
    </row>
    <row r="990" spans="1:4" x14ac:dyDescent="0.3">
      <c r="A990">
        <v>988</v>
      </c>
      <c r="B990" t="s">
        <v>1052</v>
      </c>
      <c r="C990" t="s">
        <v>996</v>
      </c>
      <c r="D990" t="s">
        <v>999</v>
      </c>
    </row>
    <row r="991" spans="1:4" x14ac:dyDescent="0.3">
      <c r="A991">
        <v>989</v>
      </c>
      <c r="B991" t="s">
        <v>1053</v>
      </c>
      <c r="C991" t="s">
        <v>989</v>
      </c>
      <c r="D991" t="s">
        <v>985</v>
      </c>
    </row>
    <row r="992" spans="1:4" x14ac:dyDescent="0.3">
      <c r="A992">
        <v>990</v>
      </c>
      <c r="B992" t="s">
        <v>971</v>
      </c>
      <c r="C992" t="s">
        <v>987</v>
      </c>
      <c r="D992" t="s">
        <v>1001</v>
      </c>
    </row>
    <row r="993" spans="1:4" x14ac:dyDescent="0.3">
      <c r="A993">
        <v>991</v>
      </c>
      <c r="B993" t="s">
        <v>972</v>
      </c>
      <c r="C993" t="s">
        <v>983</v>
      </c>
      <c r="D993" t="s">
        <v>1004</v>
      </c>
    </row>
    <row r="994" spans="1:4" x14ac:dyDescent="0.3">
      <c r="A994">
        <v>992</v>
      </c>
      <c r="B994" t="s">
        <v>973</v>
      </c>
      <c r="C994" t="s">
        <v>983</v>
      </c>
      <c r="D994" t="s">
        <v>1002</v>
      </c>
    </row>
    <row r="995" spans="1:4" x14ac:dyDescent="0.3">
      <c r="A995">
        <v>993</v>
      </c>
      <c r="B995" t="s">
        <v>974</v>
      </c>
      <c r="C995" t="s">
        <v>996</v>
      </c>
      <c r="D995" t="s">
        <v>1000</v>
      </c>
    </row>
    <row r="996" spans="1:4" x14ac:dyDescent="0.3">
      <c r="A996">
        <v>994</v>
      </c>
      <c r="B996" t="s">
        <v>975</v>
      </c>
      <c r="C996" t="s">
        <v>983</v>
      </c>
      <c r="D996" t="s">
        <v>994</v>
      </c>
    </row>
    <row r="997" spans="1:4" x14ac:dyDescent="0.3">
      <c r="A997">
        <v>995</v>
      </c>
      <c r="B997" t="s">
        <v>976</v>
      </c>
      <c r="C997" t="s">
        <v>987</v>
      </c>
      <c r="D997" t="s">
        <v>993</v>
      </c>
    </row>
    <row r="998" spans="1:4" x14ac:dyDescent="0.3">
      <c r="A998">
        <v>996</v>
      </c>
      <c r="B998" t="s">
        <v>977</v>
      </c>
      <c r="C998" t="s">
        <v>989</v>
      </c>
      <c r="D998" t="s">
        <v>986</v>
      </c>
    </row>
    <row r="999" spans="1:4" x14ac:dyDescent="0.3">
      <c r="A999">
        <v>997</v>
      </c>
      <c r="B999" t="s">
        <v>978</v>
      </c>
      <c r="C999" t="s">
        <v>996</v>
      </c>
      <c r="D999" t="s">
        <v>1002</v>
      </c>
    </row>
    <row r="1000" spans="1:4" x14ac:dyDescent="0.3">
      <c r="A1000">
        <v>998</v>
      </c>
      <c r="B1000" t="s">
        <v>979</v>
      </c>
      <c r="C1000" t="s">
        <v>989</v>
      </c>
      <c r="D1000" t="s">
        <v>1005</v>
      </c>
    </row>
    <row r="1001" spans="1:4" x14ac:dyDescent="0.3">
      <c r="A1001">
        <v>999</v>
      </c>
      <c r="B1001" t="s">
        <v>980</v>
      </c>
      <c r="C1001" t="s">
        <v>996</v>
      </c>
      <c r="D1001" t="s">
        <v>986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AD9D-8251-4A0C-A7AD-03E20FC60639}">
  <dimension ref="A1:D17"/>
  <sheetViews>
    <sheetView workbookViewId="0"/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981</v>
      </c>
      <c r="B1" t="s">
        <v>1054</v>
      </c>
      <c r="C1" t="s">
        <v>1055</v>
      </c>
      <c r="D1" t="s">
        <v>1056</v>
      </c>
    </row>
    <row r="2" spans="1:4" x14ac:dyDescent="0.3">
      <c r="A2">
        <v>0</v>
      </c>
      <c r="B2" t="s">
        <v>17</v>
      </c>
      <c r="C2" t="s">
        <v>1057</v>
      </c>
      <c r="D2">
        <v>60</v>
      </c>
    </row>
    <row r="3" spans="1:4" x14ac:dyDescent="0.3">
      <c r="A3">
        <v>1</v>
      </c>
      <c r="B3" t="s">
        <v>18</v>
      </c>
      <c r="C3" t="s">
        <v>1057</v>
      </c>
      <c r="D3">
        <v>70</v>
      </c>
    </row>
    <row r="4" spans="1:4" x14ac:dyDescent="0.3">
      <c r="A4">
        <v>2</v>
      </c>
      <c r="B4" t="s">
        <v>4</v>
      </c>
      <c r="C4" t="s">
        <v>1058</v>
      </c>
      <c r="D4">
        <v>0</v>
      </c>
    </row>
    <row r="5" spans="1:4" x14ac:dyDescent="0.3">
      <c r="A5">
        <v>3</v>
      </c>
      <c r="B5" t="s">
        <v>10</v>
      </c>
      <c r="C5" t="s">
        <v>1058</v>
      </c>
      <c r="D5">
        <v>5</v>
      </c>
    </row>
    <row r="6" spans="1:4" x14ac:dyDescent="0.3">
      <c r="A6">
        <v>4</v>
      </c>
      <c r="B6" t="s">
        <v>7</v>
      </c>
      <c r="C6" t="s">
        <v>1057</v>
      </c>
      <c r="D6">
        <v>30</v>
      </c>
    </row>
    <row r="7" spans="1:4" x14ac:dyDescent="0.3">
      <c r="A7">
        <v>5</v>
      </c>
      <c r="B7" t="s">
        <v>12</v>
      </c>
      <c r="C7" t="s">
        <v>1059</v>
      </c>
      <c r="D7">
        <v>20</v>
      </c>
    </row>
    <row r="8" spans="1:4" x14ac:dyDescent="0.3">
      <c r="A8">
        <v>6</v>
      </c>
      <c r="B8" t="s">
        <v>11</v>
      </c>
      <c r="C8" t="s">
        <v>1057</v>
      </c>
      <c r="D8">
        <v>65</v>
      </c>
    </row>
    <row r="9" spans="1:4" x14ac:dyDescent="0.3">
      <c r="A9">
        <v>7</v>
      </c>
      <c r="B9" t="s">
        <v>13</v>
      </c>
      <c r="C9" t="s">
        <v>1057</v>
      </c>
      <c r="D9">
        <v>75</v>
      </c>
    </row>
    <row r="10" spans="1:4" x14ac:dyDescent="0.3">
      <c r="A10">
        <v>8</v>
      </c>
      <c r="B10" t="s">
        <v>9</v>
      </c>
      <c r="C10" t="s">
        <v>1057</v>
      </c>
      <c r="D10">
        <v>70</v>
      </c>
    </row>
    <row r="11" spans="1:4" x14ac:dyDescent="0.3">
      <c r="A11">
        <v>9</v>
      </c>
      <c r="B11" t="s">
        <v>21</v>
      </c>
      <c r="C11" t="s">
        <v>1057</v>
      </c>
      <c r="D11">
        <v>72</v>
      </c>
    </row>
    <row r="12" spans="1:4" x14ac:dyDescent="0.3">
      <c r="A12">
        <v>10</v>
      </c>
      <c r="B12" t="s">
        <v>16</v>
      </c>
      <c r="C12" t="s">
        <v>1057</v>
      </c>
      <c r="D12">
        <v>50</v>
      </c>
    </row>
    <row r="13" spans="1:4" x14ac:dyDescent="0.3">
      <c r="A13">
        <v>11</v>
      </c>
      <c r="B13" t="s">
        <v>5</v>
      </c>
      <c r="C13" t="s">
        <v>1058</v>
      </c>
      <c r="D13">
        <v>10</v>
      </c>
    </row>
    <row r="14" spans="1:4" x14ac:dyDescent="0.3">
      <c r="A14">
        <v>12</v>
      </c>
      <c r="B14" t="s">
        <v>14</v>
      </c>
      <c r="C14" t="s">
        <v>1057</v>
      </c>
      <c r="D14">
        <v>45</v>
      </c>
    </row>
    <row r="15" spans="1:4" x14ac:dyDescent="0.3">
      <c r="A15">
        <v>13</v>
      </c>
      <c r="B15" t="s">
        <v>8</v>
      </c>
      <c r="C15" t="s">
        <v>1059</v>
      </c>
      <c r="D15">
        <v>35</v>
      </c>
    </row>
    <row r="16" spans="1:4" x14ac:dyDescent="0.3">
      <c r="A16">
        <v>14</v>
      </c>
      <c r="B16" t="s">
        <v>6</v>
      </c>
      <c r="C16" t="s">
        <v>1058</v>
      </c>
      <c r="D16">
        <v>15</v>
      </c>
    </row>
    <row r="17" spans="1:4" x14ac:dyDescent="0.3">
      <c r="A17">
        <v>15</v>
      </c>
      <c r="B17" t="s">
        <v>15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545FA2-44C2-4614-AC40-33EF2CF60C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 Data Set</vt:lpstr>
      <vt:lpstr>Solution Sheet</vt:lpstr>
      <vt:lpstr>Content</vt:lpstr>
      <vt:lpstr>ReactionTypes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IDESIGN</dc:creator>
  <cp:lastModifiedBy>Oludara Akerele</cp:lastModifiedBy>
  <dcterms:created xsi:type="dcterms:W3CDTF">2024-11-14T12:29:08Z</dcterms:created>
  <dcterms:modified xsi:type="dcterms:W3CDTF">2024-12-01T20:32:32Z</dcterms:modified>
</cp:coreProperties>
</file>